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shal Gandhi\Documents\Gwt_Doc\School_of_AI\Assignments\Session-10\Part-B\"/>
    </mc:Choice>
  </mc:AlternateContent>
  <xr:revisionPtr revIDLastSave="0" documentId="13_ncr:1_{B5A21154-B531-4817-9DB9-1DAE541C8EB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_creation" sheetId="1" r:id="rId1"/>
    <sheet name="COCO_data_class_mapping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N2" i="1"/>
  <c r="P2" i="1" s="1"/>
  <c r="M2" i="1"/>
  <c r="O2" i="1" s="1"/>
  <c r="J10106" i="1"/>
  <c r="I10106" i="1"/>
  <c r="J10105" i="1"/>
  <c r="I10105" i="1"/>
  <c r="J10104" i="1"/>
  <c r="I10104" i="1"/>
  <c r="J10103" i="1"/>
  <c r="I10103" i="1"/>
  <c r="J10102" i="1"/>
  <c r="I10102" i="1"/>
  <c r="J10101" i="1"/>
  <c r="I10101" i="1"/>
  <c r="J10100" i="1"/>
  <c r="I10100" i="1"/>
  <c r="J10099" i="1"/>
  <c r="I10099" i="1"/>
  <c r="J10098" i="1"/>
  <c r="I10098" i="1"/>
  <c r="J10097" i="1"/>
  <c r="I10097" i="1"/>
  <c r="J10096" i="1"/>
  <c r="I10096" i="1"/>
  <c r="J10095" i="1"/>
  <c r="I10095" i="1"/>
  <c r="J10094" i="1"/>
  <c r="I10094" i="1"/>
  <c r="J10093" i="1"/>
  <c r="I10093" i="1"/>
  <c r="J10092" i="1"/>
  <c r="I10092" i="1"/>
  <c r="J10091" i="1"/>
  <c r="I10091" i="1"/>
  <c r="J10090" i="1"/>
  <c r="I10090" i="1"/>
  <c r="J10089" i="1"/>
  <c r="I10089" i="1"/>
  <c r="J10088" i="1"/>
  <c r="I10088" i="1"/>
  <c r="J10087" i="1"/>
  <c r="I10087" i="1"/>
  <c r="J10086" i="1"/>
  <c r="I10086" i="1"/>
  <c r="J10085" i="1"/>
  <c r="I10085" i="1"/>
  <c r="J10084" i="1"/>
  <c r="I10084" i="1"/>
  <c r="J10083" i="1"/>
  <c r="I10083" i="1"/>
  <c r="J10082" i="1"/>
  <c r="I10082" i="1"/>
  <c r="J10081" i="1"/>
  <c r="I10081" i="1"/>
  <c r="J10080" i="1"/>
  <c r="I10080" i="1"/>
  <c r="J10079" i="1"/>
  <c r="I10079" i="1"/>
  <c r="J10078" i="1"/>
  <c r="I10078" i="1"/>
  <c r="J10077" i="1"/>
  <c r="I10077" i="1"/>
  <c r="J10076" i="1"/>
  <c r="I10076" i="1"/>
  <c r="J10075" i="1"/>
  <c r="I10075" i="1"/>
  <c r="J10074" i="1"/>
  <c r="I10074" i="1"/>
  <c r="J10073" i="1"/>
  <c r="I10073" i="1"/>
  <c r="J10072" i="1"/>
  <c r="I10072" i="1"/>
  <c r="J10071" i="1"/>
  <c r="I10071" i="1"/>
  <c r="J10070" i="1"/>
  <c r="I10070" i="1"/>
  <c r="J10069" i="1"/>
  <c r="I10069" i="1"/>
  <c r="J10068" i="1"/>
  <c r="I10068" i="1"/>
  <c r="J10067" i="1"/>
  <c r="I10067" i="1"/>
  <c r="J10066" i="1"/>
  <c r="I10066" i="1"/>
  <c r="J10065" i="1"/>
  <c r="I10065" i="1"/>
  <c r="J10064" i="1"/>
  <c r="I10064" i="1"/>
  <c r="J10063" i="1"/>
  <c r="I10063" i="1"/>
  <c r="J10062" i="1"/>
  <c r="I10062" i="1"/>
  <c r="J10061" i="1"/>
  <c r="I10061" i="1"/>
  <c r="J10060" i="1"/>
  <c r="I10060" i="1"/>
  <c r="J10059" i="1"/>
  <c r="I10059" i="1"/>
  <c r="J10058" i="1"/>
  <c r="I10058" i="1"/>
  <c r="J10057" i="1"/>
  <c r="I10057" i="1"/>
  <c r="J10056" i="1"/>
  <c r="I10056" i="1"/>
  <c r="J10055" i="1"/>
  <c r="I10055" i="1"/>
  <c r="J10054" i="1"/>
  <c r="I10054" i="1"/>
  <c r="J10053" i="1"/>
  <c r="I10053" i="1"/>
  <c r="J10052" i="1"/>
  <c r="I10052" i="1"/>
  <c r="J10051" i="1"/>
  <c r="I10051" i="1"/>
  <c r="J10050" i="1"/>
  <c r="I10050" i="1"/>
  <c r="J10049" i="1"/>
  <c r="I10049" i="1"/>
  <c r="J10048" i="1"/>
  <c r="I10048" i="1"/>
  <c r="J10047" i="1"/>
  <c r="I10047" i="1"/>
  <c r="J10046" i="1"/>
  <c r="I10046" i="1"/>
  <c r="J10045" i="1"/>
  <c r="I10045" i="1"/>
  <c r="J10044" i="1"/>
  <c r="I10044" i="1"/>
  <c r="J10043" i="1"/>
  <c r="I10043" i="1"/>
  <c r="J10042" i="1"/>
  <c r="I10042" i="1"/>
  <c r="J10041" i="1"/>
  <c r="I10041" i="1"/>
  <c r="J10040" i="1"/>
  <c r="I10040" i="1"/>
  <c r="J10039" i="1"/>
  <c r="I10039" i="1"/>
  <c r="J10038" i="1"/>
  <c r="I10038" i="1"/>
  <c r="J10037" i="1"/>
  <c r="I10037" i="1"/>
  <c r="J10036" i="1"/>
  <c r="I10036" i="1"/>
  <c r="J10035" i="1"/>
  <c r="I10035" i="1"/>
  <c r="J10034" i="1"/>
  <c r="I10034" i="1"/>
  <c r="J10033" i="1"/>
  <c r="I10033" i="1"/>
  <c r="J10032" i="1"/>
  <c r="I10032" i="1"/>
  <c r="J10031" i="1"/>
  <c r="I10031" i="1"/>
  <c r="J10030" i="1"/>
  <c r="I10030" i="1"/>
  <c r="J10029" i="1"/>
  <c r="I10029" i="1"/>
  <c r="J10028" i="1"/>
  <c r="I10028" i="1"/>
  <c r="J10027" i="1"/>
  <c r="I10027" i="1"/>
  <c r="J10026" i="1"/>
  <c r="I10026" i="1"/>
  <c r="J10025" i="1"/>
  <c r="I10025" i="1"/>
  <c r="J10024" i="1"/>
  <c r="I10024" i="1"/>
  <c r="J10023" i="1"/>
  <c r="I10023" i="1"/>
  <c r="J10022" i="1"/>
  <c r="I10022" i="1"/>
  <c r="J10021" i="1"/>
  <c r="I10021" i="1"/>
  <c r="J10020" i="1"/>
  <c r="I10020" i="1"/>
  <c r="J10019" i="1"/>
  <c r="I10019" i="1"/>
  <c r="J10018" i="1"/>
  <c r="I10018" i="1"/>
  <c r="J10017" i="1"/>
  <c r="I10017" i="1"/>
  <c r="J10016" i="1"/>
  <c r="I10016" i="1"/>
  <c r="J10015" i="1"/>
  <c r="I10015" i="1"/>
  <c r="J10014" i="1"/>
  <c r="I10014" i="1"/>
  <c r="J10013" i="1"/>
  <c r="I10013" i="1"/>
  <c r="J10012" i="1"/>
  <c r="I10012" i="1"/>
  <c r="J10011" i="1"/>
  <c r="I10011" i="1"/>
  <c r="J10010" i="1"/>
  <c r="I10010" i="1"/>
  <c r="J10009" i="1"/>
  <c r="I10009" i="1"/>
  <c r="J10008" i="1"/>
  <c r="I10008" i="1"/>
  <c r="J10007" i="1"/>
  <c r="I10007" i="1"/>
  <c r="J10006" i="1"/>
  <c r="I10006" i="1"/>
  <c r="J10005" i="1"/>
  <c r="I10005" i="1"/>
  <c r="J10004" i="1"/>
  <c r="I10004" i="1"/>
  <c r="J10003" i="1"/>
  <c r="I10003" i="1"/>
  <c r="J10002" i="1"/>
  <c r="I10002" i="1"/>
  <c r="J10001" i="1"/>
  <c r="I10001" i="1"/>
  <c r="J10000" i="1"/>
  <c r="I10000" i="1"/>
  <c r="J9999" i="1"/>
  <c r="I9999" i="1"/>
  <c r="J9998" i="1"/>
  <c r="I9998" i="1"/>
  <c r="J9997" i="1"/>
  <c r="I9997" i="1"/>
  <c r="J9996" i="1"/>
  <c r="I9996" i="1"/>
  <c r="J9995" i="1"/>
  <c r="I9995" i="1"/>
  <c r="J9994" i="1"/>
  <c r="I9994" i="1"/>
  <c r="J9993" i="1"/>
  <c r="I9993" i="1"/>
  <c r="J9992" i="1"/>
  <c r="I9992" i="1"/>
  <c r="J9991" i="1"/>
  <c r="I9991" i="1"/>
  <c r="J9990" i="1"/>
  <c r="I9990" i="1"/>
  <c r="J9989" i="1"/>
  <c r="I9989" i="1"/>
  <c r="J9988" i="1"/>
  <c r="I9988" i="1"/>
  <c r="J9987" i="1"/>
  <c r="I9987" i="1"/>
  <c r="J9986" i="1"/>
  <c r="I9986" i="1"/>
  <c r="J9985" i="1"/>
  <c r="I9985" i="1"/>
  <c r="J9984" i="1"/>
  <c r="I9984" i="1"/>
  <c r="J9983" i="1"/>
  <c r="I9983" i="1"/>
  <c r="J9982" i="1"/>
  <c r="I9982" i="1"/>
  <c r="J9981" i="1"/>
  <c r="I9981" i="1"/>
  <c r="J9980" i="1"/>
  <c r="I9980" i="1"/>
  <c r="J9979" i="1"/>
  <c r="I9979" i="1"/>
  <c r="J9978" i="1"/>
  <c r="I9978" i="1"/>
  <c r="J9977" i="1"/>
  <c r="I9977" i="1"/>
  <c r="J9976" i="1"/>
  <c r="I9976" i="1"/>
  <c r="J9975" i="1"/>
  <c r="I9975" i="1"/>
  <c r="J9974" i="1"/>
  <c r="I9974" i="1"/>
  <c r="J9973" i="1"/>
  <c r="I9973" i="1"/>
  <c r="J9972" i="1"/>
  <c r="I9972" i="1"/>
  <c r="J9971" i="1"/>
  <c r="I9971" i="1"/>
  <c r="J9970" i="1"/>
  <c r="I9970" i="1"/>
  <c r="J9969" i="1"/>
  <c r="I9969" i="1"/>
  <c r="J9968" i="1"/>
  <c r="I9968" i="1"/>
  <c r="J9967" i="1"/>
  <c r="I9967" i="1"/>
  <c r="J9966" i="1"/>
  <c r="I9966" i="1"/>
  <c r="J9965" i="1"/>
  <c r="I9965" i="1"/>
  <c r="J9964" i="1"/>
  <c r="I9964" i="1"/>
  <c r="J9963" i="1"/>
  <c r="I9963" i="1"/>
  <c r="J9962" i="1"/>
  <c r="I9962" i="1"/>
  <c r="J9961" i="1"/>
  <c r="I9961" i="1"/>
  <c r="J9960" i="1"/>
  <c r="I9960" i="1"/>
  <c r="J9959" i="1"/>
  <c r="I9959" i="1"/>
  <c r="J9958" i="1"/>
  <c r="I9958" i="1"/>
  <c r="J9957" i="1"/>
  <c r="I9957" i="1"/>
  <c r="J9956" i="1"/>
  <c r="I9956" i="1"/>
  <c r="J9955" i="1"/>
  <c r="I9955" i="1"/>
  <c r="J9954" i="1"/>
  <c r="I9954" i="1"/>
  <c r="J9953" i="1"/>
  <c r="I9953" i="1"/>
  <c r="J9952" i="1"/>
  <c r="I9952" i="1"/>
  <c r="J9951" i="1"/>
  <c r="I9951" i="1"/>
  <c r="J9950" i="1"/>
  <c r="I9950" i="1"/>
  <c r="J9949" i="1"/>
  <c r="I9949" i="1"/>
  <c r="J9948" i="1"/>
  <c r="I9948" i="1"/>
  <c r="J9947" i="1"/>
  <c r="I9947" i="1"/>
  <c r="J9946" i="1"/>
  <c r="I9946" i="1"/>
  <c r="J9945" i="1"/>
  <c r="I9945" i="1"/>
  <c r="J9944" i="1"/>
  <c r="I9944" i="1"/>
  <c r="J9943" i="1"/>
  <c r="I9943" i="1"/>
  <c r="J9942" i="1"/>
  <c r="I9942" i="1"/>
  <c r="J9941" i="1"/>
  <c r="I9941" i="1"/>
  <c r="J9940" i="1"/>
  <c r="I9940" i="1"/>
  <c r="J9939" i="1"/>
  <c r="I9939" i="1"/>
  <c r="J9938" i="1"/>
  <c r="I9938" i="1"/>
  <c r="J9937" i="1"/>
  <c r="I9937" i="1"/>
  <c r="J9936" i="1"/>
  <c r="I9936" i="1"/>
  <c r="J9935" i="1"/>
  <c r="I9935" i="1"/>
  <c r="J9934" i="1"/>
  <c r="I9934" i="1"/>
  <c r="J9933" i="1"/>
  <c r="I9933" i="1"/>
  <c r="J9932" i="1"/>
  <c r="I9932" i="1"/>
  <c r="J9931" i="1"/>
  <c r="I9931" i="1"/>
  <c r="J9930" i="1"/>
  <c r="I9930" i="1"/>
  <c r="J9929" i="1"/>
  <c r="I9929" i="1"/>
  <c r="J9928" i="1"/>
  <c r="I9928" i="1"/>
  <c r="J9927" i="1"/>
  <c r="I9927" i="1"/>
  <c r="J9926" i="1"/>
  <c r="I9926" i="1"/>
  <c r="J9925" i="1"/>
  <c r="I9925" i="1"/>
  <c r="J9924" i="1"/>
  <c r="I9924" i="1"/>
  <c r="J9923" i="1"/>
  <c r="I9923" i="1"/>
  <c r="J9922" i="1"/>
  <c r="I9922" i="1"/>
  <c r="J9921" i="1"/>
  <c r="I9921" i="1"/>
  <c r="J9920" i="1"/>
  <c r="I9920" i="1"/>
  <c r="J9919" i="1"/>
  <c r="I9919" i="1"/>
  <c r="J9918" i="1"/>
  <c r="I9918" i="1"/>
  <c r="J9917" i="1"/>
  <c r="I9917" i="1"/>
  <c r="J9916" i="1"/>
  <c r="I9916" i="1"/>
  <c r="J9915" i="1"/>
  <c r="I9915" i="1"/>
  <c r="J9914" i="1"/>
  <c r="I9914" i="1"/>
  <c r="J9913" i="1"/>
  <c r="I9913" i="1"/>
  <c r="J9912" i="1"/>
  <c r="I9912" i="1"/>
  <c r="J9911" i="1"/>
  <c r="I9911" i="1"/>
  <c r="J9910" i="1"/>
  <c r="I9910" i="1"/>
  <c r="J9909" i="1"/>
  <c r="I9909" i="1"/>
  <c r="J9908" i="1"/>
  <c r="I9908" i="1"/>
  <c r="J9907" i="1"/>
  <c r="I9907" i="1"/>
  <c r="J9906" i="1"/>
  <c r="I9906" i="1"/>
  <c r="J9905" i="1"/>
  <c r="I9905" i="1"/>
  <c r="J9904" i="1"/>
  <c r="I9904" i="1"/>
  <c r="J9903" i="1"/>
  <c r="I9903" i="1"/>
  <c r="J9902" i="1"/>
  <c r="I9902" i="1"/>
  <c r="J9901" i="1"/>
  <c r="I9901" i="1"/>
  <c r="J9900" i="1"/>
  <c r="I9900" i="1"/>
  <c r="J9899" i="1"/>
  <c r="I9899" i="1"/>
  <c r="J9898" i="1"/>
  <c r="I9898" i="1"/>
  <c r="J9897" i="1"/>
  <c r="I9897" i="1"/>
  <c r="J9896" i="1"/>
  <c r="I9896" i="1"/>
  <c r="J9895" i="1"/>
  <c r="I9895" i="1"/>
  <c r="J9894" i="1"/>
  <c r="I9894" i="1"/>
  <c r="J9893" i="1"/>
  <c r="I9893" i="1"/>
  <c r="J9892" i="1"/>
  <c r="I9892" i="1"/>
  <c r="J9891" i="1"/>
  <c r="I9891" i="1"/>
  <c r="J9890" i="1"/>
  <c r="I9890" i="1"/>
  <c r="J9889" i="1"/>
  <c r="I9889" i="1"/>
  <c r="J9888" i="1"/>
  <c r="I9888" i="1"/>
  <c r="J9887" i="1"/>
  <c r="I9887" i="1"/>
  <c r="J9886" i="1"/>
  <c r="I9886" i="1"/>
  <c r="J9885" i="1"/>
  <c r="I9885" i="1"/>
  <c r="J9884" i="1"/>
  <c r="I9884" i="1"/>
  <c r="J9883" i="1"/>
  <c r="I9883" i="1"/>
  <c r="J9882" i="1"/>
  <c r="I9882" i="1"/>
  <c r="J9881" i="1"/>
  <c r="I9881" i="1"/>
  <c r="J9880" i="1"/>
  <c r="I9880" i="1"/>
  <c r="J9879" i="1"/>
  <c r="I9879" i="1"/>
  <c r="J9878" i="1"/>
  <c r="I9878" i="1"/>
  <c r="J9877" i="1"/>
  <c r="I9877" i="1"/>
  <c r="J9876" i="1"/>
  <c r="I9876" i="1"/>
  <c r="J9875" i="1"/>
  <c r="I9875" i="1"/>
  <c r="J9874" i="1"/>
  <c r="I9874" i="1"/>
  <c r="J9873" i="1"/>
  <c r="I9873" i="1"/>
  <c r="J9872" i="1"/>
  <c r="I9872" i="1"/>
  <c r="J9871" i="1"/>
  <c r="I9871" i="1"/>
  <c r="J9870" i="1"/>
  <c r="I9870" i="1"/>
  <c r="J9869" i="1"/>
  <c r="I9869" i="1"/>
  <c r="J9868" i="1"/>
  <c r="I9868" i="1"/>
  <c r="J9867" i="1"/>
  <c r="I9867" i="1"/>
  <c r="J9866" i="1"/>
  <c r="I9866" i="1"/>
  <c r="J9865" i="1"/>
  <c r="I9865" i="1"/>
  <c r="J9864" i="1"/>
  <c r="I9864" i="1"/>
  <c r="J9863" i="1"/>
  <c r="I9863" i="1"/>
  <c r="J9862" i="1"/>
  <c r="I9862" i="1"/>
  <c r="J9861" i="1"/>
  <c r="I9861" i="1"/>
  <c r="J9860" i="1"/>
  <c r="I9860" i="1"/>
  <c r="J9859" i="1"/>
  <c r="I9859" i="1"/>
  <c r="J9858" i="1"/>
  <c r="I9858" i="1"/>
  <c r="J9857" i="1"/>
  <c r="I9857" i="1"/>
  <c r="J9856" i="1"/>
  <c r="I9856" i="1"/>
  <c r="J9855" i="1"/>
  <c r="I9855" i="1"/>
  <c r="J9854" i="1"/>
  <c r="I9854" i="1"/>
  <c r="J9853" i="1"/>
  <c r="I9853" i="1"/>
  <c r="J9852" i="1"/>
  <c r="I9852" i="1"/>
  <c r="J9851" i="1"/>
  <c r="I9851" i="1"/>
  <c r="J9850" i="1"/>
  <c r="I9850" i="1"/>
  <c r="J9849" i="1"/>
  <c r="I9849" i="1"/>
  <c r="J9848" i="1"/>
  <c r="I9848" i="1"/>
  <c r="J9847" i="1"/>
  <c r="I9847" i="1"/>
  <c r="J9846" i="1"/>
  <c r="I9846" i="1"/>
  <c r="J9845" i="1"/>
  <c r="I9845" i="1"/>
  <c r="J9844" i="1"/>
  <c r="I9844" i="1"/>
  <c r="J9843" i="1"/>
  <c r="I9843" i="1"/>
  <c r="J9842" i="1"/>
  <c r="I9842" i="1"/>
  <c r="J9841" i="1"/>
  <c r="I9841" i="1"/>
  <c r="J9840" i="1"/>
  <c r="I9840" i="1"/>
  <c r="J9839" i="1"/>
  <c r="I9839" i="1"/>
  <c r="J9838" i="1"/>
  <c r="I9838" i="1"/>
  <c r="J9837" i="1"/>
  <c r="I9837" i="1"/>
  <c r="J9836" i="1"/>
  <c r="I9836" i="1"/>
  <c r="J9835" i="1"/>
  <c r="I9835" i="1"/>
  <c r="J9834" i="1"/>
  <c r="I9834" i="1"/>
  <c r="J9833" i="1"/>
  <c r="I9833" i="1"/>
  <c r="J9832" i="1"/>
  <c r="I9832" i="1"/>
  <c r="J9831" i="1"/>
  <c r="I9831" i="1"/>
  <c r="J9830" i="1"/>
  <c r="I9830" i="1"/>
  <c r="J9829" i="1"/>
  <c r="I9829" i="1"/>
  <c r="J9828" i="1"/>
  <c r="I9828" i="1"/>
  <c r="J9827" i="1"/>
  <c r="I9827" i="1"/>
  <c r="J9826" i="1"/>
  <c r="I9826" i="1"/>
  <c r="J9825" i="1"/>
  <c r="I9825" i="1"/>
  <c r="J9824" i="1"/>
  <c r="I9824" i="1"/>
  <c r="J9823" i="1"/>
  <c r="I9823" i="1"/>
  <c r="J9822" i="1"/>
  <c r="I9822" i="1"/>
  <c r="J9821" i="1"/>
  <c r="I9821" i="1"/>
  <c r="J9820" i="1"/>
  <c r="I9820" i="1"/>
  <c r="J9819" i="1"/>
  <c r="I9819" i="1"/>
  <c r="J9818" i="1"/>
  <c r="I9818" i="1"/>
  <c r="J9817" i="1"/>
  <c r="I9817" i="1"/>
  <c r="J9816" i="1"/>
  <c r="I9816" i="1"/>
  <c r="J9815" i="1"/>
  <c r="I9815" i="1"/>
  <c r="J9814" i="1"/>
  <c r="I9814" i="1"/>
  <c r="J9813" i="1"/>
  <c r="I9813" i="1"/>
  <c r="J9812" i="1"/>
  <c r="I9812" i="1"/>
  <c r="J9811" i="1"/>
  <c r="I9811" i="1"/>
  <c r="J9810" i="1"/>
  <c r="I9810" i="1"/>
  <c r="J9809" i="1"/>
  <c r="I9809" i="1"/>
  <c r="J9808" i="1"/>
  <c r="I9808" i="1"/>
  <c r="J9807" i="1"/>
  <c r="I9807" i="1"/>
  <c r="J9806" i="1"/>
  <c r="I9806" i="1"/>
  <c r="J9805" i="1"/>
  <c r="I9805" i="1"/>
  <c r="J9804" i="1"/>
  <c r="I9804" i="1"/>
  <c r="J9803" i="1"/>
  <c r="I9803" i="1"/>
  <c r="J9802" i="1"/>
  <c r="I9802" i="1"/>
  <c r="J9801" i="1"/>
  <c r="I9801" i="1"/>
  <c r="J9800" i="1"/>
  <c r="I9800" i="1"/>
  <c r="J9799" i="1"/>
  <c r="I9799" i="1"/>
  <c r="J9798" i="1"/>
  <c r="I9798" i="1"/>
  <c r="J9797" i="1"/>
  <c r="I9797" i="1"/>
  <c r="J9796" i="1"/>
  <c r="I9796" i="1"/>
  <c r="J9795" i="1"/>
  <c r="I9795" i="1"/>
  <c r="J9794" i="1"/>
  <c r="I9794" i="1"/>
  <c r="J9793" i="1"/>
  <c r="I9793" i="1"/>
  <c r="J9792" i="1"/>
  <c r="I9792" i="1"/>
  <c r="J9791" i="1"/>
  <c r="I9791" i="1"/>
  <c r="J9790" i="1"/>
  <c r="I9790" i="1"/>
  <c r="J9789" i="1"/>
  <c r="I9789" i="1"/>
  <c r="J9788" i="1"/>
  <c r="I9788" i="1"/>
  <c r="J9787" i="1"/>
  <c r="I9787" i="1"/>
  <c r="J9786" i="1"/>
  <c r="I9786" i="1"/>
  <c r="J9785" i="1"/>
  <c r="I9785" i="1"/>
  <c r="J9784" i="1"/>
  <c r="I9784" i="1"/>
  <c r="J9783" i="1"/>
  <c r="I9783" i="1"/>
  <c r="J9782" i="1"/>
  <c r="I9782" i="1"/>
  <c r="J9781" i="1"/>
  <c r="I9781" i="1"/>
  <c r="J9780" i="1"/>
  <c r="I9780" i="1"/>
  <c r="J9779" i="1"/>
  <c r="I9779" i="1"/>
  <c r="J9778" i="1"/>
  <c r="I9778" i="1"/>
  <c r="J9777" i="1"/>
  <c r="I9777" i="1"/>
  <c r="J9776" i="1"/>
  <c r="I9776" i="1"/>
  <c r="J9775" i="1"/>
  <c r="I9775" i="1"/>
  <c r="J9774" i="1"/>
  <c r="I9774" i="1"/>
  <c r="J9773" i="1"/>
  <c r="I9773" i="1"/>
  <c r="J9772" i="1"/>
  <c r="I9772" i="1"/>
  <c r="J9771" i="1"/>
  <c r="I9771" i="1"/>
  <c r="J9770" i="1"/>
  <c r="I9770" i="1"/>
  <c r="J9769" i="1"/>
  <c r="I9769" i="1"/>
  <c r="J9768" i="1"/>
  <c r="I9768" i="1"/>
  <c r="J9767" i="1"/>
  <c r="I9767" i="1"/>
  <c r="J9766" i="1"/>
  <c r="I9766" i="1"/>
  <c r="J9765" i="1"/>
  <c r="I9765" i="1"/>
  <c r="J9764" i="1"/>
  <c r="I9764" i="1"/>
  <c r="J9763" i="1"/>
  <c r="I9763" i="1"/>
  <c r="J9762" i="1"/>
  <c r="I9762" i="1"/>
  <c r="J9761" i="1"/>
  <c r="I9761" i="1"/>
  <c r="J9760" i="1"/>
  <c r="I9760" i="1"/>
  <c r="J9759" i="1"/>
  <c r="I9759" i="1"/>
  <c r="J9758" i="1"/>
  <c r="I9758" i="1"/>
  <c r="J9757" i="1"/>
  <c r="I9757" i="1"/>
  <c r="J9756" i="1"/>
  <c r="I9756" i="1"/>
  <c r="J9755" i="1"/>
  <c r="I9755" i="1"/>
  <c r="J9754" i="1"/>
  <c r="I9754" i="1"/>
  <c r="J9753" i="1"/>
  <c r="I9753" i="1"/>
  <c r="J9752" i="1"/>
  <c r="I9752" i="1"/>
  <c r="J9751" i="1"/>
  <c r="I9751" i="1"/>
  <c r="J9750" i="1"/>
  <c r="I9750" i="1"/>
  <c r="J9749" i="1"/>
  <c r="I9749" i="1"/>
  <c r="J9748" i="1"/>
  <c r="I9748" i="1"/>
  <c r="J9747" i="1"/>
  <c r="I9747" i="1"/>
  <c r="J9746" i="1"/>
  <c r="I9746" i="1"/>
  <c r="J9745" i="1"/>
  <c r="I9745" i="1"/>
  <c r="J9744" i="1"/>
  <c r="I9744" i="1"/>
  <c r="J9743" i="1"/>
  <c r="I9743" i="1"/>
  <c r="J9742" i="1"/>
  <c r="I9742" i="1"/>
  <c r="J9741" i="1"/>
  <c r="I9741" i="1"/>
  <c r="J9740" i="1"/>
  <c r="I9740" i="1"/>
  <c r="J9739" i="1"/>
  <c r="I9739" i="1"/>
  <c r="J9738" i="1"/>
  <c r="I9738" i="1"/>
  <c r="J9737" i="1"/>
  <c r="I9737" i="1"/>
  <c r="J9736" i="1"/>
  <c r="I9736" i="1"/>
  <c r="J9735" i="1"/>
  <c r="I9735" i="1"/>
  <c r="J9734" i="1"/>
  <c r="I9734" i="1"/>
  <c r="J9733" i="1"/>
  <c r="I9733" i="1"/>
  <c r="J9732" i="1"/>
  <c r="I9732" i="1"/>
  <c r="J9731" i="1"/>
  <c r="I9731" i="1"/>
  <c r="J9730" i="1"/>
  <c r="I9730" i="1"/>
  <c r="J9729" i="1"/>
  <c r="I9729" i="1"/>
  <c r="J9728" i="1"/>
  <c r="I9728" i="1"/>
  <c r="J9727" i="1"/>
  <c r="I9727" i="1"/>
  <c r="J9726" i="1"/>
  <c r="I9726" i="1"/>
  <c r="J9725" i="1"/>
  <c r="I9725" i="1"/>
  <c r="J9724" i="1"/>
  <c r="I9724" i="1"/>
  <c r="J9723" i="1"/>
  <c r="I9723" i="1"/>
  <c r="J9722" i="1"/>
  <c r="I9722" i="1"/>
  <c r="J9721" i="1"/>
  <c r="I9721" i="1"/>
  <c r="J9720" i="1"/>
  <c r="I9720" i="1"/>
  <c r="J9719" i="1"/>
  <c r="I9719" i="1"/>
  <c r="J9718" i="1"/>
  <c r="I9718" i="1"/>
  <c r="J9717" i="1"/>
  <c r="I9717" i="1"/>
  <c r="J9716" i="1"/>
  <c r="I9716" i="1"/>
  <c r="J9715" i="1"/>
  <c r="I9715" i="1"/>
  <c r="J9714" i="1"/>
  <c r="I9714" i="1"/>
  <c r="J9713" i="1"/>
  <c r="I9713" i="1"/>
  <c r="J9712" i="1"/>
  <c r="I9712" i="1"/>
  <c r="J9711" i="1"/>
  <c r="I9711" i="1"/>
  <c r="J9710" i="1"/>
  <c r="I9710" i="1"/>
  <c r="J9709" i="1"/>
  <c r="I9709" i="1"/>
  <c r="J9708" i="1"/>
  <c r="I9708" i="1"/>
  <c r="J9707" i="1"/>
  <c r="I9707" i="1"/>
  <c r="J9706" i="1"/>
  <c r="I9706" i="1"/>
  <c r="J9705" i="1"/>
  <c r="I9705" i="1"/>
  <c r="J9704" i="1"/>
  <c r="I9704" i="1"/>
  <c r="J9703" i="1"/>
  <c r="I9703" i="1"/>
  <c r="J9702" i="1"/>
  <c r="I9702" i="1"/>
  <c r="J9701" i="1"/>
  <c r="I9701" i="1"/>
  <c r="J9700" i="1"/>
  <c r="I9700" i="1"/>
  <c r="J9699" i="1"/>
  <c r="I9699" i="1"/>
  <c r="J9698" i="1"/>
  <c r="I9698" i="1"/>
  <c r="J9697" i="1"/>
  <c r="I9697" i="1"/>
  <c r="J9696" i="1"/>
  <c r="I9696" i="1"/>
  <c r="J9695" i="1"/>
  <c r="I9695" i="1"/>
  <c r="J9694" i="1"/>
  <c r="I9694" i="1"/>
  <c r="J9693" i="1"/>
  <c r="I9693" i="1"/>
  <c r="J9692" i="1"/>
  <c r="I9692" i="1"/>
  <c r="J9691" i="1"/>
  <c r="I9691" i="1"/>
  <c r="J9690" i="1"/>
  <c r="I9690" i="1"/>
  <c r="J9689" i="1"/>
  <c r="I9689" i="1"/>
  <c r="J9688" i="1"/>
  <c r="I9688" i="1"/>
  <c r="J9687" i="1"/>
  <c r="I9687" i="1"/>
  <c r="J9686" i="1"/>
  <c r="I9686" i="1"/>
  <c r="J9685" i="1"/>
  <c r="I9685" i="1"/>
  <c r="J9684" i="1"/>
  <c r="I9684" i="1"/>
  <c r="J9683" i="1"/>
  <c r="I9683" i="1"/>
  <c r="J9682" i="1"/>
  <c r="I9682" i="1"/>
  <c r="J9681" i="1"/>
  <c r="I9681" i="1"/>
  <c r="J9680" i="1"/>
  <c r="I9680" i="1"/>
  <c r="J9679" i="1"/>
  <c r="I9679" i="1"/>
  <c r="J9678" i="1"/>
  <c r="I9678" i="1"/>
  <c r="J9677" i="1"/>
  <c r="I9677" i="1"/>
  <c r="J9676" i="1"/>
  <c r="I9676" i="1"/>
  <c r="J9675" i="1"/>
  <c r="I9675" i="1"/>
  <c r="J9674" i="1"/>
  <c r="I9674" i="1"/>
  <c r="J9673" i="1"/>
  <c r="I9673" i="1"/>
  <c r="J9672" i="1"/>
  <c r="I9672" i="1"/>
  <c r="J9671" i="1"/>
  <c r="I9671" i="1"/>
  <c r="J9670" i="1"/>
  <c r="I9670" i="1"/>
  <c r="J9669" i="1"/>
  <c r="I9669" i="1"/>
  <c r="J9668" i="1"/>
  <c r="I9668" i="1"/>
  <c r="J9667" i="1"/>
  <c r="I9667" i="1"/>
  <c r="J9666" i="1"/>
  <c r="I9666" i="1"/>
  <c r="J9665" i="1"/>
  <c r="I9665" i="1"/>
  <c r="J9664" i="1"/>
  <c r="I9664" i="1"/>
  <c r="J9663" i="1"/>
  <c r="I9663" i="1"/>
  <c r="J9662" i="1"/>
  <c r="I9662" i="1"/>
  <c r="J9661" i="1"/>
  <c r="I9661" i="1"/>
  <c r="J9660" i="1"/>
  <c r="I9660" i="1"/>
  <c r="J9659" i="1"/>
  <c r="I9659" i="1"/>
  <c r="J9658" i="1"/>
  <c r="I9658" i="1"/>
  <c r="J9657" i="1"/>
  <c r="I9657" i="1"/>
  <c r="J9656" i="1"/>
  <c r="I9656" i="1"/>
  <c r="J9655" i="1"/>
  <c r="I9655" i="1"/>
  <c r="J9654" i="1"/>
  <c r="I9654" i="1"/>
  <c r="J9653" i="1"/>
  <c r="I9653" i="1"/>
  <c r="J9652" i="1"/>
  <c r="I9652" i="1"/>
  <c r="J9651" i="1"/>
  <c r="I9651" i="1"/>
  <c r="J9650" i="1"/>
  <c r="I9650" i="1"/>
  <c r="J9649" i="1"/>
  <c r="I9649" i="1"/>
  <c r="J9648" i="1"/>
  <c r="I9648" i="1"/>
  <c r="J9647" i="1"/>
  <c r="I9647" i="1"/>
  <c r="J9646" i="1"/>
  <c r="I9646" i="1"/>
  <c r="J9645" i="1"/>
  <c r="I9645" i="1"/>
  <c r="J9644" i="1"/>
  <c r="I9644" i="1"/>
  <c r="J9643" i="1"/>
  <c r="I9643" i="1"/>
  <c r="J9642" i="1"/>
  <c r="I9642" i="1"/>
  <c r="J9641" i="1"/>
  <c r="I9641" i="1"/>
  <c r="J9640" i="1"/>
  <c r="I9640" i="1"/>
  <c r="J9639" i="1"/>
  <c r="I9639" i="1"/>
  <c r="J9638" i="1"/>
  <c r="I9638" i="1"/>
  <c r="J9637" i="1"/>
  <c r="I9637" i="1"/>
  <c r="J9636" i="1"/>
  <c r="I9636" i="1"/>
  <c r="J9635" i="1"/>
  <c r="I9635" i="1"/>
  <c r="J9634" i="1"/>
  <c r="I9634" i="1"/>
  <c r="J9633" i="1"/>
  <c r="I9633" i="1"/>
  <c r="J9632" i="1"/>
  <c r="I9632" i="1"/>
  <c r="J9631" i="1"/>
  <c r="I9631" i="1"/>
  <c r="J9630" i="1"/>
  <c r="I9630" i="1"/>
  <c r="J9629" i="1"/>
  <c r="I9629" i="1"/>
  <c r="J9628" i="1"/>
  <c r="I9628" i="1"/>
  <c r="J9627" i="1"/>
  <c r="I9627" i="1"/>
  <c r="J9626" i="1"/>
  <c r="I9626" i="1"/>
  <c r="J9625" i="1"/>
  <c r="I9625" i="1"/>
  <c r="J9624" i="1"/>
  <c r="I9624" i="1"/>
  <c r="J9623" i="1"/>
  <c r="I9623" i="1"/>
  <c r="J9622" i="1"/>
  <c r="I9622" i="1"/>
  <c r="J9621" i="1"/>
  <c r="I9621" i="1"/>
  <c r="J9620" i="1"/>
  <c r="I9620" i="1"/>
  <c r="J9619" i="1"/>
  <c r="I9619" i="1"/>
  <c r="J9618" i="1"/>
  <c r="I9618" i="1"/>
  <c r="J9617" i="1"/>
  <c r="I9617" i="1"/>
  <c r="J9616" i="1"/>
  <c r="I9616" i="1"/>
  <c r="J9615" i="1"/>
  <c r="I9615" i="1"/>
  <c r="J9614" i="1"/>
  <c r="I9614" i="1"/>
  <c r="J9613" i="1"/>
  <c r="I9613" i="1"/>
  <c r="J9612" i="1"/>
  <c r="I9612" i="1"/>
  <c r="J9611" i="1"/>
  <c r="I9611" i="1"/>
  <c r="J9610" i="1"/>
  <c r="I9610" i="1"/>
  <c r="J9609" i="1"/>
  <c r="I9609" i="1"/>
  <c r="J9608" i="1"/>
  <c r="I9608" i="1"/>
  <c r="J9607" i="1"/>
  <c r="I9607" i="1"/>
  <c r="J9606" i="1"/>
  <c r="I9606" i="1"/>
  <c r="J9605" i="1"/>
  <c r="I9605" i="1"/>
  <c r="J9604" i="1"/>
  <c r="I9604" i="1"/>
  <c r="J9603" i="1"/>
  <c r="I9603" i="1"/>
  <c r="J9602" i="1"/>
  <c r="I9602" i="1"/>
  <c r="J9601" i="1"/>
  <c r="I9601" i="1"/>
  <c r="J9600" i="1"/>
  <c r="I9600" i="1"/>
  <c r="J9599" i="1"/>
  <c r="I9599" i="1"/>
  <c r="J9598" i="1"/>
  <c r="I9598" i="1"/>
  <c r="J9597" i="1"/>
  <c r="I9597" i="1"/>
  <c r="J9596" i="1"/>
  <c r="I9596" i="1"/>
  <c r="J9595" i="1"/>
  <c r="I9595" i="1"/>
  <c r="J9594" i="1"/>
  <c r="I9594" i="1"/>
  <c r="J9593" i="1"/>
  <c r="I9593" i="1"/>
  <c r="J9592" i="1"/>
  <c r="I9592" i="1"/>
  <c r="J9591" i="1"/>
  <c r="I9591" i="1"/>
  <c r="J9590" i="1"/>
  <c r="I9590" i="1"/>
  <c r="J9589" i="1"/>
  <c r="I9589" i="1"/>
  <c r="J9588" i="1"/>
  <c r="I9588" i="1"/>
  <c r="J9587" i="1"/>
  <c r="I9587" i="1"/>
  <c r="J9586" i="1"/>
  <c r="I9586" i="1"/>
  <c r="J9585" i="1"/>
  <c r="I9585" i="1"/>
  <c r="J9584" i="1"/>
  <c r="I9584" i="1"/>
  <c r="J9583" i="1"/>
  <c r="I9583" i="1"/>
  <c r="J9582" i="1"/>
  <c r="I9582" i="1"/>
  <c r="J9581" i="1"/>
  <c r="I9581" i="1"/>
  <c r="J9580" i="1"/>
  <c r="I9580" i="1"/>
  <c r="J9579" i="1"/>
  <c r="I9579" i="1"/>
  <c r="J9578" i="1"/>
  <c r="I9578" i="1"/>
  <c r="J9577" i="1"/>
  <c r="I9577" i="1"/>
  <c r="J9576" i="1"/>
  <c r="I9576" i="1"/>
  <c r="J9575" i="1"/>
  <c r="I9575" i="1"/>
  <c r="J9574" i="1"/>
  <c r="I9574" i="1"/>
  <c r="J9573" i="1"/>
  <c r="I9573" i="1"/>
  <c r="J9572" i="1"/>
  <c r="I9572" i="1"/>
  <c r="J9571" i="1"/>
  <c r="I9571" i="1"/>
  <c r="J9570" i="1"/>
  <c r="I9570" i="1"/>
  <c r="J9569" i="1"/>
  <c r="I9569" i="1"/>
  <c r="J9568" i="1"/>
  <c r="I9568" i="1"/>
  <c r="J9567" i="1"/>
  <c r="I9567" i="1"/>
  <c r="J9566" i="1"/>
  <c r="I9566" i="1"/>
  <c r="J9565" i="1"/>
  <c r="I9565" i="1"/>
  <c r="J9564" i="1"/>
  <c r="I9564" i="1"/>
  <c r="J9563" i="1"/>
  <c r="I9563" i="1"/>
  <c r="J9562" i="1"/>
  <c r="I9562" i="1"/>
  <c r="J9561" i="1"/>
  <c r="I9561" i="1"/>
  <c r="J9560" i="1"/>
  <c r="I9560" i="1"/>
  <c r="J9559" i="1"/>
  <c r="I9559" i="1"/>
  <c r="J9558" i="1"/>
  <c r="I9558" i="1"/>
  <c r="J9557" i="1"/>
  <c r="I9557" i="1"/>
  <c r="J9556" i="1"/>
  <c r="I9556" i="1"/>
  <c r="J9555" i="1"/>
  <c r="I9555" i="1"/>
  <c r="J9554" i="1"/>
  <c r="I9554" i="1"/>
  <c r="J9553" i="1"/>
  <c r="I9553" i="1"/>
  <c r="J9552" i="1"/>
  <c r="I9552" i="1"/>
  <c r="J9551" i="1"/>
  <c r="I9551" i="1"/>
  <c r="J9550" i="1"/>
  <c r="I9550" i="1"/>
  <c r="J9549" i="1"/>
  <c r="I9549" i="1"/>
  <c r="J9548" i="1"/>
  <c r="I9548" i="1"/>
  <c r="J9547" i="1"/>
  <c r="I9547" i="1"/>
  <c r="J9546" i="1"/>
  <c r="I9546" i="1"/>
  <c r="J9545" i="1"/>
  <c r="I9545" i="1"/>
  <c r="J9544" i="1"/>
  <c r="I9544" i="1"/>
  <c r="J9543" i="1"/>
  <c r="I9543" i="1"/>
  <c r="J9542" i="1"/>
  <c r="I9542" i="1"/>
  <c r="J9541" i="1"/>
  <c r="I9541" i="1"/>
  <c r="J9540" i="1"/>
  <c r="I9540" i="1"/>
  <c r="J9539" i="1"/>
  <c r="I9539" i="1"/>
  <c r="J9538" i="1"/>
  <c r="I9538" i="1"/>
  <c r="J9537" i="1"/>
  <c r="I9537" i="1"/>
  <c r="J9536" i="1"/>
  <c r="I9536" i="1"/>
  <c r="J9535" i="1"/>
  <c r="I9535" i="1"/>
  <c r="J9534" i="1"/>
  <c r="I9534" i="1"/>
  <c r="J9533" i="1"/>
  <c r="I9533" i="1"/>
  <c r="J9532" i="1"/>
  <c r="I9532" i="1"/>
  <c r="J9531" i="1"/>
  <c r="I9531" i="1"/>
  <c r="J9530" i="1"/>
  <c r="I9530" i="1"/>
  <c r="J9529" i="1"/>
  <c r="I9529" i="1"/>
  <c r="J9528" i="1"/>
  <c r="I9528" i="1"/>
  <c r="J9527" i="1"/>
  <c r="I9527" i="1"/>
  <c r="J9526" i="1"/>
  <c r="I9526" i="1"/>
  <c r="J9525" i="1"/>
  <c r="I9525" i="1"/>
  <c r="J9524" i="1"/>
  <c r="I9524" i="1"/>
  <c r="J9523" i="1"/>
  <c r="I9523" i="1"/>
  <c r="J9522" i="1"/>
  <c r="I9522" i="1"/>
  <c r="J9521" i="1"/>
  <c r="I9521" i="1"/>
  <c r="J9520" i="1"/>
  <c r="I9520" i="1"/>
  <c r="J9519" i="1"/>
  <c r="I9519" i="1"/>
  <c r="J9518" i="1"/>
  <c r="I9518" i="1"/>
  <c r="J9517" i="1"/>
  <c r="I9517" i="1"/>
  <c r="J9516" i="1"/>
  <c r="I9516" i="1"/>
  <c r="J9515" i="1"/>
  <c r="I9515" i="1"/>
  <c r="J9514" i="1"/>
  <c r="I9514" i="1"/>
  <c r="J9513" i="1"/>
  <c r="I9513" i="1"/>
  <c r="J9512" i="1"/>
  <c r="I9512" i="1"/>
  <c r="J9511" i="1"/>
  <c r="I9511" i="1"/>
  <c r="J9510" i="1"/>
  <c r="I9510" i="1"/>
  <c r="J9509" i="1"/>
  <c r="I9509" i="1"/>
  <c r="J9508" i="1"/>
  <c r="I9508" i="1"/>
  <c r="J9507" i="1"/>
  <c r="I9507" i="1"/>
  <c r="J9506" i="1"/>
  <c r="I9506" i="1"/>
  <c r="J9505" i="1"/>
  <c r="I9505" i="1"/>
  <c r="J9504" i="1"/>
  <c r="I9504" i="1"/>
  <c r="J9503" i="1"/>
  <c r="I9503" i="1"/>
  <c r="J9502" i="1"/>
  <c r="I9502" i="1"/>
  <c r="J9501" i="1"/>
  <c r="I9501" i="1"/>
  <c r="J9500" i="1"/>
  <c r="I9500" i="1"/>
  <c r="J9499" i="1"/>
  <c r="I9499" i="1"/>
  <c r="J9498" i="1"/>
  <c r="I9498" i="1"/>
  <c r="J9497" i="1"/>
  <c r="I9497" i="1"/>
  <c r="J9496" i="1"/>
  <c r="I9496" i="1"/>
  <c r="J9495" i="1"/>
  <c r="I9495" i="1"/>
  <c r="J9494" i="1"/>
  <c r="I9494" i="1"/>
  <c r="J9493" i="1"/>
  <c r="I9493" i="1"/>
  <c r="J9492" i="1"/>
  <c r="I9492" i="1"/>
  <c r="J9491" i="1"/>
  <c r="I9491" i="1"/>
  <c r="J9490" i="1"/>
  <c r="I9490" i="1"/>
  <c r="J9489" i="1"/>
  <c r="I9489" i="1"/>
  <c r="J9488" i="1"/>
  <c r="I9488" i="1"/>
  <c r="J9487" i="1"/>
  <c r="I9487" i="1"/>
  <c r="J9486" i="1"/>
  <c r="I9486" i="1"/>
  <c r="J9485" i="1"/>
  <c r="I9485" i="1"/>
  <c r="J9484" i="1"/>
  <c r="I9484" i="1"/>
  <c r="J9483" i="1"/>
  <c r="I9483" i="1"/>
  <c r="J9482" i="1"/>
  <c r="I9482" i="1"/>
  <c r="J9481" i="1"/>
  <c r="I9481" i="1"/>
  <c r="J9480" i="1"/>
  <c r="I9480" i="1"/>
  <c r="J9479" i="1"/>
  <c r="I9479" i="1"/>
  <c r="J9478" i="1"/>
  <c r="I9478" i="1"/>
  <c r="J9477" i="1"/>
  <c r="I9477" i="1"/>
  <c r="J9476" i="1"/>
  <c r="I9476" i="1"/>
  <c r="J9475" i="1"/>
  <c r="I9475" i="1"/>
  <c r="J9474" i="1"/>
  <c r="I9474" i="1"/>
  <c r="J9473" i="1"/>
  <c r="I9473" i="1"/>
  <c r="J9472" i="1"/>
  <c r="I9472" i="1"/>
  <c r="J9471" i="1"/>
  <c r="I9471" i="1"/>
  <c r="J9470" i="1"/>
  <c r="I9470" i="1"/>
  <c r="J9469" i="1"/>
  <c r="I9469" i="1"/>
  <c r="J9468" i="1"/>
  <c r="I9468" i="1"/>
  <c r="J9467" i="1"/>
  <c r="I9467" i="1"/>
  <c r="J9466" i="1"/>
  <c r="I9466" i="1"/>
  <c r="J9465" i="1"/>
  <c r="I9465" i="1"/>
  <c r="J9464" i="1"/>
  <c r="I9464" i="1"/>
  <c r="J9463" i="1"/>
  <c r="I9463" i="1"/>
  <c r="J9462" i="1"/>
  <c r="I9462" i="1"/>
  <c r="J9461" i="1"/>
  <c r="I9461" i="1"/>
  <c r="J9460" i="1"/>
  <c r="I9460" i="1"/>
  <c r="J9459" i="1"/>
  <c r="I9459" i="1"/>
  <c r="J9458" i="1"/>
  <c r="I9458" i="1"/>
  <c r="J9457" i="1"/>
  <c r="I9457" i="1"/>
  <c r="J9456" i="1"/>
  <c r="I9456" i="1"/>
  <c r="J9455" i="1"/>
  <c r="I9455" i="1"/>
  <c r="J9454" i="1"/>
  <c r="I9454" i="1"/>
  <c r="J9453" i="1"/>
  <c r="I9453" i="1"/>
  <c r="J9452" i="1"/>
  <c r="I9452" i="1"/>
  <c r="J9451" i="1"/>
  <c r="I9451" i="1"/>
  <c r="J9450" i="1"/>
  <c r="I9450" i="1"/>
  <c r="J9449" i="1"/>
  <c r="I9449" i="1"/>
  <c r="J9448" i="1"/>
  <c r="I9448" i="1"/>
  <c r="J9447" i="1"/>
  <c r="I9447" i="1"/>
  <c r="J9446" i="1"/>
  <c r="I9446" i="1"/>
  <c r="J9445" i="1"/>
  <c r="I9445" i="1"/>
  <c r="J9444" i="1"/>
  <c r="I9444" i="1"/>
  <c r="J9443" i="1"/>
  <c r="I9443" i="1"/>
  <c r="J9442" i="1"/>
  <c r="I9442" i="1"/>
  <c r="J9441" i="1"/>
  <c r="I9441" i="1"/>
  <c r="J9440" i="1"/>
  <c r="I9440" i="1"/>
  <c r="J9439" i="1"/>
  <c r="I9439" i="1"/>
  <c r="J9438" i="1"/>
  <c r="I9438" i="1"/>
  <c r="J9437" i="1"/>
  <c r="I9437" i="1"/>
  <c r="J9436" i="1"/>
  <c r="I9436" i="1"/>
  <c r="J9435" i="1"/>
  <c r="I9435" i="1"/>
  <c r="J9434" i="1"/>
  <c r="I9434" i="1"/>
  <c r="J9433" i="1"/>
  <c r="I9433" i="1"/>
  <c r="J9432" i="1"/>
  <c r="I9432" i="1"/>
  <c r="J9431" i="1"/>
  <c r="I9431" i="1"/>
  <c r="J9430" i="1"/>
  <c r="I9430" i="1"/>
  <c r="J9429" i="1"/>
  <c r="I9429" i="1"/>
  <c r="J9428" i="1"/>
  <c r="I9428" i="1"/>
  <c r="J9427" i="1"/>
  <c r="I9427" i="1"/>
  <c r="J9426" i="1"/>
  <c r="I9426" i="1"/>
  <c r="J9425" i="1"/>
  <c r="I9425" i="1"/>
  <c r="J9424" i="1"/>
  <c r="I9424" i="1"/>
  <c r="J9423" i="1"/>
  <c r="I9423" i="1"/>
  <c r="J9422" i="1"/>
  <c r="I9422" i="1"/>
  <c r="J9421" i="1"/>
  <c r="I9421" i="1"/>
  <c r="J9420" i="1"/>
  <c r="I9420" i="1"/>
  <c r="J9419" i="1"/>
  <c r="I9419" i="1"/>
  <c r="J9418" i="1"/>
  <c r="I9418" i="1"/>
  <c r="J9417" i="1"/>
  <c r="I9417" i="1"/>
  <c r="J9416" i="1"/>
  <c r="I9416" i="1"/>
  <c r="J9415" i="1"/>
  <c r="I9415" i="1"/>
  <c r="J9414" i="1"/>
  <c r="I9414" i="1"/>
  <c r="J9413" i="1"/>
  <c r="I9413" i="1"/>
  <c r="J9412" i="1"/>
  <c r="I9412" i="1"/>
  <c r="J9411" i="1"/>
  <c r="I9411" i="1"/>
  <c r="J9410" i="1"/>
  <c r="I9410" i="1"/>
  <c r="J9409" i="1"/>
  <c r="I9409" i="1"/>
  <c r="J9408" i="1"/>
  <c r="I9408" i="1"/>
  <c r="J9407" i="1"/>
  <c r="I9407" i="1"/>
  <c r="J9406" i="1"/>
  <c r="I9406" i="1"/>
  <c r="J9405" i="1"/>
  <c r="I9405" i="1"/>
  <c r="J9404" i="1"/>
  <c r="I9404" i="1"/>
  <c r="J9403" i="1"/>
  <c r="I9403" i="1"/>
  <c r="J9402" i="1"/>
  <c r="I9402" i="1"/>
  <c r="J9401" i="1"/>
  <c r="I9401" i="1"/>
  <c r="J9400" i="1"/>
  <c r="I9400" i="1"/>
  <c r="J9399" i="1"/>
  <c r="I9399" i="1"/>
  <c r="J9398" i="1"/>
  <c r="I9398" i="1"/>
  <c r="J9397" i="1"/>
  <c r="I9397" i="1"/>
  <c r="J9396" i="1"/>
  <c r="I9396" i="1"/>
  <c r="J9395" i="1"/>
  <c r="I9395" i="1"/>
  <c r="J9394" i="1"/>
  <c r="I9394" i="1"/>
  <c r="J9393" i="1"/>
  <c r="I9393" i="1"/>
  <c r="J9392" i="1"/>
  <c r="I9392" i="1"/>
  <c r="J9391" i="1"/>
  <c r="I9391" i="1"/>
  <c r="J9390" i="1"/>
  <c r="I9390" i="1"/>
  <c r="J9389" i="1"/>
  <c r="I9389" i="1"/>
  <c r="J9388" i="1"/>
  <c r="I9388" i="1"/>
  <c r="J9387" i="1"/>
  <c r="I9387" i="1"/>
  <c r="J9386" i="1"/>
  <c r="I9386" i="1"/>
  <c r="J9385" i="1"/>
  <c r="I9385" i="1"/>
  <c r="J9384" i="1"/>
  <c r="I9384" i="1"/>
  <c r="J9383" i="1"/>
  <c r="I9383" i="1"/>
  <c r="J9382" i="1"/>
  <c r="I9382" i="1"/>
  <c r="J9381" i="1"/>
  <c r="I9381" i="1"/>
  <c r="J9380" i="1"/>
  <c r="I9380" i="1"/>
  <c r="J9379" i="1"/>
  <c r="I9379" i="1"/>
  <c r="J9378" i="1"/>
  <c r="I9378" i="1"/>
  <c r="J9377" i="1"/>
  <c r="I9377" i="1"/>
  <c r="J9376" i="1"/>
  <c r="I9376" i="1"/>
  <c r="J9375" i="1"/>
  <c r="I9375" i="1"/>
  <c r="J9374" i="1"/>
  <c r="I9374" i="1"/>
  <c r="J9373" i="1"/>
  <c r="I9373" i="1"/>
  <c r="J9372" i="1"/>
  <c r="I9372" i="1"/>
  <c r="J9371" i="1"/>
  <c r="I9371" i="1"/>
  <c r="J9370" i="1"/>
  <c r="I9370" i="1"/>
  <c r="J9369" i="1"/>
  <c r="I9369" i="1"/>
  <c r="J9368" i="1"/>
  <c r="I9368" i="1"/>
  <c r="J9367" i="1"/>
  <c r="I9367" i="1"/>
  <c r="J9366" i="1"/>
  <c r="I9366" i="1"/>
  <c r="J9365" i="1"/>
  <c r="I9365" i="1"/>
  <c r="J9364" i="1"/>
  <c r="I9364" i="1"/>
  <c r="J9363" i="1"/>
  <c r="I9363" i="1"/>
  <c r="J9362" i="1"/>
  <c r="I9362" i="1"/>
  <c r="J9361" i="1"/>
  <c r="I9361" i="1"/>
  <c r="J9360" i="1"/>
  <c r="I9360" i="1"/>
  <c r="J9359" i="1"/>
  <c r="I9359" i="1"/>
  <c r="J9358" i="1"/>
  <c r="I9358" i="1"/>
  <c r="J9357" i="1"/>
  <c r="I9357" i="1"/>
  <c r="J9356" i="1"/>
  <c r="I9356" i="1"/>
  <c r="J9355" i="1"/>
  <c r="I9355" i="1"/>
  <c r="J9354" i="1"/>
  <c r="I9354" i="1"/>
  <c r="J9353" i="1"/>
  <c r="I9353" i="1"/>
  <c r="J9352" i="1"/>
  <c r="I9352" i="1"/>
  <c r="J9351" i="1"/>
  <c r="I9351" i="1"/>
  <c r="J9350" i="1"/>
  <c r="I9350" i="1"/>
  <c r="J9349" i="1"/>
  <c r="I9349" i="1"/>
  <c r="J9348" i="1"/>
  <c r="I9348" i="1"/>
  <c r="J9347" i="1"/>
  <c r="I9347" i="1"/>
  <c r="J9346" i="1"/>
  <c r="I9346" i="1"/>
  <c r="J9345" i="1"/>
  <c r="I9345" i="1"/>
  <c r="J9344" i="1"/>
  <c r="I9344" i="1"/>
  <c r="J9343" i="1"/>
  <c r="I9343" i="1"/>
  <c r="J9342" i="1"/>
  <c r="I9342" i="1"/>
  <c r="J9341" i="1"/>
  <c r="I9341" i="1"/>
  <c r="J9340" i="1"/>
  <c r="I9340" i="1"/>
  <c r="J9339" i="1"/>
  <c r="I9339" i="1"/>
  <c r="J9338" i="1"/>
  <c r="I9338" i="1"/>
  <c r="J9337" i="1"/>
  <c r="I9337" i="1"/>
  <c r="J9336" i="1"/>
  <c r="I9336" i="1"/>
  <c r="J9335" i="1"/>
  <c r="I9335" i="1"/>
  <c r="J9334" i="1"/>
  <c r="I9334" i="1"/>
  <c r="J9333" i="1"/>
  <c r="I9333" i="1"/>
  <c r="J9332" i="1"/>
  <c r="I9332" i="1"/>
  <c r="J9331" i="1"/>
  <c r="I9331" i="1"/>
  <c r="J9330" i="1"/>
  <c r="I9330" i="1"/>
  <c r="J9329" i="1"/>
  <c r="I9329" i="1"/>
  <c r="J9328" i="1"/>
  <c r="I9328" i="1"/>
  <c r="J9327" i="1"/>
  <c r="I9327" i="1"/>
  <c r="J9326" i="1"/>
  <c r="I9326" i="1"/>
  <c r="J9325" i="1"/>
  <c r="I9325" i="1"/>
  <c r="J9324" i="1"/>
  <c r="I9324" i="1"/>
  <c r="J9323" i="1"/>
  <c r="I9323" i="1"/>
  <c r="J9322" i="1"/>
  <c r="I9322" i="1"/>
  <c r="J9321" i="1"/>
  <c r="I9321" i="1"/>
  <c r="J9320" i="1"/>
  <c r="I9320" i="1"/>
  <c r="J9319" i="1"/>
  <c r="I9319" i="1"/>
  <c r="J9318" i="1"/>
  <c r="I9318" i="1"/>
  <c r="J9317" i="1"/>
  <c r="I9317" i="1"/>
  <c r="J9316" i="1"/>
  <c r="I9316" i="1"/>
  <c r="J9315" i="1"/>
  <c r="I9315" i="1"/>
  <c r="J9314" i="1"/>
  <c r="I9314" i="1"/>
  <c r="J9313" i="1"/>
  <c r="I9313" i="1"/>
  <c r="J9312" i="1"/>
  <c r="I9312" i="1"/>
  <c r="J9311" i="1"/>
  <c r="I9311" i="1"/>
  <c r="J9310" i="1"/>
  <c r="I9310" i="1"/>
  <c r="J9309" i="1"/>
  <c r="I9309" i="1"/>
  <c r="J9308" i="1"/>
  <c r="I9308" i="1"/>
  <c r="J9307" i="1"/>
  <c r="I9307" i="1"/>
  <c r="J9306" i="1"/>
  <c r="I9306" i="1"/>
  <c r="J9305" i="1"/>
  <c r="I9305" i="1"/>
  <c r="J9304" i="1"/>
  <c r="I9304" i="1"/>
  <c r="J9303" i="1"/>
  <c r="I9303" i="1"/>
  <c r="J9302" i="1"/>
  <c r="I9302" i="1"/>
  <c r="J9301" i="1"/>
  <c r="I9301" i="1"/>
  <c r="J9300" i="1"/>
  <c r="I9300" i="1"/>
  <c r="J9299" i="1"/>
  <c r="I9299" i="1"/>
  <c r="J9298" i="1"/>
  <c r="I9298" i="1"/>
  <c r="J9297" i="1"/>
  <c r="I9297" i="1"/>
  <c r="J9296" i="1"/>
  <c r="I9296" i="1"/>
  <c r="J9295" i="1"/>
  <c r="I9295" i="1"/>
  <c r="J9294" i="1"/>
  <c r="I9294" i="1"/>
  <c r="J9293" i="1"/>
  <c r="I9293" i="1"/>
  <c r="J9292" i="1"/>
  <c r="I9292" i="1"/>
  <c r="J9291" i="1"/>
  <c r="I9291" i="1"/>
  <c r="J9290" i="1"/>
  <c r="I9290" i="1"/>
  <c r="J9289" i="1"/>
  <c r="I9289" i="1"/>
  <c r="J9288" i="1"/>
  <c r="I9288" i="1"/>
  <c r="J9287" i="1"/>
  <c r="I9287" i="1"/>
  <c r="J9286" i="1"/>
  <c r="I9286" i="1"/>
  <c r="J9285" i="1"/>
  <c r="I9285" i="1"/>
  <c r="J9284" i="1"/>
  <c r="I9284" i="1"/>
  <c r="J9283" i="1"/>
  <c r="I9283" i="1"/>
  <c r="J9282" i="1"/>
  <c r="I9282" i="1"/>
  <c r="J9281" i="1"/>
  <c r="I9281" i="1"/>
  <c r="J9280" i="1"/>
  <c r="I9280" i="1"/>
  <c r="J9279" i="1"/>
  <c r="I9279" i="1"/>
  <c r="J9278" i="1"/>
  <c r="I9278" i="1"/>
  <c r="J9277" i="1"/>
  <c r="I9277" i="1"/>
  <c r="J9276" i="1"/>
  <c r="I9276" i="1"/>
  <c r="J9275" i="1"/>
  <c r="I9275" i="1"/>
  <c r="J9274" i="1"/>
  <c r="I9274" i="1"/>
  <c r="J9273" i="1"/>
  <c r="I9273" i="1"/>
  <c r="J9272" i="1"/>
  <c r="I9272" i="1"/>
  <c r="J9271" i="1"/>
  <c r="I9271" i="1"/>
  <c r="J9270" i="1"/>
  <c r="I9270" i="1"/>
  <c r="J9269" i="1"/>
  <c r="I9269" i="1"/>
  <c r="J9268" i="1"/>
  <c r="I9268" i="1"/>
  <c r="J9267" i="1"/>
  <c r="I9267" i="1"/>
  <c r="J9266" i="1"/>
  <c r="I9266" i="1"/>
  <c r="J9265" i="1"/>
  <c r="I9265" i="1"/>
  <c r="J9264" i="1"/>
  <c r="I9264" i="1"/>
  <c r="J9263" i="1"/>
  <c r="I9263" i="1"/>
  <c r="J9262" i="1"/>
  <c r="I9262" i="1"/>
  <c r="J9261" i="1"/>
  <c r="I9261" i="1"/>
  <c r="J9260" i="1"/>
  <c r="I9260" i="1"/>
  <c r="J9259" i="1"/>
  <c r="I9259" i="1"/>
  <c r="J9258" i="1"/>
  <c r="I9258" i="1"/>
  <c r="J9257" i="1"/>
  <c r="I9257" i="1"/>
  <c r="J9256" i="1"/>
  <c r="I9256" i="1"/>
  <c r="J9255" i="1"/>
  <c r="I9255" i="1"/>
  <c r="J9254" i="1"/>
  <c r="I9254" i="1"/>
  <c r="J9253" i="1"/>
  <c r="I9253" i="1"/>
  <c r="J9252" i="1"/>
  <c r="I9252" i="1"/>
  <c r="J9251" i="1"/>
  <c r="I9251" i="1"/>
  <c r="J9250" i="1"/>
  <c r="I9250" i="1"/>
  <c r="J9249" i="1"/>
  <c r="I9249" i="1"/>
  <c r="J9248" i="1"/>
  <c r="I9248" i="1"/>
  <c r="J9247" i="1"/>
  <c r="I9247" i="1"/>
  <c r="J9246" i="1"/>
  <c r="I9246" i="1"/>
  <c r="J9245" i="1"/>
  <c r="I9245" i="1"/>
  <c r="J9244" i="1"/>
  <c r="I9244" i="1"/>
  <c r="J9243" i="1"/>
  <c r="I9243" i="1"/>
  <c r="J9242" i="1"/>
  <c r="I9242" i="1"/>
  <c r="J9241" i="1"/>
  <c r="I9241" i="1"/>
  <c r="J9240" i="1"/>
  <c r="I9240" i="1"/>
  <c r="J9239" i="1"/>
  <c r="I9239" i="1"/>
  <c r="J9238" i="1"/>
  <c r="I9238" i="1"/>
  <c r="J9237" i="1"/>
  <c r="I9237" i="1"/>
  <c r="J9236" i="1"/>
  <c r="I9236" i="1"/>
  <c r="J9235" i="1"/>
  <c r="I9235" i="1"/>
  <c r="J9234" i="1"/>
  <c r="I9234" i="1"/>
  <c r="J9233" i="1"/>
  <c r="I9233" i="1"/>
  <c r="J9232" i="1"/>
  <c r="I9232" i="1"/>
  <c r="J9231" i="1"/>
  <c r="I9231" i="1"/>
  <c r="J9230" i="1"/>
  <c r="I9230" i="1"/>
  <c r="J9229" i="1"/>
  <c r="I9229" i="1"/>
  <c r="J9228" i="1"/>
  <c r="I9228" i="1"/>
  <c r="J9227" i="1"/>
  <c r="I9227" i="1"/>
  <c r="J9226" i="1"/>
  <c r="I9226" i="1"/>
  <c r="J9225" i="1"/>
  <c r="I9225" i="1"/>
  <c r="J9224" i="1"/>
  <c r="I9224" i="1"/>
  <c r="J9223" i="1"/>
  <c r="I9223" i="1"/>
  <c r="J9222" i="1"/>
  <c r="I9222" i="1"/>
  <c r="J9221" i="1"/>
  <c r="I9221" i="1"/>
  <c r="J9220" i="1"/>
  <c r="I9220" i="1"/>
  <c r="J9219" i="1"/>
  <c r="I9219" i="1"/>
  <c r="J9218" i="1"/>
  <c r="I9218" i="1"/>
  <c r="J9217" i="1"/>
  <c r="I9217" i="1"/>
  <c r="J9216" i="1"/>
  <c r="I9216" i="1"/>
  <c r="J9215" i="1"/>
  <c r="I9215" i="1"/>
  <c r="J9214" i="1"/>
  <c r="I9214" i="1"/>
  <c r="J9213" i="1"/>
  <c r="I9213" i="1"/>
  <c r="J9212" i="1"/>
  <c r="I9212" i="1"/>
  <c r="J9211" i="1"/>
  <c r="I9211" i="1"/>
  <c r="J9210" i="1"/>
  <c r="I9210" i="1"/>
  <c r="J9209" i="1"/>
  <c r="I9209" i="1"/>
  <c r="J9208" i="1"/>
  <c r="I9208" i="1"/>
  <c r="J9207" i="1"/>
  <c r="I9207" i="1"/>
  <c r="J9206" i="1"/>
  <c r="I9206" i="1"/>
  <c r="J9205" i="1"/>
  <c r="I9205" i="1"/>
  <c r="J9204" i="1"/>
  <c r="I9204" i="1"/>
  <c r="J9203" i="1"/>
  <c r="I9203" i="1"/>
  <c r="J9202" i="1"/>
  <c r="I9202" i="1"/>
  <c r="J9201" i="1"/>
  <c r="I9201" i="1"/>
  <c r="J9200" i="1"/>
  <c r="I9200" i="1"/>
  <c r="J9199" i="1"/>
  <c r="I9199" i="1"/>
  <c r="J9198" i="1"/>
  <c r="I9198" i="1"/>
  <c r="J9197" i="1"/>
  <c r="I9197" i="1"/>
  <c r="J9196" i="1"/>
  <c r="I9196" i="1"/>
  <c r="J9195" i="1"/>
  <c r="I9195" i="1"/>
  <c r="J9194" i="1"/>
  <c r="I9194" i="1"/>
  <c r="J9193" i="1"/>
  <c r="I9193" i="1"/>
  <c r="J9192" i="1"/>
  <c r="I9192" i="1"/>
  <c r="J9191" i="1"/>
  <c r="I9191" i="1"/>
  <c r="J9190" i="1"/>
  <c r="I9190" i="1"/>
  <c r="J9189" i="1"/>
  <c r="I9189" i="1"/>
  <c r="J9188" i="1"/>
  <c r="I9188" i="1"/>
  <c r="J9187" i="1"/>
  <c r="I9187" i="1"/>
  <c r="J9186" i="1"/>
  <c r="I9186" i="1"/>
  <c r="J9185" i="1"/>
  <c r="I9185" i="1"/>
  <c r="J9184" i="1"/>
  <c r="I9184" i="1"/>
  <c r="J9183" i="1"/>
  <c r="I9183" i="1"/>
  <c r="J9182" i="1"/>
  <c r="I9182" i="1"/>
  <c r="J9181" i="1"/>
  <c r="I9181" i="1"/>
  <c r="J9180" i="1"/>
  <c r="I9180" i="1"/>
  <c r="J9179" i="1"/>
  <c r="I9179" i="1"/>
  <c r="J9178" i="1"/>
  <c r="I9178" i="1"/>
  <c r="J9177" i="1"/>
  <c r="I9177" i="1"/>
  <c r="J9176" i="1"/>
  <c r="I9176" i="1"/>
  <c r="J9175" i="1"/>
  <c r="I9175" i="1"/>
  <c r="J9174" i="1"/>
  <c r="I9174" i="1"/>
  <c r="J9173" i="1"/>
  <c r="I9173" i="1"/>
  <c r="J9172" i="1"/>
  <c r="I9172" i="1"/>
  <c r="J9171" i="1"/>
  <c r="I9171" i="1"/>
  <c r="J9170" i="1"/>
  <c r="I9170" i="1"/>
  <c r="J9169" i="1"/>
  <c r="I9169" i="1"/>
  <c r="J9168" i="1"/>
  <c r="I9168" i="1"/>
  <c r="J9167" i="1"/>
  <c r="I9167" i="1"/>
  <c r="J9166" i="1"/>
  <c r="I9166" i="1"/>
  <c r="J9165" i="1"/>
  <c r="I9165" i="1"/>
  <c r="J9164" i="1"/>
  <c r="I9164" i="1"/>
  <c r="J9163" i="1"/>
  <c r="I9163" i="1"/>
  <c r="J9162" i="1"/>
  <c r="I9162" i="1"/>
  <c r="J9161" i="1"/>
  <c r="I9161" i="1"/>
  <c r="J9160" i="1"/>
  <c r="I9160" i="1"/>
  <c r="J9159" i="1"/>
  <c r="I9159" i="1"/>
  <c r="J9158" i="1"/>
  <c r="I9158" i="1"/>
  <c r="J9157" i="1"/>
  <c r="I9157" i="1"/>
  <c r="J9156" i="1"/>
  <c r="I9156" i="1"/>
  <c r="J9155" i="1"/>
  <c r="I9155" i="1"/>
  <c r="J9154" i="1"/>
  <c r="I9154" i="1"/>
  <c r="J9153" i="1"/>
  <c r="I9153" i="1"/>
  <c r="J9152" i="1"/>
  <c r="I9152" i="1"/>
  <c r="J9151" i="1"/>
  <c r="I9151" i="1"/>
  <c r="J9150" i="1"/>
  <c r="I9150" i="1"/>
  <c r="J9149" i="1"/>
  <c r="I9149" i="1"/>
  <c r="J9148" i="1"/>
  <c r="I9148" i="1"/>
  <c r="J9147" i="1"/>
  <c r="I9147" i="1"/>
  <c r="J9146" i="1"/>
  <c r="I9146" i="1"/>
  <c r="J9145" i="1"/>
  <c r="I9145" i="1"/>
  <c r="J9144" i="1"/>
  <c r="I9144" i="1"/>
  <c r="J9143" i="1"/>
  <c r="I9143" i="1"/>
  <c r="J9142" i="1"/>
  <c r="I9142" i="1"/>
  <c r="J9141" i="1"/>
  <c r="I9141" i="1"/>
  <c r="J9140" i="1"/>
  <c r="I9140" i="1"/>
  <c r="J9139" i="1"/>
  <c r="I9139" i="1"/>
  <c r="J9138" i="1"/>
  <c r="I9138" i="1"/>
  <c r="J9137" i="1"/>
  <c r="I9137" i="1"/>
  <c r="J9136" i="1"/>
  <c r="I9136" i="1"/>
  <c r="J9135" i="1"/>
  <c r="I9135" i="1"/>
  <c r="J9134" i="1"/>
  <c r="I9134" i="1"/>
  <c r="J9133" i="1"/>
  <c r="I9133" i="1"/>
  <c r="J9132" i="1"/>
  <c r="I9132" i="1"/>
  <c r="J9131" i="1"/>
  <c r="I9131" i="1"/>
  <c r="J9130" i="1"/>
  <c r="I9130" i="1"/>
  <c r="J9129" i="1"/>
  <c r="I9129" i="1"/>
  <c r="J9128" i="1"/>
  <c r="I9128" i="1"/>
  <c r="J9127" i="1"/>
  <c r="I9127" i="1"/>
  <c r="J9126" i="1"/>
  <c r="I9126" i="1"/>
  <c r="J9125" i="1"/>
  <c r="I9125" i="1"/>
  <c r="J9124" i="1"/>
  <c r="I9124" i="1"/>
  <c r="J9123" i="1"/>
  <c r="I9123" i="1"/>
  <c r="J9122" i="1"/>
  <c r="I9122" i="1"/>
  <c r="J9121" i="1"/>
  <c r="I9121" i="1"/>
  <c r="J9120" i="1"/>
  <c r="I9120" i="1"/>
  <c r="J9119" i="1"/>
  <c r="I9119" i="1"/>
  <c r="J9118" i="1"/>
  <c r="I9118" i="1"/>
  <c r="J9117" i="1"/>
  <c r="I9117" i="1"/>
  <c r="J9116" i="1"/>
  <c r="I9116" i="1"/>
  <c r="J9115" i="1"/>
  <c r="I9115" i="1"/>
  <c r="J9114" i="1"/>
  <c r="I9114" i="1"/>
  <c r="J9113" i="1"/>
  <c r="I9113" i="1"/>
  <c r="J9112" i="1"/>
  <c r="I9112" i="1"/>
  <c r="J9111" i="1"/>
  <c r="I9111" i="1"/>
  <c r="J9110" i="1"/>
  <c r="I9110" i="1"/>
  <c r="J9109" i="1"/>
  <c r="I9109" i="1"/>
  <c r="J9108" i="1"/>
  <c r="I9108" i="1"/>
  <c r="J9107" i="1"/>
  <c r="I9107" i="1"/>
  <c r="J9106" i="1"/>
  <c r="I9106" i="1"/>
  <c r="J9105" i="1"/>
  <c r="I9105" i="1"/>
  <c r="J9104" i="1"/>
  <c r="I9104" i="1"/>
  <c r="J9103" i="1"/>
  <c r="I9103" i="1"/>
  <c r="J9102" i="1"/>
  <c r="I9102" i="1"/>
  <c r="J9101" i="1"/>
  <c r="I9101" i="1"/>
  <c r="J9100" i="1"/>
  <c r="I9100" i="1"/>
  <c r="J9099" i="1"/>
  <c r="I9099" i="1"/>
  <c r="J9098" i="1"/>
  <c r="I9098" i="1"/>
  <c r="J9097" i="1"/>
  <c r="I9097" i="1"/>
  <c r="J9096" i="1"/>
  <c r="I9096" i="1"/>
  <c r="J9095" i="1"/>
  <c r="I9095" i="1"/>
  <c r="J9094" i="1"/>
  <c r="I9094" i="1"/>
  <c r="J9093" i="1"/>
  <c r="I9093" i="1"/>
  <c r="J9092" i="1"/>
  <c r="I9092" i="1"/>
  <c r="J9091" i="1"/>
  <c r="I9091" i="1"/>
  <c r="J9090" i="1"/>
  <c r="I9090" i="1"/>
  <c r="J9089" i="1"/>
  <c r="I9089" i="1"/>
  <c r="J9088" i="1"/>
  <c r="I9088" i="1"/>
  <c r="J9087" i="1"/>
  <c r="I9087" i="1"/>
  <c r="J9086" i="1"/>
  <c r="I9086" i="1"/>
  <c r="J9085" i="1"/>
  <c r="I9085" i="1"/>
  <c r="J9084" i="1"/>
  <c r="I9084" i="1"/>
  <c r="J9083" i="1"/>
  <c r="I9083" i="1"/>
  <c r="J9082" i="1"/>
  <c r="I9082" i="1"/>
  <c r="J9081" i="1"/>
  <c r="I9081" i="1"/>
  <c r="J9080" i="1"/>
  <c r="I9080" i="1"/>
  <c r="J9079" i="1"/>
  <c r="I9079" i="1"/>
  <c r="J9078" i="1"/>
  <c r="I9078" i="1"/>
  <c r="J9077" i="1"/>
  <c r="I9077" i="1"/>
  <c r="J9076" i="1"/>
  <c r="I9076" i="1"/>
  <c r="J9075" i="1"/>
  <c r="I9075" i="1"/>
  <c r="J9074" i="1"/>
  <c r="I9074" i="1"/>
  <c r="J9073" i="1"/>
  <c r="I9073" i="1"/>
  <c r="J9072" i="1"/>
  <c r="I9072" i="1"/>
  <c r="J9071" i="1"/>
  <c r="I9071" i="1"/>
  <c r="J9070" i="1"/>
  <c r="I9070" i="1"/>
  <c r="J9069" i="1"/>
  <c r="I9069" i="1"/>
  <c r="J9068" i="1"/>
  <c r="I9068" i="1"/>
  <c r="J9067" i="1"/>
  <c r="I9067" i="1"/>
  <c r="J9066" i="1"/>
  <c r="I9066" i="1"/>
  <c r="J9065" i="1"/>
  <c r="I9065" i="1"/>
  <c r="J9064" i="1"/>
  <c r="I9064" i="1"/>
  <c r="J9063" i="1"/>
  <c r="I9063" i="1"/>
  <c r="J9062" i="1"/>
  <c r="I9062" i="1"/>
  <c r="J9061" i="1"/>
  <c r="I9061" i="1"/>
  <c r="J9060" i="1"/>
  <c r="I9060" i="1"/>
  <c r="J9059" i="1"/>
  <c r="I9059" i="1"/>
  <c r="J9058" i="1"/>
  <c r="I9058" i="1"/>
  <c r="J9057" i="1"/>
  <c r="I9057" i="1"/>
  <c r="J9056" i="1"/>
  <c r="I9056" i="1"/>
  <c r="J9055" i="1"/>
  <c r="I9055" i="1"/>
  <c r="J9054" i="1"/>
  <c r="I9054" i="1"/>
  <c r="J9053" i="1"/>
  <c r="I9053" i="1"/>
  <c r="J9052" i="1"/>
  <c r="I9052" i="1"/>
  <c r="J9051" i="1"/>
  <c r="I9051" i="1"/>
  <c r="J9050" i="1"/>
  <c r="I9050" i="1"/>
  <c r="J9049" i="1"/>
  <c r="I9049" i="1"/>
  <c r="J9048" i="1"/>
  <c r="I9048" i="1"/>
  <c r="J9047" i="1"/>
  <c r="I9047" i="1"/>
  <c r="J9046" i="1"/>
  <c r="I9046" i="1"/>
  <c r="J9045" i="1"/>
  <c r="I9045" i="1"/>
  <c r="J9044" i="1"/>
  <c r="I9044" i="1"/>
  <c r="J9043" i="1"/>
  <c r="I9043" i="1"/>
  <c r="J9042" i="1"/>
  <c r="I9042" i="1"/>
  <c r="J9041" i="1"/>
  <c r="I9041" i="1"/>
  <c r="J9040" i="1"/>
  <c r="I9040" i="1"/>
  <c r="J9039" i="1"/>
  <c r="I9039" i="1"/>
  <c r="J9038" i="1"/>
  <c r="I9038" i="1"/>
  <c r="J9037" i="1"/>
  <c r="I9037" i="1"/>
  <c r="J9036" i="1"/>
  <c r="I9036" i="1"/>
  <c r="J9035" i="1"/>
  <c r="I9035" i="1"/>
  <c r="J9034" i="1"/>
  <c r="I9034" i="1"/>
  <c r="J9033" i="1"/>
  <c r="I9033" i="1"/>
  <c r="J9032" i="1"/>
  <c r="I9032" i="1"/>
  <c r="J9031" i="1"/>
  <c r="I9031" i="1"/>
  <c r="J9030" i="1"/>
  <c r="I9030" i="1"/>
  <c r="J9029" i="1"/>
  <c r="I9029" i="1"/>
  <c r="J9028" i="1"/>
  <c r="I9028" i="1"/>
  <c r="J9027" i="1"/>
  <c r="I9027" i="1"/>
  <c r="J9026" i="1"/>
  <c r="I9026" i="1"/>
  <c r="J9025" i="1"/>
  <c r="I9025" i="1"/>
  <c r="J9024" i="1"/>
  <c r="I9024" i="1"/>
  <c r="J9023" i="1"/>
  <c r="I9023" i="1"/>
  <c r="J9022" i="1"/>
  <c r="I9022" i="1"/>
  <c r="J9021" i="1"/>
  <c r="I9021" i="1"/>
  <c r="J9020" i="1"/>
  <c r="I9020" i="1"/>
  <c r="J9019" i="1"/>
  <c r="I9019" i="1"/>
  <c r="J9018" i="1"/>
  <c r="I9018" i="1"/>
  <c r="J9017" i="1"/>
  <c r="I9017" i="1"/>
  <c r="J9016" i="1"/>
  <c r="I9016" i="1"/>
  <c r="J9015" i="1"/>
  <c r="I9015" i="1"/>
  <c r="J9014" i="1"/>
  <c r="I9014" i="1"/>
  <c r="J9013" i="1"/>
  <c r="I9013" i="1"/>
  <c r="J9012" i="1"/>
  <c r="I9012" i="1"/>
  <c r="J9011" i="1"/>
  <c r="I9011" i="1"/>
  <c r="J9010" i="1"/>
  <c r="I9010" i="1"/>
  <c r="J9009" i="1"/>
  <c r="I9009" i="1"/>
  <c r="J9008" i="1"/>
  <c r="I9008" i="1"/>
  <c r="J9007" i="1"/>
  <c r="I9007" i="1"/>
  <c r="J9006" i="1"/>
  <c r="I9006" i="1"/>
  <c r="J9005" i="1"/>
  <c r="I9005" i="1"/>
  <c r="J9004" i="1"/>
  <c r="I9004" i="1"/>
  <c r="J9003" i="1"/>
  <c r="I9003" i="1"/>
  <c r="J9002" i="1"/>
  <c r="I9002" i="1"/>
  <c r="J9001" i="1"/>
  <c r="I9001" i="1"/>
  <c r="J9000" i="1"/>
  <c r="I9000" i="1"/>
  <c r="J8999" i="1"/>
  <c r="I8999" i="1"/>
  <c r="J8998" i="1"/>
  <c r="I8998" i="1"/>
  <c r="J8997" i="1"/>
  <c r="I8997" i="1"/>
  <c r="J8996" i="1"/>
  <c r="I8996" i="1"/>
  <c r="J8995" i="1"/>
  <c r="I8995" i="1"/>
  <c r="J8994" i="1"/>
  <c r="I8994" i="1"/>
  <c r="J8993" i="1"/>
  <c r="I8993" i="1"/>
  <c r="J8992" i="1"/>
  <c r="I8992" i="1"/>
  <c r="J8991" i="1"/>
  <c r="I8991" i="1"/>
  <c r="J8990" i="1"/>
  <c r="I8990" i="1"/>
  <c r="J8989" i="1"/>
  <c r="I8989" i="1"/>
  <c r="J8988" i="1"/>
  <c r="I8988" i="1"/>
  <c r="J8987" i="1"/>
  <c r="I8987" i="1"/>
  <c r="J8986" i="1"/>
  <c r="I8986" i="1"/>
  <c r="J8985" i="1"/>
  <c r="I8985" i="1"/>
  <c r="J8984" i="1"/>
  <c r="I8984" i="1"/>
  <c r="J8983" i="1"/>
  <c r="I8983" i="1"/>
  <c r="J8982" i="1"/>
  <c r="I8982" i="1"/>
  <c r="J8981" i="1"/>
  <c r="I8981" i="1"/>
  <c r="J8980" i="1"/>
  <c r="I8980" i="1"/>
  <c r="J8979" i="1"/>
  <c r="I8979" i="1"/>
  <c r="J8978" i="1"/>
  <c r="I8978" i="1"/>
  <c r="J8977" i="1"/>
  <c r="I8977" i="1"/>
  <c r="J8976" i="1"/>
  <c r="I8976" i="1"/>
  <c r="J8975" i="1"/>
  <c r="I8975" i="1"/>
  <c r="J8974" i="1"/>
  <c r="I8974" i="1"/>
  <c r="J8973" i="1"/>
  <c r="I8973" i="1"/>
  <c r="J8972" i="1"/>
  <c r="I8972" i="1"/>
  <c r="J8971" i="1"/>
  <c r="I8971" i="1"/>
  <c r="J8970" i="1"/>
  <c r="I8970" i="1"/>
  <c r="J8969" i="1"/>
  <c r="I8969" i="1"/>
  <c r="J8968" i="1"/>
  <c r="I8968" i="1"/>
  <c r="J8967" i="1"/>
  <c r="I8967" i="1"/>
  <c r="J8966" i="1"/>
  <c r="I8966" i="1"/>
  <c r="J8965" i="1"/>
  <c r="I8965" i="1"/>
  <c r="J8964" i="1"/>
  <c r="I8964" i="1"/>
  <c r="J8963" i="1"/>
  <c r="I8963" i="1"/>
  <c r="J8962" i="1"/>
  <c r="I8962" i="1"/>
  <c r="J8961" i="1"/>
  <c r="I8961" i="1"/>
  <c r="J8960" i="1"/>
  <c r="I8960" i="1"/>
  <c r="J8959" i="1"/>
  <c r="I8959" i="1"/>
  <c r="J8958" i="1"/>
  <c r="I8958" i="1"/>
  <c r="J8957" i="1"/>
  <c r="I8957" i="1"/>
  <c r="J8956" i="1"/>
  <c r="I8956" i="1"/>
  <c r="J8955" i="1"/>
  <c r="I8955" i="1"/>
  <c r="J8954" i="1"/>
  <c r="I8954" i="1"/>
  <c r="J8953" i="1"/>
  <c r="I8953" i="1"/>
  <c r="J8952" i="1"/>
  <c r="I8952" i="1"/>
  <c r="J8951" i="1"/>
  <c r="I8951" i="1"/>
  <c r="J8950" i="1"/>
  <c r="I8950" i="1"/>
  <c r="J8949" i="1"/>
  <c r="I8949" i="1"/>
  <c r="J8948" i="1"/>
  <c r="I8948" i="1"/>
  <c r="J8947" i="1"/>
  <c r="I8947" i="1"/>
  <c r="J8946" i="1"/>
  <c r="I8946" i="1"/>
  <c r="J8945" i="1"/>
  <c r="I8945" i="1"/>
  <c r="J8944" i="1"/>
  <c r="I8944" i="1"/>
  <c r="J8943" i="1"/>
  <c r="I8943" i="1"/>
  <c r="J8942" i="1"/>
  <c r="I8942" i="1"/>
  <c r="J8941" i="1"/>
  <c r="I8941" i="1"/>
  <c r="J8940" i="1"/>
  <c r="I8940" i="1"/>
  <c r="J8939" i="1"/>
  <c r="I8939" i="1"/>
  <c r="J8938" i="1"/>
  <c r="I8938" i="1"/>
  <c r="J8937" i="1"/>
  <c r="I8937" i="1"/>
  <c r="J8936" i="1"/>
  <c r="I8936" i="1"/>
  <c r="J8935" i="1"/>
  <c r="I8935" i="1"/>
  <c r="J8934" i="1"/>
  <c r="I8934" i="1"/>
  <c r="J8933" i="1"/>
  <c r="I8933" i="1"/>
  <c r="J8932" i="1"/>
  <c r="I8932" i="1"/>
  <c r="J8931" i="1"/>
  <c r="I8931" i="1"/>
  <c r="J8930" i="1"/>
  <c r="I8930" i="1"/>
  <c r="J8929" i="1"/>
  <c r="I8929" i="1"/>
  <c r="J8928" i="1"/>
  <c r="I8928" i="1"/>
  <c r="J8927" i="1"/>
  <c r="I8927" i="1"/>
  <c r="J8926" i="1"/>
  <c r="I8926" i="1"/>
  <c r="J8925" i="1"/>
  <c r="I8925" i="1"/>
  <c r="J8924" i="1"/>
  <c r="I8924" i="1"/>
  <c r="J8923" i="1"/>
  <c r="I8923" i="1"/>
  <c r="J8922" i="1"/>
  <c r="I8922" i="1"/>
  <c r="J8921" i="1"/>
  <c r="I8921" i="1"/>
  <c r="J8920" i="1"/>
  <c r="I8920" i="1"/>
  <c r="J8919" i="1"/>
  <c r="I8919" i="1"/>
  <c r="J8918" i="1"/>
  <c r="I8918" i="1"/>
  <c r="J8917" i="1"/>
  <c r="I8917" i="1"/>
  <c r="J8916" i="1"/>
  <c r="I8916" i="1"/>
  <c r="J8915" i="1"/>
  <c r="I8915" i="1"/>
  <c r="J8914" i="1"/>
  <c r="I8914" i="1"/>
  <c r="J8913" i="1"/>
  <c r="I8913" i="1"/>
  <c r="J8912" i="1"/>
  <c r="I8912" i="1"/>
  <c r="J8911" i="1"/>
  <c r="I8911" i="1"/>
  <c r="J8910" i="1"/>
  <c r="I8910" i="1"/>
  <c r="J8909" i="1"/>
  <c r="I8909" i="1"/>
  <c r="J8908" i="1"/>
  <c r="I8908" i="1"/>
  <c r="J8907" i="1"/>
  <c r="I8907" i="1"/>
  <c r="J8906" i="1"/>
  <c r="I8906" i="1"/>
  <c r="J8905" i="1"/>
  <c r="I8905" i="1"/>
  <c r="J8904" i="1"/>
  <c r="I8904" i="1"/>
  <c r="J8903" i="1"/>
  <c r="I8903" i="1"/>
  <c r="J8902" i="1"/>
  <c r="I8902" i="1"/>
  <c r="J8901" i="1"/>
  <c r="I8901" i="1"/>
  <c r="J8900" i="1"/>
  <c r="I8900" i="1"/>
  <c r="J8899" i="1"/>
  <c r="I8899" i="1"/>
  <c r="J8898" i="1"/>
  <c r="I8898" i="1"/>
  <c r="J8897" i="1"/>
  <c r="I8897" i="1"/>
  <c r="J8896" i="1"/>
  <c r="I8896" i="1"/>
  <c r="J8895" i="1"/>
  <c r="I8895" i="1"/>
  <c r="J8894" i="1"/>
  <c r="I8894" i="1"/>
  <c r="J8893" i="1"/>
  <c r="I8893" i="1"/>
  <c r="J8892" i="1"/>
  <c r="I8892" i="1"/>
  <c r="J8891" i="1"/>
  <c r="I8891" i="1"/>
  <c r="J8890" i="1"/>
  <c r="I8890" i="1"/>
  <c r="J8889" i="1"/>
  <c r="I8889" i="1"/>
  <c r="J8888" i="1"/>
  <c r="I8888" i="1"/>
  <c r="J8887" i="1"/>
  <c r="I8887" i="1"/>
  <c r="J8886" i="1"/>
  <c r="I8886" i="1"/>
  <c r="J8885" i="1"/>
  <c r="I8885" i="1"/>
  <c r="J8884" i="1"/>
  <c r="I8884" i="1"/>
  <c r="J8883" i="1"/>
  <c r="I8883" i="1"/>
  <c r="J8882" i="1"/>
  <c r="I8882" i="1"/>
  <c r="J8881" i="1"/>
  <c r="I8881" i="1"/>
  <c r="J8880" i="1"/>
  <c r="I8880" i="1"/>
  <c r="J8879" i="1"/>
  <c r="I8879" i="1"/>
  <c r="J8878" i="1"/>
  <c r="I8878" i="1"/>
  <c r="J8877" i="1"/>
  <c r="I8877" i="1"/>
  <c r="J8876" i="1"/>
  <c r="I8876" i="1"/>
  <c r="J8875" i="1"/>
  <c r="I8875" i="1"/>
  <c r="J8874" i="1"/>
  <c r="I8874" i="1"/>
  <c r="J8873" i="1"/>
  <c r="I8873" i="1"/>
  <c r="J8872" i="1"/>
  <c r="I8872" i="1"/>
  <c r="J8871" i="1"/>
  <c r="I8871" i="1"/>
  <c r="J8870" i="1"/>
  <c r="I8870" i="1"/>
  <c r="J8869" i="1"/>
  <c r="I8869" i="1"/>
  <c r="J8868" i="1"/>
  <c r="I8868" i="1"/>
  <c r="J8867" i="1"/>
  <c r="I8867" i="1"/>
  <c r="J8866" i="1"/>
  <c r="I8866" i="1"/>
  <c r="J8865" i="1"/>
  <c r="I8865" i="1"/>
  <c r="J8864" i="1"/>
  <c r="I8864" i="1"/>
  <c r="J8863" i="1"/>
  <c r="I8863" i="1"/>
  <c r="J8862" i="1"/>
  <c r="I8862" i="1"/>
  <c r="J8861" i="1"/>
  <c r="I8861" i="1"/>
  <c r="J8860" i="1"/>
  <c r="I8860" i="1"/>
  <c r="J8859" i="1"/>
  <c r="I8859" i="1"/>
  <c r="J8858" i="1"/>
  <c r="I8858" i="1"/>
  <c r="J8857" i="1"/>
  <c r="I8857" i="1"/>
  <c r="J8856" i="1"/>
  <c r="I8856" i="1"/>
  <c r="J8855" i="1"/>
  <c r="I8855" i="1"/>
  <c r="J8854" i="1"/>
  <c r="I8854" i="1"/>
  <c r="J8853" i="1"/>
  <c r="I8853" i="1"/>
  <c r="J8852" i="1"/>
  <c r="I8852" i="1"/>
  <c r="J8851" i="1"/>
  <c r="I8851" i="1"/>
  <c r="J8850" i="1"/>
  <c r="I8850" i="1"/>
  <c r="J8849" i="1"/>
  <c r="I8849" i="1"/>
  <c r="J8848" i="1"/>
  <c r="I8848" i="1"/>
  <c r="J8847" i="1"/>
  <c r="I8847" i="1"/>
  <c r="J8846" i="1"/>
  <c r="I8846" i="1"/>
  <c r="J8845" i="1"/>
  <c r="I8845" i="1"/>
  <c r="J8844" i="1"/>
  <c r="I8844" i="1"/>
  <c r="J8843" i="1"/>
  <c r="I8843" i="1"/>
  <c r="J8842" i="1"/>
  <c r="I8842" i="1"/>
  <c r="J8841" i="1"/>
  <c r="I8841" i="1"/>
  <c r="J8840" i="1"/>
  <c r="I8840" i="1"/>
  <c r="J8839" i="1"/>
  <c r="I8839" i="1"/>
  <c r="J8838" i="1"/>
  <c r="I8838" i="1"/>
  <c r="J8837" i="1"/>
  <c r="I8837" i="1"/>
  <c r="J8836" i="1"/>
  <c r="I8836" i="1"/>
  <c r="J8835" i="1"/>
  <c r="I8835" i="1"/>
  <c r="J8834" i="1"/>
  <c r="I8834" i="1"/>
  <c r="J8833" i="1"/>
  <c r="I8833" i="1"/>
  <c r="J8832" i="1"/>
  <c r="I8832" i="1"/>
  <c r="J8831" i="1"/>
  <c r="I8831" i="1"/>
  <c r="J8830" i="1"/>
  <c r="I8830" i="1"/>
  <c r="J8829" i="1"/>
  <c r="I8829" i="1"/>
  <c r="J8828" i="1"/>
  <c r="I8828" i="1"/>
  <c r="J8827" i="1"/>
  <c r="I8827" i="1"/>
  <c r="J8826" i="1"/>
  <c r="I8826" i="1"/>
  <c r="J8825" i="1"/>
  <c r="I8825" i="1"/>
  <c r="J8824" i="1"/>
  <c r="I8824" i="1"/>
  <c r="J8823" i="1"/>
  <c r="I8823" i="1"/>
  <c r="J8822" i="1"/>
  <c r="I8822" i="1"/>
  <c r="J8821" i="1"/>
  <c r="I8821" i="1"/>
  <c r="J8820" i="1"/>
  <c r="I8820" i="1"/>
  <c r="J8819" i="1"/>
  <c r="I8819" i="1"/>
  <c r="J8818" i="1"/>
  <c r="I8818" i="1"/>
  <c r="J8817" i="1"/>
  <c r="I8817" i="1"/>
  <c r="J8816" i="1"/>
  <c r="I8816" i="1"/>
  <c r="J8815" i="1"/>
  <c r="I8815" i="1"/>
  <c r="J8814" i="1"/>
  <c r="I8814" i="1"/>
  <c r="J8813" i="1"/>
  <c r="I8813" i="1"/>
  <c r="J8812" i="1"/>
  <c r="I8812" i="1"/>
  <c r="J8811" i="1"/>
  <c r="I8811" i="1"/>
  <c r="J8810" i="1"/>
  <c r="I8810" i="1"/>
  <c r="J8809" i="1"/>
  <c r="I8809" i="1"/>
  <c r="J8808" i="1"/>
  <c r="I8808" i="1"/>
  <c r="J8807" i="1"/>
  <c r="I8807" i="1"/>
  <c r="J8806" i="1"/>
  <c r="I8806" i="1"/>
  <c r="J8805" i="1"/>
  <c r="I8805" i="1"/>
  <c r="J8804" i="1"/>
  <c r="I8804" i="1"/>
  <c r="J8803" i="1"/>
  <c r="I8803" i="1"/>
  <c r="J8802" i="1"/>
  <c r="I8802" i="1"/>
  <c r="J8801" i="1"/>
  <c r="I8801" i="1"/>
  <c r="J8800" i="1"/>
  <c r="I8800" i="1"/>
  <c r="J8799" i="1"/>
  <c r="I8799" i="1"/>
  <c r="J8798" i="1"/>
  <c r="I8798" i="1"/>
  <c r="J8797" i="1"/>
  <c r="I8797" i="1"/>
  <c r="J8796" i="1"/>
  <c r="I8796" i="1"/>
  <c r="J8795" i="1"/>
  <c r="I8795" i="1"/>
  <c r="J8794" i="1"/>
  <c r="I8794" i="1"/>
  <c r="J8793" i="1"/>
  <c r="I8793" i="1"/>
  <c r="J8792" i="1"/>
  <c r="I8792" i="1"/>
  <c r="J8791" i="1"/>
  <c r="I8791" i="1"/>
  <c r="J8790" i="1"/>
  <c r="I8790" i="1"/>
  <c r="J8789" i="1"/>
  <c r="I8789" i="1"/>
  <c r="J8788" i="1"/>
  <c r="I8788" i="1"/>
  <c r="J8787" i="1"/>
  <c r="I8787" i="1"/>
  <c r="J8786" i="1"/>
  <c r="I8786" i="1"/>
  <c r="J8785" i="1"/>
  <c r="I8785" i="1"/>
  <c r="J8784" i="1"/>
  <c r="I8784" i="1"/>
  <c r="J8783" i="1"/>
  <c r="I8783" i="1"/>
  <c r="J8782" i="1"/>
  <c r="I8782" i="1"/>
  <c r="J8781" i="1"/>
  <c r="I8781" i="1"/>
  <c r="J8780" i="1"/>
  <c r="I8780" i="1"/>
  <c r="J8779" i="1"/>
  <c r="I8779" i="1"/>
  <c r="J8778" i="1"/>
  <c r="I8778" i="1"/>
  <c r="J8777" i="1"/>
  <c r="I8777" i="1"/>
  <c r="J8776" i="1"/>
  <c r="I8776" i="1"/>
  <c r="J8775" i="1"/>
  <c r="I8775" i="1"/>
  <c r="J8774" i="1"/>
  <c r="I8774" i="1"/>
  <c r="J8773" i="1"/>
  <c r="I8773" i="1"/>
  <c r="J8772" i="1"/>
  <c r="I8772" i="1"/>
  <c r="J8771" i="1"/>
  <c r="I8771" i="1"/>
  <c r="J8770" i="1"/>
  <c r="I8770" i="1"/>
  <c r="J8769" i="1"/>
  <c r="I8769" i="1"/>
  <c r="J8768" i="1"/>
  <c r="I8768" i="1"/>
  <c r="J8767" i="1"/>
  <c r="I8767" i="1"/>
  <c r="J8766" i="1"/>
  <c r="I8766" i="1"/>
  <c r="J8765" i="1"/>
  <c r="I8765" i="1"/>
  <c r="J8764" i="1"/>
  <c r="I8764" i="1"/>
  <c r="J8763" i="1"/>
  <c r="I8763" i="1"/>
  <c r="J8762" i="1"/>
  <c r="I8762" i="1"/>
  <c r="J8761" i="1"/>
  <c r="I8761" i="1"/>
  <c r="J8760" i="1"/>
  <c r="I8760" i="1"/>
  <c r="J8759" i="1"/>
  <c r="I8759" i="1"/>
  <c r="J8758" i="1"/>
  <c r="I8758" i="1"/>
  <c r="J8757" i="1"/>
  <c r="I8757" i="1"/>
  <c r="J8756" i="1"/>
  <c r="I8756" i="1"/>
  <c r="J8755" i="1"/>
  <c r="I8755" i="1"/>
  <c r="J8754" i="1"/>
  <c r="I8754" i="1"/>
  <c r="J8753" i="1"/>
  <c r="I8753" i="1"/>
  <c r="J8752" i="1"/>
  <c r="I8752" i="1"/>
  <c r="J8751" i="1"/>
  <c r="I8751" i="1"/>
  <c r="J8750" i="1"/>
  <c r="I8750" i="1"/>
  <c r="J8749" i="1"/>
  <c r="I8749" i="1"/>
  <c r="J8748" i="1"/>
  <c r="I8748" i="1"/>
  <c r="J8747" i="1"/>
  <c r="I8747" i="1"/>
  <c r="J8746" i="1"/>
  <c r="I8746" i="1"/>
  <c r="J8745" i="1"/>
  <c r="I8745" i="1"/>
  <c r="J8744" i="1"/>
  <c r="I8744" i="1"/>
  <c r="J8743" i="1"/>
  <c r="I8743" i="1"/>
  <c r="J8742" i="1"/>
  <c r="I8742" i="1"/>
  <c r="J8741" i="1"/>
  <c r="I8741" i="1"/>
  <c r="J8740" i="1"/>
  <c r="I8740" i="1"/>
  <c r="J8739" i="1"/>
  <c r="I8739" i="1"/>
  <c r="J8738" i="1"/>
  <c r="I8738" i="1"/>
  <c r="J8737" i="1"/>
  <c r="I8737" i="1"/>
  <c r="J8736" i="1"/>
  <c r="I8736" i="1"/>
  <c r="J8735" i="1"/>
  <c r="I8735" i="1"/>
  <c r="J8734" i="1"/>
  <c r="I8734" i="1"/>
  <c r="J8733" i="1"/>
  <c r="I8733" i="1"/>
  <c r="J8732" i="1"/>
  <c r="I8732" i="1"/>
  <c r="J8731" i="1"/>
  <c r="I8731" i="1"/>
  <c r="J8730" i="1"/>
  <c r="I8730" i="1"/>
  <c r="J8729" i="1"/>
  <c r="I8729" i="1"/>
  <c r="J8728" i="1"/>
  <c r="I8728" i="1"/>
  <c r="J8727" i="1"/>
  <c r="I8727" i="1"/>
  <c r="J8726" i="1"/>
  <c r="I8726" i="1"/>
  <c r="J8725" i="1"/>
  <c r="I8725" i="1"/>
  <c r="J8724" i="1"/>
  <c r="I8724" i="1"/>
  <c r="J8723" i="1"/>
  <c r="I8723" i="1"/>
  <c r="J8722" i="1"/>
  <c r="I8722" i="1"/>
  <c r="J8721" i="1"/>
  <c r="I8721" i="1"/>
  <c r="J8720" i="1"/>
  <c r="I8720" i="1"/>
  <c r="J8719" i="1"/>
  <c r="I8719" i="1"/>
  <c r="J8718" i="1"/>
  <c r="I8718" i="1"/>
  <c r="J8717" i="1"/>
  <c r="I8717" i="1"/>
  <c r="J8716" i="1"/>
  <c r="I8716" i="1"/>
  <c r="J8715" i="1"/>
  <c r="I8715" i="1"/>
  <c r="J8714" i="1"/>
  <c r="I8714" i="1"/>
  <c r="J8713" i="1"/>
  <c r="I8713" i="1"/>
  <c r="J8712" i="1"/>
  <c r="I8712" i="1"/>
  <c r="J8711" i="1"/>
  <c r="I8711" i="1"/>
  <c r="J8710" i="1"/>
  <c r="I8710" i="1"/>
  <c r="J8709" i="1"/>
  <c r="I8709" i="1"/>
  <c r="J8708" i="1"/>
  <c r="I8708" i="1"/>
  <c r="J8707" i="1"/>
  <c r="I8707" i="1"/>
  <c r="J8706" i="1"/>
  <c r="I8706" i="1"/>
  <c r="J8705" i="1"/>
  <c r="I8705" i="1"/>
  <c r="J8704" i="1"/>
  <c r="I8704" i="1"/>
  <c r="J8703" i="1"/>
  <c r="I8703" i="1"/>
  <c r="J8702" i="1"/>
  <c r="I8702" i="1"/>
  <c r="J8701" i="1"/>
  <c r="I8701" i="1"/>
  <c r="J8700" i="1"/>
  <c r="I8700" i="1"/>
  <c r="J8699" i="1"/>
  <c r="I8699" i="1"/>
  <c r="J8698" i="1"/>
  <c r="I8698" i="1"/>
  <c r="J8697" i="1"/>
  <c r="I8697" i="1"/>
  <c r="J8696" i="1"/>
  <c r="I8696" i="1"/>
  <c r="J8695" i="1"/>
  <c r="I8695" i="1"/>
  <c r="J8694" i="1"/>
  <c r="I8694" i="1"/>
  <c r="J8693" i="1"/>
  <c r="I8693" i="1"/>
  <c r="J8692" i="1"/>
  <c r="I8692" i="1"/>
  <c r="J8691" i="1"/>
  <c r="I8691" i="1"/>
  <c r="J8690" i="1"/>
  <c r="I8690" i="1"/>
  <c r="J8689" i="1"/>
  <c r="I8689" i="1"/>
  <c r="J8688" i="1"/>
  <c r="I8688" i="1"/>
  <c r="J8687" i="1"/>
  <c r="I8687" i="1"/>
  <c r="J8686" i="1"/>
  <c r="I8686" i="1"/>
  <c r="J8685" i="1"/>
  <c r="I8685" i="1"/>
  <c r="J8684" i="1"/>
  <c r="I8684" i="1"/>
  <c r="J8683" i="1"/>
  <c r="I8683" i="1"/>
  <c r="J8682" i="1"/>
  <c r="I8682" i="1"/>
  <c r="J8681" i="1"/>
  <c r="I8681" i="1"/>
  <c r="J8680" i="1"/>
  <c r="I8680" i="1"/>
  <c r="J8679" i="1"/>
  <c r="I8679" i="1"/>
  <c r="J8678" i="1"/>
  <c r="I8678" i="1"/>
  <c r="J8677" i="1"/>
  <c r="I8677" i="1"/>
  <c r="J8676" i="1"/>
  <c r="I8676" i="1"/>
  <c r="J8675" i="1"/>
  <c r="I8675" i="1"/>
  <c r="J8674" i="1"/>
  <c r="I8674" i="1"/>
  <c r="J8673" i="1"/>
  <c r="I8673" i="1"/>
  <c r="J8672" i="1"/>
  <c r="I8672" i="1"/>
  <c r="J8671" i="1"/>
  <c r="I8671" i="1"/>
  <c r="J8670" i="1"/>
  <c r="I8670" i="1"/>
  <c r="J8669" i="1"/>
  <c r="I8669" i="1"/>
  <c r="J8668" i="1"/>
  <c r="I8668" i="1"/>
  <c r="J8667" i="1"/>
  <c r="I8667" i="1"/>
  <c r="J8666" i="1"/>
  <c r="I8666" i="1"/>
  <c r="J8665" i="1"/>
  <c r="I8665" i="1"/>
  <c r="J8664" i="1"/>
  <c r="I8664" i="1"/>
  <c r="J8663" i="1"/>
  <c r="I8663" i="1"/>
  <c r="J8662" i="1"/>
  <c r="I8662" i="1"/>
  <c r="J8661" i="1"/>
  <c r="I8661" i="1"/>
  <c r="J8660" i="1"/>
  <c r="I8660" i="1"/>
  <c r="J8659" i="1"/>
  <c r="I8659" i="1"/>
  <c r="J8658" i="1"/>
  <c r="I8658" i="1"/>
  <c r="J8657" i="1"/>
  <c r="I8657" i="1"/>
  <c r="J8656" i="1"/>
  <c r="I8656" i="1"/>
  <c r="J8655" i="1"/>
  <c r="I8655" i="1"/>
  <c r="J8654" i="1"/>
  <c r="I8654" i="1"/>
  <c r="J8653" i="1"/>
  <c r="I8653" i="1"/>
  <c r="J8652" i="1"/>
  <c r="I8652" i="1"/>
  <c r="J8651" i="1"/>
  <c r="I8651" i="1"/>
  <c r="J8650" i="1"/>
  <c r="I8650" i="1"/>
  <c r="J8649" i="1"/>
  <c r="I8649" i="1"/>
  <c r="J8648" i="1"/>
  <c r="I8648" i="1"/>
  <c r="J8647" i="1"/>
  <c r="I8647" i="1"/>
  <c r="J8646" i="1"/>
  <c r="I8646" i="1"/>
  <c r="J8645" i="1"/>
  <c r="I8645" i="1"/>
  <c r="J8644" i="1"/>
  <c r="I8644" i="1"/>
  <c r="J8643" i="1"/>
  <c r="I8643" i="1"/>
  <c r="J8642" i="1"/>
  <c r="I8642" i="1"/>
  <c r="J8641" i="1"/>
  <c r="I8641" i="1"/>
  <c r="J8640" i="1"/>
  <c r="I8640" i="1"/>
  <c r="J8639" i="1"/>
  <c r="I8639" i="1"/>
  <c r="J8638" i="1"/>
  <c r="I8638" i="1"/>
  <c r="J8637" i="1"/>
  <c r="I8637" i="1"/>
  <c r="J8636" i="1"/>
  <c r="I8636" i="1"/>
  <c r="J8635" i="1"/>
  <c r="I8635" i="1"/>
  <c r="J8634" i="1"/>
  <c r="I8634" i="1"/>
  <c r="J8633" i="1"/>
  <c r="I8633" i="1"/>
  <c r="J8632" i="1"/>
  <c r="I8632" i="1"/>
  <c r="J8631" i="1"/>
  <c r="I8631" i="1"/>
  <c r="J8630" i="1"/>
  <c r="I8630" i="1"/>
  <c r="J8629" i="1"/>
  <c r="I8629" i="1"/>
  <c r="J8628" i="1"/>
  <c r="I8628" i="1"/>
  <c r="J8627" i="1"/>
  <c r="I8627" i="1"/>
  <c r="J8626" i="1"/>
  <c r="I8626" i="1"/>
  <c r="J8625" i="1"/>
  <c r="I8625" i="1"/>
  <c r="J8624" i="1"/>
  <c r="I8624" i="1"/>
  <c r="J8623" i="1"/>
  <c r="I8623" i="1"/>
  <c r="J8622" i="1"/>
  <c r="I8622" i="1"/>
  <c r="J8621" i="1"/>
  <c r="I8621" i="1"/>
  <c r="J8620" i="1"/>
  <c r="I8620" i="1"/>
  <c r="J8619" i="1"/>
  <c r="I8619" i="1"/>
  <c r="J8618" i="1"/>
  <c r="I8618" i="1"/>
  <c r="J8617" i="1"/>
  <c r="I8617" i="1"/>
  <c r="J8616" i="1"/>
  <c r="I8616" i="1"/>
  <c r="J8615" i="1"/>
  <c r="I8615" i="1"/>
  <c r="J8614" i="1"/>
  <c r="I8614" i="1"/>
  <c r="J8613" i="1"/>
  <c r="I8613" i="1"/>
  <c r="J8612" i="1"/>
  <c r="I8612" i="1"/>
  <c r="J8611" i="1"/>
  <c r="I8611" i="1"/>
  <c r="J8610" i="1"/>
  <c r="I8610" i="1"/>
  <c r="J8609" i="1"/>
  <c r="I8609" i="1"/>
  <c r="J8608" i="1"/>
  <c r="I8608" i="1"/>
  <c r="J8607" i="1"/>
  <c r="I8607" i="1"/>
  <c r="J8606" i="1"/>
  <c r="I8606" i="1"/>
  <c r="J8605" i="1"/>
  <c r="I8605" i="1"/>
  <c r="J8604" i="1"/>
  <c r="I8604" i="1"/>
  <c r="J8603" i="1"/>
  <c r="I8603" i="1"/>
  <c r="J8602" i="1"/>
  <c r="I8602" i="1"/>
  <c r="J8601" i="1"/>
  <c r="I8601" i="1"/>
  <c r="J8600" i="1"/>
  <c r="I8600" i="1"/>
  <c r="J8599" i="1"/>
  <c r="I8599" i="1"/>
  <c r="J8598" i="1"/>
  <c r="I8598" i="1"/>
  <c r="J8597" i="1"/>
  <c r="I8597" i="1"/>
  <c r="J8596" i="1"/>
  <c r="I8596" i="1"/>
  <c r="J8595" i="1"/>
  <c r="I8595" i="1"/>
  <c r="J8594" i="1"/>
  <c r="I8594" i="1"/>
  <c r="J8593" i="1"/>
  <c r="I8593" i="1"/>
  <c r="J8592" i="1"/>
  <c r="I8592" i="1"/>
  <c r="J8591" i="1"/>
  <c r="I8591" i="1"/>
  <c r="J8590" i="1"/>
  <c r="I8590" i="1"/>
  <c r="J8589" i="1"/>
  <c r="I8589" i="1"/>
  <c r="J8588" i="1"/>
  <c r="I8588" i="1"/>
  <c r="J8587" i="1"/>
  <c r="I8587" i="1"/>
  <c r="J8586" i="1"/>
  <c r="I8586" i="1"/>
  <c r="J8585" i="1"/>
  <c r="I8585" i="1"/>
  <c r="J8584" i="1"/>
  <c r="I8584" i="1"/>
  <c r="J8583" i="1"/>
  <c r="I8583" i="1"/>
  <c r="J8582" i="1"/>
  <c r="I8582" i="1"/>
  <c r="J8581" i="1"/>
  <c r="I8581" i="1"/>
  <c r="J8580" i="1"/>
  <c r="I8580" i="1"/>
  <c r="J8579" i="1"/>
  <c r="I8579" i="1"/>
  <c r="J8578" i="1"/>
  <c r="I8578" i="1"/>
  <c r="J8577" i="1"/>
  <c r="I8577" i="1"/>
  <c r="J8576" i="1"/>
  <c r="I8576" i="1"/>
  <c r="J8575" i="1"/>
  <c r="I8575" i="1"/>
  <c r="J8574" i="1"/>
  <c r="I8574" i="1"/>
  <c r="J8573" i="1"/>
  <c r="I8573" i="1"/>
  <c r="J8572" i="1"/>
  <c r="I8572" i="1"/>
  <c r="J8571" i="1"/>
  <c r="I8571" i="1"/>
  <c r="J8570" i="1"/>
  <c r="I8570" i="1"/>
  <c r="J8569" i="1"/>
  <c r="I8569" i="1"/>
  <c r="J8568" i="1"/>
  <c r="I8568" i="1"/>
  <c r="J8567" i="1"/>
  <c r="I8567" i="1"/>
  <c r="J8566" i="1"/>
  <c r="I8566" i="1"/>
  <c r="J8565" i="1"/>
  <c r="I8565" i="1"/>
  <c r="J8564" i="1"/>
  <c r="I8564" i="1"/>
  <c r="J8563" i="1"/>
  <c r="I8563" i="1"/>
  <c r="J8562" i="1"/>
  <c r="I8562" i="1"/>
  <c r="J8561" i="1"/>
  <c r="I8561" i="1"/>
  <c r="J8560" i="1"/>
  <c r="I8560" i="1"/>
  <c r="J8559" i="1"/>
  <c r="I8559" i="1"/>
  <c r="J8558" i="1"/>
  <c r="I8558" i="1"/>
  <c r="J8557" i="1"/>
  <c r="I8557" i="1"/>
  <c r="J8556" i="1"/>
  <c r="I8556" i="1"/>
  <c r="J8555" i="1"/>
  <c r="I8555" i="1"/>
  <c r="J8554" i="1"/>
  <c r="I8554" i="1"/>
  <c r="J8553" i="1"/>
  <c r="I8553" i="1"/>
  <c r="J8552" i="1"/>
  <c r="I8552" i="1"/>
  <c r="J8551" i="1"/>
  <c r="I8551" i="1"/>
  <c r="J8550" i="1"/>
  <c r="I8550" i="1"/>
  <c r="J8549" i="1"/>
  <c r="I8549" i="1"/>
  <c r="J8548" i="1"/>
  <c r="I8548" i="1"/>
  <c r="J8547" i="1"/>
  <c r="I8547" i="1"/>
  <c r="J8546" i="1"/>
  <c r="I8546" i="1"/>
  <c r="J8545" i="1"/>
  <c r="I8545" i="1"/>
  <c r="J8544" i="1"/>
  <c r="I8544" i="1"/>
  <c r="J8543" i="1"/>
  <c r="I8543" i="1"/>
  <c r="J8542" i="1"/>
  <c r="I8542" i="1"/>
  <c r="J8541" i="1"/>
  <c r="I8541" i="1"/>
  <c r="J8540" i="1"/>
  <c r="I8540" i="1"/>
  <c r="J8539" i="1"/>
  <c r="I8539" i="1"/>
  <c r="J8538" i="1"/>
  <c r="I8538" i="1"/>
  <c r="J8537" i="1"/>
  <c r="I8537" i="1"/>
  <c r="J8536" i="1"/>
  <c r="I8536" i="1"/>
  <c r="J8535" i="1"/>
  <c r="I8535" i="1"/>
  <c r="J8534" i="1"/>
  <c r="I8534" i="1"/>
  <c r="J8533" i="1"/>
  <c r="I8533" i="1"/>
  <c r="J8532" i="1"/>
  <c r="I8532" i="1"/>
  <c r="J8531" i="1"/>
  <c r="I8531" i="1"/>
  <c r="J8530" i="1"/>
  <c r="I8530" i="1"/>
  <c r="J8529" i="1"/>
  <c r="I8529" i="1"/>
  <c r="J8528" i="1"/>
  <c r="I8528" i="1"/>
  <c r="J8527" i="1"/>
  <c r="I8527" i="1"/>
  <c r="J8526" i="1"/>
  <c r="I8526" i="1"/>
  <c r="J8525" i="1"/>
  <c r="I8525" i="1"/>
  <c r="J8524" i="1"/>
  <c r="I8524" i="1"/>
  <c r="J8523" i="1"/>
  <c r="I8523" i="1"/>
  <c r="J8522" i="1"/>
  <c r="I8522" i="1"/>
  <c r="J8521" i="1"/>
  <c r="I8521" i="1"/>
  <c r="J8520" i="1"/>
  <c r="I8520" i="1"/>
  <c r="J8519" i="1"/>
  <c r="I8519" i="1"/>
  <c r="J8518" i="1"/>
  <c r="I8518" i="1"/>
  <c r="J8517" i="1"/>
  <c r="I8517" i="1"/>
  <c r="J8516" i="1"/>
  <c r="I8516" i="1"/>
  <c r="J8515" i="1"/>
  <c r="I8515" i="1"/>
  <c r="J8514" i="1"/>
  <c r="I8514" i="1"/>
  <c r="J8513" i="1"/>
  <c r="I8513" i="1"/>
  <c r="J8512" i="1"/>
  <c r="I8512" i="1"/>
  <c r="J8511" i="1"/>
  <c r="I8511" i="1"/>
  <c r="J8510" i="1"/>
  <c r="I8510" i="1"/>
  <c r="J8509" i="1"/>
  <c r="I8509" i="1"/>
  <c r="J8508" i="1"/>
  <c r="I8508" i="1"/>
  <c r="J8507" i="1"/>
  <c r="I8507" i="1"/>
  <c r="J8506" i="1"/>
  <c r="I8506" i="1"/>
  <c r="J8505" i="1"/>
  <c r="I8505" i="1"/>
  <c r="J8504" i="1"/>
  <c r="I8504" i="1"/>
  <c r="J8503" i="1"/>
  <c r="I8503" i="1"/>
  <c r="J8502" i="1"/>
  <c r="I8502" i="1"/>
  <c r="J8501" i="1"/>
  <c r="I8501" i="1"/>
  <c r="J8500" i="1"/>
  <c r="I8500" i="1"/>
  <c r="J8499" i="1"/>
  <c r="I8499" i="1"/>
  <c r="J8498" i="1"/>
  <c r="I8498" i="1"/>
  <c r="J8497" i="1"/>
  <c r="I8497" i="1"/>
  <c r="J8496" i="1"/>
  <c r="I8496" i="1"/>
  <c r="J8495" i="1"/>
  <c r="I8495" i="1"/>
  <c r="J8494" i="1"/>
  <c r="I8494" i="1"/>
  <c r="J8493" i="1"/>
  <c r="I8493" i="1"/>
  <c r="J8492" i="1"/>
  <c r="I8492" i="1"/>
  <c r="J8491" i="1"/>
  <c r="I8491" i="1"/>
  <c r="J8490" i="1"/>
  <c r="I8490" i="1"/>
  <c r="J8489" i="1"/>
  <c r="I8489" i="1"/>
  <c r="J8488" i="1"/>
  <c r="I8488" i="1"/>
  <c r="J8487" i="1"/>
  <c r="I8487" i="1"/>
  <c r="J8486" i="1"/>
  <c r="I8486" i="1"/>
  <c r="J8485" i="1"/>
  <c r="I8485" i="1"/>
  <c r="J8484" i="1"/>
  <c r="I8484" i="1"/>
  <c r="J8483" i="1"/>
  <c r="I8483" i="1"/>
  <c r="J8482" i="1"/>
  <c r="I8482" i="1"/>
  <c r="J8481" i="1"/>
  <c r="I8481" i="1"/>
  <c r="J8480" i="1"/>
  <c r="I8480" i="1"/>
  <c r="J8479" i="1"/>
  <c r="I8479" i="1"/>
  <c r="J8478" i="1"/>
  <c r="I8478" i="1"/>
  <c r="J8477" i="1"/>
  <c r="I8477" i="1"/>
  <c r="J8476" i="1"/>
  <c r="I8476" i="1"/>
  <c r="J8475" i="1"/>
  <c r="I8475" i="1"/>
  <c r="J8474" i="1"/>
  <c r="I8474" i="1"/>
  <c r="J8473" i="1"/>
  <c r="I8473" i="1"/>
  <c r="J8472" i="1"/>
  <c r="I8472" i="1"/>
  <c r="J8471" i="1"/>
  <c r="I8471" i="1"/>
  <c r="J8470" i="1"/>
  <c r="I8470" i="1"/>
  <c r="J8469" i="1"/>
  <c r="I8469" i="1"/>
  <c r="J8468" i="1"/>
  <c r="I8468" i="1"/>
  <c r="J8467" i="1"/>
  <c r="I8467" i="1"/>
  <c r="J8466" i="1"/>
  <c r="I8466" i="1"/>
  <c r="J8465" i="1"/>
  <c r="I8465" i="1"/>
  <c r="J8464" i="1"/>
  <c r="I8464" i="1"/>
  <c r="J8463" i="1"/>
  <c r="I8463" i="1"/>
  <c r="J8462" i="1"/>
  <c r="I8462" i="1"/>
  <c r="J8461" i="1"/>
  <c r="I8461" i="1"/>
  <c r="J8460" i="1"/>
  <c r="I8460" i="1"/>
  <c r="J8459" i="1"/>
  <c r="I8459" i="1"/>
  <c r="J8458" i="1"/>
  <c r="I8458" i="1"/>
  <c r="J8457" i="1"/>
  <c r="I8457" i="1"/>
  <c r="J8456" i="1"/>
  <c r="I8456" i="1"/>
  <c r="J8455" i="1"/>
  <c r="I8455" i="1"/>
  <c r="J8454" i="1"/>
  <c r="I8454" i="1"/>
  <c r="J8453" i="1"/>
  <c r="I8453" i="1"/>
  <c r="J8452" i="1"/>
  <c r="I8452" i="1"/>
  <c r="J8451" i="1"/>
  <c r="I8451" i="1"/>
  <c r="J8450" i="1"/>
  <c r="I8450" i="1"/>
  <c r="J8449" i="1"/>
  <c r="I8449" i="1"/>
  <c r="J8448" i="1"/>
  <c r="I8448" i="1"/>
  <c r="J8447" i="1"/>
  <c r="I8447" i="1"/>
  <c r="J8446" i="1"/>
  <c r="I8446" i="1"/>
  <c r="J8445" i="1"/>
  <c r="I8445" i="1"/>
  <c r="J8444" i="1"/>
  <c r="I8444" i="1"/>
  <c r="J8443" i="1"/>
  <c r="I8443" i="1"/>
  <c r="J8442" i="1"/>
  <c r="I8442" i="1"/>
  <c r="J8441" i="1"/>
  <c r="I8441" i="1"/>
  <c r="J8440" i="1"/>
  <c r="I8440" i="1"/>
  <c r="J8439" i="1"/>
  <c r="I8439" i="1"/>
  <c r="J8438" i="1"/>
  <c r="I8438" i="1"/>
  <c r="J8437" i="1"/>
  <c r="I8437" i="1"/>
  <c r="J8436" i="1"/>
  <c r="I8436" i="1"/>
  <c r="J8435" i="1"/>
  <c r="I8435" i="1"/>
  <c r="J8434" i="1"/>
  <c r="I8434" i="1"/>
  <c r="J8433" i="1"/>
  <c r="I8433" i="1"/>
  <c r="J8432" i="1"/>
  <c r="I8432" i="1"/>
  <c r="J8431" i="1"/>
  <c r="I8431" i="1"/>
  <c r="J8430" i="1"/>
  <c r="I8430" i="1"/>
  <c r="J8429" i="1"/>
  <c r="I8429" i="1"/>
  <c r="J8428" i="1"/>
  <c r="I8428" i="1"/>
  <c r="J8427" i="1"/>
  <c r="I8427" i="1"/>
  <c r="J8426" i="1"/>
  <c r="I8426" i="1"/>
  <c r="J8425" i="1"/>
  <c r="I8425" i="1"/>
  <c r="J8424" i="1"/>
  <c r="I8424" i="1"/>
  <c r="J8423" i="1"/>
  <c r="I8423" i="1"/>
  <c r="J8422" i="1"/>
  <c r="I8422" i="1"/>
  <c r="J8421" i="1"/>
  <c r="I8421" i="1"/>
  <c r="J8420" i="1"/>
  <c r="I8420" i="1"/>
  <c r="J8419" i="1"/>
  <c r="I8419" i="1"/>
  <c r="J8418" i="1"/>
  <c r="I8418" i="1"/>
  <c r="J8417" i="1"/>
  <c r="I8417" i="1"/>
  <c r="J8416" i="1"/>
  <c r="I8416" i="1"/>
  <c r="J8415" i="1"/>
  <c r="I8415" i="1"/>
  <c r="J8414" i="1"/>
  <c r="I8414" i="1"/>
  <c r="J8413" i="1"/>
  <c r="I8413" i="1"/>
  <c r="J8412" i="1"/>
  <c r="I8412" i="1"/>
  <c r="J8411" i="1"/>
  <c r="I8411" i="1"/>
  <c r="J8410" i="1"/>
  <c r="I8410" i="1"/>
  <c r="J8409" i="1"/>
  <c r="I8409" i="1"/>
  <c r="J8408" i="1"/>
  <c r="I8408" i="1"/>
  <c r="J8407" i="1"/>
  <c r="I8407" i="1"/>
  <c r="J8406" i="1"/>
  <c r="I8406" i="1"/>
  <c r="J8405" i="1"/>
  <c r="I8405" i="1"/>
  <c r="J8404" i="1"/>
  <c r="I8404" i="1"/>
  <c r="J8403" i="1"/>
  <c r="I8403" i="1"/>
  <c r="J8402" i="1"/>
  <c r="I8402" i="1"/>
  <c r="J8401" i="1"/>
  <c r="I8401" i="1"/>
  <c r="J8400" i="1"/>
  <c r="I8400" i="1"/>
  <c r="J8399" i="1"/>
  <c r="I8399" i="1"/>
  <c r="J8398" i="1"/>
  <c r="I8398" i="1"/>
  <c r="J8397" i="1"/>
  <c r="I8397" i="1"/>
  <c r="J8396" i="1"/>
  <c r="I8396" i="1"/>
  <c r="J8395" i="1"/>
  <c r="I8395" i="1"/>
  <c r="J8394" i="1"/>
  <c r="I8394" i="1"/>
  <c r="J8393" i="1"/>
  <c r="I8393" i="1"/>
  <c r="J8392" i="1"/>
  <c r="I8392" i="1"/>
  <c r="J8391" i="1"/>
  <c r="I8391" i="1"/>
  <c r="J8390" i="1"/>
  <c r="I8390" i="1"/>
  <c r="J8389" i="1"/>
  <c r="I8389" i="1"/>
  <c r="J8388" i="1"/>
  <c r="I8388" i="1"/>
  <c r="J8387" i="1"/>
  <c r="I8387" i="1"/>
  <c r="J8386" i="1"/>
  <c r="I8386" i="1"/>
  <c r="J8385" i="1"/>
  <c r="I8385" i="1"/>
  <c r="J8384" i="1"/>
  <c r="I8384" i="1"/>
  <c r="J8383" i="1"/>
  <c r="I8383" i="1"/>
  <c r="J8382" i="1"/>
  <c r="I8382" i="1"/>
  <c r="J8381" i="1"/>
  <c r="I8381" i="1"/>
  <c r="J8380" i="1"/>
  <c r="I8380" i="1"/>
  <c r="J8379" i="1"/>
  <c r="I8379" i="1"/>
  <c r="J8378" i="1"/>
  <c r="I8378" i="1"/>
  <c r="J8377" i="1"/>
  <c r="I8377" i="1"/>
  <c r="J8376" i="1"/>
  <c r="I8376" i="1"/>
  <c r="J8375" i="1"/>
  <c r="I8375" i="1"/>
  <c r="J8374" i="1"/>
  <c r="I8374" i="1"/>
  <c r="J8373" i="1"/>
  <c r="I8373" i="1"/>
  <c r="J8372" i="1"/>
  <c r="I8372" i="1"/>
  <c r="J8371" i="1"/>
  <c r="I8371" i="1"/>
  <c r="J8370" i="1"/>
  <c r="I8370" i="1"/>
  <c r="J8369" i="1"/>
  <c r="I8369" i="1"/>
  <c r="J8368" i="1"/>
  <c r="I8368" i="1"/>
  <c r="J8367" i="1"/>
  <c r="I8367" i="1"/>
  <c r="J8366" i="1"/>
  <c r="I8366" i="1"/>
  <c r="J8365" i="1"/>
  <c r="I8365" i="1"/>
  <c r="J8364" i="1"/>
  <c r="I8364" i="1"/>
  <c r="J8363" i="1"/>
  <c r="I8363" i="1"/>
  <c r="J8362" i="1"/>
  <c r="I8362" i="1"/>
  <c r="J8361" i="1"/>
  <c r="I8361" i="1"/>
  <c r="J8360" i="1"/>
  <c r="I8360" i="1"/>
  <c r="J8359" i="1"/>
  <c r="I8359" i="1"/>
  <c r="J8358" i="1"/>
  <c r="I8358" i="1"/>
  <c r="J8357" i="1"/>
  <c r="I8357" i="1"/>
  <c r="J8356" i="1"/>
  <c r="I8356" i="1"/>
  <c r="J8355" i="1"/>
  <c r="I8355" i="1"/>
  <c r="J8354" i="1"/>
  <c r="I8354" i="1"/>
  <c r="J8353" i="1"/>
  <c r="I8353" i="1"/>
  <c r="J8352" i="1"/>
  <c r="I8352" i="1"/>
  <c r="J8351" i="1"/>
  <c r="I8351" i="1"/>
  <c r="J8350" i="1"/>
  <c r="I8350" i="1"/>
  <c r="J8349" i="1"/>
  <c r="I8349" i="1"/>
  <c r="J8348" i="1"/>
  <c r="I8348" i="1"/>
  <c r="J8347" i="1"/>
  <c r="I8347" i="1"/>
  <c r="J8346" i="1"/>
  <c r="I8346" i="1"/>
  <c r="J8345" i="1"/>
  <c r="I8345" i="1"/>
  <c r="J8344" i="1"/>
  <c r="I8344" i="1"/>
  <c r="J8343" i="1"/>
  <c r="I8343" i="1"/>
  <c r="J8342" i="1"/>
  <c r="I8342" i="1"/>
  <c r="J8341" i="1"/>
  <c r="I8341" i="1"/>
  <c r="J8340" i="1"/>
  <c r="I8340" i="1"/>
  <c r="J8339" i="1"/>
  <c r="I8339" i="1"/>
  <c r="J8338" i="1"/>
  <c r="I8338" i="1"/>
  <c r="J8337" i="1"/>
  <c r="I8337" i="1"/>
  <c r="J8336" i="1"/>
  <c r="I8336" i="1"/>
  <c r="J8335" i="1"/>
  <c r="I8335" i="1"/>
  <c r="J8334" i="1"/>
  <c r="I8334" i="1"/>
  <c r="J8333" i="1"/>
  <c r="I8333" i="1"/>
  <c r="J8332" i="1"/>
  <c r="I8332" i="1"/>
  <c r="J8331" i="1"/>
  <c r="I8331" i="1"/>
  <c r="J8330" i="1"/>
  <c r="I8330" i="1"/>
  <c r="J8329" i="1"/>
  <c r="I8329" i="1"/>
  <c r="J8328" i="1"/>
  <c r="I8328" i="1"/>
  <c r="J8327" i="1"/>
  <c r="I8327" i="1"/>
  <c r="J8326" i="1"/>
  <c r="I8326" i="1"/>
  <c r="J8325" i="1"/>
  <c r="I8325" i="1"/>
  <c r="J8324" i="1"/>
  <c r="I8324" i="1"/>
  <c r="J8323" i="1"/>
  <c r="I8323" i="1"/>
  <c r="J8322" i="1"/>
  <c r="I8322" i="1"/>
  <c r="J8321" i="1"/>
  <c r="I8321" i="1"/>
  <c r="J8320" i="1"/>
  <c r="I8320" i="1"/>
  <c r="J8319" i="1"/>
  <c r="I8319" i="1"/>
  <c r="J8318" i="1"/>
  <c r="I8318" i="1"/>
  <c r="J8317" i="1"/>
  <c r="I8317" i="1"/>
  <c r="J8316" i="1"/>
  <c r="I8316" i="1"/>
  <c r="J8315" i="1"/>
  <c r="I8315" i="1"/>
  <c r="J8314" i="1"/>
  <c r="I8314" i="1"/>
  <c r="J8313" i="1"/>
  <c r="I8313" i="1"/>
  <c r="J8312" i="1"/>
  <c r="I8312" i="1"/>
  <c r="J8311" i="1"/>
  <c r="I8311" i="1"/>
  <c r="J8310" i="1"/>
  <c r="I8310" i="1"/>
  <c r="J8309" i="1"/>
  <c r="I8309" i="1"/>
  <c r="J8308" i="1"/>
  <c r="I8308" i="1"/>
  <c r="J8307" i="1"/>
  <c r="I8307" i="1"/>
  <c r="J8306" i="1"/>
  <c r="I8306" i="1"/>
  <c r="J8305" i="1"/>
  <c r="I8305" i="1"/>
  <c r="J8304" i="1"/>
  <c r="I8304" i="1"/>
  <c r="J8303" i="1"/>
  <c r="I8303" i="1"/>
  <c r="J8302" i="1"/>
  <c r="I8302" i="1"/>
  <c r="J8301" i="1"/>
  <c r="I8301" i="1"/>
  <c r="J8300" i="1"/>
  <c r="I8300" i="1"/>
  <c r="J8299" i="1"/>
  <c r="I8299" i="1"/>
  <c r="J8298" i="1"/>
  <c r="I8298" i="1"/>
  <c r="J8297" i="1"/>
  <c r="I8297" i="1"/>
  <c r="J8296" i="1"/>
  <c r="I8296" i="1"/>
  <c r="J8295" i="1"/>
  <c r="I8295" i="1"/>
  <c r="J8294" i="1"/>
  <c r="I8294" i="1"/>
  <c r="J8293" i="1"/>
  <c r="I8293" i="1"/>
  <c r="J8292" i="1"/>
  <c r="I8292" i="1"/>
  <c r="J8291" i="1"/>
  <c r="I8291" i="1"/>
  <c r="J8290" i="1"/>
  <c r="I8290" i="1"/>
  <c r="J8289" i="1"/>
  <c r="I8289" i="1"/>
  <c r="J8288" i="1"/>
  <c r="I8288" i="1"/>
  <c r="J8287" i="1"/>
  <c r="I8287" i="1"/>
  <c r="J8286" i="1"/>
  <c r="I8286" i="1"/>
  <c r="J8285" i="1"/>
  <c r="I8285" i="1"/>
  <c r="J8284" i="1"/>
  <c r="I8284" i="1"/>
  <c r="J8283" i="1"/>
  <c r="I8283" i="1"/>
  <c r="J8282" i="1"/>
  <c r="I8282" i="1"/>
  <c r="J8281" i="1"/>
  <c r="I8281" i="1"/>
  <c r="J8280" i="1"/>
  <c r="I8280" i="1"/>
  <c r="J8279" i="1"/>
  <c r="I8279" i="1"/>
  <c r="J8278" i="1"/>
  <c r="I8278" i="1"/>
  <c r="J8277" i="1"/>
  <c r="I8277" i="1"/>
  <c r="J8276" i="1"/>
  <c r="I8276" i="1"/>
  <c r="J8275" i="1"/>
  <c r="I8275" i="1"/>
  <c r="J8274" i="1"/>
  <c r="I8274" i="1"/>
  <c r="J8273" i="1"/>
  <c r="I8273" i="1"/>
  <c r="J8272" i="1"/>
  <c r="I8272" i="1"/>
  <c r="J8271" i="1"/>
  <c r="I8271" i="1"/>
  <c r="J8270" i="1"/>
  <c r="I8270" i="1"/>
  <c r="J8269" i="1"/>
  <c r="I8269" i="1"/>
  <c r="J8268" i="1"/>
  <c r="I8268" i="1"/>
  <c r="J8267" i="1"/>
  <c r="I8267" i="1"/>
  <c r="J8266" i="1"/>
  <c r="I8266" i="1"/>
  <c r="J8265" i="1"/>
  <c r="I8265" i="1"/>
  <c r="J8264" i="1"/>
  <c r="I8264" i="1"/>
  <c r="J8263" i="1"/>
  <c r="I8263" i="1"/>
  <c r="J8262" i="1"/>
  <c r="I8262" i="1"/>
  <c r="J8261" i="1"/>
  <c r="I8261" i="1"/>
  <c r="J8260" i="1"/>
  <c r="I8260" i="1"/>
  <c r="J8259" i="1"/>
  <c r="I8259" i="1"/>
  <c r="J8258" i="1"/>
  <c r="I8258" i="1"/>
  <c r="J8257" i="1"/>
  <c r="I8257" i="1"/>
  <c r="J8256" i="1"/>
  <c r="I8256" i="1"/>
  <c r="J8255" i="1"/>
  <c r="I8255" i="1"/>
  <c r="J8254" i="1"/>
  <c r="I8254" i="1"/>
  <c r="J8253" i="1"/>
  <c r="I8253" i="1"/>
  <c r="J8252" i="1"/>
  <c r="I8252" i="1"/>
  <c r="J8251" i="1"/>
  <c r="I8251" i="1"/>
  <c r="J8250" i="1"/>
  <c r="I8250" i="1"/>
  <c r="J8249" i="1"/>
  <c r="I8249" i="1"/>
  <c r="J8248" i="1"/>
  <c r="I8248" i="1"/>
  <c r="J8247" i="1"/>
  <c r="I8247" i="1"/>
  <c r="J8246" i="1"/>
  <c r="I8246" i="1"/>
  <c r="J8245" i="1"/>
  <c r="I8245" i="1"/>
  <c r="J8244" i="1"/>
  <c r="I8244" i="1"/>
  <c r="J8243" i="1"/>
  <c r="I8243" i="1"/>
  <c r="J8242" i="1"/>
  <c r="I8242" i="1"/>
  <c r="J8241" i="1"/>
  <c r="I8241" i="1"/>
  <c r="J8240" i="1"/>
  <c r="I8240" i="1"/>
  <c r="J8239" i="1"/>
  <c r="I8239" i="1"/>
  <c r="J8238" i="1"/>
  <c r="I8238" i="1"/>
  <c r="J8237" i="1"/>
  <c r="I8237" i="1"/>
  <c r="J8236" i="1"/>
  <c r="I8236" i="1"/>
  <c r="J8235" i="1"/>
  <c r="I8235" i="1"/>
  <c r="J8234" i="1"/>
  <c r="I8234" i="1"/>
  <c r="J8233" i="1"/>
  <c r="I8233" i="1"/>
  <c r="J8232" i="1"/>
  <c r="I8232" i="1"/>
  <c r="J8231" i="1"/>
  <c r="I8231" i="1"/>
  <c r="J8230" i="1"/>
  <c r="I8230" i="1"/>
  <c r="J8229" i="1"/>
  <c r="I8229" i="1"/>
  <c r="J8228" i="1"/>
  <c r="I8228" i="1"/>
  <c r="J8227" i="1"/>
  <c r="I8227" i="1"/>
  <c r="J8226" i="1"/>
  <c r="I8226" i="1"/>
  <c r="J8225" i="1"/>
  <c r="I8225" i="1"/>
  <c r="J8224" i="1"/>
  <c r="I8224" i="1"/>
  <c r="J8223" i="1"/>
  <c r="I8223" i="1"/>
  <c r="J8222" i="1"/>
  <c r="I8222" i="1"/>
  <c r="J8221" i="1"/>
  <c r="I8221" i="1"/>
  <c r="J8220" i="1"/>
  <c r="I8220" i="1"/>
  <c r="J8219" i="1"/>
  <c r="I8219" i="1"/>
  <c r="J8218" i="1"/>
  <c r="I8218" i="1"/>
  <c r="J8217" i="1"/>
  <c r="I8217" i="1"/>
  <c r="J8216" i="1"/>
  <c r="I8216" i="1"/>
  <c r="J8215" i="1"/>
  <c r="I8215" i="1"/>
  <c r="J8214" i="1"/>
  <c r="I8214" i="1"/>
  <c r="J8213" i="1"/>
  <c r="I8213" i="1"/>
  <c r="J8212" i="1"/>
  <c r="I8212" i="1"/>
  <c r="J8211" i="1"/>
  <c r="I8211" i="1"/>
  <c r="J8210" i="1"/>
  <c r="I8210" i="1"/>
  <c r="J8209" i="1"/>
  <c r="I8209" i="1"/>
  <c r="J8208" i="1"/>
  <c r="I8208" i="1"/>
  <c r="J8207" i="1"/>
  <c r="I8207" i="1"/>
  <c r="J8206" i="1"/>
  <c r="I8206" i="1"/>
  <c r="J8205" i="1"/>
  <c r="I8205" i="1"/>
  <c r="J8204" i="1"/>
  <c r="I8204" i="1"/>
  <c r="J8203" i="1"/>
  <c r="I8203" i="1"/>
  <c r="J8202" i="1"/>
  <c r="I8202" i="1"/>
  <c r="J8201" i="1"/>
  <c r="I8201" i="1"/>
  <c r="J8200" i="1"/>
  <c r="I8200" i="1"/>
  <c r="J8199" i="1"/>
  <c r="I8199" i="1"/>
  <c r="J8198" i="1"/>
  <c r="I8198" i="1"/>
  <c r="J8197" i="1"/>
  <c r="I8197" i="1"/>
  <c r="J8196" i="1"/>
  <c r="I8196" i="1"/>
  <c r="J8195" i="1"/>
  <c r="I8195" i="1"/>
  <c r="J8194" i="1"/>
  <c r="I8194" i="1"/>
  <c r="J8193" i="1"/>
  <c r="I8193" i="1"/>
  <c r="J8192" i="1"/>
  <c r="I8192" i="1"/>
  <c r="J8191" i="1"/>
  <c r="I8191" i="1"/>
  <c r="J8190" i="1"/>
  <c r="I8190" i="1"/>
  <c r="J8189" i="1"/>
  <c r="I8189" i="1"/>
  <c r="J8188" i="1"/>
  <c r="I8188" i="1"/>
  <c r="J8187" i="1"/>
  <c r="I8187" i="1"/>
  <c r="J8186" i="1"/>
  <c r="I8186" i="1"/>
  <c r="J8185" i="1"/>
  <c r="I8185" i="1"/>
  <c r="J8184" i="1"/>
  <c r="I8184" i="1"/>
  <c r="J8183" i="1"/>
  <c r="I8183" i="1"/>
  <c r="J8182" i="1"/>
  <c r="I8182" i="1"/>
  <c r="J8181" i="1"/>
  <c r="I8181" i="1"/>
  <c r="J8180" i="1"/>
  <c r="I8180" i="1"/>
  <c r="J8179" i="1"/>
  <c r="I8179" i="1"/>
  <c r="J8178" i="1"/>
  <c r="I8178" i="1"/>
  <c r="J8177" i="1"/>
  <c r="I8177" i="1"/>
  <c r="J8176" i="1"/>
  <c r="I8176" i="1"/>
  <c r="J8175" i="1"/>
  <c r="I8175" i="1"/>
  <c r="J8174" i="1"/>
  <c r="I8174" i="1"/>
  <c r="J8173" i="1"/>
  <c r="I8173" i="1"/>
  <c r="J8172" i="1"/>
  <c r="I8172" i="1"/>
  <c r="J8171" i="1"/>
  <c r="I8171" i="1"/>
  <c r="J8170" i="1"/>
  <c r="I8170" i="1"/>
  <c r="J8169" i="1"/>
  <c r="I8169" i="1"/>
  <c r="J8168" i="1"/>
  <c r="I8168" i="1"/>
  <c r="J8167" i="1"/>
  <c r="I8167" i="1"/>
  <c r="J8166" i="1"/>
  <c r="I8166" i="1"/>
  <c r="J8165" i="1"/>
  <c r="I8165" i="1"/>
  <c r="J8164" i="1"/>
  <c r="I8164" i="1"/>
  <c r="J8163" i="1"/>
  <c r="I8163" i="1"/>
  <c r="J8162" i="1"/>
  <c r="I8162" i="1"/>
  <c r="J8161" i="1"/>
  <c r="I8161" i="1"/>
  <c r="J8160" i="1"/>
  <c r="I8160" i="1"/>
  <c r="J8159" i="1"/>
  <c r="I8159" i="1"/>
  <c r="J8158" i="1"/>
  <c r="I8158" i="1"/>
  <c r="J8157" i="1"/>
  <c r="I8157" i="1"/>
  <c r="J8156" i="1"/>
  <c r="I8156" i="1"/>
  <c r="J8155" i="1"/>
  <c r="I8155" i="1"/>
  <c r="J8154" i="1"/>
  <c r="I8154" i="1"/>
  <c r="J8153" i="1"/>
  <c r="I8153" i="1"/>
  <c r="J8152" i="1"/>
  <c r="I8152" i="1"/>
  <c r="J8151" i="1"/>
  <c r="I8151" i="1"/>
  <c r="J8150" i="1"/>
  <c r="I8150" i="1"/>
  <c r="J8149" i="1"/>
  <c r="I8149" i="1"/>
  <c r="J8148" i="1"/>
  <c r="I8148" i="1"/>
  <c r="J8147" i="1"/>
  <c r="I8147" i="1"/>
  <c r="J8146" i="1"/>
  <c r="I8146" i="1"/>
  <c r="J8145" i="1"/>
  <c r="I8145" i="1"/>
  <c r="J8144" i="1"/>
  <c r="I8144" i="1"/>
  <c r="J8143" i="1"/>
  <c r="I8143" i="1"/>
  <c r="J8142" i="1"/>
  <c r="I8142" i="1"/>
  <c r="J8141" i="1"/>
  <c r="I8141" i="1"/>
  <c r="J8140" i="1"/>
  <c r="I8140" i="1"/>
  <c r="J8139" i="1"/>
  <c r="I8139" i="1"/>
  <c r="J8138" i="1"/>
  <c r="I8138" i="1"/>
  <c r="J8137" i="1"/>
  <c r="I8137" i="1"/>
  <c r="J8136" i="1"/>
  <c r="I8136" i="1"/>
  <c r="J8135" i="1"/>
  <c r="I8135" i="1"/>
  <c r="J8134" i="1"/>
  <c r="I8134" i="1"/>
  <c r="J8133" i="1"/>
  <c r="I8133" i="1"/>
  <c r="J8132" i="1"/>
  <c r="I8132" i="1"/>
  <c r="J8131" i="1"/>
  <c r="I8131" i="1"/>
  <c r="J8130" i="1"/>
  <c r="I8130" i="1"/>
  <c r="J8129" i="1"/>
  <c r="I8129" i="1"/>
  <c r="J8128" i="1"/>
  <c r="I8128" i="1"/>
  <c r="J8127" i="1"/>
  <c r="I8127" i="1"/>
  <c r="J8126" i="1"/>
  <c r="I8126" i="1"/>
  <c r="J8125" i="1"/>
  <c r="I8125" i="1"/>
  <c r="J8124" i="1"/>
  <c r="I8124" i="1"/>
  <c r="J8123" i="1"/>
  <c r="I8123" i="1"/>
  <c r="J8122" i="1"/>
  <c r="I8122" i="1"/>
  <c r="J8121" i="1"/>
  <c r="I8121" i="1"/>
  <c r="J8120" i="1"/>
  <c r="I8120" i="1"/>
  <c r="J8119" i="1"/>
  <c r="I8119" i="1"/>
  <c r="J8118" i="1"/>
  <c r="I8118" i="1"/>
  <c r="J8117" i="1"/>
  <c r="I8117" i="1"/>
  <c r="J8116" i="1"/>
  <c r="I8116" i="1"/>
  <c r="J8115" i="1"/>
  <c r="I8115" i="1"/>
  <c r="J8114" i="1"/>
  <c r="I8114" i="1"/>
  <c r="J8113" i="1"/>
  <c r="I8113" i="1"/>
  <c r="J8112" i="1"/>
  <c r="I8112" i="1"/>
  <c r="J8111" i="1"/>
  <c r="I8111" i="1"/>
  <c r="J8110" i="1"/>
  <c r="I8110" i="1"/>
  <c r="J8109" i="1"/>
  <c r="I8109" i="1"/>
  <c r="J8108" i="1"/>
  <c r="I8108" i="1"/>
  <c r="J8107" i="1"/>
  <c r="I8107" i="1"/>
  <c r="J8106" i="1"/>
  <c r="I8106" i="1"/>
  <c r="J8105" i="1"/>
  <c r="I8105" i="1"/>
  <c r="J8104" i="1"/>
  <c r="I8104" i="1"/>
  <c r="J8103" i="1"/>
  <c r="I8103" i="1"/>
  <c r="J8102" i="1"/>
  <c r="I8102" i="1"/>
  <c r="J8101" i="1"/>
  <c r="I8101" i="1"/>
  <c r="J8100" i="1"/>
  <c r="I8100" i="1"/>
  <c r="J8099" i="1"/>
  <c r="I8099" i="1"/>
  <c r="J8098" i="1"/>
  <c r="I8098" i="1"/>
  <c r="J8097" i="1"/>
  <c r="I8097" i="1"/>
  <c r="J8096" i="1"/>
  <c r="I8096" i="1"/>
  <c r="J8095" i="1"/>
  <c r="I8095" i="1"/>
  <c r="J8094" i="1"/>
  <c r="I8094" i="1"/>
  <c r="J8093" i="1"/>
  <c r="I8093" i="1"/>
  <c r="J8092" i="1"/>
  <c r="I8092" i="1"/>
  <c r="J8091" i="1"/>
  <c r="I8091" i="1"/>
  <c r="J8090" i="1"/>
  <c r="I8090" i="1"/>
  <c r="J8089" i="1"/>
  <c r="I8089" i="1"/>
  <c r="J8088" i="1"/>
  <c r="I8088" i="1"/>
  <c r="J8087" i="1"/>
  <c r="I8087" i="1"/>
  <c r="J8086" i="1"/>
  <c r="I8086" i="1"/>
  <c r="J8085" i="1"/>
  <c r="I8085" i="1"/>
  <c r="J8084" i="1"/>
  <c r="I8084" i="1"/>
  <c r="J8083" i="1"/>
  <c r="I8083" i="1"/>
  <c r="J8082" i="1"/>
  <c r="I8082" i="1"/>
  <c r="J8081" i="1"/>
  <c r="I8081" i="1"/>
  <c r="J8080" i="1"/>
  <c r="I8080" i="1"/>
  <c r="J8079" i="1"/>
  <c r="I8079" i="1"/>
  <c r="J8078" i="1"/>
  <c r="I8078" i="1"/>
  <c r="J8077" i="1"/>
  <c r="I8077" i="1"/>
  <c r="J8076" i="1"/>
  <c r="I8076" i="1"/>
  <c r="J8075" i="1"/>
  <c r="I8075" i="1"/>
  <c r="J8074" i="1"/>
  <c r="I8074" i="1"/>
  <c r="J8073" i="1"/>
  <c r="I8073" i="1"/>
  <c r="J8072" i="1"/>
  <c r="I8072" i="1"/>
  <c r="J8071" i="1"/>
  <c r="I8071" i="1"/>
  <c r="J8070" i="1"/>
  <c r="I8070" i="1"/>
  <c r="J8069" i="1"/>
  <c r="I8069" i="1"/>
  <c r="J8068" i="1"/>
  <c r="I8068" i="1"/>
  <c r="J8067" i="1"/>
  <c r="I8067" i="1"/>
  <c r="J8066" i="1"/>
  <c r="I8066" i="1"/>
  <c r="J8065" i="1"/>
  <c r="I8065" i="1"/>
  <c r="J8064" i="1"/>
  <c r="I8064" i="1"/>
  <c r="J8063" i="1"/>
  <c r="I8063" i="1"/>
  <c r="J8062" i="1"/>
  <c r="I8062" i="1"/>
  <c r="J8061" i="1"/>
  <c r="I8061" i="1"/>
  <c r="J8060" i="1"/>
  <c r="I8060" i="1"/>
  <c r="J8059" i="1"/>
  <c r="I8059" i="1"/>
  <c r="J8058" i="1"/>
  <c r="I8058" i="1"/>
  <c r="J8057" i="1"/>
  <c r="I8057" i="1"/>
  <c r="J8056" i="1"/>
  <c r="I8056" i="1"/>
  <c r="J8055" i="1"/>
  <c r="I8055" i="1"/>
  <c r="J8054" i="1"/>
  <c r="I8054" i="1"/>
  <c r="J8053" i="1"/>
  <c r="I8053" i="1"/>
  <c r="J8052" i="1"/>
  <c r="I8052" i="1"/>
  <c r="J8051" i="1"/>
  <c r="I8051" i="1"/>
  <c r="J8050" i="1"/>
  <c r="I8050" i="1"/>
  <c r="J8049" i="1"/>
  <c r="I8049" i="1"/>
  <c r="J8048" i="1"/>
  <c r="I8048" i="1"/>
  <c r="J8047" i="1"/>
  <c r="I8047" i="1"/>
  <c r="J8046" i="1"/>
  <c r="I8046" i="1"/>
  <c r="J8045" i="1"/>
  <c r="I8045" i="1"/>
  <c r="J8044" i="1"/>
  <c r="I8044" i="1"/>
  <c r="J8043" i="1"/>
  <c r="I8043" i="1"/>
  <c r="J8042" i="1"/>
  <c r="I8042" i="1"/>
  <c r="J8041" i="1"/>
  <c r="I8041" i="1"/>
  <c r="J8040" i="1"/>
  <c r="I8040" i="1"/>
  <c r="J8039" i="1"/>
  <c r="I8039" i="1"/>
  <c r="J8038" i="1"/>
  <c r="I8038" i="1"/>
  <c r="J8037" i="1"/>
  <c r="I8037" i="1"/>
  <c r="J8036" i="1"/>
  <c r="I8036" i="1"/>
  <c r="J8035" i="1"/>
  <c r="I8035" i="1"/>
  <c r="J8034" i="1"/>
  <c r="I8034" i="1"/>
  <c r="J8033" i="1"/>
  <c r="I8033" i="1"/>
  <c r="J8032" i="1"/>
  <c r="I8032" i="1"/>
  <c r="J8031" i="1"/>
  <c r="I8031" i="1"/>
  <c r="J8030" i="1"/>
  <c r="I8030" i="1"/>
  <c r="J8029" i="1"/>
  <c r="I8029" i="1"/>
  <c r="J8028" i="1"/>
  <c r="I8028" i="1"/>
  <c r="J8027" i="1"/>
  <c r="I8027" i="1"/>
  <c r="J8026" i="1"/>
  <c r="I8026" i="1"/>
  <c r="J8025" i="1"/>
  <c r="I8025" i="1"/>
  <c r="J8024" i="1"/>
  <c r="I8024" i="1"/>
  <c r="J8023" i="1"/>
  <c r="I8023" i="1"/>
  <c r="J8022" i="1"/>
  <c r="I8022" i="1"/>
  <c r="J8021" i="1"/>
  <c r="I8021" i="1"/>
  <c r="J8020" i="1"/>
  <c r="I8020" i="1"/>
  <c r="J8019" i="1"/>
  <c r="I8019" i="1"/>
  <c r="J8018" i="1"/>
  <c r="I8018" i="1"/>
  <c r="J8017" i="1"/>
  <c r="I8017" i="1"/>
  <c r="J8016" i="1"/>
  <c r="I8016" i="1"/>
  <c r="J8015" i="1"/>
  <c r="I8015" i="1"/>
  <c r="J8014" i="1"/>
  <c r="I8014" i="1"/>
  <c r="J8013" i="1"/>
  <c r="I8013" i="1"/>
  <c r="J8012" i="1"/>
  <c r="I8012" i="1"/>
  <c r="J8011" i="1"/>
  <c r="I8011" i="1"/>
  <c r="J8010" i="1"/>
  <c r="I8010" i="1"/>
  <c r="J8009" i="1"/>
  <c r="I8009" i="1"/>
  <c r="J8008" i="1"/>
  <c r="I8008" i="1"/>
  <c r="J8007" i="1"/>
  <c r="I8007" i="1"/>
  <c r="J8006" i="1"/>
  <c r="I8006" i="1"/>
  <c r="J8005" i="1"/>
  <c r="I8005" i="1"/>
  <c r="J8004" i="1"/>
  <c r="I8004" i="1"/>
  <c r="J8003" i="1"/>
  <c r="I8003" i="1"/>
  <c r="J8002" i="1"/>
  <c r="I8002" i="1"/>
  <c r="J8001" i="1"/>
  <c r="I8001" i="1"/>
  <c r="J8000" i="1"/>
  <c r="I8000" i="1"/>
  <c r="J7999" i="1"/>
  <c r="I7999" i="1"/>
  <c r="J7998" i="1"/>
  <c r="I7998" i="1"/>
  <c r="J7997" i="1"/>
  <c r="I7997" i="1"/>
  <c r="J7996" i="1"/>
  <c r="I7996" i="1"/>
  <c r="J7995" i="1"/>
  <c r="I7995" i="1"/>
  <c r="J7994" i="1"/>
  <c r="I7994" i="1"/>
  <c r="J7993" i="1"/>
  <c r="I7993" i="1"/>
  <c r="J7992" i="1"/>
  <c r="I7992" i="1"/>
  <c r="J7991" i="1"/>
  <c r="I7991" i="1"/>
  <c r="J7990" i="1"/>
  <c r="I7990" i="1"/>
  <c r="J7989" i="1"/>
  <c r="I7989" i="1"/>
  <c r="J7988" i="1"/>
  <c r="I7988" i="1"/>
  <c r="J7987" i="1"/>
  <c r="I7987" i="1"/>
  <c r="J7986" i="1"/>
  <c r="I7986" i="1"/>
  <c r="J7985" i="1"/>
  <c r="I7985" i="1"/>
  <c r="J7984" i="1"/>
  <c r="I7984" i="1"/>
  <c r="J7983" i="1"/>
  <c r="I7983" i="1"/>
  <c r="J7982" i="1"/>
  <c r="I7982" i="1"/>
  <c r="J7981" i="1"/>
  <c r="I7981" i="1"/>
  <c r="J7980" i="1"/>
  <c r="I7980" i="1"/>
  <c r="J7979" i="1"/>
  <c r="I7979" i="1"/>
  <c r="J7978" i="1"/>
  <c r="I7978" i="1"/>
  <c r="J7977" i="1"/>
  <c r="I7977" i="1"/>
  <c r="J7976" i="1"/>
  <c r="I7976" i="1"/>
  <c r="J7975" i="1"/>
  <c r="I7975" i="1"/>
  <c r="J7974" i="1"/>
  <c r="I7974" i="1"/>
  <c r="J7973" i="1"/>
  <c r="I7973" i="1"/>
  <c r="J7972" i="1"/>
  <c r="I7972" i="1"/>
  <c r="J7971" i="1"/>
  <c r="I7971" i="1"/>
  <c r="J7970" i="1"/>
  <c r="I7970" i="1"/>
  <c r="J7969" i="1"/>
  <c r="I7969" i="1"/>
  <c r="J7968" i="1"/>
  <c r="I7968" i="1"/>
  <c r="J7967" i="1"/>
  <c r="I7967" i="1"/>
  <c r="J7966" i="1"/>
  <c r="I7966" i="1"/>
  <c r="J7965" i="1"/>
  <c r="I7965" i="1"/>
  <c r="J7964" i="1"/>
  <c r="I7964" i="1"/>
  <c r="J7963" i="1"/>
  <c r="I7963" i="1"/>
  <c r="J7962" i="1"/>
  <c r="I7962" i="1"/>
  <c r="J7961" i="1"/>
  <c r="I7961" i="1"/>
  <c r="J7960" i="1"/>
  <c r="I7960" i="1"/>
  <c r="J7959" i="1"/>
  <c r="I7959" i="1"/>
  <c r="J7958" i="1"/>
  <c r="I7958" i="1"/>
  <c r="J7957" i="1"/>
  <c r="I7957" i="1"/>
  <c r="J7956" i="1"/>
  <c r="I7956" i="1"/>
  <c r="J7955" i="1"/>
  <c r="I7955" i="1"/>
  <c r="J7954" i="1"/>
  <c r="I7954" i="1"/>
  <c r="J7953" i="1"/>
  <c r="I7953" i="1"/>
  <c r="J7952" i="1"/>
  <c r="I7952" i="1"/>
  <c r="J7951" i="1"/>
  <c r="I7951" i="1"/>
  <c r="J7950" i="1"/>
  <c r="I7950" i="1"/>
  <c r="J7949" i="1"/>
  <c r="I7949" i="1"/>
  <c r="J7948" i="1"/>
  <c r="I7948" i="1"/>
  <c r="J7947" i="1"/>
  <c r="I7947" i="1"/>
  <c r="J7946" i="1"/>
  <c r="I7946" i="1"/>
  <c r="J7945" i="1"/>
  <c r="I7945" i="1"/>
  <c r="J7944" i="1"/>
  <c r="I7944" i="1"/>
  <c r="J7943" i="1"/>
  <c r="I7943" i="1"/>
  <c r="J7942" i="1"/>
  <c r="I7942" i="1"/>
  <c r="J7941" i="1"/>
  <c r="I7941" i="1"/>
  <c r="J7940" i="1"/>
  <c r="I7940" i="1"/>
  <c r="J7939" i="1"/>
  <c r="I7939" i="1"/>
  <c r="J7938" i="1"/>
  <c r="I7938" i="1"/>
  <c r="J7937" i="1"/>
  <c r="I7937" i="1"/>
  <c r="J7936" i="1"/>
  <c r="I7936" i="1"/>
  <c r="J7935" i="1"/>
  <c r="I7935" i="1"/>
  <c r="J7934" i="1"/>
  <c r="I7934" i="1"/>
  <c r="J7933" i="1"/>
  <c r="I7933" i="1"/>
  <c r="J7932" i="1"/>
  <c r="I7932" i="1"/>
  <c r="J7931" i="1"/>
  <c r="I7931" i="1"/>
  <c r="J7930" i="1"/>
  <c r="I7930" i="1"/>
  <c r="J7929" i="1"/>
  <c r="I7929" i="1"/>
  <c r="J7928" i="1"/>
  <c r="I7928" i="1"/>
  <c r="J7927" i="1"/>
  <c r="I7927" i="1"/>
  <c r="J7926" i="1"/>
  <c r="I7926" i="1"/>
  <c r="J7925" i="1"/>
  <c r="I7925" i="1"/>
  <c r="J7924" i="1"/>
  <c r="I7924" i="1"/>
  <c r="J7923" i="1"/>
  <c r="I7923" i="1"/>
  <c r="J7922" i="1"/>
  <c r="I7922" i="1"/>
  <c r="J7921" i="1"/>
  <c r="I7921" i="1"/>
  <c r="J7920" i="1"/>
  <c r="I7920" i="1"/>
  <c r="J7919" i="1"/>
  <c r="I7919" i="1"/>
  <c r="J7918" i="1"/>
  <c r="I7918" i="1"/>
  <c r="J7917" i="1"/>
  <c r="I7917" i="1"/>
  <c r="J7916" i="1"/>
  <c r="I7916" i="1"/>
  <c r="J7915" i="1"/>
  <c r="I7915" i="1"/>
  <c r="J7914" i="1"/>
  <c r="I7914" i="1"/>
  <c r="J7913" i="1"/>
  <c r="I7913" i="1"/>
  <c r="J7912" i="1"/>
  <c r="I7912" i="1"/>
  <c r="J7911" i="1"/>
  <c r="I7911" i="1"/>
  <c r="J7910" i="1"/>
  <c r="I7910" i="1"/>
  <c r="J7909" i="1"/>
  <c r="I7909" i="1"/>
  <c r="J7908" i="1"/>
  <c r="I7908" i="1"/>
  <c r="J7907" i="1"/>
  <c r="I7907" i="1"/>
  <c r="J7906" i="1"/>
  <c r="I7906" i="1"/>
  <c r="J7905" i="1"/>
  <c r="I7905" i="1"/>
  <c r="J7904" i="1"/>
  <c r="I7904" i="1"/>
  <c r="J7903" i="1"/>
  <c r="I7903" i="1"/>
  <c r="J7902" i="1"/>
  <c r="I7902" i="1"/>
  <c r="J7901" i="1"/>
  <c r="I7901" i="1"/>
  <c r="J7900" i="1"/>
  <c r="I7900" i="1"/>
  <c r="J7899" i="1"/>
  <c r="I7899" i="1"/>
  <c r="J7898" i="1"/>
  <c r="I7898" i="1"/>
  <c r="J7897" i="1"/>
  <c r="I7897" i="1"/>
  <c r="J7896" i="1"/>
  <c r="I7896" i="1"/>
  <c r="J7895" i="1"/>
  <c r="I7895" i="1"/>
  <c r="J7894" i="1"/>
  <c r="I7894" i="1"/>
  <c r="J7893" i="1"/>
  <c r="I7893" i="1"/>
  <c r="J7892" i="1"/>
  <c r="I7892" i="1"/>
  <c r="J7891" i="1"/>
  <c r="I7891" i="1"/>
  <c r="J7890" i="1"/>
  <c r="I7890" i="1"/>
  <c r="J7889" i="1"/>
  <c r="I7889" i="1"/>
  <c r="J7888" i="1"/>
  <c r="I7888" i="1"/>
  <c r="J7887" i="1"/>
  <c r="I7887" i="1"/>
  <c r="J7886" i="1"/>
  <c r="I7886" i="1"/>
  <c r="J7885" i="1"/>
  <c r="I7885" i="1"/>
  <c r="J7884" i="1"/>
  <c r="I7884" i="1"/>
  <c r="J7883" i="1"/>
  <c r="I7883" i="1"/>
  <c r="J7882" i="1"/>
  <c r="I7882" i="1"/>
  <c r="J7881" i="1"/>
  <c r="I7881" i="1"/>
  <c r="J7880" i="1"/>
  <c r="I7880" i="1"/>
  <c r="J7879" i="1"/>
  <c r="I7879" i="1"/>
  <c r="J7878" i="1"/>
  <c r="I7878" i="1"/>
  <c r="J7877" i="1"/>
  <c r="I7877" i="1"/>
  <c r="J7876" i="1"/>
  <c r="I7876" i="1"/>
  <c r="J7875" i="1"/>
  <c r="I7875" i="1"/>
  <c r="J7874" i="1"/>
  <c r="I7874" i="1"/>
  <c r="J7873" i="1"/>
  <c r="I7873" i="1"/>
  <c r="J7872" i="1"/>
  <c r="I7872" i="1"/>
  <c r="J7871" i="1"/>
  <c r="I7871" i="1"/>
  <c r="J7870" i="1"/>
  <c r="I7870" i="1"/>
  <c r="J7869" i="1"/>
  <c r="I7869" i="1"/>
  <c r="J7868" i="1"/>
  <c r="I7868" i="1"/>
  <c r="J7867" i="1"/>
  <c r="I7867" i="1"/>
  <c r="J7866" i="1"/>
  <c r="I7866" i="1"/>
  <c r="J7865" i="1"/>
  <c r="I7865" i="1"/>
  <c r="J7864" i="1"/>
  <c r="I7864" i="1"/>
  <c r="J7863" i="1"/>
  <c r="I7863" i="1"/>
  <c r="J7862" i="1"/>
  <c r="I7862" i="1"/>
  <c r="J7861" i="1"/>
  <c r="I7861" i="1"/>
  <c r="J7860" i="1"/>
  <c r="I7860" i="1"/>
  <c r="J7859" i="1"/>
  <c r="I7859" i="1"/>
  <c r="J7858" i="1"/>
  <c r="I7858" i="1"/>
  <c r="J7857" i="1"/>
  <c r="I7857" i="1"/>
  <c r="J7856" i="1"/>
  <c r="I7856" i="1"/>
  <c r="J7855" i="1"/>
  <c r="I7855" i="1"/>
  <c r="J7854" i="1"/>
  <c r="I7854" i="1"/>
  <c r="J7853" i="1"/>
  <c r="I7853" i="1"/>
  <c r="J7852" i="1"/>
  <c r="I7852" i="1"/>
  <c r="J7851" i="1"/>
  <c r="I7851" i="1"/>
  <c r="J7850" i="1"/>
  <c r="I7850" i="1"/>
  <c r="J7849" i="1"/>
  <c r="I7849" i="1"/>
  <c r="J7848" i="1"/>
  <c r="I7848" i="1"/>
  <c r="J7847" i="1"/>
  <c r="I7847" i="1"/>
  <c r="J7846" i="1"/>
  <c r="I7846" i="1"/>
  <c r="J7845" i="1"/>
  <c r="I7845" i="1"/>
  <c r="J7844" i="1"/>
  <c r="I7844" i="1"/>
  <c r="J7843" i="1"/>
  <c r="I7843" i="1"/>
  <c r="J7842" i="1"/>
  <c r="I7842" i="1"/>
  <c r="J7841" i="1"/>
  <c r="I7841" i="1"/>
  <c r="J7840" i="1"/>
  <c r="I7840" i="1"/>
  <c r="J7839" i="1"/>
  <c r="I7839" i="1"/>
  <c r="J7838" i="1"/>
  <c r="I7838" i="1"/>
  <c r="J7837" i="1"/>
  <c r="I7837" i="1"/>
  <c r="J7836" i="1"/>
  <c r="I7836" i="1"/>
  <c r="J7835" i="1"/>
  <c r="I7835" i="1"/>
  <c r="J7834" i="1"/>
  <c r="I7834" i="1"/>
  <c r="J7833" i="1"/>
  <c r="I7833" i="1"/>
  <c r="J7832" i="1"/>
  <c r="I7832" i="1"/>
  <c r="J7831" i="1"/>
  <c r="I7831" i="1"/>
  <c r="J7830" i="1"/>
  <c r="I7830" i="1"/>
  <c r="J7829" i="1"/>
  <c r="I7829" i="1"/>
  <c r="J7828" i="1"/>
  <c r="I7828" i="1"/>
  <c r="J7827" i="1"/>
  <c r="I7827" i="1"/>
  <c r="J7826" i="1"/>
  <c r="I7826" i="1"/>
  <c r="J7825" i="1"/>
  <c r="I7825" i="1"/>
  <c r="J7824" i="1"/>
  <c r="I7824" i="1"/>
  <c r="J7823" i="1"/>
  <c r="I7823" i="1"/>
  <c r="J7822" i="1"/>
  <c r="I7822" i="1"/>
  <c r="J7821" i="1"/>
  <c r="I7821" i="1"/>
  <c r="J7820" i="1"/>
  <c r="I7820" i="1"/>
  <c r="J7819" i="1"/>
  <c r="I7819" i="1"/>
  <c r="J7818" i="1"/>
  <c r="I7818" i="1"/>
  <c r="J7817" i="1"/>
  <c r="I7817" i="1"/>
  <c r="J7816" i="1"/>
  <c r="I7816" i="1"/>
  <c r="J7815" i="1"/>
  <c r="I7815" i="1"/>
  <c r="J7814" i="1"/>
  <c r="I7814" i="1"/>
  <c r="J7813" i="1"/>
  <c r="I7813" i="1"/>
  <c r="J7812" i="1"/>
  <c r="I7812" i="1"/>
  <c r="J7811" i="1"/>
  <c r="I7811" i="1"/>
  <c r="J7810" i="1"/>
  <c r="I7810" i="1"/>
  <c r="J7809" i="1"/>
  <c r="I7809" i="1"/>
  <c r="J7808" i="1"/>
  <c r="I7808" i="1"/>
  <c r="J7807" i="1"/>
  <c r="I7807" i="1"/>
  <c r="J7806" i="1"/>
  <c r="I7806" i="1"/>
  <c r="J7805" i="1"/>
  <c r="I7805" i="1"/>
  <c r="J7804" i="1"/>
  <c r="I7804" i="1"/>
  <c r="J7803" i="1"/>
  <c r="I7803" i="1"/>
  <c r="J7802" i="1"/>
  <c r="I7802" i="1"/>
  <c r="J7801" i="1"/>
  <c r="I7801" i="1"/>
  <c r="J7800" i="1"/>
  <c r="I7800" i="1"/>
  <c r="J7799" i="1"/>
  <c r="I7799" i="1"/>
  <c r="J7798" i="1"/>
  <c r="I7798" i="1"/>
  <c r="J7797" i="1"/>
  <c r="I7797" i="1"/>
  <c r="J7796" i="1"/>
  <c r="I7796" i="1"/>
  <c r="J7795" i="1"/>
  <c r="I7795" i="1"/>
  <c r="J7794" i="1"/>
  <c r="I7794" i="1"/>
  <c r="J7793" i="1"/>
  <c r="I7793" i="1"/>
  <c r="J7792" i="1"/>
  <c r="I7792" i="1"/>
  <c r="J7791" i="1"/>
  <c r="I7791" i="1"/>
  <c r="J7790" i="1"/>
  <c r="I7790" i="1"/>
  <c r="J7789" i="1"/>
  <c r="I7789" i="1"/>
  <c r="J7788" i="1"/>
  <c r="I7788" i="1"/>
  <c r="J7787" i="1"/>
  <c r="I7787" i="1"/>
  <c r="J7786" i="1"/>
  <c r="I7786" i="1"/>
  <c r="J7785" i="1"/>
  <c r="I7785" i="1"/>
  <c r="J7784" i="1"/>
  <c r="I7784" i="1"/>
  <c r="J7783" i="1"/>
  <c r="I7783" i="1"/>
  <c r="J7782" i="1"/>
  <c r="I7782" i="1"/>
  <c r="J7781" i="1"/>
  <c r="I7781" i="1"/>
  <c r="J7780" i="1"/>
  <c r="I7780" i="1"/>
  <c r="J7779" i="1"/>
  <c r="I7779" i="1"/>
  <c r="J7778" i="1"/>
  <c r="I7778" i="1"/>
  <c r="J7777" i="1"/>
  <c r="I7777" i="1"/>
  <c r="J7776" i="1"/>
  <c r="I7776" i="1"/>
  <c r="J7775" i="1"/>
  <c r="I7775" i="1"/>
  <c r="J7774" i="1"/>
  <c r="I7774" i="1"/>
  <c r="J7773" i="1"/>
  <c r="I7773" i="1"/>
  <c r="J7772" i="1"/>
  <c r="I7772" i="1"/>
  <c r="J7771" i="1"/>
  <c r="I7771" i="1"/>
  <c r="J7770" i="1"/>
  <c r="I7770" i="1"/>
  <c r="J7769" i="1"/>
  <c r="I7769" i="1"/>
  <c r="J7768" i="1"/>
  <c r="I7768" i="1"/>
  <c r="J7767" i="1"/>
  <c r="I7767" i="1"/>
  <c r="J7766" i="1"/>
  <c r="I7766" i="1"/>
  <c r="J7765" i="1"/>
  <c r="I7765" i="1"/>
  <c r="J7764" i="1"/>
  <c r="I7764" i="1"/>
  <c r="J7763" i="1"/>
  <c r="I7763" i="1"/>
  <c r="J7762" i="1"/>
  <c r="I7762" i="1"/>
  <c r="J7761" i="1"/>
  <c r="I7761" i="1"/>
  <c r="J7760" i="1"/>
  <c r="I7760" i="1"/>
  <c r="J7759" i="1"/>
  <c r="I7759" i="1"/>
  <c r="J7758" i="1"/>
  <c r="I7758" i="1"/>
  <c r="J7757" i="1"/>
  <c r="I7757" i="1"/>
  <c r="J7756" i="1"/>
  <c r="I7756" i="1"/>
  <c r="J7755" i="1"/>
  <c r="I7755" i="1"/>
  <c r="J7754" i="1"/>
  <c r="I7754" i="1"/>
  <c r="J7753" i="1"/>
  <c r="I7753" i="1"/>
  <c r="J7752" i="1"/>
  <c r="I7752" i="1"/>
  <c r="J7751" i="1"/>
  <c r="I7751" i="1"/>
  <c r="J7750" i="1"/>
  <c r="I7750" i="1"/>
  <c r="J7749" i="1"/>
  <c r="I7749" i="1"/>
  <c r="J7748" i="1"/>
  <c r="I7748" i="1"/>
  <c r="J7747" i="1"/>
  <c r="I7747" i="1"/>
  <c r="J7746" i="1"/>
  <c r="I7746" i="1"/>
  <c r="J7745" i="1"/>
  <c r="I7745" i="1"/>
  <c r="J7744" i="1"/>
  <c r="I7744" i="1"/>
  <c r="J7743" i="1"/>
  <c r="I7743" i="1"/>
  <c r="J7742" i="1"/>
  <c r="I7742" i="1"/>
  <c r="J7741" i="1"/>
  <c r="I7741" i="1"/>
  <c r="J7740" i="1"/>
  <c r="I7740" i="1"/>
  <c r="J7739" i="1"/>
  <c r="I7739" i="1"/>
  <c r="J7738" i="1"/>
  <c r="I7738" i="1"/>
  <c r="J7737" i="1"/>
  <c r="I7737" i="1"/>
  <c r="J7736" i="1"/>
  <c r="I7736" i="1"/>
  <c r="J7735" i="1"/>
  <c r="I7735" i="1"/>
  <c r="J7734" i="1"/>
  <c r="I7734" i="1"/>
  <c r="J7733" i="1"/>
  <c r="I7733" i="1"/>
  <c r="J7732" i="1"/>
  <c r="I7732" i="1"/>
  <c r="J7731" i="1"/>
  <c r="I7731" i="1"/>
  <c r="J7730" i="1"/>
  <c r="I7730" i="1"/>
  <c r="J7729" i="1"/>
  <c r="I7729" i="1"/>
  <c r="J7728" i="1"/>
  <c r="I7728" i="1"/>
  <c r="J7727" i="1"/>
  <c r="I7727" i="1"/>
  <c r="J7726" i="1"/>
  <c r="I7726" i="1"/>
  <c r="J7725" i="1"/>
  <c r="I7725" i="1"/>
  <c r="J7724" i="1"/>
  <c r="I7724" i="1"/>
  <c r="J7723" i="1"/>
  <c r="I7723" i="1"/>
  <c r="J7722" i="1"/>
  <c r="I7722" i="1"/>
  <c r="J7721" i="1"/>
  <c r="I7721" i="1"/>
  <c r="J7720" i="1"/>
  <c r="I7720" i="1"/>
  <c r="J7719" i="1"/>
  <c r="I7719" i="1"/>
  <c r="J7718" i="1"/>
  <c r="I7718" i="1"/>
  <c r="J7717" i="1"/>
  <c r="I7717" i="1"/>
  <c r="J7716" i="1"/>
  <c r="I7716" i="1"/>
  <c r="J7715" i="1"/>
  <c r="I7715" i="1"/>
  <c r="J7714" i="1"/>
  <c r="I7714" i="1"/>
  <c r="J7713" i="1"/>
  <c r="I7713" i="1"/>
  <c r="J7712" i="1"/>
  <c r="I7712" i="1"/>
  <c r="J7711" i="1"/>
  <c r="I7711" i="1"/>
  <c r="J7710" i="1"/>
  <c r="I7710" i="1"/>
  <c r="J7709" i="1"/>
  <c r="I7709" i="1"/>
  <c r="J7708" i="1"/>
  <c r="I7708" i="1"/>
  <c r="J7707" i="1"/>
  <c r="I7707" i="1"/>
  <c r="J7706" i="1"/>
  <c r="I7706" i="1"/>
  <c r="J7705" i="1"/>
  <c r="I7705" i="1"/>
  <c r="J7704" i="1"/>
  <c r="I7704" i="1"/>
  <c r="J7703" i="1"/>
  <c r="I7703" i="1"/>
  <c r="J7702" i="1"/>
  <c r="I7702" i="1"/>
  <c r="J7701" i="1"/>
  <c r="I7701" i="1"/>
  <c r="J7700" i="1"/>
  <c r="I7700" i="1"/>
  <c r="J7699" i="1"/>
  <c r="I7699" i="1"/>
  <c r="J7698" i="1"/>
  <c r="I7698" i="1"/>
  <c r="J7697" i="1"/>
  <c r="I7697" i="1"/>
  <c r="J7696" i="1"/>
  <c r="I7696" i="1"/>
  <c r="J7695" i="1"/>
  <c r="I7695" i="1"/>
  <c r="J7694" i="1"/>
  <c r="I7694" i="1"/>
  <c r="J7693" i="1"/>
  <c r="I7693" i="1"/>
  <c r="J7692" i="1"/>
  <c r="I7692" i="1"/>
  <c r="J7691" i="1"/>
  <c r="I7691" i="1"/>
  <c r="J7690" i="1"/>
  <c r="I7690" i="1"/>
  <c r="J7689" i="1"/>
  <c r="I7689" i="1"/>
  <c r="J7688" i="1"/>
  <c r="I7688" i="1"/>
  <c r="J7687" i="1"/>
  <c r="I7687" i="1"/>
  <c r="J7686" i="1"/>
  <c r="I7686" i="1"/>
  <c r="J7685" i="1"/>
  <c r="I7685" i="1"/>
  <c r="J7684" i="1"/>
  <c r="I7684" i="1"/>
  <c r="J7683" i="1"/>
  <c r="I7683" i="1"/>
  <c r="J7682" i="1"/>
  <c r="I7682" i="1"/>
  <c r="J7681" i="1"/>
  <c r="I7681" i="1"/>
  <c r="J7680" i="1"/>
  <c r="I7680" i="1"/>
  <c r="J7679" i="1"/>
  <c r="I7679" i="1"/>
  <c r="J7678" i="1"/>
  <c r="I7678" i="1"/>
  <c r="J7677" i="1"/>
  <c r="I7677" i="1"/>
  <c r="J7676" i="1"/>
  <c r="I7676" i="1"/>
  <c r="J7675" i="1"/>
  <c r="I7675" i="1"/>
  <c r="J7674" i="1"/>
  <c r="I7674" i="1"/>
  <c r="J7673" i="1"/>
  <c r="I7673" i="1"/>
  <c r="J7672" i="1"/>
  <c r="I7672" i="1"/>
  <c r="J7671" i="1"/>
  <c r="I7671" i="1"/>
  <c r="J7670" i="1"/>
  <c r="I7670" i="1"/>
  <c r="J7669" i="1"/>
  <c r="I7669" i="1"/>
  <c r="J7668" i="1"/>
  <c r="I7668" i="1"/>
  <c r="J7667" i="1"/>
  <c r="I7667" i="1"/>
  <c r="J7666" i="1"/>
  <c r="I7666" i="1"/>
  <c r="J7665" i="1"/>
  <c r="I7665" i="1"/>
  <c r="J7664" i="1"/>
  <c r="I7664" i="1"/>
  <c r="J7663" i="1"/>
  <c r="I7663" i="1"/>
  <c r="J7662" i="1"/>
  <c r="I7662" i="1"/>
  <c r="J7661" i="1"/>
  <c r="I7661" i="1"/>
  <c r="J7660" i="1"/>
  <c r="I7660" i="1"/>
  <c r="J7659" i="1"/>
  <c r="I7659" i="1"/>
  <c r="J7658" i="1"/>
  <c r="I7658" i="1"/>
  <c r="J7657" i="1"/>
  <c r="I7657" i="1"/>
  <c r="J7656" i="1"/>
  <c r="I7656" i="1"/>
  <c r="J7655" i="1"/>
  <c r="I7655" i="1"/>
  <c r="J7654" i="1"/>
  <c r="I7654" i="1"/>
  <c r="J7653" i="1"/>
  <c r="I7653" i="1"/>
  <c r="J7652" i="1"/>
  <c r="I7652" i="1"/>
  <c r="J7651" i="1"/>
  <c r="I7651" i="1"/>
  <c r="J7650" i="1"/>
  <c r="I7650" i="1"/>
  <c r="J7649" i="1"/>
  <c r="I7649" i="1"/>
  <c r="J7648" i="1"/>
  <c r="I7648" i="1"/>
  <c r="J7647" i="1"/>
  <c r="I7647" i="1"/>
  <c r="J7646" i="1"/>
  <c r="I7646" i="1"/>
  <c r="J7645" i="1"/>
  <c r="I7645" i="1"/>
  <c r="J7644" i="1"/>
  <c r="I7644" i="1"/>
  <c r="J7643" i="1"/>
  <c r="I7643" i="1"/>
  <c r="J7642" i="1"/>
  <c r="I7642" i="1"/>
  <c r="J7641" i="1"/>
  <c r="I7641" i="1"/>
  <c r="J7640" i="1"/>
  <c r="I7640" i="1"/>
  <c r="J7639" i="1"/>
  <c r="I7639" i="1"/>
  <c r="J7638" i="1"/>
  <c r="I7638" i="1"/>
  <c r="J7637" i="1"/>
  <c r="I7637" i="1"/>
  <c r="J7636" i="1"/>
  <c r="I7636" i="1"/>
  <c r="J7635" i="1"/>
  <c r="I7635" i="1"/>
  <c r="J7634" i="1"/>
  <c r="I7634" i="1"/>
  <c r="J7633" i="1"/>
  <c r="I7633" i="1"/>
  <c r="J7632" i="1"/>
  <c r="I7632" i="1"/>
  <c r="J7631" i="1"/>
  <c r="I7631" i="1"/>
  <c r="J7630" i="1"/>
  <c r="I7630" i="1"/>
  <c r="J7629" i="1"/>
  <c r="I7629" i="1"/>
  <c r="J7628" i="1"/>
  <c r="I7628" i="1"/>
  <c r="J7627" i="1"/>
  <c r="I7627" i="1"/>
  <c r="J7626" i="1"/>
  <c r="I7626" i="1"/>
  <c r="J7625" i="1"/>
  <c r="I7625" i="1"/>
  <c r="J7624" i="1"/>
  <c r="I7624" i="1"/>
  <c r="J7623" i="1"/>
  <c r="I7623" i="1"/>
  <c r="J7622" i="1"/>
  <c r="I7622" i="1"/>
  <c r="J7621" i="1"/>
  <c r="I7621" i="1"/>
  <c r="J7620" i="1"/>
  <c r="I7620" i="1"/>
  <c r="J7619" i="1"/>
  <c r="I7619" i="1"/>
  <c r="J7618" i="1"/>
  <c r="I7618" i="1"/>
  <c r="J7617" i="1"/>
  <c r="I7617" i="1"/>
  <c r="J7616" i="1"/>
  <c r="I7616" i="1"/>
  <c r="J7615" i="1"/>
  <c r="I7615" i="1"/>
  <c r="J7614" i="1"/>
  <c r="I7614" i="1"/>
  <c r="J7613" i="1"/>
  <c r="I7613" i="1"/>
  <c r="J7612" i="1"/>
  <c r="I7612" i="1"/>
  <c r="J7611" i="1"/>
  <c r="I7611" i="1"/>
  <c r="J7610" i="1"/>
  <c r="I7610" i="1"/>
  <c r="J7609" i="1"/>
  <c r="I7609" i="1"/>
  <c r="J7608" i="1"/>
  <c r="I7608" i="1"/>
  <c r="J7607" i="1"/>
  <c r="I7607" i="1"/>
  <c r="J7606" i="1"/>
  <c r="I7606" i="1"/>
  <c r="J7605" i="1"/>
  <c r="I7605" i="1"/>
  <c r="J7604" i="1"/>
  <c r="I7604" i="1"/>
  <c r="J7603" i="1"/>
  <c r="I7603" i="1"/>
  <c r="J7602" i="1"/>
  <c r="I7602" i="1"/>
  <c r="J7601" i="1"/>
  <c r="I7601" i="1"/>
  <c r="J7600" i="1"/>
  <c r="I7600" i="1"/>
  <c r="J7599" i="1"/>
  <c r="I7599" i="1"/>
  <c r="J7598" i="1"/>
  <c r="I7598" i="1"/>
  <c r="J7597" i="1"/>
  <c r="I7597" i="1"/>
  <c r="J7596" i="1"/>
  <c r="I7596" i="1"/>
  <c r="J7595" i="1"/>
  <c r="I7595" i="1"/>
  <c r="J7594" i="1"/>
  <c r="I7594" i="1"/>
  <c r="J7593" i="1"/>
  <c r="I7593" i="1"/>
  <c r="J7592" i="1"/>
  <c r="I7592" i="1"/>
  <c r="J7591" i="1"/>
  <c r="I7591" i="1"/>
  <c r="J7590" i="1"/>
  <c r="I7590" i="1"/>
  <c r="J7589" i="1"/>
  <c r="I7589" i="1"/>
  <c r="J7588" i="1"/>
  <c r="I7588" i="1"/>
  <c r="J7587" i="1"/>
  <c r="I7587" i="1"/>
  <c r="J7586" i="1"/>
  <c r="I7586" i="1"/>
  <c r="J7585" i="1"/>
  <c r="I7585" i="1"/>
  <c r="J7584" i="1"/>
  <c r="I7584" i="1"/>
  <c r="J7583" i="1"/>
  <c r="I7583" i="1"/>
  <c r="J7582" i="1"/>
  <c r="I7582" i="1"/>
  <c r="J7581" i="1"/>
  <c r="I7581" i="1"/>
  <c r="J7580" i="1"/>
  <c r="I7580" i="1"/>
  <c r="J7579" i="1"/>
  <c r="I7579" i="1"/>
  <c r="J7578" i="1"/>
  <c r="I7578" i="1"/>
  <c r="J7577" i="1"/>
  <c r="I7577" i="1"/>
  <c r="J7576" i="1"/>
  <c r="I7576" i="1"/>
  <c r="J7575" i="1"/>
  <c r="I7575" i="1"/>
  <c r="J7574" i="1"/>
  <c r="I7574" i="1"/>
  <c r="J7573" i="1"/>
  <c r="I7573" i="1"/>
  <c r="J7572" i="1"/>
  <c r="I7572" i="1"/>
  <c r="J7571" i="1"/>
  <c r="I7571" i="1"/>
  <c r="J7570" i="1"/>
  <c r="I7570" i="1"/>
  <c r="J7569" i="1"/>
  <c r="I7569" i="1"/>
  <c r="J7568" i="1"/>
  <c r="I7568" i="1"/>
  <c r="J7567" i="1"/>
  <c r="I7567" i="1"/>
  <c r="J7566" i="1"/>
  <c r="I7566" i="1"/>
  <c r="J7565" i="1"/>
  <c r="I7565" i="1"/>
  <c r="J7564" i="1"/>
  <c r="I7564" i="1"/>
  <c r="J7563" i="1"/>
  <c r="I7563" i="1"/>
  <c r="J7562" i="1"/>
  <c r="I7562" i="1"/>
  <c r="J7561" i="1"/>
  <c r="I7561" i="1"/>
  <c r="J7560" i="1"/>
  <c r="I7560" i="1"/>
  <c r="J7559" i="1"/>
  <c r="I7559" i="1"/>
  <c r="J7558" i="1"/>
  <c r="I7558" i="1"/>
  <c r="J7557" i="1"/>
  <c r="I7557" i="1"/>
  <c r="J7556" i="1"/>
  <c r="I7556" i="1"/>
  <c r="J7555" i="1"/>
  <c r="I7555" i="1"/>
  <c r="J7554" i="1"/>
  <c r="I7554" i="1"/>
  <c r="J7553" i="1"/>
  <c r="I7553" i="1"/>
  <c r="J7552" i="1"/>
  <c r="I7552" i="1"/>
  <c r="J7551" i="1"/>
  <c r="I7551" i="1"/>
  <c r="J7550" i="1"/>
  <c r="I7550" i="1"/>
  <c r="J7549" i="1"/>
  <c r="I7549" i="1"/>
  <c r="J7548" i="1"/>
  <c r="I7548" i="1"/>
  <c r="J7547" i="1"/>
  <c r="I7547" i="1"/>
  <c r="J7546" i="1"/>
  <c r="I7546" i="1"/>
  <c r="J7545" i="1"/>
  <c r="I7545" i="1"/>
  <c r="J7544" i="1"/>
  <c r="I7544" i="1"/>
  <c r="J7543" i="1"/>
  <c r="I7543" i="1"/>
  <c r="J7542" i="1"/>
  <c r="I7542" i="1"/>
  <c r="J7541" i="1"/>
  <c r="I7541" i="1"/>
  <c r="J7540" i="1"/>
  <c r="I7540" i="1"/>
  <c r="J7539" i="1"/>
  <c r="I7539" i="1"/>
  <c r="J7538" i="1"/>
  <c r="I7538" i="1"/>
  <c r="J7537" i="1"/>
  <c r="I7537" i="1"/>
  <c r="J7536" i="1"/>
  <c r="I7536" i="1"/>
  <c r="J7535" i="1"/>
  <c r="I7535" i="1"/>
  <c r="J7534" i="1"/>
  <c r="I7534" i="1"/>
  <c r="J7533" i="1"/>
  <c r="I7533" i="1"/>
  <c r="J7532" i="1"/>
  <c r="I7532" i="1"/>
  <c r="J7531" i="1"/>
  <c r="I7531" i="1"/>
  <c r="J7530" i="1"/>
  <c r="I7530" i="1"/>
  <c r="J7529" i="1"/>
  <c r="I7529" i="1"/>
  <c r="J7528" i="1"/>
  <c r="I7528" i="1"/>
  <c r="J7527" i="1"/>
  <c r="I7527" i="1"/>
  <c r="J7526" i="1"/>
  <c r="I7526" i="1"/>
  <c r="J7525" i="1"/>
  <c r="I7525" i="1"/>
  <c r="J7524" i="1"/>
  <c r="I7524" i="1"/>
  <c r="J7523" i="1"/>
  <c r="I7523" i="1"/>
  <c r="J7522" i="1"/>
  <c r="I7522" i="1"/>
  <c r="J7521" i="1"/>
  <c r="I7521" i="1"/>
  <c r="J7520" i="1"/>
  <c r="I7520" i="1"/>
  <c r="J7519" i="1"/>
  <c r="I7519" i="1"/>
  <c r="J7518" i="1"/>
  <c r="I7518" i="1"/>
  <c r="J7517" i="1"/>
  <c r="I7517" i="1"/>
  <c r="J7516" i="1"/>
  <c r="I7516" i="1"/>
  <c r="J7515" i="1"/>
  <c r="I7515" i="1"/>
  <c r="J7514" i="1"/>
  <c r="I7514" i="1"/>
  <c r="J7513" i="1"/>
  <c r="I7513" i="1"/>
  <c r="J7512" i="1"/>
  <c r="I7512" i="1"/>
  <c r="J7511" i="1"/>
  <c r="I7511" i="1"/>
  <c r="J7510" i="1"/>
  <c r="I7510" i="1"/>
  <c r="J7509" i="1"/>
  <c r="I7509" i="1"/>
  <c r="J7508" i="1"/>
  <c r="I7508" i="1"/>
  <c r="J7507" i="1"/>
  <c r="I7507" i="1"/>
  <c r="J7506" i="1"/>
  <c r="I7506" i="1"/>
  <c r="J7505" i="1"/>
  <c r="I7505" i="1"/>
  <c r="J7504" i="1"/>
  <c r="I7504" i="1"/>
  <c r="J7503" i="1"/>
  <c r="I7503" i="1"/>
  <c r="J7502" i="1"/>
  <c r="I7502" i="1"/>
  <c r="J7501" i="1"/>
  <c r="I7501" i="1"/>
  <c r="J7500" i="1"/>
  <c r="I7500" i="1"/>
  <c r="J7499" i="1"/>
  <c r="I7499" i="1"/>
  <c r="J7498" i="1"/>
  <c r="I7498" i="1"/>
  <c r="J7497" i="1"/>
  <c r="I7497" i="1"/>
  <c r="J7496" i="1"/>
  <c r="I7496" i="1"/>
  <c r="J7495" i="1"/>
  <c r="I7495" i="1"/>
  <c r="J7494" i="1"/>
  <c r="I7494" i="1"/>
  <c r="J7493" i="1"/>
  <c r="I7493" i="1"/>
  <c r="J7492" i="1"/>
  <c r="I7492" i="1"/>
  <c r="J7491" i="1"/>
  <c r="I7491" i="1"/>
  <c r="J7490" i="1"/>
  <c r="I7490" i="1"/>
  <c r="J7489" i="1"/>
  <c r="I7489" i="1"/>
  <c r="J7488" i="1"/>
  <c r="I7488" i="1"/>
  <c r="J7487" i="1"/>
  <c r="I7487" i="1"/>
  <c r="J7486" i="1"/>
  <c r="I7486" i="1"/>
  <c r="J7485" i="1"/>
  <c r="I7485" i="1"/>
  <c r="J7484" i="1"/>
  <c r="I7484" i="1"/>
  <c r="J7483" i="1"/>
  <c r="I7483" i="1"/>
  <c r="J7482" i="1"/>
  <c r="I7482" i="1"/>
  <c r="J7481" i="1"/>
  <c r="I7481" i="1"/>
  <c r="J7480" i="1"/>
  <c r="I7480" i="1"/>
  <c r="J7479" i="1"/>
  <c r="I7479" i="1"/>
  <c r="J7478" i="1"/>
  <c r="I7478" i="1"/>
  <c r="J7477" i="1"/>
  <c r="I7477" i="1"/>
  <c r="J7476" i="1"/>
  <c r="I7476" i="1"/>
  <c r="J7475" i="1"/>
  <c r="I7475" i="1"/>
  <c r="J7474" i="1"/>
  <c r="I7474" i="1"/>
  <c r="J7473" i="1"/>
  <c r="I7473" i="1"/>
  <c r="J7472" i="1"/>
  <c r="I7472" i="1"/>
  <c r="J7471" i="1"/>
  <c r="I7471" i="1"/>
  <c r="J7470" i="1"/>
  <c r="I7470" i="1"/>
  <c r="J7469" i="1"/>
  <c r="I7469" i="1"/>
  <c r="J7468" i="1"/>
  <c r="I7468" i="1"/>
  <c r="J7467" i="1"/>
  <c r="I7467" i="1"/>
  <c r="J7466" i="1"/>
  <c r="I7466" i="1"/>
  <c r="J7465" i="1"/>
  <c r="I7465" i="1"/>
  <c r="J7464" i="1"/>
  <c r="I7464" i="1"/>
  <c r="J7463" i="1"/>
  <c r="I7463" i="1"/>
  <c r="J7462" i="1"/>
  <c r="I7462" i="1"/>
  <c r="J7461" i="1"/>
  <c r="I7461" i="1"/>
  <c r="J7460" i="1"/>
  <c r="I7460" i="1"/>
  <c r="J7459" i="1"/>
  <c r="I7459" i="1"/>
  <c r="J7458" i="1"/>
  <c r="I7458" i="1"/>
  <c r="J7457" i="1"/>
  <c r="I7457" i="1"/>
  <c r="J7456" i="1"/>
  <c r="I7456" i="1"/>
  <c r="J7455" i="1"/>
  <c r="I7455" i="1"/>
  <c r="J7454" i="1"/>
  <c r="I7454" i="1"/>
  <c r="J7453" i="1"/>
  <c r="I7453" i="1"/>
  <c r="J7452" i="1"/>
  <c r="I7452" i="1"/>
  <c r="J7451" i="1"/>
  <c r="I7451" i="1"/>
  <c r="J7450" i="1"/>
  <c r="I7450" i="1"/>
  <c r="J7449" i="1"/>
  <c r="I7449" i="1"/>
  <c r="J7448" i="1"/>
  <c r="I7448" i="1"/>
  <c r="J7447" i="1"/>
  <c r="I7447" i="1"/>
  <c r="J7446" i="1"/>
  <c r="I7446" i="1"/>
  <c r="J7445" i="1"/>
  <c r="I7445" i="1"/>
  <c r="J7444" i="1"/>
  <c r="I7444" i="1"/>
  <c r="J7443" i="1"/>
  <c r="I7443" i="1"/>
  <c r="J7442" i="1"/>
  <c r="I7442" i="1"/>
  <c r="J7441" i="1"/>
  <c r="I7441" i="1"/>
  <c r="J7440" i="1"/>
  <c r="I7440" i="1"/>
  <c r="J7439" i="1"/>
  <c r="I7439" i="1"/>
  <c r="J7438" i="1"/>
  <c r="I7438" i="1"/>
  <c r="J7437" i="1"/>
  <c r="I7437" i="1"/>
  <c r="J7436" i="1"/>
  <c r="I7436" i="1"/>
  <c r="J7435" i="1"/>
  <c r="I7435" i="1"/>
  <c r="J7434" i="1"/>
  <c r="I7434" i="1"/>
  <c r="J7433" i="1"/>
  <c r="I7433" i="1"/>
  <c r="J7432" i="1"/>
  <c r="I7432" i="1"/>
  <c r="J7431" i="1"/>
  <c r="I7431" i="1"/>
  <c r="J7430" i="1"/>
  <c r="I7430" i="1"/>
  <c r="J7429" i="1"/>
  <c r="I7429" i="1"/>
  <c r="J7428" i="1"/>
  <c r="I7428" i="1"/>
  <c r="J7427" i="1"/>
  <c r="I7427" i="1"/>
  <c r="J7426" i="1"/>
  <c r="I7426" i="1"/>
  <c r="J7425" i="1"/>
  <c r="I7425" i="1"/>
  <c r="J7424" i="1"/>
  <c r="I7424" i="1"/>
  <c r="J7423" i="1"/>
  <c r="I7423" i="1"/>
  <c r="J7422" i="1"/>
  <c r="I7422" i="1"/>
  <c r="J7421" i="1"/>
  <c r="I7421" i="1"/>
  <c r="J7420" i="1"/>
  <c r="I7420" i="1"/>
  <c r="J7419" i="1"/>
  <c r="I7419" i="1"/>
  <c r="J7418" i="1"/>
  <c r="I7418" i="1"/>
  <c r="J7417" i="1"/>
  <c r="I7417" i="1"/>
  <c r="J7416" i="1"/>
  <c r="I7416" i="1"/>
  <c r="J7415" i="1"/>
  <c r="I7415" i="1"/>
  <c r="J7414" i="1"/>
  <c r="I7414" i="1"/>
  <c r="J7413" i="1"/>
  <c r="I7413" i="1"/>
  <c r="J7412" i="1"/>
  <c r="I7412" i="1"/>
  <c r="J7411" i="1"/>
  <c r="I7411" i="1"/>
  <c r="J7410" i="1"/>
  <c r="I7410" i="1"/>
  <c r="J7409" i="1"/>
  <c r="I7409" i="1"/>
  <c r="J7408" i="1"/>
  <c r="I7408" i="1"/>
  <c r="J7407" i="1"/>
  <c r="I7407" i="1"/>
  <c r="J7406" i="1"/>
  <c r="I7406" i="1"/>
  <c r="J7405" i="1"/>
  <c r="I7405" i="1"/>
  <c r="J7404" i="1"/>
  <c r="I7404" i="1"/>
  <c r="J7403" i="1"/>
  <c r="I7403" i="1"/>
  <c r="J7402" i="1"/>
  <c r="I7402" i="1"/>
  <c r="J7401" i="1"/>
  <c r="I7401" i="1"/>
  <c r="J7400" i="1"/>
  <c r="I7400" i="1"/>
  <c r="J7399" i="1"/>
  <c r="I7399" i="1"/>
  <c r="J7398" i="1"/>
  <c r="I7398" i="1"/>
  <c r="J7397" i="1"/>
  <c r="I7397" i="1"/>
  <c r="J7396" i="1"/>
  <c r="I7396" i="1"/>
  <c r="J7395" i="1"/>
  <c r="I7395" i="1"/>
  <c r="J7394" i="1"/>
  <c r="I7394" i="1"/>
  <c r="J7393" i="1"/>
  <c r="I7393" i="1"/>
  <c r="J7392" i="1"/>
  <c r="I7392" i="1"/>
  <c r="J7391" i="1"/>
  <c r="I7391" i="1"/>
  <c r="J7390" i="1"/>
  <c r="I7390" i="1"/>
  <c r="J7389" i="1"/>
  <c r="I7389" i="1"/>
  <c r="J7388" i="1"/>
  <c r="I7388" i="1"/>
  <c r="J7387" i="1"/>
  <c r="I7387" i="1"/>
  <c r="J7386" i="1"/>
  <c r="I7386" i="1"/>
  <c r="J7385" i="1"/>
  <c r="I7385" i="1"/>
  <c r="J7384" i="1"/>
  <c r="I7384" i="1"/>
  <c r="J7383" i="1"/>
  <c r="I7383" i="1"/>
  <c r="J7382" i="1"/>
  <c r="I7382" i="1"/>
  <c r="J7381" i="1"/>
  <c r="I7381" i="1"/>
  <c r="J7380" i="1"/>
  <c r="I7380" i="1"/>
  <c r="J7379" i="1"/>
  <c r="I7379" i="1"/>
  <c r="J7378" i="1"/>
  <c r="I7378" i="1"/>
  <c r="J7377" i="1"/>
  <c r="I7377" i="1"/>
  <c r="J7376" i="1"/>
  <c r="I7376" i="1"/>
  <c r="J7375" i="1"/>
  <c r="I7375" i="1"/>
  <c r="J7374" i="1"/>
  <c r="I7374" i="1"/>
  <c r="J7373" i="1"/>
  <c r="I7373" i="1"/>
  <c r="J7372" i="1"/>
  <c r="I7372" i="1"/>
  <c r="J7371" i="1"/>
  <c r="I7371" i="1"/>
  <c r="J7370" i="1"/>
  <c r="I7370" i="1"/>
  <c r="J7369" i="1"/>
  <c r="I7369" i="1"/>
  <c r="J7368" i="1"/>
  <c r="I7368" i="1"/>
  <c r="J7367" i="1"/>
  <c r="I7367" i="1"/>
  <c r="J7366" i="1"/>
  <c r="I7366" i="1"/>
  <c r="J7365" i="1"/>
  <c r="I7365" i="1"/>
  <c r="J7364" i="1"/>
  <c r="I7364" i="1"/>
  <c r="J7363" i="1"/>
  <c r="I7363" i="1"/>
  <c r="J7362" i="1"/>
  <c r="I7362" i="1"/>
  <c r="J7361" i="1"/>
  <c r="I7361" i="1"/>
  <c r="J7360" i="1"/>
  <c r="I7360" i="1"/>
  <c r="J7359" i="1"/>
  <c r="I7359" i="1"/>
  <c r="J7358" i="1"/>
  <c r="I7358" i="1"/>
  <c r="J7357" i="1"/>
  <c r="I7357" i="1"/>
  <c r="J7356" i="1"/>
  <c r="I7356" i="1"/>
  <c r="J7355" i="1"/>
  <c r="I7355" i="1"/>
  <c r="J7354" i="1"/>
  <c r="I7354" i="1"/>
  <c r="J7353" i="1"/>
  <c r="I7353" i="1"/>
  <c r="J7352" i="1"/>
  <c r="I7352" i="1"/>
  <c r="J7351" i="1"/>
  <c r="I7351" i="1"/>
  <c r="J7350" i="1"/>
  <c r="I7350" i="1"/>
  <c r="J7349" i="1"/>
  <c r="I7349" i="1"/>
  <c r="J7348" i="1"/>
  <c r="I7348" i="1"/>
  <c r="J7347" i="1"/>
  <c r="I7347" i="1"/>
  <c r="J7346" i="1"/>
  <c r="I7346" i="1"/>
  <c r="J7345" i="1"/>
  <c r="I7345" i="1"/>
  <c r="J7344" i="1"/>
  <c r="I7344" i="1"/>
  <c r="J7343" i="1"/>
  <c r="I7343" i="1"/>
  <c r="J7342" i="1"/>
  <c r="I7342" i="1"/>
  <c r="J7341" i="1"/>
  <c r="I7341" i="1"/>
  <c r="J7340" i="1"/>
  <c r="I7340" i="1"/>
  <c r="J7339" i="1"/>
  <c r="I7339" i="1"/>
  <c r="J7338" i="1"/>
  <c r="I7338" i="1"/>
  <c r="J7337" i="1"/>
  <c r="I7337" i="1"/>
  <c r="J7336" i="1"/>
  <c r="I7336" i="1"/>
  <c r="J7335" i="1"/>
  <c r="I7335" i="1"/>
  <c r="J7334" i="1"/>
  <c r="I7334" i="1"/>
  <c r="J7333" i="1"/>
  <c r="I7333" i="1"/>
  <c r="J7332" i="1"/>
  <c r="I7332" i="1"/>
  <c r="J7331" i="1"/>
  <c r="I7331" i="1"/>
  <c r="J7330" i="1"/>
  <c r="I7330" i="1"/>
  <c r="J7329" i="1"/>
  <c r="I7329" i="1"/>
  <c r="J7328" i="1"/>
  <c r="I7328" i="1"/>
  <c r="J7327" i="1"/>
  <c r="I7327" i="1"/>
  <c r="J7326" i="1"/>
  <c r="I7326" i="1"/>
  <c r="J7325" i="1"/>
  <c r="I7325" i="1"/>
  <c r="J7324" i="1"/>
  <c r="I7324" i="1"/>
  <c r="J7323" i="1"/>
  <c r="I7323" i="1"/>
  <c r="J7322" i="1"/>
  <c r="I7322" i="1"/>
  <c r="J7321" i="1"/>
  <c r="I7321" i="1"/>
  <c r="J7320" i="1"/>
  <c r="I7320" i="1"/>
  <c r="J7319" i="1"/>
  <c r="I7319" i="1"/>
  <c r="J7318" i="1"/>
  <c r="I7318" i="1"/>
  <c r="J7317" i="1"/>
  <c r="I7317" i="1"/>
  <c r="J7316" i="1"/>
  <c r="I7316" i="1"/>
  <c r="J7315" i="1"/>
  <c r="I7315" i="1"/>
  <c r="J7314" i="1"/>
  <c r="I7314" i="1"/>
  <c r="J7313" i="1"/>
  <c r="I7313" i="1"/>
  <c r="J7312" i="1"/>
  <c r="I7312" i="1"/>
  <c r="J7311" i="1"/>
  <c r="I7311" i="1"/>
  <c r="J7310" i="1"/>
  <c r="I7310" i="1"/>
  <c r="J7309" i="1"/>
  <c r="I7309" i="1"/>
  <c r="J7308" i="1"/>
  <c r="I7308" i="1"/>
  <c r="J7307" i="1"/>
  <c r="I7307" i="1"/>
  <c r="J7306" i="1"/>
  <c r="I7306" i="1"/>
  <c r="J7305" i="1"/>
  <c r="I7305" i="1"/>
  <c r="J7304" i="1"/>
  <c r="I7304" i="1"/>
  <c r="J7303" i="1"/>
  <c r="I7303" i="1"/>
  <c r="J7302" i="1"/>
  <c r="I7302" i="1"/>
  <c r="J7301" i="1"/>
  <c r="I7301" i="1"/>
  <c r="J7300" i="1"/>
  <c r="I7300" i="1"/>
  <c r="J7299" i="1"/>
  <c r="I7299" i="1"/>
  <c r="J7298" i="1"/>
  <c r="I7298" i="1"/>
  <c r="J7297" i="1"/>
  <c r="I7297" i="1"/>
  <c r="J7296" i="1"/>
  <c r="I7296" i="1"/>
  <c r="J7295" i="1"/>
  <c r="I7295" i="1"/>
  <c r="J7294" i="1"/>
  <c r="I7294" i="1"/>
  <c r="J7293" i="1"/>
  <c r="I7293" i="1"/>
  <c r="J7292" i="1"/>
  <c r="I7292" i="1"/>
  <c r="J7291" i="1"/>
  <c r="I7291" i="1"/>
  <c r="J7290" i="1"/>
  <c r="I7290" i="1"/>
  <c r="J7289" i="1"/>
  <c r="I7289" i="1"/>
  <c r="J7288" i="1"/>
  <c r="I7288" i="1"/>
  <c r="J7287" i="1"/>
  <c r="I7287" i="1"/>
  <c r="J7286" i="1"/>
  <c r="I7286" i="1"/>
  <c r="J7285" i="1"/>
  <c r="I7285" i="1"/>
  <c r="J7284" i="1"/>
  <c r="I7284" i="1"/>
  <c r="J7283" i="1"/>
  <c r="I7283" i="1"/>
  <c r="J7282" i="1"/>
  <c r="I7282" i="1"/>
  <c r="J7281" i="1"/>
  <c r="I7281" i="1"/>
  <c r="J7280" i="1"/>
  <c r="I7280" i="1"/>
  <c r="J7279" i="1"/>
  <c r="I7279" i="1"/>
  <c r="J7278" i="1"/>
  <c r="I7278" i="1"/>
  <c r="J7277" i="1"/>
  <c r="I7277" i="1"/>
  <c r="J7276" i="1"/>
  <c r="I7276" i="1"/>
  <c r="J7275" i="1"/>
  <c r="I7275" i="1"/>
  <c r="J7274" i="1"/>
  <c r="I7274" i="1"/>
  <c r="J7273" i="1"/>
  <c r="I7273" i="1"/>
  <c r="J7272" i="1"/>
  <c r="I7272" i="1"/>
  <c r="J7271" i="1"/>
  <c r="I7271" i="1"/>
  <c r="J7270" i="1"/>
  <c r="I7270" i="1"/>
  <c r="J7269" i="1"/>
  <c r="I7269" i="1"/>
  <c r="J7268" i="1"/>
  <c r="I7268" i="1"/>
  <c r="J7267" i="1"/>
  <c r="I7267" i="1"/>
  <c r="J7266" i="1"/>
  <c r="I7266" i="1"/>
  <c r="J7265" i="1"/>
  <c r="I7265" i="1"/>
  <c r="J7264" i="1"/>
  <c r="I7264" i="1"/>
  <c r="J7263" i="1"/>
  <c r="I7263" i="1"/>
  <c r="J7262" i="1"/>
  <c r="I7262" i="1"/>
  <c r="J7261" i="1"/>
  <c r="I7261" i="1"/>
  <c r="J7260" i="1"/>
  <c r="I7260" i="1"/>
  <c r="J7259" i="1"/>
  <c r="I7259" i="1"/>
  <c r="J7258" i="1"/>
  <c r="I7258" i="1"/>
  <c r="J7257" i="1"/>
  <c r="I7257" i="1"/>
  <c r="J7256" i="1"/>
  <c r="I7256" i="1"/>
  <c r="J7255" i="1"/>
  <c r="I7255" i="1"/>
  <c r="J7254" i="1"/>
  <c r="I7254" i="1"/>
  <c r="J7253" i="1"/>
  <c r="I7253" i="1"/>
  <c r="J7252" i="1"/>
  <c r="I7252" i="1"/>
  <c r="J7251" i="1"/>
  <c r="I7251" i="1"/>
  <c r="J7250" i="1"/>
  <c r="I7250" i="1"/>
  <c r="J7249" i="1"/>
  <c r="I7249" i="1"/>
  <c r="J7248" i="1"/>
  <c r="I7248" i="1"/>
  <c r="J7247" i="1"/>
  <c r="I7247" i="1"/>
  <c r="J7246" i="1"/>
  <c r="I7246" i="1"/>
  <c r="J7245" i="1"/>
  <c r="I7245" i="1"/>
  <c r="J7244" i="1"/>
  <c r="I7244" i="1"/>
  <c r="J7243" i="1"/>
  <c r="I7243" i="1"/>
  <c r="J7242" i="1"/>
  <c r="I7242" i="1"/>
  <c r="J7241" i="1"/>
  <c r="I7241" i="1"/>
  <c r="J7240" i="1"/>
  <c r="I7240" i="1"/>
  <c r="J7239" i="1"/>
  <c r="I7239" i="1"/>
  <c r="J7238" i="1"/>
  <c r="I7238" i="1"/>
  <c r="J7237" i="1"/>
  <c r="I7237" i="1"/>
  <c r="J7236" i="1"/>
  <c r="I7236" i="1"/>
  <c r="J7235" i="1"/>
  <c r="I7235" i="1"/>
  <c r="J7234" i="1"/>
  <c r="I7234" i="1"/>
  <c r="J7233" i="1"/>
  <c r="I7233" i="1"/>
  <c r="J7232" i="1"/>
  <c r="I7232" i="1"/>
  <c r="J7231" i="1"/>
  <c r="I7231" i="1"/>
  <c r="J7230" i="1"/>
  <c r="I7230" i="1"/>
  <c r="J7229" i="1"/>
  <c r="I7229" i="1"/>
  <c r="J7228" i="1"/>
  <c r="I7228" i="1"/>
  <c r="J7227" i="1"/>
  <c r="I7227" i="1"/>
  <c r="J7226" i="1"/>
  <c r="I7226" i="1"/>
  <c r="J7225" i="1"/>
  <c r="I7225" i="1"/>
  <c r="J7224" i="1"/>
  <c r="I7224" i="1"/>
  <c r="J7223" i="1"/>
  <c r="I7223" i="1"/>
  <c r="J7222" i="1"/>
  <c r="I7222" i="1"/>
  <c r="J7221" i="1"/>
  <c r="I7221" i="1"/>
  <c r="J7220" i="1"/>
  <c r="I7220" i="1"/>
  <c r="J7219" i="1"/>
  <c r="I7219" i="1"/>
  <c r="J7218" i="1"/>
  <c r="I7218" i="1"/>
  <c r="J7217" i="1"/>
  <c r="I7217" i="1"/>
  <c r="J7216" i="1"/>
  <c r="I7216" i="1"/>
  <c r="J7215" i="1"/>
  <c r="I7215" i="1"/>
  <c r="J7214" i="1"/>
  <c r="I7214" i="1"/>
  <c r="J7213" i="1"/>
  <c r="I7213" i="1"/>
  <c r="J7212" i="1"/>
  <c r="I7212" i="1"/>
  <c r="J7211" i="1"/>
  <c r="I7211" i="1"/>
  <c r="J7210" i="1"/>
  <c r="I7210" i="1"/>
  <c r="J7209" i="1"/>
  <c r="I7209" i="1"/>
  <c r="J7208" i="1"/>
  <c r="I7208" i="1"/>
  <c r="J7207" i="1"/>
  <c r="I7207" i="1"/>
  <c r="J7206" i="1"/>
  <c r="I7206" i="1"/>
  <c r="J7205" i="1"/>
  <c r="I7205" i="1"/>
  <c r="J7204" i="1"/>
  <c r="I7204" i="1"/>
  <c r="J7203" i="1"/>
  <c r="I7203" i="1"/>
  <c r="J7202" i="1"/>
  <c r="I7202" i="1"/>
  <c r="J7201" i="1"/>
  <c r="I7201" i="1"/>
  <c r="J7200" i="1"/>
  <c r="I7200" i="1"/>
  <c r="J7199" i="1"/>
  <c r="I7199" i="1"/>
  <c r="J7198" i="1"/>
  <c r="I7198" i="1"/>
  <c r="J7197" i="1"/>
  <c r="I7197" i="1"/>
  <c r="J7196" i="1"/>
  <c r="I7196" i="1"/>
  <c r="J7195" i="1"/>
  <c r="I7195" i="1"/>
  <c r="J7194" i="1"/>
  <c r="I7194" i="1"/>
  <c r="J7193" i="1"/>
  <c r="I7193" i="1"/>
  <c r="J7192" i="1"/>
  <c r="I7192" i="1"/>
  <c r="J7191" i="1"/>
  <c r="I7191" i="1"/>
  <c r="J7190" i="1"/>
  <c r="I7190" i="1"/>
  <c r="J7189" i="1"/>
  <c r="I7189" i="1"/>
  <c r="J7188" i="1"/>
  <c r="I7188" i="1"/>
  <c r="J7187" i="1"/>
  <c r="I7187" i="1"/>
  <c r="J7186" i="1"/>
  <c r="I7186" i="1"/>
  <c r="J7185" i="1"/>
  <c r="I7185" i="1"/>
  <c r="J7184" i="1"/>
  <c r="I7184" i="1"/>
  <c r="J7183" i="1"/>
  <c r="I7183" i="1"/>
  <c r="J7182" i="1"/>
  <c r="I7182" i="1"/>
  <c r="J7181" i="1"/>
  <c r="I7181" i="1"/>
  <c r="J7180" i="1"/>
  <c r="I7180" i="1"/>
  <c r="J7179" i="1"/>
  <c r="I7179" i="1"/>
  <c r="J7178" i="1"/>
  <c r="I7178" i="1"/>
  <c r="J7177" i="1"/>
  <c r="I7177" i="1"/>
  <c r="J7176" i="1"/>
  <c r="I7176" i="1"/>
  <c r="J7175" i="1"/>
  <c r="I7175" i="1"/>
  <c r="J7174" i="1"/>
  <c r="I7174" i="1"/>
  <c r="J7173" i="1"/>
  <c r="I7173" i="1"/>
  <c r="J7172" i="1"/>
  <c r="I7172" i="1"/>
  <c r="J7171" i="1"/>
  <c r="I7171" i="1"/>
  <c r="J7170" i="1"/>
  <c r="I7170" i="1"/>
  <c r="J7169" i="1"/>
  <c r="I7169" i="1"/>
  <c r="J7168" i="1"/>
  <c r="I7168" i="1"/>
  <c r="J7167" i="1"/>
  <c r="I7167" i="1"/>
  <c r="J7166" i="1"/>
  <c r="I7166" i="1"/>
  <c r="J7165" i="1"/>
  <c r="I7165" i="1"/>
  <c r="J7164" i="1"/>
  <c r="I7164" i="1"/>
  <c r="J7163" i="1"/>
  <c r="I7163" i="1"/>
  <c r="J7162" i="1"/>
  <c r="I7162" i="1"/>
  <c r="J7161" i="1"/>
  <c r="I7161" i="1"/>
  <c r="J7160" i="1"/>
  <c r="I7160" i="1"/>
  <c r="J7159" i="1"/>
  <c r="I7159" i="1"/>
  <c r="J7158" i="1"/>
  <c r="I7158" i="1"/>
  <c r="J7157" i="1"/>
  <c r="I7157" i="1"/>
  <c r="J7156" i="1"/>
  <c r="I7156" i="1"/>
  <c r="J7155" i="1"/>
  <c r="I7155" i="1"/>
  <c r="J7154" i="1"/>
  <c r="I7154" i="1"/>
  <c r="J7153" i="1"/>
  <c r="I7153" i="1"/>
  <c r="J7152" i="1"/>
  <c r="I7152" i="1"/>
  <c r="J7151" i="1"/>
  <c r="I7151" i="1"/>
  <c r="J7150" i="1"/>
  <c r="I7150" i="1"/>
  <c r="J7149" i="1"/>
  <c r="I7149" i="1"/>
  <c r="J7148" i="1"/>
  <c r="I7148" i="1"/>
  <c r="J7147" i="1"/>
  <c r="I7147" i="1"/>
  <c r="J7146" i="1"/>
  <c r="I7146" i="1"/>
  <c r="J7145" i="1"/>
  <c r="I7145" i="1"/>
  <c r="J7144" i="1"/>
  <c r="I7144" i="1"/>
  <c r="J7143" i="1"/>
  <c r="I7143" i="1"/>
  <c r="J7142" i="1"/>
  <c r="I7142" i="1"/>
  <c r="J7141" i="1"/>
  <c r="I7141" i="1"/>
  <c r="J7140" i="1"/>
  <c r="I7140" i="1"/>
  <c r="J7139" i="1"/>
  <c r="I7139" i="1"/>
  <c r="J7138" i="1"/>
  <c r="I7138" i="1"/>
  <c r="J7137" i="1"/>
  <c r="I7137" i="1"/>
  <c r="J7136" i="1"/>
  <c r="I7136" i="1"/>
  <c r="J7135" i="1"/>
  <c r="I7135" i="1"/>
  <c r="J7134" i="1"/>
  <c r="I7134" i="1"/>
  <c r="J7133" i="1"/>
  <c r="I7133" i="1"/>
  <c r="J7132" i="1"/>
  <c r="I7132" i="1"/>
  <c r="J7131" i="1"/>
  <c r="I7131" i="1"/>
  <c r="J7130" i="1"/>
  <c r="I7130" i="1"/>
  <c r="J7129" i="1"/>
  <c r="I7129" i="1"/>
  <c r="J7128" i="1"/>
  <c r="I7128" i="1"/>
  <c r="J7127" i="1"/>
  <c r="I7127" i="1"/>
  <c r="J7126" i="1"/>
  <c r="I7126" i="1"/>
  <c r="J7125" i="1"/>
  <c r="I7125" i="1"/>
  <c r="J7124" i="1"/>
  <c r="I7124" i="1"/>
  <c r="J7123" i="1"/>
  <c r="I7123" i="1"/>
  <c r="J7122" i="1"/>
  <c r="I7122" i="1"/>
  <c r="J7121" i="1"/>
  <c r="I7121" i="1"/>
  <c r="J7120" i="1"/>
  <c r="I7120" i="1"/>
  <c r="J7119" i="1"/>
  <c r="I7119" i="1"/>
  <c r="J7118" i="1"/>
  <c r="I7118" i="1"/>
  <c r="J7117" i="1"/>
  <c r="I7117" i="1"/>
  <c r="J7116" i="1"/>
  <c r="I7116" i="1"/>
  <c r="J7115" i="1"/>
  <c r="I7115" i="1"/>
  <c r="J7114" i="1"/>
  <c r="I7114" i="1"/>
  <c r="J7113" i="1"/>
  <c r="I7113" i="1"/>
  <c r="J7112" i="1"/>
  <c r="I7112" i="1"/>
  <c r="J7111" i="1"/>
  <c r="I7111" i="1"/>
  <c r="J7110" i="1"/>
  <c r="I7110" i="1"/>
  <c r="J7109" i="1"/>
  <c r="I7109" i="1"/>
  <c r="J7108" i="1"/>
  <c r="I7108" i="1"/>
  <c r="J7107" i="1"/>
  <c r="I7107" i="1"/>
  <c r="J7106" i="1"/>
  <c r="I7106" i="1"/>
  <c r="J7105" i="1"/>
  <c r="I7105" i="1"/>
  <c r="J7104" i="1"/>
  <c r="I7104" i="1"/>
  <c r="J7103" i="1"/>
  <c r="I7103" i="1"/>
  <c r="J7102" i="1"/>
  <c r="I7102" i="1"/>
  <c r="J7101" i="1"/>
  <c r="I7101" i="1"/>
  <c r="J7100" i="1"/>
  <c r="I7100" i="1"/>
  <c r="J7099" i="1"/>
  <c r="I7099" i="1"/>
  <c r="J7098" i="1"/>
  <c r="I7098" i="1"/>
  <c r="J7097" i="1"/>
  <c r="I7097" i="1"/>
  <c r="J7096" i="1"/>
  <c r="I7096" i="1"/>
  <c r="J7095" i="1"/>
  <c r="I7095" i="1"/>
  <c r="J7094" i="1"/>
  <c r="I7094" i="1"/>
  <c r="J7093" i="1"/>
  <c r="I7093" i="1"/>
  <c r="J7092" i="1"/>
  <c r="I7092" i="1"/>
  <c r="J7091" i="1"/>
  <c r="I7091" i="1"/>
  <c r="J7090" i="1"/>
  <c r="I7090" i="1"/>
  <c r="J7089" i="1"/>
  <c r="I7089" i="1"/>
  <c r="J7088" i="1"/>
  <c r="I7088" i="1"/>
  <c r="J7087" i="1"/>
  <c r="I7087" i="1"/>
  <c r="J7086" i="1"/>
  <c r="I7086" i="1"/>
  <c r="J7085" i="1"/>
  <c r="I7085" i="1"/>
  <c r="J7084" i="1"/>
  <c r="I7084" i="1"/>
  <c r="J7083" i="1"/>
  <c r="I7083" i="1"/>
  <c r="J7082" i="1"/>
  <c r="I7082" i="1"/>
  <c r="J7081" i="1"/>
  <c r="I7081" i="1"/>
  <c r="J7080" i="1"/>
  <c r="I7080" i="1"/>
  <c r="J7079" i="1"/>
  <c r="I7079" i="1"/>
  <c r="J7078" i="1"/>
  <c r="I7078" i="1"/>
  <c r="J7077" i="1"/>
  <c r="I7077" i="1"/>
  <c r="J7076" i="1"/>
  <c r="I7076" i="1"/>
  <c r="J7075" i="1"/>
  <c r="I7075" i="1"/>
  <c r="J7074" i="1"/>
  <c r="I7074" i="1"/>
  <c r="J7073" i="1"/>
  <c r="I7073" i="1"/>
  <c r="J7072" i="1"/>
  <c r="I7072" i="1"/>
  <c r="J7071" i="1"/>
  <c r="I7071" i="1"/>
  <c r="J7070" i="1"/>
  <c r="I7070" i="1"/>
  <c r="J7069" i="1"/>
  <c r="I7069" i="1"/>
  <c r="J7068" i="1"/>
  <c r="I7068" i="1"/>
  <c r="J7067" i="1"/>
  <c r="I7067" i="1"/>
  <c r="J7066" i="1"/>
  <c r="I7066" i="1"/>
  <c r="J7065" i="1"/>
  <c r="I7065" i="1"/>
  <c r="J7064" i="1"/>
  <c r="I7064" i="1"/>
  <c r="J7063" i="1"/>
  <c r="I7063" i="1"/>
  <c r="J7062" i="1"/>
  <c r="I7062" i="1"/>
  <c r="J7061" i="1"/>
  <c r="I7061" i="1"/>
  <c r="J7060" i="1"/>
  <c r="I7060" i="1"/>
  <c r="J7059" i="1"/>
  <c r="I7059" i="1"/>
  <c r="J7058" i="1"/>
  <c r="I7058" i="1"/>
  <c r="J7057" i="1"/>
  <c r="I7057" i="1"/>
  <c r="J7056" i="1"/>
  <c r="I7056" i="1"/>
  <c r="J7055" i="1"/>
  <c r="I7055" i="1"/>
  <c r="J7054" i="1"/>
  <c r="I7054" i="1"/>
  <c r="J7053" i="1"/>
  <c r="I7053" i="1"/>
  <c r="J7052" i="1"/>
  <c r="I7052" i="1"/>
  <c r="J7051" i="1"/>
  <c r="I7051" i="1"/>
  <c r="J7050" i="1"/>
  <c r="I7050" i="1"/>
  <c r="J7049" i="1"/>
  <c r="I7049" i="1"/>
  <c r="J7048" i="1"/>
  <c r="I7048" i="1"/>
  <c r="J7047" i="1"/>
  <c r="I7047" i="1"/>
  <c r="J7046" i="1"/>
  <c r="I7046" i="1"/>
  <c r="J7045" i="1"/>
  <c r="I7045" i="1"/>
  <c r="J7044" i="1"/>
  <c r="I7044" i="1"/>
  <c r="J7043" i="1"/>
  <c r="I7043" i="1"/>
  <c r="J7042" i="1"/>
  <c r="I7042" i="1"/>
  <c r="J7041" i="1"/>
  <c r="I7041" i="1"/>
  <c r="J7040" i="1"/>
  <c r="I7040" i="1"/>
  <c r="J7039" i="1"/>
  <c r="I7039" i="1"/>
  <c r="J7038" i="1"/>
  <c r="I7038" i="1"/>
  <c r="J7037" i="1"/>
  <c r="I7037" i="1"/>
  <c r="J7036" i="1"/>
  <c r="I7036" i="1"/>
  <c r="J7035" i="1"/>
  <c r="I7035" i="1"/>
  <c r="J7034" i="1"/>
  <c r="I7034" i="1"/>
  <c r="J7033" i="1"/>
  <c r="I7033" i="1"/>
  <c r="J7032" i="1"/>
  <c r="I7032" i="1"/>
  <c r="J7031" i="1"/>
  <c r="I7031" i="1"/>
  <c r="J7030" i="1"/>
  <c r="I7030" i="1"/>
  <c r="J7029" i="1"/>
  <c r="I7029" i="1"/>
  <c r="J7028" i="1"/>
  <c r="I7028" i="1"/>
  <c r="J7027" i="1"/>
  <c r="I7027" i="1"/>
  <c r="J7026" i="1"/>
  <c r="I7026" i="1"/>
  <c r="J7025" i="1"/>
  <c r="I7025" i="1"/>
  <c r="J7024" i="1"/>
  <c r="I7024" i="1"/>
  <c r="J7023" i="1"/>
  <c r="I7023" i="1"/>
  <c r="J7022" i="1"/>
  <c r="I7022" i="1"/>
  <c r="J7021" i="1"/>
  <c r="I7021" i="1"/>
  <c r="J7020" i="1"/>
  <c r="I7020" i="1"/>
  <c r="J7019" i="1"/>
  <c r="I7019" i="1"/>
  <c r="J7018" i="1"/>
  <c r="I7018" i="1"/>
  <c r="J7017" i="1"/>
  <c r="I7017" i="1"/>
  <c r="J7016" i="1"/>
  <c r="I7016" i="1"/>
  <c r="J7015" i="1"/>
  <c r="I7015" i="1"/>
  <c r="J7014" i="1"/>
  <c r="I7014" i="1"/>
  <c r="J7013" i="1"/>
  <c r="I7013" i="1"/>
  <c r="J7012" i="1"/>
  <c r="I7012" i="1"/>
  <c r="J7011" i="1"/>
  <c r="I7011" i="1"/>
  <c r="J7010" i="1"/>
  <c r="I7010" i="1"/>
  <c r="J7009" i="1"/>
  <c r="I7009" i="1"/>
  <c r="J7008" i="1"/>
  <c r="I7008" i="1"/>
  <c r="J7007" i="1"/>
  <c r="I7007" i="1"/>
  <c r="J7006" i="1"/>
  <c r="I7006" i="1"/>
  <c r="J7005" i="1"/>
  <c r="I7005" i="1"/>
  <c r="J7004" i="1"/>
  <c r="I7004" i="1"/>
  <c r="J7003" i="1"/>
  <c r="I7003" i="1"/>
  <c r="J7002" i="1"/>
  <c r="I7002" i="1"/>
  <c r="J7001" i="1"/>
  <c r="I7001" i="1"/>
  <c r="J7000" i="1"/>
  <c r="I7000" i="1"/>
  <c r="J6999" i="1"/>
  <c r="I6999" i="1"/>
  <c r="J6998" i="1"/>
  <c r="I6998" i="1"/>
  <c r="J6997" i="1"/>
  <c r="I6997" i="1"/>
  <c r="J6996" i="1"/>
  <c r="I6996" i="1"/>
  <c r="J6995" i="1"/>
  <c r="I6995" i="1"/>
  <c r="J6994" i="1"/>
  <c r="I6994" i="1"/>
  <c r="J6993" i="1"/>
  <c r="I6993" i="1"/>
  <c r="J6992" i="1"/>
  <c r="I6992" i="1"/>
  <c r="J6991" i="1"/>
  <c r="I6991" i="1"/>
  <c r="J6990" i="1"/>
  <c r="I6990" i="1"/>
  <c r="J6989" i="1"/>
  <c r="I6989" i="1"/>
  <c r="J6988" i="1"/>
  <c r="I6988" i="1"/>
  <c r="J6987" i="1"/>
  <c r="I6987" i="1"/>
  <c r="J6986" i="1"/>
  <c r="I6986" i="1"/>
  <c r="J6985" i="1"/>
  <c r="I6985" i="1"/>
  <c r="J6984" i="1"/>
  <c r="I6984" i="1"/>
  <c r="J6983" i="1"/>
  <c r="I6983" i="1"/>
  <c r="J6982" i="1"/>
  <c r="I6982" i="1"/>
  <c r="J6981" i="1"/>
  <c r="I6981" i="1"/>
  <c r="J6980" i="1"/>
  <c r="I6980" i="1"/>
  <c r="J6979" i="1"/>
  <c r="I6979" i="1"/>
  <c r="J6978" i="1"/>
  <c r="I6978" i="1"/>
  <c r="J6977" i="1"/>
  <c r="I6977" i="1"/>
  <c r="J6976" i="1"/>
  <c r="I6976" i="1"/>
  <c r="J6975" i="1"/>
  <c r="I6975" i="1"/>
  <c r="J6974" i="1"/>
  <c r="I6974" i="1"/>
  <c r="J6973" i="1"/>
  <c r="I6973" i="1"/>
  <c r="J6972" i="1"/>
  <c r="I6972" i="1"/>
  <c r="J6971" i="1"/>
  <c r="I6971" i="1"/>
  <c r="J6970" i="1"/>
  <c r="I6970" i="1"/>
  <c r="J6969" i="1"/>
  <c r="I6969" i="1"/>
  <c r="J6968" i="1"/>
  <c r="I6968" i="1"/>
  <c r="J6967" i="1"/>
  <c r="I6967" i="1"/>
  <c r="J6966" i="1"/>
  <c r="I6966" i="1"/>
  <c r="J6965" i="1"/>
  <c r="I6965" i="1"/>
  <c r="J6964" i="1"/>
  <c r="I6964" i="1"/>
  <c r="J6963" i="1"/>
  <c r="I6963" i="1"/>
  <c r="J6962" i="1"/>
  <c r="I6962" i="1"/>
  <c r="J6961" i="1"/>
  <c r="I6961" i="1"/>
  <c r="J6960" i="1"/>
  <c r="I6960" i="1"/>
  <c r="J6959" i="1"/>
  <c r="I6959" i="1"/>
  <c r="J6958" i="1"/>
  <c r="I6958" i="1"/>
  <c r="J6957" i="1"/>
  <c r="I6957" i="1"/>
  <c r="J6956" i="1"/>
  <c r="I6956" i="1"/>
  <c r="J6955" i="1"/>
  <c r="I6955" i="1"/>
  <c r="J6954" i="1"/>
  <c r="I6954" i="1"/>
  <c r="J6953" i="1"/>
  <c r="I6953" i="1"/>
  <c r="J6952" i="1"/>
  <c r="I6952" i="1"/>
  <c r="J6951" i="1"/>
  <c r="I6951" i="1"/>
  <c r="J6950" i="1"/>
  <c r="I6950" i="1"/>
  <c r="J6949" i="1"/>
  <c r="I6949" i="1"/>
  <c r="J6948" i="1"/>
  <c r="I6948" i="1"/>
  <c r="J6947" i="1"/>
  <c r="I6947" i="1"/>
  <c r="J6946" i="1"/>
  <c r="I6946" i="1"/>
  <c r="J6945" i="1"/>
  <c r="I6945" i="1"/>
  <c r="J6944" i="1"/>
  <c r="I6944" i="1"/>
  <c r="J6943" i="1"/>
  <c r="I6943" i="1"/>
  <c r="J6942" i="1"/>
  <c r="I6942" i="1"/>
  <c r="J6941" i="1"/>
  <c r="I6941" i="1"/>
  <c r="J6940" i="1"/>
  <c r="I6940" i="1"/>
  <c r="J6939" i="1"/>
  <c r="I6939" i="1"/>
  <c r="J6938" i="1"/>
  <c r="I6938" i="1"/>
  <c r="J6937" i="1"/>
  <c r="I6937" i="1"/>
  <c r="J6936" i="1"/>
  <c r="I6936" i="1"/>
  <c r="J6935" i="1"/>
  <c r="I6935" i="1"/>
  <c r="J6934" i="1"/>
  <c r="I6934" i="1"/>
  <c r="J6933" i="1"/>
  <c r="I6933" i="1"/>
  <c r="J6932" i="1"/>
  <c r="I6932" i="1"/>
  <c r="J6931" i="1"/>
  <c r="I6931" i="1"/>
  <c r="J6930" i="1"/>
  <c r="I6930" i="1"/>
  <c r="J6929" i="1"/>
  <c r="I6929" i="1"/>
  <c r="J6928" i="1"/>
  <c r="I6928" i="1"/>
  <c r="J6927" i="1"/>
  <c r="I6927" i="1"/>
  <c r="J6926" i="1"/>
  <c r="I6926" i="1"/>
  <c r="J6925" i="1"/>
  <c r="I6925" i="1"/>
  <c r="J6924" i="1"/>
  <c r="I6924" i="1"/>
  <c r="J6923" i="1"/>
  <c r="I6923" i="1"/>
  <c r="J6922" i="1"/>
  <c r="I6922" i="1"/>
  <c r="J6921" i="1"/>
  <c r="I6921" i="1"/>
  <c r="J6920" i="1"/>
  <c r="I6920" i="1"/>
  <c r="J6919" i="1"/>
  <c r="I6919" i="1"/>
  <c r="J6918" i="1"/>
  <c r="I6918" i="1"/>
  <c r="J6917" i="1"/>
  <c r="I6917" i="1"/>
  <c r="J6916" i="1"/>
  <c r="I6916" i="1"/>
  <c r="J6915" i="1"/>
  <c r="I6915" i="1"/>
  <c r="J6914" i="1"/>
  <c r="I6914" i="1"/>
  <c r="J6913" i="1"/>
  <c r="I6913" i="1"/>
  <c r="J6912" i="1"/>
  <c r="I6912" i="1"/>
  <c r="J6911" i="1"/>
  <c r="I6911" i="1"/>
  <c r="J6910" i="1"/>
  <c r="I6910" i="1"/>
  <c r="J6909" i="1"/>
  <c r="I6909" i="1"/>
  <c r="J6908" i="1"/>
  <c r="I6908" i="1"/>
  <c r="J6907" i="1"/>
  <c r="I6907" i="1"/>
  <c r="J6906" i="1"/>
  <c r="I6906" i="1"/>
  <c r="J6905" i="1"/>
  <c r="I6905" i="1"/>
  <c r="J6904" i="1"/>
  <c r="I6904" i="1"/>
  <c r="J6903" i="1"/>
  <c r="I6903" i="1"/>
  <c r="J6902" i="1"/>
  <c r="I6902" i="1"/>
  <c r="J6901" i="1"/>
  <c r="I6901" i="1"/>
  <c r="J6900" i="1"/>
  <c r="I6900" i="1"/>
  <c r="J6899" i="1"/>
  <c r="I6899" i="1"/>
  <c r="J6898" i="1"/>
  <c r="I6898" i="1"/>
  <c r="J6897" i="1"/>
  <c r="I6897" i="1"/>
  <c r="J6896" i="1"/>
  <c r="I6896" i="1"/>
  <c r="J6895" i="1"/>
  <c r="I6895" i="1"/>
  <c r="J6894" i="1"/>
  <c r="I6894" i="1"/>
  <c r="J6893" i="1"/>
  <c r="I6893" i="1"/>
  <c r="J6892" i="1"/>
  <c r="I6892" i="1"/>
  <c r="J6891" i="1"/>
  <c r="I6891" i="1"/>
  <c r="J6890" i="1"/>
  <c r="I6890" i="1"/>
  <c r="J6889" i="1"/>
  <c r="I6889" i="1"/>
  <c r="J6888" i="1"/>
  <c r="I6888" i="1"/>
  <c r="J6887" i="1"/>
  <c r="I6887" i="1"/>
  <c r="J6886" i="1"/>
  <c r="I6886" i="1"/>
  <c r="J6885" i="1"/>
  <c r="I6885" i="1"/>
  <c r="J6884" i="1"/>
  <c r="I6884" i="1"/>
  <c r="J6883" i="1"/>
  <c r="I6883" i="1"/>
  <c r="J6882" i="1"/>
  <c r="I6882" i="1"/>
  <c r="J6881" i="1"/>
  <c r="I6881" i="1"/>
  <c r="J6880" i="1"/>
  <c r="I6880" i="1"/>
  <c r="J6879" i="1"/>
  <c r="I6879" i="1"/>
  <c r="J6878" i="1"/>
  <c r="I6878" i="1"/>
  <c r="J6877" i="1"/>
  <c r="I6877" i="1"/>
  <c r="J6876" i="1"/>
  <c r="I6876" i="1"/>
  <c r="J6875" i="1"/>
  <c r="I6875" i="1"/>
  <c r="J6874" i="1"/>
  <c r="I6874" i="1"/>
  <c r="J6873" i="1"/>
  <c r="I6873" i="1"/>
  <c r="J6872" i="1"/>
  <c r="I6872" i="1"/>
  <c r="J6871" i="1"/>
  <c r="I6871" i="1"/>
  <c r="J6870" i="1"/>
  <c r="I6870" i="1"/>
  <c r="J6869" i="1"/>
  <c r="I6869" i="1"/>
  <c r="J6868" i="1"/>
  <c r="I6868" i="1"/>
  <c r="J6867" i="1"/>
  <c r="I6867" i="1"/>
  <c r="J6866" i="1"/>
  <c r="I6866" i="1"/>
  <c r="J6865" i="1"/>
  <c r="I6865" i="1"/>
  <c r="J6864" i="1"/>
  <c r="I6864" i="1"/>
  <c r="J6863" i="1"/>
  <c r="I6863" i="1"/>
  <c r="J6862" i="1"/>
  <c r="I6862" i="1"/>
  <c r="J6861" i="1"/>
  <c r="I6861" i="1"/>
  <c r="J6860" i="1"/>
  <c r="I6860" i="1"/>
  <c r="J6859" i="1"/>
  <c r="I6859" i="1"/>
  <c r="J6858" i="1"/>
  <c r="I6858" i="1"/>
  <c r="J6857" i="1"/>
  <c r="I6857" i="1"/>
  <c r="J6856" i="1"/>
  <c r="I6856" i="1"/>
  <c r="J6855" i="1"/>
  <c r="I6855" i="1"/>
  <c r="J6854" i="1"/>
  <c r="I6854" i="1"/>
  <c r="J6853" i="1"/>
  <c r="I6853" i="1"/>
  <c r="J6852" i="1"/>
  <c r="I6852" i="1"/>
  <c r="J6851" i="1"/>
  <c r="I6851" i="1"/>
  <c r="J6850" i="1"/>
  <c r="I6850" i="1"/>
  <c r="J6849" i="1"/>
  <c r="I6849" i="1"/>
  <c r="J6848" i="1"/>
  <c r="I6848" i="1"/>
  <c r="J6847" i="1"/>
  <c r="I6847" i="1"/>
  <c r="J6846" i="1"/>
  <c r="I6846" i="1"/>
  <c r="J6845" i="1"/>
  <c r="I6845" i="1"/>
  <c r="J6844" i="1"/>
  <c r="I6844" i="1"/>
  <c r="J6843" i="1"/>
  <c r="I6843" i="1"/>
  <c r="J6842" i="1"/>
  <c r="I6842" i="1"/>
  <c r="J6841" i="1"/>
  <c r="I6841" i="1"/>
  <c r="J6840" i="1"/>
  <c r="I6840" i="1"/>
  <c r="J6839" i="1"/>
  <c r="I6839" i="1"/>
  <c r="J6838" i="1"/>
  <c r="I6838" i="1"/>
  <c r="J6837" i="1"/>
  <c r="I6837" i="1"/>
  <c r="J6836" i="1"/>
  <c r="I6836" i="1"/>
  <c r="J6835" i="1"/>
  <c r="I6835" i="1"/>
  <c r="J6834" i="1"/>
  <c r="I6834" i="1"/>
  <c r="J6833" i="1"/>
  <c r="I6833" i="1"/>
  <c r="J6832" i="1"/>
  <c r="I6832" i="1"/>
  <c r="J6831" i="1"/>
  <c r="I6831" i="1"/>
  <c r="J6830" i="1"/>
  <c r="I6830" i="1"/>
  <c r="J6829" i="1"/>
  <c r="I6829" i="1"/>
  <c r="J6828" i="1"/>
  <c r="I6828" i="1"/>
  <c r="J6827" i="1"/>
  <c r="I6827" i="1"/>
  <c r="J6826" i="1"/>
  <c r="I6826" i="1"/>
  <c r="J6825" i="1"/>
  <c r="I6825" i="1"/>
  <c r="J6824" i="1"/>
  <c r="I6824" i="1"/>
  <c r="J6823" i="1"/>
  <c r="I6823" i="1"/>
  <c r="J6822" i="1"/>
  <c r="I6822" i="1"/>
  <c r="J6821" i="1"/>
  <c r="I6821" i="1"/>
  <c r="J6820" i="1"/>
  <c r="I6820" i="1"/>
  <c r="J6819" i="1"/>
  <c r="I6819" i="1"/>
  <c r="J6818" i="1"/>
  <c r="I6818" i="1"/>
  <c r="J6817" i="1"/>
  <c r="I6817" i="1"/>
  <c r="J6816" i="1"/>
  <c r="I6816" i="1"/>
  <c r="J6815" i="1"/>
  <c r="I6815" i="1"/>
  <c r="J6814" i="1"/>
  <c r="I6814" i="1"/>
  <c r="J6813" i="1"/>
  <c r="I6813" i="1"/>
  <c r="J6812" i="1"/>
  <c r="I6812" i="1"/>
  <c r="J6811" i="1"/>
  <c r="I6811" i="1"/>
  <c r="J6810" i="1"/>
  <c r="I6810" i="1"/>
  <c r="J6809" i="1"/>
  <c r="I6809" i="1"/>
  <c r="J6808" i="1"/>
  <c r="I6808" i="1"/>
  <c r="J6807" i="1"/>
  <c r="I6807" i="1"/>
  <c r="J6806" i="1"/>
  <c r="I6806" i="1"/>
  <c r="J6805" i="1"/>
  <c r="I6805" i="1"/>
  <c r="J6804" i="1"/>
  <c r="I6804" i="1"/>
  <c r="J6803" i="1"/>
  <c r="I6803" i="1"/>
  <c r="J6802" i="1"/>
  <c r="I6802" i="1"/>
  <c r="J6801" i="1"/>
  <c r="I6801" i="1"/>
  <c r="J6800" i="1"/>
  <c r="I6800" i="1"/>
  <c r="J6799" i="1"/>
  <c r="I6799" i="1"/>
  <c r="J6798" i="1"/>
  <c r="I6798" i="1"/>
  <c r="J6797" i="1"/>
  <c r="I6797" i="1"/>
  <c r="J6796" i="1"/>
  <c r="I6796" i="1"/>
  <c r="J6795" i="1"/>
  <c r="I6795" i="1"/>
  <c r="J6794" i="1"/>
  <c r="I6794" i="1"/>
  <c r="J6793" i="1"/>
  <c r="I6793" i="1"/>
  <c r="J6792" i="1"/>
  <c r="I6792" i="1"/>
  <c r="J6791" i="1"/>
  <c r="I6791" i="1"/>
  <c r="J6790" i="1"/>
  <c r="I6790" i="1"/>
  <c r="J6789" i="1"/>
  <c r="I6789" i="1"/>
  <c r="J6788" i="1"/>
  <c r="I6788" i="1"/>
  <c r="J6787" i="1"/>
  <c r="I6787" i="1"/>
  <c r="J6786" i="1"/>
  <c r="I6786" i="1"/>
  <c r="J6785" i="1"/>
  <c r="I6785" i="1"/>
  <c r="J6784" i="1"/>
  <c r="I6784" i="1"/>
  <c r="J6783" i="1"/>
  <c r="I6783" i="1"/>
  <c r="J6782" i="1"/>
  <c r="I6782" i="1"/>
  <c r="J6781" i="1"/>
  <c r="I6781" i="1"/>
  <c r="J6780" i="1"/>
  <c r="I6780" i="1"/>
  <c r="J6779" i="1"/>
  <c r="I6779" i="1"/>
  <c r="J6778" i="1"/>
  <c r="I6778" i="1"/>
  <c r="J6777" i="1"/>
  <c r="I6777" i="1"/>
  <c r="J6776" i="1"/>
  <c r="I6776" i="1"/>
  <c r="J6775" i="1"/>
  <c r="I6775" i="1"/>
  <c r="J6774" i="1"/>
  <c r="I6774" i="1"/>
  <c r="J6773" i="1"/>
  <c r="I6773" i="1"/>
  <c r="J6772" i="1"/>
  <c r="I6772" i="1"/>
  <c r="J6771" i="1"/>
  <c r="I6771" i="1"/>
  <c r="J6770" i="1"/>
  <c r="I6770" i="1"/>
  <c r="J6769" i="1"/>
  <c r="I6769" i="1"/>
  <c r="J6768" i="1"/>
  <c r="I6768" i="1"/>
  <c r="J6767" i="1"/>
  <c r="I6767" i="1"/>
  <c r="J6766" i="1"/>
  <c r="I6766" i="1"/>
  <c r="J6765" i="1"/>
  <c r="I6765" i="1"/>
  <c r="J6764" i="1"/>
  <c r="I6764" i="1"/>
  <c r="J6763" i="1"/>
  <c r="I6763" i="1"/>
  <c r="J6762" i="1"/>
  <c r="I6762" i="1"/>
  <c r="J6761" i="1"/>
  <c r="I6761" i="1"/>
  <c r="J6760" i="1"/>
  <c r="I6760" i="1"/>
  <c r="J6759" i="1"/>
  <c r="I6759" i="1"/>
  <c r="J6758" i="1"/>
  <c r="I6758" i="1"/>
  <c r="J6757" i="1"/>
  <c r="I6757" i="1"/>
  <c r="J6756" i="1"/>
  <c r="I6756" i="1"/>
  <c r="J6755" i="1"/>
  <c r="I6755" i="1"/>
  <c r="J6754" i="1"/>
  <c r="I6754" i="1"/>
  <c r="J6753" i="1"/>
  <c r="I6753" i="1"/>
  <c r="J6752" i="1"/>
  <c r="I6752" i="1"/>
  <c r="J6751" i="1"/>
  <c r="I6751" i="1"/>
  <c r="J6750" i="1"/>
  <c r="I6750" i="1"/>
  <c r="J6749" i="1"/>
  <c r="I6749" i="1"/>
  <c r="J6748" i="1"/>
  <c r="I6748" i="1"/>
  <c r="J6747" i="1"/>
  <c r="I6747" i="1"/>
  <c r="J6746" i="1"/>
  <c r="I6746" i="1"/>
  <c r="J6745" i="1"/>
  <c r="I6745" i="1"/>
  <c r="J6744" i="1"/>
  <c r="I6744" i="1"/>
  <c r="J6743" i="1"/>
  <c r="I6743" i="1"/>
  <c r="J6742" i="1"/>
  <c r="I6742" i="1"/>
  <c r="J6741" i="1"/>
  <c r="I6741" i="1"/>
  <c r="J6740" i="1"/>
  <c r="I6740" i="1"/>
  <c r="J6739" i="1"/>
  <c r="I6739" i="1"/>
  <c r="J6738" i="1"/>
  <c r="I6738" i="1"/>
  <c r="J6737" i="1"/>
  <c r="I6737" i="1"/>
  <c r="J6736" i="1"/>
  <c r="I6736" i="1"/>
  <c r="J6735" i="1"/>
  <c r="I6735" i="1"/>
  <c r="J6734" i="1"/>
  <c r="I6734" i="1"/>
  <c r="J6733" i="1"/>
  <c r="I6733" i="1"/>
  <c r="J6732" i="1"/>
  <c r="I6732" i="1"/>
  <c r="J6731" i="1"/>
  <c r="I6731" i="1"/>
  <c r="J6730" i="1"/>
  <c r="I6730" i="1"/>
  <c r="J6729" i="1"/>
  <c r="I6729" i="1"/>
  <c r="J6728" i="1"/>
  <c r="I6728" i="1"/>
  <c r="J6727" i="1"/>
  <c r="I6727" i="1"/>
  <c r="J6726" i="1"/>
  <c r="I6726" i="1"/>
  <c r="J6725" i="1"/>
  <c r="I6725" i="1"/>
  <c r="J6724" i="1"/>
  <c r="I6724" i="1"/>
  <c r="J6723" i="1"/>
  <c r="I6723" i="1"/>
  <c r="J6722" i="1"/>
  <c r="I6722" i="1"/>
  <c r="J6721" i="1"/>
  <c r="I6721" i="1"/>
  <c r="J6720" i="1"/>
  <c r="I6720" i="1"/>
  <c r="J6719" i="1"/>
  <c r="I6719" i="1"/>
  <c r="J6718" i="1"/>
  <c r="I6718" i="1"/>
  <c r="J6717" i="1"/>
  <c r="I6717" i="1"/>
  <c r="J6716" i="1"/>
  <c r="I6716" i="1"/>
  <c r="J6715" i="1"/>
  <c r="I6715" i="1"/>
  <c r="J6714" i="1"/>
  <c r="I6714" i="1"/>
  <c r="J6713" i="1"/>
  <c r="I6713" i="1"/>
  <c r="J6712" i="1"/>
  <c r="I6712" i="1"/>
  <c r="J6711" i="1"/>
  <c r="I6711" i="1"/>
  <c r="J6710" i="1"/>
  <c r="I6710" i="1"/>
  <c r="J6709" i="1"/>
  <c r="I6709" i="1"/>
  <c r="J6708" i="1"/>
  <c r="I6708" i="1"/>
  <c r="J6707" i="1"/>
  <c r="I6707" i="1"/>
  <c r="J6706" i="1"/>
  <c r="I6706" i="1"/>
  <c r="J6705" i="1"/>
  <c r="I6705" i="1"/>
  <c r="J6704" i="1"/>
  <c r="I6704" i="1"/>
  <c r="J6703" i="1"/>
  <c r="I6703" i="1"/>
  <c r="J6702" i="1"/>
  <c r="I6702" i="1"/>
  <c r="J6701" i="1"/>
  <c r="I6701" i="1"/>
  <c r="J6700" i="1"/>
  <c r="I6700" i="1"/>
  <c r="J6699" i="1"/>
  <c r="I6699" i="1"/>
  <c r="J6698" i="1"/>
  <c r="I6698" i="1"/>
  <c r="J6697" i="1"/>
  <c r="I6697" i="1"/>
  <c r="J6696" i="1"/>
  <c r="I6696" i="1"/>
  <c r="J6695" i="1"/>
  <c r="I6695" i="1"/>
  <c r="J6694" i="1"/>
  <c r="I6694" i="1"/>
  <c r="J6693" i="1"/>
  <c r="I6693" i="1"/>
  <c r="J6692" i="1"/>
  <c r="I6692" i="1"/>
  <c r="J6691" i="1"/>
  <c r="I6691" i="1"/>
  <c r="J6690" i="1"/>
  <c r="I6690" i="1"/>
  <c r="J6689" i="1"/>
  <c r="I6689" i="1"/>
  <c r="J6688" i="1"/>
  <c r="I6688" i="1"/>
  <c r="J6687" i="1"/>
  <c r="I6687" i="1"/>
  <c r="J6686" i="1"/>
  <c r="I6686" i="1"/>
  <c r="J6685" i="1"/>
  <c r="I6685" i="1"/>
  <c r="J6684" i="1"/>
  <c r="I6684" i="1"/>
  <c r="J6683" i="1"/>
  <c r="I6683" i="1"/>
  <c r="J6682" i="1"/>
  <c r="I6682" i="1"/>
  <c r="J6681" i="1"/>
  <c r="I6681" i="1"/>
  <c r="J6680" i="1"/>
  <c r="I6680" i="1"/>
  <c r="J6679" i="1"/>
  <c r="I6679" i="1"/>
  <c r="J6678" i="1"/>
  <c r="I6678" i="1"/>
  <c r="J6677" i="1"/>
  <c r="I6677" i="1"/>
  <c r="J6676" i="1"/>
  <c r="I6676" i="1"/>
  <c r="J6675" i="1"/>
  <c r="I6675" i="1"/>
  <c r="J6674" i="1"/>
  <c r="I6674" i="1"/>
  <c r="J6673" i="1"/>
  <c r="I6673" i="1"/>
  <c r="J6672" i="1"/>
  <c r="I6672" i="1"/>
  <c r="J6671" i="1"/>
  <c r="I6671" i="1"/>
  <c r="J6670" i="1"/>
  <c r="I6670" i="1"/>
  <c r="J6669" i="1"/>
  <c r="I6669" i="1"/>
  <c r="J6668" i="1"/>
  <c r="I6668" i="1"/>
  <c r="J6667" i="1"/>
  <c r="I6667" i="1"/>
  <c r="J6666" i="1"/>
  <c r="I6666" i="1"/>
  <c r="J6665" i="1"/>
  <c r="I6665" i="1"/>
  <c r="J6664" i="1"/>
  <c r="I6664" i="1"/>
  <c r="J6663" i="1"/>
  <c r="I6663" i="1"/>
  <c r="J6662" i="1"/>
  <c r="I6662" i="1"/>
  <c r="J6661" i="1"/>
  <c r="I6661" i="1"/>
  <c r="J6660" i="1"/>
  <c r="I6660" i="1"/>
  <c r="J6659" i="1"/>
  <c r="I6659" i="1"/>
  <c r="J6658" i="1"/>
  <c r="I6658" i="1"/>
  <c r="J6657" i="1"/>
  <c r="I6657" i="1"/>
  <c r="J6656" i="1"/>
  <c r="I6656" i="1"/>
  <c r="J6655" i="1"/>
  <c r="I6655" i="1"/>
  <c r="J6654" i="1"/>
  <c r="I6654" i="1"/>
  <c r="J6653" i="1"/>
  <c r="I6653" i="1"/>
  <c r="J6652" i="1"/>
  <c r="I6652" i="1"/>
  <c r="J6651" i="1"/>
  <c r="I6651" i="1"/>
  <c r="J6650" i="1"/>
  <c r="I6650" i="1"/>
  <c r="J6649" i="1"/>
  <c r="I6649" i="1"/>
  <c r="J6648" i="1"/>
  <c r="I6648" i="1"/>
  <c r="J6647" i="1"/>
  <c r="I6647" i="1"/>
  <c r="J6646" i="1"/>
  <c r="I6646" i="1"/>
  <c r="J6645" i="1"/>
  <c r="I6645" i="1"/>
  <c r="J6644" i="1"/>
  <c r="I6644" i="1"/>
  <c r="J6643" i="1"/>
  <c r="I6643" i="1"/>
  <c r="J6642" i="1"/>
  <c r="I6642" i="1"/>
  <c r="J6641" i="1"/>
  <c r="I6641" i="1"/>
  <c r="J6640" i="1"/>
  <c r="I6640" i="1"/>
  <c r="J6639" i="1"/>
  <c r="I6639" i="1"/>
  <c r="J6638" i="1"/>
  <c r="I6638" i="1"/>
  <c r="J6637" i="1"/>
  <c r="I6637" i="1"/>
  <c r="J6636" i="1"/>
  <c r="I6636" i="1"/>
  <c r="J6635" i="1"/>
  <c r="I6635" i="1"/>
  <c r="J6634" i="1"/>
  <c r="I6634" i="1"/>
  <c r="J6633" i="1"/>
  <c r="I6633" i="1"/>
  <c r="J6632" i="1"/>
  <c r="I6632" i="1"/>
  <c r="J6631" i="1"/>
  <c r="I6631" i="1"/>
  <c r="J6630" i="1"/>
  <c r="I6630" i="1"/>
  <c r="J6629" i="1"/>
  <c r="I6629" i="1"/>
  <c r="J6628" i="1"/>
  <c r="I6628" i="1"/>
  <c r="J6627" i="1"/>
  <c r="I6627" i="1"/>
  <c r="J6626" i="1"/>
  <c r="I6626" i="1"/>
  <c r="J6625" i="1"/>
  <c r="I6625" i="1"/>
  <c r="J6624" i="1"/>
  <c r="I6624" i="1"/>
  <c r="J6623" i="1"/>
  <c r="I6623" i="1"/>
  <c r="J6622" i="1"/>
  <c r="I6622" i="1"/>
  <c r="J6621" i="1"/>
  <c r="I6621" i="1"/>
  <c r="J6620" i="1"/>
  <c r="I6620" i="1"/>
  <c r="J6619" i="1"/>
  <c r="I6619" i="1"/>
  <c r="J6618" i="1"/>
  <c r="I6618" i="1"/>
  <c r="J6617" i="1"/>
  <c r="I6617" i="1"/>
  <c r="J6616" i="1"/>
  <c r="I6616" i="1"/>
  <c r="J6615" i="1"/>
  <c r="I6615" i="1"/>
  <c r="J6614" i="1"/>
  <c r="I6614" i="1"/>
  <c r="J6613" i="1"/>
  <c r="I6613" i="1"/>
  <c r="J6612" i="1"/>
  <c r="I6612" i="1"/>
  <c r="J6611" i="1"/>
  <c r="I6611" i="1"/>
  <c r="J6610" i="1"/>
  <c r="I6610" i="1"/>
  <c r="J6609" i="1"/>
  <c r="I6609" i="1"/>
  <c r="J6608" i="1"/>
  <c r="I6608" i="1"/>
  <c r="J6607" i="1"/>
  <c r="I6607" i="1"/>
  <c r="J6606" i="1"/>
  <c r="I6606" i="1"/>
  <c r="J6605" i="1"/>
  <c r="I6605" i="1"/>
  <c r="J6604" i="1"/>
  <c r="I6604" i="1"/>
  <c r="J6603" i="1"/>
  <c r="I6603" i="1"/>
  <c r="J6602" i="1"/>
  <c r="I6602" i="1"/>
  <c r="J6601" i="1"/>
  <c r="I6601" i="1"/>
  <c r="J6600" i="1"/>
  <c r="I6600" i="1"/>
  <c r="J6599" i="1"/>
  <c r="I6599" i="1"/>
  <c r="J6598" i="1"/>
  <c r="I6598" i="1"/>
  <c r="J6597" i="1"/>
  <c r="I6597" i="1"/>
  <c r="J6596" i="1"/>
  <c r="I6596" i="1"/>
  <c r="J6595" i="1"/>
  <c r="I6595" i="1"/>
  <c r="J6594" i="1"/>
  <c r="I6594" i="1"/>
  <c r="J6593" i="1"/>
  <c r="I6593" i="1"/>
  <c r="J6592" i="1"/>
  <c r="I6592" i="1"/>
  <c r="J6591" i="1"/>
  <c r="I6591" i="1"/>
  <c r="J6590" i="1"/>
  <c r="I6590" i="1"/>
  <c r="J6589" i="1"/>
  <c r="I6589" i="1"/>
  <c r="J6588" i="1"/>
  <c r="I6588" i="1"/>
  <c r="J6587" i="1"/>
  <c r="I6587" i="1"/>
  <c r="J6586" i="1"/>
  <c r="I6586" i="1"/>
  <c r="J6585" i="1"/>
  <c r="I6585" i="1"/>
  <c r="J6584" i="1"/>
  <c r="I6584" i="1"/>
  <c r="J6583" i="1"/>
  <c r="I6583" i="1"/>
  <c r="J6582" i="1"/>
  <c r="I6582" i="1"/>
  <c r="J6581" i="1"/>
  <c r="I6581" i="1"/>
  <c r="J6580" i="1"/>
  <c r="I6580" i="1"/>
  <c r="J6579" i="1"/>
  <c r="I6579" i="1"/>
  <c r="J6578" i="1"/>
  <c r="I6578" i="1"/>
  <c r="J6577" i="1"/>
  <c r="I6577" i="1"/>
  <c r="J6576" i="1"/>
  <c r="I6576" i="1"/>
  <c r="J6575" i="1"/>
  <c r="I6575" i="1"/>
  <c r="J6574" i="1"/>
  <c r="I6574" i="1"/>
  <c r="J6573" i="1"/>
  <c r="I6573" i="1"/>
  <c r="J6572" i="1"/>
  <c r="I6572" i="1"/>
  <c r="J6571" i="1"/>
  <c r="I6571" i="1"/>
  <c r="J6570" i="1"/>
  <c r="I6570" i="1"/>
  <c r="J6569" i="1"/>
  <c r="I6569" i="1"/>
  <c r="J6568" i="1"/>
  <c r="I6568" i="1"/>
  <c r="J6567" i="1"/>
  <c r="I6567" i="1"/>
  <c r="J6566" i="1"/>
  <c r="I6566" i="1"/>
  <c r="J6565" i="1"/>
  <c r="I6565" i="1"/>
  <c r="J6564" i="1"/>
  <c r="I6564" i="1"/>
  <c r="J6563" i="1"/>
  <c r="I6563" i="1"/>
  <c r="J6562" i="1"/>
  <c r="I6562" i="1"/>
  <c r="J6561" i="1"/>
  <c r="I6561" i="1"/>
  <c r="J6560" i="1"/>
  <c r="I6560" i="1"/>
  <c r="J6559" i="1"/>
  <c r="I6559" i="1"/>
  <c r="J6558" i="1"/>
  <c r="I6558" i="1"/>
  <c r="J6557" i="1"/>
  <c r="I6557" i="1"/>
  <c r="J6556" i="1"/>
  <c r="I6556" i="1"/>
  <c r="J6555" i="1"/>
  <c r="I6555" i="1"/>
  <c r="J6554" i="1"/>
  <c r="I6554" i="1"/>
  <c r="J6553" i="1"/>
  <c r="I6553" i="1"/>
  <c r="J6552" i="1"/>
  <c r="I6552" i="1"/>
  <c r="J6551" i="1"/>
  <c r="I6551" i="1"/>
  <c r="J6550" i="1"/>
  <c r="I6550" i="1"/>
  <c r="J6549" i="1"/>
  <c r="I6549" i="1"/>
  <c r="J6548" i="1"/>
  <c r="I6548" i="1"/>
  <c r="J6547" i="1"/>
  <c r="I6547" i="1"/>
  <c r="J6546" i="1"/>
  <c r="I6546" i="1"/>
  <c r="J6545" i="1"/>
  <c r="I6545" i="1"/>
  <c r="J6544" i="1"/>
  <c r="I6544" i="1"/>
  <c r="J6543" i="1"/>
  <c r="I6543" i="1"/>
  <c r="J6542" i="1"/>
  <c r="I6542" i="1"/>
  <c r="J6541" i="1"/>
  <c r="I6541" i="1"/>
  <c r="J6540" i="1"/>
  <c r="I6540" i="1"/>
  <c r="J6539" i="1"/>
  <c r="I6539" i="1"/>
  <c r="J6538" i="1"/>
  <c r="I6538" i="1"/>
  <c r="J6537" i="1"/>
  <c r="I6537" i="1"/>
  <c r="J6536" i="1"/>
  <c r="I6536" i="1"/>
  <c r="J6535" i="1"/>
  <c r="I6535" i="1"/>
  <c r="J6534" i="1"/>
  <c r="I6534" i="1"/>
  <c r="J6533" i="1"/>
  <c r="I6533" i="1"/>
  <c r="J6532" i="1"/>
  <c r="I6532" i="1"/>
  <c r="J6531" i="1"/>
  <c r="I6531" i="1"/>
  <c r="J6530" i="1"/>
  <c r="I6530" i="1"/>
  <c r="J6529" i="1"/>
  <c r="I6529" i="1"/>
  <c r="J6528" i="1"/>
  <c r="I6528" i="1"/>
  <c r="J6527" i="1"/>
  <c r="I6527" i="1"/>
  <c r="J6526" i="1"/>
  <c r="I6526" i="1"/>
  <c r="J6525" i="1"/>
  <c r="I6525" i="1"/>
  <c r="J6524" i="1"/>
  <c r="I6524" i="1"/>
  <c r="J6523" i="1"/>
  <c r="I6523" i="1"/>
  <c r="J6522" i="1"/>
  <c r="I6522" i="1"/>
  <c r="J6521" i="1"/>
  <c r="I6521" i="1"/>
  <c r="J6520" i="1"/>
  <c r="I6520" i="1"/>
  <c r="J6519" i="1"/>
  <c r="I6519" i="1"/>
  <c r="J6518" i="1"/>
  <c r="I6518" i="1"/>
  <c r="J6517" i="1"/>
  <c r="I6517" i="1"/>
  <c r="J6516" i="1"/>
  <c r="I6516" i="1"/>
  <c r="J6515" i="1"/>
  <c r="I6515" i="1"/>
  <c r="J6514" i="1"/>
  <c r="I6514" i="1"/>
  <c r="J6513" i="1"/>
  <c r="I6513" i="1"/>
  <c r="J6512" i="1"/>
  <c r="I6512" i="1"/>
  <c r="J6511" i="1"/>
  <c r="I6511" i="1"/>
  <c r="J6510" i="1"/>
  <c r="I6510" i="1"/>
  <c r="J6509" i="1"/>
  <c r="I6509" i="1"/>
  <c r="J6508" i="1"/>
  <c r="I6508" i="1"/>
  <c r="J6507" i="1"/>
  <c r="I6507" i="1"/>
  <c r="J6506" i="1"/>
  <c r="I6506" i="1"/>
  <c r="J6505" i="1"/>
  <c r="I6505" i="1"/>
  <c r="J6504" i="1"/>
  <c r="I6504" i="1"/>
  <c r="J6503" i="1"/>
  <c r="I6503" i="1"/>
  <c r="J6502" i="1"/>
  <c r="I6502" i="1"/>
  <c r="J6501" i="1"/>
  <c r="I6501" i="1"/>
  <c r="J6500" i="1"/>
  <c r="I6500" i="1"/>
  <c r="J6499" i="1"/>
  <c r="I6499" i="1"/>
  <c r="J6498" i="1"/>
  <c r="I6498" i="1"/>
  <c r="J6497" i="1"/>
  <c r="I6497" i="1"/>
  <c r="J6496" i="1"/>
  <c r="I6496" i="1"/>
  <c r="J6495" i="1"/>
  <c r="I6495" i="1"/>
  <c r="J6494" i="1"/>
  <c r="I6494" i="1"/>
  <c r="J6493" i="1"/>
  <c r="I6493" i="1"/>
  <c r="J6492" i="1"/>
  <c r="I6492" i="1"/>
  <c r="J6491" i="1"/>
  <c r="I6491" i="1"/>
  <c r="J6490" i="1"/>
  <c r="I6490" i="1"/>
  <c r="J6489" i="1"/>
  <c r="I6489" i="1"/>
  <c r="J6488" i="1"/>
  <c r="I6488" i="1"/>
  <c r="J6487" i="1"/>
  <c r="I6487" i="1"/>
  <c r="J6486" i="1"/>
  <c r="I6486" i="1"/>
  <c r="J6485" i="1"/>
  <c r="I6485" i="1"/>
  <c r="J6484" i="1"/>
  <c r="I6484" i="1"/>
  <c r="J6483" i="1"/>
  <c r="I6483" i="1"/>
  <c r="J6482" i="1"/>
  <c r="I6482" i="1"/>
  <c r="J6481" i="1"/>
  <c r="I6481" i="1"/>
  <c r="J6480" i="1"/>
  <c r="I6480" i="1"/>
  <c r="J6479" i="1"/>
  <c r="I6479" i="1"/>
  <c r="J6478" i="1"/>
  <c r="I6478" i="1"/>
  <c r="J6477" i="1"/>
  <c r="I6477" i="1"/>
  <c r="J6476" i="1"/>
  <c r="I6476" i="1"/>
  <c r="J6475" i="1"/>
  <c r="I6475" i="1"/>
  <c r="J6474" i="1"/>
  <c r="I6474" i="1"/>
  <c r="J6473" i="1"/>
  <c r="I6473" i="1"/>
  <c r="J6472" i="1"/>
  <c r="I6472" i="1"/>
  <c r="J6471" i="1"/>
  <c r="I6471" i="1"/>
  <c r="J6470" i="1"/>
  <c r="I6470" i="1"/>
  <c r="J6469" i="1"/>
  <c r="I6469" i="1"/>
  <c r="J6468" i="1"/>
  <c r="I6468" i="1"/>
  <c r="J6467" i="1"/>
  <c r="I6467" i="1"/>
  <c r="J6466" i="1"/>
  <c r="I6466" i="1"/>
  <c r="J6465" i="1"/>
  <c r="I6465" i="1"/>
  <c r="J6464" i="1"/>
  <c r="I6464" i="1"/>
  <c r="J6463" i="1"/>
  <c r="I6463" i="1"/>
  <c r="J6462" i="1"/>
  <c r="I6462" i="1"/>
  <c r="J6461" i="1"/>
  <c r="I6461" i="1"/>
  <c r="J6460" i="1"/>
  <c r="I6460" i="1"/>
  <c r="J6459" i="1"/>
  <c r="I6459" i="1"/>
  <c r="J6458" i="1"/>
  <c r="I6458" i="1"/>
  <c r="J6457" i="1"/>
  <c r="I6457" i="1"/>
  <c r="J6456" i="1"/>
  <c r="I6456" i="1"/>
  <c r="J6455" i="1"/>
  <c r="I6455" i="1"/>
  <c r="J6454" i="1"/>
  <c r="I6454" i="1"/>
  <c r="J6453" i="1"/>
  <c r="I6453" i="1"/>
  <c r="J6452" i="1"/>
  <c r="I6452" i="1"/>
  <c r="J6451" i="1"/>
  <c r="I6451" i="1"/>
  <c r="J6450" i="1"/>
  <c r="I6450" i="1"/>
  <c r="J6449" i="1"/>
  <c r="I6449" i="1"/>
  <c r="J6448" i="1"/>
  <c r="I6448" i="1"/>
  <c r="J6447" i="1"/>
  <c r="I6447" i="1"/>
  <c r="J6446" i="1"/>
  <c r="I6446" i="1"/>
  <c r="J6445" i="1"/>
  <c r="I6445" i="1"/>
  <c r="J6444" i="1"/>
  <c r="I6444" i="1"/>
  <c r="J6443" i="1"/>
  <c r="I6443" i="1"/>
  <c r="J6442" i="1"/>
  <c r="I6442" i="1"/>
  <c r="J6441" i="1"/>
  <c r="I6441" i="1"/>
  <c r="J6440" i="1"/>
  <c r="I6440" i="1"/>
  <c r="J6439" i="1"/>
  <c r="I6439" i="1"/>
  <c r="J6438" i="1"/>
  <c r="I6438" i="1"/>
  <c r="J6437" i="1"/>
  <c r="I6437" i="1"/>
  <c r="J6436" i="1"/>
  <c r="I6436" i="1"/>
  <c r="J6435" i="1"/>
  <c r="I6435" i="1"/>
  <c r="J6434" i="1"/>
  <c r="I6434" i="1"/>
  <c r="J6433" i="1"/>
  <c r="I6433" i="1"/>
  <c r="J6432" i="1"/>
  <c r="I6432" i="1"/>
  <c r="J6431" i="1"/>
  <c r="I6431" i="1"/>
  <c r="J6430" i="1"/>
  <c r="I6430" i="1"/>
  <c r="J6429" i="1"/>
  <c r="I6429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2" i="1"/>
  <c r="I6412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5" i="1"/>
  <c r="I6405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6" i="1"/>
  <c r="I6396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6" i="1"/>
  <c r="I6386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3" i="1"/>
  <c r="I6373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3" i="1"/>
  <c r="I6363" i="1"/>
  <c r="J6362" i="1"/>
  <c r="I6362" i="1"/>
  <c r="J6361" i="1"/>
  <c r="I6361" i="1"/>
  <c r="J6360" i="1"/>
  <c r="I6360" i="1"/>
  <c r="J6359" i="1"/>
  <c r="I6359" i="1"/>
  <c r="J6358" i="1"/>
  <c r="I6358" i="1"/>
  <c r="J6357" i="1"/>
  <c r="I6357" i="1"/>
  <c r="J6356" i="1"/>
  <c r="I6356" i="1"/>
  <c r="J6355" i="1"/>
  <c r="I6355" i="1"/>
  <c r="J6354" i="1"/>
  <c r="I6354" i="1"/>
  <c r="J6353" i="1"/>
  <c r="I6353" i="1"/>
  <c r="J6352" i="1"/>
  <c r="I6352" i="1"/>
  <c r="J6351" i="1"/>
  <c r="I6351" i="1"/>
  <c r="J6350" i="1"/>
  <c r="I6350" i="1"/>
  <c r="J6349" i="1"/>
  <c r="I6349" i="1"/>
  <c r="J6348" i="1"/>
  <c r="I6348" i="1"/>
  <c r="J6347" i="1"/>
  <c r="I6347" i="1"/>
  <c r="J6346" i="1"/>
  <c r="I6346" i="1"/>
  <c r="J6345" i="1"/>
  <c r="I6345" i="1"/>
  <c r="J6344" i="1"/>
  <c r="I6344" i="1"/>
  <c r="J6343" i="1"/>
  <c r="I6343" i="1"/>
  <c r="J6342" i="1"/>
  <c r="I6342" i="1"/>
  <c r="J6341" i="1"/>
  <c r="I6341" i="1"/>
  <c r="J6340" i="1"/>
  <c r="I6340" i="1"/>
  <c r="J6339" i="1"/>
  <c r="I6339" i="1"/>
  <c r="J6338" i="1"/>
  <c r="I6338" i="1"/>
  <c r="J6337" i="1"/>
  <c r="I6337" i="1"/>
  <c r="J6336" i="1"/>
  <c r="I6336" i="1"/>
  <c r="J6335" i="1"/>
  <c r="I6335" i="1"/>
  <c r="J6334" i="1"/>
  <c r="I6334" i="1"/>
  <c r="J6333" i="1"/>
  <c r="I6333" i="1"/>
  <c r="J6332" i="1"/>
  <c r="I6332" i="1"/>
  <c r="J6331" i="1"/>
  <c r="I6331" i="1"/>
  <c r="J6330" i="1"/>
  <c r="I6330" i="1"/>
  <c r="J6329" i="1"/>
  <c r="I6329" i="1"/>
  <c r="J6328" i="1"/>
  <c r="I6328" i="1"/>
  <c r="J6327" i="1"/>
  <c r="I6327" i="1"/>
  <c r="J6326" i="1"/>
  <c r="I6326" i="1"/>
  <c r="J6325" i="1"/>
  <c r="I6325" i="1"/>
  <c r="J6324" i="1"/>
  <c r="I6324" i="1"/>
  <c r="J6323" i="1"/>
  <c r="I6323" i="1"/>
  <c r="J6322" i="1"/>
  <c r="I6322" i="1"/>
  <c r="J6321" i="1"/>
  <c r="I6321" i="1"/>
  <c r="J6320" i="1"/>
  <c r="I6320" i="1"/>
  <c r="J6319" i="1"/>
  <c r="I6319" i="1"/>
  <c r="J6318" i="1"/>
  <c r="I6318" i="1"/>
  <c r="J6317" i="1"/>
  <c r="I6317" i="1"/>
  <c r="J6316" i="1"/>
  <c r="I6316" i="1"/>
  <c r="J6315" i="1"/>
  <c r="I6315" i="1"/>
  <c r="J6314" i="1"/>
  <c r="I6314" i="1"/>
  <c r="J6313" i="1"/>
  <c r="I6313" i="1"/>
  <c r="J6312" i="1"/>
  <c r="I6312" i="1"/>
  <c r="J6311" i="1"/>
  <c r="I6311" i="1"/>
  <c r="J6310" i="1"/>
  <c r="I6310" i="1"/>
  <c r="J6309" i="1"/>
  <c r="I6309" i="1"/>
  <c r="J6308" i="1"/>
  <c r="I6308" i="1"/>
  <c r="J6307" i="1"/>
  <c r="I6307" i="1"/>
  <c r="J6306" i="1"/>
  <c r="I6306" i="1"/>
  <c r="J6305" i="1"/>
  <c r="I6305" i="1"/>
  <c r="J6304" i="1"/>
  <c r="I6304" i="1"/>
  <c r="J6303" i="1"/>
  <c r="I6303" i="1"/>
  <c r="J6302" i="1"/>
  <c r="I6302" i="1"/>
  <c r="J6301" i="1"/>
  <c r="I6301" i="1"/>
  <c r="J6300" i="1"/>
  <c r="I6300" i="1"/>
  <c r="J6299" i="1"/>
  <c r="I6299" i="1"/>
  <c r="J6298" i="1"/>
  <c r="I6298" i="1"/>
  <c r="J6297" i="1"/>
  <c r="I6297" i="1"/>
  <c r="J6296" i="1"/>
  <c r="I6296" i="1"/>
  <c r="J6295" i="1"/>
  <c r="I6295" i="1"/>
  <c r="J6294" i="1"/>
  <c r="I6294" i="1"/>
  <c r="J6293" i="1"/>
  <c r="I6293" i="1"/>
  <c r="J6292" i="1"/>
  <c r="I6292" i="1"/>
  <c r="J6291" i="1"/>
  <c r="I6291" i="1"/>
  <c r="J6290" i="1"/>
  <c r="I6290" i="1"/>
  <c r="J6289" i="1"/>
  <c r="I6289" i="1"/>
  <c r="J6288" i="1"/>
  <c r="I6288" i="1"/>
  <c r="J6287" i="1"/>
  <c r="I6287" i="1"/>
  <c r="J6286" i="1"/>
  <c r="I6286" i="1"/>
  <c r="J6285" i="1"/>
  <c r="I6285" i="1"/>
  <c r="J6284" i="1"/>
  <c r="I6284" i="1"/>
  <c r="J6283" i="1"/>
  <c r="I6283" i="1"/>
  <c r="J6282" i="1"/>
  <c r="I6282" i="1"/>
  <c r="J6281" i="1"/>
  <c r="I6281" i="1"/>
  <c r="J6280" i="1"/>
  <c r="I6280" i="1"/>
  <c r="J6279" i="1"/>
  <c r="I6279" i="1"/>
  <c r="J6278" i="1"/>
  <c r="I6278" i="1"/>
  <c r="J6277" i="1"/>
  <c r="I6277" i="1"/>
  <c r="J6276" i="1"/>
  <c r="I6276" i="1"/>
  <c r="J6275" i="1"/>
  <c r="I6275" i="1"/>
  <c r="J6274" i="1"/>
  <c r="I6274" i="1"/>
  <c r="J6273" i="1"/>
  <c r="I6273" i="1"/>
  <c r="J6272" i="1"/>
  <c r="I6272" i="1"/>
  <c r="J6271" i="1"/>
  <c r="I6271" i="1"/>
  <c r="J6270" i="1"/>
  <c r="I6270" i="1"/>
  <c r="J6269" i="1"/>
  <c r="I6269" i="1"/>
  <c r="J6268" i="1"/>
  <c r="I6268" i="1"/>
  <c r="J6267" i="1"/>
  <c r="I6267" i="1"/>
  <c r="J6266" i="1"/>
  <c r="I6266" i="1"/>
  <c r="J6265" i="1"/>
  <c r="I6265" i="1"/>
  <c r="J6264" i="1"/>
  <c r="I6264" i="1"/>
  <c r="J6263" i="1"/>
  <c r="I6263" i="1"/>
  <c r="J6262" i="1"/>
  <c r="I6262" i="1"/>
  <c r="J6261" i="1"/>
  <c r="I6261" i="1"/>
  <c r="J6260" i="1"/>
  <c r="I6260" i="1"/>
  <c r="J6259" i="1"/>
  <c r="I6259" i="1"/>
  <c r="J6258" i="1"/>
  <c r="I6258" i="1"/>
  <c r="J6257" i="1"/>
  <c r="I6257" i="1"/>
  <c r="J6256" i="1"/>
  <c r="I6256" i="1"/>
  <c r="J6255" i="1"/>
  <c r="I6255" i="1"/>
  <c r="J6254" i="1"/>
  <c r="I6254" i="1"/>
  <c r="J6253" i="1"/>
  <c r="I6253" i="1"/>
  <c r="J6252" i="1"/>
  <c r="I6252" i="1"/>
  <c r="J6251" i="1"/>
  <c r="I6251" i="1"/>
  <c r="J6250" i="1"/>
  <c r="I6250" i="1"/>
  <c r="J6249" i="1"/>
  <c r="I6249" i="1"/>
  <c r="J6248" i="1"/>
  <c r="I6248" i="1"/>
  <c r="J6247" i="1"/>
  <c r="I6247" i="1"/>
  <c r="J6246" i="1"/>
  <c r="I6246" i="1"/>
  <c r="J6245" i="1"/>
  <c r="I6245" i="1"/>
  <c r="J6244" i="1"/>
  <c r="I6244" i="1"/>
  <c r="J6243" i="1"/>
  <c r="I6243" i="1"/>
  <c r="J6242" i="1"/>
  <c r="I6242" i="1"/>
  <c r="J6241" i="1"/>
  <c r="I6241" i="1"/>
  <c r="J6240" i="1"/>
  <c r="I6240" i="1"/>
  <c r="J6239" i="1"/>
  <c r="I6239" i="1"/>
  <c r="J6238" i="1"/>
  <c r="I6238" i="1"/>
  <c r="J6237" i="1"/>
  <c r="I6237" i="1"/>
  <c r="J6236" i="1"/>
  <c r="I6236" i="1"/>
  <c r="J6235" i="1"/>
  <c r="I6235" i="1"/>
  <c r="J6234" i="1"/>
  <c r="I6234" i="1"/>
  <c r="J6233" i="1"/>
  <c r="I6233" i="1"/>
  <c r="J6232" i="1"/>
  <c r="I6232" i="1"/>
  <c r="J6231" i="1"/>
  <c r="I6231" i="1"/>
  <c r="J6230" i="1"/>
  <c r="I6230" i="1"/>
  <c r="J6229" i="1"/>
  <c r="I6229" i="1"/>
  <c r="J6228" i="1"/>
  <c r="I6228" i="1"/>
  <c r="J6227" i="1"/>
  <c r="I6227" i="1"/>
  <c r="J6226" i="1"/>
  <c r="I6226" i="1"/>
  <c r="J6225" i="1"/>
  <c r="I6225" i="1"/>
  <c r="J6224" i="1"/>
  <c r="I6224" i="1"/>
  <c r="J6223" i="1"/>
  <c r="I6223" i="1"/>
  <c r="J6222" i="1"/>
  <c r="I6222" i="1"/>
  <c r="J6221" i="1"/>
  <c r="I6221" i="1"/>
  <c r="J6220" i="1"/>
  <c r="I6220" i="1"/>
  <c r="J6219" i="1"/>
  <c r="I6219" i="1"/>
  <c r="J6218" i="1"/>
  <c r="I6218" i="1"/>
  <c r="J6217" i="1"/>
  <c r="I6217" i="1"/>
  <c r="J6216" i="1"/>
  <c r="I6216" i="1"/>
  <c r="J6215" i="1"/>
  <c r="I6215" i="1"/>
  <c r="J6214" i="1"/>
  <c r="I6214" i="1"/>
  <c r="J6213" i="1"/>
  <c r="I6213" i="1"/>
  <c r="J6212" i="1"/>
  <c r="I6212" i="1"/>
  <c r="J6211" i="1"/>
  <c r="I6211" i="1"/>
  <c r="J6210" i="1"/>
  <c r="I6210" i="1"/>
  <c r="J6209" i="1"/>
  <c r="I6209" i="1"/>
  <c r="J6208" i="1"/>
  <c r="I6208" i="1"/>
  <c r="J6207" i="1"/>
  <c r="I6207" i="1"/>
  <c r="J6206" i="1"/>
  <c r="I6206" i="1"/>
  <c r="J6205" i="1"/>
  <c r="I6205" i="1"/>
  <c r="J6204" i="1"/>
  <c r="I6204" i="1"/>
  <c r="J6203" i="1"/>
  <c r="I6203" i="1"/>
  <c r="J6202" i="1"/>
  <c r="I6202" i="1"/>
  <c r="J6201" i="1"/>
  <c r="I6201" i="1"/>
  <c r="J6200" i="1"/>
  <c r="I6200" i="1"/>
  <c r="J6199" i="1"/>
  <c r="I6199" i="1"/>
  <c r="J6198" i="1"/>
  <c r="I6198" i="1"/>
  <c r="J6197" i="1"/>
  <c r="I6197" i="1"/>
  <c r="J6196" i="1"/>
  <c r="I6196" i="1"/>
  <c r="J6195" i="1"/>
  <c r="I6195" i="1"/>
  <c r="J6194" i="1"/>
  <c r="I6194" i="1"/>
  <c r="J6193" i="1"/>
  <c r="I6193" i="1"/>
  <c r="J6192" i="1"/>
  <c r="I6192" i="1"/>
  <c r="J6191" i="1"/>
  <c r="I6191" i="1"/>
  <c r="J6190" i="1"/>
  <c r="I6190" i="1"/>
  <c r="J6189" i="1"/>
  <c r="I6189" i="1"/>
  <c r="J6188" i="1"/>
  <c r="I6188" i="1"/>
  <c r="J6187" i="1"/>
  <c r="I6187" i="1"/>
  <c r="J6186" i="1"/>
  <c r="I6186" i="1"/>
  <c r="J6185" i="1"/>
  <c r="I6185" i="1"/>
  <c r="J6184" i="1"/>
  <c r="I6184" i="1"/>
  <c r="J6183" i="1"/>
  <c r="I6183" i="1"/>
  <c r="J6182" i="1"/>
  <c r="I6182" i="1"/>
  <c r="J6181" i="1"/>
  <c r="I6181" i="1"/>
  <c r="J6180" i="1"/>
  <c r="I6180" i="1"/>
  <c r="J6179" i="1"/>
  <c r="I6179" i="1"/>
  <c r="J6178" i="1"/>
  <c r="I6178" i="1"/>
  <c r="J6177" i="1"/>
  <c r="I6177" i="1"/>
  <c r="J6176" i="1"/>
  <c r="I6176" i="1"/>
  <c r="J6175" i="1"/>
  <c r="I6175" i="1"/>
  <c r="J6174" i="1"/>
  <c r="I6174" i="1"/>
  <c r="J6173" i="1"/>
  <c r="I6173" i="1"/>
  <c r="J6172" i="1"/>
  <c r="I6172" i="1"/>
  <c r="J6171" i="1"/>
  <c r="I6171" i="1"/>
  <c r="J6170" i="1"/>
  <c r="I6170" i="1"/>
  <c r="J6169" i="1"/>
  <c r="I6169" i="1"/>
  <c r="J6168" i="1"/>
  <c r="I6168" i="1"/>
  <c r="J6167" i="1"/>
  <c r="I6167" i="1"/>
  <c r="J6166" i="1"/>
  <c r="I6166" i="1"/>
  <c r="J6165" i="1"/>
  <c r="I6165" i="1"/>
  <c r="J6164" i="1"/>
  <c r="I6164" i="1"/>
  <c r="J6163" i="1"/>
  <c r="I6163" i="1"/>
  <c r="J6162" i="1"/>
  <c r="I6162" i="1"/>
  <c r="J6161" i="1"/>
  <c r="I6161" i="1"/>
  <c r="J6160" i="1"/>
  <c r="I6160" i="1"/>
  <c r="J6159" i="1"/>
  <c r="I6159" i="1"/>
  <c r="J6158" i="1"/>
  <c r="I6158" i="1"/>
  <c r="J6157" i="1"/>
  <c r="I6157" i="1"/>
  <c r="J6156" i="1"/>
  <c r="I6156" i="1"/>
  <c r="J6155" i="1"/>
  <c r="I6155" i="1"/>
  <c r="J6154" i="1"/>
  <c r="I6154" i="1"/>
  <c r="J6153" i="1"/>
  <c r="I6153" i="1"/>
  <c r="J6152" i="1"/>
  <c r="I6152" i="1"/>
  <c r="J6151" i="1"/>
  <c r="I6151" i="1"/>
  <c r="J6150" i="1"/>
  <c r="I6150" i="1"/>
  <c r="J6149" i="1"/>
  <c r="I6149" i="1"/>
  <c r="J6148" i="1"/>
  <c r="I6148" i="1"/>
  <c r="J6147" i="1"/>
  <c r="I6147" i="1"/>
  <c r="J6146" i="1"/>
  <c r="I6146" i="1"/>
  <c r="J6145" i="1"/>
  <c r="I6145" i="1"/>
  <c r="J6144" i="1"/>
  <c r="I6144" i="1"/>
  <c r="J6143" i="1"/>
  <c r="I6143" i="1"/>
  <c r="J6142" i="1"/>
  <c r="I6142" i="1"/>
  <c r="J6141" i="1"/>
  <c r="I6141" i="1"/>
  <c r="J6140" i="1"/>
  <c r="I6140" i="1"/>
  <c r="J6139" i="1"/>
  <c r="I6139" i="1"/>
  <c r="J6138" i="1"/>
  <c r="I6138" i="1"/>
  <c r="J6137" i="1"/>
  <c r="I6137" i="1"/>
  <c r="J6136" i="1"/>
  <c r="I6136" i="1"/>
  <c r="J6135" i="1"/>
  <c r="I6135" i="1"/>
  <c r="J6134" i="1"/>
  <c r="I6134" i="1"/>
  <c r="J6133" i="1"/>
  <c r="I6133" i="1"/>
  <c r="J6132" i="1"/>
  <c r="I6132" i="1"/>
  <c r="J6131" i="1"/>
  <c r="I6131" i="1"/>
  <c r="J6130" i="1"/>
  <c r="I6130" i="1"/>
  <c r="J6129" i="1"/>
  <c r="I6129" i="1"/>
  <c r="J6128" i="1"/>
  <c r="I6128" i="1"/>
  <c r="J6127" i="1"/>
  <c r="I6127" i="1"/>
  <c r="J6126" i="1"/>
  <c r="I6126" i="1"/>
  <c r="J6125" i="1"/>
  <c r="I6125" i="1"/>
  <c r="J6124" i="1"/>
  <c r="I6124" i="1"/>
  <c r="J6123" i="1"/>
  <c r="I6123" i="1"/>
  <c r="J6122" i="1"/>
  <c r="I6122" i="1"/>
  <c r="J6121" i="1"/>
  <c r="I6121" i="1"/>
  <c r="J6120" i="1"/>
  <c r="I6120" i="1"/>
  <c r="J6119" i="1"/>
  <c r="I6119" i="1"/>
  <c r="J6118" i="1"/>
  <c r="I6118" i="1"/>
  <c r="J6117" i="1"/>
  <c r="I6117" i="1"/>
  <c r="J6116" i="1"/>
  <c r="I6116" i="1"/>
  <c r="J6115" i="1"/>
  <c r="I6115" i="1"/>
  <c r="J6114" i="1"/>
  <c r="I6114" i="1"/>
  <c r="J6113" i="1"/>
  <c r="I6113" i="1"/>
  <c r="J6112" i="1"/>
  <c r="I6112" i="1"/>
  <c r="J6111" i="1"/>
  <c r="I6111" i="1"/>
  <c r="J6110" i="1"/>
  <c r="I6110" i="1"/>
  <c r="J6109" i="1"/>
  <c r="I6109" i="1"/>
  <c r="J6108" i="1"/>
  <c r="I6108" i="1"/>
  <c r="J6107" i="1"/>
  <c r="I6107" i="1"/>
  <c r="J6106" i="1"/>
  <c r="I6106" i="1"/>
  <c r="J6105" i="1"/>
  <c r="I6105" i="1"/>
  <c r="J6104" i="1"/>
  <c r="I6104" i="1"/>
  <c r="J6103" i="1"/>
  <c r="I6103" i="1"/>
  <c r="J6102" i="1"/>
  <c r="I6102" i="1"/>
  <c r="J6101" i="1"/>
  <c r="I6101" i="1"/>
  <c r="J6100" i="1"/>
  <c r="I6100" i="1"/>
  <c r="J6099" i="1"/>
  <c r="I6099" i="1"/>
  <c r="J6098" i="1"/>
  <c r="I6098" i="1"/>
  <c r="J6097" i="1"/>
  <c r="I6097" i="1"/>
  <c r="J6096" i="1"/>
  <c r="I6096" i="1"/>
  <c r="J6095" i="1"/>
  <c r="I6095" i="1"/>
  <c r="J6094" i="1"/>
  <c r="I6094" i="1"/>
  <c r="J6093" i="1"/>
  <c r="I6093" i="1"/>
  <c r="J6092" i="1"/>
  <c r="I6092" i="1"/>
  <c r="J6091" i="1"/>
  <c r="I6091" i="1"/>
  <c r="J6090" i="1"/>
  <c r="I6090" i="1"/>
  <c r="J6089" i="1"/>
  <c r="I6089" i="1"/>
  <c r="J6088" i="1"/>
  <c r="I6088" i="1"/>
  <c r="J6087" i="1"/>
  <c r="I6087" i="1"/>
  <c r="J6086" i="1"/>
  <c r="I6086" i="1"/>
  <c r="J6085" i="1"/>
  <c r="I6085" i="1"/>
  <c r="J6084" i="1"/>
  <c r="I6084" i="1"/>
  <c r="J6083" i="1"/>
  <c r="I6083" i="1"/>
  <c r="J6082" i="1"/>
  <c r="I6082" i="1"/>
  <c r="J6081" i="1"/>
  <c r="I6081" i="1"/>
  <c r="J6080" i="1"/>
  <c r="I6080" i="1"/>
  <c r="J6079" i="1"/>
  <c r="I6079" i="1"/>
  <c r="J6078" i="1"/>
  <c r="I6078" i="1"/>
  <c r="J6077" i="1"/>
  <c r="I6077" i="1"/>
  <c r="J6076" i="1"/>
  <c r="I6076" i="1"/>
  <c r="J6075" i="1"/>
  <c r="I6075" i="1"/>
  <c r="J6074" i="1"/>
  <c r="I6074" i="1"/>
  <c r="J6073" i="1"/>
  <c r="I6073" i="1"/>
  <c r="J6072" i="1"/>
  <c r="I6072" i="1"/>
  <c r="J6071" i="1"/>
  <c r="I6071" i="1"/>
  <c r="J6070" i="1"/>
  <c r="I6070" i="1"/>
  <c r="J6069" i="1"/>
  <c r="I6069" i="1"/>
  <c r="J6068" i="1"/>
  <c r="I6068" i="1"/>
  <c r="J6067" i="1"/>
  <c r="I6067" i="1"/>
  <c r="J6066" i="1"/>
  <c r="I6066" i="1"/>
  <c r="J6065" i="1"/>
  <c r="I6065" i="1"/>
  <c r="J6064" i="1"/>
  <c r="I6064" i="1"/>
  <c r="J6063" i="1"/>
  <c r="I6063" i="1"/>
  <c r="J6062" i="1"/>
  <c r="I6062" i="1"/>
  <c r="J6061" i="1"/>
  <c r="I6061" i="1"/>
  <c r="J6060" i="1"/>
  <c r="I6060" i="1"/>
  <c r="J6059" i="1"/>
  <c r="I6059" i="1"/>
  <c r="J6058" i="1"/>
  <c r="I6058" i="1"/>
  <c r="J6057" i="1"/>
  <c r="I6057" i="1"/>
  <c r="J6056" i="1"/>
  <c r="I6056" i="1"/>
  <c r="J6055" i="1"/>
  <c r="I6055" i="1"/>
  <c r="J6054" i="1"/>
  <c r="I6054" i="1"/>
  <c r="J6053" i="1"/>
  <c r="I6053" i="1"/>
  <c r="J6052" i="1"/>
  <c r="I6052" i="1"/>
  <c r="J6051" i="1"/>
  <c r="I6051" i="1"/>
  <c r="J6050" i="1"/>
  <c r="I6050" i="1"/>
  <c r="J6049" i="1"/>
  <c r="I6049" i="1"/>
  <c r="J6048" i="1"/>
  <c r="I6048" i="1"/>
  <c r="J6047" i="1"/>
  <c r="I6047" i="1"/>
  <c r="J6046" i="1"/>
  <c r="I6046" i="1"/>
  <c r="J6045" i="1"/>
  <c r="I6045" i="1"/>
  <c r="J6044" i="1"/>
  <c r="I6044" i="1"/>
  <c r="J6043" i="1"/>
  <c r="I6043" i="1"/>
  <c r="J6042" i="1"/>
  <c r="I6042" i="1"/>
  <c r="J6041" i="1"/>
  <c r="I6041" i="1"/>
  <c r="J6040" i="1"/>
  <c r="I6040" i="1"/>
  <c r="J6039" i="1"/>
  <c r="I6039" i="1"/>
  <c r="J6038" i="1"/>
  <c r="I6038" i="1"/>
  <c r="J6037" i="1"/>
  <c r="I6037" i="1"/>
  <c r="J6036" i="1"/>
  <c r="I6036" i="1"/>
  <c r="J6035" i="1"/>
  <c r="I6035" i="1"/>
  <c r="J6034" i="1"/>
  <c r="I6034" i="1"/>
  <c r="J6033" i="1"/>
  <c r="I6033" i="1"/>
  <c r="J6032" i="1"/>
  <c r="I6032" i="1"/>
  <c r="J6031" i="1"/>
  <c r="I6031" i="1"/>
  <c r="J6030" i="1"/>
  <c r="I6030" i="1"/>
  <c r="J6029" i="1"/>
  <c r="I6029" i="1"/>
  <c r="J6028" i="1"/>
  <c r="I6028" i="1"/>
  <c r="J6027" i="1"/>
  <c r="I6027" i="1"/>
  <c r="J6026" i="1"/>
  <c r="I6026" i="1"/>
  <c r="J6025" i="1"/>
  <c r="I6025" i="1"/>
  <c r="J6024" i="1"/>
  <c r="I6024" i="1"/>
  <c r="J6023" i="1"/>
  <c r="I6023" i="1"/>
  <c r="J6022" i="1"/>
  <c r="I6022" i="1"/>
  <c r="J6021" i="1"/>
  <c r="I6021" i="1"/>
  <c r="J6020" i="1"/>
  <c r="I6020" i="1"/>
  <c r="J6019" i="1"/>
  <c r="I6019" i="1"/>
  <c r="J6018" i="1"/>
  <c r="I6018" i="1"/>
  <c r="J6017" i="1"/>
  <c r="I6017" i="1"/>
  <c r="J6016" i="1"/>
  <c r="I6016" i="1"/>
  <c r="J6015" i="1"/>
  <c r="I6015" i="1"/>
  <c r="J6014" i="1"/>
  <c r="I6014" i="1"/>
  <c r="J6013" i="1"/>
  <c r="I6013" i="1"/>
  <c r="J6012" i="1"/>
  <c r="I6012" i="1"/>
  <c r="J6011" i="1"/>
  <c r="I6011" i="1"/>
  <c r="J6010" i="1"/>
  <c r="I6010" i="1"/>
  <c r="J6009" i="1"/>
  <c r="I6009" i="1"/>
  <c r="J6008" i="1"/>
  <c r="I6008" i="1"/>
  <c r="J6007" i="1"/>
  <c r="I6007" i="1"/>
  <c r="J6006" i="1"/>
  <c r="I6006" i="1"/>
  <c r="J6005" i="1"/>
  <c r="I6005" i="1"/>
  <c r="J6004" i="1"/>
  <c r="I6004" i="1"/>
  <c r="J6003" i="1"/>
  <c r="I6003" i="1"/>
  <c r="J6002" i="1"/>
  <c r="I6002" i="1"/>
  <c r="J6001" i="1"/>
  <c r="I6001" i="1"/>
  <c r="J6000" i="1"/>
  <c r="I6000" i="1"/>
  <c r="J5999" i="1"/>
  <c r="I5999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8" i="1"/>
  <c r="I5988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80" i="1"/>
  <c r="I5980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1" i="1"/>
  <c r="I5971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1" i="1"/>
  <c r="I5951" i="1"/>
  <c r="J5950" i="1"/>
  <c r="I5950" i="1"/>
  <c r="J5949" i="1"/>
  <c r="I5949" i="1"/>
  <c r="J5948" i="1"/>
  <c r="I5948" i="1"/>
  <c r="J5947" i="1"/>
  <c r="I5947" i="1"/>
  <c r="J5946" i="1"/>
  <c r="I5946" i="1"/>
  <c r="J5945" i="1"/>
  <c r="I5945" i="1"/>
  <c r="J5944" i="1"/>
  <c r="I5944" i="1"/>
  <c r="J5943" i="1"/>
  <c r="I5943" i="1"/>
  <c r="J5942" i="1"/>
  <c r="I5942" i="1"/>
  <c r="J5941" i="1"/>
  <c r="I5941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5" i="1"/>
  <c r="I5925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2" i="1"/>
  <c r="I5902" i="1"/>
  <c r="J5901" i="1"/>
  <c r="I5901" i="1"/>
  <c r="J5900" i="1"/>
  <c r="I5900" i="1"/>
  <c r="J5899" i="1"/>
  <c r="I5899" i="1"/>
  <c r="J5898" i="1"/>
  <c r="I5898" i="1"/>
  <c r="J5897" i="1"/>
  <c r="I5897" i="1"/>
  <c r="J5896" i="1"/>
  <c r="I5896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4" i="1"/>
  <c r="I5884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60" i="1"/>
  <c r="I5860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2" i="1"/>
  <c r="I5842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4" i="1"/>
  <c r="I5814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9" i="1"/>
  <c r="I5799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9" i="1"/>
  <c r="I5789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2" i="1"/>
  <c r="I5762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5" i="1"/>
  <c r="I5755" i="1"/>
  <c r="J5754" i="1"/>
  <c r="I5754" i="1"/>
  <c r="J5753" i="1"/>
  <c r="I5753" i="1"/>
  <c r="J5752" i="1"/>
  <c r="I5752" i="1"/>
  <c r="J5751" i="1"/>
  <c r="I5751" i="1"/>
  <c r="J5750" i="1"/>
  <c r="I5750" i="1"/>
  <c r="J5749" i="1"/>
  <c r="I5749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1" i="1"/>
  <c r="I5741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2" i="1"/>
  <c r="I5722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3" i="1"/>
  <c r="I5713" i="1"/>
  <c r="J5712" i="1"/>
  <c r="I5712" i="1"/>
  <c r="J5711" i="1"/>
  <c r="I5711" i="1"/>
  <c r="J5710" i="1"/>
  <c r="I5710" i="1"/>
  <c r="J5709" i="1"/>
  <c r="I5709" i="1"/>
  <c r="J5708" i="1"/>
  <c r="I5708" i="1"/>
  <c r="J5707" i="1"/>
  <c r="I5707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7" i="1"/>
  <c r="I5697" i="1"/>
  <c r="J5696" i="1"/>
  <c r="I5696" i="1"/>
  <c r="J5695" i="1"/>
  <c r="I5695" i="1"/>
  <c r="J5694" i="1"/>
  <c r="I5694" i="1"/>
  <c r="J5693" i="1"/>
  <c r="I5693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4" i="1"/>
  <c r="I5684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1" i="1"/>
  <c r="I5671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4" i="1"/>
  <c r="I5654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40" i="1"/>
  <c r="I5640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3" i="1"/>
  <c r="I5623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3" i="1"/>
  <c r="I5593" i="1"/>
  <c r="J5592" i="1"/>
  <c r="I5592" i="1"/>
  <c r="J5591" i="1"/>
  <c r="I5591" i="1"/>
  <c r="J5590" i="1"/>
  <c r="I5590" i="1"/>
  <c r="J5589" i="1"/>
  <c r="I5589" i="1"/>
  <c r="J5588" i="1"/>
  <c r="I5588" i="1"/>
  <c r="J5587" i="1"/>
  <c r="I5587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4" i="1"/>
  <c r="I5574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6" i="1"/>
  <c r="I5556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7" i="1"/>
  <c r="I5537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6" i="1"/>
  <c r="I5516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8" i="1"/>
  <c r="I5508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9" i="1"/>
  <c r="I5499" i="1"/>
  <c r="J5498" i="1"/>
  <c r="I5498" i="1"/>
  <c r="J5497" i="1"/>
  <c r="I5497" i="1"/>
  <c r="J5496" i="1"/>
  <c r="I5496" i="1"/>
  <c r="J5495" i="1"/>
  <c r="I5495" i="1"/>
  <c r="J5494" i="1"/>
  <c r="I5494" i="1"/>
  <c r="J5493" i="1"/>
  <c r="I5493" i="1"/>
  <c r="J5492" i="1"/>
  <c r="I5492" i="1"/>
  <c r="J5491" i="1"/>
  <c r="I5491" i="1"/>
  <c r="J5490" i="1"/>
  <c r="I5490" i="1"/>
  <c r="J5489" i="1"/>
  <c r="I5489" i="1"/>
  <c r="J5488" i="1"/>
  <c r="I5488" i="1"/>
  <c r="J5487" i="1"/>
  <c r="I5487" i="1"/>
  <c r="J5486" i="1"/>
  <c r="I5486" i="1"/>
  <c r="J5485" i="1"/>
  <c r="I5485" i="1"/>
  <c r="J5484" i="1"/>
  <c r="I5484" i="1"/>
  <c r="J5483" i="1"/>
  <c r="I5483" i="1"/>
  <c r="J5482" i="1"/>
  <c r="I5482" i="1"/>
  <c r="J5481" i="1"/>
  <c r="I5481" i="1"/>
  <c r="J5480" i="1"/>
  <c r="I5480" i="1"/>
  <c r="J5479" i="1"/>
  <c r="I5479" i="1"/>
  <c r="J5478" i="1"/>
  <c r="I5478" i="1"/>
  <c r="J5477" i="1"/>
  <c r="I5477" i="1"/>
  <c r="J5476" i="1"/>
  <c r="I5476" i="1"/>
  <c r="J5475" i="1"/>
  <c r="I5475" i="1"/>
  <c r="J5474" i="1"/>
  <c r="I5474" i="1"/>
  <c r="J5473" i="1"/>
  <c r="I5473" i="1"/>
  <c r="J5472" i="1"/>
  <c r="I5472" i="1"/>
  <c r="J5471" i="1"/>
  <c r="I5471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4" i="1"/>
  <c r="I5464" i="1"/>
  <c r="J5463" i="1"/>
  <c r="I5463" i="1"/>
  <c r="J5462" i="1"/>
  <c r="I5462" i="1"/>
  <c r="J5461" i="1"/>
  <c r="I5461" i="1"/>
  <c r="J5460" i="1"/>
  <c r="I5460" i="1"/>
  <c r="J5459" i="1"/>
  <c r="I5459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J5450" i="1"/>
  <c r="I5450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2" i="1"/>
  <c r="I5442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9" i="1"/>
  <c r="I5429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9" i="1"/>
  <c r="I5419" i="1"/>
  <c r="J5418" i="1"/>
  <c r="I5418" i="1"/>
  <c r="J5417" i="1"/>
  <c r="I5417" i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10" i="1"/>
  <c r="I5410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8" i="1"/>
  <c r="I5398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4" i="1"/>
  <c r="I5384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6" i="1"/>
  <c r="I5376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7" i="1"/>
  <c r="I5367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6" i="1"/>
  <c r="I5346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9" i="1"/>
  <c r="I5339" i="1"/>
  <c r="J5338" i="1"/>
  <c r="I5338" i="1"/>
  <c r="J5337" i="1"/>
  <c r="I5337" i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9" i="1"/>
  <c r="I5329" i="1"/>
  <c r="J5328" i="1"/>
  <c r="I5328" i="1"/>
  <c r="J5327" i="1"/>
  <c r="I5327" i="1"/>
  <c r="J5326" i="1"/>
  <c r="I5326" i="1"/>
  <c r="J5325" i="1"/>
  <c r="I5325" i="1"/>
  <c r="J5324" i="1"/>
  <c r="I5324" i="1"/>
  <c r="J5323" i="1"/>
  <c r="I5323" i="1"/>
  <c r="J5322" i="1"/>
  <c r="I5322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1" i="1"/>
  <c r="I5301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3" i="1"/>
  <c r="I5293" i="1"/>
  <c r="J5292" i="1"/>
  <c r="I5292" i="1"/>
  <c r="J5291" i="1"/>
  <c r="I5291" i="1"/>
  <c r="J5290" i="1"/>
  <c r="I5290" i="1"/>
  <c r="J5289" i="1"/>
  <c r="I5289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80" i="1"/>
  <c r="I5280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9" i="1"/>
  <c r="I5269" i="1"/>
  <c r="J5268" i="1"/>
  <c r="I5268" i="1"/>
  <c r="J5267" i="1"/>
  <c r="I5267" i="1"/>
  <c r="J5266" i="1"/>
  <c r="I5266" i="1"/>
  <c r="J5265" i="1"/>
  <c r="I5265" i="1"/>
  <c r="J5264" i="1"/>
  <c r="I5264" i="1"/>
  <c r="J5263" i="1"/>
  <c r="I5263" i="1"/>
  <c r="J5262" i="1"/>
  <c r="I5262" i="1"/>
  <c r="J5261" i="1"/>
  <c r="I5261" i="1"/>
  <c r="J5260" i="1"/>
  <c r="I5260" i="1"/>
  <c r="J5259" i="1"/>
  <c r="I5259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1" i="1"/>
  <c r="I5251" i="1"/>
  <c r="J5250" i="1"/>
  <c r="I5250" i="1"/>
  <c r="J5249" i="1"/>
  <c r="I5249" i="1"/>
  <c r="J5248" i="1"/>
  <c r="I5248" i="1"/>
  <c r="J5247" i="1"/>
  <c r="I5247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40" i="1"/>
  <c r="I5240" i="1"/>
  <c r="J5239" i="1"/>
  <c r="I5239" i="1"/>
  <c r="J5238" i="1"/>
  <c r="I5238" i="1"/>
  <c r="J5237" i="1"/>
  <c r="I5237" i="1"/>
  <c r="J5236" i="1"/>
  <c r="I5236" i="1"/>
  <c r="J5235" i="1"/>
  <c r="I5235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6" i="1"/>
  <c r="I5226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8" i="1"/>
  <c r="I5218" i="1"/>
  <c r="J5217" i="1"/>
  <c r="I5217" i="1"/>
  <c r="J5216" i="1"/>
  <c r="I5216" i="1"/>
  <c r="J5215" i="1"/>
  <c r="I5215" i="1"/>
  <c r="J5214" i="1"/>
  <c r="I5214" i="1"/>
  <c r="J5213" i="1"/>
  <c r="I5213" i="1"/>
  <c r="J5212" i="1"/>
  <c r="I5212" i="1"/>
  <c r="J5211" i="1"/>
  <c r="I5211" i="1"/>
  <c r="J5210" i="1"/>
  <c r="I5210" i="1"/>
  <c r="J5209" i="1"/>
  <c r="I5209" i="1"/>
  <c r="J5208" i="1"/>
  <c r="I5208" i="1"/>
  <c r="J5207" i="1"/>
  <c r="I5207" i="1"/>
  <c r="J5206" i="1"/>
  <c r="I5206" i="1"/>
  <c r="J5205" i="1"/>
  <c r="I5205" i="1"/>
  <c r="J5204" i="1"/>
  <c r="I5204" i="1"/>
  <c r="J5203" i="1"/>
  <c r="I5203" i="1"/>
  <c r="J5202" i="1"/>
  <c r="I5202" i="1"/>
  <c r="J5201" i="1"/>
  <c r="I5201" i="1"/>
  <c r="J5200" i="1"/>
  <c r="I5200" i="1"/>
  <c r="J5199" i="1"/>
  <c r="I5199" i="1"/>
  <c r="J5198" i="1"/>
  <c r="I5198" i="1"/>
  <c r="J5197" i="1"/>
  <c r="I5197" i="1"/>
  <c r="J5196" i="1"/>
  <c r="I5196" i="1"/>
  <c r="J5195" i="1"/>
  <c r="I5195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9" i="1"/>
  <c r="I5179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2" i="1"/>
  <c r="I5172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2" i="1"/>
  <c r="I5162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5" i="1"/>
  <c r="I5155" i="1"/>
  <c r="J5154" i="1"/>
  <c r="I5154" i="1"/>
  <c r="J5153" i="1"/>
  <c r="I5153" i="1"/>
  <c r="J5152" i="1"/>
  <c r="I5152" i="1"/>
  <c r="J5151" i="1"/>
  <c r="I5151" i="1"/>
  <c r="J5150" i="1"/>
  <c r="I5150" i="1"/>
  <c r="J5149" i="1"/>
  <c r="I5149" i="1"/>
  <c r="J5148" i="1"/>
  <c r="I5148" i="1"/>
  <c r="J5147" i="1"/>
  <c r="I5147" i="1"/>
  <c r="J5146" i="1"/>
  <c r="I5146" i="1"/>
  <c r="J5145" i="1"/>
  <c r="I5145" i="1"/>
  <c r="J5144" i="1"/>
  <c r="I5144" i="1"/>
  <c r="J5143" i="1"/>
  <c r="I5143" i="1"/>
  <c r="J5142" i="1"/>
  <c r="I5142" i="1"/>
  <c r="J5141" i="1"/>
  <c r="I5141" i="1"/>
  <c r="J5140" i="1"/>
  <c r="I5140" i="1"/>
  <c r="J5139" i="1"/>
  <c r="I5139" i="1"/>
  <c r="J5138" i="1"/>
  <c r="I5138" i="1"/>
  <c r="J5137" i="1"/>
  <c r="I5137" i="1"/>
  <c r="J5136" i="1"/>
  <c r="I5136" i="1"/>
  <c r="J5135" i="1"/>
  <c r="I5135" i="1"/>
  <c r="J5134" i="1"/>
  <c r="I5134" i="1"/>
  <c r="J5133" i="1"/>
  <c r="I5133" i="1"/>
  <c r="J5132" i="1"/>
  <c r="I5132" i="1"/>
  <c r="J5131" i="1"/>
  <c r="I5131" i="1"/>
  <c r="J5130" i="1"/>
  <c r="I5130" i="1"/>
  <c r="J5129" i="1"/>
  <c r="I5129" i="1"/>
  <c r="J5128" i="1"/>
  <c r="I5128" i="1"/>
  <c r="J5127" i="1"/>
  <c r="I5127" i="1"/>
  <c r="J5126" i="1"/>
  <c r="I5126" i="1"/>
  <c r="J5125" i="1"/>
  <c r="I5125" i="1"/>
  <c r="J5124" i="1"/>
  <c r="I5124" i="1"/>
  <c r="J5123" i="1"/>
  <c r="I5123" i="1"/>
  <c r="J5122" i="1"/>
  <c r="I5122" i="1"/>
  <c r="J5121" i="1"/>
  <c r="I5121" i="1"/>
  <c r="J5120" i="1"/>
  <c r="I5120" i="1"/>
  <c r="J5119" i="1"/>
  <c r="I5119" i="1"/>
  <c r="J5118" i="1"/>
  <c r="I5118" i="1"/>
  <c r="J5117" i="1"/>
  <c r="I5117" i="1"/>
  <c r="J5116" i="1"/>
  <c r="I5116" i="1"/>
  <c r="J5115" i="1"/>
  <c r="I5115" i="1"/>
  <c r="J5114" i="1"/>
  <c r="I5114" i="1"/>
  <c r="J5113" i="1"/>
  <c r="I5113" i="1"/>
  <c r="J5112" i="1"/>
  <c r="I5112" i="1"/>
  <c r="J5111" i="1"/>
  <c r="I5111" i="1"/>
  <c r="J5110" i="1"/>
  <c r="I5110" i="1"/>
  <c r="J5109" i="1"/>
  <c r="I5109" i="1"/>
  <c r="J5108" i="1"/>
  <c r="I5108" i="1"/>
  <c r="J5107" i="1"/>
  <c r="I5107" i="1"/>
  <c r="J5106" i="1"/>
  <c r="I5106" i="1"/>
  <c r="J5105" i="1"/>
  <c r="I5105" i="1"/>
  <c r="J5104" i="1"/>
  <c r="I5104" i="1"/>
  <c r="J5103" i="1"/>
  <c r="I5103" i="1"/>
  <c r="J5102" i="1"/>
  <c r="I5102" i="1"/>
  <c r="J5101" i="1"/>
  <c r="I5101" i="1"/>
  <c r="J5100" i="1"/>
  <c r="I5100" i="1"/>
  <c r="J5099" i="1"/>
  <c r="I5099" i="1"/>
  <c r="J5098" i="1"/>
  <c r="I5098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90" i="1"/>
  <c r="I5090" i="1"/>
  <c r="J5089" i="1"/>
  <c r="I5089" i="1"/>
  <c r="J5088" i="1"/>
  <c r="I5088" i="1"/>
  <c r="J5087" i="1"/>
  <c r="I5087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9" i="1"/>
  <c r="I5079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6" i="1"/>
  <c r="I5066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50" i="1"/>
  <c r="I5050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8" i="1"/>
  <c r="I5038" i="1"/>
  <c r="J5037" i="1"/>
  <c r="I5037" i="1"/>
  <c r="J5036" i="1"/>
  <c r="I5036" i="1"/>
  <c r="J5035" i="1"/>
  <c r="I5035" i="1"/>
  <c r="J5034" i="1"/>
  <c r="I5034" i="1"/>
  <c r="J5033" i="1"/>
  <c r="I5033" i="1"/>
  <c r="J5032" i="1"/>
  <c r="I5032" i="1"/>
  <c r="J5031" i="1"/>
  <c r="I5031" i="1"/>
  <c r="J5030" i="1"/>
  <c r="I5030" i="1"/>
  <c r="J5029" i="1"/>
  <c r="I5029" i="1"/>
  <c r="J5028" i="1"/>
  <c r="I5028" i="1"/>
  <c r="J5027" i="1"/>
  <c r="I5027" i="1"/>
  <c r="J5026" i="1"/>
  <c r="I5026" i="1"/>
  <c r="J5025" i="1"/>
  <c r="I5025" i="1"/>
  <c r="J5024" i="1"/>
  <c r="I5024" i="1"/>
  <c r="J5023" i="1"/>
  <c r="I5023" i="1"/>
  <c r="J5022" i="1"/>
  <c r="I5022" i="1"/>
  <c r="J5021" i="1"/>
  <c r="I5021" i="1"/>
  <c r="J5020" i="1"/>
  <c r="I5020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3" i="1"/>
  <c r="I5013" i="1"/>
  <c r="J5012" i="1"/>
  <c r="I5012" i="1"/>
  <c r="J5011" i="1"/>
  <c r="I5011" i="1"/>
  <c r="J5010" i="1"/>
  <c r="I5010" i="1"/>
  <c r="J5009" i="1"/>
  <c r="I5009" i="1"/>
  <c r="J5008" i="1"/>
  <c r="I5008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1" i="1"/>
  <c r="I5001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L2" i="1"/>
  <c r="K2" i="1"/>
  <c r="J2" i="1"/>
  <c r="I2" i="1"/>
</calcChain>
</file>

<file path=xl/sharedStrings.xml><?xml version="1.0" encoding="utf-8"?>
<sst xmlns="http://schemas.openxmlformats.org/spreadsheetml/2006/main" count="10204" uniqueCount="99">
  <si>
    <t>class_id</t>
  </si>
  <si>
    <t>norm_x</t>
  </si>
  <si>
    <t>norm_y</t>
  </si>
  <si>
    <t>norm_width</t>
  </si>
  <si>
    <t>norm_height</t>
  </si>
  <si>
    <t>bb_w</t>
  </si>
  <si>
    <t>bb_h</t>
  </si>
  <si>
    <t>norm_bb_w</t>
  </si>
  <si>
    <t>norm_bb_h</t>
  </si>
  <si>
    <t>img_width</t>
  </si>
  <si>
    <t>img_height</t>
  </si>
  <si>
    <t>log_norm_bb_w</t>
  </si>
  <si>
    <t>log_norm_bb_h</t>
  </si>
  <si>
    <t>bb_x</t>
  </si>
  <si>
    <t>bb_y</t>
  </si>
  <si>
    <t>__background__</t>
  </si>
  <si>
    <t>person</t>
  </si>
  <si>
    <t>bicycle</t>
  </si>
  <si>
    <t>car</t>
  </si>
  <si>
    <t>motorcycle</t>
  </si>
  <si>
    <t>airplane</t>
  </si>
  <si>
    <t>bus</t>
  </si>
  <si>
    <t>train</t>
  </si>
  <si>
    <t>truck</t>
  </si>
  <si>
    <t>boat</t>
  </si>
  <si>
    <t>trafficlight</t>
  </si>
  <si>
    <t>firehydrant</t>
  </si>
  <si>
    <t>stopsign</t>
  </si>
  <si>
    <t>parkingmeter</t>
  </si>
  <si>
    <t>bench</t>
  </si>
  <si>
    <t>bird</t>
  </si>
  <si>
    <t>cat</t>
  </si>
  <si>
    <t>dog</t>
  </si>
  <si>
    <t>horse</t>
  </si>
  <si>
    <t>sheep</t>
  </si>
  <si>
    <t>cow</t>
  </si>
  <si>
    <t>elephant</t>
  </si>
  <si>
    <t>bear</t>
  </si>
  <si>
    <t>zebra</t>
  </si>
  <si>
    <t>giraffe</t>
  </si>
  <si>
    <t>backpack</t>
  </si>
  <si>
    <t>umbrella</t>
  </si>
  <si>
    <t>handbag</t>
  </si>
  <si>
    <t>tie</t>
  </si>
  <si>
    <t>suitcase</t>
  </si>
  <si>
    <t>frisbee</t>
  </si>
  <si>
    <t>skis</t>
  </si>
  <si>
    <t>snowboard</t>
  </si>
  <si>
    <t>sportsball</t>
  </si>
  <si>
    <t>kite</t>
  </si>
  <si>
    <t>baseballbat</t>
  </si>
  <si>
    <t>baseballglove</t>
  </si>
  <si>
    <t>skateboard</t>
  </si>
  <si>
    <t>surfboard</t>
  </si>
  <si>
    <t>tennisracket</t>
  </si>
  <si>
    <t>bottle</t>
  </si>
  <si>
    <t>wineglass</t>
  </si>
  <si>
    <t>cup</t>
  </si>
  <si>
    <t>fork</t>
  </si>
  <si>
    <t>knife</t>
  </si>
  <si>
    <t>spoon</t>
  </si>
  <si>
    <t>bowl</t>
  </si>
  <si>
    <t>banana</t>
  </si>
  <si>
    <t>apple</t>
  </si>
  <si>
    <t>sandwich</t>
  </si>
  <si>
    <t>orange</t>
  </si>
  <si>
    <t>broccoli</t>
  </si>
  <si>
    <t>carrot</t>
  </si>
  <si>
    <t>hotdog</t>
  </si>
  <si>
    <t>pizza</t>
  </si>
  <si>
    <t>donut</t>
  </si>
  <si>
    <t>cake</t>
  </si>
  <si>
    <t>chair</t>
  </si>
  <si>
    <t>couch</t>
  </si>
  <si>
    <t>pottedplant</t>
  </si>
  <si>
    <t>bed</t>
  </si>
  <si>
    <t>diningtable</t>
  </si>
  <si>
    <t>toilet</t>
  </si>
  <si>
    <t>tv</t>
  </si>
  <si>
    <t>laptop</t>
  </si>
  <si>
    <t>mouse</t>
  </si>
  <si>
    <t>remote</t>
  </si>
  <si>
    <t>keyboard</t>
  </si>
  <si>
    <t>cellphone</t>
  </si>
  <si>
    <t>microwave</t>
  </si>
  <si>
    <t>oven</t>
  </si>
  <si>
    <t>toaster</t>
  </si>
  <si>
    <t>sink</t>
  </si>
  <si>
    <t>refrigerator</t>
  </si>
  <si>
    <t>book</t>
  </si>
  <si>
    <t>clock</t>
  </si>
  <si>
    <t>vase</t>
  </si>
  <si>
    <t>scissors</t>
  </si>
  <si>
    <t>teddybear</t>
  </si>
  <si>
    <t>hairdrier</t>
  </si>
  <si>
    <t>toothbrush</t>
  </si>
  <si>
    <t>class_name</t>
  </si>
  <si>
    <t>Label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</si>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</sst>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b/>
      <sz val="10"/>
      <color rgb="FFFFFFFF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rgb="FFD9D9D9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1"/>
        <bgColor rgb="FF000000"/>
      </patternFill>
    </fill>
    <fill>
      <patternFill patternType="solid">
        <fgColor theme="0"/>
        <bgColor rgb="FFD9D9D9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2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4" borderId="0" xfId="0" applyFont="1" applyFill="1" applyAlignment="1"/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3" fillId="0" borderId="0" xfId="0" applyFont="1" applyAlignment="1"/>
    <xf numFmtId="0" fontId="2" fillId="2" borderId="10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2" fillId="2" borderId="5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  <xf numFmtId="0" fontId="2" fillId="2" borderId="1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108"/>
  <sheetViews>
    <sheetView showGridLines="0" tabSelected="1" topLeftCell="K1" workbookViewId="0">
      <pane ySplit="1" topLeftCell="A2" activePane="bottomLeft" state="frozen"/>
      <selection pane="bottomLeft" activeCell="Q10" sqref="Q10"/>
    </sheetView>
  </sheetViews>
  <sheetFormatPr defaultColWidth="14.453125" defaultRowHeight="15.75" customHeight="1" x14ac:dyDescent="0.25"/>
  <cols>
    <col min="15" max="15" width="14.54296875" bestFit="1" customWidth="1"/>
    <col min="16" max="16" width="14.26953125" bestFit="1" customWidth="1"/>
  </cols>
  <sheetData>
    <row r="1" spans="1:25" s="3" customFormat="1" ht="15.75" customHeight="1" x14ac:dyDescent="0.3">
      <c r="A1" s="6" t="s">
        <v>0</v>
      </c>
      <c r="B1" s="15" t="s">
        <v>96</v>
      </c>
      <c r="C1" s="7" t="s">
        <v>9</v>
      </c>
      <c r="D1" s="7" t="s">
        <v>10</v>
      </c>
      <c r="E1" s="7" t="s">
        <v>13</v>
      </c>
      <c r="F1" s="7" t="s">
        <v>14</v>
      </c>
      <c r="G1" s="7" t="s">
        <v>5</v>
      </c>
      <c r="H1" s="7" t="s">
        <v>6</v>
      </c>
      <c r="I1" s="7" t="s">
        <v>3</v>
      </c>
      <c r="J1" s="7" t="s">
        <v>4</v>
      </c>
      <c r="K1" s="7" t="s">
        <v>1</v>
      </c>
      <c r="L1" s="7" t="s">
        <v>2</v>
      </c>
      <c r="M1" s="7" t="s">
        <v>7</v>
      </c>
      <c r="N1" s="8" t="s">
        <v>8</v>
      </c>
      <c r="O1" s="8" t="s">
        <v>11</v>
      </c>
      <c r="P1" s="8" t="s">
        <v>12</v>
      </c>
      <c r="Q1" s="2"/>
      <c r="R1" s="2"/>
      <c r="S1" s="2"/>
      <c r="T1" s="2"/>
      <c r="U1" s="2"/>
      <c r="V1" s="2"/>
      <c r="W1" s="2"/>
      <c r="X1" s="2"/>
      <c r="Y1" s="2"/>
    </row>
    <row r="2" spans="1:25" ht="15.75" customHeight="1" x14ac:dyDescent="0.25">
      <c r="A2" s="16">
        <v>0</v>
      </c>
      <c r="B2" s="14" t="s">
        <v>15</v>
      </c>
      <c r="C2" s="18">
        <v>1093</v>
      </c>
      <c r="D2" s="18">
        <v>330</v>
      </c>
      <c r="E2" s="18">
        <v>69</v>
      </c>
      <c r="F2" s="4">
        <v>464</v>
      </c>
      <c r="G2" s="4">
        <v>312</v>
      </c>
      <c r="H2" s="18">
        <v>175</v>
      </c>
      <c r="I2" s="5">
        <f t="shared" ref="I2:J2" si="0">C2/C2</f>
        <v>1</v>
      </c>
      <c r="J2" s="5">
        <f t="shared" si="0"/>
        <v>1</v>
      </c>
      <c r="K2" s="5">
        <f t="shared" ref="K2:L17" si="1">E2/C2</f>
        <v>6.3129002744739246E-2</v>
      </c>
      <c r="L2" s="5">
        <f t="shared" si="1"/>
        <v>1.406060606060606</v>
      </c>
      <c r="M2" s="5">
        <f>ROUND(G2/C2,4)</f>
        <v>0.28549999999999998</v>
      </c>
      <c r="N2" s="9">
        <f>ROUND(H2/D2,4)</f>
        <v>0.53029999999999999</v>
      </c>
      <c r="O2" s="9">
        <f>ROUND(LN(M2),4)</f>
        <v>-1.2535000000000001</v>
      </c>
      <c r="P2" s="9">
        <f>ROUND(LN(N2),4)</f>
        <v>-0.63429999999999997</v>
      </c>
      <c r="Q2" s="1"/>
      <c r="R2" s="1"/>
      <c r="S2" s="1"/>
      <c r="T2" s="1"/>
      <c r="U2" s="1"/>
      <c r="V2" s="1"/>
      <c r="W2" s="1"/>
      <c r="X2" s="1"/>
      <c r="Y2" s="1"/>
    </row>
    <row r="3" spans="1:25" ht="15.75" customHeight="1" x14ac:dyDescent="0.25">
      <c r="A3" s="16">
        <v>1</v>
      </c>
      <c r="B3" s="14" t="s">
        <v>16</v>
      </c>
      <c r="C3" s="18">
        <v>439</v>
      </c>
      <c r="D3" s="18">
        <v>782</v>
      </c>
      <c r="E3" s="18">
        <v>359</v>
      </c>
      <c r="F3" s="4">
        <v>292</v>
      </c>
      <c r="G3" s="4">
        <v>83</v>
      </c>
      <c r="H3" s="18">
        <v>199</v>
      </c>
      <c r="I3" s="5">
        <f t="shared" ref="I3:J3" si="2">C3/C3</f>
        <v>1</v>
      </c>
      <c r="J3" s="5">
        <f t="shared" si="2"/>
        <v>1</v>
      </c>
      <c r="K3" s="5">
        <f t="shared" si="1"/>
        <v>0.8177676537585421</v>
      </c>
      <c r="L3" s="5">
        <f t="shared" si="1"/>
        <v>0.37340153452685421</v>
      </c>
      <c r="M3" s="5">
        <f t="shared" ref="M3:M66" si="3">ROUND(G3/C3,4)</f>
        <v>0.18909999999999999</v>
      </c>
      <c r="N3" s="9">
        <f t="shared" ref="N3:N66" si="4">ROUND(H3/D3,4)</f>
        <v>0.2545</v>
      </c>
      <c r="O3" s="9">
        <f t="shared" ref="O3:O66" si="5">ROUND(LN(M3),4)</f>
        <v>-1.6655</v>
      </c>
      <c r="P3" s="9">
        <f t="shared" ref="P3:P66" si="6">ROUND(LN(N3),4)</f>
        <v>-1.3685</v>
      </c>
      <c r="Q3" s="1"/>
      <c r="R3" s="1"/>
      <c r="S3" s="1"/>
      <c r="T3" s="1"/>
      <c r="U3" s="1"/>
      <c r="V3" s="1"/>
      <c r="W3" s="1"/>
      <c r="X3" s="1"/>
      <c r="Y3" s="1"/>
    </row>
    <row r="4" spans="1:25" ht="15.75" customHeight="1" x14ac:dyDescent="0.25">
      <c r="A4" s="16">
        <v>3</v>
      </c>
      <c r="B4" s="14" t="s">
        <v>18</v>
      </c>
      <c r="C4" s="18">
        <v>831</v>
      </c>
      <c r="D4" s="18">
        <v>645</v>
      </c>
      <c r="E4" s="18">
        <v>297</v>
      </c>
      <c r="F4" s="4">
        <v>312</v>
      </c>
      <c r="G4" s="4">
        <v>267</v>
      </c>
      <c r="H4" s="18">
        <v>167</v>
      </c>
      <c r="I4" s="5">
        <f t="shared" ref="I4:J4" si="7">C4/C4</f>
        <v>1</v>
      </c>
      <c r="J4" s="5">
        <f t="shared" si="7"/>
        <v>1</v>
      </c>
      <c r="K4" s="5">
        <f t="shared" si="1"/>
        <v>0.35740072202166068</v>
      </c>
      <c r="L4" s="5">
        <f t="shared" si="1"/>
        <v>0.48372093023255813</v>
      </c>
      <c r="M4" s="5">
        <f t="shared" si="3"/>
        <v>0.32129999999999997</v>
      </c>
      <c r="N4" s="9">
        <f t="shared" si="4"/>
        <v>0.25890000000000002</v>
      </c>
      <c r="O4" s="9">
        <f t="shared" si="5"/>
        <v>-1.1354</v>
      </c>
      <c r="P4" s="9">
        <f t="shared" si="6"/>
        <v>-1.3512999999999999</v>
      </c>
      <c r="Q4" s="1"/>
      <c r="R4" s="1"/>
      <c r="S4" s="1"/>
      <c r="T4" s="1"/>
      <c r="U4" s="1"/>
      <c r="V4" s="1"/>
      <c r="W4" s="1"/>
      <c r="X4" s="1"/>
      <c r="Y4" s="1"/>
    </row>
    <row r="5" spans="1:25" ht="15.75" customHeight="1" x14ac:dyDescent="0.25">
      <c r="A5" s="16">
        <v>34</v>
      </c>
      <c r="B5" s="14" t="s">
        <v>49</v>
      </c>
      <c r="C5" s="18">
        <v>608</v>
      </c>
      <c r="D5" s="18">
        <v>943</v>
      </c>
      <c r="E5" s="18">
        <v>275</v>
      </c>
      <c r="F5" s="4">
        <v>112</v>
      </c>
      <c r="G5" s="4">
        <v>319</v>
      </c>
      <c r="H5" s="18">
        <v>290</v>
      </c>
      <c r="I5" s="5">
        <f t="shared" ref="I5:J5" si="8">C5/C5</f>
        <v>1</v>
      </c>
      <c r="J5" s="5">
        <f t="shared" si="8"/>
        <v>1</v>
      </c>
      <c r="K5" s="5">
        <f t="shared" si="1"/>
        <v>0.45230263157894735</v>
      </c>
      <c r="L5" s="5">
        <f t="shared" si="1"/>
        <v>0.11876988335100742</v>
      </c>
      <c r="M5" s="5">
        <f t="shared" si="3"/>
        <v>0.52470000000000006</v>
      </c>
      <c r="N5" s="9">
        <f t="shared" si="4"/>
        <v>0.3075</v>
      </c>
      <c r="O5" s="9">
        <f t="shared" si="5"/>
        <v>-0.64490000000000003</v>
      </c>
      <c r="P5" s="9">
        <f t="shared" si="6"/>
        <v>-1.1793</v>
      </c>
      <c r="Q5" s="1"/>
      <c r="R5" s="1"/>
      <c r="S5" s="1"/>
      <c r="T5" s="1"/>
      <c r="U5" s="1"/>
      <c r="V5" s="1"/>
      <c r="W5" s="1"/>
      <c r="X5" s="1"/>
      <c r="Y5" s="1"/>
    </row>
    <row r="6" spans="1:25" ht="15.75" customHeight="1" x14ac:dyDescent="0.25">
      <c r="A6" s="16">
        <v>20</v>
      </c>
      <c r="B6" s="14" t="s">
        <v>35</v>
      </c>
      <c r="C6" s="18">
        <v>857</v>
      </c>
      <c r="D6" s="18">
        <v>593</v>
      </c>
      <c r="E6" s="18">
        <v>71</v>
      </c>
      <c r="F6" s="4">
        <v>368</v>
      </c>
      <c r="G6" s="4">
        <v>146</v>
      </c>
      <c r="H6" s="18">
        <v>147</v>
      </c>
      <c r="I6" s="5">
        <f t="shared" ref="I6:J6" si="9">C6/C6</f>
        <v>1</v>
      </c>
      <c r="J6" s="5">
        <f t="shared" si="9"/>
        <v>1</v>
      </c>
      <c r="K6" s="5">
        <f t="shared" si="1"/>
        <v>8.284714119019837E-2</v>
      </c>
      <c r="L6" s="5">
        <f t="shared" si="1"/>
        <v>0.62057335581787521</v>
      </c>
      <c r="M6" s="5">
        <f t="shared" si="3"/>
        <v>0.1704</v>
      </c>
      <c r="N6" s="9">
        <f t="shared" si="4"/>
        <v>0.24790000000000001</v>
      </c>
      <c r="O6" s="9">
        <f t="shared" si="5"/>
        <v>-1.7696000000000001</v>
      </c>
      <c r="P6" s="9">
        <f t="shared" si="6"/>
        <v>-1.3947000000000001</v>
      </c>
      <c r="Q6" s="1"/>
      <c r="R6" s="1"/>
      <c r="S6" s="1"/>
      <c r="T6" s="1"/>
      <c r="U6" s="1"/>
      <c r="V6" s="1"/>
      <c r="W6" s="1"/>
      <c r="X6" s="1"/>
      <c r="Y6" s="1"/>
    </row>
    <row r="7" spans="1:25" ht="15.75" customHeight="1" x14ac:dyDescent="0.25">
      <c r="A7" s="16">
        <v>61</v>
      </c>
      <c r="B7" s="14" t="s">
        <v>76</v>
      </c>
      <c r="C7" s="18">
        <v>745</v>
      </c>
      <c r="D7" s="18">
        <v>587</v>
      </c>
      <c r="E7" s="18">
        <v>177</v>
      </c>
      <c r="F7" s="4">
        <v>463</v>
      </c>
      <c r="G7" s="4">
        <v>68</v>
      </c>
      <c r="H7" s="18">
        <v>302</v>
      </c>
      <c r="I7" s="5">
        <f t="shared" ref="I7:J7" si="10">C7/C7</f>
        <v>1</v>
      </c>
      <c r="J7" s="5">
        <f t="shared" si="10"/>
        <v>1</v>
      </c>
      <c r="K7" s="5">
        <f t="shared" si="1"/>
        <v>0.23758389261744967</v>
      </c>
      <c r="L7" s="5">
        <f t="shared" si="1"/>
        <v>0.78875638841567286</v>
      </c>
      <c r="M7" s="5">
        <f t="shared" si="3"/>
        <v>9.1300000000000006E-2</v>
      </c>
      <c r="N7" s="9">
        <f t="shared" si="4"/>
        <v>0.51449999999999996</v>
      </c>
      <c r="O7" s="9">
        <f t="shared" si="5"/>
        <v>-2.3936000000000002</v>
      </c>
      <c r="P7" s="9">
        <f t="shared" si="6"/>
        <v>-0.66459999999999997</v>
      </c>
      <c r="Q7" s="1"/>
      <c r="R7" s="1"/>
      <c r="S7" s="1"/>
      <c r="T7" s="1"/>
      <c r="U7" s="1"/>
      <c r="V7" s="1"/>
      <c r="W7" s="1"/>
      <c r="X7" s="1"/>
      <c r="Y7" s="1"/>
    </row>
    <row r="8" spans="1:25" ht="15.75" customHeight="1" x14ac:dyDescent="0.25">
      <c r="A8" s="16">
        <v>16</v>
      </c>
      <c r="B8" s="14" t="s">
        <v>31</v>
      </c>
      <c r="C8" s="18">
        <v>405</v>
      </c>
      <c r="D8" s="18">
        <v>430</v>
      </c>
      <c r="E8" s="18">
        <v>78</v>
      </c>
      <c r="F8" s="4">
        <v>295</v>
      </c>
      <c r="G8" s="4">
        <v>54</v>
      </c>
      <c r="H8" s="18">
        <v>237</v>
      </c>
      <c r="I8" s="5">
        <f t="shared" ref="I8:J8" si="11">C8/C8</f>
        <v>1</v>
      </c>
      <c r="J8" s="5">
        <f t="shared" si="11"/>
        <v>1</v>
      </c>
      <c r="K8" s="5">
        <f t="shared" si="1"/>
        <v>0.19259259259259259</v>
      </c>
      <c r="L8" s="5">
        <f t="shared" si="1"/>
        <v>0.68604651162790697</v>
      </c>
      <c r="M8" s="5">
        <f t="shared" si="3"/>
        <v>0.1333</v>
      </c>
      <c r="N8" s="9">
        <f t="shared" si="4"/>
        <v>0.55120000000000002</v>
      </c>
      <c r="O8" s="9">
        <f t="shared" si="5"/>
        <v>-2.0152000000000001</v>
      </c>
      <c r="P8" s="9">
        <f t="shared" si="6"/>
        <v>-0.59570000000000001</v>
      </c>
      <c r="Q8" s="1"/>
      <c r="R8" s="1"/>
      <c r="S8" s="1"/>
      <c r="T8" s="1"/>
      <c r="U8" s="1"/>
      <c r="V8" s="1"/>
      <c r="W8" s="1"/>
      <c r="X8" s="1"/>
      <c r="Y8" s="1"/>
    </row>
    <row r="9" spans="1:25" ht="15.75" customHeight="1" x14ac:dyDescent="0.25">
      <c r="A9" s="16">
        <v>41</v>
      </c>
      <c r="B9" s="14" t="s">
        <v>56</v>
      </c>
      <c r="C9" s="18">
        <v>1179</v>
      </c>
      <c r="D9" s="18">
        <v>513</v>
      </c>
      <c r="E9" s="18">
        <v>105</v>
      </c>
      <c r="F9" s="4">
        <v>497</v>
      </c>
      <c r="G9" s="4">
        <v>379</v>
      </c>
      <c r="H9" s="18">
        <v>321</v>
      </c>
      <c r="I9" s="5">
        <f t="shared" ref="I9:J9" si="12">C9/C9</f>
        <v>1</v>
      </c>
      <c r="J9" s="5">
        <f t="shared" si="12"/>
        <v>1</v>
      </c>
      <c r="K9" s="5">
        <f t="shared" si="1"/>
        <v>8.9058524173027995E-2</v>
      </c>
      <c r="L9" s="5">
        <f t="shared" si="1"/>
        <v>0.96881091617933723</v>
      </c>
      <c r="M9" s="5">
        <f t="shared" si="3"/>
        <v>0.32150000000000001</v>
      </c>
      <c r="N9" s="9">
        <f t="shared" si="4"/>
        <v>0.62570000000000003</v>
      </c>
      <c r="O9" s="9">
        <f t="shared" si="5"/>
        <v>-1.1348</v>
      </c>
      <c r="P9" s="9">
        <f t="shared" si="6"/>
        <v>-0.46889999999999998</v>
      </c>
      <c r="Q9" s="1"/>
      <c r="R9" s="1"/>
      <c r="S9" s="1"/>
      <c r="T9" s="1"/>
      <c r="U9" s="1"/>
      <c r="V9" s="1"/>
      <c r="W9" s="1"/>
      <c r="X9" s="1"/>
      <c r="Y9" s="1"/>
    </row>
    <row r="10" spans="1:25" ht="15.75" customHeight="1" x14ac:dyDescent="0.25">
      <c r="A10" s="16">
        <v>75</v>
      </c>
      <c r="B10" s="14" t="s">
        <v>90</v>
      </c>
      <c r="C10" s="18">
        <v>842</v>
      </c>
      <c r="D10" s="18">
        <v>638</v>
      </c>
      <c r="E10" s="18">
        <v>192</v>
      </c>
      <c r="F10" s="4">
        <v>142</v>
      </c>
      <c r="G10" s="4">
        <v>398</v>
      </c>
      <c r="H10" s="18">
        <v>248</v>
      </c>
      <c r="I10" s="5">
        <f t="shared" ref="I10:J10" si="13">C10/C10</f>
        <v>1</v>
      </c>
      <c r="J10" s="5">
        <f t="shared" si="13"/>
        <v>1</v>
      </c>
      <c r="K10" s="5">
        <f t="shared" si="1"/>
        <v>0.22802850356294538</v>
      </c>
      <c r="L10" s="5">
        <f t="shared" si="1"/>
        <v>0.2225705329153605</v>
      </c>
      <c r="M10" s="5">
        <f t="shared" si="3"/>
        <v>0.47270000000000001</v>
      </c>
      <c r="N10" s="9">
        <f t="shared" si="4"/>
        <v>0.38869999999999999</v>
      </c>
      <c r="O10" s="9">
        <f t="shared" si="5"/>
        <v>-0.74929999999999997</v>
      </c>
      <c r="P10" s="9">
        <f t="shared" si="6"/>
        <v>-0.94489999999999996</v>
      </c>
      <c r="Q10" s="1"/>
      <c r="R10" s="1"/>
      <c r="S10" s="1"/>
      <c r="T10" s="1"/>
      <c r="U10" s="1"/>
      <c r="V10" s="1"/>
      <c r="W10" s="1"/>
      <c r="X10" s="1"/>
      <c r="Y10" s="1"/>
    </row>
    <row r="11" spans="1:25" ht="15.75" customHeight="1" x14ac:dyDescent="0.25">
      <c r="A11" s="16">
        <v>12</v>
      </c>
      <c r="B11" s="14" t="s">
        <v>27</v>
      </c>
      <c r="C11" s="18">
        <v>877</v>
      </c>
      <c r="D11" s="18">
        <v>746</v>
      </c>
      <c r="E11" s="18">
        <v>345</v>
      </c>
      <c r="F11" s="4">
        <v>441</v>
      </c>
      <c r="G11" s="4">
        <v>370</v>
      </c>
      <c r="H11" s="18">
        <v>181</v>
      </c>
      <c r="I11" s="5">
        <f t="shared" ref="I11:J11" si="14">C11/C11</f>
        <v>1</v>
      </c>
      <c r="J11" s="5">
        <f t="shared" si="14"/>
        <v>1</v>
      </c>
      <c r="K11" s="5">
        <f t="shared" si="1"/>
        <v>0.39338654503990877</v>
      </c>
      <c r="L11" s="5">
        <f t="shared" si="1"/>
        <v>0.59115281501340478</v>
      </c>
      <c r="M11" s="5">
        <f t="shared" si="3"/>
        <v>0.4219</v>
      </c>
      <c r="N11" s="9">
        <f t="shared" si="4"/>
        <v>0.24260000000000001</v>
      </c>
      <c r="O11" s="9">
        <f t="shared" si="5"/>
        <v>-0.86299999999999999</v>
      </c>
      <c r="P11" s="9">
        <f t="shared" si="6"/>
        <v>-1.4162999999999999</v>
      </c>
      <c r="Q11" s="1"/>
      <c r="R11" s="1"/>
      <c r="S11" s="1"/>
      <c r="T11" s="1"/>
      <c r="U11" s="1"/>
      <c r="V11" s="1"/>
      <c r="W11" s="1"/>
      <c r="X11" s="1"/>
      <c r="Y11" s="1"/>
    </row>
    <row r="12" spans="1:25" ht="15.75" customHeight="1" x14ac:dyDescent="0.25">
      <c r="A12" s="16">
        <v>5</v>
      </c>
      <c r="B12" s="14" t="s">
        <v>20</v>
      </c>
      <c r="C12" s="18">
        <v>463</v>
      </c>
      <c r="D12" s="18">
        <v>346</v>
      </c>
      <c r="E12" s="18">
        <v>114</v>
      </c>
      <c r="F12" s="4">
        <v>179</v>
      </c>
      <c r="G12" s="4">
        <v>64</v>
      </c>
      <c r="H12" s="18">
        <v>107</v>
      </c>
      <c r="I12" s="5">
        <f t="shared" ref="I12:J12" si="15">C12/C12</f>
        <v>1</v>
      </c>
      <c r="J12" s="5">
        <f t="shared" si="15"/>
        <v>1</v>
      </c>
      <c r="K12" s="5">
        <f t="shared" si="1"/>
        <v>0.24622030237580994</v>
      </c>
      <c r="L12" s="5">
        <f t="shared" si="1"/>
        <v>0.51734104046242779</v>
      </c>
      <c r="M12" s="5">
        <f t="shared" si="3"/>
        <v>0.13819999999999999</v>
      </c>
      <c r="N12" s="9">
        <f t="shared" si="4"/>
        <v>0.30919999999999997</v>
      </c>
      <c r="O12" s="9">
        <f t="shared" si="5"/>
        <v>-1.9791000000000001</v>
      </c>
      <c r="P12" s="9">
        <f t="shared" si="6"/>
        <v>-1.1738</v>
      </c>
      <c r="Q12" s="1"/>
      <c r="R12" s="1"/>
      <c r="S12" s="1"/>
      <c r="T12" s="1"/>
      <c r="U12" s="1"/>
      <c r="V12" s="1"/>
      <c r="W12" s="1"/>
      <c r="X12" s="1"/>
      <c r="Y12" s="1"/>
    </row>
    <row r="13" spans="1:25" ht="15.75" customHeight="1" x14ac:dyDescent="0.25">
      <c r="A13" s="16">
        <v>17</v>
      </c>
      <c r="B13" s="14" t="s">
        <v>32</v>
      </c>
      <c r="C13" s="18">
        <v>821</v>
      </c>
      <c r="D13" s="18">
        <v>847</v>
      </c>
      <c r="E13" s="18">
        <v>294</v>
      </c>
      <c r="F13" s="4">
        <v>182</v>
      </c>
      <c r="G13" s="4">
        <v>271</v>
      </c>
      <c r="H13" s="18">
        <v>349</v>
      </c>
      <c r="I13" s="5">
        <f t="shared" ref="I13:J13" si="16">C13/C13</f>
        <v>1</v>
      </c>
      <c r="J13" s="5">
        <f t="shared" si="16"/>
        <v>1</v>
      </c>
      <c r="K13" s="5">
        <f t="shared" si="1"/>
        <v>0.35809987819732036</v>
      </c>
      <c r="L13" s="5">
        <f t="shared" si="1"/>
        <v>0.21487603305785125</v>
      </c>
      <c r="M13" s="5">
        <f t="shared" si="3"/>
        <v>0.3301</v>
      </c>
      <c r="N13" s="9">
        <f t="shared" si="4"/>
        <v>0.41199999999999998</v>
      </c>
      <c r="O13" s="9">
        <f t="shared" si="5"/>
        <v>-1.1084000000000001</v>
      </c>
      <c r="P13" s="9">
        <f t="shared" si="6"/>
        <v>-0.88670000000000004</v>
      </c>
      <c r="Q13" s="1"/>
      <c r="R13" s="1"/>
      <c r="S13" s="1"/>
      <c r="T13" s="1"/>
      <c r="U13" s="1"/>
      <c r="V13" s="1"/>
      <c r="W13" s="1"/>
      <c r="X13" s="1"/>
      <c r="Y13" s="1"/>
    </row>
    <row r="14" spans="1:25" ht="15.75" customHeight="1" x14ac:dyDescent="0.25">
      <c r="A14" s="16">
        <v>0</v>
      </c>
      <c r="B14" s="14" t="s">
        <v>15</v>
      </c>
      <c r="C14" s="18">
        <v>326</v>
      </c>
      <c r="D14" s="18">
        <v>645</v>
      </c>
      <c r="E14" s="18">
        <v>242</v>
      </c>
      <c r="F14" s="4">
        <v>12</v>
      </c>
      <c r="G14" s="4">
        <v>96</v>
      </c>
      <c r="H14" s="18">
        <v>346</v>
      </c>
      <c r="I14" s="5">
        <f t="shared" ref="I14:J14" si="17">C14/C14</f>
        <v>1</v>
      </c>
      <c r="J14" s="5">
        <f t="shared" si="17"/>
        <v>1</v>
      </c>
      <c r="K14" s="5">
        <f t="shared" si="1"/>
        <v>0.74233128834355833</v>
      </c>
      <c r="L14" s="5">
        <f t="shared" si="1"/>
        <v>1.8604651162790697E-2</v>
      </c>
      <c r="M14" s="5">
        <f t="shared" si="3"/>
        <v>0.29449999999999998</v>
      </c>
      <c r="N14" s="9">
        <f t="shared" si="4"/>
        <v>0.53639999999999999</v>
      </c>
      <c r="O14" s="9">
        <f t="shared" si="5"/>
        <v>-1.2224999999999999</v>
      </c>
      <c r="P14" s="9">
        <f t="shared" si="6"/>
        <v>-0.62290000000000001</v>
      </c>
      <c r="Q14" s="1"/>
      <c r="R14" s="1"/>
      <c r="S14" s="1"/>
      <c r="T14" s="1"/>
      <c r="U14" s="1"/>
      <c r="V14" s="1"/>
      <c r="W14" s="1"/>
      <c r="X14" s="1"/>
      <c r="Y14" s="1"/>
    </row>
    <row r="15" spans="1:25" ht="15.75" customHeight="1" x14ac:dyDescent="0.25">
      <c r="A15" s="16">
        <v>60</v>
      </c>
      <c r="B15" s="14" t="s">
        <v>75</v>
      </c>
      <c r="C15" s="18">
        <v>590</v>
      </c>
      <c r="D15" s="18">
        <v>721</v>
      </c>
      <c r="E15" s="18">
        <v>250</v>
      </c>
      <c r="F15" s="4">
        <v>462</v>
      </c>
      <c r="G15" s="4">
        <v>54</v>
      </c>
      <c r="H15" s="18">
        <v>343</v>
      </c>
      <c r="I15" s="5">
        <f t="shared" ref="I15:J15" si="18">C15/C15</f>
        <v>1</v>
      </c>
      <c r="J15" s="5">
        <f t="shared" si="18"/>
        <v>1</v>
      </c>
      <c r="K15" s="5">
        <f t="shared" si="1"/>
        <v>0.42372881355932202</v>
      </c>
      <c r="L15" s="5">
        <f t="shared" si="1"/>
        <v>0.64077669902912626</v>
      </c>
      <c r="M15" s="5">
        <f t="shared" si="3"/>
        <v>9.1499999999999998E-2</v>
      </c>
      <c r="N15" s="9">
        <f t="shared" si="4"/>
        <v>0.47570000000000001</v>
      </c>
      <c r="O15" s="9">
        <f t="shared" si="5"/>
        <v>-2.3914</v>
      </c>
      <c r="P15" s="9">
        <f t="shared" si="6"/>
        <v>-0.74299999999999999</v>
      </c>
      <c r="Q15" s="1"/>
      <c r="R15" s="1"/>
      <c r="S15" s="1"/>
      <c r="T15" s="1"/>
      <c r="U15" s="1"/>
      <c r="V15" s="1"/>
      <c r="W15" s="1"/>
      <c r="X15" s="1"/>
      <c r="Y15" s="1"/>
    </row>
    <row r="16" spans="1:25" ht="15.75" customHeight="1" x14ac:dyDescent="0.25">
      <c r="A16" s="16">
        <v>39</v>
      </c>
      <c r="B16" s="14" t="s">
        <v>54</v>
      </c>
      <c r="C16" s="18">
        <v>663</v>
      </c>
      <c r="D16" s="18">
        <v>663</v>
      </c>
      <c r="E16" s="18">
        <v>180</v>
      </c>
      <c r="F16" s="4">
        <v>256</v>
      </c>
      <c r="G16" s="4">
        <v>343</v>
      </c>
      <c r="H16" s="18">
        <v>386</v>
      </c>
      <c r="I16" s="5">
        <f t="shared" ref="I16:J16" si="19">C16/C16</f>
        <v>1</v>
      </c>
      <c r="J16" s="5">
        <f t="shared" si="19"/>
        <v>1</v>
      </c>
      <c r="K16" s="5">
        <f t="shared" si="1"/>
        <v>0.27149321266968324</v>
      </c>
      <c r="L16" s="5">
        <f t="shared" si="1"/>
        <v>0.38612368024132732</v>
      </c>
      <c r="M16" s="5">
        <f t="shared" si="3"/>
        <v>0.51729999999999998</v>
      </c>
      <c r="N16" s="9">
        <f t="shared" si="4"/>
        <v>0.58220000000000005</v>
      </c>
      <c r="O16" s="9">
        <f t="shared" si="5"/>
        <v>-0.65910000000000002</v>
      </c>
      <c r="P16" s="9">
        <f t="shared" si="6"/>
        <v>-0.54090000000000005</v>
      </c>
      <c r="Q16" s="1"/>
      <c r="R16" s="1"/>
      <c r="S16" s="1"/>
      <c r="T16" s="1"/>
      <c r="U16" s="1"/>
      <c r="V16" s="1"/>
      <c r="W16" s="1"/>
      <c r="X16" s="1"/>
      <c r="Y16" s="1"/>
    </row>
    <row r="17" spans="1:25" ht="15.75" customHeight="1" x14ac:dyDescent="0.25">
      <c r="A17" s="16">
        <v>42</v>
      </c>
      <c r="B17" s="14" t="s">
        <v>57</v>
      </c>
      <c r="C17" s="18">
        <v>663</v>
      </c>
      <c r="D17" s="18">
        <v>1001</v>
      </c>
      <c r="E17" s="18">
        <v>398</v>
      </c>
      <c r="F17" s="4">
        <v>73</v>
      </c>
      <c r="G17" s="4">
        <v>248</v>
      </c>
      <c r="H17" s="18">
        <v>342</v>
      </c>
      <c r="I17" s="5">
        <f t="shared" ref="I17:J17" si="20">C17/C17</f>
        <v>1</v>
      </c>
      <c r="J17" s="5">
        <f t="shared" si="20"/>
        <v>1</v>
      </c>
      <c r="K17" s="5">
        <f t="shared" si="1"/>
        <v>0.60030165912518851</v>
      </c>
      <c r="L17" s="5">
        <f t="shared" si="1"/>
        <v>7.2927072927072928E-2</v>
      </c>
      <c r="M17" s="5">
        <f t="shared" si="3"/>
        <v>0.37409999999999999</v>
      </c>
      <c r="N17" s="9">
        <f t="shared" si="4"/>
        <v>0.3417</v>
      </c>
      <c r="O17" s="9">
        <f t="shared" si="5"/>
        <v>-0.98319999999999996</v>
      </c>
      <c r="P17" s="9">
        <f t="shared" si="6"/>
        <v>-1.0738000000000001</v>
      </c>
      <c r="Q17" s="1"/>
      <c r="R17" s="1"/>
      <c r="S17" s="1"/>
      <c r="T17" s="1"/>
      <c r="U17" s="1"/>
      <c r="V17" s="1"/>
      <c r="W17" s="1"/>
      <c r="X17" s="1"/>
      <c r="Y17" s="1"/>
    </row>
    <row r="18" spans="1:25" ht="15.75" customHeight="1" x14ac:dyDescent="0.25">
      <c r="A18" s="16">
        <v>61</v>
      </c>
      <c r="B18" s="14" t="s">
        <v>76</v>
      </c>
      <c r="C18" s="18">
        <v>725</v>
      </c>
      <c r="D18" s="18">
        <v>469</v>
      </c>
      <c r="E18" s="18">
        <v>221</v>
      </c>
      <c r="F18" s="4">
        <v>99</v>
      </c>
      <c r="G18" s="4">
        <v>282</v>
      </c>
      <c r="H18" s="18">
        <v>109</v>
      </c>
      <c r="I18" s="5">
        <f t="shared" ref="I18:J18" si="21">C18/C18</f>
        <v>1</v>
      </c>
      <c r="J18" s="5">
        <f t="shared" si="21"/>
        <v>1</v>
      </c>
      <c r="K18" s="5">
        <f t="shared" ref="K18:L81" si="22">E18/C18</f>
        <v>0.30482758620689654</v>
      </c>
      <c r="L18" s="5">
        <f t="shared" si="22"/>
        <v>0.21108742004264391</v>
      </c>
      <c r="M18" s="5">
        <f t="shared" si="3"/>
        <v>0.38900000000000001</v>
      </c>
      <c r="N18" s="9">
        <f t="shared" si="4"/>
        <v>0.2324</v>
      </c>
      <c r="O18" s="9">
        <f t="shared" si="5"/>
        <v>-0.94420000000000004</v>
      </c>
      <c r="P18" s="9">
        <f t="shared" si="6"/>
        <v>-1.4593</v>
      </c>
      <c r="Q18" s="1"/>
      <c r="R18" s="1"/>
      <c r="S18" s="1"/>
      <c r="T18" s="1"/>
      <c r="U18" s="1"/>
      <c r="V18" s="1"/>
      <c r="W18" s="1"/>
      <c r="X18" s="1"/>
      <c r="Y18" s="1"/>
    </row>
    <row r="19" spans="1:25" ht="15.75" customHeight="1" x14ac:dyDescent="0.25">
      <c r="A19" s="16">
        <v>75</v>
      </c>
      <c r="B19" s="14" t="s">
        <v>90</v>
      </c>
      <c r="C19" s="18">
        <v>808</v>
      </c>
      <c r="D19" s="18">
        <v>815</v>
      </c>
      <c r="E19" s="18">
        <v>376</v>
      </c>
      <c r="F19" s="4">
        <v>231</v>
      </c>
      <c r="G19" s="4">
        <v>368</v>
      </c>
      <c r="H19" s="18">
        <v>142</v>
      </c>
      <c r="I19" s="5">
        <f t="shared" ref="I19:J19" si="23">C19/C19</f>
        <v>1</v>
      </c>
      <c r="J19" s="5">
        <f t="shared" si="23"/>
        <v>1</v>
      </c>
      <c r="K19" s="5">
        <f t="shared" si="22"/>
        <v>0.46534653465346537</v>
      </c>
      <c r="L19" s="5">
        <f t="shared" si="22"/>
        <v>0.28343558282208586</v>
      </c>
      <c r="M19" s="5">
        <f t="shared" si="3"/>
        <v>0.45540000000000003</v>
      </c>
      <c r="N19" s="9">
        <f t="shared" si="4"/>
        <v>0.17419999999999999</v>
      </c>
      <c r="O19" s="9">
        <f t="shared" si="5"/>
        <v>-0.78659999999999997</v>
      </c>
      <c r="P19" s="9">
        <f t="shared" si="6"/>
        <v>-1.7476</v>
      </c>
      <c r="Q19" s="1"/>
      <c r="R19" s="1"/>
      <c r="S19" s="1"/>
      <c r="T19" s="1"/>
      <c r="U19" s="1"/>
      <c r="V19" s="1"/>
      <c r="W19" s="1"/>
      <c r="X19" s="1"/>
      <c r="Y19" s="1"/>
    </row>
    <row r="20" spans="1:25" ht="15.75" customHeight="1" x14ac:dyDescent="0.25">
      <c r="A20" s="16">
        <v>54</v>
      </c>
      <c r="B20" s="14" t="s">
        <v>69</v>
      </c>
      <c r="C20" s="18">
        <v>1034</v>
      </c>
      <c r="D20" s="18">
        <v>865</v>
      </c>
      <c r="E20" s="18">
        <v>258</v>
      </c>
      <c r="F20" s="4">
        <v>400</v>
      </c>
      <c r="G20" s="4">
        <v>237</v>
      </c>
      <c r="H20" s="18">
        <v>322</v>
      </c>
      <c r="I20" s="5">
        <f t="shared" ref="I20:J20" si="24">C20/C20</f>
        <v>1</v>
      </c>
      <c r="J20" s="5">
        <f t="shared" si="24"/>
        <v>1</v>
      </c>
      <c r="K20" s="5">
        <f t="shared" si="22"/>
        <v>0.2495164410058027</v>
      </c>
      <c r="L20" s="5">
        <f t="shared" si="22"/>
        <v>0.46242774566473988</v>
      </c>
      <c r="M20" s="5">
        <f t="shared" si="3"/>
        <v>0.22919999999999999</v>
      </c>
      <c r="N20" s="9">
        <f t="shared" si="4"/>
        <v>0.37230000000000002</v>
      </c>
      <c r="O20" s="9">
        <f t="shared" si="5"/>
        <v>-1.4732000000000001</v>
      </c>
      <c r="P20" s="9">
        <f t="shared" si="6"/>
        <v>-0.98809999999999998</v>
      </c>
      <c r="Q20" s="1"/>
      <c r="R20" s="1"/>
      <c r="S20" s="1"/>
      <c r="T20" s="1"/>
      <c r="U20" s="1"/>
      <c r="V20" s="1"/>
      <c r="W20" s="1"/>
      <c r="X20" s="1"/>
      <c r="Y20" s="1"/>
    </row>
    <row r="21" spans="1:25" ht="12.5" x14ac:dyDescent="0.25">
      <c r="A21" s="16">
        <v>70</v>
      </c>
      <c r="B21" s="14" t="s">
        <v>85</v>
      </c>
      <c r="C21" s="18">
        <v>730</v>
      </c>
      <c r="D21" s="18">
        <v>840</v>
      </c>
      <c r="E21" s="18">
        <v>478</v>
      </c>
      <c r="F21" s="4">
        <v>469</v>
      </c>
      <c r="G21" s="4">
        <v>133</v>
      </c>
      <c r="H21" s="18">
        <v>153</v>
      </c>
      <c r="I21" s="5">
        <f t="shared" ref="I21:J21" si="25">C21/C21</f>
        <v>1</v>
      </c>
      <c r="J21" s="5">
        <f t="shared" si="25"/>
        <v>1</v>
      </c>
      <c r="K21" s="5">
        <f t="shared" si="22"/>
        <v>0.65479452054794518</v>
      </c>
      <c r="L21" s="5">
        <f t="shared" si="22"/>
        <v>0.55833333333333335</v>
      </c>
      <c r="M21" s="5">
        <f t="shared" si="3"/>
        <v>0.1822</v>
      </c>
      <c r="N21" s="9">
        <f t="shared" si="4"/>
        <v>0.18210000000000001</v>
      </c>
      <c r="O21" s="9">
        <f t="shared" si="5"/>
        <v>-1.7027000000000001</v>
      </c>
      <c r="P21" s="9">
        <f t="shared" si="6"/>
        <v>-1.7032</v>
      </c>
      <c r="Q21" s="1"/>
      <c r="R21" s="1"/>
      <c r="S21" s="1"/>
      <c r="T21" s="1"/>
      <c r="U21" s="1"/>
      <c r="V21" s="1"/>
      <c r="W21" s="1"/>
      <c r="X21" s="1"/>
      <c r="Y21" s="1"/>
    </row>
    <row r="22" spans="1:25" ht="12.5" x14ac:dyDescent="0.25">
      <c r="A22" s="16">
        <v>66</v>
      </c>
      <c r="B22" s="14" t="s">
        <v>81</v>
      </c>
      <c r="C22" s="18">
        <v>581</v>
      </c>
      <c r="D22" s="18">
        <v>728</v>
      </c>
      <c r="E22" s="18">
        <v>98</v>
      </c>
      <c r="F22" s="4">
        <v>247</v>
      </c>
      <c r="G22" s="4">
        <v>134</v>
      </c>
      <c r="H22" s="18">
        <v>314</v>
      </c>
      <c r="I22" s="5">
        <f t="shared" ref="I22:J22" si="26">C22/C22</f>
        <v>1</v>
      </c>
      <c r="J22" s="5">
        <f t="shared" si="26"/>
        <v>1</v>
      </c>
      <c r="K22" s="5">
        <f t="shared" si="22"/>
        <v>0.16867469879518071</v>
      </c>
      <c r="L22" s="5">
        <f t="shared" si="22"/>
        <v>0.3392857142857143</v>
      </c>
      <c r="M22" s="5">
        <f t="shared" si="3"/>
        <v>0.2306</v>
      </c>
      <c r="N22" s="9">
        <f t="shared" si="4"/>
        <v>0.43130000000000002</v>
      </c>
      <c r="O22" s="9">
        <f t="shared" si="5"/>
        <v>-1.4671000000000001</v>
      </c>
      <c r="P22" s="9">
        <f t="shared" si="6"/>
        <v>-0.84099999999999997</v>
      </c>
      <c r="Q22" s="1"/>
      <c r="R22" s="1"/>
      <c r="S22" s="1"/>
      <c r="T22" s="1"/>
      <c r="U22" s="1"/>
      <c r="V22" s="1"/>
      <c r="W22" s="1"/>
      <c r="X22" s="1"/>
      <c r="Y22" s="1"/>
    </row>
    <row r="23" spans="1:25" ht="12.5" x14ac:dyDescent="0.25">
      <c r="A23" s="16">
        <v>14</v>
      </c>
      <c r="B23" s="14" t="s">
        <v>29</v>
      </c>
      <c r="C23" s="18">
        <v>715</v>
      </c>
      <c r="D23" s="18">
        <v>763</v>
      </c>
      <c r="E23" s="18">
        <v>297</v>
      </c>
      <c r="F23" s="4">
        <v>108</v>
      </c>
      <c r="G23" s="4">
        <v>300</v>
      </c>
      <c r="H23" s="18">
        <v>368</v>
      </c>
      <c r="I23" s="5">
        <f t="shared" ref="I23:J23" si="27">C23/C23</f>
        <v>1</v>
      </c>
      <c r="J23" s="5">
        <f t="shared" si="27"/>
        <v>1</v>
      </c>
      <c r="K23" s="5">
        <f t="shared" si="22"/>
        <v>0.41538461538461541</v>
      </c>
      <c r="L23" s="5">
        <f t="shared" si="22"/>
        <v>0.14154652686762778</v>
      </c>
      <c r="M23" s="5">
        <f t="shared" si="3"/>
        <v>0.41959999999999997</v>
      </c>
      <c r="N23" s="9">
        <f t="shared" si="4"/>
        <v>0.48230000000000001</v>
      </c>
      <c r="O23" s="9">
        <f t="shared" si="5"/>
        <v>-0.86850000000000005</v>
      </c>
      <c r="P23" s="9">
        <f t="shared" si="6"/>
        <v>-0.72919999999999996</v>
      </c>
      <c r="Q23" s="1"/>
      <c r="R23" s="1"/>
      <c r="S23" s="1"/>
      <c r="T23" s="1"/>
      <c r="U23" s="1"/>
      <c r="V23" s="1"/>
      <c r="W23" s="1"/>
      <c r="X23" s="1"/>
      <c r="Y23" s="1"/>
    </row>
    <row r="24" spans="1:25" ht="12.5" x14ac:dyDescent="0.25">
      <c r="A24" s="16">
        <v>28</v>
      </c>
      <c r="B24" s="14" t="s">
        <v>43</v>
      </c>
      <c r="C24" s="18">
        <v>770</v>
      </c>
      <c r="D24" s="18">
        <v>612</v>
      </c>
      <c r="E24" s="18">
        <v>2</v>
      </c>
      <c r="F24" s="4">
        <v>214</v>
      </c>
      <c r="G24" s="4">
        <v>388</v>
      </c>
      <c r="H24" s="18">
        <v>223</v>
      </c>
      <c r="I24" s="5">
        <f t="shared" ref="I24:J24" si="28">C24/C24</f>
        <v>1</v>
      </c>
      <c r="J24" s="5">
        <f t="shared" si="28"/>
        <v>1</v>
      </c>
      <c r="K24" s="5">
        <f t="shared" si="22"/>
        <v>2.5974025974025974E-3</v>
      </c>
      <c r="L24" s="5">
        <f t="shared" si="22"/>
        <v>0.34967320261437906</v>
      </c>
      <c r="M24" s="5">
        <f t="shared" si="3"/>
        <v>0.50390000000000001</v>
      </c>
      <c r="N24" s="9">
        <f t="shared" si="4"/>
        <v>0.3644</v>
      </c>
      <c r="O24" s="9">
        <f t="shared" si="5"/>
        <v>-0.68540000000000001</v>
      </c>
      <c r="P24" s="9">
        <f t="shared" si="6"/>
        <v>-1.0095000000000001</v>
      </c>
      <c r="Q24" s="1"/>
      <c r="R24" s="1"/>
      <c r="S24" s="1"/>
      <c r="T24" s="1"/>
      <c r="U24" s="1"/>
      <c r="V24" s="1"/>
      <c r="W24" s="1"/>
      <c r="X24" s="1"/>
      <c r="Y24" s="1"/>
    </row>
    <row r="25" spans="1:25" ht="12.5" x14ac:dyDescent="0.25">
      <c r="A25" s="16">
        <v>10</v>
      </c>
      <c r="B25" s="14" t="s">
        <v>25</v>
      </c>
      <c r="C25" s="18">
        <v>885</v>
      </c>
      <c r="D25" s="18">
        <v>575</v>
      </c>
      <c r="E25" s="18">
        <v>192</v>
      </c>
      <c r="F25" s="4">
        <v>467</v>
      </c>
      <c r="G25" s="4">
        <v>84</v>
      </c>
      <c r="H25" s="18">
        <v>277</v>
      </c>
      <c r="I25" s="5">
        <f t="shared" ref="I25:J25" si="29">C25/C25</f>
        <v>1</v>
      </c>
      <c r="J25" s="5">
        <f t="shared" si="29"/>
        <v>1</v>
      </c>
      <c r="K25" s="5">
        <f t="shared" si="22"/>
        <v>0.21694915254237288</v>
      </c>
      <c r="L25" s="5">
        <f t="shared" si="22"/>
        <v>0.8121739130434783</v>
      </c>
      <c r="M25" s="5">
        <f t="shared" si="3"/>
        <v>9.4899999999999998E-2</v>
      </c>
      <c r="N25" s="9">
        <f t="shared" si="4"/>
        <v>0.48170000000000002</v>
      </c>
      <c r="O25" s="9">
        <f t="shared" si="5"/>
        <v>-2.3549000000000002</v>
      </c>
      <c r="P25" s="9">
        <f t="shared" si="6"/>
        <v>-0.73040000000000005</v>
      </c>
      <c r="Q25" s="1"/>
      <c r="R25" s="1"/>
      <c r="S25" s="1"/>
      <c r="T25" s="1"/>
      <c r="U25" s="1"/>
      <c r="V25" s="1"/>
      <c r="W25" s="1"/>
      <c r="X25" s="1"/>
      <c r="Y25" s="1"/>
    </row>
    <row r="26" spans="1:25" ht="12.5" x14ac:dyDescent="0.25">
      <c r="A26" s="16">
        <v>64</v>
      </c>
      <c r="B26" s="14" t="s">
        <v>79</v>
      </c>
      <c r="C26" s="18">
        <v>395</v>
      </c>
      <c r="D26" s="18">
        <v>1002</v>
      </c>
      <c r="E26" s="18">
        <v>494</v>
      </c>
      <c r="F26" s="4">
        <v>177</v>
      </c>
      <c r="G26" s="4">
        <v>169</v>
      </c>
      <c r="H26" s="18">
        <v>135</v>
      </c>
      <c r="I26" s="5">
        <f t="shared" ref="I26:J26" si="30">C26/C26</f>
        <v>1</v>
      </c>
      <c r="J26" s="5">
        <f t="shared" si="30"/>
        <v>1</v>
      </c>
      <c r="K26" s="5">
        <f t="shared" si="22"/>
        <v>1.2506329113924051</v>
      </c>
      <c r="L26" s="5">
        <f t="shared" si="22"/>
        <v>0.17664670658682635</v>
      </c>
      <c r="M26" s="5">
        <f t="shared" si="3"/>
        <v>0.42780000000000001</v>
      </c>
      <c r="N26" s="9">
        <f t="shared" si="4"/>
        <v>0.13469999999999999</v>
      </c>
      <c r="O26" s="9">
        <f t="shared" si="5"/>
        <v>-0.84909999999999997</v>
      </c>
      <c r="P26" s="9">
        <f t="shared" si="6"/>
        <v>-2.0047000000000001</v>
      </c>
      <c r="Q26" s="1"/>
      <c r="R26" s="1"/>
      <c r="S26" s="1"/>
      <c r="T26" s="1"/>
      <c r="U26" s="1"/>
      <c r="V26" s="1"/>
      <c r="W26" s="1"/>
      <c r="X26" s="1"/>
      <c r="Y26" s="1"/>
    </row>
    <row r="27" spans="1:25" ht="12.5" x14ac:dyDescent="0.25">
      <c r="A27" s="16">
        <v>12</v>
      </c>
      <c r="B27" s="14" t="s">
        <v>27</v>
      </c>
      <c r="C27" s="18">
        <v>862</v>
      </c>
      <c r="D27" s="18">
        <v>738</v>
      </c>
      <c r="E27" s="18">
        <v>93</v>
      </c>
      <c r="F27" s="4">
        <v>340</v>
      </c>
      <c r="G27" s="4">
        <v>248</v>
      </c>
      <c r="H27" s="18">
        <v>268</v>
      </c>
      <c r="I27" s="5">
        <f t="shared" ref="I27:J27" si="31">C27/C27</f>
        <v>1</v>
      </c>
      <c r="J27" s="5">
        <f t="shared" si="31"/>
        <v>1</v>
      </c>
      <c r="K27" s="5">
        <f t="shared" si="22"/>
        <v>0.10788863109048724</v>
      </c>
      <c r="L27" s="5">
        <f t="shared" si="22"/>
        <v>0.46070460704607047</v>
      </c>
      <c r="M27" s="5">
        <f t="shared" si="3"/>
        <v>0.28770000000000001</v>
      </c>
      <c r="N27" s="9">
        <f t="shared" si="4"/>
        <v>0.36309999999999998</v>
      </c>
      <c r="O27" s="9">
        <f t="shared" si="5"/>
        <v>-1.2458</v>
      </c>
      <c r="P27" s="9">
        <f t="shared" si="6"/>
        <v>-1.0130999999999999</v>
      </c>
      <c r="Q27" s="1"/>
      <c r="R27" s="1"/>
      <c r="S27" s="1"/>
      <c r="T27" s="1"/>
      <c r="U27" s="1"/>
      <c r="V27" s="1"/>
      <c r="W27" s="1"/>
      <c r="X27" s="1"/>
      <c r="Y27" s="1"/>
    </row>
    <row r="28" spans="1:25" ht="12.5" x14ac:dyDescent="0.25">
      <c r="A28" s="16">
        <v>40</v>
      </c>
      <c r="B28" s="14" t="s">
        <v>55</v>
      </c>
      <c r="C28" s="18">
        <v>265</v>
      </c>
      <c r="D28" s="18">
        <v>220</v>
      </c>
      <c r="E28" s="18">
        <v>13</v>
      </c>
      <c r="F28" s="4">
        <v>31</v>
      </c>
      <c r="G28" s="4">
        <v>104</v>
      </c>
      <c r="H28" s="18">
        <v>113</v>
      </c>
      <c r="I28" s="5">
        <f t="shared" ref="I28:J28" si="32">C28/C28</f>
        <v>1</v>
      </c>
      <c r="J28" s="5">
        <f t="shared" si="32"/>
        <v>1</v>
      </c>
      <c r="K28" s="5">
        <f t="shared" si="22"/>
        <v>4.9056603773584909E-2</v>
      </c>
      <c r="L28" s="5">
        <f t="shared" si="22"/>
        <v>0.1409090909090909</v>
      </c>
      <c r="M28" s="5">
        <f t="shared" si="3"/>
        <v>0.39250000000000002</v>
      </c>
      <c r="N28" s="9">
        <f t="shared" si="4"/>
        <v>0.51359999999999995</v>
      </c>
      <c r="O28" s="9">
        <f t="shared" si="5"/>
        <v>-0.93520000000000003</v>
      </c>
      <c r="P28" s="9">
        <f t="shared" si="6"/>
        <v>-0.6663</v>
      </c>
      <c r="Q28" s="1"/>
      <c r="R28" s="1"/>
      <c r="S28" s="1"/>
      <c r="T28" s="1"/>
      <c r="U28" s="1"/>
      <c r="V28" s="1"/>
      <c r="W28" s="1"/>
      <c r="X28" s="1"/>
      <c r="Y28" s="1"/>
    </row>
    <row r="29" spans="1:25" ht="12.5" x14ac:dyDescent="0.25">
      <c r="A29" s="16">
        <v>16</v>
      </c>
      <c r="B29" s="14" t="s">
        <v>31</v>
      </c>
      <c r="C29" s="18">
        <v>458</v>
      </c>
      <c r="D29" s="18">
        <v>1106</v>
      </c>
      <c r="E29" s="18">
        <v>465</v>
      </c>
      <c r="F29" s="4">
        <v>1</v>
      </c>
      <c r="G29" s="4">
        <v>345</v>
      </c>
      <c r="H29" s="18">
        <v>335</v>
      </c>
      <c r="I29" s="5">
        <f t="shared" ref="I29:J29" si="33">C29/C29</f>
        <v>1</v>
      </c>
      <c r="J29" s="5">
        <f t="shared" si="33"/>
        <v>1</v>
      </c>
      <c r="K29" s="5">
        <f t="shared" si="22"/>
        <v>1.0152838427947599</v>
      </c>
      <c r="L29" s="5">
        <f t="shared" si="22"/>
        <v>9.0415913200723324E-4</v>
      </c>
      <c r="M29" s="5">
        <f t="shared" si="3"/>
        <v>0.75329999999999997</v>
      </c>
      <c r="N29" s="9">
        <f t="shared" si="4"/>
        <v>0.3029</v>
      </c>
      <c r="O29" s="9">
        <f t="shared" si="5"/>
        <v>-0.2833</v>
      </c>
      <c r="P29" s="9">
        <f t="shared" si="6"/>
        <v>-1.1943999999999999</v>
      </c>
      <c r="Q29" s="1"/>
      <c r="R29" s="1"/>
      <c r="S29" s="1"/>
      <c r="T29" s="1"/>
      <c r="U29" s="1"/>
      <c r="V29" s="1"/>
      <c r="W29" s="1"/>
      <c r="X29" s="1"/>
      <c r="Y29" s="1"/>
    </row>
    <row r="30" spans="1:25" ht="12.5" x14ac:dyDescent="0.25">
      <c r="A30" s="16">
        <v>38</v>
      </c>
      <c r="B30" s="14" t="s">
        <v>53</v>
      </c>
      <c r="C30" s="18">
        <v>704</v>
      </c>
      <c r="D30" s="18">
        <v>885</v>
      </c>
      <c r="E30" s="18">
        <v>226</v>
      </c>
      <c r="F30" s="4">
        <v>345</v>
      </c>
      <c r="G30" s="4">
        <v>80</v>
      </c>
      <c r="H30" s="18">
        <v>269</v>
      </c>
      <c r="I30" s="5">
        <f t="shared" ref="I30:J30" si="34">C30/C30</f>
        <v>1</v>
      </c>
      <c r="J30" s="5">
        <f t="shared" si="34"/>
        <v>1</v>
      </c>
      <c r="K30" s="5">
        <f t="shared" si="22"/>
        <v>0.32102272727272729</v>
      </c>
      <c r="L30" s="5">
        <f t="shared" si="22"/>
        <v>0.38983050847457629</v>
      </c>
      <c r="M30" s="5">
        <f t="shared" si="3"/>
        <v>0.11360000000000001</v>
      </c>
      <c r="N30" s="9">
        <f t="shared" si="4"/>
        <v>0.30399999999999999</v>
      </c>
      <c r="O30" s="9">
        <f t="shared" si="5"/>
        <v>-2.1751</v>
      </c>
      <c r="P30" s="9">
        <f t="shared" si="6"/>
        <v>-1.1907000000000001</v>
      </c>
      <c r="Q30" s="1"/>
      <c r="R30" s="1"/>
      <c r="S30" s="1"/>
      <c r="T30" s="1"/>
      <c r="U30" s="1"/>
      <c r="V30" s="1"/>
      <c r="W30" s="1"/>
      <c r="X30" s="1"/>
      <c r="Y30" s="1"/>
    </row>
    <row r="31" spans="1:25" ht="12.5" x14ac:dyDescent="0.25">
      <c r="A31" s="16">
        <v>15</v>
      </c>
      <c r="B31" s="14" t="s">
        <v>30</v>
      </c>
      <c r="C31" s="18">
        <v>1115</v>
      </c>
      <c r="D31" s="18">
        <v>585</v>
      </c>
      <c r="E31" s="18">
        <v>27</v>
      </c>
      <c r="F31" s="4">
        <v>425</v>
      </c>
      <c r="G31" s="4">
        <v>308</v>
      </c>
      <c r="H31" s="18">
        <v>275</v>
      </c>
      <c r="I31" s="5">
        <f t="shared" ref="I31:J31" si="35">C31/C31</f>
        <v>1</v>
      </c>
      <c r="J31" s="5">
        <f t="shared" si="35"/>
        <v>1</v>
      </c>
      <c r="K31" s="5">
        <f t="shared" si="22"/>
        <v>2.4215246636771302E-2</v>
      </c>
      <c r="L31" s="5">
        <f t="shared" si="22"/>
        <v>0.72649572649572647</v>
      </c>
      <c r="M31" s="5">
        <f t="shared" si="3"/>
        <v>0.2762</v>
      </c>
      <c r="N31" s="9">
        <f t="shared" si="4"/>
        <v>0.47010000000000002</v>
      </c>
      <c r="O31" s="9">
        <f t="shared" si="5"/>
        <v>-1.2866</v>
      </c>
      <c r="P31" s="9">
        <f t="shared" si="6"/>
        <v>-0.75480000000000003</v>
      </c>
      <c r="Q31" s="1"/>
      <c r="R31" s="1"/>
      <c r="S31" s="1"/>
      <c r="T31" s="1"/>
      <c r="U31" s="1"/>
      <c r="V31" s="1"/>
      <c r="W31" s="1"/>
      <c r="X31" s="1"/>
      <c r="Y31" s="1"/>
    </row>
    <row r="32" spans="1:25" ht="12.5" x14ac:dyDescent="0.25">
      <c r="A32" s="16">
        <v>42</v>
      </c>
      <c r="B32" s="14" t="s">
        <v>57</v>
      </c>
      <c r="C32" s="18">
        <v>410</v>
      </c>
      <c r="D32" s="18">
        <v>802</v>
      </c>
      <c r="E32" s="18">
        <v>438</v>
      </c>
      <c r="F32" s="4">
        <v>277</v>
      </c>
      <c r="G32" s="4">
        <v>88</v>
      </c>
      <c r="H32" s="18">
        <v>262</v>
      </c>
      <c r="I32" s="5">
        <f t="shared" ref="I32:J32" si="36">C32/C32</f>
        <v>1</v>
      </c>
      <c r="J32" s="5">
        <f t="shared" si="36"/>
        <v>1</v>
      </c>
      <c r="K32" s="5">
        <f t="shared" si="22"/>
        <v>1.0682926829268293</v>
      </c>
      <c r="L32" s="5">
        <f t="shared" si="22"/>
        <v>0.34538653366583544</v>
      </c>
      <c r="M32" s="5">
        <f t="shared" si="3"/>
        <v>0.21460000000000001</v>
      </c>
      <c r="N32" s="9">
        <f t="shared" si="4"/>
        <v>0.32669999999999999</v>
      </c>
      <c r="O32" s="9">
        <f t="shared" si="5"/>
        <v>-1.5389999999999999</v>
      </c>
      <c r="P32" s="9">
        <f t="shared" si="6"/>
        <v>-1.1187</v>
      </c>
      <c r="Q32" s="1"/>
      <c r="R32" s="1"/>
      <c r="S32" s="1"/>
      <c r="T32" s="1"/>
      <c r="U32" s="1"/>
      <c r="V32" s="1"/>
      <c r="W32" s="1"/>
      <c r="X32" s="1"/>
      <c r="Y32" s="1"/>
    </row>
    <row r="33" spans="1:25" ht="12.5" x14ac:dyDescent="0.25">
      <c r="A33" s="16">
        <v>35</v>
      </c>
      <c r="B33" s="14" t="s">
        <v>50</v>
      </c>
      <c r="C33" s="18">
        <v>951</v>
      </c>
      <c r="D33" s="18">
        <v>787</v>
      </c>
      <c r="E33" s="18">
        <v>250</v>
      </c>
      <c r="F33" s="4">
        <v>343</v>
      </c>
      <c r="G33" s="4">
        <v>301</v>
      </c>
      <c r="H33" s="18">
        <v>299</v>
      </c>
      <c r="I33" s="5">
        <f t="shared" ref="I33:J33" si="37">C33/C33</f>
        <v>1</v>
      </c>
      <c r="J33" s="5">
        <f t="shared" si="37"/>
        <v>1</v>
      </c>
      <c r="K33" s="5">
        <f t="shared" si="22"/>
        <v>0.26288117770767611</v>
      </c>
      <c r="L33" s="5">
        <f t="shared" si="22"/>
        <v>0.43583227445997458</v>
      </c>
      <c r="M33" s="5">
        <f t="shared" si="3"/>
        <v>0.3165</v>
      </c>
      <c r="N33" s="9">
        <f t="shared" si="4"/>
        <v>0.37990000000000002</v>
      </c>
      <c r="O33" s="9">
        <f t="shared" si="5"/>
        <v>-1.1504000000000001</v>
      </c>
      <c r="P33" s="9">
        <f t="shared" si="6"/>
        <v>-0.96779999999999999</v>
      </c>
      <c r="Q33" s="1"/>
      <c r="R33" s="1"/>
      <c r="S33" s="1"/>
      <c r="T33" s="1"/>
      <c r="U33" s="1"/>
      <c r="V33" s="1"/>
      <c r="W33" s="1"/>
      <c r="X33" s="1"/>
      <c r="Y33" s="1"/>
    </row>
    <row r="34" spans="1:25" ht="12.5" x14ac:dyDescent="0.25">
      <c r="A34" s="16">
        <v>15</v>
      </c>
      <c r="B34" s="14" t="s">
        <v>30</v>
      </c>
      <c r="C34" s="18">
        <v>461</v>
      </c>
      <c r="D34" s="18">
        <v>739</v>
      </c>
      <c r="E34" s="18">
        <v>147</v>
      </c>
      <c r="F34" s="4">
        <v>157</v>
      </c>
      <c r="G34" s="4">
        <v>159</v>
      </c>
      <c r="H34" s="18">
        <v>202</v>
      </c>
      <c r="I34" s="5">
        <f t="shared" ref="I34:J34" si="38">C34/C34</f>
        <v>1</v>
      </c>
      <c r="J34" s="5">
        <f t="shared" si="38"/>
        <v>1</v>
      </c>
      <c r="K34" s="5">
        <f t="shared" si="22"/>
        <v>0.31887201735357917</v>
      </c>
      <c r="L34" s="5">
        <f t="shared" si="22"/>
        <v>0.21244925575101489</v>
      </c>
      <c r="M34" s="5">
        <f t="shared" si="3"/>
        <v>0.34489999999999998</v>
      </c>
      <c r="N34" s="9">
        <f t="shared" si="4"/>
        <v>0.27329999999999999</v>
      </c>
      <c r="O34" s="9">
        <f t="shared" si="5"/>
        <v>-1.0645</v>
      </c>
      <c r="P34" s="9">
        <f t="shared" si="6"/>
        <v>-1.2971999999999999</v>
      </c>
      <c r="Q34" s="1"/>
      <c r="R34" s="1"/>
      <c r="S34" s="1"/>
      <c r="T34" s="1"/>
      <c r="U34" s="1"/>
      <c r="V34" s="1"/>
      <c r="W34" s="1"/>
      <c r="X34" s="1"/>
      <c r="Y34" s="1"/>
    </row>
    <row r="35" spans="1:25" ht="12.5" x14ac:dyDescent="0.25">
      <c r="A35" s="16">
        <v>6</v>
      </c>
      <c r="B35" s="14" t="s">
        <v>21</v>
      </c>
      <c r="C35" s="18">
        <v>889</v>
      </c>
      <c r="D35" s="18">
        <v>960</v>
      </c>
      <c r="E35" s="18">
        <v>420</v>
      </c>
      <c r="F35" s="4">
        <v>326</v>
      </c>
      <c r="G35" s="4">
        <v>206</v>
      </c>
      <c r="H35" s="18">
        <v>399</v>
      </c>
      <c r="I35" s="5">
        <f t="shared" ref="I35:J35" si="39">C35/C35</f>
        <v>1</v>
      </c>
      <c r="J35" s="5">
        <f t="shared" si="39"/>
        <v>1</v>
      </c>
      <c r="K35" s="5">
        <f t="shared" si="22"/>
        <v>0.47244094488188976</v>
      </c>
      <c r="L35" s="5">
        <f t="shared" si="22"/>
        <v>0.33958333333333335</v>
      </c>
      <c r="M35" s="5">
        <f t="shared" si="3"/>
        <v>0.23169999999999999</v>
      </c>
      <c r="N35" s="9">
        <f t="shared" si="4"/>
        <v>0.41560000000000002</v>
      </c>
      <c r="O35" s="9">
        <f t="shared" si="5"/>
        <v>-1.4622999999999999</v>
      </c>
      <c r="P35" s="9">
        <f t="shared" si="6"/>
        <v>-0.878</v>
      </c>
      <c r="Q35" s="1"/>
      <c r="R35" s="1"/>
      <c r="S35" s="1"/>
      <c r="T35" s="1"/>
      <c r="U35" s="1"/>
      <c r="V35" s="1"/>
      <c r="W35" s="1"/>
      <c r="X35" s="1"/>
      <c r="Y35" s="1"/>
    </row>
    <row r="36" spans="1:25" ht="12.5" x14ac:dyDescent="0.25">
      <c r="A36" s="16">
        <v>17</v>
      </c>
      <c r="B36" s="14" t="s">
        <v>32</v>
      </c>
      <c r="C36" s="18">
        <v>349</v>
      </c>
      <c r="D36" s="18">
        <v>612</v>
      </c>
      <c r="E36" s="18">
        <v>136</v>
      </c>
      <c r="F36" s="4">
        <v>26</v>
      </c>
      <c r="G36" s="4">
        <v>169</v>
      </c>
      <c r="H36" s="18">
        <v>150</v>
      </c>
      <c r="I36" s="5">
        <f t="shared" ref="I36:J36" si="40">C36/C36</f>
        <v>1</v>
      </c>
      <c r="J36" s="5">
        <f t="shared" si="40"/>
        <v>1</v>
      </c>
      <c r="K36" s="5">
        <f t="shared" si="22"/>
        <v>0.38968481375358166</v>
      </c>
      <c r="L36" s="5">
        <f t="shared" si="22"/>
        <v>4.2483660130718956E-2</v>
      </c>
      <c r="M36" s="5">
        <f t="shared" si="3"/>
        <v>0.48420000000000002</v>
      </c>
      <c r="N36" s="9">
        <f t="shared" si="4"/>
        <v>0.24510000000000001</v>
      </c>
      <c r="O36" s="9">
        <f t="shared" si="5"/>
        <v>-0.72529999999999994</v>
      </c>
      <c r="P36" s="9">
        <f t="shared" si="6"/>
        <v>-1.4060999999999999</v>
      </c>
      <c r="Q36" s="1"/>
      <c r="R36" s="1"/>
      <c r="S36" s="1"/>
      <c r="T36" s="1"/>
      <c r="U36" s="1"/>
      <c r="V36" s="1"/>
      <c r="W36" s="1"/>
      <c r="X36" s="1"/>
      <c r="Y36" s="1"/>
    </row>
    <row r="37" spans="1:25" ht="12.5" x14ac:dyDescent="0.25">
      <c r="A37" s="16">
        <v>12</v>
      </c>
      <c r="B37" s="14" t="s">
        <v>27</v>
      </c>
      <c r="C37" s="18">
        <v>835</v>
      </c>
      <c r="D37" s="18">
        <v>461</v>
      </c>
      <c r="E37" s="18">
        <v>7</v>
      </c>
      <c r="F37" s="4">
        <v>370</v>
      </c>
      <c r="G37" s="4">
        <v>279</v>
      </c>
      <c r="H37" s="18">
        <v>215</v>
      </c>
      <c r="I37" s="5">
        <f t="shared" ref="I37:J37" si="41">C37/C37</f>
        <v>1</v>
      </c>
      <c r="J37" s="5">
        <f t="shared" si="41"/>
        <v>1</v>
      </c>
      <c r="K37" s="5">
        <f t="shared" si="22"/>
        <v>8.3832335329341312E-3</v>
      </c>
      <c r="L37" s="5">
        <f t="shared" si="22"/>
        <v>0.8026030368763557</v>
      </c>
      <c r="M37" s="5">
        <f t="shared" si="3"/>
        <v>0.33410000000000001</v>
      </c>
      <c r="N37" s="9">
        <f t="shared" si="4"/>
        <v>0.46639999999999998</v>
      </c>
      <c r="O37" s="9">
        <f t="shared" si="5"/>
        <v>-1.0963000000000001</v>
      </c>
      <c r="P37" s="9">
        <f t="shared" si="6"/>
        <v>-0.76270000000000004</v>
      </c>
      <c r="Q37" s="1"/>
      <c r="R37" s="1"/>
      <c r="S37" s="1"/>
      <c r="T37" s="1"/>
      <c r="U37" s="1"/>
      <c r="V37" s="1"/>
      <c r="W37" s="1"/>
      <c r="X37" s="1"/>
      <c r="Y37" s="1"/>
    </row>
    <row r="38" spans="1:25" ht="12.5" x14ac:dyDescent="0.25">
      <c r="A38" s="16">
        <v>51</v>
      </c>
      <c r="B38" s="14" t="s">
        <v>66</v>
      </c>
      <c r="C38" s="18">
        <v>557</v>
      </c>
      <c r="D38" s="18">
        <v>544</v>
      </c>
      <c r="E38" s="18">
        <v>219</v>
      </c>
      <c r="F38" s="4">
        <v>128</v>
      </c>
      <c r="G38" s="4">
        <v>244</v>
      </c>
      <c r="H38" s="18">
        <v>213</v>
      </c>
      <c r="I38" s="5">
        <f t="shared" ref="I38:J38" si="42">C38/C38</f>
        <v>1</v>
      </c>
      <c r="J38" s="5">
        <f t="shared" si="42"/>
        <v>1</v>
      </c>
      <c r="K38" s="5">
        <f t="shared" si="22"/>
        <v>0.39317773788150806</v>
      </c>
      <c r="L38" s="5">
        <f t="shared" si="22"/>
        <v>0.23529411764705882</v>
      </c>
      <c r="M38" s="5">
        <f t="shared" si="3"/>
        <v>0.43809999999999999</v>
      </c>
      <c r="N38" s="9">
        <f t="shared" si="4"/>
        <v>0.39150000000000001</v>
      </c>
      <c r="O38" s="9">
        <f t="shared" si="5"/>
        <v>-0.82530000000000003</v>
      </c>
      <c r="P38" s="9">
        <f t="shared" si="6"/>
        <v>-0.93779999999999997</v>
      </c>
      <c r="Q38" s="1"/>
      <c r="R38" s="1"/>
      <c r="S38" s="1"/>
      <c r="T38" s="1"/>
      <c r="U38" s="1"/>
      <c r="V38" s="1"/>
      <c r="W38" s="1"/>
      <c r="X38" s="1"/>
      <c r="Y38" s="1"/>
    </row>
    <row r="39" spans="1:25" ht="12.5" x14ac:dyDescent="0.25">
      <c r="A39" s="16">
        <v>46</v>
      </c>
      <c r="B39" s="14" t="s">
        <v>61</v>
      </c>
      <c r="C39" s="18">
        <v>750</v>
      </c>
      <c r="D39" s="18">
        <v>698</v>
      </c>
      <c r="E39" s="18">
        <v>349</v>
      </c>
      <c r="F39" s="4">
        <v>183</v>
      </c>
      <c r="G39" s="4">
        <v>260</v>
      </c>
      <c r="H39" s="18">
        <v>63</v>
      </c>
      <c r="I39" s="5">
        <f t="shared" ref="I39:J39" si="43">C39/C39</f>
        <v>1</v>
      </c>
      <c r="J39" s="5">
        <f t="shared" si="43"/>
        <v>1</v>
      </c>
      <c r="K39" s="5">
        <f t="shared" si="22"/>
        <v>0.46533333333333332</v>
      </c>
      <c r="L39" s="5">
        <f t="shared" si="22"/>
        <v>0.2621776504297994</v>
      </c>
      <c r="M39" s="5">
        <f t="shared" si="3"/>
        <v>0.34670000000000001</v>
      </c>
      <c r="N39" s="9">
        <f t="shared" si="4"/>
        <v>9.0300000000000005E-2</v>
      </c>
      <c r="O39" s="9">
        <f t="shared" si="5"/>
        <v>-1.0592999999999999</v>
      </c>
      <c r="P39" s="9">
        <f t="shared" si="6"/>
        <v>-2.4045999999999998</v>
      </c>
      <c r="Q39" s="1"/>
      <c r="R39" s="1"/>
      <c r="S39" s="1"/>
      <c r="T39" s="1"/>
      <c r="U39" s="1"/>
      <c r="V39" s="1"/>
      <c r="W39" s="1"/>
      <c r="X39" s="1"/>
      <c r="Y39" s="1"/>
    </row>
    <row r="40" spans="1:25" ht="12.5" x14ac:dyDescent="0.25">
      <c r="A40" s="16">
        <v>8</v>
      </c>
      <c r="B40" s="14" t="s">
        <v>23</v>
      </c>
      <c r="C40" s="18">
        <v>712</v>
      </c>
      <c r="D40" s="18">
        <v>754</v>
      </c>
      <c r="E40" s="18">
        <v>65</v>
      </c>
      <c r="F40" s="4">
        <v>272</v>
      </c>
      <c r="G40" s="4">
        <v>126</v>
      </c>
      <c r="H40" s="18">
        <v>326</v>
      </c>
      <c r="I40" s="5">
        <f t="shared" ref="I40:J40" si="44">C40/C40</f>
        <v>1</v>
      </c>
      <c r="J40" s="5">
        <f t="shared" si="44"/>
        <v>1</v>
      </c>
      <c r="K40" s="5">
        <f t="shared" si="22"/>
        <v>9.1292134831460675E-2</v>
      </c>
      <c r="L40" s="5">
        <f t="shared" si="22"/>
        <v>0.36074270557029176</v>
      </c>
      <c r="M40" s="5">
        <f t="shared" si="3"/>
        <v>0.17699999999999999</v>
      </c>
      <c r="N40" s="9">
        <f t="shared" si="4"/>
        <v>0.43240000000000001</v>
      </c>
      <c r="O40" s="9">
        <f t="shared" si="5"/>
        <v>-1.7316</v>
      </c>
      <c r="P40" s="9">
        <f t="shared" si="6"/>
        <v>-0.83840000000000003</v>
      </c>
      <c r="Q40" s="1"/>
      <c r="R40" s="1"/>
      <c r="S40" s="1"/>
      <c r="T40" s="1"/>
      <c r="U40" s="1"/>
      <c r="V40" s="1"/>
      <c r="W40" s="1"/>
      <c r="X40" s="1"/>
      <c r="Y40" s="1"/>
    </row>
    <row r="41" spans="1:25" ht="12.5" x14ac:dyDescent="0.25">
      <c r="A41" s="16">
        <v>71</v>
      </c>
      <c r="B41" s="14" t="s">
        <v>86</v>
      </c>
      <c r="C41" s="18">
        <v>781</v>
      </c>
      <c r="D41" s="18">
        <v>856</v>
      </c>
      <c r="E41" s="18">
        <v>456</v>
      </c>
      <c r="F41" s="4">
        <v>406</v>
      </c>
      <c r="G41" s="4">
        <v>252</v>
      </c>
      <c r="H41" s="18">
        <v>131</v>
      </c>
      <c r="I41" s="5">
        <f t="shared" ref="I41:J41" si="45">C41/C41</f>
        <v>1</v>
      </c>
      <c r="J41" s="5">
        <f t="shared" si="45"/>
        <v>1</v>
      </c>
      <c r="K41" s="5">
        <f t="shared" si="22"/>
        <v>0.58386683738796419</v>
      </c>
      <c r="L41" s="5">
        <f t="shared" si="22"/>
        <v>0.47429906542056077</v>
      </c>
      <c r="M41" s="5">
        <f t="shared" si="3"/>
        <v>0.32269999999999999</v>
      </c>
      <c r="N41" s="9">
        <f t="shared" si="4"/>
        <v>0.153</v>
      </c>
      <c r="O41" s="9">
        <f t="shared" si="5"/>
        <v>-1.131</v>
      </c>
      <c r="P41" s="9">
        <f t="shared" si="6"/>
        <v>-1.8773</v>
      </c>
      <c r="Q41" s="1"/>
      <c r="R41" s="1"/>
      <c r="S41" s="1"/>
      <c r="T41" s="1"/>
      <c r="U41" s="1"/>
      <c r="V41" s="1"/>
      <c r="W41" s="1"/>
      <c r="X41" s="1"/>
      <c r="Y41" s="1"/>
    </row>
    <row r="42" spans="1:25" ht="12.5" x14ac:dyDescent="0.25">
      <c r="A42" s="16">
        <v>32</v>
      </c>
      <c r="B42" s="14" t="s">
        <v>47</v>
      </c>
      <c r="C42" s="18">
        <v>754</v>
      </c>
      <c r="D42" s="18">
        <v>731</v>
      </c>
      <c r="E42" s="18">
        <v>273</v>
      </c>
      <c r="F42" s="4">
        <v>141</v>
      </c>
      <c r="G42" s="4">
        <v>217</v>
      </c>
      <c r="H42" s="18">
        <v>58</v>
      </c>
      <c r="I42" s="5">
        <f t="shared" ref="I42:J42" si="46">C42/C42</f>
        <v>1</v>
      </c>
      <c r="J42" s="5">
        <f t="shared" si="46"/>
        <v>1</v>
      </c>
      <c r="K42" s="5">
        <f t="shared" si="22"/>
        <v>0.36206896551724138</v>
      </c>
      <c r="L42" s="5">
        <f t="shared" si="22"/>
        <v>0.19288645690834474</v>
      </c>
      <c r="M42" s="5">
        <f t="shared" si="3"/>
        <v>0.2878</v>
      </c>
      <c r="N42" s="9">
        <f t="shared" si="4"/>
        <v>7.9299999999999995E-2</v>
      </c>
      <c r="O42" s="9">
        <f t="shared" si="5"/>
        <v>-1.2455000000000001</v>
      </c>
      <c r="P42" s="9">
        <f t="shared" si="6"/>
        <v>-2.5345</v>
      </c>
      <c r="Q42" s="1"/>
      <c r="R42" s="1"/>
      <c r="S42" s="1"/>
      <c r="T42" s="1"/>
      <c r="U42" s="1"/>
      <c r="V42" s="1"/>
      <c r="W42" s="1"/>
      <c r="X42" s="1"/>
      <c r="Y42" s="1"/>
    </row>
    <row r="43" spans="1:25" ht="12.5" x14ac:dyDescent="0.25">
      <c r="A43" s="16">
        <v>74</v>
      </c>
      <c r="B43" s="14" t="s">
        <v>89</v>
      </c>
      <c r="C43" s="18">
        <v>797</v>
      </c>
      <c r="D43" s="18">
        <v>646</v>
      </c>
      <c r="E43" s="18">
        <v>169</v>
      </c>
      <c r="F43" s="4">
        <v>338</v>
      </c>
      <c r="G43" s="4">
        <v>186</v>
      </c>
      <c r="H43" s="18">
        <v>338</v>
      </c>
      <c r="I43" s="5">
        <f t="shared" ref="I43:J43" si="47">C43/C43</f>
        <v>1</v>
      </c>
      <c r="J43" s="5">
        <f t="shared" si="47"/>
        <v>1</v>
      </c>
      <c r="K43" s="5">
        <f t="shared" si="22"/>
        <v>0.21204516938519449</v>
      </c>
      <c r="L43" s="5">
        <f t="shared" si="22"/>
        <v>0.52321981424148611</v>
      </c>
      <c r="M43" s="5">
        <f t="shared" si="3"/>
        <v>0.2334</v>
      </c>
      <c r="N43" s="9">
        <f t="shared" si="4"/>
        <v>0.5232</v>
      </c>
      <c r="O43" s="9">
        <f t="shared" si="5"/>
        <v>-1.4550000000000001</v>
      </c>
      <c r="P43" s="9">
        <f t="shared" si="6"/>
        <v>-0.64780000000000004</v>
      </c>
      <c r="Q43" s="1"/>
      <c r="R43" s="1"/>
      <c r="S43" s="1"/>
      <c r="T43" s="1"/>
      <c r="U43" s="1"/>
      <c r="V43" s="1"/>
      <c r="W43" s="1"/>
      <c r="X43" s="1"/>
      <c r="Y43" s="1"/>
    </row>
    <row r="44" spans="1:25" ht="12.5" x14ac:dyDescent="0.25">
      <c r="A44" s="16">
        <v>76</v>
      </c>
      <c r="B44" s="14" t="s">
        <v>91</v>
      </c>
      <c r="C44" s="18">
        <v>886</v>
      </c>
      <c r="D44" s="18">
        <v>692</v>
      </c>
      <c r="E44" s="18">
        <v>272</v>
      </c>
      <c r="F44" s="4">
        <v>481</v>
      </c>
      <c r="G44" s="4">
        <v>229</v>
      </c>
      <c r="H44" s="18">
        <v>78</v>
      </c>
      <c r="I44" s="5">
        <f t="shared" ref="I44:J44" si="48">C44/C44</f>
        <v>1</v>
      </c>
      <c r="J44" s="5">
        <f t="shared" si="48"/>
        <v>1</v>
      </c>
      <c r="K44" s="5">
        <f t="shared" si="22"/>
        <v>0.30699774266365687</v>
      </c>
      <c r="L44" s="5">
        <f t="shared" si="22"/>
        <v>0.69508670520231219</v>
      </c>
      <c r="M44" s="5">
        <f t="shared" si="3"/>
        <v>0.25850000000000001</v>
      </c>
      <c r="N44" s="9">
        <f t="shared" si="4"/>
        <v>0.11269999999999999</v>
      </c>
      <c r="O44" s="9">
        <f t="shared" si="5"/>
        <v>-1.3529</v>
      </c>
      <c r="P44" s="9">
        <f t="shared" si="6"/>
        <v>-2.1829999999999998</v>
      </c>
      <c r="Q44" s="1"/>
      <c r="R44" s="1"/>
      <c r="S44" s="1"/>
      <c r="T44" s="1"/>
      <c r="U44" s="1"/>
      <c r="V44" s="1"/>
      <c r="W44" s="1"/>
      <c r="X44" s="1"/>
      <c r="Y44" s="1"/>
    </row>
    <row r="45" spans="1:25" ht="12.5" x14ac:dyDescent="0.25">
      <c r="A45" s="16">
        <v>45</v>
      </c>
      <c r="B45" s="14" t="s">
        <v>60</v>
      </c>
      <c r="C45" s="18">
        <v>931</v>
      </c>
      <c r="D45" s="18">
        <v>392</v>
      </c>
      <c r="E45" s="18">
        <v>37</v>
      </c>
      <c r="F45" s="4">
        <v>431</v>
      </c>
      <c r="G45" s="4">
        <v>352</v>
      </c>
      <c r="H45" s="18">
        <v>118</v>
      </c>
      <c r="I45" s="5">
        <f t="shared" ref="I45:J45" si="49">C45/C45</f>
        <v>1</v>
      </c>
      <c r="J45" s="5">
        <f t="shared" si="49"/>
        <v>1</v>
      </c>
      <c r="K45" s="5">
        <f t="shared" si="22"/>
        <v>3.9742212674543503E-2</v>
      </c>
      <c r="L45" s="5">
        <f t="shared" si="22"/>
        <v>1.0994897959183674</v>
      </c>
      <c r="M45" s="5">
        <f t="shared" si="3"/>
        <v>0.37809999999999999</v>
      </c>
      <c r="N45" s="9">
        <f t="shared" si="4"/>
        <v>0.30099999999999999</v>
      </c>
      <c r="O45" s="9">
        <f t="shared" si="5"/>
        <v>-0.97260000000000002</v>
      </c>
      <c r="P45" s="9">
        <f t="shared" si="6"/>
        <v>-1.2005999999999999</v>
      </c>
      <c r="Q45" s="1"/>
      <c r="R45" s="1"/>
      <c r="S45" s="1"/>
      <c r="T45" s="1"/>
      <c r="U45" s="1"/>
      <c r="V45" s="1"/>
      <c r="W45" s="1"/>
      <c r="X45" s="1"/>
      <c r="Y45" s="1"/>
    </row>
    <row r="46" spans="1:25" ht="12.5" x14ac:dyDescent="0.25">
      <c r="A46" s="16">
        <v>65</v>
      </c>
      <c r="B46" s="14" t="s">
        <v>80</v>
      </c>
      <c r="C46" s="18">
        <v>582</v>
      </c>
      <c r="D46" s="18">
        <v>861</v>
      </c>
      <c r="E46" s="18">
        <v>475</v>
      </c>
      <c r="F46" s="4">
        <v>179</v>
      </c>
      <c r="G46" s="4">
        <v>240</v>
      </c>
      <c r="H46" s="18">
        <v>287</v>
      </c>
      <c r="I46" s="5">
        <f t="shared" ref="I46:J46" si="50">C46/C46</f>
        <v>1</v>
      </c>
      <c r="J46" s="5">
        <f t="shared" si="50"/>
        <v>1</v>
      </c>
      <c r="K46" s="5">
        <f t="shared" si="22"/>
        <v>0.81615120274914088</v>
      </c>
      <c r="L46" s="5">
        <f t="shared" si="22"/>
        <v>0.20789779326364694</v>
      </c>
      <c r="M46" s="5">
        <f t="shared" si="3"/>
        <v>0.41239999999999999</v>
      </c>
      <c r="N46" s="9">
        <f t="shared" si="4"/>
        <v>0.33329999999999999</v>
      </c>
      <c r="O46" s="9">
        <f t="shared" si="5"/>
        <v>-0.88580000000000003</v>
      </c>
      <c r="P46" s="9">
        <f t="shared" si="6"/>
        <v>-1.0987</v>
      </c>
      <c r="Q46" s="1"/>
      <c r="R46" s="1"/>
      <c r="S46" s="1"/>
      <c r="T46" s="1"/>
      <c r="U46" s="1"/>
      <c r="V46" s="1"/>
      <c r="W46" s="1"/>
      <c r="X46" s="1"/>
      <c r="Y46" s="1"/>
    </row>
    <row r="47" spans="1:25" ht="12.5" x14ac:dyDescent="0.25">
      <c r="A47" s="16">
        <v>78</v>
      </c>
      <c r="B47" s="14" t="s">
        <v>93</v>
      </c>
      <c r="C47" s="18">
        <v>921</v>
      </c>
      <c r="D47" s="18">
        <v>932</v>
      </c>
      <c r="E47" s="18">
        <v>323</v>
      </c>
      <c r="F47" s="4">
        <v>460</v>
      </c>
      <c r="G47" s="4">
        <v>136</v>
      </c>
      <c r="H47" s="18">
        <v>261</v>
      </c>
      <c r="I47" s="5">
        <f t="shared" ref="I47:J47" si="51">C47/C47</f>
        <v>1</v>
      </c>
      <c r="J47" s="5">
        <f t="shared" si="51"/>
        <v>1</v>
      </c>
      <c r="K47" s="5">
        <f t="shared" si="22"/>
        <v>0.35070575461454939</v>
      </c>
      <c r="L47" s="5">
        <f t="shared" si="22"/>
        <v>0.49356223175965663</v>
      </c>
      <c r="M47" s="5">
        <f t="shared" si="3"/>
        <v>0.1477</v>
      </c>
      <c r="N47" s="9">
        <f t="shared" si="4"/>
        <v>0.28000000000000003</v>
      </c>
      <c r="O47" s="9">
        <f t="shared" si="5"/>
        <v>-1.9126000000000001</v>
      </c>
      <c r="P47" s="9">
        <f t="shared" si="6"/>
        <v>-1.2729999999999999</v>
      </c>
      <c r="Q47" s="1"/>
      <c r="R47" s="1"/>
      <c r="S47" s="1"/>
      <c r="T47" s="1"/>
      <c r="U47" s="1"/>
      <c r="V47" s="1"/>
      <c r="W47" s="1"/>
      <c r="X47" s="1"/>
      <c r="Y47" s="1"/>
    </row>
    <row r="48" spans="1:25" ht="12.5" x14ac:dyDescent="0.25">
      <c r="A48" s="16">
        <v>54</v>
      </c>
      <c r="B48" s="14" t="s">
        <v>69</v>
      </c>
      <c r="C48" s="18">
        <v>483</v>
      </c>
      <c r="D48" s="18">
        <v>1100</v>
      </c>
      <c r="E48" s="18">
        <v>346</v>
      </c>
      <c r="F48" s="4">
        <v>4</v>
      </c>
      <c r="G48" s="4">
        <v>150</v>
      </c>
      <c r="H48" s="18">
        <v>394</v>
      </c>
      <c r="I48" s="5">
        <f t="shared" ref="I48:J48" si="52">C48/C48</f>
        <v>1</v>
      </c>
      <c r="J48" s="5">
        <f t="shared" si="52"/>
        <v>1</v>
      </c>
      <c r="K48" s="5">
        <f t="shared" si="22"/>
        <v>0.71635610766045543</v>
      </c>
      <c r="L48" s="5">
        <f t="shared" si="22"/>
        <v>3.6363636363636364E-3</v>
      </c>
      <c r="M48" s="5">
        <f t="shared" si="3"/>
        <v>0.31059999999999999</v>
      </c>
      <c r="N48" s="9">
        <f t="shared" si="4"/>
        <v>0.35820000000000002</v>
      </c>
      <c r="O48" s="9">
        <f t="shared" si="5"/>
        <v>-1.1692</v>
      </c>
      <c r="P48" s="9">
        <f t="shared" si="6"/>
        <v>-1.0266999999999999</v>
      </c>
      <c r="Q48" s="1"/>
      <c r="R48" s="1"/>
      <c r="S48" s="1"/>
      <c r="T48" s="1"/>
      <c r="U48" s="1"/>
      <c r="V48" s="1"/>
      <c r="W48" s="1"/>
      <c r="X48" s="1"/>
      <c r="Y48" s="1"/>
    </row>
    <row r="49" spans="1:25" ht="12.5" x14ac:dyDescent="0.25">
      <c r="A49" s="16">
        <v>20</v>
      </c>
      <c r="B49" s="14" t="s">
        <v>35</v>
      </c>
      <c r="C49" s="18">
        <v>830</v>
      </c>
      <c r="D49" s="18">
        <v>752</v>
      </c>
      <c r="E49" s="18">
        <v>287</v>
      </c>
      <c r="F49" s="4">
        <v>465</v>
      </c>
      <c r="G49" s="4">
        <v>254</v>
      </c>
      <c r="H49" s="18">
        <v>299</v>
      </c>
      <c r="I49" s="5">
        <f t="shared" ref="I49:J49" si="53">C49/C49</f>
        <v>1</v>
      </c>
      <c r="J49" s="5">
        <f t="shared" si="53"/>
        <v>1</v>
      </c>
      <c r="K49" s="5">
        <f t="shared" si="22"/>
        <v>0.3457831325301205</v>
      </c>
      <c r="L49" s="5">
        <f t="shared" si="22"/>
        <v>0.61835106382978722</v>
      </c>
      <c r="M49" s="5">
        <f t="shared" si="3"/>
        <v>0.30599999999999999</v>
      </c>
      <c r="N49" s="9">
        <f t="shared" si="4"/>
        <v>0.39760000000000001</v>
      </c>
      <c r="O49" s="9">
        <f t="shared" si="5"/>
        <v>-1.1841999999999999</v>
      </c>
      <c r="P49" s="9">
        <f t="shared" si="6"/>
        <v>-0.92230000000000001</v>
      </c>
      <c r="Q49" s="1"/>
      <c r="R49" s="1"/>
      <c r="S49" s="1"/>
      <c r="T49" s="1"/>
      <c r="U49" s="1"/>
      <c r="V49" s="1"/>
      <c r="W49" s="1"/>
      <c r="X49" s="1"/>
      <c r="Y49" s="1"/>
    </row>
    <row r="50" spans="1:25" ht="12.5" x14ac:dyDescent="0.25">
      <c r="A50" s="16">
        <v>1</v>
      </c>
      <c r="B50" s="14" t="s">
        <v>16</v>
      </c>
      <c r="C50" s="18">
        <v>877</v>
      </c>
      <c r="D50" s="18">
        <v>704</v>
      </c>
      <c r="E50" s="18">
        <v>10</v>
      </c>
      <c r="F50" s="4">
        <v>254</v>
      </c>
      <c r="G50" s="4">
        <v>225</v>
      </c>
      <c r="H50" s="18">
        <v>376</v>
      </c>
      <c r="I50" s="5">
        <f t="shared" ref="I50:J50" si="54">C50/C50</f>
        <v>1</v>
      </c>
      <c r="J50" s="5">
        <f t="shared" si="54"/>
        <v>1</v>
      </c>
      <c r="K50" s="5">
        <f t="shared" si="22"/>
        <v>1.1402508551881414E-2</v>
      </c>
      <c r="L50" s="5">
        <f t="shared" si="22"/>
        <v>0.36079545454545453</v>
      </c>
      <c r="M50" s="5">
        <f t="shared" si="3"/>
        <v>0.25659999999999999</v>
      </c>
      <c r="N50" s="9">
        <f t="shared" si="4"/>
        <v>0.53410000000000002</v>
      </c>
      <c r="O50" s="9">
        <f t="shared" si="5"/>
        <v>-1.3602000000000001</v>
      </c>
      <c r="P50" s="9">
        <f t="shared" si="6"/>
        <v>-0.62719999999999998</v>
      </c>
      <c r="Q50" s="1"/>
      <c r="R50" s="1"/>
      <c r="S50" s="1"/>
      <c r="T50" s="1"/>
      <c r="U50" s="1"/>
      <c r="V50" s="1"/>
      <c r="W50" s="1"/>
      <c r="X50" s="1"/>
      <c r="Y50" s="1"/>
    </row>
    <row r="51" spans="1:25" ht="12.5" x14ac:dyDescent="0.25">
      <c r="A51" s="16">
        <v>43</v>
      </c>
      <c r="B51" s="14" t="s">
        <v>58</v>
      </c>
      <c r="C51" s="18">
        <v>716</v>
      </c>
      <c r="D51" s="18">
        <v>448</v>
      </c>
      <c r="E51" s="18">
        <v>57</v>
      </c>
      <c r="F51" s="4">
        <v>262</v>
      </c>
      <c r="G51" s="4">
        <v>346</v>
      </c>
      <c r="H51" s="18">
        <v>288</v>
      </c>
      <c r="I51" s="5">
        <f t="shared" ref="I51:J51" si="55">C51/C51</f>
        <v>1</v>
      </c>
      <c r="J51" s="5">
        <f t="shared" si="55"/>
        <v>1</v>
      </c>
      <c r="K51" s="5">
        <f t="shared" si="22"/>
        <v>7.9608938547486033E-2</v>
      </c>
      <c r="L51" s="5">
        <f t="shared" si="22"/>
        <v>0.5848214285714286</v>
      </c>
      <c r="M51" s="5">
        <f t="shared" si="3"/>
        <v>0.48320000000000002</v>
      </c>
      <c r="N51" s="9">
        <f t="shared" si="4"/>
        <v>0.64290000000000003</v>
      </c>
      <c r="O51" s="9">
        <f t="shared" si="5"/>
        <v>-0.72729999999999995</v>
      </c>
      <c r="P51" s="9">
        <f t="shared" si="6"/>
        <v>-0.44180000000000003</v>
      </c>
      <c r="Q51" s="1"/>
      <c r="R51" s="1"/>
      <c r="S51" s="1"/>
      <c r="T51" s="1"/>
      <c r="U51" s="1"/>
      <c r="V51" s="1"/>
      <c r="W51" s="1"/>
      <c r="X51" s="1"/>
      <c r="Y51" s="1"/>
    </row>
    <row r="52" spans="1:25" ht="12.5" x14ac:dyDescent="0.25">
      <c r="A52" s="16">
        <v>64</v>
      </c>
      <c r="B52" s="14" t="s">
        <v>79</v>
      </c>
      <c r="C52" s="18">
        <v>652</v>
      </c>
      <c r="D52" s="18">
        <v>759</v>
      </c>
      <c r="E52" s="18">
        <v>462</v>
      </c>
      <c r="F52" s="4">
        <v>269</v>
      </c>
      <c r="G52" s="4">
        <v>251</v>
      </c>
      <c r="H52" s="18">
        <v>66</v>
      </c>
      <c r="I52" s="5">
        <f t="shared" ref="I52:J52" si="56">C52/C52</f>
        <v>1</v>
      </c>
      <c r="J52" s="5">
        <f t="shared" si="56"/>
        <v>1</v>
      </c>
      <c r="K52" s="5">
        <f t="shared" si="22"/>
        <v>0.70858895705521474</v>
      </c>
      <c r="L52" s="5">
        <f t="shared" si="22"/>
        <v>0.35441370223978919</v>
      </c>
      <c r="M52" s="5">
        <f t="shared" si="3"/>
        <v>0.38500000000000001</v>
      </c>
      <c r="N52" s="9">
        <f t="shared" si="4"/>
        <v>8.6999999999999994E-2</v>
      </c>
      <c r="O52" s="9">
        <f t="shared" si="5"/>
        <v>-0.95450000000000002</v>
      </c>
      <c r="P52" s="9">
        <f t="shared" si="6"/>
        <v>-2.4418000000000002</v>
      </c>
      <c r="Q52" s="1"/>
      <c r="R52" s="1"/>
      <c r="S52" s="1"/>
      <c r="T52" s="1"/>
      <c r="U52" s="1"/>
      <c r="V52" s="1"/>
      <c r="W52" s="1"/>
      <c r="X52" s="1"/>
      <c r="Y52" s="1"/>
    </row>
    <row r="53" spans="1:25" ht="12.5" x14ac:dyDescent="0.25">
      <c r="A53" s="16">
        <v>32</v>
      </c>
      <c r="B53" s="14" t="s">
        <v>47</v>
      </c>
      <c r="C53" s="18">
        <v>517</v>
      </c>
      <c r="D53" s="18">
        <v>888</v>
      </c>
      <c r="E53" s="18">
        <v>429</v>
      </c>
      <c r="F53" s="4">
        <v>7</v>
      </c>
      <c r="G53" s="4">
        <v>232</v>
      </c>
      <c r="H53" s="18">
        <v>237</v>
      </c>
      <c r="I53" s="5">
        <f t="shared" ref="I53:J53" si="57">C53/C53</f>
        <v>1</v>
      </c>
      <c r="J53" s="5">
        <f t="shared" si="57"/>
        <v>1</v>
      </c>
      <c r="K53" s="5">
        <f t="shared" si="22"/>
        <v>0.82978723404255317</v>
      </c>
      <c r="L53" s="5">
        <f t="shared" si="22"/>
        <v>7.8828828828828822E-3</v>
      </c>
      <c r="M53" s="5">
        <f t="shared" si="3"/>
        <v>0.44869999999999999</v>
      </c>
      <c r="N53" s="9">
        <f t="shared" si="4"/>
        <v>0.26690000000000003</v>
      </c>
      <c r="O53" s="9">
        <f t="shared" si="5"/>
        <v>-0.8014</v>
      </c>
      <c r="P53" s="9">
        <f t="shared" si="6"/>
        <v>-1.3209</v>
      </c>
      <c r="Q53" s="1"/>
      <c r="R53" s="1"/>
      <c r="S53" s="1"/>
      <c r="T53" s="1"/>
      <c r="U53" s="1"/>
      <c r="V53" s="1"/>
      <c r="W53" s="1"/>
      <c r="X53" s="1"/>
      <c r="Y53" s="1"/>
    </row>
    <row r="54" spans="1:25" ht="12.5" x14ac:dyDescent="0.25">
      <c r="A54" s="16">
        <v>56</v>
      </c>
      <c r="B54" s="14" t="s">
        <v>71</v>
      </c>
      <c r="C54" s="18">
        <v>616</v>
      </c>
      <c r="D54" s="18">
        <v>350</v>
      </c>
      <c r="E54" s="18">
        <v>137</v>
      </c>
      <c r="F54" s="4">
        <v>237</v>
      </c>
      <c r="G54" s="4">
        <v>322</v>
      </c>
      <c r="H54" s="18">
        <v>83</v>
      </c>
      <c r="I54" s="5">
        <f t="shared" ref="I54:J54" si="58">C54/C54</f>
        <v>1</v>
      </c>
      <c r="J54" s="5">
        <f t="shared" si="58"/>
        <v>1</v>
      </c>
      <c r="K54" s="5">
        <f t="shared" si="22"/>
        <v>0.22240259740259741</v>
      </c>
      <c r="L54" s="5">
        <f t="shared" si="22"/>
        <v>0.67714285714285716</v>
      </c>
      <c r="M54" s="5">
        <f t="shared" si="3"/>
        <v>0.52270000000000005</v>
      </c>
      <c r="N54" s="9">
        <f t="shared" si="4"/>
        <v>0.23710000000000001</v>
      </c>
      <c r="O54" s="9">
        <f t="shared" si="5"/>
        <v>-0.64870000000000005</v>
      </c>
      <c r="P54" s="9">
        <f t="shared" si="6"/>
        <v>-1.4393</v>
      </c>
      <c r="Q54" s="1"/>
      <c r="R54" s="1"/>
      <c r="S54" s="1"/>
      <c r="T54" s="1"/>
      <c r="U54" s="1"/>
      <c r="V54" s="1"/>
      <c r="W54" s="1"/>
      <c r="X54" s="1"/>
      <c r="Y54" s="1"/>
    </row>
    <row r="55" spans="1:25" ht="12.5" x14ac:dyDescent="0.25">
      <c r="A55" s="16">
        <v>67</v>
      </c>
      <c r="B55" s="14" t="s">
        <v>82</v>
      </c>
      <c r="C55" s="18">
        <v>538</v>
      </c>
      <c r="D55" s="18">
        <v>1084</v>
      </c>
      <c r="E55" s="18">
        <v>440</v>
      </c>
      <c r="F55" s="4">
        <v>279</v>
      </c>
      <c r="G55" s="4">
        <v>161</v>
      </c>
      <c r="H55" s="18">
        <v>284</v>
      </c>
      <c r="I55" s="5">
        <f t="shared" ref="I55:J55" si="59">C55/C55</f>
        <v>1</v>
      </c>
      <c r="J55" s="5">
        <f t="shared" si="59"/>
        <v>1</v>
      </c>
      <c r="K55" s="5">
        <f t="shared" si="22"/>
        <v>0.81784386617100369</v>
      </c>
      <c r="L55" s="5">
        <f t="shared" si="22"/>
        <v>0.25738007380073802</v>
      </c>
      <c r="M55" s="5">
        <f t="shared" si="3"/>
        <v>0.29930000000000001</v>
      </c>
      <c r="N55" s="9">
        <f t="shared" si="4"/>
        <v>0.26200000000000001</v>
      </c>
      <c r="O55" s="9">
        <f t="shared" si="5"/>
        <v>-1.2062999999999999</v>
      </c>
      <c r="P55" s="9">
        <f t="shared" si="6"/>
        <v>-1.3393999999999999</v>
      </c>
      <c r="Q55" s="1"/>
      <c r="R55" s="1"/>
      <c r="S55" s="1"/>
      <c r="T55" s="1"/>
      <c r="U55" s="1"/>
      <c r="V55" s="1"/>
      <c r="W55" s="1"/>
      <c r="X55" s="1"/>
      <c r="Y55" s="1"/>
    </row>
    <row r="56" spans="1:25" ht="12.5" x14ac:dyDescent="0.25">
      <c r="A56" s="16">
        <v>57</v>
      </c>
      <c r="B56" s="14" t="s">
        <v>72</v>
      </c>
      <c r="C56" s="18">
        <v>893</v>
      </c>
      <c r="D56" s="18">
        <v>646</v>
      </c>
      <c r="E56" s="18">
        <v>108</v>
      </c>
      <c r="F56" s="4">
        <v>403</v>
      </c>
      <c r="G56" s="4">
        <v>292</v>
      </c>
      <c r="H56" s="18">
        <v>229</v>
      </c>
      <c r="I56" s="5">
        <f t="shared" ref="I56:J56" si="60">C56/C56</f>
        <v>1</v>
      </c>
      <c r="J56" s="5">
        <f t="shared" si="60"/>
        <v>1</v>
      </c>
      <c r="K56" s="5">
        <f t="shared" si="22"/>
        <v>0.12094064949608063</v>
      </c>
      <c r="L56" s="5">
        <f t="shared" si="22"/>
        <v>0.62383900928792568</v>
      </c>
      <c r="M56" s="5">
        <f t="shared" si="3"/>
        <v>0.32700000000000001</v>
      </c>
      <c r="N56" s="9">
        <f t="shared" si="4"/>
        <v>0.35449999999999998</v>
      </c>
      <c r="O56" s="9">
        <f t="shared" si="5"/>
        <v>-1.1177999999999999</v>
      </c>
      <c r="P56" s="9">
        <f t="shared" si="6"/>
        <v>-1.0369999999999999</v>
      </c>
      <c r="Q56" s="1"/>
      <c r="R56" s="1"/>
      <c r="S56" s="1"/>
      <c r="T56" s="1"/>
      <c r="U56" s="1"/>
      <c r="V56" s="1"/>
      <c r="W56" s="1"/>
      <c r="X56" s="1"/>
      <c r="Y56" s="1"/>
    </row>
    <row r="57" spans="1:25" ht="12.5" x14ac:dyDescent="0.25">
      <c r="A57" s="16">
        <v>4</v>
      </c>
      <c r="B57" s="14" t="s">
        <v>19</v>
      </c>
      <c r="C57" s="18">
        <v>762</v>
      </c>
      <c r="D57" s="18">
        <v>636</v>
      </c>
      <c r="E57" s="18">
        <v>56</v>
      </c>
      <c r="F57" s="4">
        <v>415</v>
      </c>
      <c r="G57" s="4">
        <v>296</v>
      </c>
      <c r="H57" s="18">
        <v>182</v>
      </c>
      <c r="I57" s="5">
        <f t="shared" ref="I57:J57" si="61">C57/C57</f>
        <v>1</v>
      </c>
      <c r="J57" s="5">
        <f t="shared" si="61"/>
        <v>1</v>
      </c>
      <c r="K57" s="5">
        <f t="shared" si="22"/>
        <v>7.3490813648293962E-2</v>
      </c>
      <c r="L57" s="5">
        <f t="shared" si="22"/>
        <v>0.65251572327044027</v>
      </c>
      <c r="M57" s="5">
        <f t="shared" si="3"/>
        <v>0.38850000000000001</v>
      </c>
      <c r="N57" s="9">
        <f t="shared" si="4"/>
        <v>0.28620000000000001</v>
      </c>
      <c r="O57" s="9">
        <f t="shared" si="5"/>
        <v>-0.94550000000000001</v>
      </c>
      <c r="P57" s="9">
        <f t="shared" si="6"/>
        <v>-1.2511000000000001</v>
      </c>
      <c r="Q57" s="1"/>
      <c r="R57" s="1"/>
      <c r="S57" s="1"/>
      <c r="T57" s="1"/>
      <c r="U57" s="1"/>
      <c r="V57" s="1"/>
      <c r="W57" s="1"/>
      <c r="X57" s="1"/>
      <c r="Y57" s="1"/>
    </row>
    <row r="58" spans="1:25" ht="12.5" x14ac:dyDescent="0.25">
      <c r="A58" s="16">
        <v>75</v>
      </c>
      <c r="B58" s="14" t="s">
        <v>90</v>
      </c>
      <c r="C58" s="18">
        <v>1026</v>
      </c>
      <c r="D58" s="18">
        <v>626</v>
      </c>
      <c r="E58" s="18">
        <v>273</v>
      </c>
      <c r="F58" s="4">
        <v>449</v>
      </c>
      <c r="G58" s="4">
        <v>310</v>
      </c>
      <c r="H58" s="18">
        <v>139</v>
      </c>
      <c r="I58" s="5">
        <f t="shared" ref="I58:J58" si="62">C58/C58</f>
        <v>1</v>
      </c>
      <c r="J58" s="5">
        <f t="shared" si="62"/>
        <v>1</v>
      </c>
      <c r="K58" s="5">
        <f t="shared" si="22"/>
        <v>0.26608187134502925</v>
      </c>
      <c r="L58" s="5">
        <f t="shared" si="22"/>
        <v>0.71725239616613423</v>
      </c>
      <c r="M58" s="5">
        <f t="shared" si="3"/>
        <v>0.30209999999999998</v>
      </c>
      <c r="N58" s="9">
        <f t="shared" si="4"/>
        <v>0.222</v>
      </c>
      <c r="O58" s="9">
        <f t="shared" si="5"/>
        <v>-1.1970000000000001</v>
      </c>
      <c r="P58" s="9">
        <f t="shared" si="6"/>
        <v>-1.5051000000000001</v>
      </c>
      <c r="Q58" s="1"/>
      <c r="R58" s="1"/>
      <c r="S58" s="1"/>
      <c r="T58" s="1"/>
      <c r="U58" s="1"/>
      <c r="V58" s="1"/>
      <c r="W58" s="1"/>
      <c r="X58" s="1"/>
      <c r="Y58" s="1"/>
    </row>
    <row r="59" spans="1:25" ht="12.5" x14ac:dyDescent="0.25">
      <c r="A59" s="16">
        <v>11</v>
      </c>
      <c r="B59" s="14" t="s">
        <v>26</v>
      </c>
      <c r="C59" s="18">
        <v>1051</v>
      </c>
      <c r="D59" s="18">
        <v>937</v>
      </c>
      <c r="E59" s="18">
        <v>470</v>
      </c>
      <c r="F59" s="4">
        <v>419</v>
      </c>
      <c r="G59" s="4">
        <v>392</v>
      </c>
      <c r="H59" s="18">
        <v>279</v>
      </c>
      <c r="I59" s="5">
        <f t="shared" ref="I59:J59" si="63">C59/C59</f>
        <v>1</v>
      </c>
      <c r="J59" s="5">
        <f t="shared" si="63"/>
        <v>1</v>
      </c>
      <c r="K59" s="5">
        <f t="shared" si="22"/>
        <v>0.44719314938154137</v>
      </c>
      <c r="L59" s="5">
        <f t="shared" si="22"/>
        <v>0.44717182497331909</v>
      </c>
      <c r="M59" s="5">
        <f t="shared" si="3"/>
        <v>0.373</v>
      </c>
      <c r="N59" s="9">
        <f t="shared" si="4"/>
        <v>0.29780000000000001</v>
      </c>
      <c r="O59" s="9">
        <f t="shared" si="5"/>
        <v>-0.98619999999999997</v>
      </c>
      <c r="P59" s="9">
        <f t="shared" si="6"/>
        <v>-1.2113</v>
      </c>
      <c r="Q59" s="1"/>
      <c r="R59" s="1"/>
      <c r="S59" s="1"/>
      <c r="T59" s="1"/>
      <c r="U59" s="1"/>
      <c r="V59" s="1"/>
      <c r="W59" s="1"/>
      <c r="X59" s="1"/>
      <c r="Y59" s="1"/>
    </row>
    <row r="60" spans="1:25" ht="12.5" x14ac:dyDescent="0.25">
      <c r="A60" s="16">
        <v>34</v>
      </c>
      <c r="B60" s="14" t="s">
        <v>49</v>
      </c>
      <c r="C60" s="18">
        <v>366</v>
      </c>
      <c r="D60" s="18">
        <v>707</v>
      </c>
      <c r="E60" s="18">
        <v>433</v>
      </c>
      <c r="F60" s="4">
        <v>115</v>
      </c>
      <c r="G60" s="4">
        <v>126</v>
      </c>
      <c r="H60" s="18">
        <v>152</v>
      </c>
      <c r="I60" s="5">
        <f t="shared" ref="I60:J60" si="64">C60/C60</f>
        <v>1</v>
      </c>
      <c r="J60" s="5">
        <f t="shared" si="64"/>
        <v>1</v>
      </c>
      <c r="K60" s="5">
        <f t="shared" si="22"/>
        <v>1.1830601092896176</v>
      </c>
      <c r="L60" s="5">
        <f t="shared" si="22"/>
        <v>0.16265912305516267</v>
      </c>
      <c r="M60" s="5">
        <f t="shared" si="3"/>
        <v>0.34429999999999999</v>
      </c>
      <c r="N60" s="9">
        <f t="shared" si="4"/>
        <v>0.215</v>
      </c>
      <c r="O60" s="9">
        <f t="shared" si="5"/>
        <v>-1.0662</v>
      </c>
      <c r="P60" s="9">
        <f t="shared" si="6"/>
        <v>-1.5370999999999999</v>
      </c>
      <c r="Q60" s="1"/>
      <c r="R60" s="1"/>
      <c r="S60" s="1"/>
      <c r="T60" s="1"/>
      <c r="U60" s="1"/>
      <c r="V60" s="1"/>
      <c r="W60" s="1"/>
      <c r="X60" s="1"/>
      <c r="Y60" s="1"/>
    </row>
    <row r="61" spans="1:25" ht="12.5" x14ac:dyDescent="0.25">
      <c r="A61" s="16">
        <v>28</v>
      </c>
      <c r="B61" s="14" t="s">
        <v>43</v>
      </c>
      <c r="C61" s="18">
        <v>578</v>
      </c>
      <c r="D61" s="18">
        <v>570</v>
      </c>
      <c r="E61" s="18">
        <v>174</v>
      </c>
      <c r="F61" s="4">
        <v>203</v>
      </c>
      <c r="G61" s="4">
        <v>302</v>
      </c>
      <c r="H61" s="18">
        <v>165</v>
      </c>
      <c r="I61" s="5">
        <f t="shared" ref="I61:J61" si="65">C61/C61</f>
        <v>1</v>
      </c>
      <c r="J61" s="5">
        <f t="shared" si="65"/>
        <v>1</v>
      </c>
      <c r="K61" s="5">
        <f t="shared" si="22"/>
        <v>0.30103806228373703</v>
      </c>
      <c r="L61" s="5">
        <f t="shared" si="22"/>
        <v>0.35614035087719298</v>
      </c>
      <c r="M61" s="5">
        <f t="shared" si="3"/>
        <v>0.52249999999999996</v>
      </c>
      <c r="N61" s="9">
        <f t="shared" si="4"/>
        <v>0.28949999999999998</v>
      </c>
      <c r="O61" s="9">
        <f t="shared" si="5"/>
        <v>-0.64910000000000001</v>
      </c>
      <c r="P61" s="9">
        <f t="shared" si="6"/>
        <v>-1.2396</v>
      </c>
      <c r="Q61" s="1"/>
      <c r="R61" s="1"/>
      <c r="S61" s="1"/>
      <c r="T61" s="1"/>
      <c r="U61" s="1"/>
      <c r="V61" s="1"/>
      <c r="W61" s="1"/>
      <c r="X61" s="1"/>
      <c r="Y61" s="1"/>
    </row>
    <row r="62" spans="1:25" ht="12.5" x14ac:dyDescent="0.25">
      <c r="A62" s="16">
        <v>31</v>
      </c>
      <c r="B62" s="14" t="s">
        <v>46</v>
      </c>
      <c r="C62" s="18">
        <v>427</v>
      </c>
      <c r="D62" s="18">
        <v>882</v>
      </c>
      <c r="E62" s="18">
        <v>437</v>
      </c>
      <c r="F62" s="4">
        <v>127</v>
      </c>
      <c r="G62" s="4">
        <v>71</v>
      </c>
      <c r="H62" s="18">
        <v>161</v>
      </c>
      <c r="I62" s="5">
        <f t="shared" ref="I62:J62" si="66">C62/C62</f>
        <v>1</v>
      </c>
      <c r="J62" s="5">
        <f t="shared" si="66"/>
        <v>1</v>
      </c>
      <c r="K62" s="5">
        <f t="shared" si="22"/>
        <v>1.0234192037470726</v>
      </c>
      <c r="L62" s="5">
        <f t="shared" si="22"/>
        <v>0.14399092970521543</v>
      </c>
      <c r="M62" s="5">
        <f t="shared" si="3"/>
        <v>0.1663</v>
      </c>
      <c r="N62" s="9">
        <f t="shared" si="4"/>
        <v>0.1825</v>
      </c>
      <c r="O62" s="9">
        <f t="shared" si="5"/>
        <v>-1.794</v>
      </c>
      <c r="P62" s="9">
        <f t="shared" si="6"/>
        <v>-1.7010000000000001</v>
      </c>
      <c r="Q62" s="1"/>
      <c r="R62" s="1"/>
      <c r="S62" s="1"/>
      <c r="T62" s="1"/>
      <c r="U62" s="1"/>
      <c r="V62" s="1"/>
      <c r="W62" s="1"/>
      <c r="X62" s="1"/>
      <c r="Y62" s="1"/>
    </row>
    <row r="63" spans="1:25" ht="12.5" x14ac:dyDescent="0.25">
      <c r="A63" s="16">
        <v>2</v>
      </c>
      <c r="B63" s="14" t="s">
        <v>17</v>
      </c>
      <c r="C63" s="18">
        <v>472</v>
      </c>
      <c r="D63" s="18">
        <v>474</v>
      </c>
      <c r="E63" s="18">
        <v>146</v>
      </c>
      <c r="F63" s="4">
        <v>32</v>
      </c>
      <c r="G63" s="4">
        <v>381</v>
      </c>
      <c r="H63" s="18">
        <v>123</v>
      </c>
      <c r="I63" s="5">
        <f t="shared" ref="I63:J63" si="67">C63/C63</f>
        <v>1</v>
      </c>
      <c r="J63" s="5">
        <f t="shared" si="67"/>
        <v>1</v>
      </c>
      <c r="K63" s="5">
        <f t="shared" si="22"/>
        <v>0.30932203389830509</v>
      </c>
      <c r="L63" s="5">
        <f t="shared" si="22"/>
        <v>6.7510548523206745E-2</v>
      </c>
      <c r="M63" s="5">
        <f t="shared" si="3"/>
        <v>0.80720000000000003</v>
      </c>
      <c r="N63" s="9">
        <f t="shared" si="4"/>
        <v>0.25950000000000001</v>
      </c>
      <c r="O63" s="9">
        <f t="shared" si="5"/>
        <v>-0.2142</v>
      </c>
      <c r="P63" s="9">
        <f t="shared" si="6"/>
        <v>-1.349</v>
      </c>
      <c r="Q63" s="1"/>
      <c r="R63" s="1"/>
      <c r="S63" s="1"/>
      <c r="T63" s="1"/>
      <c r="U63" s="1"/>
      <c r="V63" s="1"/>
      <c r="W63" s="1"/>
      <c r="X63" s="1"/>
      <c r="Y63" s="1"/>
    </row>
    <row r="64" spans="1:25" ht="12.5" x14ac:dyDescent="0.25">
      <c r="A64" s="16">
        <v>3</v>
      </c>
      <c r="B64" s="14" t="s">
        <v>18</v>
      </c>
      <c r="C64" s="18">
        <v>860</v>
      </c>
      <c r="D64" s="18">
        <v>816</v>
      </c>
      <c r="E64" s="18">
        <v>111</v>
      </c>
      <c r="F64" s="4">
        <v>180</v>
      </c>
      <c r="G64" s="4">
        <v>361</v>
      </c>
      <c r="H64" s="18">
        <v>369</v>
      </c>
      <c r="I64" s="5">
        <f t="shared" ref="I64:J64" si="68">C64/C64</f>
        <v>1</v>
      </c>
      <c r="J64" s="5">
        <f t="shared" si="68"/>
        <v>1</v>
      </c>
      <c r="K64" s="5">
        <f t="shared" si="22"/>
        <v>0.12906976744186047</v>
      </c>
      <c r="L64" s="5">
        <f t="shared" si="22"/>
        <v>0.22058823529411764</v>
      </c>
      <c r="M64" s="5">
        <f t="shared" si="3"/>
        <v>0.41980000000000001</v>
      </c>
      <c r="N64" s="9">
        <f t="shared" si="4"/>
        <v>0.45219999999999999</v>
      </c>
      <c r="O64" s="9">
        <f t="shared" si="5"/>
        <v>-0.86799999999999999</v>
      </c>
      <c r="P64" s="9">
        <f t="shared" si="6"/>
        <v>-0.79359999999999997</v>
      </c>
      <c r="Q64" s="1"/>
      <c r="R64" s="1"/>
      <c r="S64" s="1"/>
      <c r="T64" s="1"/>
      <c r="U64" s="1"/>
      <c r="V64" s="1"/>
      <c r="W64" s="1"/>
      <c r="X64" s="1"/>
      <c r="Y64" s="1"/>
    </row>
    <row r="65" spans="1:25" ht="12.5" x14ac:dyDescent="0.25">
      <c r="A65" s="16">
        <v>70</v>
      </c>
      <c r="B65" s="14" t="s">
        <v>85</v>
      </c>
      <c r="C65" s="18">
        <v>743</v>
      </c>
      <c r="D65" s="18">
        <v>815</v>
      </c>
      <c r="E65" s="18">
        <v>200</v>
      </c>
      <c r="F65" s="4">
        <v>323</v>
      </c>
      <c r="G65" s="4">
        <v>108</v>
      </c>
      <c r="H65" s="18">
        <v>252</v>
      </c>
      <c r="I65" s="5">
        <f t="shared" ref="I65:J65" si="69">C65/C65</f>
        <v>1</v>
      </c>
      <c r="J65" s="5">
        <f t="shared" si="69"/>
        <v>1</v>
      </c>
      <c r="K65" s="5">
        <f t="shared" si="22"/>
        <v>0.26917900403768508</v>
      </c>
      <c r="L65" s="5">
        <f t="shared" si="22"/>
        <v>0.39631901840490796</v>
      </c>
      <c r="M65" s="5">
        <f t="shared" si="3"/>
        <v>0.1454</v>
      </c>
      <c r="N65" s="9">
        <f t="shared" si="4"/>
        <v>0.30919999999999997</v>
      </c>
      <c r="O65" s="9">
        <f t="shared" si="5"/>
        <v>-1.9282999999999999</v>
      </c>
      <c r="P65" s="9">
        <f t="shared" si="6"/>
        <v>-1.1738</v>
      </c>
      <c r="Q65" s="1"/>
      <c r="R65" s="1"/>
      <c r="S65" s="1"/>
      <c r="T65" s="1"/>
      <c r="U65" s="1"/>
      <c r="V65" s="1"/>
      <c r="W65" s="1"/>
      <c r="X65" s="1"/>
      <c r="Y65" s="1"/>
    </row>
    <row r="66" spans="1:25" ht="12.5" x14ac:dyDescent="0.25">
      <c r="A66" s="16">
        <v>8</v>
      </c>
      <c r="B66" s="14" t="s">
        <v>23</v>
      </c>
      <c r="C66" s="18">
        <v>728</v>
      </c>
      <c r="D66" s="18">
        <v>905</v>
      </c>
      <c r="E66" s="18">
        <v>428</v>
      </c>
      <c r="F66" s="4">
        <v>303</v>
      </c>
      <c r="G66" s="4">
        <v>339</v>
      </c>
      <c r="H66" s="18">
        <v>161</v>
      </c>
      <c r="I66" s="5">
        <f t="shared" ref="I66:J66" si="70">C66/C66</f>
        <v>1</v>
      </c>
      <c r="J66" s="5">
        <f t="shared" si="70"/>
        <v>1</v>
      </c>
      <c r="K66" s="5">
        <f t="shared" si="22"/>
        <v>0.58791208791208793</v>
      </c>
      <c r="L66" s="5">
        <f t="shared" si="22"/>
        <v>0.33480662983425413</v>
      </c>
      <c r="M66" s="5">
        <f t="shared" si="3"/>
        <v>0.4657</v>
      </c>
      <c r="N66" s="9">
        <f t="shared" si="4"/>
        <v>0.1779</v>
      </c>
      <c r="O66" s="9">
        <f t="shared" si="5"/>
        <v>-0.76419999999999999</v>
      </c>
      <c r="P66" s="9">
        <f t="shared" si="6"/>
        <v>-1.7264999999999999</v>
      </c>
      <c r="Q66" s="1"/>
      <c r="R66" s="1"/>
      <c r="S66" s="1"/>
      <c r="T66" s="1"/>
      <c r="U66" s="1"/>
      <c r="V66" s="1"/>
      <c r="W66" s="1"/>
      <c r="X66" s="1"/>
      <c r="Y66" s="1"/>
    </row>
    <row r="67" spans="1:25" ht="12.5" x14ac:dyDescent="0.25">
      <c r="A67" s="16">
        <v>64</v>
      </c>
      <c r="B67" s="14" t="s">
        <v>79</v>
      </c>
      <c r="C67" s="18">
        <v>604</v>
      </c>
      <c r="D67" s="18">
        <v>283</v>
      </c>
      <c r="E67" s="18">
        <v>32</v>
      </c>
      <c r="F67" s="4">
        <v>7</v>
      </c>
      <c r="G67" s="4">
        <v>302</v>
      </c>
      <c r="H67" s="18">
        <v>78</v>
      </c>
      <c r="I67" s="5">
        <f t="shared" ref="I67:J67" si="71">C67/C67</f>
        <v>1</v>
      </c>
      <c r="J67" s="5">
        <f t="shared" si="71"/>
        <v>1</v>
      </c>
      <c r="K67" s="5">
        <f t="shared" si="22"/>
        <v>5.2980132450331126E-2</v>
      </c>
      <c r="L67" s="5">
        <f t="shared" si="22"/>
        <v>2.4734982332155476E-2</v>
      </c>
      <c r="M67" s="5">
        <f t="shared" ref="M67:M130" si="72">ROUND(G67/C67,4)</f>
        <v>0.5</v>
      </c>
      <c r="N67" s="9">
        <f t="shared" ref="N67:N130" si="73">ROUND(H67/D67,4)</f>
        <v>0.27560000000000001</v>
      </c>
      <c r="O67" s="9">
        <f t="shared" ref="O67:O130" si="74">ROUND(LN(M67),4)</f>
        <v>-0.69310000000000005</v>
      </c>
      <c r="P67" s="9">
        <f t="shared" ref="P67:P130" si="75">ROUND(LN(N67),4)</f>
        <v>-1.2887999999999999</v>
      </c>
      <c r="Q67" s="1"/>
      <c r="R67" s="1"/>
      <c r="S67" s="1"/>
      <c r="T67" s="1"/>
      <c r="U67" s="1"/>
      <c r="V67" s="1"/>
      <c r="W67" s="1"/>
      <c r="X67" s="1"/>
      <c r="Y67" s="1"/>
    </row>
    <row r="68" spans="1:25" ht="12.5" x14ac:dyDescent="0.25">
      <c r="A68" s="16">
        <v>17</v>
      </c>
      <c r="B68" s="14" t="s">
        <v>32</v>
      </c>
      <c r="C68" s="18">
        <v>817</v>
      </c>
      <c r="D68" s="18">
        <v>600</v>
      </c>
      <c r="E68" s="18">
        <v>30</v>
      </c>
      <c r="F68" s="4">
        <v>270</v>
      </c>
      <c r="G68" s="4">
        <v>235</v>
      </c>
      <c r="H68" s="18">
        <v>383</v>
      </c>
      <c r="I68" s="5">
        <f t="shared" ref="I68:J68" si="76">C68/C68</f>
        <v>1</v>
      </c>
      <c r="J68" s="5">
        <f t="shared" si="76"/>
        <v>1</v>
      </c>
      <c r="K68" s="5">
        <f t="shared" si="22"/>
        <v>3.6719706242350061E-2</v>
      </c>
      <c r="L68" s="5">
        <f t="shared" si="22"/>
        <v>0.45</v>
      </c>
      <c r="M68" s="5">
        <f t="shared" si="72"/>
        <v>0.28760000000000002</v>
      </c>
      <c r="N68" s="9">
        <f t="shared" si="73"/>
        <v>0.63829999999999998</v>
      </c>
      <c r="O68" s="9">
        <f t="shared" si="74"/>
        <v>-1.2462</v>
      </c>
      <c r="P68" s="9">
        <f t="shared" si="75"/>
        <v>-0.44890000000000002</v>
      </c>
      <c r="Q68" s="1"/>
      <c r="R68" s="1"/>
      <c r="S68" s="1"/>
      <c r="T68" s="1"/>
      <c r="U68" s="1"/>
      <c r="V68" s="1"/>
      <c r="W68" s="1"/>
      <c r="X68" s="1"/>
      <c r="Y68" s="1"/>
    </row>
    <row r="69" spans="1:25" ht="12.5" x14ac:dyDescent="0.25">
      <c r="A69" s="16">
        <v>58</v>
      </c>
      <c r="B69" s="14" t="s">
        <v>73</v>
      </c>
      <c r="C69" s="18">
        <v>395</v>
      </c>
      <c r="D69" s="18">
        <v>449</v>
      </c>
      <c r="E69" s="18">
        <v>229</v>
      </c>
      <c r="F69" s="4">
        <v>77</v>
      </c>
      <c r="G69" s="4">
        <v>261</v>
      </c>
      <c r="H69" s="18">
        <v>44</v>
      </c>
      <c r="I69" s="5">
        <f t="shared" ref="I69:J69" si="77">C69/C69</f>
        <v>1</v>
      </c>
      <c r="J69" s="5">
        <f t="shared" si="77"/>
        <v>1</v>
      </c>
      <c r="K69" s="5">
        <f t="shared" si="22"/>
        <v>0.57974683544303796</v>
      </c>
      <c r="L69" s="5">
        <f t="shared" si="22"/>
        <v>0.17149220489977729</v>
      </c>
      <c r="M69" s="5">
        <f t="shared" si="72"/>
        <v>0.66080000000000005</v>
      </c>
      <c r="N69" s="9">
        <f t="shared" si="73"/>
        <v>9.8000000000000004E-2</v>
      </c>
      <c r="O69" s="9">
        <f t="shared" si="74"/>
        <v>-0.4143</v>
      </c>
      <c r="P69" s="9">
        <f t="shared" si="75"/>
        <v>-2.3228</v>
      </c>
      <c r="Q69" s="1"/>
      <c r="R69" s="1"/>
      <c r="S69" s="1"/>
      <c r="T69" s="1"/>
      <c r="U69" s="1"/>
      <c r="V69" s="1"/>
      <c r="W69" s="1"/>
      <c r="X69" s="1"/>
      <c r="Y69" s="1"/>
    </row>
    <row r="70" spans="1:25" ht="12.5" x14ac:dyDescent="0.25">
      <c r="A70" s="16">
        <v>32</v>
      </c>
      <c r="B70" s="14" t="s">
        <v>47</v>
      </c>
      <c r="C70" s="18">
        <v>773</v>
      </c>
      <c r="D70" s="18">
        <v>519</v>
      </c>
      <c r="E70" s="18">
        <v>307</v>
      </c>
      <c r="F70" s="4">
        <v>185</v>
      </c>
      <c r="G70" s="4">
        <v>227</v>
      </c>
      <c r="H70" s="18">
        <v>127</v>
      </c>
      <c r="I70" s="5">
        <f t="shared" ref="I70:J70" si="78">C70/C70</f>
        <v>1</v>
      </c>
      <c r="J70" s="5">
        <f t="shared" si="78"/>
        <v>1</v>
      </c>
      <c r="K70" s="5">
        <f t="shared" si="22"/>
        <v>0.39715394566623546</v>
      </c>
      <c r="L70" s="5">
        <f t="shared" si="22"/>
        <v>0.35645472061657035</v>
      </c>
      <c r="M70" s="5">
        <f t="shared" si="72"/>
        <v>0.29370000000000002</v>
      </c>
      <c r="N70" s="9">
        <f t="shared" si="73"/>
        <v>0.2447</v>
      </c>
      <c r="O70" s="9">
        <f t="shared" si="74"/>
        <v>-1.2252000000000001</v>
      </c>
      <c r="P70" s="9">
        <f t="shared" si="75"/>
        <v>-1.4077</v>
      </c>
      <c r="Q70" s="1"/>
      <c r="R70" s="1"/>
      <c r="S70" s="1"/>
      <c r="T70" s="1"/>
      <c r="U70" s="1"/>
      <c r="V70" s="1"/>
      <c r="W70" s="1"/>
      <c r="X70" s="1"/>
      <c r="Y70" s="1"/>
    </row>
    <row r="71" spans="1:25" ht="12.5" x14ac:dyDescent="0.25">
      <c r="A71" s="16">
        <v>8</v>
      </c>
      <c r="B71" s="14" t="s">
        <v>23</v>
      </c>
      <c r="C71" s="18">
        <v>668</v>
      </c>
      <c r="D71" s="18">
        <v>708</v>
      </c>
      <c r="E71" s="18">
        <v>231</v>
      </c>
      <c r="F71" s="4">
        <v>428</v>
      </c>
      <c r="G71" s="4">
        <v>115</v>
      </c>
      <c r="H71" s="18">
        <v>390</v>
      </c>
      <c r="I71" s="5">
        <f t="shared" ref="I71:J71" si="79">C71/C71</f>
        <v>1</v>
      </c>
      <c r="J71" s="5">
        <f t="shared" si="79"/>
        <v>1</v>
      </c>
      <c r="K71" s="5">
        <f t="shared" si="22"/>
        <v>0.34580838323353291</v>
      </c>
      <c r="L71" s="5">
        <f t="shared" si="22"/>
        <v>0.60451977401129942</v>
      </c>
      <c r="M71" s="5">
        <f t="shared" si="72"/>
        <v>0.17219999999999999</v>
      </c>
      <c r="N71" s="9">
        <f t="shared" si="73"/>
        <v>0.55079999999999996</v>
      </c>
      <c r="O71" s="9">
        <f t="shared" si="74"/>
        <v>-1.7591000000000001</v>
      </c>
      <c r="P71" s="9">
        <f t="shared" si="75"/>
        <v>-0.59640000000000004</v>
      </c>
      <c r="Q71" s="1"/>
      <c r="R71" s="1"/>
      <c r="S71" s="1"/>
      <c r="T71" s="1"/>
      <c r="U71" s="1"/>
      <c r="V71" s="1"/>
      <c r="W71" s="1"/>
      <c r="X71" s="1"/>
      <c r="Y71" s="1"/>
    </row>
    <row r="72" spans="1:25" ht="12.5" x14ac:dyDescent="0.25">
      <c r="A72" s="16">
        <v>13</v>
      </c>
      <c r="B72" s="14" t="s">
        <v>28</v>
      </c>
      <c r="C72" s="18">
        <v>432</v>
      </c>
      <c r="D72" s="18">
        <v>714</v>
      </c>
      <c r="E72" s="18">
        <v>83</v>
      </c>
      <c r="F72" s="4">
        <v>236</v>
      </c>
      <c r="G72" s="4">
        <v>137</v>
      </c>
      <c r="H72" s="18">
        <v>277</v>
      </c>
      <c r="I72" s="5">
        <f t="shared" ref="I72:J72" si="80">C72/C72</f>
        <v>1</v>
      </c>
      <c r="J72" s="5">
        <f t="shared" si="80"/>
        <v>1</v>
      </c>
      <c r="K72" s="5">
        <f t="shared" si="22"/>
        <v>0.19212962962962962</v>
      </c>
      <c r="L72" s="5">
        <f t="shared" si="22"/>
        <v>0.33053221288515405</v>
      </c>
      <c r="M72" s="5">
        <f t="shared" si="72"/>
        <v>0.31709999999999999</v>
      </c>
      <c r="N72" s="9">
        <f t="shared" si="73"/>
        <v>0.38800000000000001</v>
      </c>
      <c r="O72" s="9">
        <f t="shared" si="74"/>
        <v>-1.1485000000000001</v>
      </c>
      <c r="P72" s="9">
        <f t="shared" si="75"/>
        <v>-0.94669999999999999</v>
      </c>
      <c r="Q72" s="1"/>
      <c r="R72" s="1"/>
      <c r="S72" s="1"/>
      <c r="T72" s="1"/>
      <c r="U72" s="1"/>
      <c r="V72" s="1"/>
      <c r="W72" s="1"/>
      <c r="X72" s="1"/>
      <c r="Y72" s="1"/>
    </row>
    <row r="73" spans="1:25" ht="12.5" x14ac:dyDescent="0.25">
      <c r="A73" s="16">
        <v>69</v>
      </c>
      <c r="B73" s="14" t="s">
        <v>84</v>
      </c>
      <c r="C73" s="18">
        <v>1094</v>
      </c>
      <c r="D73" s="18">
        <v>680</v>
      </c>
      <c r="E73" s="18">
        <v>434</v>
      </c>
      <c r="F73" s="4">
        <v>422</v>
      </c>
      <c r="G73" s="4">
        <v>300</v>
      </c>
      <c r="H73" s="18">
        <v>145</v>
      </c>
      <c r="I73" s="5">
        <f t="shared" ref="I73:J73" si="81">C73/C73</f>
        <v>1</v>
      </c>
      <c r="J73" s="5">
        <f t="shared" si="81"/>
        <v>1</v>
      </c>
      <c r="K73" s="5">
        <f t="shared" si="22"/>
        <v>0.39670932358318101</v>
      </c>
      <c r="L73" s="5">
        <f t="shared" si="22"/>
        <v>0.62058823529411766</v>
      </c>
      <c r="M73" s="5">
        <f t="shared" si="72"/>
        <v>0.2742</v>
      </c>
      <c r="N73" s="9">
        <f t="shared" si="73"/>
        <v>0.2132</v>
      </c>
      <c r="O73" s="9">
        <f t="shared" si="74"/>
        <v>-1.2939000000000001</v>
      </c>
      <c r="P73" s="9">
        <f t="shared" si="75"/>
        <v>-1.5455000000000001</v>
      </c>
      <c r="Q73" s="1"/>
      <c r="R73" s="1"/>
      <c r="S73" s="1"/>
      <c r="T73" s="1"/>
      <c r="U73" s="1"/>
      <c r="V73" s="1"/>
      <c r="W73" s="1"/>
      <c r="X73" s="1"/>
      <c r="Y73" s="1"/>
    </row>
    <row r="74" spans="1:25" ht="12.5" x14ac:dyDescent="0.25">
      <c r="A74" s="16">
        <v>34</v>
      </c>
      <c r="B74" s="14" t="s">
        <v>49</v>
      </c>
      <c r="C74" s="18">
        <v>1059</v>
      </c>
      <c r="D74" s="18">
        <v>844</v>
      </c>
      <c r="E74" s="18">
        <v>344</v>
      </c>
      <c r="F74" s="4">
        <v>330</v>
      </c>
      <c r="G74" s="4">
        <v>390</v>
      </c>
      <c r="H74" s="18">
        <v>280</v>
      </c>
      <c r="I74" s="5">
        <f t="shared" ref="I74:J74" si="82">C74/C74</f>
        <v>1</v>
      </c>
      <c r="J74" s="5">
        <f t="shared" si="82"/>
        <v>1</v>
      </c>
      <c r="K74" s="5">
        <f t="shared" si="22"/>
        <v>0.32483474976392823</v>
      </c>
      <c r="L74" s="5">
        <f t="shared" si="22"/>
        <v>0.39099526066350709</v>
      </c>
      <c r="M74" s="5">
        <f t="shared" si="72"/>
        <v>0.36830000000000002</v>
      </c>
      <c r="N74" s="9">
        <f t="shared" si="73"/>
        <v>0.33179999999999998</v>
      </c>
      <c r="O74" s="9">
        <f t="shared" si="74"/>
        <v>-0.99890000000000001</v>
      </c>
      <c r="P74" s="9">
        <f t="shared" si="75"/>
        <v>-1.1032</v>
      </c>
      <c r="Q74" s="1"/>
      <c r="R74" s="1"/>
      <c r="S74" s="1"/>
      <c r="T74" s="1"/>
      <c r="U74" s="1"/>
      <c r="V74" s="1"/>
      <c r="W74" s="1"/>
      <c r="X74" s="1"/>
      <c r="Y74" s="1"/>
    </row>
    <row r="75" spans="1:25" ht="12.5" x14ac:dyDescent="0.25">
      <c r="A75" s="16">
        <v>0</v>
      </c>
      <c r="B75" s="14" t="s">
        <v>15</v>
      </c>
      <c r="C75" s="18">
        <v>768</v>
      </c>
      <c r="D75" s="18">
        <v>496</v>
      </c>
      <c r="E75" s="18">
        <v>106</v>
      </c>
      <c r="F75" s="4">
        <v>174</v>
      </c>
      <c r="G75" s="4">
        <v>366</v>
      </c>
      <c r="H75" s="18">
        <v>47</v>
      </c>
      <c r="I75" s="5">
        <f t="shared" ref="I75:J75" si="83">C75/C75</f>
        <v>1</v>
      </c>
      <c r="J75" s="5">
        <f t="shared" si="83"/>
        <v>1</v>
      </c>
      <c r="K75" s="5">
        <f t="shared" si="22"/>
        <v>0.13802083333333334</v>
      </c>
      <c r="L75" s="5">
        <f t="shared" si="22"/>
        <v>0.35080645161290325</v>
      </c>
      <c r="M75" s="5">
        <f t="shared" si="72"/>
        <v>0.47660000000000002</v>
      </c>
      <c r="N75" s="9">
        <f t="shared" si="73"/>
        <v>9.4799999999999995E-2</v>
      </c>
      <c r="O75" s="9">
        <f t="shared" si="74"/>
        <v>-0.74109999999999998</v>
      </c>
      <c r="P75" s="9">
        <f t="shared" si="75"/>
        <v>-2.3559999999999999</v>
      </c>
      <c r="Q75" s="1"/>
      <c r="R75" s="1"/>
      <c r="S75" s="1"/>
      <c r="T75" s="1"/>
      <c r="U75" s="1"/>
      <c r="V75" s="1"/>
      <c r="W75" s="1"/>
      <c r="X75" s="1"/>
      <c r="Y75" s="1"/>
    </row>
    <row r="76" spans="1:25" ht="12.5" x14ac:dyDescent="0.25">
      <c r="A76" s="16">
        <v>18</v>
      </c>
      <c r="B76" s="14" t="s">
        <v>33</v>
      </c>
      <c r="C76" s="18">
        <v>574</v>
      </c>
      <c r="D76" s="18">
        <v>659</v>
      </c>
      <c r="E76" s="18">
        <v>256</v>
      </c>
      <c r="F76" s="4">
        <v>102</v>
      </c>
      <c r="G76" s="4">
        <v>197</v>
      </c>
      <c r="H76" s="18">
        <v>101</v>
      </c>
      <c r="I76" s="5">
        <f t="shared" ref="I76:J76" si="84">C76/C76</f>
        <v>1</v>
      </c>
      <c r="J76" s="5">
        <f t="shared" si="84"/>
        <v>1</v>
      </c>
      <c r="K76" s="5">
        <f t="shared" si="22"/>
        <v>0.44599303135888502</v>
      </c>
      <c r="L76" s="5">
        <f t="shared" si="22"/>
        <v>0.15477996965098634</v>
      </c>
      <c r="M76" s="5">
        <f t="shared" si="72"/>
        <v>0.34320000000000001</v>
      </c>
      <c r="N76" s="9">
        <f t="shared" si="73"/>
        <v>0.15329999999999999</v>
      </c>
      <c r="O76" s="9">
        <f t="shared" si="74"/>
        <v>-1.0693999999999999</v>
      </c>
      <c r="P76" s="9">
        <f t="shared" si="75"/>
        <v>-1.8754</v>
      </c>
      <c r="Q76" s="1"/>
      <c r="R76" s="1"/>
      <c r="S76" s="1"/>
      <c r="T76" s="1"/>
      <c r="U76" s="1"/>
      <c r="V76" s="1"/>
      <c r="W76" s="1"/>
      <c r="X76" s="1"/>
      <c r="Y76" s="1"/>
    </row>
    <row r="77" spans="1:25" ht="12.5" x14ac:dyDescent="0.25">
      <c r="A77" s="16">
        <v>60</v>
      </c>
      <c r="B77" s="14" t="s">
        <v>75</v>
      </c>
      <c r="C77" s="18">
        <v>630</v>
      </c>
      <c r="D77" s="18">
        <v>903</v>
      </c>
      <c r="E77" s="18">
        <v>491</v>
      </c>
      <c r="F77" s="4">
        <v>75</v>
      </c>
      <c r="G77" s="4">
        <v>397</v>
      </c>
      <c r="H77" s="18">
        <v>62</v>
      </c>
      <c r="I77" s="5">
        <f t="shared" ref="I77:J77" si="85">C77/C77</f>
        <v>1</v>
      </c>
      <c r="J77" s="5">
        <f t="shared" si="85"/>
        <v>1</v>
      </c>
      <c r="K77" s="5">
        <f t="shared" si="22"/>
        <v>0.77936507936507937</v>
      </c>
      <c r="L77" s="5">
        <f t="shared" si="22"/>
        <v>8.3056478405315617E-2</v>
      </c>
      <c r="M77" s="5">
        <f t="shared" si="72"/>
        <v>0.63019999999999998</v>
      </c>
      <c r="N77" s="9">
        <f t="shared" si="73"/>
        <v>6.8699999999999997E-2</v>
      </c>
      <c r="O77" s="9">
        <f t="shared" si="74"/>
        <v>-0.4617</v>
      </c>
      <c r="P77" s="9">
        <f t="shared" si="75"/>
        <v>-2.6779999999999999</v>
      </c>
      <c r="Q77" s="1"/>
      <c r="R77" s="1"/>
      <c r="S77" s="1"/>
      <c r="T77" s="1"/>
      <c r="U77" s="1"/>
      <c r="V77" s="1"/>
      <c r="W77" s="1"/>
      <c r="X77" s="1"/>
      <c r="Y77" s="1"/>
    </row>
    <row r="78" spans="1:25" ht="12.5" x14ac:dyDescent="0.25">
      <c r="A78" s="16">
        <v>49</v>
      </c>
      <c r="B78" s="14" t="s">
        <v>64</v>
      </c>
      <c r="C78" s="18">
        <v>578</v>
      </c>
      <c r="D78" s="18">
        <v>661</v>
      </c>
      <c r="E78" s="18">
        <v>277</v>
      </c>
      <c r="F78" s="4">
        <v>234</v>
      </c>
      <c r="G78" s="4">
        <v>131</v>
      </c>
      <c r="H78" s="18">
        <v>329</v>
      </c>
      <c r="I78" s="5">
        <f t="shared" ref="I78:J78" si="86">C78/C78</f>
        <v>1</v>
      </c>
      <c r="J78" s="5">
        <f t="shared" si="86"/>
        <v>1</v>
      </c>
      <c r="K78" s="5">
        <f t="shared" si="22"/>
        <v>0.47923875432525953</v>
      </c>
      <c r="L78" s="5">
        <f t="shared" si="22"/>
        <v>0.35400907715582453</v>
      </c>
      <c r="M78" s="5">
        <f t="shared" si="72"/>
        <v>0.2266</v>
      </c>
      <c r="N78" s="9">
        <f t="shared" si="73"/>
        <v>0.49769999999999998</v>
      </c>
      <c r="O78" s="9">
        <f t="shared" si="74"/>
        <v>-1.4845999999999999</v>
      </c>
      <c r="P78" s="9">
        <f t="shared" si="75"/>
        <v>-0.69779999999999998</v>
      </c>
      <c r="Q78" s="1"/>
      <c r="R78" s="1"/>
      <c r="S78" s="1"/>
      <c r="T78" s="1"/>
      <c r="U78" s="1"/>
      <c r="V78" s="1"/>
      <c r="W78" s="1"/>
      <c r="X78" s="1"/>
      <c r="Y78" s="1"/>
    </row>
    <row r="79" spans="1:25" ht="12.5" x14ac:dyDescent="0.25">
      <c r="A79" s="16">
        <v>30</v>
      </c>
      <c r="B79" s="14" t="s">
        <v>45</v>
      </c>
      <c r="C79" s="18">
        <v>829</v>
      </c>
      <c r="D79" s="18">
        <v>761</v>
      </c>
      <c r="E79" s="18">
        <v>260</v>
      </c>
      <c r="F79" s="4">
        <v>397</v>
      </c>
      <c r="G79" s="4">
        <v>344</v>
      </c>
      <c r="H79" s="18">
        <v>168</v>
      </c>
      <c r="I79" s="5">
        <f t="shared" ref="I79:J79" si="87">C79/C79</f>
        <v>1</v>
      </c>
      <c r="J79" s="5">
        <f t="shared" si="87"/>
        <v>1</v>
      </c>
      <c r="K79" s="5">
        <f t="shared" si="22"/>
        <v>0.31363088057901084</v>
      </c>
      <c r="L79" s="5">
        <f t="shared" si="22"/>
        <v>0.52168199737187915</v>
      </c>
      <c r="M79" s="5">
        <f t="shared" si="72"/>
        <v>0.41499999999999998</v>
      </c>
      <c r="N79" s="9">
        <f t="shared" si="73"/>
        <v>0.2208</v>
      </c>
      <c r="O79" s="9">
        <f t="shared" si="74"/>
        <v>-0.87949999999999995</v>
      </c>
      <c r="P79" s="9">
        <f t="shared" si="75"/>
        <v>-1.5105</v>
      </c>
      <c r="Q79" s="1"/>
      <c r="R79" s="1"/>
      <c r="S79" s="1"/>
      <c r="T79" s="1"/>
      <c r="U79" s="1"/>
      <c r="V79" s="1"/>
      <c r="W79" s="1"/>
      <c r="X79" s="1"/>
      <c r="Y79" s="1"/>
    </row>
    <row r="80" spans="1:25" ht="12.5" x14ac:dyDescent="0.25">
      <c r="A80" s="16">
        <v>58</v>
      </c>
      <c r="B80" s="14" t="s">
        <v>73</v>
      </c>
      <c r="C80" s="18">
        <v>749</v>
      </c>
      <c r="D80" s="18">
        <v>902</v>
      </c>
      <c r="E80" s="18">
        <v>284</v>
      </c>
      <c r="F80" s="4">
        <v>161</v>
      </c>
      <c r="G80" s="4">
        <v>344</v>
      </c>
      <c r="H80" s="18">
        <v>374</v>
      </c>
      <c r="I80" s="5">
        <f t="shared" ref="I80:J80" si="88">C80/C80</f>
        <v>1</v>
      </c>
      <c r="J80" s="5">
        <f t="shared" si="88"/>
        <v>1</v>
      </c>
      <c r="K80" s="5">
        <f t="shared" si="22"/>
        <v>0.37917222963951935</v>
      </c>
      <c r="L80" s="5">
        <f t="shared" si="22"/>
        <v>0.17849223946784923</v>
      </c>
      <c r="M80" s="5">
        <f t="shared" si="72"/>
        <v>0.45929999999999999</v>
      </c>
      <c r="N80" s="9">
        <f t="shared" si="73"/>
        <v>0.41460000000000002</v>
      </c>
      <c r="O80" s="9">
        <f t="shared" si="74"/>
        <v>-0.77810000000000001</v>
      </c>
      <c r="P80" s="9">
        <f t="shared" si="75"/>
        <v>-0.88039999999999996</v>
      </c>
      <c r="Q80" s="1"/>
      <c r="R80" s="1"/>
      <c r="S80" s="1"/>
      <c r="T80" s="1"/>
      <c r="U80" s="1"/>
      <c r="V80" s="1"/>
      <c r="W80" s="1"/>
      <c r="X80" s="1"/>
      <c r="Y80" s="1"/>
    </row>
    <row r="81" spans="1:25" ht="12.5" x14ac:dyDescent="0.25">
      <c r="A81" s="16">
        <v>42</v>
      </c>
      <c r="B81" s="14" t="s">
        <v>57</v>
      </c>
      <c r="C81" s="18">
        <v>967</v>
      </c>
      <c r="D81" s="18">
        <v>684</v>
      </c>
      <c r="E81" s="18">
        <v>290</v>
      </c>
      <c r="F81" s="4">
        <v>462</v>
      </c>
      <c r="G81" s="4">
        <v>386</v>
      </c>
      <c r="H81" s="18">
        <v>132</v>
      </c>
      <c r="I81" s="5">
        <f t="shared" ref="I81:J81" si="89">C81/C81</f>
        <v>1</v>
      </c>
      <c r="J81" s="5">
        <f t="shared" si="89"/>
        <v>1</v>
      </c>
      <c r="K81" s="5">
        <f t="shared" si="22"/>
        <v>0.29989658738366082</v>
      </c>
      <c r="L81" s="5">
        <f t="shared" si="22"/>
        <v>0.67543859649122806</v>
      </c>
      <c r="M81" s="5">
        <f t="shared" si="72"/>
        <v>0.3992</v>
      </c>
      <c r="N81" s="9">
        <f t="shared" si="73"/>
        <v>0.193</v>
      </c>
      <c r="O81" s="9">
        <f t="shared" si="74"/>
        <v>-0.91830000000000001</v>
      </c>
      <c r="P81" s="9">
        <f t="shared" si="75"/>
        <v>-1.6451</v>
      </c>
      <c r="Q81" s="1"/>
      <c r="R81" s="1"/>
      <c r="S81" s="1"/>
      <c r="T81" s="1"/>
      <c r="U81" s="1"/>
      <c r="V81" s="1"/>
      <c r="W81" s="1"/>
      <c r="X81" s="1"/>
      <c r="Y81" s="1"/>
    </row>
    <row r="82" spans="1:25" ht="12.5" x14ac:dyDescent="0.25">
      <c r="A82" s="16">
        <v>16</v>
      </c>
      <c r="B82" s="14" t="s">
        <v>31</v>
      </c>
      <c r="C82" s="18">
        <v>860</v>
      </c>
      <c r="D82" s="18">
        <v>911</v>
      </c>
      <c r="E82" s="18">
        <v>413</v>
      </c>
      <c r="F82" s="4">
        <v>433</v>
      </c>
      <c r="G82" s="4">
        <v>186</v>
      </c>
      <c r="H82" s="18">
        <v>218</v>
      </c>
      <c r="I82" s="5">
        <f t="shared" ref="I82:J82" si="90">C82/C82</f>
        <v>1</v>
      </c>
      <c r="J82" s="5">
        <f t="shared" si="90"/>
        <v>1</v>
      </c>
      <c r="K82" s="5">
        <f t="shared" ref="K82:L145" si="91">E82/C82</f>
        <v>0.48023255813953486</v>
      </c>
      <c r="L82" s="5">
        <f t="shared" si="91"/>
        <v>0.47530186608122943</v>
      </c>
      <c r="M82" s="5">
        <f t="shared" si="72"/>
        <v>0.21629999999999999</v>
      </c>
      <c r="N82" s="9">
        <f t="shared" si="73"/>
        <v>0.23930000000000001</v>
      </c>
      <c r="O82" s="9">
        <f t="shared" si="74"/>
        <v>-1.5310999999999999</v>
      </c>
      <c r="P82" s="9">
        <f t="shared" si="75"/>
        <v>-1.43</v>
      </c>
      <c r="Q82" s="1"/>
      <c r="R82" s="1"/>
      <c r="S82" s="1"/>
      <c r="T82" s="1"/>
      <c r="U82" s="1"/>
      <c r="V82" s="1"/>
      <c r="W82" s="1"/>
      <c r="X82" s="1"/>
      <c r="Y82" s="1"/>
    </row>
    <row r="83" spans="1:25" ht="12.5" x14ac:dyDescent="0.25">
      <c r="A83" s="16">
        <v>36</v>
      </c>
      <c r="B83" s="14" t="s">
        <v>51</v>
      </c>
      <c r="C83" s="18">
        <v>806</v>
      </c>
      <c r="D83" s="18">
        <v>1146</v>
      </c>
      <c r="E83" s="18">
        <v>492</v>
      </c>
      <c r="F83" s="4">
        <v>138</v>
      </c>
      <c r="G83" s="4">
        <v>359</v>
      </c>
      <c r="H83" s="18">
        <v>296</v>
      </c>
      <c r="I83" s="5">
        <f t="shared" ref="I83:J83" si="92">C83/C83</f>
        <v>1</v>
      </c>
      <c r="J83" s="5">
        <f t="shared" si="92"/>
        <v>1</v>
      </c>
      <c r="K83" s="5">
        <f t="shared" si="91"/>
        <v>0.61042183622828783</v>
      </c>
      <c r="L83" s="5">
        <f t="shared" si="91"/>
        <v>0.12041884816753927</v>
      </c>
      <c r="M83" s="5">
        <f t="shared" si="72"/>
        <v>0.44540000000000002</v>
      </c>
      <c r="N83" s="9">
        <f t="shared" si="73"/>
        <v>0.25829999999999997</v>
      </c>
      <c r="O83" s="9">
        <f t="shared" si="74"/>
        <v>-0.80879999999999996</v>
      </c>
      <c r="P83" s="9">
        <f t="shared" si="75"/>
        <v>-1.3535999999999999</v>
      </c>
      <c r="Q83" s="1"/>
      <c r="R83" s="1"/>
      <c r="S83" s="1"/>
      <c r="T83" s="1"/>
      <c r="U83" s="1"/>
      <c r="V83" s="1"/>
      <c r="W83" s="1"/>
      <c r="X83" s="1"/>
      <c r="Y83" s="1"/>
    </row>
    <row r="84" spans="1:25" ht="12.5" x14ac:dyDescent="0.25">
      <c r="A84" s="16">
        <v>6</v>
      </c>
      <c r="B84" s="14" t="s">
        <v>21</v>
      </c>
      <c r="C84" s="18">
        <v>497</v>
      </c>
      <c r="D84" s="18">
        <v>461</v>
      </c>
      <c r="E84" s="18">
        <v>10</v>
      </c>
      <c r="F84" s="4">
        <v>19</v>
      </c>
      <c r="G84" s="4">
        <v>83</v>
      </c>
      <c r="H84" s="18">
        <v>278</v>
      </c>
      <c r="I84" s="5">
        <f t="shared" ref="I84:J84" si="93">C84/C84</f>
        <v>1</v>
      </c>
      <c r="J84" s="5">
        <f t="shared" si="93"/>
        <v>1</v>
      </c>
      <c r="K84" s="5">
        <f t="shared" si="91"/>
        <v>2.0120724346076459E-2</v>
      </c>
      <c r="L84" s="5">
        <f t="shared" si="91"/>
        <v>4.1214750542299353E-2</v>
      </c>
      <c r="M84" s="5">
        <f t="shared" si="72"/>
        <v>0.16700000000000001</v>
      </c>
      <c r="N84" s="9">
        <f t="shared" si="73"/>
        <v>0.60299999999999998</v>
      </c>
      <c r="O84" s="9">
        <f t="shared" si="74"/>
        <v>-1.7898000000000001</v>
      </c>
      <c r="P84" s="9">
        <f t="shared" si="75"/>
        <v>-0.50580000000000003</v>
      </c>
      <c r="Q84" s="1"/>
      <c r="R84" s="1"/>
      <c r="S84" s="1"/>
      <c r="T84" s="1"/>
      <c r="U84" s="1"/>
      <c r="V84" s="1"/>
      <c r="W84" s="1"/>
      <c r="X84" s="1"/>
      <c r="Y84" s="1"/>
    </row>
    <row r="85" spans="1:25" ht="12.5" x14ac:dyDescent="0.25">
      <c r="A85" s="16">
        <v>76</v>
      </c>
      <c r="B85" s="14" t="s">
        <v>91</v>
      </c>
      <c r="C85" s="18">
        <v>593</v>
      </c>
      <c r="D85" s="18">
        <v>833</v>
      </c>
      <c r="E85" s="18">
        <v>423</v>
      </c>
      <c r="F85" s="4">
        <v>194</v>
      </c>
      <c r="G85" s="4">
        <v>318</v>
      </c>
      <c r="H85" s="18">
        <v>148</v>
      </c>
      <c r="I85" s="5">
        <f t="shared" ref="I85:J85" si="94">C85/C85</f>
        <v>1</v>
      </c>
      <c r="J85" s="5">
        <f t="shared" si="94"/>
        <v>1</v>
      </c>
      <c r="K85" s="5">
        <f t="shared" si="91"/>
        <v>0.71332209106239464</v>
      </c>
      <c r="L85" s="5">
        <f t="shared" si="91"/>
        <v>0.23289315726290516</v>
      </c>
      <c r="M85" s="5">
        <f t="shared" si="72"/>
        <v>0.5363</v>
      </c>
      <c r="N85" s="9">
        <f t="shared" si="73"/>
        <v>0.1777</v>
      </c>
      <c r="O85" s="9">
        <f t="shared" si="74"/>
        <v>-0.62309999999999999</v>
      </c>
      <c r="P85" s="9">
        <f t="shared" si="75"/>
        <v>-1.7277</v>
      </c>
      <c r="Q85" s="1"/>
      <c r="R85" s="1"/>
      <c r="S85" s="1"/>
      <c r="T85" s="1"/>
      <c r="U85" s="1"/>
      <c r="V85" s="1"/>
      <c r="W85" s="1"/>
      <c r="X85" s="1"/>
      <c r="Y85" s="1"/>
    </row>
    <row r="86" spans="1:25" ht="12.5" x14ac:dyDescent="0.25">
      <c r="A86" s="16">
        <v>33</v>
      </c>
      <c r="B86" s="14" t="s">
        <v>48</v>
      </c>
      <c r="C86" s="18">
        <v>1071</v>
      </c>
      <c r="D86" s="18">
        <v>880</v>
      </c>
      <c r="E86" s="18">
        <v>268</v>
      </c>
      <c r="F86" s="4">
        <v>341</v>
      </c>
      <c r="G86" s="4">
        <v>368</v>
      </c>
      <c r="H86" s="18">
        <v>247</v>
      </c>
      <c r="I86" s="5">
        <f t="shared" ref="I86:J86" si="95">C86/C86</f>
        <v>1</v>
      </c>
      <c r="J86" s="5">
        <f t="shared" si="95"/>
        <v>1</v>
      </c>
      <c r="K86" s="5">
        <f t="shared" si="91"/>
        <v>0.25023342670401494</v>
      </c>
      <c r="L86" s="5">
        <f t="shared" si="91"/>
        <v>0.38750000000000001</v>
      </c>
      <c r="M86" s="5">
        <f t="shared" si="72"/>
        <v>0.34360000000000002</v>
      </c>
      <c r="N86" s="9">
        <f t="shared" si="73"/>
        <v>0.28070000000000001</v>
      </c>
      <c r="O86" s="9">
        <f t="shared" si="74"/>
        <v>-1.0683</v>
      </c>
      <c r="P86" s="9">
        <f t="shared" si="75"/>
        <v>-1.2705</v>
      </c>
      <c r="Q86" s="1"/>
      <c r="R86" s="1"/>
      <c r="S86" s="1"/>
      <c r="T86" s="1"/>
      <c r="U86" s="1"/>
      <c r="V86" s="1"/>
      <c r="W86" s="1"/>
      <c r="X86" s="1"/>
      <c r="Y86" s="1"/>
    </row>
    <row r="87" spans="1:25" ht="12.5" x14ac:dyDescent="0.25">
      <c r="A87" s="16">
        <v>33</v>
      </c>
      <c r="B87" s="14" t="s">
        <v>48</v>
      </c>
      <c r="C87" s="18">
        <v>981</v>
      </c>
      <c r="D87" s="18">
        <v>753</v>
      </c>
      <c r="E87" s="18">
        <v>387</v>
      </c>
      <c r="F87" s="4">
        <v>486</v>
      </c>
      <c r="G87" s="4">
        <v>193</v>
      </c>
      <c r="H87" s="18">
        <v>156</v>
      </c>
      <c r="I87" s="5">
        <f t="shared" ref="I87:J87" si="96">C87/C87</f>
        <v>1</v>
      </c>
      <c r="J87" s="5">
        <f t="shared" si="96"/>
        <v>1</v>
      </c>
      <c r="K87" s="5">
        <f t="shared" si="91"/>
        <v>0.39449541284403672</v>
      </c>
      <c r="L87" s="5">
        <f t="shared" si="91"/>
        <v>0.64541832669322707</v>
      </c>
      <c r="M87" s="5">
        <f t="shared" si="72"/>
        <v>0.19670000000000001</v>
      </c>
      <c r="N87" s="9">
        <f t="shared" si="73"/>
        <v>0.2072</v>
      </c>
      <c r="O87" s="9">
        <f t="shared" si="74"/>
        <v>-1.6261000000000001</v>
      </c>
      <c r="P87" s="9">
        <f t="shared" si="75"/>
        <v>-1.5741000000000001</v>
      </c>
      <c r="Q87" s="1"/>
      <c r="R87" s="1"/>
      <c r="S87" s="1"/>
      <c r="T87" s="1"/>
      <c r="U87" s="1"/>
      <c r="V87" s="1"/>
      <c r="W87" s="1"/>
      <c r="X87" s="1"/>
      <c r="Y87" s="1"/>
    </row>
    <row r="88" spans="1:25" ht="12.5" x14ac:dyDescent="0.25">
      <c r="A88" s="16">
        <v>31</v>
      </c>
      <c r="B88" s="14" t="s">
        <v>46</v>
      </c>
      <c r="C88" s="18">
        <v>770</v>
      </c>
      <c r="D88" s="18">
        <v>754</v>
      </c>
      <c r="E88" s="18">
        <v>239</v>
      </c>
      <c r="F88" s="4">
        <v>340</v>
      </c>
      <c r="G88" s="4">
        <v>333</v>
      </c>
      <c r="H88" s="18">
        <v>338</v>
      </c>
      <c r="I88" s="5">
        <f t="shared" ref="I88:J88" si="97">C88/C88</f>
        <v>1</v>
      </c>
      <c r="J88" s="5">
        <f t="shared" si="97"/>
        <v>1</v>
      </c>
      <c r="K88" s="5">
        <f t="shared" si="91"/>
        <v>0.31038961038961038</v>
      </c>
      <c r="L88" s="5">
        <f t="shared" si="91"/>
        <v>0.45092838196286472</v>
      </c>
      <c r="M88" s="5">
        <f t="shared" si="72"/>
        <v>0.4325</v>
      </c>
      <c r="N88" s="9">
        <f t="shared" si="73"/>
        <v>0.44829999999999998</v>
      </c>
      <c r="O88" s="9">
        <f t="shared" si="74"/>
        <v>-0.83819999999999995</v>
      </c>
      <c r="P88" s="9">
        <f t="shared" si="75"/>
        <v>-0.80230000000000001</v>
      </c>
      <c r="Q88" s="1"/>
      <c r="R88" s="1"/>
      <c r="S88" s="1"/>
      <c r="T88" s="1"/>
      <c r="U88" s="1"/>
      <c r="V88" s="1"/>
      <c r="W88" s="1"/>
      <c r="X88" s="1"/>
      <c r="Y88" s="1"/>
    </row>
    <row r="89" spans="1:25" ht="12.5" x14ac:dyDescent="0.25">
      <c r="A89" s="16">
        <v>52</v>
      </c>
      <c r="B89" s="14" t="s">
        <v>67</v>
      </c>
      <c r="C89" s="18">
        <v>644</v>
      </c>
      <c r="D89" s="18">
        <v>595</v>
      </c>
      <c r="E89" s="18">
        <v>143</v>
      </c>
      <c r="F89" s="4">
        <v>481</v>
      </c>
      <c r="G89" s="4">
        <v>102</v>
      </c>
      <c r="H89" s="18">
        <v>347</v>
      </c>
      <c r="I89" s="5">
        <f t="shared" ref="I89:J89" si="98">C89/C89</f>
        <v>1</v>
      </c>
      <c r="J89" s="5">
        <f t="shared" si="98"/>
        <v>1</v>
      </c>
      <c r="K89" s="5">
        <f t="shared" si="91"/>
        <v>0.22204968944099379</v>
      </c>
      <c r="L89" s="5">
        <f t="shared" si="91"/>
        <v>0.80840336134453783</v>
      </c>
      <c r="M89" s="5">
        <f t="shared" si="72"/>
        <v>0.15840000000000001</v>
      </c>
      <c r="N89" s="9">
        <f t="shared" si="73"/>
        <v>0.58320000000000005</v>
      </c>
      <c r="O89" s="9">
        <f t="shared" si="74"/>
        <v>-1.8426</v>
      </c>
      <c r="P89" s="9">
        <f t="shared" si="75"/>
        <v>-0.53920000000000001</v>
      </c>
      <c r="Q89" s="1"/>
      <c r="R89" s="1"/>
      <c r="S89" s="1"/>
      <c r="T89" s="1"/>
      <c r="U89" s="1"/>
      <c r="V89" s="1"/>
      <c r="W89" s="1"/>
      <c r="X89" s="1"/>
      <c r="Y89" s="1"/>
    </row>
    <row r="90" spans="1:25" ht="12.5" x14ac:dyDescent="0.25">
      <c r="A90" s="16">
        <v>54</v>
      </c>
      <c r="B90" s="14" t="s">
        <v>69</v>
      </c>
      <c r="C90" s="18">
        <v>837</v>
      </c>
      <c r="D90" s="18">
        <v>601</v>
      </c>
      <c r="E90" s="18">
        <v>185</v>
      </c>
      <c r="F90" s="4">
        <v>291</v>
      </c>
      <c r="G90" s="4">
        <v>220</v>
      </c>
      <c r="H90" s="18">
        <v>109</v>
      </c>
      <c r="I90" s="5">
        <f t="shared" ref="I90:J90" si="99">C90/C90</f>
        <v>1</v>
      </c>
      <c r="J90" s="5">
        <f t="shared" si="99"/>
        <v>1</v>
      </c>
      <c r="K90" s="5">
        <f t="shared" si="91"/>
        <v>0.22102747909199522</v>
      </c>
      <c r="L90" s="5">
        <f t="shared" si="91"/>
        <v>0.48419301164725459</v>
      </c>
      <c r="M90" s="5">
        <f t="shared" si="72"/>
        <v>0.26279999999999998</v>
      </c>
      <c r="N90" s="9">
        <f t="shared" si="73"/>
        <v>0.18140000000000001</v>
      </c>
      <c r="O90" s="9">
        <f t="shared" si="74"/>
        <v>-1.3364</v>
      </c>
      <c r="P90" s="9">
        <f t="shared" si="75"/>
        <v>-1.7071000000000001</v>
      </c>
      <c r="Q90" s="1"/>
      <c r="R90" s="1"/>
      <c r="S90" s="1"/>
      <c r="T90" s="1"/>
      <c r="U90" s="1"/>
      <c r="V90" s="1"/>
      <c r="W90" s="1"/>
      <c r="X90" s="1"/>
      <c r="Y90" s="1"/>
    </row>
    <row r="91" spans="1:25" ht="12.5" x14ac:dyDescent="0.25">
      <c r="A91" s="16">
        <v>68</v>
      </c>
      <c r="B91" s="14" t="s">
        <v>83</v>
      </c>
      <c r="C91" s="18">
        <v>429</v>
      </c>
      <c r="D91" s="18">
        <v>828</v>
      </c>
      <c r="E91" s="18">
        <v>219</v>
      </c>
      <c r="F91" s="4">
        <v>11</v>
      </c>
      <c r="G91" s="4">
        <v>294</v>
      </c>
      <c r="H91" s="18">
        <v>230</v>
      </c>
      <c r="I91" s="5">
        <f t="shared" ref="I91:J91" si="100">C91/C91</f>
        <v>1</v>
      </c>
      <c r="J91" s="5">
        <f t="shared" si="100"/>
        <v>1</v>
      </c>
      <c r="K91" s="5">
        <f t="shared" si="91"/>
        <v>0.51048951048951052</v>
      </c>
      <c r="L91" s="5">
        <f t="shared" si="91"/>
        <v>1.3285024154589372E-2</v>
      </c>
      <c r="M91" s="5">
        <f t="shared" si="72"/>
        <v>0.68530000000000002</v>
      </c>
      <c r="N91" s="9">
        <f t="shared" si="73"/>
        <v>0.27779999999999999</v>
      </c>
      <c r="O91" s="9">
        <f t="shared" si="74"/>
        <v>-0.37790000000000001</v>
      </c>
      <c r="P91" s="9">
        <f t="shared" si="75"/>
        <v>-1.2808999999999999</v>
      </c>
      <c r="Q91" s="1"/>
      <c r="R91" s="1"/>
      <c r="S91" s="1"/>
      <c r="T91" s="1"/>
      <c r="U91" s="1"/>
      <c r="V91" s="1"/>
      <c r="W91" s="1"/>
      <c r="X91" s="1"/>
      <c r="Y91" s="1"/>
    </row>
    <row r="92" spans="1:25" ht="12.5" x14ac:dyDescent="0.25">
      <c r="A92" s="16">
        <v>36</v>
      </c>
      <c r="B92" s="14" t="s">
        <v>51</v>
      </c>
      <c r="C92" s="18">
        <v>699</v>
      </c>
      <c r="D92" s="18">
        <v>660</v>
      </c>
      <c r="E92" s="18">
        <v>263</v>
      </c>
      <c r="F92" s="4">
        <v>272</v>
      </c>
      <c r="G92" s="4">
        <v>185</v>
      </c>
      <c r="H92" s="18">
        <v>231</v>
      </c>
      <c r="I92" s="5">
        <f t="shared" ref="I92:J92" si="101">C92/C92</f>
        <v>1</v>
      </c>
      <c r="J92" s="5">
        <f t="shared" si="101"/>
        <v>1</v>
      </c>
      <c r="K92" s="5">
        <f t="shared" si="91"/>
        <v>0.37625178826895567</v>
      </c>
      <c r="L92" s="5">
        <f t="shared" si="91"/>
        <v>0.41212121212121211</v>
      </c>
      <c r="M92" s="5">
        <f t="shared" si="72"/>
        <v>0.26469999999999999</v>
      </c>
      <c r="N92" s="9">
        <f t="shared" si="73"/>
        <v>0.35</v>
      </c>
      <c r="O92" s="9">
        <f t="shared" si="74"/>
        <v>-1.3291999999999999</v>
      </c>
      <c r="P92" s="9">
        <f t="shared" si="75"/>
        <v>-1.0498000000000001</v>
      </c>
      <c r="Q92" s="1"/>
      <c r="R92" s="1"/>
      <c r="S92" s="1"/>
      <c r="T92" s="1"/>
      <c r="U92" s="1"/>
      <c r="V92" s="1"/>
      <c r="W92" s="1"/>
      <c r="X92" s="1"/>
      <c r="Y92" s="1"/>
    </row>
    <row r="93" spans="1:25" ht="12.5" x14ac:dyDescent="0.25">
      <c r="A93" s="16">
        <v>73</v>
      </c>
      <c r="B93" s="14" t="s">
        <v>88</v>
      </c>
      <c r="C93" s="18">
        <v>550</v>
      </c>
      <c r="D93" s="18">
        <v>691</v>
      </c>
      <c r="E93" s="18">
        <v>23</v>
      </c>
      <c r="F93" s="4">
        <v>23</v>
      </c>
      <c r="G93" s="4">
        <v>129</v>
      </c>
      <c r="H93" s="18">
        <v>392</v>
      </c>
      <c r="I93" s="5">
        <f t="shared" ref="I93:J93" si="102">C93/C93</f>
        <v>1</v>
      </c>
      <c r="J93" s="5">
        <f t="shared" si="102"/>
        <v>1</v>
      </c>
      <c r="K93" s="5">
        <f t="shared" si="91"/>
        <v>4.1818181818181817E-2</v>
      </c>
      <c r="L93" s="5">
        <f t="shared" si="91"/>
        <v>3.3285094066570188E-2</v>
      </c>
      <c r="M93" s="5">
        <f t="shared" si="72"/>
        <v>0.23449999999999999</v>
      </c>
      <c r="N93" s="9">
        <f t="shared" si="73"/>
        <v>0.56730000000000003</v>
      </c>
      <c r="O93" s="9">
        <f t="shared" si="74"/>
        <v>-1.4502999999999999</v>
      </c>
      <c r="P93" s="9">
        <f t="shared" si="75"/>
        <v>-0.56689999999999996</v>
      </c>
      <c r="Q93" s="1"/>
      <c r="R93" s="1"/>
      <c r="S93" s="1"/>
      <c r="T93" s="1"/>
      <c r="U93" s="1"/>
      <c r="V93" s="1"/>
      <c r="W93" s="1"/>
      <c r="X93" s="1"/>
      <c r="Y93" s="1"/>
    </row>
    <row r="94" spans="1:25" ht="12.5" x14ac:dyDescent="0.25">
      <c r="A94" s="16">
        <v>58</v>
      </c>
      <c r="B94" s="14" t="s">
        <v>73</v>
      </c>
      <c r="C94" s="18">
        <v>855</v>
      </c>
      <c r="D94" s="18">
        <v>247</v>
      </c>
      <c r="E94" s="18">
        <v>46</v>
      </c>
      <c r="F94" s="4">
        <v>169</v>
      </c>
      <c r="G94" s="4">
        <v>375</v>
      </c>
      <c r="H94" s="18">
        <v>97</v>
      </c>
      <c r="I94" s="5">
        <f t="shared" ref="I94:J94" si="103">C94/C94</f>
        <v>1</v>
      </c>
      <c r="J94" s="5">
        <f t="shared" si="103"/>
        <v>1</v>
      </c>
      <c r="K94" s="5">
        <f t="shared" si="91"/>
        <v>5.3801169590643273E-2</v>
      </c>
      <c r="L94" s="5">
        <f t="shared" si="91"/>
        <v>0.68421052631578949</v>
      </c>
      <c r="M94" s="5">
        <f t="shared" si="72"/>
        <v>0.43859999999999999</v>
      </c>
      <c r="N94" s="9">
        <f t="shared" si="73"/>
        <v>0.39269999999999999</v>
      </c>
      <c r="O94" s="9">
        <f t="shared" si="74"/>
        <v>-0.82420000000000004</v>
      </c>
      <c r="P94" s="9">
        <f t="shared" si="75"/>
        <v>-0.93469999999999998</v>
      </c>
      <c r="Q94" s="1"/>
      <c r="R94" s="1"/>
      <c r="S94" s="1"/>
      <c r="T94" s="1"/>
      <c r="U94" s="1"/>
      <c r="V94" s="1"/>
      <c r="W94" s="1"/>
      <c r="X94" s="1"/>
      <c r="Y94" s="1"/>
    </row>
    <row r="95" spans="1:25" ht="12.5" x14ac:dyDescent="0.25">
      <c r="A95" s="16">
        <v>52</v>
      </c>
      <c r="B95" s="14" t="s">
        <v>67</v>
      </c>
      <c r="C95" s="18">
        <v>845</v>
      </c>
      <c r="D95" s="18">
        <v>387</v>
      </c>
      <c r="E95" s="18">
        <v>11</v>
      </c>
      <c r="F95" s="4">
        <v>391</v>
      </c>
      <c r="G95" s="4">
        <v>144</v>
      </c>
      <c r="H95" s="18">
        <v>258</v>
      </c>
      <c r="I95" s="5">
        <f t="shared" ref="I95:J95" si="104">C95/C95</f>
        <v>1</v>
      </c>
      <c r="J95" s="5">
        <f t="shared" si="104"/>
        <v>1</v>
      </c>
      <c r="K95" s="5">
        <f t="shared" si="91"/>
        <v>1.301775147928994E-2</v>
      </c>
      <c r="L95" s="5">
        <f t="shared" si="91"/>
        <v>1.0103359173126616</v>
      </c>
      <c r="M95" s="5">
        <f t="shared" si="72"/>
        <v>0.1704</v>
      </c>
      <c r="N95" s="9">
        <f t="shared" si="73"/>
        <v>0.66669999999999996</v>
      </c>
      <c r="O95" s="9">
        <f t="shared" si="74"/>
        <v>-1.7696000000000001</v>
      </c>
      <c r="P95" s="9">
        <f t="shared" si="75"/>
        <v>-0.40539999999999998</v>
      </c>
      <c r="Q95" s="1"/>
      <c r="R95" s="1"/>
      <c r="S95" s="1"/>
      <c r="T95" s="1"/>
      <c r="U95" s="1"/>
      <c r="V95" s="1"/>
      <c r="W95" s="1"/>
      <c r="X95" s="1"/>
      <c r="Y95" s="1"/>
    </row>
    <row r="96" spans="1:25" ht="12.5" x14ac:dyDescent="0.25">
      <c r="A96" s="16">
        <v>75</v>
      </c>
      <c r="B96" s="14" t="s">
        <v>90</v>
      </c>
      <c r="C96" s="18">
        <v>701</v>
      </c>
      <c r="D96" s="18">
        <v>846</v>
      </c>
      <c r="E96" s="18">
        <v>426</v>
      </c>
      <c r="F96" s="4">
        <v>244</v>
      </c>
      <c r="G96" s="4">
        <v>160</v>
      </c>
      <c r="H96" s="18">
        <v>216</v>
      </c>
      <c r="I96" s="5">
        <f t="shared" ref="I96:J96" si="105">C96/C96</f>
        <v>1</v>
      </c>
      <c r="J96" s="5">
        <f t="shared" si="105"/>
        <v>1</v>
      </c>
      <c r="K96" s="5">
        <f t="shared" si="91"/>
        <v>0.60770328102710414</v>
      </c>
      <c r="L96" s="5">
        <f t="shared" si="91"/>
        <v>0.28841607565011823</v>
      </c>
      <c r="M96" s="5">
        <f t="shared" si="72"/>
        <v>0.22819999999999999</v>
      </c>
      <c r="N96" s="9">
        <f t="shared" si="73"/>
        <v>0.25530000000000003</v>
      </c>
      <c r="O96" s="9">
        <f t="shared" si="74"/>
        <v>-1.4775</v>
      </c>
      <c r="P96" s="9">
        <f t="shared" si="75"/>
        <v>-1.3653</v>
      </c>
      <c r="Q96" s="1"/>
      <c r="R96" s="1"/>
      <c r="S96" s="1"/>
      <c r="T96" s="1"/>
      <c r="U96" s="1"/>
      <c r="V96" s="1"/>
      <c r="W96" s="1"/>
      <c r="X96" s="1"/>
      <c r="Y96" s="1"/>
    </row>
    <row r="97" spans="1:25" ht="12.5" x14ac:dyDescent="0.25">
      <c r="A97" s="16">
        <v>70</v>
      </c>
      <c r="B97" s="14" t="s">
        <v>85</v>
      </c>
      <c r="C97" s="18">
        <v>821</v>
      </c>
      <c r="D97" s="18">
        <v>781</v>
      </c>
      <c r="E97" s="18">
        <v>444</v>
      </c>
      <c r="F97" s="4">
        <v>183</v>
      </c>
      <c r="G97" s="4">
        <v>361</v>
      </c>
      <c r="H97" s="18">
        <v>106</v>
      </c>
      <c r="I97" s="5">
        <f t="shared" ref="I97:J97" si="106">C97/C97</f>
        <v>1</v>
      </c>
      <c r="J97" s="5">
        <f t="shared" si="106"/>
        <v>1</v>
      </c>
      <c r="K97" s="5">
        <f t="shared" si="91"/>
        <v>0.5408038976857491</v>
      </c>
      <c r="L97" s="5">
        <f t="shared" si="91"/>
        <v>0.23431498079385404</v>
      </c>
      <c r="M97" s="5">
        <f t="shared" si="72"/>
        <v>0.43969999999999998</v>
      </c>
      <c r="N97" s="9">
        <f t="shared" si="73"/>
        <v>0.13569999999999999</v>
      </c>
      <c r="O97" s="9">
        <f t="shared" si="74"/>
        <v>-0.82169999999999999</v>
      </c>
      <c r="P97" s="9">
        <f t="shared" si="75"/>
        <v>-1.9973000000000001</v>
      </c>
      <c r="Q97" s="1"/>
      <c r="R97" s="1"/>
      <c r="S97" s="1"/>
      <c r="T97" s="1"/>
      <c r="U97" s="1"/>
      <c r="V97" s="1"/>
      <c r="W97" s="1"/>
      <c r="X97" s="1"/>
      <c r="Y97" s="1"/>
    </row>
    <row r="98" spans="1:25" ht="12.5" x14ac:dyDescent="0.25">
      <c r="A98" s="16">
        <v>19</v>
      </c>
      <c r="B98" s="14" t="s">
        <v>34</v>
      </c>
      <c r="C98" s="18">
        <v>470</v>
      </c>
      <c r="D98" s="18">
        <v>710</v>
      </c>
      <c r="E98" s="18">
        <v>484</v>
      </c>
      <c r="F98" s="4">
        <v>45</v>
      </c>
      <c r="G98" s="4">
        <v>184</v>
      </c>
      <c r="H98" s="18">
        <v>47</v>
      </c>
      <c r="I98" s="5">
        <f t="shared" ref="I98:J98" si="107">C98/C98</f>
        <v>1</v>
      </c>
      <c r="J98" s="5">
        <f t="shared" si="107"/>
        <v>1</v>
      </c>
      <c r="K98" s="5">
        <f t="shared" si="91"/>
        <v>1.0297872340425531</v>
      </c>
      <c r="L98" s="5">
        <f t="shared" si="91"/>
        <v>6.3380281690140844E-2</v>
      </c>
      <c r="M98" s="5">
        <f t="shared" si="72"/>
        <v>0.39150000000000001</v>
      </c>
      <c r="N98" s="9">
        <f t="shared" si="73"/>
        <v>6.6199999999999995E-2</v>
      </c>
      <c r="O98" s="9">
        <f t="shared" si="74"/>
        <v>-0.93779999999999997</v>
      </c>
      <c r="P98" s="9">
        <f t="shared" si="75"/>
        <v>-2.7151000000000001</v>
      </c>
      <c r="Q98" s="1"/>
      <c r="R98" s="1"/>
      <c r="S98" s="1"/>
      <c r="T98" s="1"/>
      <c r="U98" s="1"/>
      <c r="V98" s="1"/>
      <c r="W98" s="1"/>
      <c r="X98" s="1"/>
      <c r="Y98" s="1"/>
    </row>
    <row r="99" spans="1:25" ht="12.5" x14ac:dyDescent="0.25">
      <c r="A99" s="16">
        <v>48</v>
      </c>
      <c r="B99" s="14" t="s">
        <v>63</v>
      </c>
      <c r="C99" s="18">
        <v>1113</v>
      </c>
      <c r="D99" s="18">
        <v>982</v>
      </c>
      <c r="E99" s="18">
        <v>459</v>
      </c>
      <c r="F99" s="4">
        <v>494</v>
      </c>
      <c r="G99" s="4">
        <v>223</v>
      </c>
      <c r="H99" s="18">
        <v>333</v>
      </c>
      <c r="I99" s="5">
        <f t="shared" ref="I99:J99" si="108">C99/C99</f>
        <v>1</v>
      </c>
      <c r="J99" s="5">
        <f t="shared" si="108"/>
        <v>1</v>
      </c>
      <c r="K99" s="5">
        <f t="shared" si="91"/>
        <v>0.41239892183288412</v>
      </c>
      <c r="L99" s="5">
        <f t="shared" si="91"/>
        <v>0.5030549898167006</v>
      </c>
      <c r="M99" s="5">
        <f t="shared" si="72"/>
        <v>0.20039999999999999</v>
      </c>
      <c r="N99" s="9">
        <f t="shared" si="73"/>
        <v>0.33910000000000001</v>
      </c>
      <c r="O99" s="9">
        <f t="shared" si="74"/>
        <v>-1.6073999999999999</v>
      </c>
      <c r="P99" s="9">
        <f t="shared" si="75"/>
        <v>-1.0814999999999999</v>
      </c>
      <c r="Q99" s="1"/>
      <c r="R99" s="1"/>
      <c r="S99" s="1"/>
      <c r="T99" s="1"/>
      <c r="U99" s="1"/>
      <c r="V99" s="1"/>
      <c r="W99" s="1"/>
      <c r="X99" s="1"/>
      <c r="Y99" s="1"/>
    </row>
    <row r="100" spans="1:25" ht="12.5" x14ac:dyDescent="0.25">
      <c r="A100" s="16">
        <v>62</v>
      </c>
      <c r="B100" s="14" t="s">
        <v>77</v>
      </c>
      <c r="C100" s="18">
        <v>843</v>
      </c>
      <c r="D100" s="18">
        <v>1060</v>
      </c>
      <c r="E100" s="18">
        <v>493</v>
      </c>
      <c r="F100" s="4">
        <v>307</v>
      </c>
      <c r="G100" s="4">
        <v>220</v>
      </c>
      <c r="H100" s="18">
        <v>352</v>
      </c>
      <c r="I100" s="5">
        <f t="shared" ref="I100:J100" si="109">C100/C100</f>
        <v>1</v>
      </c>
      <c r="J100" s="5">
        <f t="shared" si="109"/>
        <v>1</v>
      </c>
      <c r="K100" s="5">
        <f t="shared" si="91"/>
        <v>0.58481613285883749</v>
      </c>
      <c r="L100" s="5">
        <f t="shared" si="91"/>
        <v>0.28962264150943395</v>
      </c>
      <c r="M100" s="5">
        <f t="shared" si="72"/>
        <v>0.26100000000000001</v>
      </c>
      <c r="N100" s="9">
        <f t="shared" si="73"/>
        <v>0.33210000000000001</v>
      </c>
      <c r="O100" s="9">
        <f t="shared" si="74"/>
        <v>-1.3431999999999999</v>
      </c>
      <c r="P100" s="9">
        <f t="shared" si="75"/>
        <v>-1.1023000000000001</v>
      </c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5" x14ac:dyDescent="0.25">
      <c r="A101" s="16">
        <v>60</v>
      </c>
      <c r="B101" s="14" t="s">
        <v>75</v>
      </c>
      <c r="C101" s="18">
        <v>760</v>
      </c>
      <c r="D101" s="18">
        <v>869</v>
      </c>
      <c r="E101" s="18">
        <v>434</v>
      </c>
      <c r="F101" s="4">
        <v>419</v>
      </c>
      <c r="G101" s="4">
        <v>112</v>
      </c>
      <c r="H101" s="18">
        <v>242</v>
      </c>
      <c r="I101" s="5">
        <f t="shared" ref="I101:J101" si="110">C101/C101</f>
        <v>1</v>
      </c>
      <c r="J101" s="5">
        <f t="shared" si="110"/>
        <v>1</v>
      </c>
      <c r="K101" s="5">
        <f t="shared" si="91"/>
        <v>0.57105263157894737</v>
      </c>
      <c r="L101" s="5">
        <f t="shared" si="91"/>
        <v>0.48216340621403914</v>
      </c>
      <c r="M101" s="5">
        <f t="shared" si="72"/>
        <v>0.1474</v>
      </c>
      <c r="N101" s="9">
        <f t="shared" si="73"/>
        <v>0.27850000000000003</v>
      </c>
      <c r="O101" s="9">
        <f t="shared" si="74"/>
        <v>-1.9146000000000001</v>
      </c>
      <c r="P101" s="9">
        <f t="shared" si="75"/>
        <v>-1.2783</v>
      </c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5" x14ac:dyDescent="0.25">
      <c r="A102" s="16">
        <v>46</v>
      </c>
      <c r="B102" s="14" t="s">
        <v>61</v>
      </c>
      <c r="C102" s="18">
        <v>579</v>
      </c>
      <c r="D102" s="18">
        <v>876</v>
      </c>
      <c r="E102" s="18">
        <v>210</v>
      </c>
      <c r="F102" s="4">
        <v>392</v>
      </c>
      <c r="G102" s="4">
        <v>49</v>
      </c>
      <c r="H102" s="18">
        <v>348</v>
      </c>
      <c r="I102" s="5">
        <f t="shared" ref="I102:J102" si="111">C102/C102</f>
        <v>1</v>
      </c>
      <c r="J102" s="5">
        <f t="shared" si="111"/>
        <v>1</v>
      </c>
      <c r="K102" s="5">
        <f t="shared" si="91"/>
        <v>0.36269430051813473</v>
      </c>
      <c r="L102" s="5">
        <f t="shared" si="91"/>
        <v>0.44748858447488582</v>
      </c>
      <c r="M102" s="5">
        <f t="shared" si="72"/>
        <v>8.4599999999999995E-2</v>
      </c>
      <c r="N102" s="9">
        <f t="shared" si="73"/>
        <v>0.39729999999999999</v>
      </c>
      <c r="O102" s="9">
        <f t="shared" si="74"/>
        <v>-2.4698000000000002</v>
      </c>
      <c r="P102" s="9">
        <f t="shared" si="75"/>
        <v>-0.92310000000000003</v>
      </c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5" x14ac:dyDescent="0.25">
      <c r="A103" s="16">
        <v>6</v>
      </c>
      <c r="B103" s="14" t="s">
        <v>21</v>
      </c>
      <c r="C103" s="18">
        <v>822</v>
      </c>
      <c r="D103" s="18">
        <v>1087</v>
      </c>
      <c r="E103" s="18">
        <v>342</v>
      </c>
      <c r="F103" s="4">
        <v>413</v>
      </c>
      <c r="G103" s="4">
        <v>76</v>
      </c>
      <c r="H103" s="18">
        <v>359</v>
      </c>
      <c r="I103" s="5">
        <f t="shared" ref="I103:J103" si="112">C103/C103</f>
        <v>1</v>
      </c>
      <c r="J103" s="5">
        <f t="shared" si="112"/>
        <v>1</v>
      </c>
      <c r="K103" s="5">
        <f t="shared" si="91"/>
        <v>0.41605839416058393</v>
      </c>
      <c r="L103" s="5">
        <f t="shared" si="91"/>
        <v>0.37994480220791166</v>
      </c>
      <c r="M103" s="5">
        <f t="shared" si="72"/>
        <v>9.2499999999999999E-2</v>
      </c>
      <c r="N103" s="9">
        <f t="shared" si="73"/>
        <v>0.33029999999999998</v>
      </c>
      <c r="O103" s="9">
        <f t="shared" si="74"/>
        <v>-2.3805000000000001</v>
      </c>
      <c r="P103" s="9">
        <f t="shared" si="75"/>
        <v>-1.1077999999999999</v>
      </c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5" x14ac:dyDescent="0.25">
      <c r="A104" s="16">
        <v>26</v>
      </c>
      <c r="B104" s="14" t="s">
        <v>41</v>
      </c>
      <c r="C104" s="18">
        <v>691</v>
      </c>
      <c r="D104" s="18">
        <v>673</v>
      </c>
      <c r="E104" s="18">
        <v>334</v>
      </c>
      <c r="F104" s="4">
        <v>182</v>
      </c>
      <c r="G104" s="4">
        <v>399</v>
      </c>
      <c r="H104" s="18">
        <v>131</v>
      </c>
      <c r="I104" s="5">
        <f t="shared" ref="I104:J104" si="113">C104/C104</f>
        <v>1</v>
      </c>
      <c r="J104" s="5">
        <f t="shared" si="113"/>
        <v>1</v>
      </c>
      <c r="K104" s="5">
        <f t="shared" si="91"/>
        <v>0.4833574529667149</v>
      </c>
      <c r="L104" s="5">
        <f t="shared" si="91"/>
        <v>0.27043090638930162</v>
      </c>
      <c r="M104" s="5">
        <f t="shared" si="72"/>
        <v>0.57740000000000002</v>
      </c>
      <c r="N104" s="9">
        <f t="shared" si="73"/>
        <v>0.19470000000000001</v>
      </c>
      <c r="O104" s="9">
        <f t="shared" si="74"/>
        <v>-0.54920000000000002</v>
      </c>
      <c r="P104" s="9">
        <f t="shared" si="75"/>
        <v>-1.6363000000000001</v>
      </c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5" x14ac:dyDescent="0.25">
      <c r="A105" s="16">
        <v>19</v>
      </c>
      <c r="B105" s="14" t="s">
        <v>34</v>
      </c>
      <c r="C105" s="18">
        <v>728</v>
      </c>
      <c r="D105" s="18">
        <v>438</v>
      </c>
      <c r="E105" s="18">
        <v>43</v>
      </c>
      <c r="F105" s="4">
        <v>240</v>
      </c>
      <c r="G105" s="4">
        <v>325</v>
      </c>
      <c r="H105" s="18">
        <v>135</v>
      </c>
      <c r="I105" s="5">
        <f t="shared" ref="I105:J105" si="114">C105/C105</f>
        <v>1</v>
      </c>
      <c r="J105" s="5">
        <f t="shared" si="114"/>
        <v>1</v>
      </c>
      <c r="K105" s="5">
        <f t="shared" si="91"/>
        <v>5.9065934065934064E-2</v>
      </c>
      <c r="L105" s="5">
        <f t="shared" si="91"/>
        <v>0.54794520547945202</v>
      </c>
      <c r="M105" s="5">
        <f t="shared" si="72"/>
        <v>0.44640000000000002</v>
      </c>
      <c r="N105" s="9">
        <f t="shared" si="73"/>
        <v>0.30819999999999997</v>
      </c>
      <c r="O105" s="9">
        <f t="shared" si="74"/>
        <v>-0.80649999999999999</v>
      </c>
      <c r="P105" s="9">
        <f t="shared" si="75"/>
        <v>-1.177</v>
      </c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5" x14ac:dyDescent="0.25">
      <c r="A106" s="16">
        <v>20</v>
      </c>
      <c r="B106" s="14" t="s">
        <v>35</v>
      </c>
      <c r="C106" s="18">
        <v>591</v>
      </c>
      <c r="D106" s="18">
        <v>852</v>
      </c>
      <c r="E106" s="18">
        <v>388</v>
      </c>
      <c r="F106" s="4">
        <v>326</v>
      </c>
      <c r="G106" s="4">
        <v>155</v>
      </c>
      <c r="H106" s="18">
        <v>260</v>
      </c>
      <c r="I106" s="5">
        <f t="shared" ref="I106:J106" si="115">C106/C106</f>
        <v>1</v>
      </c>
      <c r="J106" s="5">
        <f t="shared" si="115"/>
        <v>1</v>
      </c>
      <c r="K106" s="5">
        <f t="shared" si="91"/>
        <v>0.65651438240270732</v>
      </c>
      <c r="L106" s="5">
        <f t="shared" si="91"/>
        <v>0.38262910798122068</v>
      </c>
      <c r="M106" s="5">
        <f t="shared" si="72"/>
        <v>0.26229999999999998</v>
      </c>
      <c r="N106" s="9">
        <f t="shared" si="73"/>
        <v>0.30520000000000003</v>
      </c>
      <c r="O106" s="9">
        <f t="shared" si="74"/>
        <v>-1.3383</v>
      </c>
      <c r="P106" s="9">
        <f t="shared" si="75"/>
        <v>-1.1868000000000001</v>
      </c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5" x14ac:dyDescent="0.25">
      <c r="A107" s="16">
        <v>32</v>
      </c>
      <c r="B107" s="14" t="s">
        <v>47</v>
      </c>
      <c r="C107" s="18">
        <v>937</v>
      </c>
      <c r="D107" s="18">
        <v>444</v>
      </c>
      <c r="E107" s="18">
        <v>177</v>
      </c>
      <c r="F107" s="4">
        <v>320</v>
      </c>
      <c r="G107" s="4">
        <v>259</v>
      </c>
      <c r="H107" s="18">
        <v>187</v>
      </c>
      <c r="I107" s="5">
        <f t="shared" ref="I107:J107" si="116">C107/C107</f>
        <v>1</v>
      </c>
      <c r="J107" s="5">
        <f t="shared" si="116"/>
        <v>1</v>
      </c>
      <c r="K107" s="5">
        <f t="shared" si="91"/>
        <v>0.18890074706510138</v>
      </c>
      <c r="L107" s="5">
        <f t="shared" si="91"/>
        <v>0.72072072072072069</v>
      </c>
      <c r="M107" s="5">
        <f t="shared" si="72"/>
        <v>0.27639999999999998</v>
      </c>
      <c r="N107" s="9">
        <f t="shared" si="73"/>
        <v>0.42120000000000002</v>
      </c>
      <c r="O107" s="9">
        <f t="shared" si="74"/>
        <v>-1.2859</v>
      </c>
      <c r="P107" s="9">
        <f t="shared" si="75"/>
        <v>-0.86460000000000004</v>
      </c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5" x14ac:dyDescent="0.25">
      <c r="A108" s="16">
        <v>39</v>
      </c>
      <c r="B108" s="14" t="s">
        <v>54</v>
      </c>
      <c r="C108" s="18">
        <v>1003</v>
      </c>
      <c r="D108" s="18">
        <v>687</v>
      </c>
      <c r="E108" s="18">
        <v>365</v>
      </c>
      <c r="F108" s="4">
        <v>487</v>
      </c>
      <c r="G108" s="4">
        <v>364</v>
      </c>
      <c r="H108" s="18">
        <v>223</v>
      </c>
      <c r="I108" s="5">
        <f t="shared" ref="I108:J108" si="117">C108/C108</f>
        <v>1</v>
      </c>
      <c r="J108" s="5">
        <f t="shared" si="117"/>
        <v>1</v>
      </c>
      <c r="K108" s="5">
        <f t="shared" si="91"/>
        <v>0.36390827517447655</v>
      </c>
      <c r="L108" s="5">
        <f t="shared" si="91"/>
        <v>0.70887918486171764</v>
      </c>
      <c r="M108" s="5">
        <f t="shared" si="72"/>
        <v>0.3629</v>
      </c>
      <c r="N108" s="9">
        <f t="shared" si="73"/>
        <v>0.3246</v>
      </c>
      <c r="O108" s="9">
        <f t="shared" si="74"/>
        <v>-1.0136000000000001</v>
      </c>
      <c r="P108" s="9">
        <f t="shared" si="75"/>
        <v>-1.1252</v>
      </c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5" x14ac:dyDescent="0.25">
      <c r="A109" s="16">
        <v>22</v>
      </c>
      <c r="B109" s="14" t="s">
        <v>37</v>
      </c>
      <c r="C109" s="18">
        <v>412</v>
      </c>
      <c r="D109" s="18">
        <v>340</v>
      </c>
      <c r="E109" s="18">
        <v>93</v>
      </c>
      <c r="F109" s="4">
        <v>165</v>
      </c>
      <c r="G109" s="4">
        <v>99</v>
      </c>
      <c r="H109" s="18">
        <v>67</v>
      </c>
      <c r="I109" s="5">
        <f t="shared" ref="I109:J109" si="118">C109/C109</f>
        <v>1</v>
      </c>
      <c r="J109" s="5">
        <f t="shared" si="118"/>
        <v>1</v>
      </c>
      <c r="K109" s="5">
        <f t="shared" si="91"/>
        <v>0.22572815533980584</v>
      </c>
      <c r="L109" s="5">
        <f t="shared" si="91"/>
        <v>0.48529411764705882</v>
      </c>
      <c r="M109" s="5">
        <f t="shared" si="72"/>
        <v>0.24030000000000001</v>
      </c>
      <c r="N109" s="9">
        <f t="shared" si="73"/>
        <v>0.1971</v>
      </c>
      <c r="O109" s="9">
        <f t="shared" si="74"/>
        <v>-1.4258999999999999</v>
      </c>
      <c r="P109" s="9">
        <f t="shared" si="75"/>
        <v>-1.6240000000000001</v>
      </c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5" x14ac:dyDescent="0.25">
      <c r="A110" s="16">
        <v>53</v>
      </c>
      <c r="B110" s="14" t="s">
        <v>68</v>
      </c>
      <c r="C110" s="18">
        <v>946</v>
      </c>
      <c r="D110" s="18">
        <v>382</v>
      </c>
      <c r="E110" s="18">
        <v>209</v>
      </c>
      <c r="F110" s="4">
        <v>230</v>
      </c>
      <c r="G110" s="4">
        <v>366</v>
      </c>
      <c r="H110" s="18">
        <v>85</v>
      </c>
      <c r="I110" s="5">
        <f t="shared" ref="I110:J110" si="119">C110/C110</f>
        <v>1</v>
      </c>
      <c r="J110" s="5">
        <f t="shared" si="119"/>
        <v>1</v>
      </c>
      <c r="K110" s="5">
        <f t="shared" si="91"/>
        <v>0.22093023255813954</v>
      </c>
      <c r="L110" s="5">
        <f t="shared" si="91"/>
        <v>0.60209424083769636</v>
      </c>
      <c r="M110" s="5">
        <f t="shared" si="72"/>
        <v>0.38690000000000002</v>
      </c>
      <c r="N110" s="9">
        <f t="shared" si="73"/>
        <v>0.2225</v>
      </c>
      <c r="O110" s="9">
        <f t="shared" si="74"/>
        <v>-0.9496</v>
      </c>
      <c r="P110" s="9">
        <f t="shared" si="75"/>
        <v>-1.5027999999999999</v>
      </c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5" x14ac:dyDescent="0.25">
      <c r="A111" s="16">
        <v>35</v>
      </c>
      <c r="B111" s="14" t="s">
        <v>50</v>
      </c>
      <c r="C111" s="18">
        <v>699</v>
      </c>
      <c r="D111" s="18">
        <v>373</v>
      </c>
      <c r="E111" s="18">
        <v>95</v>
      </c>
      <c r="F111" s="4">
        <v>257</v>
      </c>
      <c r="G111" s="4">
        <v>231</v>
      </c>
      <c r="H111" s="18">
        <v>143</v>
      </c>
      <c r="I111" s="5">
        <f t="shared" ref="I111:J111" si="120">C111/C111</f>
        <v>1</v>
      </c>
      <c r="J111" s="5">
        <f t="shared" si="120"/>
        <v>1</v>
      </c>
      <c r="K111" s="5">
        <f t="shared" si="91"/>
        <v>0.13590844062947066</v>
      </c>
      <c r="L111" s="5">
        <f t="shared" si="91"/>
        <v>0.68900804289544237</v>
      </c>
      <c r="M111" s="5">
        <f t="shared" si="72"/>
        <v>0.33050000000000002</v>
      </c>
      <c r="N111" s="9">
        <f t="shared" si="73"/>
        <v>0.38340000000000002</v>
      </c>
      <c r="O111" s="9">
        <f t="shared" si="74"/>
        <v>-1.1071</v>
      </c>
      <c r="P111" s="9">
        <f t="shared" si="75"/>
        <v>-0.9587</v>
      </c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5" x14ac:dyDescent="0.25">
      <c r="A112" s="16">
        <v>11</v>
      </c>
      <c r="B112" s="14" t="s">
        <v>26</v>
      </c>
      <c r="C112" s="18">
        <v>739</v>
      </c>
      <c r="D112" s="18">
        <v>977</v>
      </c>
      <c r="E112" s="18">
        <v>419</v>
      </c>
      <c r="F112" s="4">
        <v>330</v>
      </c>
      <c r="G112" s="4">
        <v>326</v>
      </c>
      <c r="H112" s="18">
        <v>289</v>
      </c>
      <c r="I112" s="5">
        <f t="shared" ref="I112:J112" si="121">C112/C112</f>
        <v>1</v>
      </c>
      <c r="J112" s="5">
        <f t="shared" si="121"/>
        <v>1</v>
      </c>
      <c r="K112" s="5">
        <f t="shared" si="91"/>
        <v>0.56698240866035188</v>
      </c>
      <c r="L112" s="5">
        <f t="shared" si="91"/>
        <v>0.33776867963152507</v>
      </c>
      <c r="M112" s="5">
        <f t="shared" si="72"/>
        <v>0.44109999999999999</v>
      </c>
      <c r="N112" s="9">
        <f t="shared" si="73"/>
        <v>0.29580000000000001</v>
      </c>
      <c r="O112" s="9">
        <f t="shared" si="74"/>
        <v>-0.81850000000000001</v>
      </c>
      <c r="P112" s="9">
        <f t="shared" si="75"/>
        <v>-1.2181</v>
      </c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5" x14ac:dyDescent="0.25">
      <c r="A113" s="16">
        <v>64</v>
      </c>
      <c r="B113" s="14" t="s">
        <v>79</v>
      </c>
      <c r="C113" s="18">
        <v>659</v>
      </c>
      <c r="D113" s="18">
        <v>375</v>
      </c>
      <c r="E113" s="18">
        <v>85</v>
      </c>
      <c r="F113" s="4">
        <v>452</v>
      </c>
      <c r="G113" s="4">
        <v>130</v>
      </c>
      <c r="H113" s="18">
        <v>144</v>
      </c>
      <c r="I113" s="5">
        <f t="shared" ref="I113:J113" si="122">C113/C113</f>
        <v>1</v>
      </c>
      <c r="J113" s="5">
        <f t="shared" si="122"/>
        <v>1</v>
      </c>
      <c r="K113" s="5">
        <f t="shared" si="91"/>
        <v>0.12898330804248861</v>
      </c>
      <c r="L113" s="5">
        <f t="shared" si="91"/>
        <v>1.2053333333333334</v>
      </c>
      <c r="M113" s="5">
        <f t="shared" si="72"/>
        <v>0.1973</v>
      </c>
      <c r="N113" s="9">
        <f t="shared" si="73"/>
        <v>0.38400000000000001</v>
      </c>
      <c r="O113" s="9">
        <f t="shared" si="74"/>
        <v>-1.623</v>
      </c>
      <c r="P113" s="9">
        <f t="shared" si="75"/>
        <v>-0.95709999999999995</v>
      </c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5" x14ac:dyDescent="0.25">
      <c r="A114" s="16">
        <v>0</v>
      </c>
      <c r="B114" s="14" t="s">
        <v>15</v>
      </c>
      <c r="C114" s="18">
        <v>780</v>
      </c>
      <c r="D114" s="18">
        <v>784</v>
      </c>
      <c r="E114" s="18">
        <v>197</v>
      </c>
      <c r="F114" s="4">
        <v>244</v>
      </c>
      <c r="G114" s="4">
        <v>340</v>
      </c>
      <c r="H114" s="18">
        <v>347</v>
      </c>
      <c r="I114" s="5">
        <f t="shared" ref="I114:J114" si="123">C114/C114</f>
        <v>1</v>
      </c>
      <c r="J114" s="5">
        <f t="shared" si="123"/>
        <v>1</v>
      </c>
      <c r="K114" s="5">
        <f t="shared" si="91"/>
        <v>0.25256410256410255</v>
      </c>
      <c r="L114" s="5">
        <f t="shared" si="91"/>
        <v>0.31122448979591838</v>
      </c>
      <c r="M114" s="5">
        <f t="shared" si="72"/>
        <v>0.43590000000000001</v>
      </c>
      <c r="N114" s="9">
        <f t="shared" si="73"/>
        <v>0.44259999999999999</v>
      </c>
      <c r="O114" s="9">
        <f t="shared" si="74"/>
        <v>-0.83030000000000004</v>
      </c>
      <c r="P114" s="9">
        <f t="shared" si="75"/>
        <v>-0.81510000000000005</v>
      </c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5" x14ac:dyDescent="0.25">
      <c r="A115" s="16">
        <v>23</v>
      </c>
      <c r="B115" s="14" t="s">
        <v>38</v>
      </c>
      <c r="C115" s="18">
        <v>778</v>
      </c>
      <c r="D115" s="18">
        <v>551</v>
      </c>
      <c r="E115" s="18">
        <v>319</v>
      </c>
      <c r="F115" s="4">
        <v>413</v>
      </c>
      <c r="G115" s="4">
        <v>286</v>
      </c>
      <c r="H115" s="18">
        <v>141</v>
      </c>
      <c r="I115" s="5">
        <f t="shared" ref="I115:J115" si="124">C115/C115</f>
        <v>1</v>
      </c>
      <c r="J115" s="5">
        <f t="shared" si="124"/>
        <v>1</v>
      </c>
      <c r="K115" s="5">
        <f t="shared" si="91"/>
        <v>0.41002570694087404</v>
      </c>
      <c r="L115" s="5">
        <f t="shared" si="91"/>
        <v>0.74954627949183306</v>
      </c>
      <c r="M115" s="5">
        <f t="shared" si="72"/>
        <v>0.36759999999999998</v>
      </c>
      <c r="N115" s="9">
        <f t="shared" si="73"/>
        <v>0.25590000000000002</v>
      </c>
      <c r="O115" s="9">
        <f t="shared" si="74"/>
        <v>-1.0007999999999999</v>
      </c>
      <c r="P115" s="9">
        <f t="shared" si="75"/>
        <v>-1.363</v>
      </c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5" x14ac:dyDescent="0.25">
      <c r="A116" s="16">
        <v>50</v>
      </c>
      <c r="B116" s="14" t="s">
        <v>65</v>
      </c>
      <c r="C116" s="18">
        <v>558</v>
      </c>
      <c r="D116" s="18">
        <v>687</v>
      </c>
      <c r="E116" s="18">
        <v>254</v>
      </c>
      <c r="F116" s="4">
        <v>73</v>
      </c>
      <c r="G116" s="4">
        <v>110</v>
      </c>
      <c r="H116" s="18">
        <v>311</v>
      </c>
      <c r="I116" s="5">
        <f t="shared" ref="I116:J116" si="125">C116/C116</f>
        <v>1</v>
      </c>
      <c r="J116" s="5">
        <f t="shared" si="125"/>
        <v>1</v>
      </c>
      <c r="K116" s="5">
        <f t="shared" si="91"/>
        <v>0.45519713261648748</v>
      </c>
      <c r="L116" s="5">
        <f t="shared" si="91"/>
        <v>0.10625909752547306</v>
      </c>
      <c r="M116" s="5">
        <f t="shared" si="72"/>
        <v>0.1971</v>
      </c>
      <c r="N116" s="9">
        <f t="shared" si="73"/>
        <v>0.45269999999999999</v>
      </c>
      <c r="O116" s="9">
        <f t="shared" si="74"/>
        <v>-1.6240000000000001</v>
      </c>
      <c r="P116" s="9">
        <f t="shared" si="75"/>
        <v>-0.79249999999999998</v>
      </c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5" x14ac:dyDescent="0.25">
      <c r="A117" s="16">
        <v>22</v>
      </c>
      <c r="B117" s="14" t="s">
        <v>37</v>
      </c>
      <c r="C117" s="18">
        <v>579</v>
      </c>
      <c r="D117" s="18">
        <v>263</v>
      </c>
      <c r="E117" s="18">
        <v>17</v>
      </c>
      <c r="F117" s="4">
        <v>150</v>
      </c>
      <c r="G117" s="4">
        <v>191</v>
      </c>
      <c r="H117" s="18">
        <v>95</v>
      </c>
      <c r="I117" s="5">
        <f t="shared" ref="I117:J117" si="126">C117/C117</f>
        <v>1</v>
      </c>
      <c r="J117" s="5">
        <f t="shared" si="126"/>
        <v>1</v>
      </c>
      <c r="K117" s="5">
        <f t="shared" si="91"/>
        <v>2.9360967184801381E-2</v>
      </c>
      <c r="L117" s="5">
        <f t="shared" si="91"/>
        <v>0.57034220532319391</v>
      </c>
      <c r="M117" s="5">
        <f t="shared" si="72"/>
        <v>0.32990000000000003</v>
      </c>
      <c r="N117" s="9">
        <f t="shared" si="73"/>
        <v>0.36120000000000002</v>
      </c>
      <c r="O117" s="9">
        <f t="shared" si="74"/>
        <v>-1.109</v>
      </c>
      <c r="P117" s="9">
        <f t="shared" si="75"/>
        <v>-1.0183</v>
      </c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5" x14ac:dyDescent="0.25">
      <c r="A118" s="16">
        <v>68</v>
      </c>
      <c r="B118" s="14" t="s">
        <v>83</v>
      </c>
      <c r="C118" s="18">
        <v>798</v>
      </c>
      <c r="D118" s="18">
        <v>492</v>
      </c>
      <c r="E118" s="18">
        <v>28</v>
      </c>
      <c r="F118" s="4">
        <v>346</v>
      </c>
      <c r="G118" s="4">
        <v>307</v>
      </c>
      <c r="H118" s="18">
        <v>279</v>
      </c>
      <c r="I118" s="5">
        <f t="shared" ref="I118:J118" si="127">C118/C118</f>
        <v>1</v>
      </c>
      <c r="J118" s="5">
        <f t="shared" si="127"/>
        <v>1</v>
      </c>
      <c r="K118" s="5">
        <f t="shared" si="91"/>
        <v>3.5087719298245612E-2</v>
      </c>
      <c r="L118" s="5">
        <f t="shared" si="91"/>
        <v>0.7032520325203252</v>
      </c>
      <c r="M118" s="5">
        <f t="shared" si="72"/>
        <v>0.38469999999999999</v>
      </c>
      <c r="N118" s="9">
        <f t="shared" si="73"/>
        <v>0.56710000000000005</v>
      </c>
      <c r="O118" s="9">
        <f t="shared" si="74"/>
        <v>-0.95530000000000004</v>
      </c>
      <c r="P118" s="9">
        <f t="shared" si="75"/>
        <v>-0.56720000000000004</v>
      </c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5" x14ac:dyDescent="0.25">
      <c r="A119" s="16">
        <v>13</v>
      </c>
      <c r="B119" s="14" t="s">
        <v>28</v>
      </c>
      <c r="C119" s="18">
        <v>643</v>
      </c>
      <c r="D119" s="18">
        <v>573</v>
      </c>
      <c r="E119" s="18">
        <v>132</v>
      </c>
      <c r="F119" s="4">
        <v>190</v>
      </c>
      <c r="G119" s="4">
        <v>277</v>
      </c>
      <c r="H119" s="18">
        <v>358</v>
      </c>
      <c r="I119" s="5">
        <f t="shared" ref="I119:J119" si="128">C119/C119</f>
        <v>1</v>
      </c>
      <c r="J119" s="5">
        <f t="shared" si="128"/>
        <v>1</v>
      </c>
      <c r="K119" s="5">
        <f t="shared" si="91"/>
        <v>0.2052877138413686</v>
      </c>
      <c r="L119" s="5">
        <f t="shared" si="91"/>
        <v>0.33158813263525305</v>
      </c>
      <c r="M119" s="5">
        <f t="shared" si="72"/>
        <v>0.43080000000000002</v>
      </c>
      <c r="N119" s="9">
        <f t="shared" si="73"/>
        <v>0.62480000000000002</v>
      </c>
      <c r="O119" s="9">
        <f t="shared" si="74"/>
        <v>-0.84209999999999996</v>
      </c>
      <c r="P119" s="9">
        <f t="shared" si="75"/>
        <v>-0.4703</v>
      </c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5" x14ac:dyDescent="0.25">
      <c r="A120" s="16">
        <v>30</v>
      </c>
      <c r="B120" s="14" t="s">
        <v>45</v>
      </c>
      <c r="C120" s="18">
        <v>568</v>
      </c>
      <c r="D120" s="18">
        <v>410</v>
      </c>
      <c r="E120" s="18">
        <v>111</v>
      </c>
      <c r="F120" s="4">
        <v>66</v>
      </c>
      <c r="G120" s="4">
        <v>271</v>
      </c>
      <c r="H120" s="18">
        <v>134</v>
      </c>
      <c r="I120" s="5">
        <f t="shared" ref="I120:J120" si="129">C120/C120</f>
        <v>1</v>
      </c>
      <c r="J120" s="5">
        <f t="shared" si="129"/>
        <v>1</v>
      </c>
      <c r="K120" s="5">
        <f t="shared" si="91"/>
        <v>0.1954225352112676</v>
      </c>
      <c r="L120" s="5">
        <f t="shared" si="91"/>
        <v>0.16097560975609757</v>
      </c>
      <c r="M120" s="5">
        <f t="shared" si="72"/>
        <v>0.47710000000000002</v>
      </c>
      <c r="N120" s="9">
        <f t="shared" si="73"/>
        <v>0.32679999999999998</v>
      </c>
      <c r="O120" s="9">
        <f t="shared" si="74"/>
        <v>-0.74</v>
      </c>
      <c r="P120" s="9">
        <f t="shared" si="75"/>
        <v>-1.1184000000000001</v>
      </c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5" x14ac:dyDescent="0.25">
      <c r="A121" s="16">
        <v>9</v>
      </c>
      <c r="B121" s="14" t="s">
        <v>24</v>
      </c>
      <c r="C121" s="18">
        <v>737</v>
      </c>
      <c r="D121" s="18">
        <v>415</v>
      </c>
      <c r="E121" s="18">
        <v>70</v>
      </c>
      <c r="F121" s="4">
        <v>336</v>
      </c>
      <c r="G121" s="4">
        <v>125</v>
      </c>
      <c r="H121" s="18">
        <v>154</v>
      </c>
      <c r="I121" s="5">
        <f t="shared" ref="I121:J121" si="130">C121/C121</f>
        <v>1</v>
      </c>
      <c r="J121" s="5">
        <f t="shared" si="130"/>
        <v>1</v>
      </c>
      <c r="K121" s="5">
        <f t="shared" si="91"/>
        <v>9.4979647218453186E-2</v>
      </c>
      <c r="L121" s="5">
        <f t="shared" si="91"/>
        <v>0.80963855421686748</v>
      </c>
      <c r="M121" s="5">
        <f t="shared" si="72"/>
        <v>0.1696</v>
      </c>
      <c r="N121" s="9">
        <f t="shared" si="73"/>
        <v>0.37109999999999999</v>
      </c>
      <c r="O121" s="9">
        <f t="shared" si="74"/>
        <v>-1.7743</v>
      </c>
      <c r="P121" s="9">
        <f t="shared" si="75"/>
        <v>-0.99129999999999996</v>
      </c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5" x14ac:dyDescent="0.25">
      <c r="A122" s="16">
        <v>64</v>
      </c>
      <c r="B122" s="14" t="s">
        <v>79</v>
      </c>
      <c r="C122" s="18">
        <v>613</v>
      </c>
      <c r="D122" s="18">
        <v>394</v>
      </c>
      <c r="E122" s="18">
        <v>23</v>
      </c>
      <c r="F122" s="4">
        <v>129</v>
      </c>
      <c r="G122" s="4">
        <v>296</v>
      </c>
      <c r="H122" s="18">
        <v>93</v>
      </c>
      <c r="I122" s="5">
        <f t="shared" ref="I122:J122" si="131">C122/C122</f>
        <v>1</v>
      </c>
      <c r="J122" s="5">
        <f t="shared" si="131"/>
        <v>1</v>
      </c>
      <c r="K122" s="5">
        <f t="shared" si="91"/>
        <v>3.7520391517128875E-2</v>
      </c>
      <c r="L122" s="5">
        <f t="shared" si="91"/>
        <v>0.32741116751269034</v>
      </c>
      <c r="M122" s="5">
        <f t="shared" si="72"/>
        <v>0.4829</v>
      </c>
      <c r="N122" s="9">
        <f t="shared" si="73"/>
        <v>0.23599999999999999</v>
      </c>
      <c r="O122" s="9">
        <f t="shared" si="74"/>
        <v>-0.72789999999999999</v>
      </c>
      <c r="P122" s="9">
        <f t="shared" si="75"/>
        <v>-1.4439</v>
      </c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5" x14ac:dyDescent="0.25">
      <c r="A123" s="16">
        <v>42</v>
      </c>
      <c r="B123" s="14" t="s">
        <v>57</v>
      </c>
      <c r="C123" s="18">
        <v>949</v>
      </c>
      <c r="D123" s="18">
        <v>661</v>
      </c>
      <c r="E123" s="18">
        <v>401</v>
      </c>
      <c r="F123" s="4">
        <v>340</v>
      </c>
      <c r="G123" s="4">
        <v>344</v>
      </c>
      <c r="H123" s="18">
        <v>103</v>
      </c>
      <c r="I123" s="5">
        <f t="shared" ref="I123:J123" si="132">C123/C123</f>
        <v>1</v>
      </c>
      <c r="J123" s="5">
        <f t="shared" si="132"/>
        <v>1</v>
      </c>
      <c r="K123" s="5">
        <f t="shared" si="91"/>
        <v>0.42255005268703899</v>
      </c>
      <c r="L123" s="5">
        <f t="shared" si="91"/>
        <v>0.51437216338880487</v>
      </c>
      <c r="M123" s="5">
        <f t="shared" si="72"/>
        <v>0.36249999999999999</v>
      </c>
      <c r="N123" s="9">
        <f t="shared" si="73"/>
        <v>0.15579999999999999</v>
      </c>
      <c r="O123" s="9">
        <f t="shared" si="74"/>
        <v>-1.0146999999999999</v>
      </c>
      <c r="P123" s="9">
        <f t="shared" si="75"/>
        <v>-1.8592</v>
      </c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5" x14ac:dyDescent="0.25">
      <c r="A124" s="16">
        <v>78</v>
      </c>
      <c r="B124" s="14" t="s">
        <v>93</v>
      </c>
      <c r="C124" s="18">
        <v>241</v>
      </c>
      <c r="D124" s="18">
        <v>931</v>
      </c>
      <c r="E124" s="18">
        <v>317</v>
      </c>
      <c r="F124" s="4">
        <v>47</v>
      </c>
      <c r="G124" s="4">
        <v>77</v>
      </c>
      <c r="H124" s="18">
        <v>397</v>
      </c>
      <c r="I124" s="5">
        <f t="shared" ref="I124:J124" si="133">C124/C124</f>
        <v>1</v>
      </c>
      <c r="J124" s="5">
        <f t="shared" si="133"/>
        <v>1</v>
      </c>
      <c r="K124" s="5">
        <f t="shared" si="91"/>
        <v>1.3153526970954357</v>
      </c>
      <c r="L124" s="5">
        <f t="shared" si="91"/>
        <v>5.0483351235230935E-2</v>
      </c>
      <c r="M124" s="5">
        <f t="shared" si="72"/>
        <v>0.31950000000000001</v>
      </c>
      <c r="N124" s="9">
        <f t="shared" si="73"/>
        <v>0.4264</v>
      </c>
      <c r="O124" s="9">
        <f t="shared" si="74"/>
        <v>-1.141</v>
      </c>
      <c r="P124" s="9">
        <f t="shared" si="75"/>
        <v>-0.85240000000000005</v>
      </c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5" x14ac:dyDescent="0.25">
      <c r="A125" s="16">
        <v>62</v>
      </c>
      <c r="B125" s="14" t="s">
        <v>77</v>
      </c>
      <c r="C125" s="18">
        <v>723</v>
      </c>
      <c r="D125" s="18">
        <v>744</v>
      </c>
      <c r="E125" s="18">
        <v>342</v>
      </c>
      <c r="F125" s="4">
        <v>173</v>
      </c>
      <c r="G125" s="4">
        <v>236</v>
      </c>
      <c r="H125" s="18">
        <v>104</v>
      </c>
      <c r="I125" s="5">
        <f t="shared" ref="I125:J125" si="134">C125/C125</f>
        <v>1</v>
      </c>
      <c r="J125" s="5">
        <f t="shared" si="134"/>
        <v>1</v>
      </c>
      <c r="K125" s="5">
        <f t="shared" si="91"/>
        <v>0.47302904564315351</v>
      </c>
      <c r="L125" s="5">
        <f t="shared" si="91"/>
        <v>0.2325268817204301</v>
      </c>
      <c r="M125" s="5">
        <f t="shared" si="72"/>
        <v>0.32640000000000002</v>
      </c>
      <c r="N125" s="9">
        <f t="shared" si="73"/>
        <v>0.13980000000000001</v>
      </c>
      <c r="O125" s="9">
        <f t="shared" si="74"/>
        <v>-1.1195999999999999</v>
      </c>
      <c r="P125" s="9">
        <f t="shared" si="75"/>
        <v>-1.9675</v>
      </c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5" x14ac:dyDescent="0.25">
      <c r="A126" s="16">
        <v>40</v>
      </c>
      <c r="B126" s="14" t="s">
        <v>55</v>
      </c>
      <c r="C126" s="18">
        <v>640</v>
      </c>
      <c r="D126" s="18">
        <v>474</v>
      </c>
      <c r="E126" s="18">
        <v>285</v>
      </c>
      <c r="F126" s="4">
        <v>399</v>
      </c>
      <c r="G126" s="4">
        <v>92</v>
      </c>
      <c r="H126" s="18">
        <v>82</v>
      </c>
      <c r="I126" s="5">
        <f t="shared" ref="I126:J126" si="135">C126/C126</f>
        <v>1</v>
      </c>
      <c r="J126" s="5">
        <f t="shared" si="135"/>
        <v>1</v>
      </c>
      <c r="K126" s="5">
        <f t="shared" si="91"/>
        <v>0.4453125</v>
      </c>
      <c r="L126" s="5">
        <f t="shared" si="91"/>
        <v>0.84177215189873422</v>
      </c>
      <c r="M126" s="5">
        <f t="shared" si="72"/>
        <v>0.14380000000000001</v>
      </c>
      <c r="N126" s="9">
        <f t="shared" si="73"/>
        <v>0.17299999999999999</v>
      </c>
      <c r="O126" s="9">
        <f t="shared" si="74"/>
        <v>-1.9393</v>
      </c>
      <c r="P126" s="9">
        <f t="shared" si="75"/>
        <v>-1.7544999999999999</v>
      </c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5" x14ac:dyDescent="0.25">
      <c r="A127" s="16">
        <v>10</v>
      </c>
      <c r="B127" s="14" t="s">
        <v>25</v>
      </c>
      <c r="C127" s="18">
        <v>989</v>
      </c>
      <c r="D127" s="18">
        <v>416</v>
      </c>
      <c r="E127" s="18">
        <v>13</v>
      </c>
      <c r="F127" s="4">
        <v>229</v>
      </c>
      <c r="G127" s="4">
        <v>384</v>
      </c>
      <c r="H127" s="18">
        <v>119</v>
      </c>
      <c r="I127" s="5">
        <f t="shared" ref="I127:J127" si="136">C127/C127</f>
        <v>1</v>
      </c>
      <c r="J127" s="5">
        <f t="shared" si="136"/>
        <v>1</v>
      </c>
      <c r="K127" s="5">
        <f t="shared" si="91"/>
        <v>1.314459049544995E-2</v>
      </c>
      <c r="L127" s="5">
        <f t="shared" si="91"/>
        <v>0.55048076923076927</v>
      </c>
      <c r="M127" s="5">
        <f t="shared" si="72"/>
        <v>0.38829999999999998</v>
      </c>
      <c r="N127" s="9">
        <f t="shared" si="73"/>
        <v>0.28610000000000002</v>
      </c>
      <c r="O127" s="9">
        <f t="shared" si="74"/>
        <v>-0.94599999999999995</v>
      </c>
      <c r="P127" s="9">
        <f t="shared" si="75"/>
        <v>-1.2514000000000001</v>
      </c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5" x14ac:dyDescent="0.25">
      <c r="A128" s="16">
        <v>72</v>
      </c>
      <c r="B128" s="14" t="s">
        <v>87</v>
      </c>
      <c r="C128" s="18">
        <v>821</v>
      </c>
      <c r="D128" s="18">
        <v>543</v>
      </c>
      <c r="E128" s="18">
        <v>172</v>
      </c>
      <c r="F128" s="4">
        <v>189</v>
      </c>
      <c r="G128" s="4">
        <v>294</v>
      </c>
      <c r="H128" s="18">
        <v>311</v>
      </c>
      <c r="I128" s="5">
        <f t="shared" ref="I128:J128" si="137">C128/C128</f>
        <v>1</v>
      </c>
      <c r="J128" s="5">
        <f t="shared" si="137"/>
        <v>1</v>
      </c>
      <c r="K128" s="5">
        <f t="shared" si="91"/>
        <v>0.20950060901339829</v>
      </c>
      <c r="L128" s="5">
        <f t="shared" si="91"/>
        <v>0.34806629834254144</v>
      </c>
      <c r="M128" s="5">
        <f t="shared" si="72"/>
        <v>0.35809999999999997</v>
      </c>
      <c r="N128" s="9">
        <f t="shared" si="73"/>
        <v>0.57269999999999999</v>
      </c>
      <c r="O128" s="9">
        <f t="shared" si="74"/>
        <v>-1.0268999999999999</v>
      </c>
      <c r="P128" s="9">
        <f t="shared" si="75"/>
        <v>-0.55740000000000001</v>
      </c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5" x14ac:dyDescent="0.25">
      <c r="A129" s="16">
        <v>13</v>
      </c>
      <c r="B129" s="14" t="s">
        <v>28</v>
      </c>
      <c r="C129" s="18">
        <v>770</v>
      </c>
      <c r="D129" s="18">
        <v>1036</v>
      </c>
      <c r="E129" s="18">
        <v>345</v>
      </c>
      <c r="F129" s="4">
        <v>337</v>
      </c>
      <c r="G129" s="4">
        <v>222</v>
      </c>
      <c r="H129" s="18">
        <v>336</v>
      </c>
      <c r="I129" s="5">
        <f t="shared" ref="I129:J129" si="138">C129/C129</f>
        <v>1</v>
      </c>
      <c r="J129" s="5">
        <f t="shared" si="138"/>
        <v>1</v>
      </c>
      <c r="K129" s="5">
        <f t="shared" si="91"/>
        <v>0.44805194805194803</v>
      </c>
      <c r="L129" s="5">
        <f t="shared" si="91"/>
        <v>0.32528957528957531</v>
      </c>
      <c r="M129" s="5">
        <f t="shared" si="72"/>
        <v>0.2883</v>
      </c>
      <c r="N129" s="9">
        <f t="shared" si="73"/>
        <v>0.32429999999999998</v>
      </c>
      <c r="O129" s="9">
        <f t="shared" si="74"/>
        <v>-1.2438</v>
      </c>
      <c r="P129" s="9">
        <f t="shared" si="75"/>
        <v>-1.1261000000000001</v>
      </c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5" x14ac:dyDescent="0.25">
      <c r="A130" s="16">
        <v>31</v>
      </c>
      <c r="B130" s="14" t="s">
        <v>46</v>
      </c>
      <c r="C130" s="18">
        <v>755</v>
      </c>
      <c r="D130" s="18">
        <v>711</v>
      </c>
      <c r="E130" s="18">
        <v>357</v>
      </c>
      <c r="F130" s="4">
        <v>396</v>
      </c>
      <c r="G130" s="4">
        <v>125</v>
      </c>
      <c r="H130" s="18">
        <v>115</v>
      </c>
      <c r="I130" s="5">
        <f t="shared" ref="I130:J130" si="139">C130/C130</f>
        <v>1</v>
      </c>
      <c r="J130" s="5">
        <f t="shared" si="139"/>
        <v>1</v>
      </c>
      <c r="K130" s="5">
        <f t="shared" si="91"/>
        <v>0.4728476821192053</v>
      </c>
      <c r="L130" s="5">
        <f t="shared" si="91"/>
        <v>0.55696202531645567</v>
      </c>
      <c r="M130" s="5">
        <f t="shared" si="72"/>
        <v>0.1656</v>
      </c>
      <c r="N130" s="9">
        <f t="shared" si="73"/>
        <v>0.16170000000000001</v>
      </c>
      <c r="O130" s="9">
        <f t="shared" si="74"/>
        <v>-1.7982</v>
      </c>
      <c r="P130" s="9">
        <f t="shared" si="75"/>
        <v>-1.8220000000000001</v>
      </c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5" x14ac:dyDescent="0.25">
      <c r="A131" s="16">
        <v>45</v>
      </c>
      <c r="B131" s="14" t="s">
        <v>60</v>
      </c>
      <c r="C131" s="18">
        <v>682</v>
      </c>
      <c r="D131" s="18">
        <v>276</v>
      </c>
      <c r="E131" s="18">
        <v>42</v>
      </c>
      <c r="F131" s="4">
        <v>303</v>
      </c>
      <c r="G131" s="4">
        <v>254</v>
      </c>
      <c r="H131" s="18">
        <v>156</v>
      </c>
      <c r="I131" s="5">
        <f t="shared" ref="I131:J131" si="140">C131/C131</f>
        <v>1</v>
      </c>
      <c r="J131" s="5">
        <f t="shared" si="140"/>
        <v>1</v>
      </c>
      <c r="K131" s="5">
        <f t="shared" si="91"/>
        <v>6.1583577712609971E-2</v>
      </c>
      <c r="L131" s="5">
        <f t="shared" si="91"/>
        <v>1.0978260869565217</v>
      </c>
      <c r="M131" s="5">
        <f t="shared" ref="M131:M194" si="141">ROUND(G131/C131,4)</f>
        <v>0.37240000000000001</v>
      </c>
      <c r="N131" s="9">
        <f t="shared" ref="N131:N194" si="142">ROUND(H131/D131,4)</f>
        <v>0.56520000000000004</v>
      </c>
      <c r="O131" s="9">
        <f t="shared" ref="O131:O194" si="143">ROUND(LN(M131),4)</f>
        <v>-0.98780000000000001</v>
      </c>
      <c r="P131" s="9">
        <f t="shared" ref="P131:P194" si="144">ROUND(LN(N131),4)</f>
        <v>-0.5706</v>
      </c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5" x14ac:dyDescent="0.25">
      <c r="A132" s="16">
        <v>63</v>
      </c>
      <c r="B132" s="14" t="s">
        <v>78</v>
      </c>
      <c r="C132" s="18">
        <v>905</v>
      </c>
      <c r="D132" s="18">
        <v>1034</v>
      </c>
      <c r="E132" s="18">
        <v>474</v>
      </c>
      <c r="F132" s="4">
        <v>426</v>
      </c>
      <c r="G132" s="4">
        <v>400</v>
      </c>
      <c r="H132" s="18">
        <v>246</v>
      </c>
      <c r="I132" s="5">
        <f t="shared" ref="I132:J132" si="145">C132/C132</f>
        <v>1</v>
      </c>
      <c r="J132" s="5">
        <f t="shared" si="145"/>
        <v>1</v>
      </c>
      <c r="K132" s="5">
        <f t="shared" si="91"/>
        <v>0.52375690607734804</v>
      </c>
      <c r="L132" s="5">
        <f t="shared" si="91"/>
        <v>0.41199226305609282</v>
      </c>
      <c r="M132" s="5">
        <f t="shared" si="141"/>
        <v>0.442</v>
      </c>
      <c r="N132" s="9">
        <f t="shared" si="142"/>
        <v>0.2379</v>
      </c>
      <c r="O132" s="9">
        <f t="shared" si="143"/>
        <v>-0.81640000000000001</v>
      </c>
      <c r="P132" s="9">
        <f t="shared" si="144"/>
        <v>-1.4359</v>
      </c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5" x14ac:dyDescent="0.25">
      <c r="A133" s="16">
        <v>1</v>
      </c>
      <c r="B133" s="14" t="s">
        <v>16</v>
      </c>
      <c r="C133" s="18">
        <v>707</v>
      </c>
      <c r="D133" s="18">
        <v>743</v>
      </c>
      <c r="E133" s="18">
        <v>462</v>
      </c>
      <c r="F133" s="4">
        <v>122</v>
      </c>
      <c r="G133" s="4">
        <v>237</v>
      </c>
      <c r="H133" s="18">
        <v>128</v>
      </c>
      <c r="I133" s="5">
        <f t="shared" ref="I133:J133" si="146">C133/C133</f>
        <v>1</v>
      </c>
      <c r="J133" s="5">
        <f t="shared" si="146"/>
        <v>1</v>
      </c>
      <c r="K133" s="5">
        <f t="shared" si="91"/>
        <v>0.65346534653465349</v>
      </c>
      <c r="L133" s="5">
        <f t="shared" si="91"/>
        <v>0.16419919246298789</v>
      </c>
      <c r="M133" s="5">
        <f t="shared" si="141"/>
        <v>0.3352</v>
      </c>
      <c r="N133" s="9">
        <f t="shared" si="142"/>
        <v>0.17230000000000001</v>
      </c>
      <c r="O133" s="9">
        <f t="shared" si="143"/>
        <v>-1.093</v>
      </c>
      <c r="P133" s="9">
        <f t="shared" si="144"/>
        <v>-1.7585</v>
      </c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5" x14ac:dyDescent="0.25">
      <c r="A134" s="16">
        <v>27</v>
      </c>
      <c r="B134" s="14" t="s">
        <v>42</v>
      </c>
      <c r="C134" s="18">
        <v>701</v>
      </c>
      <c r="D134" s="18">
        <v>819</v>
      </c>
      <c r="E134" s="18">
        <v>114</v>
      </c>
      <c r="F134" s="4">
        <v>226</v>
      </c>
      <c r="G134" s="4">
        <v>236</v>
      </c>
      <c r="H134" s="18">
        <v>338</v>
      </c>
      <c r="I134" s="5">
        <f t="shared" ref="I134:J134" si="147">C134/C134</f>
        <v>1</v>
      </c>
      <c r="J134" s="5">
        <f t="shared" si="147"/>
        <v>1</v>
      </c>
      <c r="K134" s="5">
        <f t="shared" si="91"/>
        <v>0.16262482168330955</v>
      </c>
      <c r="L134" s="5">
        <f t="shared" si="91"/>
        <v>0.27594627594627597</v>
      </c>
      <c r="M134" s="5">
        <f t="shared" si="141"/>
        <v>0.3367</v>
      </c>
      <c r="N134" s="9">
        <f t="shared" si="142"/>
        <v>0.41270000000000001</v>
      </c>
      <c r="O134" s="9">
        <f t="shared" si="143"/>
        <v>-1.0886</v>
      </c>
      <c r="P134" s="9">
        <f t="shared" si="144"/>
        <v>-0.88500000000000001</v>
      </c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5" x14ac:dyDescent="0.25">
      <c r="A135" s="16">
        <v>67</v>
      </c>
      <c r="B135" s="14" t="s">
        <v>82</v>
      </c>
      <c r="C135" s="18">
        <v>308</v>
      </c>
      <c r="D135" s="18">
        <v>243</v>
      </c>
      <c r="E135" s="18">
        <v>38</v>
      </c>
      <c r="F135" s="4">
        <v>136</v>
      </c>
      <c r="G135" s="4">
        <v>50</v>
      </c>
      <c r="H135" s="18">
        <v>75</v>
      </c>
      <c r="I135" s="5">
        <f t="shared" ref="I135:J135" si="148">C135/C135</f>
        <v>1</v>
      </c>
      <c r="J135" s="5">
        <f t="shared" si="148"/>
        <v>1</v>
      </c>
      <c r="K135" s="5">
        <f t="shared" si="91"/>
        <v>0.12337662337662338</v>
      </c>
      <c r="L135" s="5">
        <f t="shared" si="91"/>
        <v>0.55967078189300412</v>
      </c>
      <c r="M135" s="5">
        <f t="shared" si="141"/>
        <v>0.1623</v>
      </c>
      <c r="N135" s="9">
        <f t="shared" si="142"/>
        <v>0.30859999999999999</v>
      </c>
      <c r="O135" s="9">
        <f t="shared" si="143"/>
        <v>-1.8183</v>
      </c>
      <c r="P135" s="9">
        <f t="shared" si="144"/>
        <v>-1.1757</v>
      </c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5" x14ac:dyDescent="0.25">
      <c r="A136" s="16">
        <v>56</v>
      </c>
      <c r="B136" s="14" t="s">
        <v>71</v>
      </c>
      <c r="C136" s="18">
        <v>420</v>
      </c>
      <c r="D136" s="18">
        <v>850</v>
      </c>
      <c r="E136" s="18">
        <v>291</v>
      </c>
      <c r="F136" s="4">
        <v>283</v>
      </c>
      <c r="G136" s="4">
        <v>72</v>
      </c>
      <c r="H136" s="18">
        <v>368</v>
      </c>
      <c r="I136" s="5">
        <f t="shared" ref="I136:J136" si="149">C136/C136</f>
        <v>1</v>
      </c>
      <c r="J136" s="5">
        <f t="shared" si="149"/>
        <v>1</v>
      </c>
      <c r="K136" s="5">
        <f t="shared" si="91"/>
        <v>0.69285714285714284</v>
      </c>
      <c r="L136" s="5">
        <f t="shared" si="91"/>
        <v>0.33294117647058824</v>
      </c>
      <c r="M136" s="5">
        <f t="shared" si="141"/>
        <v>0.1714</v>
      </c>
      <c r="N136" s="9">
        <f t="shared" si="142"/>
        <v>0.43290000000000001</v>
      </c>
      <c r="O136" s="9">
        <f t="shared" si="143"/>
        <v>-1.7638</v>
      </c>
      <c r="P136" s="9">
        <f t="shared" si="144"/>
        <v>-0.83720000000000006</v>
      </c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5" x14ac:dyDescent="0.25">
      <c r="A137" s="16">
        <v>76</v>
      </c>
      <c r="B137" s="14" t="s">
        <v>91</v>
      </c>
      <c r="C137" s="18">
        <v>862</v>
      </c>
      <c r="D137" s="18">
        <v>998</v>
      </c>
      <c r="E137" s="18">
        <v>362</v>
      </c>
      <c r="F137" s="4">
        <v>459</v>
      </c>
      <c r="G137" s="4">
        <v>142</v>
      </c>
      <c r="H137" s="18">
        <v>398</v>
      </c>
      <c r="I137" s="5">
        <f t="shared" ref="I137:J137" si="150">C137/C137</f>
        <v>1</v>
      </c>
      <c r="J137" s="5">
        <f t="shared" si="150"/>
        <v>1</v>
      </c>
      <c r="K137" s="5">
        <f t="shared" si="91"/>
        <v>0.41995359628770301</v>
      </c>
      <c r="L137" s="5">
        <f t="shared" si="91"/>
        <v>0.45991983967935873</v>
      </c>
      <c r="M137" s="5">
        <f t="shared" si="141"/>
        <v>0.16470000000000001</v>
      </c>
      <c r="N137" s="9">
        <f t="shared" si="142"/>
        <v>0.39879999999999999</v>
      </c>
      <c r="O137" s="9">
        <f t="shared" si="143"/>
        <v>-1.8036000000000001</v>
      </c>
      <c r="P137" s="9">
        <f t="shared" si="144"/>
        <v>-0.91930000000000001</v>
      </c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5" x14ac:dyDescent="0.25">
      <c r="A138" s="16">
        <v>28</v>
      </c>
      <c r="B138" s="14" t="s">
        <v>43</v>
      </c>
      <c r="C138" s="18">
        <v>290</v>
      </c>
      <c r="D138" s="18">
        <v>445</v>
      </c>
      <c r="E138" s="18">
        <v>30</v>
      </c>
      <c r="F138" s="4">
        <v>62</v>
      </c>
      <c r="G138" s="4">
        <v>41</v>
      </c>
      <c r="H138" s="18">
        <v>348</v>
      </c>
      <c r="I138" s="5">
        <f t="shared" ref="I138:J138" si="151">C138/C138</f>
        <v>1</v>
      </c>
      <c r="J138" s="5">
        <f t="shared" si="151"/>
        <v>1</v>
      </c>
      <c r="K138" s="5">
        <f t="shared" si="91"/>
        <v>0.10344827586206896</v>
      </c>
      <c r="L138" s="5">
        <f t="shared" si="91"/>
        <v>0.1393258426966292</v>
      </c>
      <c r="M138" s="5">
        <f t="shared" si="141"/>
        <v>0.1414</v>
      </c>
      <c r="N138" s="9">
        <f t="shared" si="142"/>
        <v>0.78200000000000003</v>
      </c>
      <c r="O138" s="9">
        <f t="shared" si="143"/>
        <v>-1.9561999999999999</v>
      </c>
      <c r="P138" s="9">
        <f t="shared" si="144"/>
        <v>-0.24590000000000001</v>
      </c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5" x14ac:dyDescent="0.25">
      <c r="A139" s="16">
        <v>61</v>
      </c>
      <c r="B139" s="14" t="s">
        <v>76</v>
      </c>
      <c r="C139" s="18">
        <v>933</v>
      </c>
      <c r="D139" s="18">
        <v>553</v>
      </c>
      <c r="E139" s="18">
        <v>63</v>
      </c>
      <c r="F139" s="4">
        <v>490</v>
      </c>
      <c r="G139" s="4">
        <v>370</v>
      </c>
      <c r="H139" s="18">
        <v>263</v>
      </c>
      <c r="I139" s="5">
        <f t="shared" ref="I139:J139" si="152">C139/C139</f>
        <v>1</v>
      </c>
      <c r="J139" s="5">
        <f t="shared" si="152"/>
        <v>1</v>
      </c>
      <c r="K139" s="5">
        <f t="shared" si="91"/>
        <v>6.7524115755627015E-2</v>
      </c>
      <c r="L139" s="5">
        <f t="shared" si="91"/>
        <v>0.88607594936708856</v>
      </c>
      <c r="M139" s="5">
        <f t="shared" si="141"/>
        <v>0.39660000000000001</v>
      </c>
      <c r="N139" s="9">
        <f t="shared" si="142"/>
        <v>0.47560000000000002</v>
      </c>
      <c r="O139" s="9">
        <f t="shared" si="143"/>
        <v>-0.92479999999999996</v>
      </c>
      <c r="P139" s="9">
        <f t="shared" si="144"/>
        <v>-0.74319999999999997</v>
      </c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5" x14ac:dyDescent="0.25">
      <c r="A140" s="16">
        <v>68</v>
      </c>
      <c r="B140" s="14" t="s">
        <v>83</v>
      </c>
      <c r="C140" s="18">
        <v>963</v>
      </c>
      <c r="D140" s="18">
        <v>606</v>
      </c>
      <c r="E140" s="18">
        <v>260</v>
      </c>
      <c r="F140" s="4">
        <v>376</v>
      </c>
      <c r="G140" s="4">
        <v>286</v>
      </c>
      <c r="H140" s="18">
        <v>163</v>
      </c>
      <c r="I140" s="5">
        <f t="shared" ref="I140:J140" si="153">C140/C140</f>
        <v>1</v>
      </c>
      <c r="J140" s="5">
        <f t="shared" si="153"/>
        <v>1</v>
      </c>
      <c r="K140" s="5">
        <f t="shared" si="91"/>
        <v>0.26998961578400832</v>
      </c>
      <c r="L140" s="5">
        <f t="shared" si="91"/>
        <v>0.62046204620462042</v>
      </c>
      <c r="M140" s="5">
        <f t="shared" si="141"/>
        <v>0.29699999999999999</v>
      </c>
      <c r="N140" s="9">
        <f t="shared" si="142"/>
        <v>0.26900000000000002</v>
      </c>
      <c r="O140" s="9">
        <f t="shared" si="143"/>
        <v>-1.214</v>
      </c>
      <c r="P140" s="9">
        <f t="shared" si="144"/>
        <v>-1.3129999999999999</v>
      </c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5" x14ac:dyDescent="0.25">
      <c r="A141" s="16">
        <v>39</v>
      </c>
      <c r="B141" s="14" t="s">
        <v>54</v>
      </c>
      <c r="C141" s="18">
        <v>1161</v>
      </c>
      <c r="D141" s="18">
        <v>614</v>
      </c>
      <c r="E141" s="18">
        <v>163</v>
      </c>
      <c r="F141" s="4">
        <v>429</v>
      </c>
      <c r="G141" s="4">
        <v>382</v>
      </c>
      <c r="H141" s="18">
        <v>323</v>
      </c>
      <c r="I141" s="5">
        <f t="shared" ref="I141:J141" si="154">C141/C141</f>
        <v>1</v>
      </c>
      <c r="J141" s="5">
        <f t="shared" si="154"/>
        <v>1</v>
      </c>
      <c r="K141" s="5">
        <f t="shared" si="91"/>
        <v>0.14039621016365203</v>
      </c>
      <c r="L141" s="5">
        <f t="shared" si="91"/>
        <v>0.69869706840390877</v>
      </c>
      <c r="M141" s="5">
        <f t="shared" si="141"/>
        <v>0.32900000000000001</v>
      </c>
      <c r="N141" s="9">
        <f t="shared" si="142"/>
        <v>0.52610000000000001</v>
      </c>
      <c r="O141" s="9">
        <f t="shared" si="143"/>
        <v>-1.1116999999999999</v>
      </c>
      <c r="P141" s="9">
        <f t="shared" si="144"/>
        <v>-0.64229999999999998</v>
      </c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5" x14ac:dyDescent="0.25">
      <c r="A142" s="16">
        <v>76</v>
      </c>
      <c r="B142" s="14" t="s">
        <v>91</v>
      </c>
      <c r="C142" s="18">
        <v>517</v>
      </c>
      <c r="D142" s="18">
        <v>747</v>
      </c>
      <c r="E142" s="18">
        <v>351</v>
      </c>
      <c r="F142" s="4">
        <v>233</v>
      </c>
      <c r="G142" s="4">
        <v>138</v>
      </c>
      <c r="H142" s="18">
        <v>73</v>
      </c>
      <c r="I142" s="5">
        <f t="shared" ref="I142:J142" si="155">C142/C142</f>
        <v>1</v>
      </c>
      <c r="J142" s="5">
        <f t="shared" si="155"/>
        <v>1</v>
      </c>
      <c r="K142" s="5">
        <f t="shared" si="91"/>
        <v>0.67891682785299812</v>
      </c>
      <c r="L142" s="5">
        <f t="shared" si="91"/>
        <v>0.31191432396251673</v>
      </c>
      <c r="M142" s="5">
        <f t="shared" si="141"/>
        <v>0.26690000000000003</v>
      </c>
      <c r="N142" s="9">
        <f t="shared" si="142"/>
        <v>9.7699999999999995E-2</v>
      </c>
      <c r="O142" s="9">
        <f t="shared" si="143"/>
        <v>-1.3209</v>
      </c>
      <c r="P142" s="9">
        <f t="shared" si="144"/>
        <v>-2.3258999999999999</v>
      </c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5" x14ac:dyDescent="0.25">
      <c r="A143" s="16">
        <v>61</v>
      </c>
      <c r="B143" s="14" t="s">
        <v>76</v>
      </c>
      <c r="C143" s="18">
        <v>416</v>
      </c>
      <c r="D143" s="18">
        <v>602</v>
      </c>
      <c r="E143" s="18">
        <v>472</v>
      </c>
      <c r="F143" s="4">
        <v>133</v>
      </c>
      <c r="G143" s="4">
        <v>197</v>
      </c>
      <c r="H143" s="18">
        <v>45</v>
      </c>
      <c r="I143" s="5">
        <f t="shared" ref="I143:J143" si="156">C143/C143</f>
        <v>1</v>
      </c>
      <c r="J143" s="5">
        <f t="shared" si="156"/>
        <v>1</v>
      </c>
      <c r="K143" s="5">
        <f t="shared" si="91"/>
        <v>1.1346153846153846</v>
      </c>
      <c r="L143" s="5">
        <f t="shared" si="91"/>
        <v>0.22093023255813954</v>
      </c>
      <c r="M143" s="5">
        <f t="shared" si="141"/>
        <v>0.47360000000000002</v>
      </c>
      <c r="N143" s="9">
        <f t="shared" si="142"/>
        <v>7.4800000000000005E-2</v>
      </c>
      <c r="O143" s="9">
        <f t="shared" si="143"/>
        <v>-0.74739999999999995</v>
      </c>
      <c r="P143" s="9">
        <f t="shared" si="144"/>
        <v>-2.5929000000000002</v>
      </c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5" x14ac:dyDescent="0.25">
      <c r="A144" s="16">
        <v>67</v>
      </c>
      <c r="B144" s="14" t="s">
        <v>82</v>
      </c>
      <c r="C144" s="18">
        <v>599</v>
      </c>
      <c r="D144" s="18">
        <v>1170</v>
      </c>
      <c r="E144" s="18">
        <v>468</v>
      </c>
      <c r="F144" s="4">
        <v>68</v>
      </c>
      <c r="G144" s="4">
        <v>280</v>
      </c>
      <c r="H144" s="18">
        <v>349</v>
      </c>
      <c r="I144" s="5">
        <f t="shared" ref="I144:J144" si="157">C144/C144</f>
        <v>1</v>
      </c>
      <c r="J144" s="5">
        <f t="shared" si="157"/>
        <v>1</v>
      </c>
      <c r="K144" s="5">
        <f t="shared" si="91"/>
        <v>0.78130217028380633</v>
      </c>
      <c r="L144" s="5">
        <f t="shared" si="91"/>
        <v>5.8119658119658121E-2</v>
      </c>
      <c r="M144" s="5">
        <f t="shared" si="141"/>
        <v>0.46739999999999998</v>
      </c>
      <c r="N144" s="9">
        <f t="shared" si="142"/>
        <v>0.29830000000000001</v>
      </c>
      <c r="O144" s="9">
        <f t="shared" si="143"/>
        <v>-0.76060000000000005</v>
      </c>
      <c r="P144" s="9">
        <f t="shared" si="144"/>
        <v>-1.2097</v>
      </c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5" x14ac:dyDescent="0.25">
      <c r="A145" s="16">
        <v>7</v>
      </c>
      <c r="B145" s="14" t="s">
        <v>22</v>
      </c>
      <c r="C145" s="18">
        <v>758</v>
      </c>
      <c r="D145" s="18">
        <v>642</v>
      </c>
      <c r="E145" s="18">
        <v>201</v>
      </c>
      <c r="F145" s="4">
        <v>270</v>
      </c>
      <c r="G145" s="4">
        <v>359</v>
      </c>
      <c r="H145" s="18">
        <v>314</v>
      </c>
      <c r="I145" s="5">
        <f t="shared" ref="I145:J145" si="158">C145/C145</f>
        <v>1</v>
      </c>
      <c r="J145" s="5">
        <f t="shared" si="158"/>
        <v>1</v>
      </c>
      <c r="K145" s="5">
        <f t="shared" si="91"/>
        <v>0.26517150395778366</v>
      </c>
      <c r="L145" s="5">
        <f t="shared" si="91"/>
        <v>0.42056074766355139</v>
      </c>
      <c r="M145" s="5">
        <f t="shared" si="141"/>
        <v>0.47360000000000002</v>
      </c>
      <c r="N145" s="9">
        <f t="shared" si="142"/>
        <v>0.48909999999999998</v>
      </c>
      <c r="O145" s="9">
        <f t="shared" si="143"/>
        <v>-0.74739999999999995</v>
      </c>
      <c r="P145" s="9">
        <f t="shared" si="144"/>
        <v>-0.71519999999999995</v>
      </c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5" x14ac:dyDescent="0.25">
      <c r="A146" s="16">
        <v>69</v>
      </c>
      <c r="B146" s="14" t="s">
        <v>84</v>
      </c>
      <c r="C146" s="18">
        <v>412</v>
      </c>
      <c r="D146" s="18">
        <v>564</v>
      </c>
      <c r="E146" s="18">
        <v>144</v>
      </c>
      <c r="F146" s="4">
        <v>62</v>
      </c>
      <c r="G146" s="4">
        <v>265</v>
      </c>
      <c r="H146" s="18">
        <v>210</v>
      </c>
      <c r="I146" s="5">
        <f t="shared" ref="I146:J146" si="159">C146/C146</f>
        <v>1</v>
      </c>
      <c r="J146" s="5">
        <f t="shared" si="159"/>
        <v>1</v>
      </c>
      <c r="K146" s="5">
        <f t="shared" ref="K146:L209" si="160">E146/C146</f>
        <v>0.34951456310679613</v>
      </c>
      <c r="L146" s="5">
        <f t="shared" si="160"/>
        <v>0.1099290780141844</v>
      </c>
      <c r="M146" s="5">
        <f t="shared" si="141"/>
        <v>0.64319999999999999</v>
      </c>
      <c r="N146" s="9">
        <f t="shared" si="142"/>
        <v>0.37230000000000002</v>
      </c>
      <c r="O146" s="9">
        <f t="shared" si="143"/>
        <v>-0.44130000000000003</v>
      </c>
      <c r="P146" s="9">
        <f t="shared" si="144"/>
        <v>-0.98809999999999998</v>
      </c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5" x14ac:dyDescent="0.25">
      <c r="A147" s="16">
        <v>54</v>
      </c>
      <c r="B147" s="14" t="s">
        <v>69</v>
      </c>
      <c r="C147" s="18">
        <v>953</v>
      </c>
      <c r="D147" s="18">
        <v>1078</v>
      </c>
      <c r="E147" s="18">
        <v>426</v>
      </c>
      <c r="F147" s="4">
        <v>283</v>
      </c>
      <c r="G147" s="4">
        <v>396</v>
      </c>
      <c r="H147" s="18">
        <v>335</v>
      </c>
      <c r="I147" s="5">
        <f t="shared" ref="I147:J147" si="161">C147/C147</f>
        <v>1</v>
      </c>
      <c r="J147" s="5">
        <f t="shared" si="161"/>
        <v>1</v>
      </c>
      <c r="K147" s="5">
        <f t="shared" si="160"/>
        <v>0.44700944386149005</v>
      </c>
      <c r="L147" s="5">
        <f t="shared" si="160"/>
        <v>0.26252319109461969</v>
      </c>
      <c r="M147" s="5">
        <f t="shared" si="141"/>
        <v>0.41549999999999998</v>
      </c>
      <c r="N147" s="9">
        <f t="shared" si="142"/>
        <v>0.31080000000000002</v>
      </c>
      <c r="O147" s="9">
        <f t="shared" si="143"/>
        <v>-0.87829999999999997</v>
      </c>
      <c r="P147" s="9">
        <f t="shared" si="144"/>
        <v>-1.1686000000000001</v>
      </c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5" x14ac:dyDescent="0.25">
      <c r="A148" s="16">
        <v>40</v>
      </c>
      <c r="B148" s="14" t="s">
        <v>55</v>
      </c>
      <c r="C148" s="18">
        <v>422</v>
      </c>
      <c r="D148" s="18">
        <v>741</v>
      </c>
      <c r="E148" s="18">
        <v>153</v>
      </c>
      <c r="F148" s="4">
        <v>58</v>
      </c>
      <c r="G148" s="4">
        <v>147</v>
      </c>
      <c r="H148" s="18">
        <v>278</v>
      </c>
      <c r="I148" s="5">
        <f t="shared" ref="I148:J148" si="162">C148/C148</f>
        <v>1</v>
      </c>
      <c r="J148" s="5">
        <f t="shared" si="162"/>
        <v>1</v>
      </c>
      <c r="K148" s="5">
        <f t="shared" si="160"/>
        <v>0.36255924170616116</v>
      </c>
      <c r="L148" s="5">
        <f t="shared" si="160"/>
        <v>7.8272604588394065E-2</v>
      </c>
      <c r="M148" s="5">
        <f t="shared" si="141"/>
        <v>0.3483</v>
      </c>
      <c r="N148" s="9">
        <f t="shared" si="142"/>
        <v>0.37519999999999998</v>
      </c>
      <c r="O148" s="9">
        <f t="shared" si="143"/>
        <v>-1.0547</v>
      </c>
      <c r="P148" s="9">
        <f t="shared" si="144"/>
        <v>-0.98029999999999995</v>
      </c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5" x14ac:dyDescent="0.25">
      <c r="A149" s="16">
        <v>30</v>
      </c>
      <c r="B149" s="14" t="s">
        <v>45</v>
      </c>
      <c r="C149" s="18">
        <v>539</v>
      </c>
      <c r="D149" s="18">
        <v>584</v>
      </c>
      <c r="E149" s="18">
        <v>319</v>
      </c>
      <c r="F149" s="4">
        <v>266</v>
      </c>
      <c r="G149" s="4">
        <v>169</v>
      </c>
      <c r="H149" s="18">
        <v>55</v>
      </c>
      <c r="I149" s="5">
        <f t="shared" ref="I149:J149" si="163">C149/C149</f>
        <v>1</v>
      </c>
      <c r="J149" s="5">
        <f t="shared" si="163"/>
        <v>1</v>
      </c>
      <c r="K149" s="5">
        <f t="shared" si="160"/>
        <v>0.59183673469387754</v>
      </c>
      <c r="L149" s="5">
        <f t="shared" si="160"/>
        <v>0.45547945205479451</v>
      </c>
      <c r="M149" s="5">
        <f t="shared" si="141"/>
        <v>0.3135</v>
      </c>
      <c r="N149" s="9">
        <f t="shared" si="142"/>
        <v>9.4200000000000006E-2</v>
      </c>
      <c r="O149" s="9">
        <f t="shared" si="143"/>
        <v>-1.1599999999999999</v>
      </c>
      <c r="P149" s="9">
        <f t="shared" si="144"/>
        <v>-2.3622999999999998</v>
      </c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5" x14ac:dyDescent="0.25">
      <c r="A150" s="16">
        <v>33</v>
      </c>
      <c r="B150" s="14" t="s">
        <v>48</v>
      </c>
      <c r="C150" s="18">
        <v>661</v>
      </c>
      <c r="D150" s="18">
        <v>829</v>
      </c>
      <c r="E150" s="18">
        <v>129</v>
      </c>
      <c r="F150" s="4">
        <v>195</v>
      </c>
      <c r="G150" s="4">
        <v>320</v>
      </c>
      <c r="H150" s="18">
        <v>341</v>
      </c>
      <c r="I150" s="5">
        <f t="shared" ref="I150:J150" si="164">C150/C150</f>
        <v>1</v>
      </c>
      <c r="J150" s="5">
        <f t="shared" si="164"/>
        <v>1</v>
      </c>
      <c r="K150" s="5">
        <f t="shared" si="160"/>
        <v>0.19515885022692889</v>
      </c>
      <c r="L150" s="5">
        <f t="shared" si="160"/>
        <v>0.23522316043425814</v>
      </c>
      <c r="M150" s="5">
        <f t="shared" si="141"/>
        <v>0.48409999999999997</v>
      </c>
      <c r="N150" s="9">
        <f t="shared" si="142"/>
        <v>0.4113</v>
      </c>
      <c r="O150" s="9">
        <f t="shared" si="143"/>
        <v>-0.72550000000000003</v>
      </c>
      <c r="P150" s="9">
        <f t="shared" si="144"/>
        <v>-0.88839999999999997</v>
      </c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5" x14ac:dyDescent="0.25">
      <c r="A151" s="16">
        <v>68</v>
      </c>
      <c r="B151" s="14" t="s">
        <v>83</v>
      </c>
      <c r="C151" s="18">
        <v>784</v>
      </c>
      <c r="D151" s="18">
        <v>740</v>
      </c>
      <c r="E151" s="18">
        <v>300</v>
      </c>
      <c r="F151" s="4">
        <v>362</v>
      </c>
      <c r="G151" s="4">
        <v>131</v>
      </c>
      <c r="H151" s="18">
        <v>67</v>
      </c>
      <c r="I151" s="5">
        <f t="shared" ref="I151:J151" si="165">C151/C151</f>
        <v>1</v>
      </c>
      <c r="J151" s="5">
        <f t="shared" si="165"/>
        <v>1</v>
      </c>
      <c r="K151" s="5">
        <f t="shared" si="160"/>
        <v>0.38265306122448978</v>
      </c>
      <c r="L151" s="5">
        <f t="shared" si="160"/>
        <v>0.48918918918918919</v>
      </c>
      <c r="M151" s="5">
        <f t="shared" si="141"/>
        <v>0.1671</v>
      </c>
      <c r="N151" s="9">
        <f t="shared" si="142"/>
        <v>9.0499999999999997E-2</v>
      </c>
      <c r="O151" s="9">
        <f t="shared" si="143"/>
        <v>-1.7891999999999999</v>
      </c>
      <c r="P151" s="9">
        <f t="shared" si="144"/>
        <v>-2.4024000000000001</v>
      </c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5" x14ac:dyDescent="0.25">
      <c r="A152" s="16">
        <v>74</v>
      </c>
      <c r="B152" s="14" t="s">
        <v>89</v>
      </c>
      <c r="C152" s="18">
        <v>690</v>
      </c>
      <c r="D152" s="18">
        <v>492</v>
      </c>
      <c r="E152" s="18">
        <v>333</v>
      </c>
      <c r="F152" s="4">
        <v>239</v>
      </c>
      <c r="G152" s="4">
        <v>68</v>
      </c>
      <c r="H152" s="18">
        <v>108</v>
      </c>
      <c r="I152" s="5">
        <f t="shared" ref="I152:J152" si="166">C152/C152</f>
        <v>1</v>
      </c>
      <c r="J152" s="5">
        <f t="shared" si="166"/>
        <v>1</v>
      </c>
      <c r="K152" s="5">
        <f t="shared" si="160"/>
        <v>0.4826086956521739</v>
      </c>
      <c r="L152" s="5">
        <f t="shared" si="160"/>
        <v>0.48577235772357724</v>
      </c>
      <c r="M152" s="5">
        <f t="shared" si="141"/>
        <v>9.8599999999999993E-2</v>
      </c>
      <c r="N152" s="9">
        <f t="shared" si="142"/>
        <v>0.2195</v>
      </c>
      <c r="O152" s="9">
        <f t="shared" si="143"/>
        <v>-2.3167</v>
      </c>
      <c r="P152" s="9">
        <f t="shared" si="144"/>
        <v>-1.5164</v>
      </c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5" x14ac:dyDescent="0.25">
      <c r="A153" s="16">
        <v>64</v>
      </c>
      <c r="B153" s="14" t="s">
        <v>79</v>
      </c>
      <c r="C153" s="18">
        <v>850</v>
      </c>
      <c r="D153" s="18">
        <v>1168</v>
      </c>
      <c r="E153" s="18">
        <v>478</v>
      </c>
      <c r="F153" s="4">
        <v>346</v>
      </c>
      <c r="G153" s="4">
        <v>373</v>
      </c>
      <c r="H153" s="18">
        <v>333</v>
      </c>
      <c r="I153" s="5">
        <f t="shared" ref="I153:J153" si="167">C153/C153</f>
        <v>1</v>
      </c>
      <c r="J153" s="5">
        <f t="shared" si="167"/>
        <v>1</v>
      </c>
      <c r="K153" s="5">
        <f t="shared" si="160"/>
        <v>0.56235294117647061</v>
      </c>
      <c r="L153" s="5">
        <f t="shared" si="160"/>
        <v>0.29623287671232879</v>
      </c>
      <c r="M153" s="5">
        <f t="shared" si="141"/>
        <v>0.43880000000000002</v>
      </c>
      <c r="N153" s="9">
        <f t="shared" si="142"/>
        <v>0.28510000000000002</v>
      </c>
      <c r="O153" s="9">
        <f t="shared" si="143"/>
        <v>-0.82369999999999999</v>
      </c>
      <c r="P153" s="9">
        <f t="shared" si="144"/>
        <v>-1.2548999999999999</v>
      </c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5" x14ac:dyDescent="0.25">
      <c r="A154" s="16">
        <v>12</v>
      </c>
      <c r="B154" s="14" t="s">
        <v>27</v>
      </c>
      <c r="C154" s="18">
        <v>783</v>
      </c>
      <c r="D154" s="18">
        <v>379</v>
      </c>
      <c r="E154" s="18">
        <v>154</v>
      </c>
      <c r="F154" s="4">
        <v>118</v>
      </c>
      <c r="G154" s="4">
        <v>360</v>
      </c>
      <c r="H154" s="18">
        <v>84</v>
      </c>
      <c r="I154" s="5">
        <f t="shared" ref="I154:J154" si="168">C154/C154</f>
        <v>1</v>
      </c>
      <c r="J154" s="5">
        <f t="shared" si="168"/>
        <v>1</v>
      </c>
      <c r="K154" s="5">
        <f t="shared" si="160"/>
        <v>0.19667943805874841</v>
      </c>
      <c r="L154" s="5">
        <f t="shared" si="160"/>
        <v>0.31134564643799473</v>
      </c>
      <c r="M154" s="5">
        <f t="shared" si="141"/>
        <v>0.45979999999999999</v>
      </c>
      <c r="N154" s="9">
        <f t="shared" si="142"/>
        <v>0.22159999999999999</v>
      </c>
      <c r="O154" s="9">
        <f t="shared" si="143"/>
        <v>-0.77700000000000002</v>
      </c>
      <c r="P154" s="9">
        <f t="shared" si="144"/>
        <v>-1.5068999999999999</v>
      </c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5" x14ac:dyDescent="0.25">
      <c r="A155" s="16">
        <v>17</v>
      </c>
      <c r="B155" s="14" t="s">
        <v>32</v>
      </c>
      <c r="C155" s="18">
        <v>755</v>
      </c>
      <c r="D155" s="18">
        <v>862</v>
      </c>
      <c r="E155" s="18">
        <v>416</v>
      </c>
      <c r="F155" s="4">
        <v>395</v>
      </c>
      <c r="G155" s="4">
        <v>157</v>
      </c>
      <c r="H155" s="18">
        <v>264</v>
      </c>
      <c r="I155" s="5">
        <f t="shared" ref="I155:J155" si="169">C155/C155</f>
        <v>1</v>
      </c>
      <c r="J155" s="5">
        <f t="shared" si="169"/>
        <v>1</v>
      </c>
      <c r="K155" s="5">
        <f t="shared" si="160"/>
        <v>0.55099337748344368</v>
      </c>
      <c r="L155" s="5">
        <f t="shared" si="160"/>
        <v>0.45823665893271459</v>
      </c>
      <c r="M155" s="5">
        <f t="shared" si="141"/>
        <v>0.2079</v>
      </c>
      <c r="N155" s="9">
        <f t="shared" si="142"/>
        <v>0.30630000000000002</v>
      </c>
      <c r="O155" s="9">
        <f t="shared" si="143"/>
        <v>-1.5707</v>
      </c>
      <c r="P155" s="9">
        <f t="shared" si="144"/>
        <v>-1.1832</v>
      </c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5" x14ac:dyDescent="0.25">
      <c r="A156" s="16">
        <v>65</v>
      </c>
      <c r="B156" s="14" t="s">
        <v>80</v>
      </c>
      <c r="C156" s="18">
        <v>799</v>
      </c>
      <c r="D156" s="18">
        <v>831</v>
      </c>
      <c r="E156" s="18">
        <v>85</v>
      </c>
      <c r="F156" s="4">
        <v>236</v>
      </c>
      <c r="G156" s="4">
        <v>214</v>
      </c>
      <c r="H156" s="18">
        <v>349</v>
      </c>
      <c r="I156" s="5">
        <f t="shared" ref="I156:J156" si="170">C156/C156</f>
        <v>1</v>
      </c>
      <c r="J156" s="5">
        <f t="shared" si="170"/>
        <v>1</v>
      </c>
      <c r="K156" s="5">
        <f t="shared" si="160"/>
        <v>0.10638297872340426</v>
      </c>
      <c r="L156" s="5">
        <f t="shared" si="160"/>
        <v>0.28399518652226236</v>
      </c>
      <c r="M156" s="5">
        <f t="shared" si="141"/>
        <v>0.26779999999999998</v>
      </c>
      <c r="N156" s="9">
        <f t="shared" si="142"/>
        <v>0.42</v>
      </c>
      <c r="O156" s="9">
        <f t="shared" si="143"/>
        <v>-1.3174999999999999</v>
      </c>
      <c r="P156" s="9">
        <f t="shared" si="144"/>
        <v>-0.86750000000000005</v>
      </c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5" x14ac:dyDescent="0.25">
      <c r="A157" s="16">
        <v>12</v>
      </c>
      <c r="B157" s="14" t="s">
        <v>27</v>
      </c>
      <c r="C157" s="18">
        <v>656</v>
      </c>
      <c r="D157" s="18">
        <v>948</v>
      </c>
      <c r="E157" s="18">
        <v>302</v>
      </c>
      <c r="F157" s="4">
        <v>154</v>
      </c>
      <c r="G157" s="4">
        <v>161</v>
      </c>
      <c r="H157" s="18">
        <v>335</v>
      </c>
      <c r="I157" s="5">
        <f t="shared" ref="I157:J157" si="171">C157/C157</f>
        <v>1</v>
      </c>
      <c r="J157" s="5">
        <f t="shared" si="171"/>
        <v>1</v>
      </c>
      <c r="K157" s="5">
        <f t="shared" si="160"/>
        <v>0.46036585365853661</v>
      </c>
      <c r="L157" s="5">
        <f t="shared" si="160"/>
        <v>0.16244725738396623</v>
      </c>
      <c r="M157" s="5">
        <f t="shared" si="141"/>
        <v>0.24540000000000001</v>
      </c>
      <c r="N157" s="9">
        <f t="shared" si="142"/>
        <v>0.35339999999999999</v>
      </c>
      <c r="O157" s="9">
        <f t="shared" si="143"/>
        <v>-1.4049</v>
      </c>
      <c r="P157" s="9">
        <f t="shared" si="144"/>
        <v>-1.0402</v>
      </c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5" x14ac:dyDescent="0.25">
      <c r="A158" s="16">
        <v>32</v>
      </c>
      <c r="B158" s="14" t="s">
        <v>47</v>
      </c>
      <c r="C158" s="18">
        <v>900</v>
      </c>
      <c r="D158" s="18">
        <v>781</v>
      </c>
      <c r="E158" s="18">
        <v>155</v>
      </c>
      <c r="F158" s="4">
        <v>299</v>
      </c>
      <c r="G158" s="4">
        <v>294</v>
      </c>
      <c r="H158" s="18">
        <v>285</v>
      </c>
      <c r="I158" s="5">
        <f t="shared" ref="I158:J158" si="172">C158/C158</f>
        <v>1</v>
      </c>
      <c r="J158" s="5">
        <f t="shared" si="172"/>
        <v>1</v>
      </c>
      <c r="K158" s="5">
        <f t="shared" si="160"/>
        <v>0.17222222222222222</v>
      </c>
      <c r="L158" s="5">
        <f t="shared" si="160"/>
        <v>0.38284250960307298</v>
      </c>
      <c r="M158" s="5">
        <f t="shared" si="141"/>
        <v>0.32669999999999999</v>
      </c>
      <c r="N158" s="9">
        <f t="shared" si="142"/>
        <v>0.3649</v>
      </c>
      <c r="O158" s="9">
        <f t="shared" si="143"/>
        <v>-1.1187</v>
      </c>
      <c r="P158" s="9">
        <f t="shared" si="144"/>
        <v>-1.0081</v>
      </c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5" x14ac:dyDescent="0.25">
      <c r="A159" s="16">
        <v>29</v>
      </c>
      <c r="B159" s="14" t="s">
        <v>44</v>
      </c>
      <c r="C159" s="18">
        <v>602</v>
      </c>
      <c r="D159" s="18">
        <v>858</v>
      </c>
      <c r="E159" s="18">
        <v>463</v>
      </c>
      <c r="F159" s="4">
        <v>259</v>
      </c>
      <c r="G159" s="4">
        <v>134</v>
      </c>
      <c r="H159" s="18">
        <v>144</v>
      </c>
      <c r="I159" s="5">
        <f t="shared" ref="I159:J159" si="173">C159/C159</f>
        <v>1</v>
      </c>
      <c r="J159" s="5">
        <f t="shared" si="173"/>
        <v>1</v>
      </c>
      <c r="K159" s="5">
        <f t="shared" si="160"/>
        <v>0.76910299003322258</v>
      </c>
      <c r="L159" s="5">
        <f t="shared" si="160"/>
        <v>0.30186480186480186</v>
      </c>
      <c r="M159" s="5">
        <f t="shared" si="141"/>
        <v>0.22259999999999999</v>
      </c>
      <c r="N159" s="9">
        <f t="shared" si="142"/>
        <v>0.1678</v>
      </c>
      <c r="O159" s="9">
        <f t="shared" si="143"/>
        <v>-1.5024</v>
      </c>
      <c r="P159" s="9">
        <f t="shared" si="144"/>
        <v>-1.7849999999999999</v>
      </c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5" x14ac:dyDescent="0.25">
      <c r="A160" s="16">
        <v>16</v>
      </c>
      <c r="B160" s="14" t="s">
        <v>31</v>
      </c>
      <c r="C160" s="18">
        <v>825</v>
      </c>
      <c r="D160" s="18">
        <v>852</v>
      </c>
      <c r="E160" s="18">
        <v>195</v>
      </c>
      <c r="F160" s="4">
        <v>396</v>
      </c>
      <c r="G160" s="4">
        <v>111</v>
      </c>
      <c r="H160" s="18">
        <v>356</v>
      </c>
      <c r="I160" s="5">
        <f t="shared" ref="I160:J160" si="174">C160/C160</f>
        <v>1</v>
      </c>
      <c r="J160" s="5">
        <f t="shared" si="174"/>
        <v>1</v>
      </c>
      <c r="K160" s="5">
        <f t="shared" si="160"/>
        <v>0.23636363636363636</v>
      </c>
      <c r="L160" s="5">
        <f t="shared" si="160"/>
        <v>0.46478873239436619</v>
      </c>
      <c r="M160" s="5">
        <f t="shared" si="141"/>
        <v>0.13450000000000001</v>
      </c>
      <c r="N160" s="9">
        <f t="shared" si="142"/>
        <v>0.4178</v>
      </c>
      <c r="O160" s="9">
        <f t="shared" si="143"/>
        <v>-2.0062000000000002</v>
      </c>
      <c r="P160" s="9">
        <f t="shared" si="144"/>
        <v>-0.87280000000000002</v>
      </c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5" x14ac:dyDescent="0.25">
      <c r="A161" s="16">
        <v>26</v>
      </c>
      <c r="B161" s="14" t="s">
        <v>41</v>
      </c>
      <c r="C161" s="18">
        <v>565</v>
      </c>
      <c r="D161" s="18">
        <v>743</v>
      </c>
      <c r="E161" s="18">
        <v>342</v>
      </c>
      <c r="F161" s="4">
        <v>332</v>
      </c>
      <c r="G161" s="4">
        <v>83</v>
      </c>
      <c r="H161" s="18">
        <v>124</v>
      </c>
      <c r="I161" s="5">
        <f t="shared" ref="I161:J161" si="175">C161/C161</f>
        <v>1</v>
      </c>
      <c r="J161" s="5">
        <f t="shared" si="175"/>
        <v>1</v>
      </c>
      <c r="K161" s="5">
        <f t="shared" si="160"/>
        <v>0.6053097345132743</v>
      </c>
      <c r="L161" s="5">
        <f t="shared" si="160"/>
        <v>0.4468371467025572</v>
      </c>
      <c r="M161" s="5">
        <f t="shared" si="141"/>
        <v>0.1469</v>
      </c>
      <c r="N161" s="9">
        <f t="shared" si="142"/>
        <v>0.16689999999999999</v>
      </c>
      <c r="O161" s="9">
        <f t="shared" si="143"/>
        <v>-1.9179999999999999</v>
      </c>
      <c r="P161" s="9">
        <f t="shared" si="144"/>
        <v>-1.7904</v>
      </c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5" x14ac:dyDescent="0.25">
      <c r="A162" s="16">
        <v>50</v>
      </c>
      <c r="B162" s="14" t="s">
        <v>65</v>
      </c>
      <c r="C162" s="18">
        <v>467</v>
      </c>
      <c r="D162" s="18">
        <v>879</v>
      </c>
      <c r="E162" s="18">
        <v>424</v>
      </c>
      <c r="F162" s="4">
        <v>65</v>
      </c>
      <c r="G162" s="4">
        <v>133</v>
      </c>
      <c r="H162" s="18">
        <v>203</v>
      </c>
      <c r="I162" s="5">
        <f t="shared" ref="I162:J162" si="176">C162/C162</f>
        <v>1</v>
      </c>
      <c r="J162" s="5">
        <f t="shared" si="176"/>
        <v>1</v>
      </c>
      <c r="K162" s="5">
        <f t="shared" si="160"/>
        <v>0.90792291220556742</v>
      </c>
      <c r="L162" s="5">
        <f t="shared" si="160"/>
        <v>7.3947667804323089E-2</v>
      </c>
      <c r="M162" s="5">
        <f t="shared" si="141"/>
        <v>0.2848</v>
      </c>
      <c r="N162" s="9">
        <f t="shared" si="142"/>
        <v>0.23089999999999999</v>
      </c>
      <c r="O162" s="9">
        <f t="shared" si="143"/>
        <v>-1.256</v>
      </c>
      <c r="P162" s="9">
        <f t="shared" si="144"/>
        <v>-1.4658</v>
      </c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5" x14ac:dyDescent="0.25">
      <c r="A163" s="16">
        <v>60</v>
      </c>
      <c r="B163" s="14" t="s">
        <v>75</v>
      </c>
      <c r="C163" s="18">
        <v>453</v>
      </c>
      <c r="D163" s="18">
        <v>472</v>
      </c>
      <c r="E163" s="18">
        <v>67</v>
      </c>
      <c r="F163" s="4">
        <v>164</v>
      </c>
      <c r="G163" s="4">
        <v>148</v>
      </c>
      <c r="H163" s="18">
        <v>306</v>
      </c>
      <c r="I163" s="5">
        <f t="shared" ref="I163:J163" si="177">C163/C163</f>
        <v>1</v>
      </c>
      <c r="J163" s="5">
        <f t="shared" si="177"/>
        <v>1</v>
      </c>
      <c r="K163" s="5">
        <f t="shared" si="160"/>
        <v>0.1479028697571744</v>
      </c>
      <c r="L163" s="5">
        <f t="shared" si="160"/>
        <v>0.34745762711864409</v>
      </c>
      <c r="M163" s="5">
        <f t="shared" si="141"/>
        <v>0.32669999999999999</v>
      </c>
      <c r="N163" s="9">
        <f t="shared" si="142"/>
        <v>0.64829999999999999</v>
      </c>
      <c r="O163" s="9">
        <f t="shared" si="143"/>
        <v>-1.1187</v>
      </c>
      <c r="P163" s="9">
        <f t="shared" si="144"/>
        <v>-0.43340000000000001</v>
      </c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5" x14ac:dyDescent="0.25">
      <c r="A164" s="16">
        <v>79</v>
      </c>
      <c r="B164" s="14" t="s">
        <v>94</v>
      </c>
      <c r="C164" s="18">
        <v>513</v>
      </c>
      <c r="D164" s="18">
        <v>816</v>
      </c>
      <c r="E164" s="18">
        <v>494</v>
      </c>
      <c r="F164" s="4">
        <v>333</v>
      </c>
      <c r="G164" s="4">
        <v>140</v>
      </c>
      <c r="H164" s="18">
        <v>194</v>
      </c>
      <c r="I164" s="5">
        <f t="shared" ref="I164:J164" si="178">C164/C164</f>
        <v>1</v>
      </c>
      <c r="J164" s="5">
        <f t="shared" si="178"/>
        <v>1</v>
      </c>
      <c r="K164" s="5">
        <f t="shared" si="160"/>
        <v>0.96296296296296291</v>
      </c>
      <c r="L164" s="5">
        <f t="shared" si="160"/>
        <v>0.40808823529411764</v>
      </c>
      <c r="M164" s="5">
        <f t="shared" si="141"/>
        <v>0.27289999999999998</v>
      </c>
      <c r="N164" s="9">
        <f t="shared" si="142"/>
        <v>0.23769999999999999</v>
      </c>
      <c r="O164" s="9">
        <f t="shared" si="143"/>
        <v>-1.2986</v>
      </c>
      <c r="P164" s="9">
        <f t="shared" si="144"/>
        <v>-1.4367000000000001</v>
      </c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5" x14ac:dyDescent="0.25">
      <c r="A165" s="16">
        <v>21</v>
      </c>
      <c r="B165" s="14" t="s">
        <v>36</v>
      </c>
      <c r="C165" s="18">
        <v>623</v>
      </c>
      <c r="D165" s="18">
        <v>884</v>
      </c>
      <c r="E165" s="18">
        <v>429</v>
      </c>
      <c r="F165" s="4">
        <v>186</v>
      </c>
      <c r="G165" s="4">
        <v>275</v>
      </c>
      <c r="H165" s="18">
        <v>89</v>
      </c>
      <c r="I165" s="5">
        <f t="shared" ref="I165:J165" si="179">C165/C165</f>
        <v>1</v>
      </c>
      <c r="J165" s="5">
        <f t="shared" si="179"/>
        <v>1</v>
      </c>
      <c r="K165" s="5">
        <f t="shared" si="160"/>
        <v>0.6886035313001605</v>
      </c>
      <c r="L165" s="5">
        <f t="shared" si="160"/>
        <v>0.21040723981900453</v>
      </c>
      <c r="M165" s="5">
        <f t="shared" si="141"/>
        <v>0.44140000000000001</v>
      </c>
      <c r="N165" s="9">
        <f t="shared" si="142"/>
        <v>0.1007</v>
      </c>
      <c r="O165" s="9">
        <f t="shared" si="143"/>
        <v>-0.81779999999999997</v>
      </c>
      <c r="P165" s="9">
        <f t="shared" si="144"/>
        <v>-2.2955999999999999</v>
      </c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5" x14ac:dyDescent="0.25">
      <c r="A166" s="16">
        <v>68</v>
      </c>
      <c r="B166" s="14" t="s">
        <v>83</v>
      </c>
      <c r="C166" s="18">
        <v>835</v>
      </c>
      <c r="D166" s="18">
        <v>420</v>
      </c>
      <c r="E166" s="18">
        <v>22</v>
      </c>
      <c r="F166" s="4">
        <v>380</v>
      </c>
      <c r="G166" s="4">
        <v>337</v>
      </c>
      <c r="H166" s="18">
        <v>330</v>
      </c>
      <c r="I166" s="5">
        <f t="shared" ref="I166:J166" si="180">C166/C166</f>
        <v>1</v>
      </c>
      <c r="J166" s="5">
        <f t="shared" si="180"/>
        <v>1</v>
      </c>
      <c r="K166" s="5">
        <f t="shared" si="160"/>
        <v>2.6347305389221556E-2</v>
      </c>
      <c r="L166" s="5">
        <f t="shared" si="160"/>
        <v>0.90476190476190477</v>
      </c>
      <c r="M166" s="5">
        <f t="shared" si="141"/>
        <v>0.40360000000000001</v>
      </c>
      <c r="N166" s="9">
        <f t="shared" si="142"/>
        <v>0.78569999999999995</v>
      </c>
      <c r="O166" s="9">
        <f t="shared" si="143"/>
        <v>-0.9073</v>
      </c>
      <c r="P166" s="9">
        <f t="shared" si="144"/>
        <v>-0.2412</v>
      </c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5" x14ac:dyDescent="0.25">
      <c r="A167" s="16">
        <v>63</v>
      </c>
      <c r="B167" s="14" t="s">
        <v>78</v>
      </c>
      <c r="C167" s="18">
        <v>573</v>
      </c>
      <c r="D167" s="18">
        <v>489</v>
      </c>
      <c r="E167" s="18">
        <v>137</v>
      </c>
      <c r="F167" s="4">
        <v>117</v>
      </c>
      <c r="G167" s="4">
        <v>354</v>
      </c>
      <c r="H167" s="18">
        <v>215</v>
      </c>
      <c r="I167" s="5">
        <f t="shared" ref="I167:J167" si="181">C167/C167</f>
        <v>1</v>
      </c>
      <c r="J167" s="5">
        <f t="shared" si="181"/>
        <v>1</v>
      </c>
      <c r="K167" s="5">
        <f t="shared" si="160"/>
        <v>0.23909249563699825</v>
      </c>
      <c r="L167" s="5">
        <f t="shared" si="160"/>
        <v>0.2392638036809816</v>
      </c>
      <c r="M167" s="5">
        <f t="shared" si="141"/>
        <v>0.61780000000000002</v>
      </c>
      <c r="N167" s="9">
        <f t="shared" si="142"/>
        <v>0.43969999999999998</v>
      </c>
      <c r="O167" s="9">
        <f t="shared" si="143"/>
        <v>-0.48159999999999997</v>
      </c>
      <c r="P167" s="9">
        <f t="shared" si="144"/>
        <v>-0.82169999999999999</v>
      </c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5" x14ac:dyDescent="0.25">
      <c r="A168" s="16">
        <v>61</v>
      </c>
      <c r="B168" s="14" t="s">
        <v>76</v>
      </c>
      <c r="C168" s="18">
        <v>874</v>
      </c>
      <c r="D168" s="18">
        <v>576</v>
      </c>
      <c r="E168" s="18">
        <v>213</v>
      </c>
      <c r="F168" s="4">
        <v>300</v>
      </c>
      <c r="G168" s="4">
        <v>257</v>
      </c>
      <c r="H168" s="18">
        <v>165</v>
      </c>
      <c r="I168" s="5">
        <f t="shared" ref="I168:J168" si="182">C168/C168</f>
        <v>1</v>
      </c>
      <c r="J168" s="5">
        <f t="shared" si="182"/>
        <v>1</v>
      </c>
      <c r="K168" s="5">
        <f t="shared" si="160"/>
        <v>0.24370709382151029</v>
      </c>
      <c r="L168" s="5">
        <f t="shared" si="160"/>
        <v>0.52083333333333337</v>
      </c>
      <c r="M168" s="5">
        <f t="shared" si="141"/>
        <v>0.29409999999999997</v>
      </c>
      <c r="N168" s="9">
        <f t="shared" si="142"/>
        <v>0.28649999999999998</v>
      </c>
      <c r="O168" s="9">
        <f t="shared" si="143"/>
        <v>-1.2238</v>
      </c>
      <c r="P168" s="9">
        <f t="shared" si="144"/>
        <v>-1.25</v>
      </c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5" x14ac:dyDescent="0.25">
      <c r="A169" s="16">
        <v>55</v>
      </c>
      <c r="B169" s="14" t="s">
        <v>70</v>
      </c>
      <c r="C169" s="18">
        <v>903</v>
      </c>
      <c r="D169" s="18">
        <v>1038</v>
      </c>
      <c r="E169" s="18">
        <v>468</v>
      </c>
      <c r="F169" s="4">
        <v>445</v>
      </c>
      <c r="G169" s="4">
        <v>342</v>
      </c>
      <c r="H169" s="18">
        <v>189</v>
      </c>
      <c r="I169" s="5">
        <f t="shared" ref="I169:J169" si="183">C169/C169</f>
        <v>1</v>
      </c>
      <c r="J169" s="5">
        <f t="shared" si="183"/>
        <v>1</v>
      </c>
      <c r="K169" s="5">
        <f t="shared" si="160"/>
        <v>0.51827242524916939</v>
      </c>
      <c r="L169" s="5">
        <f t="shared" si="160"/>
        <v>0.42870905587668595</v>
      </c>
      <c r="M169" s="5">
        <f t="shared" si="141"/>
        <v>0.37869999999999998</v>
      </c>
      <c r="N169" s="9">
        <f t="shared" si="142"/>
        <v>0.18210000000000001</v>
      </c>
      <c r="O169" s="9">
        <f t="shared" si="143"/>
        <v>-0.97099999999999997</v>
      </c>
      <c r="P169" s="9">
        <f t="shared" si="144"/>
        <v>-1.7032</v>
      </c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5" x14ac:dyDescent="0.25">
      <c r="A170" s="16">
        <v>22</v>
      </c>
      <c r="B170" s="14" t="s">
        <v>37</v>
      </c>
      <c r="C170" s="18">
        <v>570</v>
      </c>
      <c r="D170" s="18">
        <v>785</v>
      </c>
      <c r="E170" s="18">
        <v>184</v>
      </c>
      <c r="F170" s="4">
        <v>145</v>
      </c>
      <c r="G170" s="4">
        <v>323</v>
      </c>
      <c r="H170" s="18">
        <v>347</v>
      </c>
      <c r="I170" s="5">
        <f t="shared" ref="I170:J170" si="184">C170/C170</f>
        <v>1</v>
      </c>
      <c r="J170" s="5">
        <f t="shared" si="184"/>
        <v>1</v>
      </c>
      <c r="K170" s="5">
        <f t="shared" si="160"/>
        <v>0.32280701754385965</v>
      </c>
      <c r="L170" s="5">
        <f t="shared" si="160"/>
        <v>0.18471337579617833</v>
      </c>
      <c r="M170" s="5">
        <f t="shared" si="141"/>
        <v>0.56669999999999998</v>
      </c>
      <c r="N170" s="9">
        <f t="shared" si="142"/>
        <v>0.442</v>
      </c>
      <c r="O170" s="9">
        <f t="shared" si="143"/>
        <v>-0.56789999999999996</v>
      </c>
      <c r="P170" s="9">
        <f t="shared" si="144"/>
        <v>-0.81640000000000001</v>
      </c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5" x14ac:dyDescent="0.25">
      <c r="A171" s="16">
        <v>20</v>
      </c>
      <c r="B171" s="14" t="s">
        <v>35</v>
      </c>
      <c r="C171" s="18">
        <v>730</v>
      </c>
      <c r="D171" s="18">
        <v>705</v>
      </c>
      <c r="E171" s="18">
        <v>494</v>
      </c>
      <c r="F171" s="4">
        <v>371</v>
      </c>
      <c r="G171" s="4">
        <v>149</v>
      </c>
      <c r="H171" s="18">
        <v>142</v>
      </c>
      <c r="I171" s="5">
        <f t="shared" ref="I171:J171" si="185">C171/C171</f>
        <v>1</v>
      </c>
      <c r="J171" s="5">
        <f t="shared" si="185"/>
        <v>1</v>
      </c>
      <c r="K171" s="5">
        <f t="shared" si="160"/>
        <v>0.67671232876712328</v>
      </c>
      <c r="L171" s="5">
        <f t="shared" si="160"/>
        <v>0.52624113475177303</v>
      </c>
      <c r="M171" s="5">
        <f t="shared" si="141"/>
        <v>0.2041</v>
      </c>
      <c r="N171" s="9">
        <f t="shared" si="142"/>
        <v>0.2014</v>
      </c>
      <c r="O171" s="9">
        <f t="shared" si="143"/>
        <v>-1.5891</v>
      </c>
      <c r="P171" s="9">
        <f t="shared" si="144"/>
        <v>-1.6025</v>
      </c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5" x14ac:dyDescent="0.25">
      <c r="A172" s="16">
        <v>65</v>
      </c>
      <c r="B172" s="14" t="s">
        <v>80</v>
      </c>
      <c r="C172" s="18">
        <v>544</v>
      </c>
      <c r="D172" s="18">
        <v>967</v>
      </c>
      <c r="E172" s="18">
        <v>380</v>
      </c>
      <c r="F172" s="4">
        <v>236</v>
      </c>
      <c r="G172" s="4">
        <v>167</v>
      </c>
      <c r="H172" s="18">
        <v>193</v>
      </c>
      <c r="I172" s="5">
        <f t="shared" ref="I172:J172" si="186">C172/C172</f>
        <v>1</v>
      </c>
      <c r="J172" s="5">
        <f t="shared" si="186"/>
        <v>1</v>
      </c>
      <c r="K172" s="5">
        <f t="shared" si="160"/>
        <v>0.69852941176470584</v>
      </c>
      <c r="L172" s="5">
        <f t="shared" si="160"/>
        <v>0.24405377456049637</v>
      </c>
      <c r="M172" s="5">
        <f t="shared" si="141"/>
        <v>0.307</v>
      </c>
      <c r="N172" s="9">
        <f t="shared" si="142"/>
        <v>0.1996</v>
      </c>
      <c r="O172" s="9">
        <f t="shared" si="143"/>
        <v>-1.1809000000000001</v>
      </c>
      <c r="P172" s="9">
        <f t="shared" si="144"/>
        <v>-1.6113999999999999</v>
      </c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5" x14ac:dyDescent="0.25">
      <c r="A173" s="16">
        <v>7</v>
      </c>
      <c r="B173" s="14" t="s">
        <v>22</v>
      </c>
      <c r="C173" s="18">
        <v>465</v>
      </c>
      <c r="D173" s="18">
        <v>823</v>
      </c>
      <c r="E173" s="18">
        <v>356</v>
      </c>
      <c r="F173" s="4">
        <v>288</v>
      </c>
      <c r="G173" s="4">
        <v>124</v>
      </c>
      <c r="H173" s="18">
        <v>302</v>
      </c>
      <c r="I173" s="5">
        <f t="shared" ref="I173:J173" si="187">C173/C173</f>
        <v>1</v>
      </c>
      <c r="J173" s="5">
        <f t="shared" si="187"/>
        <v>1</v>
      </c>
      <c r="K173" s="5">
        <f t="shared" si="160"/>
        <v>0.7655913978494624</v>
      </c>
      <c r="L173" s="5">
        <f t="shared" si="160"/>
        <v>0.34993924665856624</v>
      </c>
      <c r="M173" s="5">
        <f t="shared" si="141"/>
        <v>0.26669999999999999</v>
      </c>
      <c r="N173" s="9">
        <f t="shared" si="142"/>
        <v>0.36699999999999999</v>
      </c>
      <c r="O173" s="9">
        <f t="shared" si="143"/>
        <v>-1.3216000000000001</v>
      </c>
      <c r="P173" s="9">
        <f t="shared" si="144"/>
        <v>-1.0024</v>
      </c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5" x14ac:dyDescent="0.25">
      <c r="A174" s="16">
        <v>9</v>
      </c>
      <c r="B174" s="14" t="s">
        <v>24</v>
      </c>
      <c r="C174" s="18">
        <v>521</v>
      </c>
      <c r="D174" s="18">
        <v>511</v>
      </c>
      <c r="E174" s="18">
        <v>91</v>
      </c>
      <c r="F174" s="4">
        <v>439</v>
      </c>
      <c r="G174" s="4">
        <v>42</v>
      </c>
      <c r="H174" s="18">
        <v>76</v>
      </c>
      <c r="I174" s="5">
        <f t="shared" ref="I174:J174" si="188">C174/C174</f>
        <v>1</v>
      </c>
      <c r="J174" s="5">
        <f t="shared" si="188"/>
        <v>1</v>
      </c>
      <c r="K174" s="5">
        <f t="shared" si="160"/>
        <v>0.1746641074856046</v>
      </c>
      <c r="L174" s="5">
        <f t="shared" si="160"/>
        <v>0.85909980430528377</v>
      </c>
      <c r="M174" s="5">
        <f t="shared" si="141"/>
        <v>8.0600000000000005E-2</v>
      </c>
      <c r="N174" s="9">
        <f t="shared" si="142"/>
        <v>0.1487</v>
      </c>
      <c r="O174" s="9">
        <f t="shared" si="143"/>
        <v>-2.5183</v>
      </c>
      <c r="P174" s="9">
        <f t="shared" si="144"/>
        <v>-1.9057999999999999</v>
      </c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5" x14ac:dyDescent="0.25">
      <c r="A175" s="16">
        <v>15</v>
      </c>
      <c r="B175" s="14" t="s">
        <v>30</v>
      </c>
      <c r="C175" s="18">
        <v>725</v>
      </c>
      <c r="D175" s="18">
        <v>734</v>
      </c>
      <c r="E175" s="18">
        <v>294</v>
      </c>
      <c r="F175" s="4">
        <v>249</v>
      </c>
      <c r="G175" s="4">
        <v>101</v>
      </c>
      <c r="H175" s="18">
        <v>162</v>
      </c>
      <c r="I175" s="5">
        <f t="shared" ref="I175:J175" si="189">C175/C175</f>
        <v>1</v>
      </c>
      <c r="J175" s="5">
        <f t="shared" si="189"/>
        <v>1</v>
      </c>
      <c r="K175" s="5">
        <f t="shared" si="160"/>
        <v>0.40551724137931033</v>
      </c>
      <c r="L175" s="5">
        <f t="shared" si="160"/>
        <v>0.33923705722070846</v>
      </c>
      <c r="M175" s="5">
        <f t="shared" si="141"/>
        <v>0.13930000000000001</v>
      </c>
      <c r="N175" s="9">
        <f t="shared" si="142"/>
        <v>0.22070000000000001</v>
      </c>
      <c r="O175" s="9">
        <f t="shared" si="143"/>
        <v>-1.9711000000000001</v>
      </c>
      <c r="P175" s="9">
        <f t="shared" si="144"/>
        <v>-1.5109999999999999</v>
      </c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5" x14ac:dyDescent="0.25">
      <c r="A176" s="16">
        <v>45</v>
      </c>
      <c r="B176" s="14" t="s">
        <v>60</v>
      </c>
      <c r="C176" s="18">
        <v>732</v>
      </c>
      <c r="D176" s="18">
        <v>644</v>
      </c>
      <c r="E176" s="18">
        <v>238</v>
      </c>
      <c r="F176" s="4">
        <v>330</v>
      </c>
      <c r="G176" s="4">
        <v>328</v>
      </c>
      <c r="H176" s="18">
        <v>185</v>
      </c>
      <c r="I176" s="5">
        <f t="shared" ref="I176:J176" si="190">C176/C176</f>
        <v>1</v>
      </c>
      <c r="J176" s="5">
        <f t="shared" si="190"/>
        <v>1</v>
      </c>
      <c r="K176" s="5">
        <f t="shared" si="160"/>
        <v>0.3251366120218579</v>
      </c>
      <c r="L176" s="5">
        <f t="shared" si="160"/>
        <v>0.51242236024844723</v>
      </c>
      <c r="M176" s="5">
        <f t="shared" si="141"/>
        <v>0.4481</v>
      </c>
      <c r="N176" s="9">
        <f t="shared" si="142"/>
        <v>0.2873</v>
      </c>
      <c r="O176" s="9">
        <f t="shared" si="143"/>
        <v>-0.80269999999999997</v>
      </c>
      <c r="P176" s="9">
        <f t="shared" si="144"/>
        <v>-1.2472000000000001</v>
      </c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5" x14ac:dyDescent="0.25">
      <c r="A177" s="16">
        <v>11</v>
      </c>
      <c r="B177" s="14" t="s">
        <v>26</v>
      </c>
      <c r="C177" s="18">
        <v>933</v>
      </c>
      <c r="D177" s="18">
        <v>727</v>
      </c>
      <c r="E177" s="18">
        <v>494</v>
      </c>
      <c r="F177" s="4">
        <v>354</v>
      </c>
      <c r="G177" s="4">
        <v>336</v>
      </c>
      <c r="H177" s="18">
        <v>187</v>
      </c>
      <c r="I177" s="5">
        <f t="shared" ref="I177:J177" si="191">C177/C177</f>
        <v>1</v>
      </c>
      <c r="J177" s="5">
        <f t="shared" si="191"/>
        <v>1</v>
      </c>
      <c r="K177" s="5">
        <f t="shared" si="160"/>
        <v>0.52947481243301175</v>
      </c>
      <c r="L177" s="5">
        <f t="shared" si="160"/>
        <v>0.48693259972489683</v>
      </c>
      <c r="M177" s="5">
        <f t="shared" si="141"/>
        <v>0.36009999999999998</v>
      </c>
      <c r="N177" s="9">
        <f t="shared" si="142"/>
        <v>0.25719999999999998</v>
      </c>
      <c r="O177" s="9">
        <f t="shared" si="143"/>
        <v>-1.0214000000000001</v>
      </c>
      <c r="P177" s="9">
        <f t="shared" si="144"/>
        <v>-1.3579000000000001</v>
      </c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5" x14ac:dyDescent="0.25">
      <c r="A178" s="16">
        <v>79</v>
      </c>
      <c r="B178" s="14" t="s">
        <v>94</v>
      </c>
      <c r="C178" s="18">
        <v>1066</v>
      </c>
      <c r="D178" s="18">
        <v>1044</v>
      </c>
      <c r="E178" s="18">
        <v>474</v>
      </c>
      <c r="F178" s="4">
        <v>421</v>
      </c>
      <c r="G178" s="4">
        <v>315</v>
      </c>
      <c r="H178" s="18">
        <v>249</v>
      </c>
      <c r="I178" s="5">
        <f t="shared" ref="I178:J178" si="192">C178/C178</f>
        <v>1</v>
      </c>
      <c r="J178" s="5">
        <f t="shared" si="192"/>
        <v>1</v>
      </c>
      <c r="K178" s="5">
        <f t="shared" si="160"/>
        <v>0.44465290806754221</v>
      </c>
      <c r="L178" s="5">
        <f t="shared" si="160"/>
        <v>0.40325670498084293</v>
      </c>
      <c r="M178" s="5">
        <f t="shared" si="141"/>
        <v>0.29549999999999998</v>
      </c>
      <c r="N178" s="9">
        <f t="shared" si="142"/>
        <v>0.23849999999999999</v>
      </c>
      <c r="O178" s="9">
        <f t="shared" si="143"/>
        <v>-1.2191000000000001</v>
      </c>
      <c r="P178" s="9">
        <f t="shared" si="144"/>
        <v>-1.4334</v>
      </c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5" x14ac:dyDescent="0.25">
      <c r="A179" s="16">
        <v>57</v>
      </c>
      <c r="B179" s="14" t="s">
        <v>72</v>
      </c>
      <c r="C179" s="18">
        <v>292</v>
      </c>
      <c r="D179" s="18">
        <v>554</v>
      </c>
      <c r="E179" s="18">
        <v>363</v>
      </c>
      <c r="F179" s="4">
        <v>2</v>
      </c>
      <c r="G179" s="4">
        <v>68</v>
      </c>
      <c r="H179" s="18">
        <v>77</v>
      </c>
      <c r="I179" s="5">
        <f t="shared" ref="I179:J179" si="193">C179/C179</f>
        <v>1</v>
      </c>
      <c r="J179" s="5">
        <f t="shared" si="193"/>
        <v>1</v>
      </c>
      <c r="K179" s="5">
        <f t="shared" si="160"/>
        <v>1.2431506849315068</v>
      </c>
      <c r="L179" s="5">
        <f t="shared" si="160"/>
        <v>3.6101083032490976E-3</v>
      </c>
      <c r="M179" s="5">
        <f t="shared" si="141"/>
        <v>0.2329</v>
      </c>
      <c r="N179" s="9">
        <f t="shared" si="142"/>
        <v>0.13900000000000001</v>
      </c>
      <c r="O179" s="9">
        <f t="shared" si="143"/>
        <v>-1.4571000000000001</v>
      </c>
      <c r="P179" s="9">
        <f t="shared" si="144"/>
        <v>-1.9733000000000001</v>
      </c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5" x14ac:dyDescent="0.25">
      <c r="A180" s="16">
        <v>52</v>
      </c>
      <c r="B180" s="14" t="s">
        <v>67</v>
      </c>
      <c r="C180" s="18">
        <v>679</v>
      </c>
      <c r="D180" s="18">
        <v>877</v>
      </c>
      <c r="E180" s="18">
        <v>473</v>
      </c>
      <c r="F180" s="4">
        <v>266</v>
      </c>
      <c r="G180" s="4">
        <v>223</v>
      </c>
      <c r="H180" s="18">
        <v>338</v>
      </c>
      <c r="I180" s="5">
        <f t="shared" ref="I180:J180" si="194">C180/C180</f>
        <v>1</v>
      </c>
      <c r="J180" s="5">
        <f t="shared" si="194"/>
        <v>1</v>
      </c>
      <c r="K180" s="5">
        <f t="shared" si="160"/>
        <v>0.6966126656848306</v>
      </c>
      <c r="L180" s="5">
        <f t="shared" si="160"/>
        <v>0.30330672748004561</v>
      </c>
      <c r="M180" s="5">
        <f t="shared" si="141"/>
        <v>0.32840000000000003</v>
      </c>
      <c r="N180" s="9">
        <f t="shared" si="142"/>
        <v>0.38540000000000002</v>
      </c>
      <c r="O180" s="9">
        <f t="shared" si="143"/>
        <v>-1.1134999999999999</v>
      </c>
      <c r="P180" s="9">
        <f t="shared" si="144"/>
        <v>-0.95350000000000001</v>
      </c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5" x14ac:dyDescent="0.25">
      <c r="A181" s="16">
        <v>41</v>
      </c>
      <c r="B181" s="14" t="s">
        <v>56</v>
      </c>
      <c r="C181" s="18">
        <v>732</v>
      </c>
      <c r="D181" s="18">
        <v>786</v>
      </c>
      <c r="E181" s="18">
        <v>467</v>
      </c>
      <c r="F181" s="4">
        <v>489</v>
      </c>
      <c r="G181" s="4">
        <v>172</v>
      </c>
      <c r="H181" s="18">
        <v>223</v>
      </c>
      <c r="I181" s="5">
        <f t="shared" ref="I181:J181" si="195">C181/C181</f>
        <v>1</v>
      </c>
      <c r="J181" s="5">
        <f t="shared" si="195"/>
        <v>1</v>
      </c>
      <c r="K181" s="5">
        <f t="shared" si="160"/>
        <v>0.63797814207650272</v>
      </c>
      <c r="L181" s="5">
        <f t="shared" si="160"/>
        <v>0.62213740458015265</v>
      </c>
      <c r="M181" s="5">
        <f t="shared" si="141"/>
        <v>0.23499999999999999</v>
      </c>
      <c r="N181" s="9">
        <f t="shared" si="142"/>
        <v>0.28370000000000001</v>
      </c>
      <c r="O181" s="9">
        <f t="shared" si="143"/>
        <v>-1.4481999999999999</v>
      </c>
      <c r="P181" s="9">
        <f t="shared" si="144"/>
        <v>-1.2598</v>
      </c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5" x14ac:dyDescent="0.25">
      <c r="A182" s="16">
        <v>8</v>
      </c>
      <c r="B182" s="14" t="s">
        <v>23</v>
      </c>
      <c r="C182" s="18">
        <v>576</v>
      </c>
      <c r="D182" s="18">
        <v>322</v>
      </c>
      <c r="E182" s="18">
        <v>26</v>
      </c>
      <c r="F182" s="4">
        <v>133</v>
      </c>
      <c r="G182" s="4">
        <v>308</v>
      </c>
      <c r="H182" s="18">
        <v>211</v>
      </c>
      <c r="I182" s="5">
        <f t="shared" ref="I182:J182" si="196">C182/C182</f>
        <v>1</v>
      </c>
      <c r="J182" s="5">
        <f t="shared" si="196"/>
        <v>1</v>
      </c>
      <c r="K182" s="5">
        <f t="shared" si="160"/>
        <v>4.5138888888888888E-2</v>
      </c>
      <c r="L182" s="5">
        <f t="shared" si="160"/>
        <v>0.41304347826086957</v>
      </c>
      <c r="M182" s="5">
        <f t="shared" si="141"/>
        <v>0.53469999999999995</v>
      </c>
      <c r="N182" s="9">
        <f t="shared" si="142"/>
        <v>0.65529999999999999</v>
      </c>
      <c r="O182" s="9">
        <f t="shared" si="143"/>
        <v>-0.626</v>
      </c>
      <c r="P182" s="9">
        <f t="shared" si="144"/>
        <v>-0.42270000000000002</v>
      </c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5" x14ac:dyDescent="0.25">
      <c r="A183" s="16">
        <v>40</v>
      </c>
      <c r="B183" s="14" t="s">
        <v>55</v>
      </c>
      <c r="C183" s="18">
        <v>634</v>
      </c>
      <c r="D183" s="18">
        <v>673</v>
      </c>
      <c r="E183" s="18">
        <v>338</v>
      </c>
      <c r="F183" s="4">
        <v>283</v>
      </c>
      <c r="G183" s="4">
        <v>297</v>
      </c>
      <c r="H183" s="18">
        <v>112</v>
      </c>
      <c r="I183" s="5">
        <f t="shared" ref="I183:J183" si="197">C183/C183</f>
        <v>1</v>
      </c>
      <c r="J183" s="5">
        <f t="shared" si="197"/>
        <v>1</v>
      </c>
      <c r="K183" s="5">
        <f t="shared" si="160"/>
        <v>0.53312302839116721</v>
      </c>
      <c r="L183" s="5">
        <f t="shared" si="160"/>
        <v>0.42050520059435365</v>
      </c>
      <c r="M183" s="5">
        <f t="shared" si="141"/>
        <v>0.46850000000000003</v>
      </c>
      <c r="N183" s="9">
        <f t="shared" si="142"/>
        <v>0.16639999999999999</v>
      </c>
      <c r="O183" s="9">
        <f t="shared" si="143"/>
        <v>-0.75819999999999999</v>
      </c>
      <c r="P183" s="9">
        <f t="shared" si="144"/>
        <v>-1.7934000000000001</v>
      </c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5" x14ac:dyDescent="0.25">
      <c r="A184" s="16">
        <v>76</v>
      </c>
      <c r="B184" s="14" t="s">
        <v>91</v>
      </c>
      <c r="C184" s="18">
        <v>622</v>
      </c>
      <c r="D184" s="18">
        <v>990</v>
      </c>
      <c r="E184" s="18">
        <v>475</v>
      </c>
      <c r="F184" s="4">
        <v>105</v>
      </c>
      <c r="G184" s="4">
        <v>147</v>
      </c>
      <c r="H184" s="18">
        <v>327</v>
      </c>
      <c r="I184" s="5">
        <f t="shared" ref="I184:J184" si="198">C184/C184</f>
        <v>1</v>
      </c>
      <c r="J184" s="5">
        <f t="shared" si="198"/>
        <v>1</v>
      </c>
      <c r="K184" s="5">
        <f t="shared" si="160"/>
        <v>0.7636655948553055</v>
      </c>
      <c r="L184" s="5">
        <f t="shared" si="160"/>
        <v>0.10606060606060606</v>
      </c>
      <c r="M184" s="5">
        <f t="shared" si="141"/>
        <v>0.23630000000000001</v>
      </c>
      <c r="N184" s="9">
        <f t="shared" si="142"/>
        <v>0.33029999999999998</v>
      </c>
      <c r="O184" s="9">
        <f t="shared" si="143"/>
        <v>-1.4427000000000001</v>
      </c>
      <c r="P184" s="9">
        <f t="shared" si="144"/>
        <v>-1.1077999999999999</v>
      </c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5" x14ac:dyDescent="0.25">
      <c r="A185" s="16">
        <v>75</v>
      </c>
      <c r="B185" s="14" t="s">
        <v>90</v>
      </c>
      <c r="C185" s="18">
        <v>694</v>
      </c>
      <c r="D185" s="18">
        <v>447</v>
      </c>
      <c r="E185" s="18">
        <v>30</v>
      </c>
      <c r="F185" s="4">
        <v>2</v>
      </c>
      <c r="G185" s="4">
        <v>337</v>
      </c>
      <c r="H185" s="18">
        <v>366</v>
      </c>
      <c r="I185" s="5">
        <f t="shared" ref="I185:J185" si="199">C185/C185</f>
        <v>1</v>
      </c>
      <c r="J185" s="5">
        <f t="shared" si="199"/>
        <v>1</v>
      </c>
      <c r="K185" s="5">
        <f t="shared" si="160"/>
        <v>4.3227665706051875E-2</v>
      </c>
      <c r="L185" s="5">
        <f t="shared" si="160"/>
        <v>4.4742729306487695E-3</v>
      </c>
      <c r="M185" s="5">
        <f t="shared" si="141"/>
        <v>0.48559999999999998</v>
      </c>
      <c r="N185" s="9">
        <f t="shared" si="142"/>
        <v>0.81879999999999997</v>
      </c>
      <c r="O185" s="9">
        <f t="shared" si="143"/>
        <v>-0.72240000000000004</v>
      </c>
      <c r="P185" s="9">
        <f t="shared" si="144"/>
        <v>-0.19989999999999999</v>
      </c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5" x14ac:dyDescent="0.25">
      <c r="A186" s="16">
        <v>65</v>
      </c>
      <c r="B186" s="14" t="s">
        <v>80</v>
      </c>
      <c r="C186" s="18">
        <v>600</v>
      </c>
      <c r="D186" s="18">
        <v>654</v>
      </c>
      <c r="E186" s="18">
        <v>233</v>
      </c>
      <c r="F186" s="4">
        <v>61</v>
      </c>
      <c r="G186" s="4">
        <v>325</v>
      </c>
      <c r="H186" s="18">
        <v>319</v>
      </c>
      <c r="I186" s="5">
        <f t="shared" ref="I186:J186" si="200">C186/C186</f>
        <v>1</v>
      </c>
      <c r="J186" s="5">
        <f t="shared" si="200"/>
        <v>1</v>
      </c>
      <c r="K186" s="5">
        <f t="shared" si="160"/>
        <v>0.38833333333333331</v>
      </c>
      <c r="L186" s="5">
        <f t="shared" si="160"/>
        <v>9.3272171253822631E-2</v>
      </c>
      <c r="M186" s="5">
        <f t="shared" si="141"/>
        <v>0.54169999999999996</v>
      </c>
      <c r="N186" s="9">
        <f t="shared" si="142"/>
        <v>0.48780000000000001</v>
      </c>
      <c r="O186" s="9">
        <f t="shared" si="143"/>
        <v>-0.61299999999999999</v>
      </c>
      <c r="P186" s="9">
        <f t="shared" si="144"/>
        <v>-0.71779999999999999</v>
      </c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5" x14ac:dyDescent="0.25">
      <c r="A187" s="16">
        <v>56</v>
      </c>
      <c r="B187" s="14" t="s">
        <v>71</v>
      </c>
      <c r="C187" s="18">
        <v>596</v>
      </c>
      <c r="D187" s="18">
        <v>905</v>
      </c>
      <c r="E187" s="18">
        <v>449</v>
      </c>
      <c r="F187" s="4">
        <v>118</v>
      </c>
      <c r="G187" s="4">
        <v>388</v>
      </c>
      <c r="H187" s="18">
        <v>352</v>
      </c>
      <c r="I187" s="5">
        <f t="shared" ref="I187:J187" si="201">C187/C187</f>
        <v>1</v>
      </c>
      <c r="J187" s="5">
        <f t="shared" si="201"/>
        <v>1</v>
      </c>
      <c r="K187" s="5">
        <f t="shared" si="160"/>
        <v>0.75335570469798663</v>
      </c>
      <c r="L187" s="5">
        <f t="shared" si="160"/>
        <v>0.13038674033149172</v>
      </c>
      <c r="M187" s="5">
        <f t="shared" si="141"/>
        <v>0.65100000000000002</v>
      </c>
      <c r="N187" s="9">
        <f t="shared" si="142"/>
        <v>0.38900000000000001</v>
      </c>
      <c r="O187" s="9">
        <f t="shared" si="143"/>
        <v>-0.42920000000000003</v>
      </c>
      <c r="P187" s="9">
        <f t="shared" si="144"/>
        <v>-0.94420000000000004</v>
      </c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5" x14ac:dyDescent="0.25">
      <c r="A188" s="16">
        <v>11</v>
      </c>
      <c r="B188" s="14" t="s">
        <v>26</v>
      </c>
      <c r="C188" s="18">
        <v>877</v>
      </c>
      <c r="D188" s="18">
        <v>625</v>
      </c>
      <c r="E188" s="18">
        <v>208</v>
      </c>
      <c r="F188" s="4">
        <v>365</v>
      </c>
      <c r="G188" s="4">
        <v>261</v>
      </c>
      <c r="H188" s="18">
        <v>366</v>
      </c>
      <c r="I188" s="5">
        <f t="shared" ref="I188:J188" si="202">C188/C188</f>
        <v>1</v>
      </c>
      <c r="J188" s="5">
        <f t="shared" si="202"/>
        <v>1</v>
      </c>
      <c r="K188" s="5">
        <f t="shared" si="160"/>
        <v>0.23717217787913342</v>
      </c>
      <c r="L188" s="5">
        <f t="shared" si="160"/>
        <v>0.58399999999999996</v>
      </c>
      <c r="M188" s="5">
        <f t="shared" si="141"/>
        <v>0.29759999999999998</v>
      </c>
      <c r="N188" s="9">
        <f t="shared" si="142"/>
        <v>0.58560000000000001</v>
      </c>
      <c r="O188" s="9">
        <f t="shared" si="143"/>
        <v>-1.212</v>
      </c>
      <c r="P188" s="9">
        <f t="shared" si="144"/>
        <v>-0.53510000000000002</v>
      </c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5" x14ac:dyDescent="0.25">
      <c r="A189" s="16">
        <v>7</v>
      </c>
      <c r="B189" s="14" t="s">
        <v>22</v>
      </c>
      <c r="C189" s="18">
        <v>917</v>
      </c>
      <c r="D189" s="18">
        <v>710</v>
      </c>
      <c r="E189" s="18">
        <v>439</v>
      </c>
      <c r="F189" s="4">
        <v>340</v>
      </c>
      <c r="G189" s="4">
        <v>389</v>
      </c>
      <c r="H189" s="18">
        <v>209</v>
      </c>
      <c r="I189" s="5">
        <f t="shared" ref="I189:J189" si="203">C189/C189</f>
        <v>1</v>
      </c>
      <c r="J189" s="5">
        <f t="shared" si="203"/>
        <v>1</v>
      </c>
      <c r="K189" s="5">
        <f t="shared" si="160"/>
        <v>0.4787350054525627</v>
      </c>
      <c r="L189" s="5">
        <f t="shared" si="160"/>
        <v>0.47887323943661969</v>
      </c>
      <c r="M189" s="5">
        <f t="shared" si="141"/>
        <v>0.42420000000000002</v>
      </c>
      <c r="N189" s="9">
        <f t="shared" si="142"/>
        <v>0.2944</v>
      </c>
      <c r="O189" s="9">
        <f t="shared" si="143"/>
        <v>-0.85760000000000003</v>
      </c>
      <c r="P189" s="9">
        <f t="shared" si="144"/>
        <v>-1.2228000000000001</v>
      </c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5" x14ac:dyDescent="0.25">
      <c r="A190" s="16">
        <v>68</v>
      </c>
      <c r="B190" s="14" t="s">
        <v>83</v>
      </c>
      <c r="C190" s="18">
        <v>820</v>
      </c>
      <c r="D190" s="18">
        <v>640</v>
      </c>
      <c r="E190" s="18">
        <v>285</v>
      </c>
      <c r="F190" s="4">
        <v>89</v>
      </c>
      <c r="G190" s="4">
        <v>375</v>
      </c>
      <c r="H190" s="18">
        <v>170</v>
      </c>
      <c r="I190" s="5">
        <f t="shared" ref="I190:J190" si="204">C190/C190</f>
        <v>1</v>
      </c>
      <c r="J190" s="5">
        <f t="shared" si="204"/>
        <v>1</v>
      </c>
      <c r="K190" s="5">
        <f t="shared" si="160"/>
        <v>0.34756097560975607</v>
      </c>
      <c r="L190" s="5">
        <f t="shared" si="160"/>
        <v>0.13906250000000001</v>
      </c>
      <c r="M190" s="5">
        <f t="shared" si="141"/>
        <v>0.45729999999999998</v>
      </c>
      <c r="N190" s="9">
        <f t="shared" si="142"/>
        <v>0.2656</v>
      </c>
      <c r="O190" s="9">
        <f t="shared" si="143"/>
        <v>-0.78239999999999998</v>
      </c>
      <c r="P190" s="9">
        <f t="shared" si="144"/>
        <v>-1.3258000000000001</v>
      </c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5" x14ac:dyDescent="0.25">
      <c r="A191" s="16">
        <v>39</v>
      </c>
      <c r="B191" s="14" t="s">
        <v>54</v>
      </c>
      <c r="C191" s="18">
        <v>997</v>
      </c>
      <c r="D191" s="18">
        <v>800</v>
      </c>
      <c r="E191" s="18">
        <v>302</v>
      </c>
      <c r="F191" s="4">
        <v>251</v>
      </c>
      <c r="G191" s="4">
        <v>390</v>
      </c>
      <c r="H191" s="18">
        <v>303</v>
      </c>
      <c r="I191" s="5">
        <f t="shared" ref="I191:J191" si="205">C191/C191</f>
        <v>1</v>
      </c>
      <c r="J191" s="5">
        <f t="shared" si="205"/>
        <v>1</v>
      </c>
      <c r="K191" s="5">
        <f t="shared" si="160"/>
        <v>0.30290872617853559</v>
      </c>
      <c r="L191" s="5">
        <f t="shared" si="160"/>
        <v>0.31374999999999997</v>
      </c>
      <c r="M191" s="5">
        <f t="shared" si="141"/>
        <v>0.39119999999999999</v>
      </c>
      <c r="N191" s="9">
        <f t="shared" si="142"/>
        <v>0.37880000000000003</v>
      </c>
      <c r="O191" s="9">
        <f t="shared" si="143"/>
        <v>-0.9385</v>
      </c>
      <c r="P191" s="9">
        <f t="shared" si="144"/>
        <v>-0.97070000000000001</v>
      </c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5" x14ac:dyDescent="0.25">
      <c r="A192" s="16">
        <v>14</v>
      </c>
      <c r="B192" s="14" t="s">
        <v>29</v>
      </c>
      <c r="C192" s="18">
        <v>996</v>
      </c>
      <c r="D192" s="18">
        <v>900</v>
      </c>
      <c r="E192" s="18">
        <v>248</v>
      </c>
      <c r="F192" s="4">
        <v>408</v>
      </c>
      <c r="G192" s="4">
        <v>315</v>
      </c>
      <c r="H192" s="18">
        <v>277</v>
      </c>
      <c r="I192" s="5">
        <f t="shared" ref="I192:J192" si="206">C192/C192</f>
        <v>1</v>
      </c>
      <c r="J192" s="5">
        <f t="shared" si="206"/>
        <v>1</v>
      </c>
      <c r="K192" s="5">
        <f t="shared" si="160"/>
        <v>0.24899598393574296</v>
      </c>
      <c r="L192" s="5">
        <f t="shared" si="160"/>
        <v>0.45333333333333331</v>
      </c>
      <c r="M192" s="5">
        <f t="shared" si="141"/>
        <v>0.31630000000000003</v>
      </c>
      <c r="N192" s="9">
        <f t="shared" si="142"/>
        <v>0.30780000000000002</v>
      </c>
      <c r="O192" s="9">
        <f t="shared" si="143"/>
        <v>-1.1511</v>
      </c>
      <c r="P192" s="9">
        <f t="shared" si="144"/>
        <v>-1.1782999999999999</v>
      </c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5" x14ac:dyDescent="0.25">
      <c r="A193" s="16">
        <v>13</v>
      </c>
      <c r="B193" s="14" t="s">
        <v>28</v>
      </c>
      <c r="C193" s="18">
        <v>435</v>
      </c>
      <c r="D193" s="18">
        <v>987</v>
      </c>
      <c r="E193" s="18">
        <v>481</v>
      </c>
      <c r="F193" s="4">
        <v>62</v>
      </c>
      <c r="G193" s="4">
        <v>55</v>
      </c>
      <c r="H193" s="18">
        <v>190</v>
      </c>
      <c r="I193" s="5">
        <f t="shared" ref="I193:J193" si="207">C193/C193</f>
        <v>1</v>
      </c>
      <c r="J193" s="5">
        <f t="shared" si="207"/>
        <v>1</v>
      </c>
      <c r="K193" s="5">
        <f t="shared" si="160"/>
        <v>1.1057471264367815</v>
      </c>
      <c r="L193" s="5">
        <f t="shared" si="160"/>
        <v>6.2816616008105369E-2</v>
      </c>
      <c r="M193" s="5">
        <f t="shared" si="141"/>
        <v>0.12640000000000001</v>
      </c>
      <c r="N193" s="9">
        <f t="shared" si="142"/>
        <v>0.1925</v>
      </c>
      <c r="O193" s="9">
        <f t="shared" si="143"/>
        <v>-2.0682999999999998</v>
      </c>
      <c r="P193" s="9">
        <f t="shared" si="144"/>
        <v>-1.6476999999999999</v>
      </c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5" x14ac:dyDescent="0.25">
      <c r="A194" s="16">
        <v>30</v>
      </c>
      <c r="B194" s="14" t="s">
        <v>45</v>
      </c>
      <c r="C194" s="18">
        <v>567</v>
      </c>
      <c r="D194" s="18">
        <v>810</v>
      </c>
      <c r="E194" s="18">
        <v>387</v>
      </c>
      <c r="F194" s="4">
        <v>409</v>
      </c>
      <c r="G194" s="4">
        <v>46</v>
      </c>
      <c r="H194" s="18">
        <v>226</v>
      </c>
      <c r="I194" s="5">
        <f t="shared" ref="I194:J194" si="208">C194/C194</f>
        <v>1</v>
      </c>
      <c r="J194" s="5">
        <f t="shared" si="208"/>
        <v>1</v>
      </c>
      <c r="K194" s="5">
        <f t="shared" si="160"/>
        <v>0.68253968253968256</v>
      </c>
      <c r="L194" s="5">
        <f t="shared" si="160"/>
        <v>0.50493827160493832</v>
      </c>
      <c r="M194" s="5">
        <f t="shared" si="141"/>
        <v>8.1100000000000005E-2</v>
      </c>
      <c r="N194" s="9">
        <f t="shared" si="142"/>
        <v>0.27900000000000003</v>
      </c>
      <c r="O194" s="9">
        <f t="shared" si="143"/>
        <v>-2.5121000000000002</v>
      </c>
      <c r="P194" s="9">
        <f t="shared" si="144"/>
        <v>-1.2765</v>
      </c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5" x14ac:dyDescent="0.25">
      <c r="A195" s="16">
        <v>57</v>
      </c>
      <c r="B195" s="14" t="s">
        <v>72</v>
      </c>
      <c r="C195" s="18">
        <v>839</v>
      </c>
      <c r="D195" s="18">
        <v>545</v>
      </c>
      <c r="E195" s="18">
        <v>237</v>
      </c>
      <c r="F195" s="4">
        <v>487</v>
      </c>
      <c r="G195" s="4">
        <v>57</v>
      </c>
      <c r="H195" s="18">
        <v>53</v>
      </c>
      <c r="I195" s="5">
        <f t="shared" ref="I195:J195" si="209">C195/C195</f>
        <v>1</v>
      </c>
      <c r="J195" s="5">
        <f t="shared" si="209"/>
        <v>1</v>
      </c>
      <c r="K195" s="5">
        <f t="shared" si="160"/>
        <v>0.28247914183551848</v>
      </c>
      <c r="L195" s="5">
        <f t="shared" si="160"/>
        <v>0.89357798165137614</v>
      </c>
      <c r="M195" s="5">
        <f t="shared" ref="M195:M258" si="210">ROUND(G195/C195,4)</f>
        <v>6.7900000000000002E-2</v>
      </c>
      <c r="N195" s="9">
        <f t="shared" ref="N195:N258" si="211">ROUND(H195/D195,4)</f>
        <v>9.7199999999999995E-2</v>
      </c>
      <c r="O195" s="9">
        <f t="shared" ref="O195:O258" si="212">ROUND(LN(M195),4)</f>
        <v>-2.6897000000000002</v>
      </c>
      <c r="P195" s="9">
        <f t="shared" ref="P195:P258" si="213">ROUND(LN(N195),4)</f>
        <v>-2.331</v>
      </c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5" x14ac:dyDescent="0.25">
      <c r="A196" s="16">
        <v>2</v>
      </c>
      <c r="B196" s="14" t="s">
        <v>17</v>
      </c>
      <c r="C196" s="18">
        <v>734</v>
      </c>
      <c r="D196" s="18">
        <v>843</v>
      </c>
      <c r="E196" s="18">
        <v>387</v>
      </c>
      <c r="F196" s="4">
        <v>176</v>
      </c>
      <c r="G196" s="4">
        <v>177</v>
      </c>
      <c r="H196" s="18">
        <v>322</v>
      </c>
      <c r="I196" s="5">
        <f t="shared" ref="I196:J196" si="214">C196/C196</f>
        <v>1</v>
      </c>
      <c r="J196" s="5">
        <f t="shared" si="214"/>
        <v>1</v>
      </c>
      <c r="K196" s="5">
        <f t="shared" si="160"/>
        <v>0.52724795640326971</v>
      </c>
      <c r="L196" s="5">
        <f t="shared" si="160"/>
        <v>0.20877817319098457</v>
      </c>
      <c r="M196" s="5">
        <f t="shared" si="210"/>
        <v>0.24110000000000001</v>
      </c>
      <c r="N196" s="9">
        <f t="shared" si="211"/>
        <v>0.38200000000000001</v>
      </c>
      <c r="O196" s="9">
        <f t="shared" si="212"/>
        <v>-1.4225000000000001</v>
      </c>
      <c r="P196" s="9">
        <f t="shared" si="213"/>
        <v>-0.96230000000000004</v>
      </c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5" x14ac:dyDescent="0.25">
      <c r="A197" s="16">
        <v>25</v>
      </c>
      <c r="B197" s="14" t="s">
        <v>40</v>
      </c>
      <c r="C197" s="18">
        <v>427</v>
      </c>
      <c r="D197" s="18">
        <v>648</v>
      </c>
      <c r="E197" s="18">
        <v>278</v>
      </c>
      <c r="F197" s="4">
        <v>232</v>
      </c>
      <c r="G197" s="4">
        <v>43</v>
      </c>
      <c r="H197" s="18">
        <v>264</v>
      </c>
      <c r="I197" s="5">
        <f t="shared" ref="I197:J197" si="215">C197/C197</f>
        <v>1</v>
      </c>
      <c r="J197" s="5">
        <f t="shared" si="215"/>
        <v>1</v>
      </c>
      <c r="K197" s="5">
        <f t="shared" si="160"/>
        <v>0.65105386416861821</v>
      </c>
      <c r="L197" s="5">
        <f t="shared" si="160"/>
        <v>0.35802469135802467</v>
      </c>
      <c r="M197" s="5">
        <f t="shared" si="210"/>
        <v>0.1007</v>
      </c>
      <c r="N197" s="9">
        <f t="shared" si="211"/>
        <v>0.40739999999999998</v>
      </c>
      <c r="O197" s="9">
        <f t="shared" si="212"/>
        <v>-2.2955999999999999</v>
      </c>
      <c r="P197" s="9">
        <f t="shared" si="213"/>
        <v>-0.89800000000000002</v>
      </c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5" x14ac:dyDescent="0.25">
      <c r="A198" s="16">
        <v>40</v>
      </c>
      <c r="B198" s="14" t="s">
        <v>55</v>
      </c>
      <c r="C198" s="18">
        <v>1206</v>
      </c>
      <c r="D198" s="18">
        <v>1062</v>
      </c>
      <c r="E198" s="18">
        <v>393</v>
      </c>
      <c r="F198" s="4">
        <v>476</v>
      </c>
      <c r="G198" s="4">
        <v>344</v>
      </c>
      <c r="H198" s="18">
        <v>306</v>
      </c>
      <c r="I198" s="5">
        <f t="shared" ref="I198:J198" si="216">C198/C198</f>
        <v>1</v>
      </c>
      <c r="J198" s="5">
        <f t="shared" si="216"/>
        <v>1</v>
      </c>
      <c r="K198" s="5">
        <f t="shared" si="160"/>
        <v>0.32587064676616917</v>
      </c>
      <c r="L198" s="5">
        <f t="shared" si="160"/>
        <v>0.44821092278719399</v>
      </c>
      <c r="M198" s="5">
        <f t="shared" si="210"/>
        <v>0.28520000000000001</v>
      </c>
      <c r="N198" s="9">
        <f t="shared" si="211"/>
        <v>0.28810000000000002</v>
      </c>
      <c r="O198" s="9">
        <f t="shared" si="212"/>
        <v>-1.2545999999999999</v>
      </c>
      <c r="P198" s="9">
        <f t="shared" si="213"/>
        <v>-1.2444</v>
      </c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5" x14ac:dyDescent="0.25">
      <c r="A199" s="16">
        <v>25</v>
      </c>
      <c r="B199" s="14" t="s">
        <v>40</v>
      </c>
      <c r="C199" s="18">
        <v>696</v>
      </c>
      <c r="D199" s="18">
        <v>523</v>
      </c>
      <c r="E199" s="18">
        <v>165</v>
      </c>
      <c r="F199" s="4">
        <v>252</v>
      </c>
      <c r="G199" s="4">
        <v>220</v>
      </c>
      <c r="H199" s="18">
        <v>235</v>
      </c>
      <c r="I199" s="5">
        <f t="shared" ref="I199:J199" si="217">C199/C199</f>
        <v>1</v>
      </c>
      <c r="J199" s="5">
        <f t="shared" si="217"/>
        <v>1</v>
      </c>
      <c r="K199" s="5">
        <f t="shared" si="160"/>
        <v>0.23706896551724138</v>
      </c>
      <c r="L199" s="5">
        <f t="shared" si="160"/>
        <v>0.48183556405353728</v>
      </c>
      <c r="M199" s="5">
        <f t="shared" si="210"/>
        <v>0.31609999999999999</v>
      </c>
      <c r="N199" s="9">
        <f t="shared" si="211"/>
        <v>0.44929999999999998</v>
      </c>
      <c r="O199" s="9">
        <f t="shared" si="212"/>
        <v>-1.1516999999999999</v>
      </c>
      <c r="P199" s="9">
        <f t="shared" si="213"/>
        <v>-0.80010000000000003</v>
      </c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5" x14ac:dyDescent="0.25">
      <c r="A200" s="16">
        <v>4</v>
      </c>
      <c r="B200" s="14" t="s">
        <v>19</v>
      </c>
      <c r="C200" s="18">
        <v>645</v>
      </c>
      <c r="D200" s="18">
        <v>407</v>
      </c>
      <c r="E200" s="18">
        <v>287</v>
      </c>
      <c r="F200" s="4">
        <v>113</v>
      </c>
      <c r="G200" s="4">
        <v>334</v>
      </c>
      <c r="H200" s="18">
        <v>79</v>
      </c>
      <c r="I200" s="5">
        <f t="shared" ref="I200:J200" si="218">C200/C200</f>
        <v>1</v>
      </c>
      <c r="J200" s="5">
        <f t="shared" si="218"/>
        <v>1</v>
      </c>
      <c r="K200" s="5">
        <f t="shared" si="160"/>
        <v>0.4449612403100775</v>
      </c>
      <c r="L200" s="5">
        <f t="shared" si="160"/>
        <v>0.27764127764127766</v>
      </c>
      <c r="M200" s="5">
        <f t="shared" si="210"/>
        <v>0.51780000000000004</v>
      </c>
      <c r="N200" s="9">
        <f t="shared" si="211"/>
        <v>0.19409999999999999</v>
      </c>
      <c r="O200" s="9">
        <f t="shared" si="212"/>
        <v>-0.65820000000000001</v>
      </c>
      <c r="P200" s="9">
        <f t="shared" si="213"/>
        <v>-1.6394</v>
      </c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5" x14ac:dyDescent="0.25">
      <c r="A201" s="16">
        <v>59</v>
      </c>
      <c r="B201" s="14" t="s">
        <v>74</v>
      </c>
      <c r="C201" s="18">
        <v>982</v>
      </c>
      <c r="D201" s="18">
        <v>280</v>
      </c>
      <c r="E201" s="18">
        <v>20</v>
      </c>
      <c r="F201" s="4">
        <v>329</v>
      </c>
      <c r="G201" s="4">
        <v>259</v>
      </c>
      <c r="H201" s="18">
        <v>207</v>
      </c>
      <c r="I201" s="5">
        <f t="shared" ref="I201:J201" si="219">C201/C201</f>
        <v>1</v>
      </c>
      <c r="J201" s="5">
        <f t="shared" si="219"/>
        <v>1</v>
      </c>
      <c r="K201" s="5">
        <f t="shared" si="160"/>
        <v>2.0366598778004074E-2</v>
      </c>
      <c r="L201" s="5">
        <f t="shared" si="160"/>
        <v>1.175</v>
      </c>
      <c r="M201" s="5">
        <f t="shared" si="210"/>
        <v>0.26369999999999999</v>
      </c>
      <c r="N201" s="9">
        <f t="shared" si="211"/>
        <v>0.73929999999999996</v>
      </c>
      <c r="O201" s="9">
        <f t="shared" si="212"/>
        <v>-1.3329</v>
      </c>
      <c r="P201" s="9">
        <f t="shared" si="213"/>
        <v>-0.30209999999999998</v>
      </c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5" x14ac:dyDescent="0.25">
      <c r="A202" s="16">
        <v>74</v>
      </c>
      <c r="B202" s="14" t="s">
        <v>89</v>
      </c>
      <c r="C202" s="18">
        <v>958</v>
      </c>
      <c r="D202" s="18">
        <v>877</v>
      </c>
      <c r="E202" s="18">
        <v>328</v>
      </c>
      <c r="F202" s="4">
        <v>333</v>
      </c>
      <c r="G202" s="4">
        <v>291</v>
      </c>
      <c r="H202" s="18">
        <v>206</v>
      </c>
      <c r="I202" s="5">
        <f t="shared" ref="I202:J202" si="220">C202/C202</f>
        <v>1</v>
      </c>
      <c r="J202" s="5">
        <f t="shared" si="220"/>
        <v>1</v>
      </c>
      <c r="K202" s="5">
        <f t="shared" si="160"/>
        <v>0.34237995824634654</v>
      </c>
      <c r="L202" s="5">
        <f t="shared" si="160"/>
        <v>0.37970353477765106</v>
      </c>
      <c r="M202" s="5">
        <f t="shared" si="210"/>
        <v>0.30380000000000001</v>
      </c>
      <c r="N202" s="9">
        <f t="shared" si="211"/>
        <v>0.2349</v>
      </c>
      <c r="O202" s="9">
        <f t="shared" si="212"/>
        <v>-1.1914</v>
      </c>
      <c r="P202" s="9">
        <f t="shared" si="213"/>
        <v>-1.4486000000000001</v>
      </c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5" x14ac:dyDescent="0.25">
      <c r="A203" s="16">
        <v>52</v>
      </c>
      <c r="B203" s="14" t="s">
        <v>67</v>
      </c>
      <c r="C203" s="18">
        <v>740</v>
      </c>
      <c r="D203" s="18">
        <v>607</v>
      </c>
      <c r="E203" s="18">
        <v>257</v>
      </c>
      <c r="F203" s="4">
        <v>368</v>
      </c>
      <c r="G203" s="4">
        <v>214</v>
      </c>
      <c r="H203" s="18">
        <v>61</v>
      </c>
      <c r="I203" s="5">
        <f t="shared" ref="I203:J203" si="221">C203/C203</f>
        <v>1</v>
      </c>
      <c r="J203" s="5">
        <f t="shared" si="221"/>
        <v>1</v>
      </c>
      <c r="K203" s="5">
        <f t="shared" si="160"/>
        <v>0.3472972972972973</v>
      </c>
      <c r="L203" s="5">
        <f t="shared" si="160"/>
        <v>0.6062602965403624</v>
      </c>
      <c r="M203" s="5">
        <f t="shared" si="210"/>
        <v>0.28920000000000001</v>
      </c>
      <c r="N203" s="9">
        <f t="shared" si="211"/>
        <v>0.10050000000000001</v>
      </c>
      <c r="O203" s="9">
        <f t="shared" si="212"/>
        <v>-1.2405999999999999</v>
      </c>
      <c r="P203" s="9">
        <f t="shared" si="213"/>
        <v>-2.2976000000000001</v>
      </c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5" x14ac:dyDescent="0.25">
      <c r="A204" s="16">
        <v>26</v>
      </c>
      <c r="B204" s="14" t="s">
        <v>41</v>
      </c>
      <c r="C204" s="18">
        <v>716</v>
      </c>
      <c r="D204" s="18">
        <v>961</v>
      </c>
      <c r="E204" s="18">
        <v>466</v>
      </c>
      <c r="F204" s="4">
        <v>311</v>
      </c>
      <c r="G204" s="4">
        <v>266</v>
      </c>
      <c r="H204" s="18">
        <v>312</v>
      </c>
      <c r="I204" s="5">
        <f t="shared" ref="I204:J204" si="222">C204/C204</f>
        <v>1</v>
      </c>
      <c r="J204" s="5">
        <f t="shared" si="222"/>
        <v>1</v>
      </c>
      <c r="K204" s="5">
        <f t="shared" si="160"/>
        <v>0.65083798882681565</v>
      </c>
      <c r="L204" s="5">
        <f t="shared" si="160"/>
        <v>0.32362122788761705</v>
      </c>
      <c r="M204" s="5">
        <f t="shared" si="210"/>
        <v>0.3715</v>
      </c>
      <c r="N204" s="9">
        <f t="shared" si="211"/>
        <v>0.32469999999999999</v>
      </c>
      <c r="O204" s="9">
        <f t="shared" si="212"/>
        <v>-0.99019999999999997</v>
      </c>
      <c r="P204" s="9">
        <f t="shared" si="213"/>
        <v>-1.1249</v>
      </c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5" x14ac:dyDescent="0.25">
      <c r="A205" s="16">
        <v>53</v>
      </c>
      <c r="B205" s="14" t="s">
        <v>68</v>
      </c>
      <c r="C205" s="18">
        <v>910</v>
      </c>
      <c r="D205" s="18">
        <v>791</v>
      </c>
      <c r="E205" s="18">
        <v>249</v>
      </c>
      <c r="F205" s="4">
        <v>490</v>
      </c>
      <c r="G205" s="4">
        <v>182</v>
      </c>
      <c r="H205" s="18">
        <v>362</v>
      </c>
      <c r="I205" s="5">
        <f t="shared" ref="I205:J205" si="223">C205/C205</f>
        <v>1</v>
      </c>
      <c r="J205" s="5">
        <f t="shared" si="223"/>
        <v>1</v>
      </c>
      <c r="K205" s="5">
        <f t="shared" si="160"/>
        <v>0.27362637362637365</v>
      </c>
      <c r="L205" s="5">
        <f t="shared" si="160"/>
        <v>0.61946902654867253</v>
      </c>
      <c r="M205" s="5">
        <f t="shared" si="210"/>
        <v>0.2</v>
      </c>
      <c r="N205" s="9">
        <f t="shared" si="211"/>
        <v>0.45760000000000001</v>
      </c>
      <c r="O205" s="9">
        <f t="shared" si="212"/>
        <v>-1.6093999999999999</v>
      </c>
      <c r="P205" s="9">
        <f t="shared" si="213"/>
        <v>-0.78180000000000005</v>
      </c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5" x14ac:dyDescent="0.25">
      <c r="A206" s="16">
        <v>55</v>
      </c>
      <c r="B206" s="14" t="s">
        <v>70</v>
      </c>
      <c r="C206" s="18">
        <v>862</v>
      </c>
      <c r="D206" s="18">
        <v>397</v>
      </c>
      <c r="E206" s="18">
        <v>41</v>
      </c>
      <c r="F206" s="4">
        <v>422</v>
      </c>
      <c r="G206" s="4">
        <v>268</v>
      </c>
      <c r="H206" s="18">
        <v>128</v>
      </c>
      <c r="I206" s="5">
        <f t="shared" ref="I206:J206" si="224">C206/C206</f>
        <v>1</v>
      </c>
      <c r="J206" s="5">
        <f t="shared" si="224"/>
        <v>1</v>
      </c>
      <c r="K206" s="5">
        <f t="shared" si="160"/>
        <v>4.7563805104408351E-2</v>
      </c>
      <c r="L206" s="5">
        <f t="shared" si="160"/>
        <v>1.0629722921914357</v>
      </c>
      <c r="M206" s="5">
        <f t="shared" si="210"/>
        <v>0.31090000000000001</v>
      </c>
      <c r="N206" s="9">
        <f t="shared" si="211"/>
        <v>0.32240000000000002</v>
      </c>
      <c r="O206" s="9">
        <f t="shared" si="212"/>
        <v>-1.1682999999999999</v>
      </c>
      <c r="P206" s="9">
        <f t="shared" si="213"/>
        <v>-1.1319999999999999</v>
      </c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5" x14ac:dyDescent="0.25">
      <c r="A207" s="16">
        <v>16</v>
      </c>
      <c r="B207" s="14" t="s">
        <v>31</v>
      </c>
      <c r="C207" s="18">
        <v>297</v>
      </c>
      <c r="D207" s="18">
        <v>321</v>
      </c>
      <c r="E207" s="18">
        <v>5</v>
      </c>
      <c r="F207" s="4">
        <v>95</v>
      </c>
      <c r="G207" s="4">
        <v>141</v>
      </c>
      <c r="H207" s="18">
        <v>163</v>
      </c>
      <c r="I207" s="5">
        <f t="shared" ref="I207:J207" si="225">C207/C207</f>
        <v>1</v>
      </c>
      <c r="J207" s="5">
        <f t="shared" si="225"/>
        <v>1</v>
      </c>
      <c r="K207" s="5">
        <f t="shared" si="160"/>
        <v>1.6835016835016835E-2</v>
      </c>
      <c r="L207" s="5">
        <f t="shared" si="160"/>
        <v>0.29595015576323985</v>
      </c>
      <c r="M207" s="5">
        <f t="shared" si="210"/>
        <v>0.47470000000000001</v>
      </c>
      <c r="N207" s="9">
        <f t="shared" si="211"/>
        <v>0.50780000000000003</v>
      </c>
      <c r="O207" s="9">
        <f t="shared" si="212"/>
        <v>-0.74509999999999998</v>
      </c>
      <c r="P207" s="9">
        <f t="shared" si="213"/>
        <v>-0.67769999999999997</v>
      </c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5" x14ac:dyDescent="0.25">
      <c r="A208" s="16">
        <v>36</v>
      </c>
      <c r="B208" s="14" t="s">
        <v>51</v>
      </c>
      <c r="C208" s="18">
        <v>465</v>
      </c>
      <c r="D208" s="18">
        <v>612</v>
      </c>
      <c r="E208" s="18">
        <v>54</v>
      </c>
      <c r="F208" s="4">
        <v>32</v>
      </c>
      <c r="G208" s="4">
        <v>129</v>
      </c>
      <c r="H208" s="18">
        <v>298</v>
      </c>
      <c r="I208" s="5">
        <f t="shared" ref="I208:J208" si="226">C208/C208</f>
        <v>1</v>
      </c>
      <c r="J208" s="5">
        <f t="shared" si="226"/>
        <v>1</v>
      </c>
      <c r="K208" s="5">
        <f t="shared" si="160"/>
        <v>0.11612903225806452</v>
      </c>
      <c r="L208" s="5">
        <f t="shared" si="160"/>
        <v>5.2287581699346407E-2</v>
      </c>
      <c r="M208" s="5">
        <f t="shared" si="210"/>
        <v>0.27739999999999998</v>
      </c>
      <c r="N208" s="9">
        <f t="shared" si="211"/>
        <v>0.4869</v>
      </c>
      <c r="O208" s="9">
        <f t="shared" si="212"/>
        <v>-1.2823</v>
      </c>
      <c r="P208" s="9">
        <f t="shared" si="213"/>
        <v>-0.71970000000000001</v>
      </c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5" x14ac:dyDescent="0.25">
      <c r="A209" s="16">
        <v>71</v>
      </c>
      <c r="B209" s="14" t="s">
        <v>86</v>
      </c>
      <c r="C209" s="18">
        <v>295</v>
      </c>
      <c r="D209" s="18">
        <v>904</v>
      </c>
      <c r="E209" s="18">
        <v>241</v>
      </c>
      <c r="F209" s="4">
        <v>15</v>
      </c>
      <c r="G209" s="4">
        <v>216</v>
      </c>
      <c r="H209" s="18">
        <v>312</v>
      </c>
      <c r="I209" s="5">
        <f t="shared" ref="I209:J209" si="227">C209/C209</f>
        <v>1</v>
      </c>
      <c r="J209" s="5">
        <f t="shared" si="227"/>
        <v>1</v>
      </c>
      <c r="K209" s="5">
        <f t="shared" si="160"/>
        <v>0.81694915254237288</v>
      </c>
      <c r="L209" s="5">
        <f t="shared" si="160"/>
        <v>1.6592920353982302E-2</v>
      </c>
      <c r="M209" s="5">
        <f t="shared" si="210"/>
        <v>0.73219999999999996</v>
      </c>
      <c r="N209" s="9">
        <f t="shared" si="211"/>
        <v>0.34510000000000002</v>
      </c>
      <c r="O209" s="9">
        <f t="shared" si="212"/>
        <v>-0.31169999999999998</v>
      </c>
      <c r="P209" s="9">
        <f t="shared" si="213"/>
        <v>-1.0639000000000001</v>
      </c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5" x14ac:dyDescent="0.25">
      <c r="A210" s="16">
        <v>50</v>
      </c>
      <c r="B210" s="14" t="s">
        <v>65</v>
      </c>
      <c r="C210" s="18">
        <v>463</v>
      </c>
      <c r="D210" s="18">
        <v>827</v>
      </c>
      <c r="E210" s="18">
        <v>399</v>
      </c>
      <c r="F210" s="4">
        <v>16</v>
      </c>
      <c r="G210" s="4">
        <v>187</v>
      </c>
      <c r="H210" s="18">
        <v>273</v>
      </c>
      <c r="I210" s="5">
        <f t="shared" ref="I210:J210" si="228">C210/C210</f>
        <v>1</v>
      </c>
      <c r="J210" s="5">
        <f t="shared" si="228"/>
        <v>1</v>
      </c>
      <c r="K210" s="5">
        <f t="shared" ref="K210:L273" si="229">E210/C210</f>
        <v>0.86177105831533474</v>
      </c>
      <c r="L210" s="5">
        <f t="shared" si="229"/>
        <v>1.9347037484885126E-2</v>
      </c>
      <c r="M210" s="5">
        <f t="shared" si="210"/>
        <v>0.40389999999999998</v>
      </c>
      <c r="N210" s="9">
        <f t="shared" si="211"/>
        <v>0.3301</v>
      </c>
      <c r="O210" s="9">
        <f t="shared" si="212"/>
        <v>-0.90659999999999996</v>
      </c>
      <c r="P210" s="9">
        <f t="shared" si="213"/>
        <v>-1.1084000000000001</v>
      </c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5" x14ac:dyDescent="0.25">
      <c r="A211" s="16">
        <v>50</v>
      </c>
      <c r="B211" s="14" t="s">
        <v>65</v>
      </c>
      <c r="C211" s="18">
        <v>713</v>
      </c>
      <c r="D211" s="18">
        <v>925</v>
      </c>
      <c r="E211" s="18">
        <v>390</v>
      </c>
      <c r="F211" s="4">
        <v>406</v>
      </c>
      <c r="G211" s="4">
        <v>212</v>
      </c>
      <c r="H211" s="18">
        <v>172</v>
      </c>
      <c r="I211" s="5">
        <f t="shared" ref="I211:J211" si="230">C211/C211</f>
        <v>1</v>
      </c>
      <c r="J211" s="5">
        <f t="shared" si="230"/>
        <v>1</v>
      </c>
      <c r="K211" s="5">
        <f t="shared" si="229"/>
        <v>0.54698457223001407</v>
      </c>
      <c r="L211" s="5">
        <f t="shared" si="229"/>
        <v>0.43891891891891893</v>
      </c>
      <c r="M211" s="5">
        <f t="shared" si="210"/>
        <v>0.29730000000000001</v>
      </c>
      <c r="N211" s="9">
        <f t="shared" si="211"/>
        <v>0.18590000000000001</v>
      </c>
      <c r="O211" s="9">
        <f t="shared" si="212"/>
        <v>-1.2130000000000001</v>
      </c>
      <c r="P211" s="9">
        <f t="shared" si="213"/>
        <v>-1.6825000000000001</v>
      </c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5" x14ac:dyDescent="0.25">
      <c r="A212" s="16">
        <v>79</v>
      </c>
      <c r="B212" s="14" t="s">
        <v>94</v>
      </c>
      <c r="C212" s="18">
        <v>925</v>
      </c>
      <c r="D212" s="18">
        <v>209</v>
      </c>
      <c r="E212" s="18">
        <v>88</v>
      </c>
      <c r="F212" s="4">
        <v>236</v>
      </c>
      <c r="G212" s="4">
        <v>385</v>
      </c>
      <c r="H212" s="18">
        <v>75</v>
      </c>
      <c r="I212" s="5">
        <f t="shared" ref="I212:J212" si="231">C212/C212</f>
        <v>1</v>
      </c>
      <c r="J212" s="5">
        <f t="shared" si="231"/>
        <v>1</v>
      </c>
      <c r="K212" s="5">
        <f t="shared" si="229"/>
        <v>9.5135135135135135E-2</v>
      </c>
      <c r="L212" s="5">
        <f t="shared" si="229"/>
        <v>1.1291866028708133</v>
      </c>
      <c r="M212" s="5">
        <f t="shared" si="210"/>
        <v>0.41620000000000001</v>
      </c>
      <c r="N212" s="9">
        <f t="shared" si="211"/>
        <v>0.3589</v>
      </c>
      <c r="O212" s="9">
        <f t="shared" si="212"/>
        <v>-0.87660000000000005</v>
      </c>
      <c r="P212" s="9">
        <f t="shared" si="213"/>
        <v>-1.0246999999999999</v>
      </c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5" x14ac:dyDescent="0.25">
      <c r="A213" s="16">
        <v>32</v>
      </c>
      <c r="B213" s="14" t="s">
        <v>47</v>
      </c>
      <c r="C213" s="18">
        <v>655</v>
      </c>
      <c r="D213" s="18">
        <v>601</v>
      </c>
      <c r="E213" s="18">
        <v>249</v>
      </c>
      <c r="F213" s="4">
        <v>234</v>
      </c>
      <c r="G213" s="4">
        <v>348</v>
      </c>
      <c r="H213" s="18">
        <v>107</v>
      </c>
      <c r="I213" s="5">
        <f t="shared" ref="I213:J213" si="232">C213/C213</f>
        <v>1</v>
      </c>
      <c r="J213" s="5">
        <f t="shared" si="232"/>
        <v>1</v>
      </c>
      <c r="K213" s="5">
        <f t="shared" si="229"/>
        <v>0.3801526717557252</v>
      </c>
      <c r="L213" s="5">
        <f t="shared" si="229"/>
        <v>0.38935108153078202</v>
      </c>
      <c r="M213" s="5">
        <f t="shared" si="210"/>
        <v>0.53129999999999999</v>
      </c>
      <c r="N213" s="9">
        <f t="shared" si="211"/>
        <v>0.17799999999999999</v>
      </c>
      <c r="O213" s="9">
        <f t="shared" si="212"/>
        <v>-0.63239999999999996</v>
      </c>
      <c r="P213" s="9">
        <f t="shared" si="213"/>
        <v>-1.726</v>
      </c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5" x14ac:dyDescent="0.25">
      <c r="A214" s="16">
        <v>61</v>
      </c>
      <c r="B214" s="14" t="s">
        <v>76</v>
      </c>
      <c r="C214" s="18">
        <v>1074</v>
      </c>
      <c r="D214" s="18">
        <v>608</v>
      </c>
      <c r="E214" s="18">
        <v>115</v>
      </c>
      <c r="F214" s="4">
        <v>493</v>
      </c>
      <c r="G214" s="4">
        <v>284</v>
      </c>
      <c r="H214" s="18">
        <v>111</v>
      </c>
      <c r="I214" s="5">
        <f t="shared" ref="I214:J214" si="233">C214/C214</f>
        <v>1</v>
      </c>
      <c r="J214" s="5">
        <f t="shared" si="233"/>
        <v>1</v>
      </c>
      <c r="K214" s="5">
        <f t="shared" si="229"/>
        <v>0.10707635009310987</v>
      </c>
      <c r="L214" s="5">
        <f t="shared" si="229"/>
        <v>0.81085526315789469</v>
      </c>
      <c r="M214" s="5">
        <f t="shared" si="210"/>
        <v>0.26440000000000002</v>
      </c>
      <c r="N214" s="9">
        <f t="shared" si="211"/>
        <v>0.18260000000000001</v>
      </c>
      <c r="O214" s="9">
        <f t="shared" si="212"/>
        <v>-1.3303</v>
      </c>
      <c r="P214" s="9">
        <f t="shared" si="213"/>
        <v>-1.7004999999999999</v>
      </c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5" x14ac:dyDescent="0.25">
      <c r="A215" s="16">
        <v>30</v>
      </c>
      <c r="B215" s="14" t="s">
        <v>45</v>
      </c>
      <c r="C215" s="18">
        <v>1158</v>
      </c>
      <c r="D215" s="18">
        <v>830</v>
      </c>
      <c r="E215" s="18">
        <v>320</v>
      </c>
      <c r="F215" s="4">
        <v>461</v>
      </c>
      <c r="G215" s="4">
        <v>332</v>
      </c>
      <c r="H215" s="18">
        <v>131</v>
      </c>
      <c r="I215" s="5">
        <f t="shared" ref="I215:J215" si="234">C215/C215</f>
        <v>1</v>
      </c>
      <c r="J215" s="5">
        <f t="shared" si="234"/>
        <v>1</v>
      </c>
      <c r="K215" s="5">
        <f t="shared" si="229"/>
        <v>0.27633851468048359</v>
      </c>
      <c r="L215" s="5">
        <f t="shared" si="229"/>
        <v>0.555421686746988</v>
      </c>
      <c r="M215" s="5">
        <f t="shared" si="210"/>
        <v>0.28670000000000001</v>
      </c>
      <c r="N215" s="9">
        <f t="shared" si="211"/>
        <v>0.1578</v>
      </c>
      <c r="O215" s="9">
        <f t="shared" si="212"/>
        <v>-1.2493000000000001</v>
      </c>
      <c r="P215" s="9">
        <f t="shared" si="213"/>
        <v>-1.8464</v>
      </c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5" x14ac:dyDescent="0.25">
      <c r="A216" s="16">
        <v>59</v>
      </c>
      <c r="B216" s="14" t="s">
        <v>74</v>
      </c>
      <c r="C216" s="18">
        <v>436</v>
      </c>
      <c r="D216" s="18">
        <v>947</v>
      </c>
      <c r="E216" s="18">
        <v>279</v>
      </c>
      <c r="F216" s="4">
        <v>100</v>
      </c>
      <c r="G216" s="4">
        <v>295</v>
      </c>
      <c r="H216" s="18">
        <v>270</v>
      </c>
      <c r="I216" s="5">
        <f t="shared" ref="I216:J216" si="235">C216/C216</f>
        <v>1</v>
      </c>
      <c r="J216" s="5">
        <f t="shared" si="235"/>
        <v>1</v>
      </c>
      <c r="K216" s="5">
        <f t="shared" si="229"/>
        <v>0.63990825688073394</v>
      </c>
      <c r="L216" s="5">
        <f t="shared" si="229"/>
        <v>0.10559662090813093</v>
      </c>
      <c r="M216" s="5">
        <f t="shared" si="210"/>
        <v>0.67659999999999998</v>
      </c>
      <c r="N216" s="9">
        <f t="shared" si="211"/>
        <v>0.28510000000000002</v>
      </c>
      <c r="O216" s="9">
        <f t="shared" si="212"/>
        <v>-0.39069999999999999</v>
      </c>
      <c r="P216" s="9">
        <f t="shared" si="213"/>
        <v>-1.2548999999999999</v>
      </c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5" x14ac:dyDescent="0.25">
      <c r="A217" s="16">
        <v>50</v>
      </c>
      <c r="B217" s="14" t="s">
        <v>65</v>
      </c>
      <c r="C217" s="18">
        <v>857</v>
      </c>
      <c r="D217" s="18">
        <v>628</v>
      </c>
      <c r="E217" s="18">
        <v>50</v>
      </c>
      <c r="F217" s="4">
        <v>481</v>
      </c>
      <c r="G217" s="4">
        <v>248</v>
      </c>
      <c r="H217" s="18">
        <v>291</v>
      </c>
      <c r="I217" s="5">
        <f t="shared" ref="I217:J217" si="236">C217/C217</f>
        <v>1</v>
      </c>
      <c r="J217" s="5">
        <f t="shared" si="236"/>
        <v>1</v>
      </c>
      <c r="K217" s="5">
        <f t="shared" si="229"/>
        <v>5.8343057176196034E-2</v>
      </c>
      <c r="L217" s="5">
        <f t="shared" si="229"/>
        <v>0.76592356687898089</v>
      </c>
      <c r="M217" s="5">
        <f t="shared" si="210"/>
        <v>0.28939999999999999</v>
      </c>
      <c r="N217" s="9">
        <f t="shared" si="211"/>
        <v>0.46339999999999998</v>
      </c>
      <c r="O217" s="9">
        <f t="shared" si="212"/>
        <v>-1.2399</v>
      </c>
      <c r="P217" s="9">
        <f t="shared" si="213"/>
        <v>-0.76919999999999999</v>
      </c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5" x14ac:dyDescent="0.25">
      <c r="A218" s="16">
        <v>29</v>
      </c>
      <c r="B218" s="14" t="s">
        <v>44</v>
      </c>
      <c r="C218" s="18">
        <v>800</v>
      </c>
      <c r="D218" s="18">
        <v>334</v>
      </c>
      <c r="E218" s="18">
        <v>35</v>
      </c>
      <c r="F218" s="4">
        <v>448</v>
      </c>
      <c r="G218" s="4">
        <v>235</v>
      </c>
      <c r="H218" s="18">
        <v>209</v>
      </c>
      <c r="I218" s="5">
        <f t="shared" ref="I218:J218" si="237">C218/C218</f>
        <v>1</v>
      </c>
      <c r="J218" s="5">
        <f t="shared" si="237"/>
        <v>1</v>
      </c>
      <c r="K218" s="5">
        <f t="shared" si="229"/>
        <v>4.3749999999999997E-2</v>
      </c>
      <c r="L218" s="5">
        <f t="shared" si="229"/>
        <v>1.341317365269461</v>
      </c>
      <c r="M218" s="5">
        <f t="shared" si="210"/>
        <v>0.29380000000000001</v>
      </c>
      <c r="N218" s="9">
        <f t="shared" si="211"/>
        <v>0.62570000000000003</v>
      </c>
      <c r="O218" s="9">
        <f t="shared" si="212"/>
        <v>-1.2249000000000001</v>
      </c>
      <c r="P218" s="9">
        <f t="shared" si="213"/>
        <v>-0.46889999999999998</v>
      </c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5" x14ac:dyDescent="0.25">
      <c r="A219" s="16">
        <v>67</v>
      </c>
      <c r="B219" s="14" t="s">
        <v>82</v>
      </c>
      <c r="C219" s="18">
        <v>907</v>
      </c>
      <c r="D219" s="18">
        <v>267</v>
      </c>
      <c r="E219" s="18">
        <v>52</v>
      </c>
      <c r="F219" s="4">
        <v>225</v>
      </c>
      <c r="G219" s="4">
        <v>297</v>
      </c>
      <c r="H219" s="18">
        <v>58</v>
      </c>
      <c r="I219" s="5">
        <f t="shared" ref="I219:J219" si="238">C219/C219</f>
        <v>1</v>
      </c>
      <c r="J219" s="5">
        <f t="shared" si="238"/>
        <v>1</v>
      </c>
      <c r="K219" s="5">
        <f t="shared" si="229"/>
        <v>5.7331863285556783E-2</v>
      </c>
      <c r="L219" s="5">
        <f t="shared" si="229"/>
        <v>0.84269662921348309</v>
      </c>
      <c r="M219" s="5">
        <f t="shared" si="210"/>
        <v>0.32750000000000001</v>
      </c>
      <c r="N219" s="9">
        <f t="shared" si="211"/>
        <v>0.2172</v>
      </c>
      <c r="O219" s="9">
        <f t="shared" si="212"/>
        <v>-1.1163000000000001</v>
      </c>
      <c r="P219" s="9">
        <f t="shared" si="213"/>
        <v>-1.5268999999999999</v>
      </c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5" x14ac:dyDescent="0.25">
      <c r="A220" s="16">
        <v>60</v>
      </c>
      <c r="B220" s="14" t="s">
        <v>75</v>
      </c>
      <c r="C220" s="18">
        <v>732</v>
      </c>
      <c r="D220" s="18">
        <v>400</v>
      </c>
      <c r="E220" s="18">
        <v>69</v>
      </c>
      <c r="F220" s="4">
        <v>314</v>
      </c>
      <c r="G220" s="4">
        <v>44</v>
      </c>
      <c r="H220" s="18">
        <v>166</v>
      </c>
      <c r="I220" s="5">
        <f t="shared" ref="I220:J220" si="239">C220/C220</f>
        <v>1</v>
      </c>
      <c r="J220" s="5">
        <f t="shared" si="239"/>
        <v>1</v>
      </c>
      <c r="K220" s="5">
        <f t="shared" si="229"/>
        <v>9.4262295081967207E-2</v>
      </c>
      <c r="L220" s="5">
        <f t="shared" si="229"/>
        <v>0.78500000000000003</v>
      </c>
      <c r="M220" s="5">
        <f t="shared" si="210"/>
        <v>6.0100000000000001E-2</v>
      </c>
      <c r="N220" s="9">
        <f t="shared" si="211"/>
        <v>0.41499999999999998</v>
      </c>
      <c r="O220" s="9">
        <f t="shared" si="212"/>
        <v>-2.8117000000000001</v>
      </c>
      <c r="P220" s="9">
        <f t="shared" si="213"/>
        <v>-0.87949999999999995</v>
      </c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5" x14ac:dyDescent="0.25">
      <c r="A221" s="16">
        <v>17</v>
      </c>
      <c r="B221" s="14" t="s">
        <v>32</v>
      </c>
      <c r="C221" s="18">
        <v>805</v>
      </c>
      <c r="D221" s="18">
        <v>820</v>
      </c>
      <c r="E221" s="18">
        <v>298</v>
      </c>
      <c r="F221" s="4">
        <v>165</v>
      </c>
      <c r="G221" s="4">
        <v>290</v>
      </c>
      <c r="H221" s="18">
        <v>386</v>
      </c>
      <c r="I221" s="5">
        <f t="shared" ref="I221:J221" si="240">C221/C221</f>
        <v>1</v>
      </c>
      <c r="J221" s="5">
        <f t="shared" si="240"/>
        <v>1</v>
      </c>
      <c r="K221" s="5">
        <f t="shared" si="229"/>
        <v>0.3701863354037267</v>
      </c>
      <c r="L221" s="5">
        <f t="shared" si="229"/>
        <v>0.20121951219512196</v>
      </c>
      <c r="M221" s="5">
        <f t="shared" si="210"/>
        <v>0.36020000000000002</v>
      </c>
      <c r="N221" s="9">
        <f t="shared" si="211"/>
        <v>0.47070000000000001</v>
      </c>
      <c r="O221" s="9">
        <f t="shared" si="212"/>
        <v>-1.0210999999999999</v>
      </c>
      <c r="P221" s="9">
        <f t="shared" si="213"/>
        <v>-0.75349999999999995</v>
      </c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5" x14ac:dyDescent="0.25">
      <c r="A222" s="16">
        <v>28</v>
      </c>
      <c r="B222" s="14" t="s">
        <v>43</v>
      </c>
      <c r="C222" s="18">
        <v>588</v>
      </c>
      <c r="D222" s="18">
        <v>804</v>
      </c>
      <c r="E222" s="18">
        <v>405</v>
      </c>
      <c r="F222" s="4">
        <v>42</v>
      </c>
      <c r="G222" s="4">
        <v>263</v>
      </c>
      <c r="H222" s="18">
        <v>246</v>
      </c>
      <c r="I222" s="5">
        <f t="shared" ref="I222:J222" si="241">C222/C222</f>
        <v>1</v>
      </c>
      <c r="J222" s="5">
        <f t="shared" si="241"/>
        <v>1</v>
      </c>
      <c r="K222" s="5">
        <f t="shared" si="229"/>
        <v>0.68877551020408168</v>
      </c>
      <c r="L222" s="5">
        <f t="shared" si="229"/>
        <v>5.2238805970149252E-2</v>
      </c>
      <c r="M222" s="5">
        <f t="shared" si="210"/>
        <v>0.44729999999999998</v>
      </c>
      <c r="N222" s="9">
        <f t="shared" si="211"/>
        <v>0.30599999999999999</v>
      </c>
      <c r="O222" s="9">
        <f t="shared" si="212"/>
        <v>-0.80449999999999999</v>
      </c>
      <c r="P222" s="9">
        <f t="shared" si="213"/>
        <v>-1.1841999999999999</v>
      </c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5" x14ac:dyDescent="0.25">
      <c r="A223" s="16">
        <v>19</v>
      </c>
      <c r="B223" s="14" t="s">
        <v>34</v>
      </c>
      <c r="C223" s="18">
        <v>709</v>
      </c>
      <c r="D223" s="18">
        <v>804</v>
      </c>
      <c r="E223" s="18">
        <v>451</v>
      </c>
      <c r="F223" s="4">
        <v>234</v>
      </c>
      <c r="G223" s="4">
        <v>342</v>
      </c>
      <c r="H223" s="18">
        <v>169</v>
      </c>
      <c r="I223" s="5">
        <f t="shared" ref="I223:J223" si="242">C223/C223</f>
        <v>1</v>
      </c>
      <c r="J223" s="5">
        <f t="shared" si="242"/>
        <v>1</v>
      </c>
      <c r="K223" s="5">
        <f t="shared" si="229"/>
        <v>0.63610719322990128</v>
      </c>
      <c r="L223" s="5">
        <f t="shared" si="229"/>
        <v>0.29104477611940299</v>
      </c>
      <c r="M223" s="5">
        <f t="shared" si="210"/>
        <v>0.4824</v>
      </c>
      <c r="N223" s="9">
        <f t="shared" si="211"/>
        <v>0.2102</v>
      </c>
      <c r="O223" s="9">
        <f t="shared" si="212"/>
        <v>-0.72899999999999998</v>
      </c>
      <c r="P223" s="9">
        <f t="shared" si="213"/>
        <v>-1.5597000000000001</v>
      </c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5" x14ac:dyDescent="0.25">
      <c r="A224" s="16">
        <v>1</v>
      </c>
      <c r="B224" s="14" t="s">
        <v>16</v>
      </c>
      <c r="C224" s="18">
        <v>198</v>
      </c>
      <c r="D224" s="18">
        <v>1145</v>
      </c>
      <c r="E224" s="18">
        <v>482</v>
      </c>
      <c r="F224" s="4">
        <v>64</v>
      </c>
      <c r="G224" s="4">
        <v>77</v>
      </c>
      <c r="H224" s="18">
        <v>263</v>
      </c>
      <c r="I224" s="5">
        <f t="shared" ref="I224:J224" si="243">C224/C224</f>
        <v>1</v>
      </c>
      <c r="J224" s="5">
        <f t="shared" si="243"/>
        <v>1</v>
      </c>
      <c r="K224" s="5">
        <f t="shared" si="229"/>
        <v>2.4343434343434343</v>
      </c>
      <c r="L224" s="5">
        <f t="shared" si="229"/>
        <v>5.589519650655022E-2</v>
      </c>
      <c r="M224" s="5">
        <f t="shared" si="210"/>
        <v>0.38890000000000002</v>
      </c>
      <c r="N224" s="9">
        <f t="shared" si="211"/>
        <v>0.22969999999999999</v>
      </c>
      <c r="O224" s="9">
        <f t="shared" si="212"/>
        <v>-0.94440000000000002</v>
      </c>
      <c r="P224" s="9">
        <f t="shared" si="213"/>
        <v>-1.4710000000000001</v>
      </c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5" x14ac:dyDescent="0.25">
      <c r="A225" s="16">
        <v>11</v>
      </c>
      <c r="B225" s="14" t="s">
        <v>26</v>
      </c>
      <c r="C225" s="18">
        <v>763</v>
      </c>
      <c r="D225" s="18">
        <v>538</v>
      </c>
      <c r="E225" s="18">
        <v>78</v>
      </c>
      <c r="F225" s="4">
        <v>104</v>
      </c>
      <c r="G225" s="4">
        <v>355</v>
      </c>
      <c r="H225" s="18">
        <v>298</v>
      </c>
      <c r="I225" s="5">
        <f t="shared" ref="I225:J225" si="244">C225/C225</f>
        <v>1</v>
      </c>
      <c r="J225" s="5">
        <f t="shared" si="244"/>
        <v>1</v>
      </c>
      <c r="K225" s="5">
        <f t="shared" si="229"/>
        <v>0.10222804718217562</v>
      </c>
      <c r="L225" s="5">
        <f t="shared" si="229"/>
        <v>0.19330855018587362</v>
      </c>
      <c r="M225" s="5">
        <f t="shared" si="210"/>
        <v>0.46529999999999999</v>
      </c>
      <c r="N225" s="9">
        <f t="shared" si="211"/>
        <v>0.55389999999999995</v>
      </c>
      <c r="O225" s="9">
        <f t="shared" si="212"/>
        <v>-0.7651</v>
      </c>
      <c r="P225" s="9">
        <f t="shared" si="213"/>
        <v>-0.59079999999999999</v>
      </c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5" x14ac:dyDescent="0.25">
      <c r="A226" s="16">
        <v>67</v>
      </c>
      <c r="B226" s="14" t="s">
        <v>82</v>
      </c>
      <c r="C226" s="18">
        <v>684</v>
      </c>
      <c r="D226" s="18">
        <v>812</v>
      </c>
      <c r="E226" s="18">
        <v>392</v>
      </c>
      <c r="F226" s="4">
        <v>3</v>
      </c>
      <c r="G226" s="4">
        <v>349</v>
      </c>
      <c r="H226" s="18">
        <v>45</v>
      </c>
      <c r="I226" s="5">
        <f t="shared" ref="I226:J226" si="245">C226/C226</f>
        <v>1</v>
      </c>
      <c r="J226" s="5">
        <f t="shared" si="245"/>
        <v>1</v>
      </c>
      <c r="K226" s="5">
        <f t="shared" si="229"/>
        <v>0.57309941520467833</v>
      </c>
      <c r="L226" s="5">
        <f t="shared" si="229"/>
        <v>3.6945812807881772E-3</v>
      </c>
      <c r="M226" s="5">
        <f t="shared" si="210"/>
        <v>0.51019999999999999</v>
      </c>
      <c r="N226" s="9">
        <f t="shared" si="211"/>
        <v>5.5399999999999998E-2</v>
      </c>
      <c r="O226" s="9">
        <f t="shared" si="212"/>
        <v>-0.67300000000000004</v>
      </c>
      <c r="P226" s="9">
        <f t="shared" si="213"/>
        <v>-2.8932000000000002</v>
      </c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5" x14ac:dyDescent="0.25">
      <c r="A227" s="16">
        <v>23</v>
      </c>
      <c r="B227" s="14" t="s">
        <v>38</v>
      </c>
      <c r="C227" s="18">
        <v>817</v>
      </c>
      <c r="D227" s="18">
        <v>536</v>
      </c>
      <c r="E227" s="18">
        <v>282</v>
      </c>
      <c r="F227" s="4">
        <v>448</v>
      </c>
      <c r="G227" s="4">
        <v>111</v>
      </c>
      <c r="H227" s="18">
        <v>146</v>
      </c>
      <c r="I227" s="5">
        <f t="shared" ref="I227:J227" si="246">C227/C227</f>
        <v>1</v>
      </c>
      <c r="J227" s="5">
        <f t="shared" si="246"/>
        <v>1</v>
      </c>
      <c r="K227" s="5">
        <f t="shared" si="229"/>
        <v>0.34516523867809057</v>
      </c>
      <c r="L227" s="5">
        <f t="shared" si="229"/>
        <v>0.83582089552238803</v>
      </c>
      <c r="M227" s="5">
        <f t="shared" si="210"/>
        <v>0.13589999999999999</v>
      </c>
      <c r="N227" s="9">
        <f t="shared" si="211"/>
        <v>0.27239999999999998</v>
      </c>
      <c r="O227" s="9">
        <f t="shared" si="212"/>
        <v>-1.9958</v>
      </c>
      <c r="P227" s="9">
        <f t="shared" si="213"/>
        <v>-1.3005</v>
      </c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5" x14ac:dyDescent="0.25">
      <c r="A228" s="16">
        <v>58</v>
      </c>
      <c r="B228" s="14" t="s">
        <v>73</v>
      </c>
      <c r="C228" s="18">
        <v>805</v>
      </c>
      <c r="D228" s="18">
        <v>648</v>
      </c>
      <c r="E228" s="18">
        <v>182</v>
      </c>
      <c r="F228" s="4">
        <v>188</v>
      </c>
      <c r="G228" s="4">
        <v>288</v>
      </c>
      <c r="H228" s="18">
        <v>166</v>
      </c>
      <c r="I228" s="5">
        <f t="shared" ref="I228:J228" si="247">C228/C228</f>
        <v>1</v>
      </c>
      <c r="J228" s="5">
        <f t="shared" si="247"/>
        <v>1</v>
      </c>
      <c r="K228" s="5">
        <f t="shared" si="229"/>
        <v>0.22608695652173913</v>
      </c>
      <c r="L228" s="5">
        <f t="shared" si="229"/>
        <v>0.29012345679012347</v>
      </c>
      <c r="M228" s="5">
        <f t="shared" si="210"/>
        <v>0.35780000000000001</v>
      </c>
      <c r="N228" s="9">
        <f t="shared" si="211"/>
        <v>0.25619999999999998</v>
      </c>
      <c r="O228" s="9">
        <f t="shared" si="212"/>
        <v>-1.0278</v>
      </c>
      <c r="P228" s="9">
        <f t="shared" si="213"/>
        <v>-1.3617999999999999</v>
      </c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5" x14ac:dyDescent="0.25">
      <c r="A229" s="16">
        <v>27</v>
      </c>
      <c r="B229" s="14" t="s">
        <v>42</v>
      </c>
      <c r="C229" s="18">
        <v>761</v>
      </c>
      <c r="D229" s="18">
        <v>682</v>
      </c>
      <c r="E229" s="18">
        <v>453</v>
      </c>
      <c r="F229" s="4">
        <v>486</v>
      </c>
      <c r="G229" s="4">
        <v>197</v>
      </c>
      <c r="H229" s="18">
        <v>46</v>
      </c>
      <c r="I229" s="5">
        <f t="shared" ref="I229:J229" si="248">C229/C229</f>
        <v>1</v>
      </c>
      <c r="J229" s="5">
        <f t="shared" si="248"/>
        <v>1</v>
      </c>
      <c r="K229" s="5">
        <f t="shared" si="229"/>
        <v>0.59526938239159</v>
      </c>
      <c r="L229" s="5">
        <f t="shared" si="229"/>
        <v>0.71260997067448684</v>
      </c>
      <c r="M229" s="5">
        <f t="shared" si="210"/>
        <v>0.25890000000000002</v>
      </c>
      <c r="N229" s="9">
        <f t="shared" si="211"/>
        <v>6.7400000000000002E-2</v>
      </c>
      <c r="O229" s="9">
        <f t="shared" si="212"/>
        <v>-1.3512999999999999</v>
      </c>
      <c r="P229" s="9">
        <f t="shared" si="213"/>
        <v>-2.6970999999999998</v>
      </c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5" x14ac:dyDescent="0.25">
      <c r="A230" s="16">
        <v>20</v>
      </c>
      <c r="B230" s="14" t="s">
        <v>35</v>
      </c>
      <c r="C230" s="18">
        <v>722</v>
      </c>
      <c r="D230" s="18">
        <v>774</v>
      </c>
      <c r="E230" s="18">
        <v>389</v>
      </c>
      <c r="F230" s="4">
        <v>406</v>
      </c>
      <c r="G230" s="4">
        <v>45</v>
      </c>
      <c r="H230" s="18">
        <v>140</v>
      </c>
      <c r="I230" s="5">
        <f t="shared" ref="I230:J230" si="249">C230/C230</f>
        <v>1</v>
      </c>
      <c r="J230" s="5">
        <f t="shared" si="249"/>
        <v>1</v>
      </c>
      <c r="K230" s="5">
        <f t="shared" si="229"/>
        <v>0.53878116343490301</v>
      </c>
      <c r="L230" s="5">
        <f t="shared" si="229"/>
        <v>0.52454780361757103</v>
      </c>
      <c r="M230" s="5">
        <f t="shared" si="210"/>
        <v>6.2300000000000001E-2</v>
      </c>
      <c r="N230" s="9">
        <f t="shared" si="211"/>
        <v>0.18090000000000001</v>
      </c>
      <c r="O230" s="9">
        <f t="shared" si="212"/>
        <v>-2.7757999999999998</v>
      </c>
      <c r="P230" s="9">
        <f t="shared" si="213"/>
        <v>-1.7098</v>
      </c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5" x14ac:dyDescent="0.25">
      <c r="A231" s="16">
        <v>66</v>
      </c>
      <c r="B231" s="14" t="s">
        <v>81</v>
      </c>
      <c r="C231" s="18">
        <v>982</v>
      </c>
      <c r="D231" s="18">
        <v>652</v>
      </c>
      <c r="E231" s="18">
        <v>227</v>
      </c>
      <c r="F231" s="4">
        <v>301</v>
      </c>
      <c r="G231" s="4">
        <v>360</v>
      </c>
      <c r="H231" s="18">
        <v>264</v>
      </c>
      <c r="I231" s="5">
        <f t="shared" ref="I231:J231" si="250">C231/C231</f>
        <v>1</v>
      </c>
      <c r="J231" s="5">
        <f t="shared" si="250"/>
        <v>1</v>
      </c>
      <c r="K231" s="5">
        <f t="shared" si="229"/>
        <v>0.23116089613034624</v>
      </c>
      <c r="L231" s="5">
        <f t="shared" si="229"/>
        <v>0.46165644171779141</v>
      </c>
      <c r="M231" s="5">
        <f t="shared" si="210"/>
        <v>0.36659999999999998</v>
      </c>
      <c r="N231" s="9">
        <f t="shared" si="211"/>
        <v>0.40489999999999998</v>
      </c>
      <c r="O231" s="9">
        <f t="shared" si="212"/>
        <v>-1.0035000000000001</v>
      </c>
      <c r="P231" s="9">
        <f t="shared" si="213"/>
        <v>-0.90410000000000001</v>
      </c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5" x14ac:dyDescent="0.25">
      <c r="A232" s="16">
        <v>67</v>
      </c>
      <c r="B232" s="14" t="s">
        <v>82</v>
      </c>
      <c r="C232" s="18">
        <v>727</v>
      </c>
      <c r="D232" s="18">
        <v>709</v>
      </c>
      <c r="E232" s="18">
        <v>391</v>
      </c>
      <c r="F232" s="4">
        <v>392</v>
      </c>
      <c r="G232" s="4">
        <v>153</v>
      </c>
      <c r="H232" s="18">
        <v>115</v>
      </c>
      <c r="I232" s="5">
        <f t="shared" ref="I232:J232" si="251">C232/C232</f>
        <v>1</v>
      </c>
      <c r="J232" s="5">
        <f t="shared" si="251"/>
        <v>1</v>
      </c>
      <c r="K232" s="5">
        <f t="shared" si="229"/>
        <v>0.53782668500687758</v>
      </c>
      <c r="L232" s="5">
        <f t="shared" si="229"/>
        <v>0.55289139633286322</v>
      </c>
      <c r="M232" s="5">
        <f t="shared" si="210"/>
        <v>0.21049999999999999</v>
      </c>
      <c r="N232" s="9">
        <f t="shared" si="211"/>
        <v>0.16220000000000001</v>
      </c>
      <c r="O232" s="9">
        <f t="shared" si="212"/>
        <v>-1.5583</v>
      </c>
      <c r="P232" s="9">
        <f t="shared" si="213"/>
        <v>-1.8189</v>
      </c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5" x14ac:dyDescent="0.25">
      <c r="A233" s="16">
        <v>6</v>
      </c>
      <c r="B233" s="14" t="s">
        <v>21</v>
      </c>
      <c r="C233" s="18">
        <v>673</v>
      </c>
      <c r="D233" s="18">
        <v>797</v>
      </c>
      <c r="E233" s="18">
        <v>443</v>
      </c>
      <c r="F233" s="4">
        <v>121</v>
      </c>
      <c r="G233" s="4">
        <v>370</v>
      </c>
      <c r="H233" s="18">
        <v>125</v>
      </c>
      <c r="I233" s="5">
        <f t="shared" ref="I233:J233" si="252">C233/C233</f>
        <v>1</v>
      </c>
      <c r="J233" s="5">
        <f t="shared" si="252"/>
        <v>1</v>
      </c>
      <c r="K233" s="5">
        <f t="shared" si="229"/>
        <v>0.65824665676077265</v>
      </c>
      <c r="L233" s="5">
        <f t="shared" si="229"/>
        <v>0.15181932245922208</v>
      </c>
      <c r="M233" s="5">
        <f t="shared" si="210"/>
        <v>0.54979999999999996</v>
      </c>
      <c r="N233" s="9">
        <f t="shared" si="211"/>
        <v>0.15679999999999999</v>
      </c>
      <c r="O233" s="9">
        <f t="shared" si="212"/>
        <v>-0.59819999999999995</v>
      </c>
      <c r="P233" s="9">
        <f t="shared" si="213"/>
        <v>-1.8528</v>
      </c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5" x14ac:dyDescent="0.25">
      <c r="A234" s="16">
        <v>76</v>
      </c>
      <c r="B234" s="14" t="s">
        <v>91</v>
      </c>
      <c r="C234" s="18">
        <v>603</v>
      </c>
      <c r="D234" s="18">
        <v>566</v>
      </c>
      <c r="E234" s="18">
        <v>400</v>
      </c>
      <c r="F234" s="4">
        <v>142</v>
      </c>
      <c r="G234" s="4">
        <v>140</v>
      </c>
      <c r="H234" s="18">
        <v>95</v>
      </c>
      <c r="I234" s="5">
        <f t="shared" ref="I234:J234" si="253">C234/C234</f>
        <v>1</v>
      </c>
      <c r="J234" s="5">
        <f t="shared" si="253"/>
        <v>1</v>
      </c>
      <c r="K234" s="5">
        <f t="shared" si="229"/>
        <v>0.66334991708126034</v>
      </c>
      <c r="L234" s="5">
        <f t="shared" si="229"/>
        <v>0.25088339222614842</v>
      </c>
      <c r="M234" s="5">
        <f t="shared" si="210"/>
        <v>0.23219999999999999</v>
      </c>
      <c r="N234" s="9">
        <f t="shared" si="211"/>
        <v>0.1678</v>
      </c>
      <c r="O234" s="9">
        <f t="shared" si="212"/>
        <v>-1.4601999999999999</v>
      </c>
      <c r="P234" s="9">
        <f t="shared" si="213"/>
        <v>-1.7849999999999999</v>
      </c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5" x14ac:dyDescent="0.25">
      <c r="A235" s="16">
        <v>57</v>
      </c>
      <c r="B235" s="14" t="s">
        <v>72</v>
      </c>
      <c r="C235" s="18">
        <v>935</v>
      </c>
      <c r="D235" s="18">
        <v>1000</v>
      </c>
      <c r="E235" s="18">
        <v>342</v>
      </c>
      <c r="F235" s="4">
        <v>485</v>
      </c>
      <c r="G235" s="4">
        <v>323</v>
      </c>
      <c r="H235" s="18">
        <v>374</v>
      </c>
      <c r="I235" s="5">
        <f t="shared" ref="I235:J235" si="254">C235/C235</f>
        <v>1</v>
      </c>
      <c r="J235" s="5">
        <f t="shared" si="254"/>
        <v>1</v>
      </c>
      <c r="K235" s="5">
        <f t="shared" si="229"/>
        <v>0.36577540106951872</v>
      </c>
      <c r="L235" s="5">
        <f t="shared" si="229"/>
        <v>0.48499999999999999</v>
      </c>
      <c r="M235" s="5">
        <f t="shared" si="210"/>
        <v>0.34549999999999997</v>
      </c>
      <c r="N235" s="9">
        <f t="shared" si="211"/>
        <v>0.374</v>
      </c>
      <c r="O235" s="9">
        <f t="shared" si="212"/>
        <v>-1.0628</v>
      </c>
      <c r="P235" s="9">
        <f t="shared" si="213"/>
        <v>-0.98350000000000004</v>
      </c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5" x14ac:dyDescent="0.25">
      <c r="A236" s="16">
        <v>9</v>
      </c>
      <c r="B236" s="14" t="s">
        <v>24</v>
      </c>
      <c r="C236" s="18">
        <v>753</v>
      </c>
      <c r="D236" s="18">
        <v>812</v>
      </c>
      <c r="E236" s="18">
        <v>221</v>
      </c>
      <c r="F236" s="4">
        <v>299</v>
      </c>
      <c r="G236" s="4">
        <v>399</v>
      </c>
      <c r="H236" s="18">
        <v>233</v>
      </c>
      <c r="I236" s="5">
        <f t="shared" ref="I236:J236" si="255">C236/C236</f>
        <v>1</v>
      </c>
      <c r="J236" s="5">
        <f t="shared" si="255"/>
        <v>1</v>
      </c>
      <c r="K236" s="5">
        <f t="shared" si="229"/>
        <v>0.29349269588313415</v>
      </c>
      <c r="L236" s="5">
        <f t="shared" si="229"/>
        <v>0.3682266009852217</v>
      </c>
      <c r="M236" s="5">
        <f t="shared" si="210"/>
        <v>0.52990000000000004</v>
      </c>
      <c r="N236" s="9">
        <f t="shared" si="211"/>
        <v>0.28689999999999999</v>
      </c>
      <c r="O236" s="9">
        <f t="shared" si="212"/>
        <v>-0.6351</v>
      </c>
      <c r="P236" s="9">
        <f t="shared" si="213"/>
        <v>-1.2485999999999999</v>
      </c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5" x14ac:dyDescent="0.25">
      <c r="A237" s="16">
        <v>48</v>
      </c>
      <c r="B237" s="14" t="s">
        <v>63</v>
      </c>
      <c r="C237" s="18">
        <v>814</v>
      </c>
      <c r="D237" s="18">
        <v>273</v>
      </c>
      <c r="E237" s="18">
        <v>47</v>
      </c>
      <c r="F237" s="4">
        <v>364</v>
      </c>
      <c r="G237" s="4">
        <v>289</v>
      </c>
      <c r="H237" s="18">
        <v>184</v>
      </c>
      <c r="I237" s="5">
        <f t="shared" ref="I237:J237" si="256">C237/C237</f>
        <v>1</v>
      </c>
      <c r="J237" s="5">
        <f t="shared" si="256"/>
        <v>1</v>
      </c>
      <c r="K237" s="5">
        <f t="shared" si="229"/>
        <v>5.7739557739557738E-2</v>
      </c>
      <c r="L237" s="5">
        <f t="shared" si="229"/>
        <v>1.3333333333333333</v>
      </c>
      <c r="M237" s="5">
        <f t="shared" si="210"/>
        <v>0.35499999999999998</v>
      </c>
      <c r="N237" s="9">
        <f t="shared" si="211"/>
        <v>0.67400000000000004</v>
      </c>
      <c r="O237" s="9">
        <f t="shared" si="212"/>
        <v>-1.0356000000000001</v>
      </c>
      <c r="P237" s="9">
        <f t="shared" si="213"/>
        <v>-0.39450000000000002</v>
      </c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5" x14ac:dyDescent="0.25">
      <c r="A238" s="16">
        <v>46</v>
      </c>
      <c r="B238" s="14" t="s">
        <v>61</v>
      </c>
      <c r="C238" s="18">
        <v>734</v>
      </c>
      <c r="D238" s="18">
        <v>439</v>
      </c>
      <c r="E238" s="18">
        <v>77</v>
      </c>
      <c r="F238" s="4">
        <v>7</v>
      </c>
      <c r="G238" s="4">
        <v>338</v>
      </c>
      <c r="H238" s="18">
        <v>138</v>
      </c>
      <c r="I238" s="5">
        <f t="shared" ref="I238:J238" si="257">C238/C238</f>
        <v>1</v>
      </c>
      <c r="J238" s="5">
        <f t="shared" si="257"/>
        <v>1</v>
      </c>
      <c r="K238" s="5">
        <f t="shared" si="229"/>
        <v>0.10490463215258855</v>
      </c>
      <c r="L238" s="5">
        <f t="shared" si="229"/>
        <v>1.5945330296127564E-2</v>
      </c>
      <c r="M238" s="5">
        <f t="shared" si="210"/>
        <v>0.46050000000000002</v>
      </c>
      <c r="N238" s="9">
        <f t="shared" si="211"/>
        <v>0.31440000000000001</v>
      </c>
      <c r="O238" s="9">
        <f t="shared" si="212"/>
        <v>-0.77539999999999998</v>
      </c>
      <c r="P238" s="9">
        <f t="shared" si="213"/>
        <v>-1.1571</v>
      </c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5" x14ac:dyDescent="0.25">
      <c r="A239" s="16">
        <v>45</v>
      </c>
      <c r="B239" s="14" t="s">
        <v>60</v>
      </c>
      <c r="C239" s="18">
        <v>647</v>
      </c>
      <c r="D239" s="18">
        <v>1116</v>
      </c>
      <c r="E239" s="18">
        <v>493</v>
      </c>
      <c r="F239" s="4">
        <v>199</v>
      </c>
      <c r="G239" s="4">
        <v>374</v>
      </c>
      <c r="H239" s="18">
        <v>289</v>
      </c>
      <c r="I239" s="5">
        <f t="shared" ref="I239:J239" si="258">C239/C239</f>
        <v>1</v>
      </c>
      <c r="J239" s="5">
        <f t="shared" si="258"/>
        <v>1</v>
      </c>
      <c r="K239" s="5">
        <f t="shared" si="229"/>
        <v>0.76197836166924271</v>
      </c>
      <c r="L239" s="5">
        <f t="shared" si="229"/>
        <v>0.17831541218637992</v>
      </c>
      <c r="M239" s="5">
        <f t="shared" si="210"/>
        <v>0.57809999999999995</v>
      </c>
      <c r="N239" s="9">
        <f t="shared" si="211"/>
        <v>0.25900000000000001</v>
      </c>
      <c r="O239" s="9">
        <f t="shared" si="212"/>
        <v>-0.54800000000000004</v>
      </c>
      <c r="P239" s="9">
        <f t="shared" si="213"/>
        <v>-1.3509</v>
      </c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5" x14ac:dyDescent="0.25">
      <c r="A240" s="16">
        <v>76</v>
      </c>
      <c r="B240" s="14" t="s">
        <v>91</v>
      </c>
      <c r="C240" s="18">
        <v>912</v>
      </c>
      <c r="D240" s="18">
        <v>929</v>
      </c>
      <c r="E240" s="18">
        <v>296</v>
      </c>
      <c r="F240" s="4">
        <v>251</v>
      </c>
      <c r="G240" s="4">
        <v>378</v>
      </c>
      <c r="H240" s="18">
        <v>330</v>
      </c>
      <c r="I240" s="5">
        <f t="shared" ref="I240:J240" si="259">C240/C240</f>
        <v>1</v>
      </c>
      <c r="J240" s="5">
        <f t="shared" si="259"/>
        <v>1</v>
      </c>
      <c r="K240" s="5">
        <f t="shared" si="229"/>
        <v>0.32456140350877194</v>
      </c>
      <c r="L240" s="5">
        <f t="shared" si="229"/>
        <v>0.27018299246501615</v>
      </c>
      <c r="M240" s="5">
        <f t="shared" si="210"/>
        <v>0.41449999999999998</v>
      </c>
      <c r="N240" s="9">
        <f t="shared" si="211"/>
        <v>0.35520000000000002</v>
      </c>
      <c r="O240" s="9">
        <f t="shared" si="212"/>
        <v>-0.88070000000000004</v>
      </c>
      <c r="P240" s="9">
        <f t="shared" si="213"/>
        <v>-1.0350999999999999</v>
      </c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5" x14ac:dyDescent="0.25">
      <c r="A241" s="16">
        <v>5</v>
      </c>
      <c r="B241" s="14" t="s">
        <v>20</v>
      </c>
      <c r="C241" s="18">
        <v>1020</v>
      </c>
      <c r="D241" s="18">
        <v>886</v>
      </c>
      <c r="E241" s="18">
        <v>370</v>
      </c>
      <c r="F241" s="4">
        <v>338</v>
      </c>
      <c r="G241" s="4">
        <v>391</v>
      </c>
      <c r="H241" s="18">
        <v>147</v>
      </c>
      <c r="I241" s="5">
        <f t="shared" ref="I241:J241" si="260">C241/C241</f>
        <v>1</v>
      </c>
      <c r="J241" s="5">
        <f t="shared" si="260"/>
        <v>1</v>
      </c>
      <c r="K241" s="5">
        <f t="shared" si="229"/>
        <v>0.36274509803921567</v>
      </c>
      <c r="L241" s="5">
        <f t="shared" si="229"/>
        <v>0.38148984198645597</v>
      </c>
      <c r="M241" s="5">
        <f t="shared" si="210"/>
        <v>0.38329999999999997</v>
      </c>
      <c r="N241" s="9">
        <f t="shared" si="211"/>
        <v>0.16589999999999999</v>
      </c>
      <c r="O241" s="9">
        <f t="shared" si="212"/>
        <v>-0.95889999999999997</v>
      </c>
      <c r="P241" s="9">
        <f t="shared" si="213"/>
        <v>-1.7964</v>
      </c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5" x14ac:dyDescent="0.25">
      <c r="A242" s="16">
        <v>46</v>
      </c>
      <c r="B242" s="14" t="s">
        <v>61</v>
      </c>
      <c r="C242" s="18">
        <v>583</v>
      </c>
      <c r="D242" s="18">
        <v>730</v>
      </c>
      <c r="E242" s="18">
        <v>311</v>
      </c>
      <c r="F242" s="4">
        <v>354</v>
      </c>
      <c r="G242" s="4">
        <v>111</v>
      </c>
      <c r="H242" s="18">
        <v>91</v>
      </c>
      <c r="I242" s="5">
        <f t="shared" ref="I242:J242" si="261">C242/C242</f>
        <v>1</v>
      </c>
      <c r="J242" s="5">
        <f t="shared" si="261"/>
        <v>1</v>
      </c>
      <c r="K242" s="5">
        <f t="shared" si="229"/>
        <v>0.53344768439108059</v>
      </c>
      <c r="L242" s="5">
        <f t="shared" si="229"/>
        <v>0.48493150684931507</v>
      </c>
      <c r="M242" s="5">
        <f t="shared" si="210"/>
        <v>0.19040000000000001</v>
      </c>
      <c r="N242" s="9">
        <f t="shared" si="211"/>
        <v>0.12470000000000001</v>
      </c>
      <c r="O242" s="9">
        <f t="shared" si="212"/>
        <v>-1.6586000000000001</v>
      </c>
      <c r="P242" s="9">
        <f t="shared" si="213"/>
        <v>-2.0817999999999999</v>
      </c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5" x14ac:dyDescent="0.25">
      <c r="A243" s="16">
        <v>53</v>
      </c>
      <c r="B243" s="14" t="s">
        <v>68</v>
      </c>
      <c r="C243" s="18">
        <v>571</v>
      </c>
      <c r="D243" s="18">
        <v>777</v>
      </c>
      <c r="E243" s="18">
        <v>139</v>
      </c>
      <c r="F243" s="4">
        <v>71</v>
      </c>
      <c r="G243" s="4">
        <v>363</v>
      </c>
      <c r="H243" s="18">
        <v>274</v>
      </c>
      <c r="I243" s="5">
        <f t="shared" ref="I243:J243" si="262">C243/C243</f>
        <v>1</v>
      </c>
      <c r="J243" s="5">
        <f t="shared" si="262"/>
        <v>1</v>
      </c>
      <c r="K243" s="5">
        <f t="shared" si="229"/>
        <v>0.24343257443082311</v>
      </c>
      <c r="L243" s="5">
        <f t="shared" si="229"/>
        <v>9.137709137709138E-2</v>
      </c>
      <c r="M243" s="5">
        <f t="shared" si="210"/>
        <v>0.63570000000000004</v>
      </c>
      <c r="N243" s="9">
        <f t="shared" si="211"/>
        <v>0.35260000000000002</v>
      </c>
      <c r="O243" s="9">
        <f t="shared" si="212"/>
        <v>-0.45300000000000001</v>
      </c>
      <c r="P243" s="9">
        <f t="shared" si="213"/>
        <v>-1.0424</v>
      </c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5" x14ac:dyDescent="0.25">
      <c r="A244" s="16">
        <v>71</v>
      </c>
      <c r="B244" s="14" t="s">
        <v>86</v>
      </c>
      <c r="C244" s="18">
        <v>1064</v>
      </c>
      <c r="D244" s="18">
        <v>759</v>
      </c>
      <c r="E244" s="18">
        <v>429</v>
      </c>
      <c r="F244" s="4">
        <v>462</v>
      </c>
      <c r="G244" s="4">
        <v>217</v>
      </c>
      <c r="H244" s="18">
        <v>121</v>
      </c>
      <c r="I244" s="5">
        <f t="shared" ref="I244:J244" si="263">C244/C244</f>
        <v>1</v>
      </c>
      <c r="J244" s="5">
        <f t="shared" si="263"/>
        <v>1</v>
      </c>
      <c r="K244" s="5">
        <f t="shared" si="229"/>
        <v>0.4031954887218045</v>
      </c>
      <c r="L244" s="5">
        <f t="shared" si="229"/>
        <v>0.60869565217391308</v>
      </c>
      <c r="M244" s="5">
        <f t="shared" si="210"/>
        <v>0.2039</v>
      </c>
      <c r="N244" s="9">
        <f t="shared" si="211"/>
        <v>0.15939999999999999</v>
      </c>
      <c r="O244" s="9">
        <f t="shared" si="212"/>
        <v>-1.5901000000000001</v>
      </c>
      <c r="P244" s="9">
        <f t="shared" si="213"/>
        <v>-1.8363</v>
      </c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5" x14ac:dyDescent="0.25">
      <c r="A245" s="16">
        <v>45</v>
      </c>
      <c r="B245" s="14" t="s">
        <v>60</v>
      </c>
      <c r="C245" s="18">
        <v>1122</v>
      </c>
      <c r="D245" s="18">
        <v>740</v>
      </c>
      <c r="E245" s="18">
        <v>339</v>
      </c>
      <c r="F245" s="4">
        <v>434</v>
      </c>
      <c r="G245" s="4">
        <v>336</v>
      </c>
      <c r="H245" s="18">
        <v>238</v>
      </c>
      <c r="I245" s="5">
        <f t="shared" ref="I245:J245" si="264">C245/C245</f>
        <v>1</v>
      </c>
      <c r="J245" s="5">
        <f t="shared" si="264"/>
        <v>1</v>
      </c>
      <c r="K245" s="5">
        <f t="shared" si="229"/>
        <v>0.30213903743315507</v>
      </c>
      <c r="L245" s="5">
        <f t="shared" si="229"/>
        <v>0.58648648648648649</v>
      </c>
      <c r="M245" s="5">
        <f t="shared" si="210"/>
        <v>0.29949999999999999</v>
      </c>
      <c r="N245" s="9">
        <f t="shared" si="211"/>
        <v>0.3216</v>
      </c>
      <c r="O245" s="9">
        <f t="shared" si="212"/>
        <v>-1.2056</v>
      </c>
      <c r="P245" s="9">
        <f t="shared" si="213"/>
        <v>-1.1344000000000001</v>
      </c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5" x14ac:dyDescent="0.25">
      <c r="A246" s="16">
        <v>52</v>
      </c>
      <c r="B246" s="14" t="s">
        <v>67</v>
      </c>
      <c r="C246" s="18">
        <v>396</v>
      </c>
      <c r="D246" s="18">
        <v>589</v>
      </c>
      <c r="E246" s="18">
        <v>52</v>
      </c>
      <c r="F246" s="4">
        <v>92</v>
      </c>
      <c r="G246" s="4">
        <v>122</v>
      </c>
      <c r="H246" s="18">
        <v>169</v>
      </c>
      <c r="I246" s="5">
        <f t="shared" ref="I246:J246" si="265">C246/C246</f>
        <v>1</v>
      </c>
      <c r="J246" s="5">
        <f t="shared" si="265"/>
        <v>1</v>
      </c>
      <c r="K246" s="5">
        <f t="shared" si="229"/>
        <v>0.13131313131313133</v>
      </c>
      <c r="L246" s="5">
        <f t="shared" si="229"/>
        <v>0.15619694397283532</v>
      </c>
      <c r="M246" s="5">
        <f t="shared" si="210"/>
        <v>0.30809999999999998</v>
      </c>
      <c r="N246" s="9">
        <f t="shared" si="211"/>
        <v>0.28689999999999999</v>
      </c>
      <c r="O246" s="9">
        <f t="shared" si="212"/>
        <v>-1.1773</v>
      </c>
      <c r="P246" s="9">
        <f t="shared" si="213"/>
        <v>-1.2485999999999999</v>
      </c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5" x14ac:dyDescent="0.25">
      <c r="A247" s="16">
        <v>9</v>
      </c>
      <c r="B247" s="14" t="s">
        <v>24</v>
      </c>
      <c r="C247" s="18">
        <v>753</v>
      </c>
      <c r="D247" s="18">
        <v>891</v>
      </c>
      <c r="E247" s="18">
        <v>381</v>
      </c>
      <c r="F247" s="4">
        <v>183</v>
      </c>
      <c r="G247" s="4">
        <v>332</v>
      </c>
      <c r="H247" s="18">
        <v>156</v>
      </c>
      <c r="I247" s="5">
        <f t="shared" ref="I247:J247" si="266">C247/C247</f>
        <v>1</v>
      </c>
      <c r="J247" s="5">
        <f t="shared" si="266"/>
        <v>1</v>
      </c>
      <c r="K247" s="5">
        <f t="shared" si="229"/>
        <v>0.50597609561752988</v>
      </c>
      <c r="L247" s="5">
        <f t="shared" si="229"/>
        <v>0.2053872053872054</v>
      </c>
      <c r="M247" s="5">
        <f t="shared" si="210"/>
        <v>0.44090000000000001</v>
      </c>
      <c r="N247" s="9">
        <f t="shared" si="211"/>
        <v>0.17510000000000001</v>
      </c>
      <c r="O247" s="9">
        <f t="shared" si="212"/>
        <v>-0.81889999999999996</v>
      </c>
      <c r="P247" s="9">
        <f t="shared" si="213"/>
        <v>-1.7423999999999999</v>
      </c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5" x14ac:dyDescent="0.25">
      <c r="A248" s="16">
        <v>69</v>
      </c>
      <c r="B248" s="14" t="s">
        <v>84</v>
      </c>
      <c r="C248" s="18">
        <v>239</v>
      </c>
      <c r="D248" s="18">
        <v>726</v>
      </c>
      <c r="E248" s="18">
        <v>486</v>
      </c>
      <c r="F248" s="4">
        <v>67</v>
      </c>
      <c r="G248" s="4">
        <v>96</v>
      </c>
      <c r="H248" s="18">
        <v>196</v>
      </c>
      <c r="I248" s="5">
        <f t="shared" ref="I248:J248" si="267">C248/C248</f>
        <v>1</v>
      </c>
      <c r="J248" s="5">
        <f t="shared" si="267"/>
        <v>1</v>
      </c>
      <c r="K248" s="5">
        <f t="shared" si="229"/>
        <v>2.0334728033472804</v>
      </c>
      <c r="L248" s="5">
        <f t="shared" si="229"/>
        <v>9.2286501377410471E-2</v>
      </c>
      <c r="M248" s="5">
        <f t="shared" si="210"/>
        <v>0.4017</v>
      </c>
      <c r="N248" s="9">
        <f t="shared" si="211"/>
        <v>0.27</v>
      </c>
      <c r="O248" s="9">
        <f t="shared" si="212"/>
        <v>-0.91200000000000003</v>
      </c>
      <c r="P248" s="9">
        <f t="shared" si="213"/>
        <v>-1.3092999999999999</v>
      </c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5" x14ac:dyDescent="0.25">
      <c r="A249" s="16">
        <v>4</v>
      </c>
      <c r="B249" s="14" t="s">
        <v>19</v>
      </c>
      <c r="C249" s="18">
        <v>703</v>
      </c>
      <c r="D249" s="18">
        <v>490</v>
      </c>
      <c r="E249" s="18">
        <v>270</v>
      </c>
      <c r="F249" s="4">
        <v>311</v>
      </c>
      <c r="G249" s="4">
        <v>273</v>
      </c>
      <c r="H249" s="18">
        <v>82</v>
      </c>
      <c r="I249" s="5">
        <f t="shared" ref="I249:J249" si="268">C249/C249</f>
        <v>1</v>
      </c>
      <c r="J249" s="5">
        <f t="shared" si="268"/>
        <v>1</v>
      </c>
      <c r="K249" s="5">
        <f t="shared" si="229"/>
        <v>0.3840682788051209</v>
      </c>
      <c r="L249" s="5">
        <f t="shared" si="229"/>
        <v>0.63469387755102036</v>
      </c>
      <c r="M249" s="5">
        <f t="shared" si="210"/>
        <v>0.38829999999999998</v>
      </c>
      <c r="N249" s="9">
        <f t="shared" si="211"/>
        <v>0.1673</v>
      </c>
      <c r="O249" s="9">
        <f t="shared" si="212"/>
        <v>-0.94599999999999995</v>
      </c>
      <c r="P249" s="9">
        <f t="shared" si="213"/>
        <v>-1.788</v>
      </c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5" x14ac:dyDescent="0.25">
      <c r="A250" s="16">
        <v>36</v>
      </c>
      <c r="B250" s="14" t="s">
        <v>51</v>
      </c>
      <c r="C250" s="18">
        <v>896</v>
      </c>
      <c r="D250" s="18">
        <v>791</v>
      </c>
      <c r="E250" s="18">
        <v>419</v>
      </c>
      <c r="F250" s="4">
        <v>129</v>
      </c>
      <c r="G250" s="4">
        <v>389</v>
      </c>
      <c r="H250" s="18">
        <v>268</v>
      </c>
      <c r="I250" s="5">
        <f t="shared" ref="I250:J250" si="269">C250/C250</f>
        <v>1</v>
      </c>
      <c r="J250" s="5">
        <f t="shared" si="269"/>
        <v>1</v>
      </c>
      <c r="K250" s="5">
        <f t="shared" si="229"/>
        <v>0.46763392857142855</v>
      </c>
      <c r="L250" s="5">
        <f t="shared" si="229"/>
        <v>0.16308470290771176</v>
      </c>
      <c r="M250" s="5">
        <f t="shared" si="210"/>
        <v>0.43419999999999997</v>
      </c>
      <c r="N250" s="9">
        <f t="shared" si="211"/>
        <v>0.33879999999999999</v>
      </c>
      <c r="O250" s="9">
        <f t="shared" si="212"/>
        <v>-0.83430000000000004</v>
      </c>
      <c r="P250" s="9">
        <f t="shared" si="213"/>
        <v>-1.0823</v>
      </c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5" x14ac:dyDescent="0.25">
      <c r="A251" s="16">
        <v>76</v>
      </c>
      <c r="B251" s="14" t="s">
        <v>91</v>
      </c>
      <c r="C251" s="18">
        <v>433</v>
      </c>
      <c r="D251" s="18">
        <v>1025</v>
      </c>
      <c r="E251" s="18">
        <v>341</v>
      </c>
      <c r="F251" s="4">
        <v>134</v>
      </c>
      <c r="G251" s="4">
        <v>105</v>
      </c>
      <c r="H251" s="18">
        <v>356</v>
      </c>
      <c r="I251" s="5">
        <f t="shared" ref="I251:J251" si="270">C251/C251</f>
        <v>1</v>
      </c>
      <c r="J251" s="5">
        <f t="shared" si="270"/>
        <v>1</v>
      </c>
      <c r="K251" s="5">
        <f t="shared" si="229"/>
        <v>0.78752886836027713</v>
      </c>
      <c r="L251" s="5">
        <f t="shared" si="229"/>
        <v>0.13073170731707318</v>
      </c>
      <c r="M251" s="5">
        <f t="shared" si="210"/>
        <v>0.24249999999999999</v>
      </c>
      <c r="N251" s="9">
        <f t="shared" si="211"/>
        <v>0.3473</v>
      </c>
      <c r="O251" s="9">
        <f t="shared" si="212"/>
        <v>-1.4168000000000001</v>
      </c>
      <c r="P251" s="9">
        <f t="shared" si="213"/>
        <v>-1.0576000000000001</v>
      </c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5" x14ac:dyDescent="0.25">
      <c r="A252" s="16">
        <v>37</v>
      </c>
      <c r="B252" s="14" t="s">
        <v>52</v>
      </c>
      <c r="C252" s="18">
        <v>301</v>
      </c>
      <c r="D252" s="18">
        <v>498</v>
      </c>
      <c r="E252" s="18">
        <v>12</v>
      </c>
      <c r="F252" s="4">
        <v>48</v>
      </c>
      <c r="G252" s="4">
        <v>174</v>
      </c>
      <c r="H252" s="18">
        <v>372</v>
      </c>
      <c r="I252" s="5">
        <f t="shared" ref="I252:J252" si="271">C252/C252</f>
        <v>1</v>
      </c>
      <c r="J252" s="5">
        <f t="shared" si="271"/>
        <v>1</v>
      </c>
      <c r="K252" s="5">
        <f t="shared" si="229"/>
        <v>3.9867109634551492E-2</v>
      </c>
      <c r="L252" s="5">
        <f t="shared" si="229"/>
        <v>9.6385542168674704E-2</v>
      </c>
      <c r="M252" s="5">
        <f t="shared" si="210"/>
        <v>0.57809999999999995</v>
      </c>
      <c r="N252" s="9">
        <f t="shared" si="211"/>
        <v>0.747</v>
      </c>
      <c r="O252" s="9">
        <f t="shared" si="212"/>
        <v>-0.54800000000000004</v>
      </c>
      <c r="P252" s="9">
        <f t="shared" si="213"/>
        <v>-0.29170000000000001</v>
      </c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5" x14ac:dyDescent="0.25">
      <c r="A253" s="16">
        <v>57</v>
      </c>
      <c r="B253" s="14" t="s">
        <v>72</v>
      </c>
      <c r="C253" s="18">
        <v>751</v>
      </c>
      <c r="D253" s="18">
        <v>581</v>
      </c>
      <c r="E253" s="18">
        <v>203</v>
      </c>
      <c r="F253" s="4">
        <v>452</v>
      </c>
      <c r="G253" s="4">
        <v>113</v>
      </c>
      <c r="H253" s="18">
        <v>106</v>
      </c>
      <c r="I253" s="5">
        <f t="shared" ref="I253:J253" si="272">C253/C253</f>
        <v>1</v>
      </c>
      <c r="J253" s="5">
        <f t="shared" si="272"/>
        <v>1</v>
      </c>
      <c r="K253" s="5">
        <f t="shared" si="229"/>
        <v>0.27030625832223704</v>
      </c>
      <c r="L253" s="5">
        <f t="shared" si="229"/>
        <v>0.7779690189328744</v>
      </c>
      <c r="M253" s="5">
        <f t="shared" si="210"/>
        <v>0.15049999999999999</v>
      </c>
      <c r="N253" s="9">
        <f t="shared" si="211"/>
        <v>0.18240000000000001</v>
      </c>
      <c r="O253" s="9">
        <f t="shared" si="212"/>
        <v>-1.8937999999999999</v>
      </c>
      <c r="P253" s="9">
        <f t="shared" si="213"/>
        <v>-1.7016</v>
      </c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5" x14ac:dyDescent="0.25">
      <c r="A254" s="16">
        <v>11</v>
      </c>
      <c r="B254" s="14" t="s">
        <v>26</v>
      </c>
      <c r="C254" s="18">
        <v>791</v>
      </c>
      <c r="D254" s="18">
        <v>916</v>
      </c>
      <c r="E254" s="18">
        <v>451</v>
      </c>
      <c r="F254" s="4">
        <v>408</v>
      </c>
      <c r="G254" s="4">
        <v>201</v>
      </c>
      <c r="H254" s="18">
        <v>296</v>
      </c>
      <c r="I254" s="5">
        <f t="shared" ref="I254:J254" si="273">C254/C254</f>
        <v>1</v>
      </c>
      <c r="J254" s="5">
        <f t="shared" si="273"/>
        <v>1</v>
      </c>
      <c r="K254" s="5">
        <f t="shared" si="229"/>
        <v>0.5701643489254109</v>
      </c>
      <c r="L254" s="5">
        <f t="shared" si="229"/>
        <v>0.44541484716157204</v>
      </c>
      <c r="M254" s="5">
        <f t="shared" si="210"/>
        <v>0.25409999999999999</v>
      </c>
      <c r="N254" s="9">
        <f t="shared" si="211"/>
        <v>0.3231</v>
      </c>
      <c r="O254" s="9">
        <f t="shared" si="212"/>
        <v>-1.37</v>
      </c>
      <c r="P254" s="9">
        <f t="shared" si="213"/>
        <v>-1.1297999999999999</v>
      </c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5" x14ac:dyDescent="0.25">
      <c r="A255" s="16">
        <v>69</v>
      </c>
      <c r="B255" s="14" t="s">
        <v>84</v>
      </c>
      <c r="C255" s="18">
        <v>735</v>
      </c>
      <c r="D255" s="18">
        <v>686</v>
      </c>
      <c r="E255" s="18">
        <v>269</v>
      </c>
      <c r="F255" s="4">
        <v>330</v>
      </c>
      <c r="G255" s="4">
        <v>184</v>
      </c>
      <c r="H255" s="18">
        <v>165</v>
      </c>
      <c r="I255" s="5">
        <f t="shared" ref="I255:J255" si="274">C255/C255</f>
        <v>1</v>
      </c>
      <c r="J255" s="5">
        <f t="shared" si="274"/>
        <v>1</v>
      </c>
      <c r="K255" s="5">
        <f t="shared" si="229"/>
        <v>0.36598639455782311</v>
      </c>
      <c r="L255" s="5">
        <f t="shared" si="229"/>
        <v>0.48104956268221577</v>
      </c>
      <c r="M255" s="5">
        <f t="shared" si="210"/>
        <v>0.25030000000000002</v>
      </c>
      <c r="N255" s="9">
        <f t="shared" si="211"/>
        <v>0.24049999999999999</v>
      </c>
      <c r="O255" s="9">
        <f t="shared" si="212"/>
        <v>-1.3851</v>
      </c>
      <c r="P255" s="9">
        <f t="shared" si="213"/>
        <v>-1.425</v>
      </c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5" x14ac:dyDescent="0.25">
      <c r="A256" s="16">
        <v>53</v>
      </c>
      <c r="B256" s="14" t="s">
        <v>68</v>
      </c>
      <c r="C256" s="18">
        <v>809</v>
      </c>
      <c r="D256" s="18">
        <v>593</v>
      </c>
      <c r="E256" s="18">
        <v>52</v>
      </c>
      <c r="F256" s="4">
        <v>255</v>
      </c>
      <c r="G256" s="4">
        <v>388</v>
      </c>
      <c r="H256" s="18">
        <v>179</v>
      </c>
      <c r="I256" s="5">
        <f t="shared" ref="I256:J256" si="275">C256/C256</f>
        <v>1</v>
      </c>
      <c r="J256" s="5">
        <f t="shared" si="275"/>
        <v>1</v>
      </c>
      <c r="K256" s="5">
        <f t="shared" si="229"/>
        <v>6.4276885043263288E-2</v>
      </c>
      <c r="L256" s="5">
        <f t="shared" si="229"/>
        <v>0.4300168634064081</v>
      </c>
      <c r="M256" s="5">
        <f t="shared" si="210"/>
        <v>0.47960000000000003</v>
      </c>
      <c r="N256" s="9">
        <f t="shared" si="211"/>
        <v>0.3019</v>
      </c>
      <c r="O256" s="9">
        <f t="shared" si="212"/>
        <v>-0.73480000000000001</v>
      </c>
      <c r="P256" s="9">
        <f t="shared" si="213"/>
        <v>-1.1977</v>
      </c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5" x14ac:dyDescent="0.25">
      <c r="A257" s="16">
        <v>18</v>
      </c>
      <c r="B257" s="14" t="s">
        <v>33</v>
      </c>
      <c r="C257" s="18">
        <v>634</v>
      </c>
      <c r="D257" s="18">
        <v>192</v>
      </c>
      <c r="E257" s="18">
        <v>8</v>
      </c>
      <c r="F257" s="4">
        <v>181</v>
      </c>
      <c r="G257" s="4">
        <v>330</v>
      </c>
      <c r="H257" s="18">
        <v>93</v>
      </c>
      <c r="I257" s="5">
        <f t="shared" ref="I257:J257" si="276">C257/C257</f>
        <v>1</v>
      </c>
      <c r="J257" s="5">
        <f t="shared" si="276"/>
        <v>1</v>
      </c>
      <c r="K257" s="5">
        <f t="shared" si="229"/>
        <v>1.2618296529968454E-2</v>
      </c>
      <c r="L257" s="5">
        <f t="shared" si="229"/>
        <v>0.94270833333333337</v>
      </c>
      <c r="M257" s="5">
        <f t="shared" si="210"/>
        <v>0.52049999999999996</v>
      </c>
      <c r="N257" s="9">
        <f t="shared" si="211"/>
        <v>0.4844</v>
      </c>
      <c r="O257" s="9">
        <f t="shared" si="212"/>
        <v>-0.65300000000000002</v>
      </c>
      <c r="P257" s="9">
        <f t="shared" si="213"/>
        <v>-0.7248</v>
      </c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5" x14ac:dyDescent="0.25">
      <c r="A258" s="16">
        <v>48</v>
      </c>
      <c r="B258" s="14" t="s">
        <v>63</v>
      </c>
      <c r="C258" s="18">
        <v>884</v>
      </c>
      <c r="D258" s="18">
        <v>562</v>
      </c>
      <c r="E258" s="18">
        <v>272</v>
      </c>
      <c r="F258" s="4">
        <v>346</v>
      </c>
      <c r="G258" s="4">
        <v>163</v>
      </c>
      <c r="H258" s="18">
        <v>141</v>
      </c>
      <c r="I258" s="5">
        <f t="shared" ref="I258:J258" si="277">C258/C258</f>
        <v>1</v>
      </c>
      <c r="J258" s="5">
        <f t="shared" si="277"/>
        <v>1</v>
      </c>
      <c r="K258" s="5">
        <f t="shared" si="229"/>
        <v>0.30769230769230771</v>
      </c>
      <c r="L258" s="5">
        <f t="shared" si="229"/>
        <v>0.61565836298932386</v>
      </c>
      <c r="M258" s="5">
        <f t="shared" si="210"/>
        <v>0.18440000000000001</v>
      </c>
      <c r="N258" s="9">
        <f t="shared" si="211"/>
        <v>0.25090000000000001</v>
      </c>
      <c r="O258" s="9">
        <f t="shared" si="212"/>
        <v>-1.6906000000000001</v>
      </c>
      <c r="P258" s="9">
        <f t="shared" si="213"/>
        <v>-1.3827</v>
      </c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5" x14ac:dyDescent="0.25">
      <c r="A259" s="16">
        <v>57</v>
      </c>
      <c r="B259" s="14" t="s">
        <v>72</v>
      </c>
      <c r="C259" s="18">
        <v>524</v>
      </c>
      <c r="D259" s="18">
        <v>417</v>
      </c>
      <c r="E259" s="18">
        <v>190</v>
      </c>
      <c r="F259" s="4">
        <v>219</v>
      </c>
      <c r="G259" s="4">
        <v>81</v>
      </c>
      <c r="H259" s="18">
        <v>102</v>
      </c>
      <c r="I259" s="5">
        <f t="shared" ref="I259:J259" si="278">C259/C259</f>
        <v>1</v>
      </c>
      <c r="J259" s="5">
        <f t="shared" si="278"/>
        <v>1</v>
      </c>
      <c r="K259" s="5">
        <f t="shared" si="229"/>
        <v>0.36259541984732824</v>
      </c>
      <c r="L259" s="5">
        <f t="shared" si="229"/>
        <v>0.52517985611510787</v>
      </c>
      <c r="M259" s="5">
        <f t="shared" ref="M259:M322" si="279">ROUND(G259/C259,4)</f>
        <v>0.15459999999999999</v>
      </c>
      <c r="N259" s="9">
        <f t="shared" ref="N259:N322" si="280">ROUND(H259/D259,4)</f>
        <v>0.24460000000000001</v>
      </c>
      <c r="O259" s="9">
        <f t="shared" ref="O259:O322" si="281">ROUND(LN(M259),4)</f>
        <v>-1.8669</v>
      </c>
      <c r="P259" s="9">
        <f t="shared" ref="P259:P322" si="282">ROUND(LN(N259),4)</f>
        <v>-1.4080999999999999</v>
      </c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5" x14ac:dyDescent="0.25">
      <c r="A260" s="16">
        <v>50</v>
      </c>
      <c r="B260" s="14" t="s">
        <v>65</v>
      </c>
      <c r="C260" s="18">
        <v>840</v>
      </c>
      <c r="D260" s="18">
        <v>724</v>
      </c>
      <c r="E260" s="18">
        <v>99</v>
      </c>
      <c r="F260" s="4">
        <v>456</v>
      </c>
      <c r="G260" s="4">
        <v>306</v>
      </c>
      <c r="H260" s="18">
        <v>351</v>
      </c>
      <c r="I260" s="5">
        <f t="shared" ref="I260:J260" si="283">C260/C260</f>
        <v>1</v>
      </c>
      <c r="J260" s="5">
        <f t="shared" si="283"/>
        <v>1</v>
      </c>
      <c r="K260" s="5">
        <f t="shared" si="229"/>
        <v>0.11785714285714285</v>
      </c>
      <c r="L260" s="5">
        <f t="shared" si="229"/>
        <v>0.62983425414364635</v>
      </c>
      <c r="M260" s="5">
        <f t="shared" si="279"/>
        <v>0.36430000000000001</v>
      </c>
      <c r="N260" s="9">
        <f t="shared" si="280"/>
        <v>0.48480000000000001</v>
      </c>
      <c r="O260" s="9">
        <f t="shared" si="281"/>
        <v>-1.0098</v>
      </c>
      <c r="P260" s="9">
        <f t="shared" si="282"/>
        <v>-0.72399999999999998</v>
      </c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5" x14ac:dyDescent="0.25">
      <c r="A261" s="16">
        <v>36</v>
      </c>
      <c r="B261" s="14" t="s">
        <v>51</v>
      </c>
      <c r="C261" s="18">
        <v>625</v>
      </c>
      <c r="D261" s="18">
        <v>599</v>
      </c>
      <c r="E261" s="18">
        <v>198</v>
      </c>
      <c r="F261" s="4">
        <v>372</v>
      </c>
      <c r="G261" s="4">
        <v>100</v>
      </c>
      <c r="H261" s="18">
        <v>204</v>
      </c>
      <c r="I261" s="5">
        <f t="shared" ref="I261:J261" si="284">C261/C261</f>
        <v>1</v>
      </c>
      <c r="J261" s="5">
        <f t="shared" si="284"/>
        <v>1</v>
      </c>
      <c r="K261" s="5">
        <f t="shared" si="229"/>
        <v>0.31680000000000003</v>
      </c>
      <c r="L261" s="5">
        <f t="shared" si="229"/>
        <v>0.62103505843071782</v>
      </c>
      <c r="M261" s="5">
        <f t="shared" si="279"/>
        <v>0.16</v>
      </c>
      <c r="N261" s="9">
        <f t="shared" si="280"/>
        <v>0.34060000000000001</v>
      </c>
      <c r="O261" s="9">
        <f t="shared" si="281"/>
        <v>-1.8326</v>
      </c>
      <c r="P261" s="9">
        <f t="shared" si="282"/>
        <v>-1.077</v>
      </c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5" x14ac:dyDescent="0.25">
      <c r="A262" s="16">
        <v>28</v>
      </c>
      <c r="B262" s="14" t="s">
        <v>43</v>
      </c>
      <c r="C262" s="18">
        <v>779</v>
      </c>
      <c r="D262" s="18">
        <v>773</v>
      </c>
      <c r="E262" s="18">
        <v>271</v>
      </c>
      <c r="F262" s="4">
        <v>295</v>
      </c>
      <c r="G262" s="4">
        <v>266</v>
      </c>
      <c r="H262" s="18">
        <v>200</v>
      </c>
      <c r="I262" s="5">
        <f t="shared" ref="I262:J262" si="285">C262/C262</f>
        <v>1</v>
      </c>
      <c r="J262" s="5">
        <f t="shared" si="285"/>
        <v>1</v>
      </c>
      <c r="K262" s="5">
        <f t="shared" si="229"/>
        <v>0.34788189987163032</v>
      </c>
      <c r="L262" s="5">
        <f t="shared" si="229"/>
        <v>0.38163001293661059</v>
      </c>
      <c r="M262" s="5">
        <f t="shared" si="279"/>
        <v>0.34150000000000003</v>
      </c>
      <c r="N262" s="9">
        <f t="shared" si="280"/>
        <v>0.25869999999999999</v>
      </c>
      <c r="O262" s="9">
        <f t="shared" si="281"/>
        <v>-1.0744</v>
      </c>
      <c r="P262" s="9">
        <f t="shared" si="282"/>
        <v>-1.3521000000000001</v>
      </c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5" x14ac:dyDescent="0.25">
      <c r="A263" s="16">
        <v>7</v>
      </c>
      <c r="B263" s="14" t="s">
        <v>22</v>
      </c>
      <c r="C263" s="18">
        <v>1087</v>
      </c>
      <c r="D263" s="18">
        <v>260</v>
      </c>
      <c r="E263" s="18">
        <v>5</v>
      </c>
      <c r="F263" s="4">
        <v>495</v>
      </c>
      <c r="G263" s="4">
        <v>211</v>
      </c>
      <c r="H263" s="18">
        <v>202</v>
      </c>
      <c r="I263" s="5">
        <f t="shared" ref="I263:J263" si="286">C263/C263</f>
        <v>1</v>
      </c>
      <c r="J263" s="5">
        <f t="shared" si="286"/>
        <v>1</v>
      </c>
      <c r="K263" s="5">
        <f t="shared" si="229"/>
        <v>4.5998160073597054E-3</v>
      </c>
      <c r="L263" s="5">
        <f t="shared" si="229"/>
        <v>1.9038461538461537</v>
      </c>
      <c r="M263" s="5">
        <f t="shared" si="279"/>
        <v>0.19409999999999999</v>
      </c>
      <c r="N263" s="9">
        <f t="shared" si="280"/>
        <v>0.77690000000000003</v>
      </c>
      <c r="O263" s="9">
        <f t="shared" si="281"/>
        <v>-1.6394</v>
      </c>
      <c r="P263" s="9">
        <f t="shared" si="282"/>
        <v>-0.25240000000000001</v>
      </c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5" x14ac:dyDescent="0.25">
      <c r="A264" s="16">
        <v>23</v>
      </c>
      <c r="B264" s="14" t="s">
        <v>38</v>
      </c>
      <c r="C264" s="18">
        <v>737</v>
      </c>
      <c r="D264" s="18">
        <v>696</v>
      </c>
      <c r="E264" s="18">
        <v>489</v>
      </c>
      <c r="F264" s="4">
        <v>371</v>
      </c>
      <c r="G264" s="4">
        <v>160</v>
      </c>
      <c r="H264" s="18">
        <v>70</v>
      </c>
      <c r="I264" s="5">
        <f t="shared" ref="I264:J264" si="287">C264/C264</f>
        <v>1</v>
      </c>
      <c r="J264" s="5">
        <f t="shared" si="287"/>
        <v>1</v>
      </c>
      <c r="K264" s="5">
        <f t="shared" si="229"/>
        <v>0.66350067842605154</v>
      </c>
      <c r="L264" s="5">
        <f t="shared" si="229"/>
        <v>0.53304597701149425</v>
      </c>
      <c r="M264" s="5">
        <f t="shared" si="279"/>
        <v>0.21709999999999999</v>
      </c>
      <c r="N264" s="9">
        <f t="shared" si="280"/>
        <v>0.10059999999999999</v>
      </c>
      <c r="O264" s="9">
        <f t="shared" si="281"/>
        <v>-1.5274000000000001</v>
      </c>
      <c r="P264" s="9">
        <f t="shared" si="282"/>
        <v>-2.2966000000000002</v>
      </c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5" x14ac:dyDescent="0.25">
      <c r="A265" s="16">
        <v>56</v>
      </c>
      <c r="B265" s="14" t="s">
        <v>71</v>
      </c>
      <c r="C265" s="18">
        <v>602</v>
      </c>
      <c r="D265" s="18">
        <v>807</v>
      </c>
      <c r="E265" s="18">
        <v>244</v>
      </c>
      <c r="F265" s="4">
        <v>456</v>
      </c>
      <c r="G265" s="4">
        <v>77</v>
      </c>
      <c r="H265" s="18">
        <v>177</v>
      </c>
      <c r="I265" s="5">
        <f t="shared" ref="I265:J265" si="288">C265/C265</f>
        <v>1</v>
      </c>
      <c r="J265" s="5">
        <f t="shared" si="288"/>
        <v>1</v>
      </c>
      <c r="K265" s="5">
        <f t="shared" si="229"/>
        <v>0.40531561461794019</v>
      </c>
      <c r="L265" s="5">
        <f t="shared" si="229"/>
        <v>0.56505576208178443</v>
      </c>
      <c r="M265" s="5">
        <f t="shared" si="279"/>
        <v>0.12790000000000001</v>
      </c>
      <c r="N265" s="9">
        <f t="shared" si="280"/>
        <v>0.21929999999999999</v>
      </c>
      <c r="O265" s="9">
        <f t="shared" si="281"/>
        <v>-2.0565000000000002</v>
      </c>
      <c r="P265" s="9">
        <f t="shared" si="282"/>
        <v>-1.5173000000000001</v>
      </c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5" x14ac:dyDescent="0.25">
      <c r="A266" s="16">
        <v>37</v>
      </c>
      <c r="B266" s="14" t="s">
        <v>52</v>
      </c>
      <c r="C266" s="18">
        <v>309</v>
      </c>
      <c r="D266" s="18">
        <v>598</v>
      </c>
      <c r="E266" s="18">
        <v>325</v>
      </c>
      <c r="F266" s="4">
        <v>80</v>
      </c>
      <c r="G266" s="4">
        <v>59</v>
      </c>
      <c r="H266" s="18">
        <v>196</v>
      </c>
      <c r="I266" s="5">
        <f t="shared" ref="I266:J266" si="289">C266/C266</f>
        <v>1</v>
      </c>
      <c r="J266" s="5">
        <f t="shared" si="289"/>
        <v>1</v>
      </c>
      <c r="K266" s="5">
        <f t="shared" si="229"/>
        <v>1.051779935275081</v>
      </c>
      <c r="L266" s="5">
        <f t="shared" si="229"/>
        <v>0.13377926421404682</v>
      </c>
      <c r="M266" s="5">
        <f t="shared" si="279"/>
        <v>0.19089999999999999</v>
      </c>
      <c r="N266" s="9">
        <f t="shared" si="280"/>
        <v>0.32779999999999998</v>
      </c>
      <c r="O266" s="9">
        <f t="shared" si="281"/>
        <v>-1.6559999999999999</v>
      </c>
      <c r="P266" s="9">
        <f t="shared" si="282"/>
        <v>-1.1153999999999999</v>
      </c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5" x14ac:dyDescent="0.25">
      <c r="A267" s="16">
        <v>62</v>
      </c>
      <c r="B267" s="14" t="s">
        <v>77</v>
      </c>
      <c r="C267" s="18">
        <v>904</v>
      </c>
      <c r="D267" s="18">
        <v>760</v>
      </c>
      <c r="E267" s="18">
        <v>193</v>
      </c>
      <c r="F267" s="4">
        <v>323</v>
      </c>
      <c r="G267" s="4">
        <v>325</v>
      </c>
      <c r="H267" s="18">
        <v>302</v>
      </c>
      <c r="I267" s="5">
        <f t="shared" ref="I267:J267" si="290">C267/C267</f>
        <v>1</v>
      </c>
      <c r="J267" s="5">
        <f t="shared" si="290"/>
        <v>1</v>
      </c>
      <c r="K267" s="5">
        <f t="shared" si="229"/>
        <v>0.21349557522123894</v>
      </c>
      <c r="L267" s="5">
        <f t="shared" si="229"/>
        <v>0.42499999999999999</v>
      </c>
      <c r="M267" s="5">
        <f t="shared" si="279"/>
        <v>0.35949999999999999</v>
      </c>
      <c r="N267" s="9">
        <f t="shared" si="280"/>
        <v>0.39739999999999998</v>
      </c>
      <c r="O267" s="9">
        <f t="shared" si="281"/>
        <v>-1.0229999999999999</v>
      </c>
      <c r="P267" s="9">
        <f t="shared" si="282"/>
        <v>-0.92279999999999995</v>
      </c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5" x14ac:dyDescent="0.25">
      <c r="A268" s="16">
        <v>21</v>
      </c>
      <c r="B268" s="14" t="s">
        <v>36</v>
      </c>
      <c r="C268" s="18">
        <v>566</v>
      </c>
      <c r="D268" s="18">
        <v>495</v>
      </c>
      <c r="E268" s="18">
        <v>94</v>
      </c>
      <c r="F268" s="4">
        <v>150</v>
      </c>
      <c r="G268" s="4">
        <v>257</v>
      </c>
      <c r="H268" s="18">
        <v>170</v>
      </c>
      <c r="I268" s="5">
        <f t="shared" ref="I268:J268" si="291">C268/C268</f>
        <v>1</v>
      </c>
      <c r="J268" s="5">
        <f t="shared" si="291"/>
        <v>1</v>
      </c>
      <c r="K268" s="5">
        <f t="shared" si="229"/>
        <v>0.16607773851590105</v>
      </c>
      <c r="L268" s="5">
        <f t="shared" si="229"/>
        <v>0.30303030303030304</v>
      </c>
      <c r="M268" s="5">
        <f t="shared" si="279"/>
        <v>0.4541</v>
      </c>
      <c r="N268" s="9">
        <f t="shared" si="280"/>
        <v>0.34339999999999998</v>
      </c>
      <c r="O268" s="9">
        <f t="shared" si="281"/>
        <v>-0.78939999999999999</v>
      </c>
      <c r="P268" s="9">
        <f t="shared" si="282"/>
        <v>-1.0689</v>
      </c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5" x14ac:dyDescent="0.25">
      <c r="A269" s="16">
        <v>19</v>
      </c>
      <c r="B269" s="14" t="s">
        <v>34</v>
      </c>
      <c r="C269" s="18">
        <v>762</v>
      </c>
      <c r="D269" s="18">
        <v>742</v>
      </c>
      <c r="E269" s="18">
        <v>417</v>
      </c>
      <c r="F269" s="4">
        <v>208</v>
      </c>
      <c r="G269" s="4">
        <v>377</v>
      </c>
      <c r="H269" s="18">
        <v>194</v>
      </c>
      <c r="I269" s="5">
        <f t="shared" ref="I269:J269" si="292">C269/C269</f>
        <v>1</v>
      </c>
      <c r="J269" s="5">
        <f t="shared" si="292"/>
        <v>1</v>
      </c>
      <c r="K269" s="5">
        <f t="shared" si="229"/>
        <v>0.547244094488189</v>
      </c>
      <c r="L269" s="5">
        <f t="shared" si="229"/>
        <v>0.28032345013477089</v>
      </c>
      <c r="M269" s="5">
        <f t="shared" si="279"/>
        <v>0.49480000000000002</v>
      </c>
      <c r="N269" s="9">
        <f t="shared" si="280"/>
        <v>0.26150000000000001</v>
      </c>
      <c r="O269" s="9">
        <f t="shared" si="281"/>
        <v>-0.7036</v>
      </c>
      <c r="P269" s="9">
        <f t="shared" si="282"/>
        <v>-1.3412999999999999</v>
      </c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5" x14ac:dyDescent="0.25">
      <c r="A270" s="16">
        <v>64</v>
      </c>
      <c r="B270" s="14" t="s">
        <v>79</v>
      </c>
      <c r="C270" s="18">
        <v>979</v>
      </c>
      <c r="D270" s="18">
        <v>494</v>
      </c>
      <c r="E270" s="18">
        <v>1</v>
      </c>
      <c r="F270" s="4">
        <v>263</v>
      </c>
      <c r="G270" s="4">
        <v>368</v>
      </c>
      <c r="H270" s="18">
        <v>335</v>
      </c>
      <c r="I270" s="5">
        <f t="shared" ref="I270:J270" si="293">C270/C270</f>
        <v>1</v>
      </c>
      <c r="J270" s="5">
        <f t="shared" si="293"/>
        <v>1</v>
      </c>
      <c r="K270" s="5">
        <f t="shared" si="229"/>
        <v>1.0214504596527069E-3</v>
      </c>
      <c r="L270" s="5">
        <f t="shared" si="229"/>
        <v>0.53238866396761131</v>
      </c>
      <c r="M270" s="5">
        <f t="shared" si="279"/>
        <v>0.37590000000000001</v>
      </c>
      <c r="N270" s="9">
        <f t="shared" si="280"/>
        <v>0.67810000000000004</v>
      </c>
      <c r="O270" s="9">
        <f t="shared" si="281"/>
        <v>-0.97840000000000005</v>
      </c>
      <c r="P270" s="9">
        <f t="shared" si="282"/>
        <v>-0.38850000000000001</v>
      </c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5" x14ac:dyDescent="0.25">
      <c r="A271" s="16">
        <v>14</v>
      </c>
      <c r="B271" s="14" t="s">
        <v>29</v>
      </c>
      <c r="C271" s="18">
        <v>502</v>
      </c>
      <c r="D271" s="18">
        <v>455</v>
      </c>
      <c r="E271" s="18">
        <v>110</v>
      </c>
      <c r="F271" s="4">
        <v>13</v>
      </c>
      <c r="G271" s="4">
        <v>326</v>
      </c>
      <c r="H271" s="18">
        <v>123</v>
      </c>
      <c r="I271" s="5">
        <f t="shared" ref="I271:J271" si="294">C271/C271</f>
        <v>1</v>
      </c>
      <c r="J271" s="5">
        <f t="shared" si="294"/>
        <v>1</v>
      </c>
      <c r="K271" s="5">
        <f t="shared" si="229"/>
        <v>0.21912350597609562</v>
      </c>
      <c r="L271" s="5">
        <f t="shared" si="229"/>
        <v>2.8571428571428571E-2</v>
      </c>
      <c r="M271" s="5">
        <f t="shared" si="279"/>
        <v>0.64939999999999998</v>
      </c>
      <c r="N271" s="9">
        <f t="shared" si="280"/>
        <v>0.27029999999999998</v>
      </c>
      <c r="O271" s="9">
        <f t="shared" si="281"/>
        <v>-0.43169999999999997</v>
      </c>
      <c r="P271" s="9">
        <f t="shared" si="282"/>
        <v>-1.3082</v>
      </c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5" x14ac:dyDescent="0.25">
      <c r="A272" s="16">
        <v>70</v>
      </c>
      <c r="B272" s="14" t="s">
        <v>85</v>
      </c>
      <c r="C272" s="18">
        <v>359</v>
      </c>
      <c r="D272" s="18">
        <v>710</v>
      </c>
      <c r="E272" s="18">
        <v>80</v>
      </c>
      <c r="F272" s="4">
        <v>32</v>
      </c>
      <c r="G272" s="4">
        <v>64</v>
      </c>
      <c r="H272" s="18">
        <v>328</v>
      </c>
      <c r="I272" s="5">
        <f t="shared" ref="I272:J272" si="295">C272/C272</f>
        <v>1</v>
      </c>
      <c r="J272" s="5">
        <f t="shared" si="295"/>
        <v>1</v>
      </c>
      <c r="K272" s="5">
        <f t="shared" si="229"/>
        <v>0.22284122562674094</v>
      </c>
      <c r="L272" s="5">
        <f t="shared" si="229"/>
        <v>4.507042253521127E-2</v>
      </c>
      <c r="M272" s="5">
        <f t="shared" si="279"/>
        <v>0.17829999999999999</v>
      </c>
      <c r="N272" s="9">
        <f t="shared" si="280"/>
        <v>0.46200000000000002</v>
      </c>
      <c r="O272" s="9">
        <f t="shared" si="281"/>
        <v>-1.7242999999999999</v>
      </c>
      <c r="P272" s="9">
        <f t="shared" si="282"/>
        <v>-0.7722</v>
      </c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5" x14ac:dyDescent="0.25">
      <c r="A273" s="16">
        <v>11</v>
      </c>
      <c r="B273" s="14" t="s">
        <v>26</v>
      </c>
      <c r="C273" s="18">
        <v>594</v>
      </c>
      <c r="D273" s="18">
        <v>987</v>
      </c>
      <c r="E273" s="18">
        <v>303</v>
      </c>
      <c r="F273" s="4">
        <v>199</v>
      </c>
      <c r="G273" s="4">
        <v>211</v>
      </c>
      <c r="H273" s="18">
        <v>392</v>
      </c>
      <c r="I273" s="5">
        <f t="shared" ref="I273:J273" si="296">C273/C273</f>
        <v>1</v>
      </c>
      <c r="J273" s="5">
        <f t="shared" si="296"/>
        <v>1</v>
      </c>
      <c r="K273" s="5">
        <f t="shared" si="229"/>
        <v>0.51010101010101006</v>
      </c>
      <c r="L273" s="5">
        <f t="shared" si="229"/>
        <v>0.2016210739614995</v>
      </c>
      <c r="M273" s="5">
        <f t="shared" si="279"/>
        <v>0.35520000000000002</v>
      </c>
      <c r="N273" s="9">
        <f t="shared" si="280"/>
        <v>0.3972</v>
      </c>
      <c r="O273" s="9">
        <f t="shared" si="281"/>
        <v>-1.0350999999999999</v>
      </c>
      <c r="P273" s="9">
        <f t="shared" si="282"/>
        <v>-0.92330000000000001</v>
      </c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5" x14ac:dyDescent="0.25">
      <c r="A274" s="16">
        <v>73</v>
      </c>
      <c r="B274" s="14" t="s">
        <v>88</v>
      </c>
      <c r="C274" s="18">
        <v>591</v>
      </c>
      <c r="D274" s="18">
        <v>508</v>
      </c>
      <c r="E274" s="18">
        <v>79</v>
      </c>
      <c r="F274" s="4">
        <v>3</v>
      </c>
      <c r="G274" s="4">
        <v>323</v>
      </c>
      <c r="H274" s="18">
        <v>237</v>
      </c>
      <c r="I274" s="5">
        <f t="shared" ref="I274:J274" si="297">C274/C274</f>
        <v>1</v>
      </c>
      <c r="J274" s="5">
        <f t="shared" si="297"/>
        <v>1</v>
      </c>
      <c r="K274" s="5">
        <f t="shared" ref="K274:L337" si="298">E274/C274</f>
        <v>0.13367174280879865</v>
      </c>
      <c r="L274" s="5">
        <f t="shared" si="298"/>
        <v>5.905511811023622E-3</v>
      </c>
      <c r="M274" s="5">
        <f t="shared" si="279"/>
        <v>0.54649999999999999</v>
      </c>
      <c r="N274" s="9">
        <f t="shared" si="280"/>
        <v>0.46650000000000003</v>
      </c>
      <c r="O274" s="9">
        <f t="shared" si="281"/>
        <v>-0.60419999999999996</v>
      </c>
      <c r="P274" s="9">
        <f t="shared" si="282"/>
        <v>-0.76249999999999996</v>
      </c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5" x14ac:dyDescent="0.25">
      <c r="A275" s="16">
        <v>25</v>
      </c>
      <c r="B275" s="14" t="s">
        <v>40</v>
      </c>
      <c r="C275" s="18">
        <v>639</v>
      </c>
      <c r="D275" s="18">
        <v>917</v>
      </c>
      <c r="E275" s="18">
        <v>418</v>
      </c>
      <c r="F275" s="4">
        <v>99</v>
      </c>
      <c r="G275" s="4">
        <v>202</v>
      </c>
      <c r="H275" s="18">
        <v>186</v>
      </c>
      <c r="I275" s="5">
        <f t="shared" ref="I275:J275" si="299">C275/C275</f>
        <v>1</v>
      </c>
      <c r="J275" s="5">
        <f t="shared" si="299"/>
        <v>1</v>
      </c>
      <c r="K275" s="5">
        <f t="shared" si="298"/>
        <v>0.65414710485133021</v>
      </c>
      <c r="L275" s="5">
        <f t="shared" si="298"/>
        <v>0.10796074154852781</v>
      </c>
      <c r="M275" s="5">
        <f t="shared" si="279"/>
        <v>0.31609999999999999</v>
      </c>
      <c r="N275" s="9">
        <f t="shared" si="280"/>
        <v>0.20280000000000001</v>
      </c>
      <c r="O275" s="9">
        <f t="shared" si="281"/>
        <v>-1.1516999999999999</v>
      </c>
      <c r="P275" s="9">
        <f t="shared" si="282"/>
        <v>-1.5954999999999999</v>
      </c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5" x14ac:dyDescent="0.25">
      <c r="A276" s="16">
        <v>60</v>
      </c>
      <c r="B276" s="14" t="s">
        <v>75</v>
      </c>
      <c r="C276" s="18">
        <v>713</v>
      </c>
      <c r="D276" s="18">
        <v>364</v>
      </c>
      <c r="E276" s="18">
        <v>38</v>
      </c>
      <c r="F276" s="4">
        <v>222</v>
      </c>
      <c r="G276" s="4">
        <v>257</v>
      </c>
      <c r="H276" s="18">
        <v>270</v>
      </c>
      <c r="I276" s="5">
        <f t="shared" ref="I276:J276" si="300">C276/C276</f>
        <v>1</v>
      </c>
      <c r="J276" s="5">
        <f t="shared" si="300"/>
        <v>1</v>
      </c>
      <c r="K276" s="5">
        <f t="shared" si="298"/>
        <v>5.3295932678821878E-2</v>
      </c>
      <c r="L276" s="5">
        <f t="shared" si="298"/>
        <v>0.60989010989010994</v>
      </c>
      <c r="M276" s="5">
        <f t="shared" si="279"/>
        <v>0.3604</v>
      </c>
      <c r="N276" s="9">
        <f t="shared" si="280"/>
        <v>0.74180000000000001</v>
      </c>
      <c r="O276" s="9">
        <f t="shared" si="281"/>
        <v>-1.0205</v>
      </c>
      <c r="P276" s="9">
        <f t="shared" si="282"/>
        <v>-0.29870000000000002</v>
      </c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5" x14ac:dyDescent="0.25">
      <c r="A277" s="16">
        <v>11</v>
      </c>
      <c r="B277" s="14" t="s">
        <v>26</v>
      </c>
      <c r="C277" s="18">
        <v>398</v>
      </c>
      <c r="D277" s="18">
        <v>584</v>
      </c>
      <c r="E277" s="18">
        <v>163</v>
      </c>
      <c r="F277" s="4">
        <v>191</v>
      </c>
      <c r="G277" s="4">
        <v>68</v>
      </c>
      <c r="H277" s="18">
        <v>368</v>
      </c>
      <c r="I277" s="5">
        <f t="shared" ref="I277:J277" si="301">C277/C277</f>
        <v>1</v>
      </c>
      <c r="J277" s="5">
        <f t="shared" si="301"/>
        <v>1</v>
      </c>
      <c r="K277" s="5">
        <f t="shared" si="298"/>
        <v>0.40954773869346733</v>
      </c>
      <c r="L277" s="5">
        <f t="shared" si="298"/>
        <v>0.32705479452054792</v>
      </c>
      <c r="M277" s="5">
        <f t="shared" si="279"/>
        <v>0.1709</v>
      </c>
      <c r="N277" s="9">
        <f t="shared" si="280"/>
        <v>0.63009999999999999</v>
      </c>
      <c r="O277" s="9">
        <f t="shared" si="281"/>
        <v>-1.7666999999999999</v>
      </c>
      <c r="P277" s="9">
        <f t="shared" si="282"/>
        <v>-0.46189999999999998</v>
      </c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5" x14ac:dyDescent="0.25">
      <c r="A278" s="16">
        <v>19</v>
      </c>
      <c r="B278" s="14" t="s">
        <v>34</v>
      </c>
      <c r="C278" s="18">
        <v>664</v>
      </c>
      <c r="D278" s="18">
        <v>671</v>
      </c>
      <c r="E278" s="18">
        <v>202</v>
      </c>
      <c r="F278" s="4">
        <v>264</v>
      </c>
      <c r="G278" s="4">
        <v>127</v>
      </c>
      <c r="H278" s="18">
        <v>351</v>
      </c>
      <c r="I278" s="5">
        <f t="shared" ref="I278:J278" si="302">C278/C278</f>
        <v>1</v>
      </c>
      <c r="J278" s="5">
        <f t="shared" si="302"/>
        <v>1</v>
      </c>
      <c r="K278" s="5">
        <f t="shared" si="298"/>
        <v>0.30421686746987953</v>
      </c>
      <c r="L278" s="5">
        <f t="shared" si="298"/>
        <v>0.39344262295081966</v>
      </c>
      <c r="M278" s="5">
        <f t="shared" si="279"/>
        <v>0.1913</v>
      </c>
      <c r="N278" s="9">
        <f t="shared" si="280"/>
        <v>0.52310000000000001</v>
      </c>
      <c r="O278" s="9">
        <f t="shared" si="281"/>
        <v>-1.6538999999999999</v>
      </c>
      <c r="P278" s="9">
        <f t="shared" si="282"/>
        <v>-0.64800000000000002</v>
      </c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5" x14ac:dyDescent="0.25">
      <c r="A279" s="16">
        <v>20</v>
      </c>
      <c r="B279" s="14" t="s">
        <v>35</v>
      </c>
      <c r="C279" s="18">
        <v>944</v>
      </c>
      <c r="D279" s="18">
        <v>776</v>
      </c>
      <c r="E279" s="18">
        <v>280</v>
      </c>
      <c r="F279" s="4">
        <v>187</v>
      </c>
      <c r="G279" s="4">
        <v>391</v>
      </c>
      <c r="H279" s="18">
        <v>120</v>
      </c>
      <c r="I279" s="5">
        <f t="shared" ref="I279:J279" si="303">C279/C279</f>
        <v>1</v>
      </c>
      <c r="J279" s="5">
        <f t="shared" si="303"/>
        <v>1</v>
      </c>
      <c r="K279" s="5">
        <f t="shared" si="298"/>
        <v>0.29661016949152541</v>
      </c>
      <c r="L279" s="5">
        <f t="shared" si="298"/>
        <v>0.24097938144329897</v>
      </c>
      <c r="M279" s="5">
        <f t="shared" si="279"/>
        <v>0.41420000000000001</v>
      </c>
      <c r="N279" s="9">
        <f t="shared" si="280"/>
        <v>0.15459999999999999</v>
      </c>
      <c r="O279" s="9">
        <f t="shared" si="281"/>
        <v>-0.88139999999999996</v>
      </c>
      <c r="P279" s="9">
        <f t="shared" si="282"/>
        <v>-1.8669</v>
      </c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5" x14ac:dyDescent="0.25">
      <c r="A280" s="16">
        <v>29</v>
      </c>
      <c r="B280" s="14" t="s">
        <v>44</v>
      </c>
      <c r="C280" s="18">
        <v>656</v>
      </c>
      <c r="D280" s="18">
        <v>716</v>
      </c>
      <c r="E280" s="18">
        <v>286</v>
      </c>
      <c r="F280" s="4">
        <v>111</v>
      </c>
      <c r="G280" s="4">
        <v>188</v>
      </c>
      <c r="H280" s="18">
        <v>82</v>
      </c>
      <c r="I280" s="5">
        <f t="shared" ref="I280:J280" si="304">C280/C280</f>
        <v>1</v>
      </c>
      <c r="J280" s="5">
        <f t="shared" si="304"/>
        <v>1</v>
      </c>
      <c r="K280" s="5">
        <f t="shared" si="298"/>
        <v>0.43597560975609756</v>
      </c>
      <c r="L280" s="5">
        <f t="shared" si="298"/>
        <v>0.15502793296089384</v>
      </c>
      <c r="M280" s="5">
        <f t="shared" si="279"/>
        <v>0.28660000000000002</v>
      </c>
      <c r="N280" s="9">
        <f t="shared" si="280"/>
        <v>0.1145</v>
      </c>
      <c r="O280" s="9">
        <f t="shared" si="281"/>
        <v>-1.2497</v>
      </c>
      <c r="P280" s="9">
        <f t="shared" si="282"/>
        <v>-2.1671999999999998</v>
      </c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5" x14ac:dyDescent="0.25">
      <c r="A281" s="16">
        <v>75</v>
      </c>
      <c r="B281" s="14" t="s">
        <v>90</v>
      </c>
      <c r="C281" s="18">
        <v>522</v>
      </c>
      <c r="D281" s="18">
        <v>592</v>
      </c>
      <c r="E281" s="18">
        <v>208</v>
      </c>
      <c r="F281" s="4">
        <v>194</v>
      </c>
      <c r="G281" s="4">
        <v>146</v>
      </c>
      <c r="H281" s="18">
        <v>202</v>
      </c>
      <c r="I281" s="5">
        <f t="shared" ref="I281:J281" si="305">C281/C281</f>
        <v>1</v>
      </c>
      <c r="J281" s="5">
        <f t="shared" si="305"/>
        <v>1</v>
      </c>
      <c r="K281" s="5">
        <f t="shared" si="298"/>
        <v>0.39846743295019155</v>
      </c>
      <c r="L281" s="5">
        <f t="shared" si="298"/>
        <v>0.32770270270270269</v>
      </c>
      <c r="M281" s="5">
        <f t="shared" si="279"/>
        <v>0.2797</v>
      </c>
      <c r="N281" s="9">
        <f t="shared" si="280"/>
        <v>0.3412</v>
      </c>
      <c r="O281" s="9">
        <f t="shared" si="281"/>
        <v>-1.274</v>
      </c>
      <c r="P281" s="9">
        <f t="shared" si="282"/>
        <v>-1.0752999999999999</v>
      </c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5" x14ac:dyDescent="0.25">
      <c r="A282" s="16">
        <v>51</v>
      </c>
      <c r="B282" s="14" t="s">
        <v>66</v>
      </c>
      <c r="C282" s="18">
        <v>622</v>
      </c>
      <c r="D282" s="18">
        <v>840</v>
      </c>
      <c r="E282" s="18">
        <v>414</v>
      </c>
      <c r="F282" s="4">
        <v>108</v>
      </c>
      <c r="G282" s="4">
        <v>116</v>
      </c>
      <c r="H282" s="18">
        <v>141</v>
      </c>
      <c r="I282" s="5">
        <f t="shared" ref="I282:J282" si="306">C282/C282</f>
        <v>1</v>
      </c>
      <c r="J282" s="5">
        <f t="shared" si="306"/>
        <v>1</v>
      </c>
      <c r="K282" s="5">
        <f t="shared" si="298"/>
        <v>0.66559485530546625</v>
      </c>
      <c r="L282" s="5">
        <f t="shared" si="298"/>
        <v>0.12857142857142856</v>
      </c>
      <c r="M282" s="5">
        <f t="shared" si="279"/>
        <v>0.1865</v>
      </c>
      <c r="N282" s="9">
        <f t="shared" si="280"/>
        <v>0.16789999999999999</v>
      </c>
      <c r="O282" s="9">
        <f t="shared" si="281"/>
        <v>-1.6793</v>
      </c>
      <c r="P282" s="9">
        <f t="shared" si="282"/>
        <v>-1.7844</v>
      </c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5" x14ac:dyDescent="0.25">
      <c r="A283" s="16">
        <v>49</v>
      </c>
      <c r="B283" s="14" t="s">
        <v>64</v>
      </c>
      <c r="C283" s="18">
        <v>620</v>
      </c>
      <c r="D283" s="18">
        <v>781</v>
      </c>
      <c r="E283" s="18">
        <v>313</v>
      </c>
      <c r="F283" s="4">
        <v>33</v>
      </c>
      <c r="G283" s="4">
        <v>188</v>
      </c>
      <c r="H283" s="18">
        <v>139</v>
      </c>
      <c r="I283" s="5">
        <f t="shared" ref="I283:J283" si="307">C283/C283</f>
        <v>1</v>
      </c>
      <c r="J283" s="5">
        <f t="shared" si="307"/>
        <v>1</v>
      </c>
      <c r="K283" s="5">
        <f t="shared" si="298"/>
        <v>0.50483870967741939</v>
      </c>
      <c r="L283" s="5">
        <f t="shared" si="298"/>
        <v>4.2253521126760563E-2</v>
      </c>
      <c r="M283" s="5">
        <f t="shared" si="279"/>
        <v>0.30320000000000003</v>
      </c>
      <c r="N283" s="9">
        <f t="shared" si="280"/>
        <v>0.17799999999999999</v>
      </c>
      <c r="O283" s="9">
        <f t="shared" si="281"/>
        <v>-1.1934</v>
      </c>
      <c r="P283" s="9">
        <f t="shared" si="282"/>
        <v>-1.726</v>
      </c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5" x14ac:dyDescent="0.25">
      <c r="A284" s="16">
        <v>70</v>
      </c>
      <c r="B284" s="14" t="s">
        <v>85</v>
      </c>
      <c r="C284" s="18">
        <v>972</v>
      </c>
      <c r="D284" s="18">
        <v>564</v>
      </c>
      <c r="E284" s="18">
        <v>191</v>
      </c>
      <c r="F284" s="4">
        <v>487</v>
      </c>
      <c r="G284" s="4">
        <v>240</v>
      </c>
      <c r="H284" s="18">
        <v>111</v>
      </c>
      <c r="I284" s="5">
        <f t="shared" ref="I284:J284" si="308">C284/C284</f>
        <v>1</v>
      </c>
      <c r="J284" s="5">
        <f t="shared" si="308"/>
        <v>1</v>
      </c>
      <c r="K284" s="5">
        <f t="shared" si="298"/>
        <v>0.19650205761316872</v>
      </c>
      <c r="L284" s="5">
        <f t="shared" si="298"/>
        <v>0.86347517730496459</v>
      </c>
      <c r="M284" s="5">
        <f t="shared" si="279"/>
        <v>0.24690000000000001</v>
      </c>
      <c r="N284" s="9">
        <f t="shared" si="280"/>
        <v>0.1968</v>
      </c>
      <c r="O284" s="9">
        <f t="shared" si="281"/>
        <v>-1.3988</v>
      </c>
      <c r="P284" s="9">
        <f t="shared" si="282"/>
        <v>-1.6255999999999999</v>
      </c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5" x14ac:dyDescent="0.25">
      <c r="A285" s="16">
        <v>49</v>
      </c>
      <c r="B285" s="14" t="s">
        <v>64</v>
      </c>
      <c r="C285" s="18">
        <v>584</v>
      </c>
      <c r="D285" s="18">
        <v>531</v>
      </c>
      <c r="E285" s="18">
        <v>150</v>
      </c>
      <c r="F285" s="4">
        <v>348</v>
      </c>
      <c r="G285" s="4">
        <v>184</v>
      </c>
      <c r="H285" s="18">
        <v>93</v>
      </c>
      <c r="I285" s="5">
        <f t="shared" ref="I285:J285" si="309">C285/C285</f>
        <v>1</v>
      </c>
      <c r="J285" s="5">
        <f t="shared" si="309"/>
        <v>1</v>
      </c>
      <c r="K285" s="5">
        <f t="shared" si="298"/>
        <v>0.25684931506849318</v>
      </c>
      <c r="L285" s="5">
        <f t="shared" si="298"/>
        <v>0.65536723163841804</v>
      </c>
      <c r="M285" s="5">
        <f t="shared" si="279"/>
        <v>0.31509999999999999</v>
      </c>
      <c r="N285" s="9">
        <f t="shared" si="280"/>
        <v>0.17510000000000001</v>
      </c>
      <c r="O285" s="9">
        <f t="shared" si="281"/>
        <v>-1.1549</v>
      </c>
      <c r="P285" s="9">
        <f t="shared" si="282"/>
        <v>-1.7423999999999999</v>
      </c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5" x14ac:dyDescent="0.25">
      <c r="A286" s="16">
        <v>79</v>
      </c>
      <c r="B286" s="14" t="s">
        <v>94</v>
      </c>
      <c r="C286" s="18">
        <v>772</v>
      </c>
      <c r="D286" s="18">
        <v>624</v>
      </c>
      <c r="E286" s="18">
        <v>291</v>
      </c>
      <c r="F286" s="4">
        <v>481</v>
      </c>
      <c r="G286" s="4">
        <v>249</v>
      </c>
      <c r="H286" s="18">
        <v>223</v>
      </c>
      <c r="I286" s="5">
        <f t="shared" ref="I286:J286" si="310">C286/C286</f>
        <v>1</v>
      </c>
      <c r="J286" s="5">
        <f t="shared" si="310"/>
        <v>1</v>
      </c>
      <c r="K286" s="5">
        <f t="shared" si="298"/>
        <v>0.37694300518134716</v>
      </c>
      <c r="L286" s="5">
        <f t="shared" si="298"/>
        <v>0.77083333333333337</v>
      </c>
      <c r="M286" s="5">
        <f t="shared" si="279"/>
        <v>0.32250000000000001</v>
      </c>
      <c r="N286" s="9">
        <f t="shared" si="280"/>
        <v>0.3574</v>
      </c>
      <c r="O286" s="9">
        <f t="shared" si="281"/>
        <v>-1.1316999999999999</v>
      </c>
      <c r="P286" s="9">
        <f t="shared" si="282"/>
        <v>-1.0288999999999999</v>
      </c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5" x14ac:dyDescent="0.25">
      <c r="A287" s="16">
        <v>79</v>
      </c>
      <c r="B287" s="14" t="s">
        <v>94</v>
      </c>
      <c r="C287" s="18">
        <v>550</v>
      </c>
      <c r="D287" s="18">
        <v>723</v>
      </c>
      <c r="E287" s="18">
        <v>145</v>
      </c>
      <c r="F287" s="4">
        <v>201</v>
      </c>
      <c r="G287" s="4">
        <v>53</v>
      </c>
      <c r="H287" s="18">
        <v>367</v>
      </c>
      <c r="I287" s="5">
        <f t="shared" ref="I287:J287" si="311">C287/C287</f>
        <v>1</v>
      </c>
      <c r="J287" s="5">
        <f t="shared" si="311"/>
        <v>1</v>
      </c>
      <c r="K287" s="5">
        <f t="shared" si="298"/>
        <v>0.26363636363636361</v>
      </c>
      <c r="L287" s="5">
        <f t="shared" si="298"/>
        <v>0.27800829875518673</v>
      </c>
      <c r="M287" s="5">
        <f t="shared" si="279"/>
        <v>9.64E-2</v>
      </c>
      <c r="N287" s="9">
        <f t="shared" si="280"/>
        <v>0.50760000000000005</v>
      </c>
      <c r="O287" s="9">
        <f t="shared" si="281"/>
        <v>-2.3391999999999999</v>
      </c>
      <c r="P287" s="9">
        <f t="shared" si="282"/>
        <v>-0.67810000000000004</v>
      </c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5" x14ac:dyDescent="0.25">
      <c r="A288" s="16">
        <v>15</v>
      </c>
      <c r="B288" s="14" t="s">
        <v>30</v>
      </c>
      <c r="C288" s="18">
        <v>700</v>
      </c>
      <c r="D288" s="18">
        <v>607</v>
      </c>
      <c r="E288" s="18">
        <v>361</v>
      </c>
      <c r="F288" s="4">
        <v>296</v>
      </c>
      <c r="G288" s="4">
        <v>278</v>
      </c>
      <c r="H288" s="18">
        <v>140</v>
      </c>
      <c r="I288" s="5">
        <f t="shared" ref="I288:J288" si="312">C288/C288</f>
        <v>1</v>
      </c>
      <c r="J288" s="5">
        <f t="shared" si="312"/>
        <v>1</v>
      </c>
      <c r="K288" s="5">
        <f t="shared" si="298"/>
        <v>0.51571428571428568</v>
      </c>
      <c r="L288" s="5">
        <f t="shared" si="298"/>
        <v>0.48764415156507412</v>
      </c>
      <c r="M288" s="5">
        <f t="shared" si="279"/>
        <v>0.39710000000000001</v>
      </c>
      <c r="N288" s="9">
        <f t="shared" si="280"/>
        <v>0.2306</v>
      </c>
      <c r="O288" s="9">
        <f t="shared" si="281"/>
        <v>-0.92359999999999998</v>
      </c>
      <c r="P288" s="9">
        <f t="shared" si="282"/>
        <v>-1.4671000000000001</v>
      </c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5" x14ac:dyDescent="0.25">
      <c r="A289" s="16">
        <v>72</v>
      </c>
      <c r="B289" s="14" t="s">
        <v>87</v>
      </c>
      <c r="C289" s="18">
        <v>645</v>
      </c>
      <c r="D289" s="18">
        <v>243</v>
      </c>
      <c r="E289" s="18">
        <v>109</v>
      </c>
      <c r="F289" s="4">
        <v>242</v>
      </c>
      <c r="G289" s="4">
        <v>110</v>
      </c>
      <c r="H289" s="18">
        <v>41</v>
      </c>
      <c r="I289" s="5">
        <f t="shared" ref="I289:J289" si="313">C289/C289</f>
        <v>1</v>
      </c>
      <c r="J289" s="5">
        <f t="shared" si="313"/>
        <v>1</v>
      </c>
      <c r="K289" s="5">
        <f t="shared" si="298"/>
        <v>0.16899224806201552</v>
      </c>
      <c r="L289" s="5">
        <f t="shared" si="298"/>
        <v>0.99588477366255146</v>
      </c>
      <c r="M289" s="5">
        <f t="shared" si="279"/>
        <v>0.17050000000000001</v>
      </c>
      <c r="N289" s="9">
        <f t="shared" si="280"/>
        <v>0.16869999999999999</v>
      </c>
      <c r="O289" s="9">
        <f t="shared" si="281"/>
        <v>-1.7689999999999999</v>
      </c>
      <c r="P289" s="9">
        <f t="shared" si="282"/>
        <v>-1.7796000000000001</v>
      </c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5" x14ac:dyDescent="0.25">
      <c r="A290" s="16">
        <v>39</v>
      </c>
      <c r="B290" s="14" t="s">
        <v>54</v>
      </c>
      <c r="C290" s="18">
        <v>894</v>
      </c>
      <c r="D290" s="18">
        <v>1026</v>
      </c>
      <c r="E290" s="18">
        <v>419</v>
      </c>
      <c r="F290" s="4">
        <v>176</v>
      </c>
      <c r="G290" s="4">
        <v>368</v>
      </c>
      <c r="H290" s="18">
        <v>218</v>
      </c>
      <c r="I290" s="5">
        <f t="shared" ref="I290:J290" si="314">C290/C290</f>
        <v>1</v>
      </c>
      <c r="J290" s="5">
        <f t="shared" si="314"/>
        <v>1</v>
      </c>
      <c r="K290" s="5">
        <f t="shared" si="298"/>
        <v>0.46868008948545864</v>
      </c>
      <c r="L290" s="5">
        <f t="shared" si="298"/>
        <v>0.17153996101364521</v>
      </c>
      <c r="M290" s="5">
        <f t="shared" si="279"/>
        <v>0.41160000000000002</v>
      </c>
      <c r="N290" s="9">
        <f t="shared" si="280"/>
        <v>0.21249999999999999</v>
      </c>
      <c r="O290" s="9">
        <f t="shared" si="281"/>
        <v>-0.88770000000000004</v>
      </c>
      <c r="P290" s="9">
        <f t="shared" si="282"/>
        <v>-1.5488</v>
      </c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5" x14ac:dyDescent="0.25">
      <c r="A291" s="16">
        <v>65</v>
      </c>
      <c r="B291" s="14" t="s">
        <v>80</v>
      </c>
      <c r="C291" s="18">
        <v>808</v>
      </c>
      <c r="D291" s="18">
        <v>569</v>
      </c>
      <c r="E291" s="18">
        <v>61</v>
      </c>
      <c r="F291" s="4">
        <v>307</v>
      </c>
      <c r="G291" s="4">
        <v>226</v>
      </c>
      <c r="H291" s="18">
        <v>267</v>
      </c>
      <c r="I291" s="5">
        <f t="shared" ref="I291:J291" si="315">C291/C291</f>
        <v>1</v>
      </c>
      <c r="J291" s="5">
        <f t="shared" si="315"/>
        <v>1</v>
      </c>
      <c r="K291" s="5">
        <f t="shared" si="298"/>
        <v>7.5495049504950493E-2</v>
      </c>
      <c r="L291" s="5">
        <f t="shared" si="298"/>
        <v>0.53954305799648505</v>
      </c>
      <c r="M291" s="5">
        <f t="shared" si="279"/>
        <v>0.2797</v>
      </c>
      <c r="N291" s="9">
        <f t="shared" si="280"/>
        <v>0.46920000000000001</v>
      </c>
      <c r="O291" s="9">
        <f t="shared" si="281"/>
        <v>-1.274</v>
      </c>
      <c r="P291" s="9">
        <f t="shared" si="282"/>
        <v>-0.75670000000000004</v>
      </c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5" x14ac:dyDescent="0.25">
      <c r="A292" s="16">
        <v>59</v>
      </c>
      <c r="B292" s="14" t="s">
        <v>74</v>
      </c>
      <c r="C292" s="18">
        <v>727</v>
      </c>
      <c r="D292" s="18">
        <v>956</v>
      </c>
      <c r="E292" s="18">
        <v>178</v>
      </c>
      <c r="F292" s="4">
        <v>315</v>
      </c>
      <c r="G292" s="4">
        <v>142</v>
      </c>
      <c r="H292" s="18">
        <v>385</v>
      </c>
      <c r="I292" s="5">
        <f t="shared" ref="I292:J292" si="316">C292/C292</f>
        <v>1</v>
      </c>
      <c r="J292" s="5">
        <f t="shared" si="316"/>
        <v>1</v>
      </c>
      <c r="K292" s="5">
        <f t="shared" si="298"/>
        <v>0.24484181568088034</v>
      </c>
      <c r="L292" s="5">
        <f t="shared" si="298"/>
        <v>0.32949790794979078</v>
      </c>
      <c r="M292" s="5">
        <f t="shared" si="279"/>
        <v>0.1953</v>
      </c>
      <c r="N292" s="9">
        <f t="shared" si="280"/>
        <v>0.4027</v>
      </c>
      <c r="O292" s="9">
        <f t="shared" si="281"/>
        <v>-1.6332</v>
      </c>
      <c r="P292" s="9">
        <f t="shared" si="282"/>
        <v>-0.90959999999999996</v>
      </c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5" x14ac:dyDescent="0.25">
      <c r="A293" s="16">
        <v>39</v>
      </c>
      <c r="B293" s="14" t="s">
        <v>54</v>
      </c>
      <c r="C293" s="18">
        <v>488</v>
      </c>
      <c r="D293" s="18">
        <v>1097</v>
      </c>
      <c r="E293" s="18">
        <v>493</v>
      </c>
      <c r="F293" s="4">
        <v>246</v>
      </c>
      <c r="G293" s="4">
        <v>116</v>
      </c>
      <c r="H293" s="18">
        <v>394</v>
      </c>
      <c r="I293" s="5">
        <f t="shared" ref="I293:J293" si="317">C293/C293</f>
        <v>1</v>
      </c>
      <c r="J293" s="5">
        <f t="shared" si="317"/>
        <v>1</v>
      </c>
      <c r="K293" s="5">
        <f t="shared" si="298"/>
        <v>1.0102459016393444</v>
      </c>
      <c r="L293" s="5">
        <f t="shared" si="298"/>
        <v>0.22424794895168643</v>
      </c>
      <c r="M293" s="5">
        <f t="shared" si="279"/>
        <v>0.23769999999999999</v>
      </c>
      <c r="N293" s="9">
        <f t="shared" si="280"/>
        <v>0.35920000000000002</v>
      </c>
      <c r="O293" s="9">
        <f t="shared" si="281"/>
        <v>-1.4367000000000001</v>
      </c>
      <c r="P293" s="9">
        <f t="shared" si="282"/>
        <v>-1.0239</v>
      </c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5" x14ac:dyDescent="0.25">
      <c r="A294" s="16">
        <v>18</v>
      </c>
      <c r="B294" s="14" t="s">
        <v>33</v>
      </c>
      <c r="C294" s="18">
        <v>585</v>
      </c>
      <c r="D294" s="18">
        <v>831</v>
      </c>
      <c r="E294" s="18">
        <v>401</v>
      </c>
      <c r="F294" s="4">
        <v>97</v>
      </c>
      <c r="G294" s="4">
        <v>234</v>
      </c>
      <c r="H294" s="18">
        <v>228</v>
      </c>
      <c r="I294" s="5">
        <f t="shared" ref="I294:J294" si="318">C294/C294</f>
        <v>1</v>
      </c>
      <c r="J294" s="5">
        <f t="shared" si="318"/>
        <v>1</v>
      </c>
      <c r="K294" s="5">
        <f t="shared" si="298"/>
        <v>0.68547008547008548</v>
      </c>
      <c r="L294" s="5">
        <f t="shared" si="298"/>
        <v>0.11672683513838748</v>
      </c>
      <c r="M294" s="5">
        <f t="shared" si="279"/>
        <v>0.4</v>
      </c>
      <c r="N294" s="9">
        <f t="shared" si="280"/>
        <v>0.27439999999999998</v>
      </c>
      <c r="O294" s="9">
        <f t="shared" si="281"/>
        <v>-0.9163</v>
      </c>
      <c r="P294" s="9">
        <f t="shared" si="282"/>
        <v>-1.2931999999999999</v>
      </c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5" x14ac:dyDescent="0.25">
      <c r="A295" s="16">
        <v>64</v>
      </c>
      <c r="B295" s="14" t="s">
        <v>79</v>
      </c>
      <c r="C295" s="18">
        <v>777</v>
      </c>
      <c r="D295" s="18">
        <v>985</v>
      </c>
      <c r="E295" s="18">
        <v>380</v>
      </c>
      <c r="F295" s="4">
        <v>274</v>
      </c>
      <c r="G295" s="4">
        <v>318</v>
      </c>
      <c r="H295" s="18">
        <v>363</v>
      </c>
      <c r="I295" s="5">
        <f t="shared" ref="I295:J295" si="319">C295/C295</f>
        <v>1</v>
      </c>
      <c r="J295" s="5">
        <f t="shared" si="319"/>
        <v>1</v>
      </c>
      <c r="K295" s="5">
        <f t="shared" si="298"/>
        <v>0.48906048906048905</v>
      </c>
      <c r="L295" s="5">
        <f t="shared" si="298"/>
        <v>0.2781725888324873</v>
      </c>
      <c r="M295" s="5">
        <f t="shared" si="279"/>
        <v>0.4093</v>
      </c>
      <c r="N295" s="9">
        <f t="shared" si="280"/>
        <v>0.36849999999999999</v>
      </c>
      <c r="O295" s="9">
        <f t="shared" si="281"/>
        <v>-0.89329999999999998</v>
      </c>
      <c r="P295" s="9">
        <f t="shared" si="282"/>
        <v>-0.99829999999999997</v>
      </c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5" x14ac:dyDescent="0.25">
      <c r="A296" s="16">
        <v>55</v>
      </c>
      <c r="B296" s="14" t="s">
        <v>70</v>
      </c>
      <c r="C296" s="18">
        <v>682</v>
      </c>
      <c r="D296" s="18">
        <v>734</v>
      </c>
      <c r="E296" s="18">
        <v>145</v>
      </c>
      <c r="F296" s="4">
        <v>266</v>
      </c>
      <c r="G296" s="4">
        <v>163</v>
      </c>
      <c r="H296" s="18">
        <v>309</v>
      </c>
      <c r="I296" s="5">
        <f t="shared" ref="I296:J296" si="320">C296/C296</f>
        <v>1</v>
      </c>
      <c r="J296" s="5">
        <f t="shared" si="320"/>
        <v>1</v>
      </c>
      <c r="K296" s="5">
        <f t="shared" si="298"/>
        <v>0.21260997067448681</v>
      </c>
      <c r="L296" s="5">
        <f t="shared" si="298"/>
        <v>0.36239782016348776</v>
      </c>
      <c r="M296" s="5">
        <f t="shared" si="279"/>
        <v>0.23899999999999999</v>
      </c>
      <c r="N296" s="9">
        <f t="shared" si="280"/>
        <v>0.42099999999999999</v>
      </c>
      <c r="O296" s="9">
        <f t="shared" si="281"/>
        <v>-1.4313</v>
      </c>
      <c r="P296" s="9">
        <f t="shared" si="282"/>
        <v>-0.86509999999999998</v>
      </c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5" x14ac:dyDescent="0.25">
      <c r="A297" s="16">
        <v>19</v>
      </c>
      <c r="B297" s="14" t="s">
        <v>34</v>
      </c>
      <c r="C297" s="18">
        <v>986</v>
      </c>
      <c r="D297" s="18">
        <v>969</v>
      </c>
      <c r="E297" s="18">
        <v>459</v>
      </c>
      <c r="F297" s="4">
        <v>453</v>
      </c>
      <c r="G297" s="4">
        <v>283</v>
      </c>
      <c r="H297" s="18">
        <v>312</v>
      </c>
      <c r="I297" s="5">
        <f t="shared" ref="I297:J297" si="321">C297/C297</f>
        <v>1</v>
      </c>
      <c r="J297" s="5">
        <f t="shared" si="321"/>
        <v>1</v>
      </c>
      <c r="K297" s="5">
        <f t="shared" si="298"/>
        <v>0.46551724137931033</v>
      </c>
      <c r="L297" s="5">
        <f t="shared" si="298"/>
        <v>0.46749226006191952</v>
      </c>
      <c r="M297" s="5">
        <f t="shared" si="279"/>
        <v>0.28699999999999998</v>
      </c>
      <c r="N297" s="9">
        <f t="shared" si="280"/>
        <v>0.32200000000000001</v>
      </c>
      <c r="O297" s="9">
        <f t="shared" si="281"/>
        <v>-1.2483</v>
      </c>
      <c r="P297" s="9">
        <f t="shared" si="282"/>
        <v>-1.1332</v>
      </c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5" x14ac:dyDescent="0.25">
      <c r="A298" s="16">
        <v>79</v>
      </c>
      <c r="B298" s="14" t="s">
        <v>94</v>
      </c>
      <c r="C298" s="18">
        <v>928</v>
      </c>
      <c r="D298" s="18">
        <v>626</v>
      </c>
      <c r="E298" s="18">
        <v>166</v>
      </c>
      <c r="F298" s="4">
        <v>500</v>
      </c>
      <c r="G298" s="4">
        <v>130</v>
      </c>
      <c r="H298" s="18">
        <v>236</v>
      </c>
      <c r="I298" s="5">
        <f t="shared" ref="I298:J298" si="322">C298/C298</f>
        <v>1</v>
      </c>
      <c r="J298" s="5">
        <f t="shared" si="322"/>
        <v>1</v>
      </c>
      <c r="K298" s="5">
        <f t="shared" si="298"/>
        <v>0.1788793103448276</v>
      </c>
      <c r="L298" s="5">
        <f t="shared" si="298"/>
        <v>0.79872204472843455</v>
      </c>
      <c r="M298" s="5">
        <f t="shared" si="279"/>
        <v>0.1401</v>
      </c>
      <c r="N298" s="9">
        <f t="shared" si="280"/>
        <v>0.377</v>
      </c>
      <c r="O298" s="9">
        <f t="shared" si="281"/>
        <v>-1.9654</v>
      </c>
      <c r="P298" s="9">
        <f t="shared" si="282"/>
        <v>-0.97550000000000003</v>
      </c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5" x14ac:dyDescent="0.25">
      <c r="A299" s="16">
        <v>52</v>
      </c>
      <c r="B299" s="14" t="s">
        <v>67</v>
      </c>
      <c r="C299" s="18">
        <v>509</v>
      </c>
      <c r="D299" s="18">
        <v>672</v>
      </c>
      <c r="E299" s="18">
        <v>104</v>
      </c>
      <c r="F299" s="4">
        <v>204</v>
      </c>
      <c r="G299" s="4">
        <v>129</v>
      </c>
      <c r="H299" s="18">
        <v>384</v>
      </c>
      <c r="I299" s="5">
        <f t="shared" ref="I299:J299" si="323">C299/C299</f>
        <v>1</v>
      </c>
      <c r="J299" s="5">
        <f t="shared" si="323"/>
        <v>1</v>
      </c>
      <c r="K299" s="5">
        <f t="shared" si="298"/>
        <v>0.20432220039292731</v>
      </c>
      <c r="L299" s="5">
        <f t="shared" si="298"/>
        <v>0.30357142857142855</v>
      </c>
      <c r="M299" s="5">
        <f t="shared" si="279"/>
        <v>0.25340000000000001</v>
      </c>
      <c r="N299" s="9">
        <f t="shared" si="280"/>
        <v>0.57140000000000002</v>
      </c>
      <c r="O299" s="9">
        <f t="shared" si="281"/>
        <v>-1.3728</v>
      </c>
      <c r="P299" s="9">
        <f t="shared" si="282"/>
        <v>-0.55969999999999998</v>
      </c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5" x14ac:dyDescent="0.25">
      <c r="A300" s="16">
        <v>9</v>
      </c>
      <c r="B300" s="14" t="s">
        <v>24</v>
      </c>
      <c r="C300" s="18">
        <v>1046</v>
      </c>
      <c r="D300" s="18">
        <v>740</v>
      </c>
      <c r="E300" s="18">
        <v>183</v>
      </c>
      <c r="F300" s="4">
        <v>498</v>
      </c>
      <c r="G300" s="4">
        <v>165</v>
      </c>
      <c r="H300" s="18">
        <v>288</v>
      </c>
      <c r="I300" s="5">
        <f t="shared" ref="I300:J300" si="324">C300/C300</f>
        <v>1</v>
      </c>
      <c r="J300" s="5">
        <f t="shared" si="324"/>
        <v>1</v>
      </c>
      <c r="K300" s="5">
        <f t="shared" si="298"/>
        <v>0.17495219885277247</v>
      </c>
      <c r="L300" s="5">
        <f t="shared" si="298"/>
        <v>0.67297297297297298</v>
      </c>
      <c r="M300" s="5">
        <f t="shared" si="279"/>
        <v>0.15770000000000001</v>
      </c>
      <c r="N300" s="9">
        <f t="shared" si="280"/>
        <v>0.38919999999999999</v>
      </c>
      <c r="O300" s="9">
        <f t="shared" si="281"/>
        <v>-1.8471</v>
      </c>
      <c r="P300" s="9">
        <f t="shared" si="282"/>
        <v>-0.94369999999999998</v>
      </c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5" x14ac:dyDescent="0.25">
      <c r="A301" s="16">
        <v>13</v>
      </c>
      <c r="B301" s="14" t="s">
        <v>28</v>
      </c>
      <c r="C301" s="18">
        <v>775</v>
      </c>
      <c r="D301" s="18">
        <v>761</v>
      </c>
      <c r="E301" s="18">
        <v>440</v>
      </c>
      <c r="F301" s="4">
        <v>292</v>
      </c>
      <c r="G301" s="4">
        <v>179</v>
      </c>
      <c r="H301" s="18">
        <v>184</v>
      </c>
      <c r="I301" s="5">
        <f t="shared" ref="I301:J301" si="325">C301/C301</f>
        <v>1</v>
      </c>
      <c r="J301" s="5">
        <f t="shared" si="325"/>
        <v>1</v>
      </c>
      <c r="K301" s="5">
        <f t="shared" si="298"/>
        <v>0.56774193548387097</v>
      </c>
      <c r="L301" s="5">
        <f t="shared" si="298"/>
        <v>0.38370565045992117</v>
      </c>
      <c r="M301" s="5">
        <f t="shared" si="279"/>
        <v>0.23100000000000001</v>
      </c>
      <c r="N301" s="9">
        <f t="shared" si="280"/>
        <v>0.24179999999999999</v>
      </c>
      <c r="O301" s="9">
        <f t="shared" si="281"/>
        <v>-1.4653</v>
      </c>
      <c r="P301" s="9">
        <f t="shared" si="282"/>
        <v>-1.4196</v>
      </c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5" x14ac:dyDescent="0.25">
      <c r="A302" s="16">
        <v>33</v>
      </c>
      <c r="B302" s="14" t="s">
        <v>48</v>
      </c>
      <c r="C302" s="18">
        <v>454</v>
      </c>
      <c r="D302" s="18">
        <v>1066</v>
      </c>
      <c r="E302" s="18">
        <v>334</v>
      </c>
      <c r="F302" s="4">
        <v>128</v>
      </c>
      <c r="G302" s="4">
        <v>263</v>
      </c>
      <c r="H302" s="18">
        <v>351</v>
      </c>
      <c r="I302" s="5">
        <f t="shared" ref="I302:J302" si="326">C302/C302</f>
        <v>1</v>
      </c>
      <c r="J302" s="5">
        <f t="shared" si="326"/>
        <v>1</v>
      </c>
      <c r="K302" s="5">
        <f t="shared" si="298"/>
        <v>0.73568281938325997</v>
      </c>
      <c r="L302" s="5">
        <f t="shared" si="298"/>
        <v>0.1200750469043152</v>
      </c>
      <c r="M302" s="5">
        <f t="shared" si="279"/>
        <v>0.57930000000000004</v>
      </c>
      <c r="N302" s="9">
        <f t="shared" si="280"/>
        <v>0.32929999999999998</v>
      </c>
      <c r="O302" s="9">
        <f t="shared" si="281"/>
        <v>-0.54590000000000005</v>
      </c>
      <c r="P302" s="9">
        <f t="shared" si="282"/>
        <v>-1.1108</v>
      </c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5" x14ac:dyDescent="0.25">
      <c r="A303" s="16">
        <v>23</v>
      </c>
      <c r="B303" s="14" t="s">
        <v>38</v>
      </c>
      <c r="C303" s="18">
        <v>746</v>
      </c>
      <c r="D303" s="18">
        <v>1030</v>
      </c>
      <c r="E303" s="18">
        <v>338</v>
      </c>
      <c r="F303" s="4">
        <v>433</v>
      </c>
      <c r="G303" s="4">
        <v>137</v>
      </c>
      <c r="H303" s="18">
        <v>322</v>
      </c>
      <c r="I303" s="5">
        <f t="shared" ref="I303:J303" si="327">C303/C303</f>
        <v>1</v>
      </c>
      <c r="J303" s="5">
        <f t="shared" si="327"/>
        <v>1</v>
      </c>
      <c r="K303" s="5">
        <f t="shared" si="298"/>
        <v>0.45308310991957107</v>
      </c>
      <c r="L303" s="5">
        <f t="shared" si="298"/>
        <v>0.42038834951456311</v>
      </c>
      <c r="M303" s="5">
        <f t="shared" si="279"/>
        <v>0.18360000000000001</v>
      </c>
      <c r="N303" s="9">
        <f t="shared" si="280"/>
        <v>0.31259999999999999</v>
      </c>
      <c r="O303" s="9">
        <f t="shared" si="281"/>
        <v>-1.6950000000000001</v>
      </c>
      <c r="P303" s="9">
        <f t="shared" si="282"/>
        <v>-1.1628000000000001</v>
      </c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5" x14ac:dyDescent="0.25">
      <c r="A304" s="16">
        <v>68</v>
      </c>
      <c r="B304" s="14" t="s">
        <v>83</v>
      </c>
      <c r="C304" s="18">
        <v>850</v>
      </c>
      <c r="D304" s="18">
        <v>718</v>
      </c>
      <c r="E304" s="18">
        <v>52</v>
      </c>
      <c r="F304" s="4">
        <v>337</v>
      </c>
      <c r="G304" s="4">
        <v>312</v>
      </c>
      <c r="H304" s="18">
        <v>286</v>
      </c>
      <c r="I304" s="5">
        <f t="shared" ref="I304:J304" si="328">C304/C304</f>
        <v>1</v>
      </c>
      <c r="J304" s="5">
        <f t="shared" si="328"/>
        <v>1</v>
      </c>
      <c r="K304" s="5">
        <f t="shared" si="298"/>
        <v>6.1176470588235297E-2</v>
      </c>
      <c r="L304" s="5">
        <f t="shared" si="298"/>
        <v>0.46935933147632314</v>
      </c>
      <c r="M304" s="5">
        <f t="shared" si="279"/>
        <v>0.36709999999999998</v>
      </c>
      <c r="N304" s="9">
        <f t="shared" si="280"/>
        <v>0.39829999999999999</v>
      </c>
      <c r="O304" s="9">
        <f t="shared" si="281"/>
        <v>-1.0021</v>
      </c>
      <c r="P304" s="9">
        <f t="shared" si="282"/>
        <v>-0.92049999999999998</v>
      </c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5" x14ac:dyDescent="0.25">
      <c r="A305" s="16">
        <v>33</v>
      </c>
      <c r="B305" s="14" t="s">
        <v>48</v>
      </c>
      <c r="C305" s="18">
        <v>1021</v>
      </c>
      <c r="D305" s="18">
        <v>1138</v>
      </c>
      <c r="E305" s="18">
        <v>428</v>
      </c>
      <c r="F305" s="4">
        <v>428</v>
      </c>
      <c r="G305" s="4">
        <v>388</v>
      </c>
      <c r="H305" s="18">
        <v>362</v>
      </c>
      <c r="I305" s="5">
        <f t="shared" ref="I305:J305" si="329">C305/C305</f>
        <v>1</v>
      </c>
      <c r="J305" s="5">
        <f t="shared" si="329"/>
        <v>1</v>
      </c>
      <c r="K305" s="5">
        <f t="shared" si="298"/>
        <v>0.41919686581782567</v>
      </c>
      <c r="L305" s="5">
        <f t="shared" si="298"/>
        <v>0.37609841827768015</v>
      </c>
      <c r="M305" s="5">
        <f t="shared" si="279"/>
        <v>0.38</v>
      </c>
      <c r="N305" s="9">
        <f t="shared" si="280"/>
        <v>0.31809999999999999</v>
      </c>
      <c r="O305" s="9">
        <f t="shared" si="281"/>
        <v>-0.96760000000000002</v>
      </c>
      <c r="P305" s="9">
        <f t="shared" si="282"/>
        <v>-1.1454</v>
      </c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5" x14ac:dyDescent="0.25">
      <c r="A306" s="16">
        <v>5</v>
      </c>
      <c r="B306" s="14" t="s">
        <v>20</v>
      </c>
      <c r="C306" s="18">
        <v>878</v>
      </c>
      <c r="D306" s="18">
        <v>1064</v>
      </c>
      <c r="E306" s="18">
        <v>484</v>
      </c>
      <c r="F306" s="4">
        <v>491</v>
      </c>
      <c r="G306" s="4">
        <v>264</v>
      </c>
      <c r="H306" s="18">
        <v>251</v>
      </c>
      <c r="I306" s="5">
        <f t="shared" ref="I306:J306" si="330">C306/C306</f>
        <v>1</v>
      </c>
      <c r="J306" s="5">
        <f t="shared" si="330"/>
        <v>1</v>
      </c>
      <c r="K306" s="5">
        <f t="shared" si="298"/>
        <v>0.55125284738041003</v>
      </c>
      <c r="L306" s="5">
        <f t="shared" si="298"/>
        <v>0.46146616541353386</v>
      </c>
      <c r="M306" s="5">
        <f t="shared" si="279"/>
        <v>0.30070000000000002</v>
      </c>
      <c r="N306" s="9">
        <f t="shared" si="280"/>
        <v>0.2359</v>
      </c>
      <c r="O306" s="9">
        <f t="shared" si="281"/>
        <v>-1.2016</v>
      </c>
      <c r="P306" s="9">
        <f t="shared" si="282"/>
        <v>-1.4442999999999999</v>
      </c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5" x14ac:dyDescent="0.25">
      <c r="A307" s="16">
        <v>54</v>
      </c>
      <c r="B307" s="14" t="s">
        <v>69</v>
      </c>
      <c r="C307" s="18">
        <v>285</v>
      </c>
      <c r="D307" s="18">
        <v>543</v>
      </c>
      <c r="E307" s="18">
        <v>116</v>
      </c>
      <c r="F307" s="4">
        <v>19</v>
      </c>
      <c r="G307" s="4">
        <v>75</v>
      </c>
      <c r="H307" s="18">
        <v>167</v>
      </c>
      <c r="I307" s="5">
        <f t="shared" ref="I307:J307" si="331">C307/C307</f>
        <v>1</v>
      </c>
      <c r="J307" s="5">
        <f t="shared" si="331"/>
        <v>1</v>
      </c>
      <c r="K307" s="5">
        <f t="shared" si="298"/>
        <v>0.40701754385964911</v>
      </c>
      <c r="L307" s="5">
        <f t="shared" si="298"/>
        <v>3.4990791896869246E-2</v>
      </c>
      <c r="M307" s="5">
        <f t="shared" si="279"/>
        <v>0.26319999999999999</v>
      </c>
      <c r="N307" s="9">
        <f t="shared" si="280"/>
        <v>0.30759999999999998</v>
      </c>
      <c r="O307" s="9">
        <f t="shared" si="281"/>
        <v>-1.3348</v>
      </c>
      <c r="P307" s="9">
        <f t="shared" si="282"/>
        <v>-1.179</v>
      </c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5" x14ac:dyDescent="0.25">
      <c r="A308" s="16">
        <v>76</v>
      </c>
      <c r="B308" s="14" t="s">
        <v>91</v>
      </c>
      <c r="C308" s="18">
        <v>544</v>
      </c>
      <c r="D308" s="18">
        <v>513</v>
      </c>
      <c r="E308" s="18">
        <v>264</v>
      </c>
      <c r="F308" s="4">
        <v>42</v>
      </c>
      <c r="G308" s="4">
        <v>264</v>
      </c>
      <c r="H308" s="18">
        <v>209</v>
      </c>
      <c r="I308" s="5">
        <f t="shared" ref="I308:J308" si="332">C308/C308</f>
        <v>1</v>
      </c>
      <c r="J308" s="5">
        <f t="shared" si="332"/>
        <v>1</v>
      </c>
      <c r="K308" s="5">
        <f t="shared" si="298"/>
        <v>0.48529411764705882</v>
      </c>
      <c r="L308" s="5">
        <f t="shared" si="298"/>
        <v>8.1871345029239762E-2</v>
      </c>
      <c r="M308" s="5">
        <f t="shared" si="279"/>
        <v>0.48530000000000001</v>
      </c>
      <c r="N308" s="9">
        <f t="shared" si="280"/>
        <v>0.40739999999999998</v>
      </c>
      <c r="O308" s="9">
        <f t="shared" si="281"/>
        <v>-0.72299999999999998</v>
      </c>
      <c r="P308" s="9">
        <f t="shared" si="282"/>
        <v>-0.89800000000000002</v>
      </c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5" x14ac:dyDescent="0.25">
      <c r="A309" s="16">
        <v>56</v>
      </c>
      <c r="B309" s="14" t="s">
        <v>71</v>
      </c>
      <c r="C309" s="18">
        <v>420</v>
      </c>
      <c r="D309" s="18">
        <v>1023</v>
      </c>
      <c r="E309" s="18">
        <v>387</v>
      </c>
      <c r="F309" s="4">
        <v>77</v>
      </c>
      <c r="G309" s="4">
        <v>300</v>
      </c>
      <c r="H309" s="18">
        <v>273</v>
      </c>
      <c r="I309" s="5">
        <f t="shared" ref="I309:J309" si="333">C309/C309</f>
        <v>1</v>
      </c>
      <c r="J309" s="5">
        <f t="shared" si="333"/>
        <v>1</v>
      </c>
      <c r="K309" s="5">
        <f t="shared" si="298"/>
        <v>0.92142857142857137</v>
      </c>
      <c r="L309" s="5">
        <f t="shared" si="298"/>
        <v>7.5268817204301078E-2</v>
      </c>
      <c r="M309" s="5">
        <f t="shared" si="279"/>
        <v>0.71430000000000005</v>
      </c>
      <c r="N309" s="9">
        <f t="shared" si="280"/>
        <v>0.26690000000000003</v>
      </c>
      <c r="O309" s="9">
        <f t="shared" si="281"/>
        <v>-0.33650000000000002</v>
      </c>
      <c r="P309" s="9">
        <f t="shared" si="282"/>
        <v>-1.3209</v>
      </c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5" x14ac:dyDescent="0.25">
      <c r="A310" s="16">
        <v>16</v>
      </c>
      <c r="B310" s="14" t="s">
        <v>31</v>
      </c>
      <c r="C310" s="18">
        <v>643</v>
      </c>
      <c r="D310" s="18">
        <v>675</v>
      </c>
      <c r="E310" s="18">
        <v>207</v>
      </c>
      <c r="F310" s="4">
        <v>10</v>
      </c>
      <c r="G310" s="4">
        <v>248</v>
      </c>
      <c r="H310" s="18">
        <v>103</v>
      </c>
      <c r="I310" s="5">
        <f t="shared" ref="I310:J310" si="334">C310/C310</f>
        <v>1</v>
      </c>
      <c r="J310" s="5">
        <f t="shared" si="334"/>
        <v>1</v>
      </c>
      <c r="K310" s="5">
        <f t="shared" si="298"/>
        <v>0.32192846034214617</v>
      </c>
      <c r="L310" s="5">
        <f t="shared" si="298"/>
        <v>1.4814814814814815E-2</v>
      </c>
      <c r="M310" s="5">
        <f t="shared" si="279"/>
        <v>0.38569999999999999</v>
      </c>
      <c r="N310" s="9">
        <f t="shared" si="280"/>
        <v>0.15260000000000001</v>
      </c>
      <c r="O310" s="9">
        <f t="shared" si="281"/>
        <v>-0.95269999999999999</v>
      </c>
      <c r="P310" s="9">
        <f t="shared" si="282"/>
        <v>-1.8798999999999999</v>
      </c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5" x14ac:dyDescent="0.25">
      <c r="A311" s="16">
        <v>69</v>
      </c>
      <c r="B311" s="14" t="s">
        <v>84</v>
      </c>
      <c r="C311" s="18">
        <v>871</v>
      </c>
      <c r="D311" s="18">
        <v>433</v>
      </c>
      <c r="E311" s="18">
        <v>79</v>
      </c>
      <c r="F311" s="4">
        <v>456</v>
      </c>
      <c r="G311" s="4">
        <v>140</v>
      </c>
      <c r="H311" s="18">
        <v>172</v>
      </c>
      <c r="I311" s="5">
        <f t="shared" ref="I311:J311" si="335">C311/C311</f>
        <v>1</v>
      </c>
      <c r="J311" s="5">
        <f t="shared" si="335"/>
        <v>1</v>
      </c>
      <c r="K311" s="5">
        <f t="shared" si="298"/>
        <v>9.0700344431687716E-2</v>
      </c>
      <c r="L311" s="5">
        <f t="shared" si="298"/>
        <v>1.0531177829099307</v>
      </c>
      <c r="M311" s="5">
        <f t="shared" si="279"/>
        <v>0.16070000000000001</v>
      </c>
      <c r="N311" s="9">
        <f t="shared" si="280"/>
        <v>0.3972</v>
      </c>
      <c r="O311" s="9">
        <f t="shared" si="281"/>
        <v>-1.8282</v>
      </c>
      <c r="P311" s="9">
        <f t="shared" si="282"/>
        <v>-0.92330000000000001</v>
      </c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5" x14ac:dyDescent="0.25">
      <c r="A312" s="16">
        <v>16</v>
      </c>
      <c r="B312" s="14" t="s">
        <v>31</v>
      </c>
      <c r="C312" s="18">
        <v>646</v>
      </c>
      <c r="D312" s="18">
        <v>807</v>
      </c>
      <c r="E312" s="18">
        <v>403</v>
      </c>
      <c r="F312" s="4">
        <v>68</v>
      </c>
      <c r="G312" s="4">
        <v>349</v>
      </c>
      <c r="H312" s="18">
        <v>90</v>
      </c>
      <c r="I312" s="5">
        <f t="shared" ref="I312:J312" si="336">C312/C312</f>
        <v>1</v>
      </c>
      <c r="J312" s="5">
        <f t="shared" si="336"/>
        <v>1</v>
      </c>
      <c r="K312" s="5">
        <f t="shared" si="298"/>
        <v>0.62383900928792568</v>
      </c>
      <c r="L312" s="5">
        <f t="shared" si="298"/>
        <v>8.4262701363073109E-2</v>
      </c>
      <c r="M312" s="5">
        <f t="shared" si="279"/>
        <v>0.54020000000000001</v>
      </c>
      <c r="N312" s="9">
        <f t="shared" si="280"/>
        <v>0.1115</v>
      </c>
      <c r="O312" s="9">
        <f t="shared" si="281"/>
        <v>-0.61580000000000001</v>
      </c>
      <c r="P312" s="9">
        <f t="shared" si="282"/>
        <v>-2.1937000000000002</v>
      </c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5" x14ac:dyDescent="0.25">
      <c r="A313" s="16">
        <v>23</v>
      </c>
      <c r="B313" s="14" t="s">
        <v>38</v>
      </c>
      <c r="C313" s="18">
        <v>816</v>
      </c>
      <c r="D313" s="18">
        <v>515</v>
      </c>
      <c r="E313" s="18">
        <v>180</v>
      </c>
      <c r="F313" s="4">
        <v>425</v>
      </c>
      <c r="G313" s="4">
        <v>347</v>
      </c>
      <c r="H313" s="18">
        <v>75</v>
      </c>
      <c r="I313" s="5">
        <f t="shared" ref="I313:J313" si="337">C313/C313</f>
        <v>1</v>
      </c>
      <c r="J313" s="5">
        <f t="shared" si="337"/>
        <v>1</v>
      </c>
      <c r="K313" s="5">
        <f t="shared" si="298"/>
        <v>0.22058823529411764</v>
      </c>
      <c r="L313" s="5">
        <f t="shared" si="298"/>
        <v>0.82524271844660191</v>
      </c>
      <c r="M313" s="5">
        <f t="shared" si="279"/>
        <v>0.42520000000000002</v>
      </c>
      <c r="N313" s="9">
        <f t="shared" si="280"/>
        <v>0.14560000000000001</v>
      </c>
      <c r="O313" s="9">
        <f t="shared" si="281"/>
        <v>-0.85519999999999996</v>
      </c>
      <c r="P313" s="9">
        <f t="shared" si="282"/>
        <v>-1.9269000000000001</v>
      </c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5" x14ac:dyDescent="0.25">
      <c r="A314" s="16">
        <v>38</v>
      </c>
      <c r="B314" s="14" t="s">
        <v>53</v>
      </c>
      <c r="C314" s="18">
        <v>803</v>
      </c>
      <c r="D314" s="18">
        <v>1136</v>
      </c>
      <c r="E314" s="18">
        <v>430</v>
      </c>
      <c r="F314" s="4">
        <v>457</v>
      </c>
      <c r="G314" s="4">
        <v>251</v>
      </c>
      <c r="H314" s="18">
        <v>349</v>
      </c>
      <c r="I314" s="5">
        <f t="shared" ref="I314:J314" si="338">C314/C314</f>
        <v>1</v>
      </c>
      <c r="J314" s="5">
        <f t="shared" si="338"/>
        <v>1</v>
      </c>
      <c r="K314" s="5">
        <f t="shared" si="298"/>
        <v>0.53549190535491908</v>
      </c>
      <c r="L314" s="5">
        <f t="shared" si="298"/>
        <v>0.40228873239436619</v>
      </c>
      <c r="M314" s="5">
        <f t="shared" si="279"/>
        <v>0.31259999999999999</v>
      </c>
      <c r="N314" s="9">
        <f t="shared" si="280"/>
        <v>0.30719999999999997</v>
      </c>
      <c r="O314" s="9">
        <f t="shared" si="281"/>
        <v>-1.1628000000000001</v>
      </c>
      <c r="P314" s="9">
        <f t="shared" si="282"/>
        <v>-1.1802999999999999</v>
      </c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5" x14ac:dyDescent="0.25">
      <c r="A315" s="16">
        <v>51</v>
      </c>
      <c r="B315" s="14" t="s">
        <v>66</v>
      </c>
      <c r="C315" s="18">
        <v>798</v>
      </c>
      <c r="D315" s="18">
        <v>848</v>
      </c>
      <c r="E315" s="18">
        <v>308</v>
      </c>
      <c r="F315" s="4">
        <v>67</v>
      </c>
      <c r="G315" s="4">
        <v>357</v>
      </c>
      <c r="H315" s="18">
        <v>153</v>
      </c>
      <c r="I315" s="5">
        <f t="shared" ref="I315:J315" si="339">C315/C315</f>
        <v>1</v>
      </c>
      <c r="J315" s="5">
        <f t="shared" si="339"/>
        <v>1</v>
      </c>
      <c r="K315" s="5">
        <f t="shared" si="298"/>
        <v>0.38596491228070173</v>
      </c>
      <c r="L315" s="5">
        <f t="shared" si="298"/>
        <v>7.9009433962264147E-2</v>
      </c>
      <c r="M315" s="5">
        <f t="shared" si="279"/>
        <v>0.44740000000000002</v>
      </c>
      <c r="N315" s="9">
        <f t="shared" si="280"/>
        <v>0.1804</v>
      </c>
      <c r="O315" s="9">
        <f t="shared" si="281"/>
        <v>-0.80430000000000001</v>
      </c>
      <c r="P315" s="9">
        <f t="shared" si="282"/>
        <v>-1.7125999999999999</v>
      </c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5" x14ac:dyDescent="0.25">
      <c r="A316" s="16">
        <v>23</v>
      </c>
      <c r="B316" s="14" t="s">
        <v>38</v>
      </c>
      <c r="C316" s="18">
        <v>1125</v>
      </c>
      <c r="D316" s="18">
        <v>468</v>
      </c>
      <c r="E316" s="18">
        <v>31</v>
      </c>
      <c r="F316" s="4">
        <v>487</v>
      </c>
      <c r="G316" s="4">
        <v>344</v>
      </c>
      <c r="H316" s="18">
        <v>107</v>
      </c>
      <c r="I316" s="5">
        <f t="shared" ref="I316:J316" si="340">C316/C316</f>
        <v>1</v>
      </c>
      <c r="J316" s="5">
        <f t="shared" si="340"/>
        <v>1</v>
      </c>
      <c r="K316" s="5">
        <f t="shared" si="298"/>
        <v>2.7555555555555555E-2</v>
      </c>
      <c r="L316" s="5">
        <f t="shared" si="298"/>
        <v>1.0405982905982907</v>
      </c>
      <c r="M316" s="5">
        <f t="shared" si="279"/>
        <v>0.30580000000000002</v>
      </c>
      <c r="N316" s="9">
        <f t="shared" si="280"/>
        <v>0.2286</v>
      </c>
      <c r="O316" s="9">
        <f t="shared" si="281"/>
        <v>-1.1848000000000001</v>
      </c>
      <c r="P316" s="9">
        <f t="shared" si="282"/>
        <v>-1.4758</v>
      </c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5" x14ac:dyDescent="0.25">
      <c r="A317" s="16">
        <v>22</v>
      </c>
      <c r="B317" s="14" t="s">
        <v>37</v>
      </c>
      <c r="C317" s="18">
        <v>896</v>
      </c>
      <c r="D317" s="18">
        <v>851</v>
      </c>
      <c r="E317" s="18">
        <v>330</v>
      </c>
      <c r="F317" s="4">
        <v>406</v>
      </c>
      <c r="G317" s="4">
        <v>201</v>
      </c>
      <c r="H317" s="18">
        <v>146</v>
      </c>
      <c r="I317" s="5">
        <f t="shared" ref="I317:J317" si="341">C317/C317</f>
        <v>1</v>
      </c>
      <c r="J317" s="5">
        <f t="shared" si="341"/>
        <v>1</v>
      </c>
      <c r="K317" s="5">
        <f t="shared" si="298"/>
        <v>0.36830357142857145</v>
      </c>
      <c r="L317" s="5">
        <f t="shared" si="298"/>
        <v>0.47708578143360753</v>
      </c>
      <c r="M317" s="5">
        <f t="shared" si="279"/>
        <v>0.2243</v>
      </c>
      <c r="N317" s="9">
        <f t="shared" si="280"/>
        <v>0.1716</v>
      </c>
      <c r="O317" s="9">
        <f t="shared" si="281"/>
        <v>-1.4947999999999999</v>
      </c>
      <c r="P317" s="9">
        <f t="shared" si="282"/>
        <v>-1.7625999999999999</v>
      </c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5" x14ac:dyDescent="0.25">
      <c r="A318" s="16">
        <v>27</v>
      </c>
      <c r="B318" s="14" t="s">
        <v>42</v>
      </c>
      <c r="C318" s="18">
        <v>860</v>
      </c>
      <c r="D318" s="18">
        <v>400</v>
      </c>
      <c r="E318" s="18">
        <v>74</v>
      </c>
      <c r="F318" s="4">
        <v>279</v>
      </c>
      <c r="G318" s="4">
        <v>246</v>
      </c>
      <c r="H318" s="18">
        <v>264</v>
      </c>
      <c r="I318" s="5">
        <f t="shared" ref="I318:J318" si="342">C318/C318</f>
        <v>1</v>
      </c>
      <c r="J318" s="5">
        <f t="shared" si="342"/>
        <v>1</v>
      </c>
      <c r="K318" s="5">
        <f t="shared" si="298"/>
        <v>8.6046511627906982E-2</v>
      </c>
      <c r="L318" s="5">
        <f t="shared" si="298"/>
        <v>0.69750000000000001</v>
      </c>
      <c r="M318" s="5">
        <f t="shared" si="279"/>
        <v>0.28599999999999998</v>
      </c>
      <c r="N318" s="9">
        <f t="shared" si="280"/>
        <v>0.66</v>
      </c>
      <c r="O318" s="9">
        <f t="shared" si="281"/>
        <v>-1.2518</v>
      </c>
      <c r="P318" s="9">
        <f t="shared" si="282"/>
        <v>-0.41549999999999998</v>
      </c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5" x14ac:dyDescent="0.25">
      <c r="A319" s="16">
        <v>3</v>
      </c>
      <c r="B319" s="14" t="s">
        <v>18</v>
      </c>
      <c r="C319" s="18">
        <v>628</v>
      </c>
      <c r="D319" s="18">
        <v>606</v>
      </c>
      <c r="E319" s="18">
        <v>217</v>
      </c>
      <c r="F319" s="4">
        <v>135</v>
      </c>
      <c r="G319" s="4">
        <v>131</v>
      </c>
      <c r="H319" s="18">
        <v>128</v>
      </c>
      <c r="I319" s="5">
        <f t="shared" ref="I319:J319" si="343">C319/C319</f>
        <v>1</v>
      </c>
      <c r="J319" s="5">
        <f t="shared" si="343"/>
        <v>1</v>
      </c>
      <c r="K319" s="5">
        <f t="shared" si="298"/>
        <v>0.34554140127388533</v>
      </c>
      <c r="L319" s="5">
        <f t="shared" si="298"/>
        <v>0.22277227722772278</v>
      </c>
      <c r="M319" s="5">
        <f t="shared" si="279"/>
        <v>0.20860000000000001</v>
      </c>
      <c r="N319" s="9">
        <f t="shared" si="280"/>
        <v>0.2112</v>
      </c>
      <c r="O319" s="9">
        <f t="shared" si="281"/>
        <v>-1.5672999999999999</v>
      </c>
      <c r="P319" s="9">
        <f t="shared" si="282"/>
        <v>-1.5548999999999999</v>
      </c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5" x14ac:dyDescent="0.25">
      <c r="A320" s="16">
        <v>11</v>
      </c>
      <c r="B320" s="14" t="s">
        <v>26</v>
      </c>
      <c r="C320" s="18">
        <v>1001</v>
      </c>
      <c r="D320" s="18">
        <v>660</v>
      </c>
      <c r="E320" s="18">
        <v>404</v>
      </c>
      <c r="F320" s="4">
        <v>434</v>
      </c>
      <c r="G320" s="4">
        <v>341</v>
      </c>
      <c r="H320" s="18">
        <v>104</v>
      </c>
      <c r="I320" s="5">
        <f t="shared" ref="I320:J320" si="344">C320/C320</f>
        <v>1</v>
      </c>
      <c r="J320" s="5">
        <f t="shared" si="344"/>
        <v>1</v>
      </c>
      <c r="K320" s="5">
        <f t="shared" si="298"/>
        <v>0.40359640359640359</v>
      </c>
      <c r="L320" s="5">
        <f t="shared" si="298"/>
        <v>0.65757575757575759</v>
      </c>
      <c r="M320" s="5">
        <f t="shared" si="279"/>
        <v>0.3407</v>
      </c>
      <c r="N320" s="9">
        <f t="shared" si="280"/>
        <v>0.15759999999999999</v>
      </c>
      <c r="O320" s="9">
        <f t="shared" si="281"/>
        <v>-1.0768</v>
      </c>
      <c r="P320" s="9">
        <f t="shared" si="282"/>
        <v>-1.8476999999999999</v>
      </c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5" x14ac:dyDescent="0.25">
      <c r="A321" s="16">
        <v>37</v>
      </c>
      <c r="B321" s="14" t="s">
        <v>52</v>
      </c>
      <c r="C321" s="18">
        <v>549</v>
      </c>
      <c r="D321" s="18">
        <v>693</v>
      </c>
      <c r="E321" s="18">
        <v>222</v>
      </c>
      <c r="F321" s="4">
        <v>181</v>
      </c>
      <c r="G321" s="4">
        <v>178</v>
      </c>
      <c r="H321" s="18">
        <v>287</v>
      </c>
      <c r="I321" s="5">
        <f t="shared" ref="I321:J321" si="345">C321/C321</f>
        <v>1</v>
      </c>
      <c r="J321" s="5">
        <f t="shared" si="345"/>
        <v>1</v>
      </c>
      <c r="K321" s="5">
        <f t="shared" si="298"/>
        <v>0.40437158469945356</v>
      </c>
      <c r="L321" s="5">
        <f t="shared" si="298"/>
        <v>0.26118326118326118</v>
      </c>
      <c r="M321" s="5">
        <f t="shared" si="279"/>
        <v>0.32419999999999999</v>
      </c>
      <c r="N321" s="9">
        <f t="shared" si="280"/>
        <v>0.41410000000000002</v>
      </c>
      <c r="O321" s="9">
        <f t="shared" si="281"/>
        <v>-1.1264000000000001</v>
      </c>
      <c r="P321" s="9">
        <f t="shared" si="282"/>
        <v>-0.88160000000000005</v>
      </c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5" x14ac:dyDescent="0.25">
      <c r="A322" s="16">
        <v>63</v>
      </c>
      <c r="B322" s="14" t="s">
        <v>78</v>
      </c>
      <c r="C322" s="18">
        <v>1129</v>
      </c>
      <c r="D322" s="18">
        <v>554</v>
      </c>
      <c r="E322" s="18">
        <v>266</v>
      </c>
      <c r="F322" s="4">
        <v>432</v>
      </c>
      <c r="G322" s="4">
        <v>326</v>
      </c>
      <c r="H322" s="18">
        <v>62</v>
      </c>
      <c r="I322" s="5">
        <f t="shared" ref="I322:J322" si="346">C322/C322</f>
        <v>1</v>
      </c>
      <c r="J322" s="5">
        <f t="shared" si="346"/>
        <v>1</v>
      </c>
      <c r="K322" s="5">
        <f t="shared" si="298"/>
        <v>0.23560673162090345</v>
      </c>
      <c r="L322" s="5">
        <f t="shared" si="298"/>
        <v>0.77978339350180503</v>
      </c>
      <c r="M322" s="5">
        <f t="shared" si="279"/>
        <v>0.2888</v>
      </c>
      <c r="N322" s="9">
        <f t="shared" si="280"/>
        <v>0.1119</v>
      </c>
      <c r="O322" s="9">
        <f t="shared" si="281"/>
        <v>-1.242</v>
      </c>
      <c r="P322" s="9">
        <f t="shared" si="282"/>
        <v>-2.1901000000000002</v>
      </c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5" x14ac:dyDescent="0.25">
      <c r="A323" s="16">
        <v>54</v>
      </c>
      <c r="B323" s="14" t="s">
        <v>69</v>
      </c>
      <c r="C323" s="18">
        <v>262</v>
      </c>
      <c r="D323" s="18">
        <v>756</v>
      </c>
      <c r="E323" s="18">
        <v>90</v>
      </c>
      <c r="F323" s="4">
        <v>23</v>
      </c>
      <c r="G323" s="4">
        <v>54</v>
      </c>
      <c r="H323" s="18">
        <v>368</v>
      </c>
      <c r="I323" s="5">
        <f t="shared" ref="I323:J323" si="347">C323/C323</f>
        <v>1</v>
      </c>
      <c r="J323" s="5">
        <f t="shared" si="347"/>
        <v>1</v>
      </c>
      <c r="K323" s="5">
        <f t="shared" si="298"/>
        <v>0.34351145038167941</v>
      </c>
      <c r="L323" s="5">
        <f t="shared" si="298"/>
        <v>3.0423280423280422E-2</v>
      </c>
      <c r="M323" s="5">
        <f t="shared" ref="M323:M386" si="348">ROUND(G323/C323,4)</f>
        <v>0.20610000000000001</v>
      </c>
      <c r="N323" s="9">
        <f t="shared" ref="N323:N386" si="349">ROUND(H323/D323,4)</f>
        <v>0.48680000000000001</v>
      </c>
      <c r="O323" s="9">
        <f t="shared" ref="O323:O386" si="350">ROUND(LN(M323),4)</f>
        <v>-1.5793999999999999</v>
      </c>
      <c r="P323" s="9">
        <f t="shared" ref="P323:P386" si="351">ROUND(LN(N323),4)</f>
        <v>-0.71989999999999998</v>
      </c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5" x14ac:dyDescent="0.25">
      <c r="A324" s="16">
        <v>47</v>
      </c>
      <c r="B324" s="14" t="s">
        <v>62</v>
      </c>
      <c r="C324" s="18">
        <v>757</v>
      </c>
      <c r="D324" s="18">
        <v>430</v>
      </c>
      <c r="E324" s="18">
        <v>26</v>
      </c>
      <c r="F324" s="4">
        <v>375</v>
      </c>
      <c r="G324" s="4">
        <v>250</v>
      </c>
      <c r="H324" s="18">
        <v>154</v>
      </c>
      <c r="I324" s="5">
        <f t="shared" ref="I324:J324" si="352">C324/C324</f>
        <v>1</v>
      </c>
      <c r="J324" s="5">
        <f t="shared" si="352"/>
        <v>1</v>
      </c>
      <c r="K324" s="5">
        <f t="shared" si="298"/>
        <v>3.4346103038309116E-2</v>
      </c>
      <c r="L324" s="5">
        <f t="shared" si="298"/>
        <v>0.87209302325581395</v>
      </c>
      <c r="M324" s="5">
        <f t="shared" si="348"/>
        <v>0.33029999999999998</v>
      </c>
      <c r="N324" s="9">
        <f t="shared" si="349"/>
        <v>0.35809999999999997</v>
      </c>
      <c r="O324" s="9">
        <f t="shared" si="350"/>
        <v>-1.1077999999999999</v>
      </c>
      <c r="P324" s="9">
        <f t="shared" si="351"/>
        <v>-1.0268999999999999</v>
      </c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5" x14ac:dyDescent="0.25">
      <c r="A325" s="16">
        <v>8</v>
      </c>
      <c r="B325" s="14" t="s">
        <v>23</v>
      </c>
      <c r="C325" s="18">
        <v>905</v>
      </c>
      <c r="D325" s="18">
        <v>806</v>
      </c>
      <c r="E325" s="18">
        <v>91</v>
      </c>
      <c r="F325" s="4">
        <v>247</v>
      </c>
      <c r="G325" s="4">
        <v>377</v>
      </c>
      <c r="H325" s="18">
        <v>377</v>
      </c>
      <c r="I325" s="5">
        <f t="shared" ref="I325:J325" si="353">C325/C325</f>
        <v>1</v>
      </c>
      <c r="J325" s="5">
        <f t="shared" si="353"/>
        <v>1</v>
      </c>
      <c r="K325" s="5">
        <f t="shared" si="298"/>
        <v>0.10055248618784531</v>
      </c>
      <c r="L325" s="5">
        <f t="shared" si="298"/>
        <v>0.30645161290322581</v>
      </c>
      <c r="M325" s="5">
        <f t="shared" si="348"/>
        <v>0.41660000000000003</v>
      </c>
      <c r="N325" s="9">
        <f t="shared" si="349"/>
        <v>0.4677</v>
      </c>
      <c r="O325" s="9">
        <f t="shared" si="350"/>
        <v>-0.87560000000000004</v>
      </c>
      <c r="P325" s="9">
        <f t="shared" si="351"/>
        <v>-0.75990000000000002</v>
      </c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5" x14ac:dyDescent="0.25">
      <c r="A326" s="16">
        <v>52</v>
      </c>
      <c r="B326" s="14" t="s">
        <v>67</v>
      </c>
      <c r="C326" s="18">
        <v>635</v>
      </c>
      <c r="D326" s="18">
        <v>747</v>
      </c>
      <c r="E326" s="18">
        <v>375</v>
      </c>
      <c r="F326" s="4">
        <v>306</v>
      </c>
      <c r="G326" s="4">
        <v>85</v>
      </c>
      <c r="H326" s="18">
        <v>124</v>
      </c>
      <c r="I326" s="5">
        <f t="shared" ref="I326:J326" si="354">C326/C326</f>
        <v>1</v>
      </c>
      <c r="J326" s="5">
        <f t="shared" si="354"/>
        <v>1</v>
      </c>
      <c r="K326" s="5">
        <f t="shared" si="298"/>
        <v>0.59055118110236215</v>
      </c>
      <c r="L326" s="5">
        <f t="shared" si="298"/>
        <v>0.40963855421686746</v>
      </c>
      <c r="M326" s="5">
        <f t="shared" si="348"/>
        <v>0.13389999999999999</v>
      </c>
      <c r="N326" s="9">
        <f t="shared" si="349"/>
        <v>0.16600000000000001</v>
      </c>
      <c r="O326" s="9">
        <f t="shared" si="350"/>
        <v>-2.0106999999999999</v>
      </c>
      <c r="P326" s="9">
        <f t="shared" si="351"/>
        <v>-1.7958000000000001</v>
      </c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5" x14ac:dyDescent="0.25">
      <c r="A327" s="16">
        <v>35</v>
      </c>
      <c r="B327" s="14" t="s">
        <v>50</v>
      </c>
      <c r="C327" s="18">
        <v>391</v>
      </c>
      <c r="D327" s="18">
        <v>849</v>
      </c>
      <c r="E327" s="18">
        <v>173</v>
      </c>
      <c r="F327" s="4">
        <v>147</v>
      </c>
      <c r="G327" s="4">
        <v>120</v>
      </c>
      <c r="H327" s="18">
        <v>387</v>
      </c>
      <c r="I327" s="5">
        <f t="shared" ref="I327:J327" si="355">C327/C327</f>
        <v>1</v>
      </c>
      <c r="J327" s="5">
        <f t="shared" si="355"/>
        <v>1</v>
      </c>
      <c r="K327" s="5">
        <f t="shared" si="298"/>
        <v>0.44245524296675193</v>
      </c>
      <c r="L327" s="5">
        <f t="shared" si="298"/>
        <v>0.17314487632508835</v>
      </c>
      <c r="M327" s="5">
        <f t="shared" si="348"/>
        <v>0.30690000000000001</v>
      </c>
      <c r="N327" s="9">
        <f t="shared" si="349"/>
        <v>0.45579999999999998</v>
      </c>
      <c r="O327" s="9">
        <f t="shared" si="350"/>
        <v>-1.1812</v>
      </c>
      <c r="P327" s="9">
        <f t="shared" si="351"/>
        <v>-0.78569999999999995</v>
      </c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5" x14ac:dyDescent="0.25">
      <c r="A328" s="16">
        <v>5</v>
      </c>
      <c r="B328" s="14" t="s">
        <v>20</v>
      </c>
      <c r="C328" s="18">
        <v>958</v>
      </c>
      <c r="D328" s="18">
        <v>465</v>
      </c>
      <c r="E328" s="18">
        <v>167</v>
      </c>
      <c r="F328" s="4">
        <v>308</v>
      </c>
      <c r="G328" s="4">
        <v>358</v>
      </c>
      <c r="H328" s="18">
        <v>117</v>
      </c>
      <c r="I328" s="5">
        <f t="shared" ref="I328:J328" si="356">C328/C328</f>
        <v>1</v>
      </c>
      <c r="J328" s="5">
        <f t="shared" si="356"/>
        <v>1</v>
      </c>
      <c r="K328" s="5">
        <f t="shared" si="298"/>
        <v>0.174321503131524</v>
      </c>
      <c r="L328" s="5">
        <f t="shared" si="298"/>
        <v>0.66236559139784945</v>
      </c>
      <c r="M328" s="5">
        <f t="shared" si="348"/>
        <v>0.37369999999999998</v>
      </c>
      <c r="N328" s="9">
        <f t="shared" si="349"/>
        <v>0.25159999999999999</v>
      </c>
      <c r="O328" s="9">
        <f t="shared" si="350"/>
        <v>-0.98429999999999995</v>
      </c>
      <c r="P328" s="9">
        <f t="shared" si="351"/>
        <v>-1.3798999999999999</v>
      </c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5" x14ac:dyDescent="0.25">
      <c r="A329" s="16">
        <v>64</v>
      </c>
      <c r="B329" s="14" t="s">
        <v>79</v>
      </c>
      <c r="C329" s="18">
        <v>677</v>
      </c>
      <c r="D329" s="18">
        <v>583</v>
      </c>
      <c r="E329" s="18">
        <v>213</v>
      </c>
      <c r="F329" s="4">
        <v>221</v>
      </c>
      <c r="G329" s="4">
        <v>279</v>
      </c>
      <c r="H329" s="18">
        <v>152</v>
      </c>
      <c r="I329" s="5">
        <f t="shared" ref="I329:J329" si="357">C329/C329</f>
        <v>1</v>
      </c>
      <c r="J329" s="5">
        <f t="shared" si="357"/>
        <v>1</v>
      </c>
      <c r="K329" s="5">
        <f t="shared" si="298"/>
        <v>0.31462333825701627</v>
      </c>
      <c r="L329" s="5">
        <f t="shared" si="298"/>
        <v>0.379073756432247</v>
      </c>
      <c r="M329" s="5">
        <f t="shared" si="348"/>
        <v>0.41210000000000002</v>
      </c>
      <c r="N329" s="9">
        <f t="shared" si="349"/>
        <v>0.26069999999999999</v>
      </c>
      <c r="O329" s="9">
        <f t="shared" si="350"/>
        <v>-0.88649999999999995</v>
      </c>
      <c r="P329" s="9">
        <f t="shared" si="351"/>
        <v>-1.3444</v>
      </c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5" x14ac:dyDescent="0.25">
      <c r="A330" s="16">
        <v>54</v>
      </c>
      <c r="B330" s="14" t="s">
        <v>69</v>
      </c>
      <c r="C330" s="18">
        <v>474</v>
      </c>
      <c r="D330" s="18">
        <v>733</v>
      </c>
      <c r="E330" s="18">
        <v>391</v>
      </c>
      <c r="F330" s="4">
        <v>79</v>
      </c>
      <c r="G330" s="4">
        <v>323</v>
      </c>
      <c r="H330" s="18">
        <v>180</v>
      </c>
      <c r="I330" s="5">
        <f t="shared" ref="I330:J330" si="358">C330/C330</f>
        <v>1</v>
      </c>
      <c r="J330" s="5">
        <f t="shared" si="358"/>
        <v>1</v>
      </c>
      <c r="K330" s="5">
        <f t="shared" si="298"/>
        <v>0.82489451476793252</v>
      </c>
      <c r="L330" s="5">
        <f t="shared" si="298"/>
        <v>0.1077762619372442</v>
      </c>
      <c r="M330" s="5">
        <f t="shared" si="348"/>
        <v>0.68140000000000001</v>
      </c>
      <c r="N330" s="9">
        <f t="shared" si="349"/>
        <v>0.24560000000000001</v>
      </c>
      <c r="O330" s="9">
        <f t="shared" si="350"/>
        <v>-0.3836</v>
      </c>
      <c r="P330" s="9">
        <f t="shared" si="351"/>
        <v>-1.4040999999999999</v>
      </c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5" x14ac:dyDescent="0.25">
      <c r="A331" s="16">
        <v>55</v>
      </c>
      <c r="B331" s="14" t="s">
        <v>70</v>
      </c>
      <c r="C331" s="18">
        <v>633</v>
      </c>
      <c r="D331" s="18">
        <v>771</v>
      </c>
      <c r="E331" s="18">
        <v>228</v>
      </c>
      <c r="F331" s="4">
        <v>426</v>
      </c>
      <c r="G331" s="4">
        <v>107</v>
      </c>
      <c r="H331" s="18">
        <v>328</v>
      </c>
      <c r="I331" s="5">
        <f t="shared" ref="I331:J331" si="359">C331/C331</f>
        <v>1</v>
      </c>
      <c r="J331" s="5">
        <f t="shared" si="359"/>
        <v>1</v>
      </c>
      <c r="K331" s="5">
        <f t="shared" si="298"/>
        <v>0.36018957345971564</v>
      </c>
      <c r="L331" s="5">
        <f t="shared" si="298"/>
        <v>0.55252918287937747</v>
      </c>
      <c r="M331" s="5">
        <f t="shared" si="348"/>
        <v>0.16900000000000001</v>
      </c>
      <c r="N331" s="9">
        <f t="shared" si="349"/>
        <v>0.4254</v>
      </c>
      <c r="O331" s="9">
        <f t="shared" si="350"/>
        <v>-1.7779</v>
      </c>
      <c r="P331" s="9">
        <f t="shared" si="351"/>
        <v>-0.85470000000000002</v>
      </c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5" x14ac:dyDescent="0.25">
      <c r="A332" s="16">
        <v>21</v>
      </c>
      <c r="B332" s="14" t="s">
        <v>36</v>
      </c>
      <c r="C332" s="18">
        <v>611</v>
      </c>
      <c r="D332" s="18">
        <v>644</v>
      </c>
      <c r="E332" s="18">
        <v>268</v>
      </c>
      <c r="F332" s="4">
        <v>204</v>
      </c>
      <c r="G332" s="4">
        <v>134</v>
      </c>
      <c r="H332" s="18">
        <v>231</v>
      </c>
      <c r="I332" s="5">
        <f t="shared" ref="I332:J332" si="360">C332/C332</f>
        <v>1</v>
      </c>
      <c r="J332" s="5">
        <f t="shared" si="360"/>
        <v>1</v>
      </c>
      <c r="K332" s="5">
        <f t="shared" si="298"/>
        <v>0.43862520458265142</v>
      </c>
      <c r="L332" s="5">
        <f t="shared" si="298"/>
        <v>0.31677018633540371</v>
      </c>
      <c r="M332" s="5">
        <f t="shared" si="348"/>
        <v>0.21929999999999999</v>
      </c>
      <c r="N332" s="9">
        <f t="shared" si="349"/>
        <v>0.35870000000000002</v>
      </c>
      <c r="O332" s="9">
        <f t="shared" si="350"/>
        <v>-1.5173000000000001</v>
      </c>
      <c r="P332" s="9">
        <f t="shared" si="351"/>
        <v>-1.0253000000000001</v>
      </c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5" x14ac:dyDescent="0.25">
      <c r="A333" s="16">
        <v>74</v>
      </c>
      <c r="B333" s="14" t="s">
        <v>89</v>
      </c>
      <c r="C333" s="18">
        <v>1207</v>
      </c>
      <c r="D333" s="18">
        <v>520</v>
      </c>
      <c r="E333" s="18">
        <v>202</v>
      </c>
      <c r="F333" s="4">
        <v>496</v>
      </c>
      <c r="G333" s="4">
        <v>375</v>
      </c>
      <c r="H333" s="18">
        <v>186</v>
      </c>
      <c r="I333" s="5">
        <f t="shared" ref="I333:J333" si="361">C333/C333</f>
        <v>1</v>
      </c>
      <c r="J333" s="5">
        <f t="shared" si="361"/>
        <v>1</v>
      </c>
      <c r="K333" s="5">
        <f t="shared" si="298"/>
        <v>0.16735708367854185</v>
      </c>
      <c r="L333" s="5">
        <f t="shared" si="298"/>
        <v>0.9538461538461539</v>
      </c>
      <c r="M333" s="5">
        <f t="shared" si="348"/>
        <v>0.31069999999999998</v>
      </c>
      <c r="N333" s="9">
        <f t="shared" si="349"/>
        <v>0.35770000000000002</v>
      </c>
      <c r="O333" s="9">
        <f t="shared" si="350"/>
        <v>-1.1689000000000001</v>
      </c>
      <c r="P333" s="9">
        <f t="shared" si="351"/>
        <v>-1.0281</v>
      </c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5" x14ac:dyDescent="0.25">
      <c r="A334" s="16">
        <v>66</v>
      </c>
      <c r="B334" s="14" t="s">
        <v>81</v>
      </c>
      <c r="C334" s="18">
        <v>422</v>
      </c>
      <c r="D334" s="18">
        <v>696</v>
      </c>
      <c r="E334" s="18">
        <v>226</v>
      </c>
      <c r="F334" s="4">
        <v>155</v>
      </c>
      <c r="G334" s="4">
        <v>79</v>
      </c>
      <c r="H334" s="18">
        <v>203</v>
      </c>
      <c r="I334" s="5">
        <f t="shared" ref="I334:J334" si="362">C334/C334</f>
        <v>1</v>
      </c>
      <c r="J334" s="5">
        <f t="shared" si="362"/>
        <v>1</v>
      </c>
      <c r="K334" s="5">
        <f t="shared" si="298"/>
        <v>0.53554502369668244</v>
      </c>
      <c r="L334" s="5">
        <f t="shared" si="298"/>
        <v>0.22270114942528735</v>
      </c>
      <c r="M334" s="5">
        <f t="shared" si="348"/>
        <v>0.18720000000000001</v>
      </c>
      <c r="N334" s="9">
        <f t="shared" si="349"/>
        <v>0.29170000000000001</v>
      </c>
      <c r="O334" s="9">
        <f t="shared" si="350"/>
        <v>-1.6756</v>
      </c>
      <c r="P334" s="9">
        <f t="shared" si="351"/>
        <v>-1.232</v>
      </c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5" x14ac:dyDescent="0.25">
      <c r="A335" s="16">
        <v>65</v>
      </c>
      <c r="B335" s="14" t="s">
        <v>80</v>
      </c>
      <c r="C335" s="18">
        <v>1144</v>
      </c>
      <c r="D335" s="18">
        <v>439</v>
      </c>
      <c r="E335" s="18">
        <v>52</v>
      </c>
      <c r="F335" s="4">
        <v>436</v>
      </c>
      <c r="G335" s="4">
        <v>354</v>
      </c>
      <c r="H335" s="18">
        <v>124</v>
      </c>
      <c r="I335" s="5">
        <f t="shared" ref="I335:J335" si="363">C335/C335</f>
        <v>1</v>
      </c>
      <c r="J335" s="5">
        <f t="shared" si="363"/>
        <v>1</v>
      </c>
      <c r="K335" s="5">
        <f t="shared" si="298"/>
        <v>4.5454545454545456E-2</v>
      </c>
      <c r="L335" s="5">
        <f t="shared" si="298"/>
        <v>0.99316628701594534</v>
      </c>
      <c r="M335" s="5">
        <f t="shared" si="348"/>
        <v>0.30940000000000001</v>
      </c>
      <c r="N335" s="9">
        <f t="shared" si="349"/>
        <v>0.28249999999999997</v>
      </c>
      <c r="O335" s="9">
        <f t="shared" si="350"/>
        <v>-1.1731</v>
      </c>
      <c r="P335" s="9">
        <f t="shared" si="351"/>
        <v>-1.2641</v>
      </c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5" x14ac:dyDescent="0.25">
      <c r="A336" s="16">
        <v>68</v>
      </c>
      <c r="B336" s="14" t="s">
        <v>83</v>
      </c>
      <c r="C336" s="18">
        <v>575</v>
      </c>
      <c r="D336" s="18">
        <v>687</v>
      </c>
      <c r="E336" s="18">
        <v>311</v>
      </c>
      <c r="F336" s="4">
        <v>108</v>
      </c>
      <c r="G336" s="4">
        <v>377</v>
      </c>
      <c r="H336" s="18">
        <v>137</v>
      </c>
      <c r="I336" s="5">
        <f t="shared" ref="I336:J336" si="364">C336/C336</f>
        <v>1</v>
      </c>
      <c r="J336" s="5">
        <f t="shared" si="364"/>
        <v>1</v>
      </c>
      <c r="K336" s="5">
        <f t="shared" si="298"/>
        <v>0.54086956521739127</v>
      </c>
      <c r="L336" s="5">
        <f t="shared" si="298"/>
        <v>0.15720524017467249</v>
      </c>
      <c r="M336" s="5">
        <f t="shared" si="348"/>
        <v>0.65569999999999995</v>
      </c>
      <c r="N336" s="9">
        <f t="shared" si="349"/>
        <v>0.19939999999999999</v>
      </c>
      <c r="O336" s="9">
        <f t="shared" si="350"/>
        <v>-0.42209999999999998</v>
      </c>
      <c r="P336" s="9">
        <f t="shared" si="351"/>
        <v>-1.6124000000000001</v>
      </c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5" x14ac:dyDescent="0.25">
      <c r="A337" s="16">
        <v>42</v>
      </c>
      <c r="B337" s="14" t="s">
        <v>57</v>
      </c>
      <c r="C337" s="18">
        <v>227</v>
      </c>
      <c r="D337" s="18">
        <v>418</v>
      </c>
      <c r="E337" s="18">
        <v>204</v>
      </c>
      <c r="F337" s="4">
        <v>67</v>
      </c>
      <c r="G337" s="4">
        <v>95</v>
      </c>
      <c r="H337" s="18">
        <v>135</v>
      </c>
      <c r="I337" s="5">
        <f t="shared" ref="I337:J337" si="365">C337/C337</f>
        <v>1</v>
      </c>
      <c r="J337" s="5">
        <f t="shared" si="365"/>
        <v>1</v>
      </c>
      <c r="K337" s="5">
        <f t="shared" si="298"/>
        <v>0.89867841409691629</v>
      </c>
      <c r="L337" s="5">
        <f t="shared" si="298"/>
        <v>0.16028708133971292</v>
      </c>
      <c r="M337" s="5">
        <f t="shared" si="348"/>
        <v>0.41849999999999998</v>
      </c>
      <c r="N337" s="9">
        <f t="shared" si="349"/>
        <v>0.32300000000000001</v>
      </c>
      <c r="O337" s="9">
        <f t="shared" si="350"/>
        <v>-0.87109999999999999</v>
      </c>
      <c r="P337" s="9">
        <f t="shared" si="351"/>
        <v>-1.1301000000000001</v>
      </c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5" x14ac:dyDescent="0.25">
      <c r="A338" s="16">
        <v>78</v>
      </c>
      <c r="B338" s="14" t="s">
        <v>93</v>
      </c>
      <c r="C338" s="18">
        <v>432</v>
      </c>
      <c r="D338" s="18">
        <v>652</v>
      </c>
      <c r="E338" s="18">
        <v>272</v>
      </c>
      <c r="F338" s="4">
        <v>305</v>
      </c>
      <c r="G338" s="4">
        <v>44</v>
      </c>
      <c r="H338" s="18">
        <v>309</v>
      </c>
      <c r="I338" s="5">
        <f t="shared" ref="I338:J338" si="366">C338/C338</f>
        <v>1</v>
      </c>
      <c r="J338" s="5">
        <f t="shared" si="366"/>
        <v>1</v>
      </c>
      <c r="K338" s="5">
        <f t="shared" ref="K338:L401" si="367">E338/C338</f>
        <v>0.62962962962962965</v>
      </c>
      <c r="L338" s="5">
        <f t="shared" si="367"/>
        <v>0.4677914110429448</v>
      </c>
      <c r="M338" s="5">
        <f t="shared" si="348"/>
        <v>0.1019</v>
      </c>
      <c r="N338" s="9">
        <f t="shared" si="349"/>
        <v>0.47389999999999999</v>
      </c>
      <c r="O338" s="9">
        <f t="shared" si="350"/>
        <v>-2.2837999999999998</v>
      </c>
      <c r="P338" s="9">
        <f t="shared" si="351"/>
        <v>-0.74680000000000002</v>
      </c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5" x14ac:dyDescent="0.25">
      <c r="A339" s="16">
        <v>17</v>
      </c>
      <c r="B339" s="14" t="s">
        <v>32</v>
      </c>
      <c r="C339" s="18">
        <v>848</v>
      </c>
      <c r="D339" s="18">
        <v>754</v>
      </c>
      <c r="E339" s="18">
        <v>259</v>
      </c>
      <c r="F339" s="4">
        <v>323</v>
      </c>
      <c r="G339" s="4">
        <v>169</v>
      </c>
      <c r="H339" s="18">
        <v>247</v>
      </c>
      <c r="I339" s="5">
        <f t="shared" ref="I339:J339" si="368">C339/C339</f>
        <v>1</v>
      </c>
      <c r="J339" s="5">
        <f t="shared" si="368"/>
        <v>1</v>
      </c>
      <c r="K339" s="5">
        <f t="shared" si="367"/>
        <v>0.30542452830188677</v>
      </c>
      <c r="L339" s="5">
        <f t="shared" si="367"/>
        <v>0.42838196286472147</v>
      </c>
      <c r="M339" s="5">
        <f t="shared" si="348"/>
        <v>0.1993</v>
      </c>
      <c r="N339" s="9">
        <f t="shared" si="349"/>
        <v>0.3276</v>
      </c>
      <c r="O339" s="9">
        <f t="shared" si="350"/>
        <v>-1.6129</v>
      </c>
      <c r="P339" s="9">
        <f t="shared" si="351"/>
        <v>-1.1160000000000001</v>
      </c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5" x14ac:dyDescent="0.25">
      <c r="A340" s="16">
        <v>78</v>
      </c>
      <c r="B340" s="14" t="s">
        <v>93</v>
      </c>
      <c r="C340" s="18">
        <v>630</v>
      </c>
      <c r="D340" s="18">
        <v>578</v>
      </c>
      <c r="E340" s="18">
        <v>67</v>
      </c>
      <c r="F340" s="4">
        <v>272</v>
      </c>
      <c r="G340" s="4">
        <v>88</v>
      </c>
      <c r="H340" s="18">
        <v>331</v>
      </c>
      <c r="I340" s="5">
        <f t="shared" ref="I340:J340" si="369">C340/C340</f>
        <v>1</v>
      </c>
      <c r="J340" s="5">
        <f t="shared" si="369"/>
        <v>1</v>
      </c>
      <c r="K340" s="5">
        <f t="shared" si="367"/>
        <v>0.10634920634920635</v>
      </c>
      <c r="L340" s="5">
        <f t="shared" si="367"/>
        <v>0.47058823529411764</v>
      </c>
      <c r="M340" s="5">
        <f t="shared" si="348"/>
        <v>0.13969999999999999</v>
      </c>
      <c r="N340" s="9">
        <f t="shared" si="349"/>
        <v>0.57269999999999999</v>
      </c>
      <c r="O340" s="9">
        <f t="shared" si="350"/>
        <v>-1.9682999999999999</v>
      </c>
      <c r="P340" s="9">
        <f t="shared" si="351"/>
        <v>-0.55740000000000001</v>
      </c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5" x14ac:dyDescent="0.25">
      <c r="A341" s="16">
        <v>44</v>
      </c>
      <c r="B341" s="14" t="s">
        <v>59</v>
      </c>
      <c r="C341" s="18">
        <v>583</v>
      </c>
      <c r="D341" s="18">
        <v>675</v>
      </c>
      <c r="E341" s="18">
        <v>26</v>
      </c>
      <c r="F341" s="4">
        <v>40</v>
      </c>
      <c r="G341" s="4">
        <v>348</v>
      </c>
      <c r="H341" s="18">
        <v>296</v>
      </c>
      <c r="I341" s="5">
        <f t="shared" ref="I341:J341" si="370">C341/C341</f>
        <v>1</v>
      </c>
      <c r="J341" s="5">
        <f t="shared" si="370"/>
        <v>1</v>
      </c>
      <c r="K341" s="5">
        <f t="shared" si="367"/>
        <v>4.4596912521440824E-2</v>
      </c>
      <c r="L341" s="5">
        <f t="shared" si="367"/>
        <v>5.9259259259259262E-2</v>
      </c>
      <c r="M341" s="5">
        <f t="shared" si="348"/>
        <v>0.59689999999999999</v>
      </c>
      <c r="N341" s="9">
        <f t="shared" si="349"/>
        <v>0.4385</v>
      </c>
      <c r="O341" s="9">
        <f t="shared" si="350"/>
        <v>-0.51600000000000001</v>
      </c>
      <c r="P341" s="9">
        <f t="shared" si="351"/>
        <v>-0.82440000000000002</v>
      </c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5" x14ac:dyDescent="0.25">
      <c r="A342" s="16">
        <v>60</v>
      </c>
      <c r="B342" s="14" t="s">
        <v>75</v>
      </c>
      <c r="C342" s="18">
        <v>720</v>
      </c>
      <c r="D342" s="18">
        <v>571</v>
      </c>
      <c r="E342" s="18">
        <v>182</v>
      </c>
      <c r="F342" s="4">
        <v>276</v>
      </c>
      <c r="G342" s="4">
        <v>107</v>
      </c>
      <c r="H342" s="18">
        <v>262</v>
      </c>
      <c r="I342" s="5">
        <f t="shared" ref="I342:J342" si="371">C342/C342</f>
        <v>1</v>
      </c>
      <c r="J342" s="5">
        <f t="shared" si="371"/>
        <v>1</v>
      </c>
      <c r="K342" s="5">
        <f t="shared" si="367"/>
        <v>0.25277777777777777</v>
      </c>
      <c r="L342" s="5">
        <f t="shared" si="367"/>
        <v>0.48336252189141854</v>
      </c>
      <c r="M342" s="5">
        <f t="shared" si="348"/>
        <v>0.14860000000000001</v>
      </c>
      <c r="N342" s="9">
        <f t="shared" si="349"/>
        <v>0.45879999999999999</v>
      </c>
      <c r="O342" s="9">
        <f t="shared" si="350"/>
        <v>-1.9065000000000001</v>
      </c>
      <c r="P342" s="9">
        <f t="shared" si="351"/>
        <v>-0.77910000000000001</v>
      </c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5" x14ac:dyDescent="0.25">
      <c r="A343" s="16">
        <v>47</v>
      </c>
      <c r="B343" s="14" t="s">
        <v>62</v>
      </c>
      <c r="C343" s="18">
        <v>599</v>
      </c>
      <c r="D343" s="18">
        <v>891</v>
      </c>
      <c r="E343" s="18">
        <v>458</v>
      </c>
      <c r="F343" s="4">
        <v>142</v>
      </c>
      <c r="G343" s="4">
        <v>190</v>
      </c>
      <c r="H343" s="18">
        <v>371</v>
      </c>
      <c r="I343" s="5">
        <f t="shared" ref="I343:J343" si="372">C343/C343</f>
        <v>1</v>
      </c>
      <c r="J343" s="5">
        <f t="shared" si="372"/>
        <v>1</v>
      </c>
      <c r="K343" s="5">
        <f t="shared" si="367"/>
        <v>0.76460767946577635</v>
      </c>
      <c r="L343" s="5">
        <f t="shared" si="367"/>
        <v>0.15937149270482603</v>
      </c>
      <c r="M343" s="5">
        <f t="shared" si="348"/>
        <v>0.31719999999999998</v>
      </c>
      <c r="N343" s="9">
        <f t="shared" si="349"/>
        <v>0.41639999999999999</v>
      </c>
      <c r="O343" s="9">
        <f t="shared" si="350"/>
        <v>-1.1482000000000001</v>
      </c>
      <c r="P343" s="9">
        <f t="shared" si="351"/>
        <v>-0.87609999999999999</v>
      </c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5" x14ac:dyDescent="0.25">
      <c r="A344" s="16">
        <v>71</v>
      </c>
      <c r="B344" s="14" t="s">
        <v>86</v>
      </c>
      <c r="C344" s="18">
        <v>604</v>
      </c>
      <c r="D344" s="18">
        <v>644</v>
      </c>
      <c r="E344" s="18">
        <v>293</v>
      </c>
      <c r="F344" s="4">
        <v>104</v>
      </c>
      <c r="G344" s="4">
        <v>204</v>
      </c>
      <c r="H344" s="18">
        <v>42</v>
      </c>
      <c r="I344" s="5">
        <f t="shared" ref="I344:J344" si="373">C344/C344</f>
        <v>1</v>
      </c>
      <c r="J344" s="5">
        <f t="shared" si="373"/>
        <v>1</v>
      </c>
      <c r="K344" s="5">
        <f t="shared" si="367"/>
        <v>0.48509933774834435</v>
      </c>
      <c r="L344" s="5">
        <f t="shared" si="367"/>
        <v>0.16149068322981366</v>
      </c>
      <c r="M344" s="5">
        <f t="shared" si="348"/>
        <v>0.3377</v>
      </c>
      <c r="N344" s="9">
        <f t="shared" si="349"/>
        <v>6.5199999999999994E-2</v>
      </c>
      <c r="O344" s="9">
        <f t="shared" si="350"/>
        <v>-1.0855999999999999</v>
      </c>
      <c r="P344" s="9">
        <f t="shared" si="351"/>
        <v>-2.7303000000000002</v>
      </c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5" x14ac:dyDescent="0.25">
      <c r="A345" s="16">
        <v>26</v>
      </c>
      <c r="B345" s="14" t="s">
        <v>41</v>
      </c>
      <c r="C345" s="18">
        <v>642</v>
      </c>
      <c r="D345" s="18">
        <v>895</v>
      </c>
      <c r="E345" s="18">
        <v>424</v>
      </c>
      <c r="F345" s="4">
        <v>450</v>
      </c>
      <c r="G345" s="4">
        <v>115</v>
      </c>
      <c r="H345" s="18">
        <v>261</v>
      </c>
      <c r="I345" s="5">
        <f t="shared" ref="I345:J345" si="374">C345/C345</f>
        <v>1</v>
      </c>
      <c r="J345" s="5">
        <f t="shared" si="374"/>
        <v>1</v>
      </c>
      <c r="K345" s="5">
        <f t="shared" si="367"/>
        <v>0.66043613707165105</v>
      </c>
      <c r="L345" s="5">
        <f t="shared" si="367"/>
        <v>0.5027932960893855</v>
      </c>
      <c r="M345" s="5">
        <f t="shared" si="348"/>
        <v>0.17910000000000001</v>
      </c>
      <c r="N345" s="9">
        <f t="shared" si="349"/>
        <v>0.29160000000000003</v>
      </c>
      <c r="O345" s="9">
        <f t="shared" si="350"/>
        <v>-1.7198</v>
      </c>
      <c r="P345" s="9">
        <f t="shared" si="351"/>
        <v>-1.2323999999999999</v>
      </c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5" x14ac:dyDescent="0.25">
      <c r="A346" s="16">
        <v>64</v>
      </c>
      <c r="B346" s="14" t="s">
        <v>79</v>
      </c>
      <c r="C346" s="18">
        <v>687</v>
      </c>
      <c r="D346" s="18">
        <v>479</v>
      </c>
      <c r="E346" s="18">
        <v>95</v>
      </c>
      <c r="F346" s="4">
        <v>362</v>
      </c>
      <c r="G346" s="4">
        <v>281</v>
      </c>
      <c r="H346" s="18">
        <v>141</v>
      </c>
      <c r="I346" s="5">
        <f t="shared" ref="I346:J346" si="375">C346/C346</f>
        <v>1</v>
      </c>
      <c r="J346" s="5">
        <f t="shared" si="375"/>
        <v>1</v>
      </c>
      <c r="K346" s="5">
        <f t="shared" si="367"/>
        <v>0.13828238719068414</v>
      </c>
      <c r="L346" s="5">
        <f t="shared" si="367"/>
        <v>0.75574112734864296</v>
      </c>
      <c r="M346" s="5">
        <f t="shared" si="348"/>
        <v>0.40899999999999997</v>
      </c>
      <c r="N346" s="9">
        <f t="shared" si="349"/>
        <v>0.2944</v>
      </c>
      <c r="O346" s="9">
        <f t="shared" si="350"/>
        <v>-0.89400000000000002</v>
      </c>
      <c r="P346" s="9">
        <f t="shared" si="351"/>
        <v>-1.2228000000000001</v>
      </c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5" x14ac:dyDescent="0.25">
      <c r="A347" s="16">
        <v>22</v>
      </c>
      <c r="B347" s="14" t="s">
        <v>37</v>
      </c>
      <c r="C347" s="18">
        <v>675</v>
      </c>
      <c r="D347" s="18">
        <v>561</v>
      </c>
      <c r="E347" s="18">
        <v>77</v>
      </c>
      <c r="F347" s="4">
        <v>152</v>
      </c>
      <c r="G347" s="4">
        <v>318</v>
      </c>
      <c r="H347" s="18">
        <v>174</v>
      </c>
      <c r="I347" s="5">
        <f t="shared" ref="I347:J347" si="376">C347/C347</f>
        <v>1</v>
      </c>
      <c r="J347" s="5">
        <f t="shared" si="376"/>
        <v>1</v>
      </c>
      <c r="K347" s="5">
        <f t="shared" si="367"/>
        <v>0.11407407407407408</v>
      </c>
      <c r="L347" s="5">
        <f t="shared" si="367"/>
        <v>0.27094474153297682</v>
      </c>
      <c r="M347" s="5">
        <f t="shared" si="348"/>
        <v>0.47110000000000002</v>
      </c>
      <c r="N347" s="9">
        <f t="shared" si="349"/>
        <v>0.31019999999999998</v>
      </c>
      <c r="O347" s="9">
        <f t="shared" si="350"/>
        <v>-0.75270000000000004</v>
      </c>
      <c r="P347" s="9">
        <f t="shared" si="351"/>
        <v>-1.1705000000000001</v>
      </c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5" x14ac:dyDescent="0.25">
      <c r="A348" s="16">
        <v>77</v>
      </c>
      <c r="B348" s="14" t="s">
        <v>92</v>
      </c>
      <c r="C348" s="18">
        <v>1018</v>
      </c>
      <c r="D348" s="18">
        <v>802</v>
      </c>
      <c r="E348" s="18">
        <v>331</v>
      </c>
      <c r="F348" s="4">
        <v>464</v>
      </c>
      <c r="G348" s="4">
        <v>192</v>
      </c>
      <c r="H348" s="18">
        <v>93</v>
      </c>
      <c r="I348" s="5">
        <f t="shared" ref="I348:J348" si="377">C348/C348</f>
        <v>1</v>
      </c>
      <c r="J348" s="5">
        <f t="shared" si="377"/>
        <v>1</v>
      </c>
      <c r="K348" s="5">
        <f t="shared" si="367"/>
        <v>0.325147347740668</v>
      </c>
      <c r="L348" s="5">
        <f t="shared" si="367"/>
        <v>0.5785536159600998</v>
      </c>
      <c r="M348" s="5">
        <f t="shared" si="348"/>
        <v>0.18859999999999999</v>
      </c>
      <c r="N348" s="9">
        <f t="shared" si="349"/>
        <v>0.11600000000000001</v>
      </c>
      <c r="O348" s="9">
        <f t="shared" si="350"/>
        <v>-1.6680999999999999</v>
      </c>
      <c r="P348" s="9">
        <f t="shared" si="351"/>
        <v>-2.1541999999999999</v>
      </c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5" x14ac:dyDescent="0.25">
      <c r="A349" s="16">
        <v>11</v>
      </c>
      <c r="B349" s="14" t="s">
        <v>26</v>
      </c>
      <c r="C349" s="18">
        <v>610</v>
      </c>
      <c r="D349" s="18">
        <v>375</v>
      </c>
      <c r="E349" s="18">
        <v>273</v>
      </c>
      <c r="F349" s="4">
        <v>272</v>
      </c>
      <c r="G349" s="4">
        <v>54</v>
      </c>
      <c r="H349" s="18">
        <v>54</v>
      </c>
      <c r="I349" s="5">
        <f t="shared" ref="I349:J349" si="378">C349/C349</f>
        <v>1</v>
      </c>
      <c r="J349" s="5">
        <f t="shared" si="378"/>
        <v>1</v>
      </c>
      <c r="K349" s="5">
        <f t="shared" si="367"/>
        <v>0.44754098360655736</v>
      </c>
      <c r="L349" s="5">
        <f t="shared" si="367"/>
        <v>0.72533333333333339</v>
      </c>
      <c r="M349" s="5">
        <f t="shared" si="348"/>
        <v>8.8499999999999995E-2</v>
      </c>
      <c r="N349" s="9">
        <f t="shared" si="349"/>
        <v>0.14399999999999999</v>
      </c>
      <c r="O349" s="9">
        <f t="shared" si="350"/>
        <v>-2.4247999999999998</v>
      </c>
      <c r="P349" s="9">
        <f t="shared" si="351"/>
        <v>-1.9379</v>
      </c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5" x14ac:dyDescent="0.25">
      <c r="A350" s="16">
        <v>52</v>
      </c>
      <c r="B350" s="14" t="s">
        <v>67</v>
      </c>
      <c r="C350" s="18">
        <v>755</v>
      </c>
      <c r="D350" s="18">
        <v>757</v>
      </c>
      <c r="E350" s="18">
        <v>215</v>
      </c>
      <c r="F350" s="4">
        <v>356</v>
      </c>
      <c r="G350" s="4">
        <v>218</v>
      </c>
      <c r="H350" s="18">
        <v>216</v>
      </c>
      <c r="I350" s="5">
        <f t="shared" ref="I350:J350" si="379">C350/C350</f>
        <v>1</v>
      </c>
      <c r="J350" s="5">
        <f t="shared" si="379"/>
        <v>1</v>
      </c>
      <c r="K350" s="5">
        <f t="shared" si="367"/>
        <v>0.28476821192052981</v>
      </c>
      <c r="L350" s="5">
        <f t="shared" si="367"/>
        <v>0.47027741083223251</v>
      </c>
      <c r="M350" s="5">
        <f t="shared" si="348"/>
        <v>0.28870000000000001</v>
      </c>
      <c r="N350" s="9">
        <f t="shared" si="349"/>
        <v>0.2853</v>
      </c>
      <c r="O350" s="9">
        <f t="shared" si="350"/>
        <v>-1.2423999999999999</v>
      </c>
      <c r="P350" s="9">
        <f t="shared" si="351"/>
        <v>-1.2542</v>
      </c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5" x14ac:dyDescent="0.25">
      <c r="A351" s="16">
        <v>51</v>
      </c>
      <c r="B351" s="14" t="s">
        <v>66</v>
      </c>
      <c r="C351" s="18">
        <v>735</v>
      </c>
      <c r="D351" s="18">
        <v>781</v>
      </c>
      <c r="E351" s="18">
        <v>207</v>
      </c>
      <c r="F351" s="4">
        <v>244</v>
      </c>
      <c r="G351" s="4">
        <v>126</v>
      </c>
      <c r="H351" s="18">
        <v>312</v>
      </c>
      <c r="I351" s="5">
        <f t="shared" ref="I351:J351" si="380">C351/C351</f>
        <v>1</v>
      </c>
      <c r="J351" s="5">
        <f t="shared" si="380"/>
        <v>1</v>
      </c>
      <c r="K351" s="5">
        <f t="shared" si="367"/>
        <v>0.28163265306122448</v>
      </c>
      <c r="L351" s="5">
        <f t="shared" si="367"/>
        <v>0.31241997439180536</v>
      </c>
      <c r="M351" s="5">
        <f t="shared" si="348"/>
        <v>0.1714</v>
      </c>
      <c r="N351" s="9">
        <f t="shared" si="349"/>
        <v>0.39950000000000002</v>
      </c>
      <c r="O351" s="9">
        <f t="shared" si="350"/>
        <v>-1.7638</v>
      </c>
      <c r="P351" s="9">
        <f t="shared" si="351"/>
        <v>-0.91749999999999998</v>
      </c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5" x14ac:dyDescent="0.25">
      <c r="A352" s="16">
        <v>33</v>
      </c>
      <c r="B352" s="14" t="s">
        <v>48</v>
      </c>
      <c r="C352" s="18">
        <v>789</v>
      </c>
      <c r="D352" s="18">
        <v>617</v>
      </c>
      <c r="E352" s="18">
        <v>267</v>
      </c>
      <c r="F352" s="4">
        <v>481</v>
      </c>
      <c r="G352" s="4">
        <v>221</v>
      </c>
      <c r="H352" s="18">
        <v>275</v>
      </c>
      <c r="I352" s="5">
        <f t="shared" ref="I352:J352" si="381">C352/C352</f>
        <v>1</v>
      </c>
      <c r="J352" s="5">
        <f t="shared" si="381"/>
        <v>1</v>
      </c>
      <c r="K352" s="5">
        <f t="shared" si="367"/>
        <v>0.33840304182509506</v>
      </c>
      <c r="L352" s="5">
        <f t="shared" si="367"/>
        <v>0.77957860615883301</v>
      </c>
      <c r="M352" s="5">
        <f t="shared" si="348"/>
        <v>0.28010000000000002</v>
      </c>
      <c r="N352" s="9">
        <f t="shared" si="349"/>
        <v>0.44569999999999999</v>
      </c>
      <c r="O352" s="9">
        <f t="shared" si="350"/>
        <v>-1.2726</v>
      </c>
      <c r="P352" s="9">
        <f t="shared" si="351"/>
        <v>-0.80810000000000004</v>
      </c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5" x14ac:dyDescent="0.25">
      <c r="A353" s="16">
        <v>40</v>
      </c>
      <c r="B353" s="14" t="s">
        <v>55</v>
      </c>
      <c r="C353" s="18">
        <v>590</v>
      </c>
      <c r="D353" s="18">
        <v>752</v>
      </c>
      <c r="E353" s="18">
        <v>350</v>
      </c>
      <c r="F353" s="4">
        <v>171</v>
      </c>
      <c r="G353" s="4">
        <v>306</v>
      </c>
      <c r="H353" s="18">
        <v>322</v>
      </c>
      <c r="I353" s="5">
        <f t="shared" ref="I353:J353" si="382">C353/C353</f>
        <v>1</v>
      </c>
      <c r="J353" s="5">
        <f t="shared" si="382"/>
        <v>1</v>
      </c>
      <c r="K353" s="5">
        <f t="shared" si="367"/>
        <v>0.59322033898305082</v>
      </c>
      <c r="L353" s="5">
        <f t="shared" si="367"/>
        <v>0.22739361702127658</v>
      </c>
      <c r="M353" s="5">
        <f t="shared" si="348"/>
        <v>0.51859999999999995</v>
      </c>
      <c r="N353" s="9">
        <f t="shared" si="349"/>
        <v>0.42820000000000003</v>
      </c>
      <c r="O353" s="9">
        <f t="shared" si="350"/>
        <v>-0.65659999999999996</v>
      </c>
      <c r="P353" s="9">
        <f t="shared" si="351"/>
        <v>-0.84819999999999995</v>
      </c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5" x14ac:dyDescent="0.25">
      <c r="A354" s="16">
        <v>44</v>
      </c>
      <c r="B354" s="14" t="s">
        <v>59</v>
      </c>
      <c r="C354" s="18">
        <v>770</v>
      </c>
      <c r="D354" s="18">
        <v>583</v>
      </c>
      <c r="E354" s="18">
        <v>417</v>
      </c>
      <c r="F354" s="4">
        <v>318</v>
      </c>
      <c r="G354" s="4">
        <v>105</v>
      </c>
      <c r="H354" s="18">
        <v>125</v>
      </c>
      <c r="I354" s="5">
        <f t="shared" ref="I354:J354" si="383">C354/C354</f>
        <v>1</v>
      </c>
      <c r="J354" s="5">
        <f t="shared" si="383"/>
        <v>1</v>
      </c>
      <c r="K354" s="5">
        <f t="shared" si="367"/>
        <v>0.54155844155844157</v>
      </c>
      <c r="L354" s="5">
        <f t="shared" si="367"/>
        <v>0.54545454545454541</v>
      </c>
      <c r="M354" s="5">
        <f t="shared" si="348"/>
        <v>0.13639999999999999</v>
      </c>
      <c r="N354" s="9">
        <f t="shared" si="349"/>
        <v>0.21440000000000001</v>
      </c>
      <c r="O354" s="9">
        <f t="shared" si="350"/>
        <v>-1.9922</v>
      </c>
      <c r="P354" s="9">
        <f t="shared" si="351"/>
        <v>-1.5399</v>
      </c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5" x14ac:dyDescent="0.25">
      <c r="A355" s="16">
        <v>25</v>
      </c>
      <c r="B355" s="14" t="s">
        <v>40</v>
      </c>
      <c r="C355" s="18">
        <v>187</v>
      </c>
      <c r="D355" s="18">
        <v>725</v>
      </c>
      <c r="E355" s="18">
        <v>174</v>
      </c>
      <c r="F355" s="4">
        <v>78</v>
      </c>
      <c r="G355" s="4">
        <v>66</v>
      </c>
      <c r="H355" s="18">
        <v>320</v>
      </c>
      <c r="I355" s="5">
        <f t="shared" ref="I355:J355" si="384">C355/C355</f>
        <v>1</v>
      </c>
      <c r="J355" s="5">
        <f t="shared" si="384"/>
        <v>1</v>
      </c>
      <c r="K355" s="5">
        <f t="shared" si="367"/>
        <v>0.93048128342245995</v>
      </c>
      <c r="L355" s="5">
        <f t="shared" si="367"/>
        <v>0.10758620689655173</v>
      </c>
      <c r="M355" s="5">
        <f t="shared" si="348"/>
        <v>0.35289999999999999</v>
      </c>
      <c r="N355" s="9">
        <f t="shared" si="349"/>
        <v>0.44140000000000001</v>
      </c>
      <c r="O355" s="9">
        <f t="shared" si="350"/>
        <v>-1.0416000000000001</v>
      </c>
      <c r="P355" s="9">
        <f t="shared" si="351"/>
        <v>-0.81779999999999997</v>
      </c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5" x14ac:dyDescent="0.25">
      <c r="A356" s="16">
        <v>37</v>
      </c>
      <c r="B356" s="14" t="s">
        <v>52</v>
      </c>
      <c r="C356" s="18">
        <v>928</v>
      </c>
      <c r="D356" s="18">
        <v>497</v>
      </c>
      <c r="E356" s="18">
        <v>195</v>
      </c>
      <c r="F356" s="4">
        <v>156</v>
      </c>
      <c r="G356" s="4">
        <v>391</v>
      </c>
      <c r="H356" s="18">
        <v>66</v>
      </c>
      <c r="I356" s="5">
        <f t="shared" ref="I356:J356" si="385">C356/C356</f>
        <v>1</v>
      </c>
      <c r="J356" s="5">
        <f t="shared" si="385"/>
        <v>1</v>
      </c>
      <c r="K356" s="5">
        <f t="shared" si="367"/>
        <v>0.2101293103448276</v>
      </c>
      <c r="L356" s="5">
        <f t="shared" si="367"/>
        <v>0.31388329979879276</v>
      </c>
      <c r="M356" s="5">
        <f t="shared" si="348"/>
        <v>0.42130000000000001</v>
      </c>
      <c r="N356" s="9">
        <f t="shared" si="349"/>
        <v>0.1328</v>
      </c>
      <c r="O356" s="9">
        <f t="shared" si="350"/>
        <v>-0.86439999999999995</v>
      </c>
      <c r="P356" s="9">
        <f t="shared" si="351"/>
        <v>-2.0188999999999999</v>
      </c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5" x14ac:dyDescent="0.25">
      <c r="A357" s="16">
        <v>6</v>
      </c>
      <c r="B357" s="14" t="s">
        <v>21</v>
      </c>
      <c r="C357" s="18">
        <v>976</v>
      </c>
      <c r="D357" s="18">
        <v>539</v>
      </c>
      <c r="E357" s="18">
        <v>208</v>
      </c>
      <c r="F357" s="4">
        <v>271</v>
      </c>
      <c r="G357" s="4">
        <v>368</v>
      </c>
      <c r="H357" s="18">
        <v>244</v>
      </c>
      <c r="I357" s="5">
        <f t="shared" ref="I357:J357" si="386">C357/C357</f>
        <v>1</v>
      </c>
      <c r="J357" s="5">
        <f t="shared" si="386"/>
        <v>1</v>
      </c>
      <c r="K357" s="5">
        <f t="shared" si="367"/>
        <v>0.21311475409836064</v>
      </c>
      <c r="L357" s="5">
        <f t="shared" si="367"/>
        <v>0.50278293135435992</v>
      </c>
      <c r="M357" s="5">
        <f t="shared" si="348"/>
        <v>0.377</v>
      </c>
      <c r="N357" s="9">
        <f t="shared" si="349"/>
        <v>0.45269999999999999</v>
      </c>
      <c r="O357" s="9">
        <f t="shared" si="350"/>
        <v>-0.97550000000000003</v>
      </c>
      <c r="P357" s="9">
        <f t="shared" si="351"/>
        <v>-0.79249999999999998</v>
      </c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5" x14ac:dyDescent="0.25">
      <c r="A358" s="16">
        <v>13</v>
      </c>
      <c r="B358" s="14" t="s">
        <v>28</v>
      </c>
      <c r="C358" s="18">
        <v>748</v>
      </c>
      <c r="D358" s="18">
        <v>496</v>
      </c>
      <c r="E358" s="18">
        <v>283</v>
      </c>
      <c r="F358" s="4">
        <v>295</v>
      </c>
      <c r="G358" s="4">
        <v>216</v>
      </c>
      <c r="H358" s="18">
        <v>86</v>
      </c>
      <c r="I358" s="5">
        <f t="shared" ref="I358:J358" si="387">C358/C358</f>
        <v>1</v>
      </c>
      <c r="J358" s="5">
        <f t="shared" si="387"/>
        <v>1</v>
      </c>
      <c r="K358" s="5">
        <f t="shared" si="367"/>
        <v>0.37834224598930483</v>
      </c>
      <c r="L358" s="5">
        <f t="shared" si="367"/>
        <v>0.594758064516129</v>
      </c>
      <c r="M358" s="5">
        <f t="shared" si="348"/>
        <v>0.2888</v>
      </c>
      <c r="N358" s="9">
        <f t="shared" si="349"/>
        <v>0.1734</v>
      </c>
      <c r="O358" s="9">
        <f t="shared" si="350"/>
        <v>-1.242</v>
      </c>
      <c r="P358" s="9">
        <f t="shared" si="351"/>
        <v>-1.7522</v>
      </c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5" x14ac:dyDescent="0.25">
      <c r="A359" s="16">
        <v>26</v>
      </c>
      <c r="B359" s="14" t="s">
        <v>41</v>
      </c>
      <c r="C359" s="18">
        <v>618</v>
      </c>
      <c r="D359" s="18">
        <v>413</v>
      </c>
      <c r="E359" s="18">
        <v>27</v>
      </c>
      <c r="F359" s="4">
        <v>175</v>
      </c>
      <c r="G359" s="4">
        <v>156</v>
      </c>
      <c r="H359" s="18">
        <v>60</v>
      </c>
      <c r="I359" s="5">
        <f t="shared" ref="I359:J359" si="388">C359/C359</f>
        <v>1</v>
      </c>
      <c r="J359" s="5">
        <f t="shared" si="388"/>
        <v>1</v>
      </c>
      <c r="K359" s="5">
        <f t="shared" si="367"/>
        <v>4.3689320388349516E-2</v>
      </c>
      <c r="L359" s="5">
        <f t="shared" si="367"/>
        <v>0.42372881355932202</v>
      </c>
      <c r="M359" s="5">
        <f t="shared" si="348"/>
        <v>0.25240000000000001</v>
      </c>
      <c r="N359" s="9">
        <f t="shared" si="349"/>
        <v>0.14530000000000001</v>
      </c>
      <c r="O359" s="9">
        <f t="shared" si="350"/>
        <v>-1.3767</v>
      </c>
      <c r="P359" s="9">
        <f t="shared" si="351"/>
        <v>-1.929</v>
      </c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5" x14ac:dyDescent="0.25">
      <c r="A360" s="16">
        <v>74</v>
      </c>
      <c r="B360" s="14" t="s">
        <v>89</v>
      </c>
      <c r="C360" s="18">
        <v>996</v>
      </c>
      <c r="D360" s="18">
        <v>797</v>
      </c>
      <c r="E360" s="18">
        <v>368</v>
      </c>
      <c r="F360" s="4">
        <v>405</v>
      </c>
      <c r="G360" s="4">
        <v>272</v>
      </c>
      <c r="H360" s="18">
        <v>105</v>
      </c>
      <c r="I360" s="5">
        <f t="shared" ref="I360:J360" si="389">C360/C360</f>
        <v>1</v>
      </c>
      <c r="J360" s="5">
        <f t="shared" si="389"/>
        <v>1</v>
      </c>
      <c r="K360" s="5">
        <f t="shared" si="367"/>
        <v>0.36947791164658633</v>
      </c>
      <c r="L360" s="5">
        <f t="shared" si="367"/>
        <v>0.50815558343789213</v>
      </c>
      <c r="M360" s="5">
        <f t="shared" si="348"/>
        <v>0.27310000000000001</v>
      </c>
      <c r="N360" s="9">
        <f t="shared" si="349"/>
        <v>0.13170000000000001</v>
      </c>
      <c r="O360" s="9">
        <f t="shared" si="350"/>
        <v>-1.2979000000000001</v>
      </c>
      <c r="P360" s="9">
        <f t="shared" si="351"/>
        <v>-2.0272000000000001</v>
      </c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5" x14ac:dyDescent="0.25">
      <c r="A361" s="16">
        <v>5</v>
      </c>
      <c r="B361" s="14" t="s">
        <v>20</v>
      </c>
      <c r="C361" s="18">
        <v>693</v>
      </c>
      <c r="D361" s="18">
        <v>693</v>
      </c>
      <c r="E361" s="18">
        <v>419</v>
      </c>
      <c r="F361" s="4">
        <v>467</v>
      </c>
      <c r="G361" s="4">
        <v>131</v>
      </c>
      <c r="H361" s="18">
        <v>137</v>
      </c>
      <c r="I361" s="5">
        <f t="shared" ref="I361:J361" si="390">C361/C361</f>
        <v>1</v>
      </c>
      <c r="J361" s="5">
        <f t="shared" si="390"/>
        <v>1</v>
      </c>
      <c r="K361" s="5">
        <f t="shared" si="367"/>
        <v>0.60461760461760461</v>
      </c>
      <c r="L361" s="5">
        <f t="shared" si="367"/>
        <v>0.67388167388167386</v>
      </c>
      <c r="M361" s="5">
        <f t="shared" si="348"/>
        <v>0.189</v>
      </c>
      <c r="N361" s="9">
        <f t="shared" si="349"/>
        <v>0.19769999999999999</v>
      </c>
      <c r="O361" s="9">
        <f t="shared" si="350"/>
        <v>-1.6659999999999999</v>
      </c>
      <c r="P361" s="9">
        <f t="shared" si="351"/>
        <v>-1.621</v>
      </c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5" x14ac:dyDescent="0.25">
      <c r="A362" s="16">
        <v>57</v>
      </c>
      <c r="B362" s="14" t="s">
        <v>72</v>
      </c>
      <c r="C362" s="18">
        <v>799</v>
      </c>
      <c r="D362" s="18">
        <v>935</v>
      </c>
      <c r="E362" s="18">
        <v>276</v>
      </c>
      <c r="F362" s="4">
        <v>431</v>
      </c>
      <c r="G362" s="4">
        <v>215</v>
      </c>
      <c r="H362" s="18">
        <v>304</v>
      </c>
      <c r="I362" s="5">
        <f t="shared" ref="I362:J362" si="391">C362/C362</f>
        <v>1</v>
      </c>
      <c r="J362" s="5">
        <f t="shared" si="391"/>
        <v>1</v>
      </c>
      <c r="K362" s="5">
        <f t="shared" si="367"/>
        <v>0.34543178973717148</v>
      </c>
      <c r="L362" s="5">
        <f t="shared" si="367"/>
        <v>0.46096256684491976</v>
      </c>
      <c r="M362" s="5">
        <f t="shared" si="348"/>
        <v>0.26910000000000001</v>
      </c>
      <c r="N362" s="9">
        <f t="shared" si="349"/>
        <v>0.3251</v>
      </c>
      <c r="O362" s="9">
        <f t="shared" si="350"/>
        <v>-1.3127</v>
      </c>
      <c r="P362" s="9">
        <f t="shared" si="351"/>
        <v>-1.1235999999999999</v>
      </c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5" x14ac:dyDescent="0.25">
      <c r="A363" s="16">
        <v>14</v>
      </c>
      <c r="B363" s="14" t="s">
        <v>29</v>
      </c>
      <c r="C363" s="18">
        <v>496</v>
      </c>
      <c r="D363" s="18">
        <v>634</v>
      </c>
      <c r="E363" s="18">
        <v>211</v>
      </c>
      <c r="F363" s="4">
        <v>131</v>
      </c>
      <c r="G363" s="4">
        <v>158</v>
      </c>
      <c r="H363" s="18">
        <v>194</v>
      </c>
      <c r="I363" s="5">
        <f t="shared" ref="I363:J363" si="392">C363/C363</f>
        <v>1</v>
      </c>
      <c r="J363" s="5">
        <f t="shared" si="392"/>
        <v>1</v>
      </c>
      <c r="K363" s="5">
        <f t="shared" si="367"/>
        <v>0.42540322580645162</v>
      </c>
      <c r="L363" s="5">
        <f t="shared" si="367"/>
        <v>0.20662460567823343</v>
      </c>
      <c r="M363" s="5">
        <f t="shared" si="348"/>
        <v>0.31850000000000001</v>
      </c>
      <c r="N363" s="9">
        <f t="shared" si="349"/>
        <v>0.30599999999999999</v>
      </c>
      <c r="O363" s="9">
        <f t="shared" si="350"/>
        <v>-1.1440999999999999</v>
      </c>
      <c r="P363" s="9">
        <f t="shared" si="351"/>
        <v>-1.1841999999999999</v>
      </c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5" x14ac:dyDescent="0.25">
      <c r="A364" s="16">
        <v>77</v>
      </c>
      <c r="B364" s="14" t="s">
        <v>92</v>
      </c>
      <c r="C364" s="18">
        <v>252</v>
      </c>
      <c r="D364" s="18">
        <v>778</v>
      </c>
      <c r="E364" s="18">
        <v>468</v>
      </c>
      <c r="F364" s="4">
        <v>43</v>
      </c>
      <c r="G364" s="4">
        <v>84</v>
      </c>
      <c r="H364" s="18">
        <v>189</v>
      </c>
      <c r="I364" s="5">
        <f t="shared" ref="I364:J364" si="393">C364/C364</f>
        <v>1</v>
      </c>
      <c r="J364" s="5">
        <f t="shared" si="393"/>
        <v>1</v>
      </c>
      <c r="K364" s="5">
        <f t="shared" si="367"/>
        <v>1.8571428571428572</v>
      </c>
      <c r="L364" s="5">
        <f t="shared" si="367"/>
        <v>5.5269922879177376E-2</v>
      </c>
      <c r="M364" s="5">
        <f t="shared" si="348"/>
        <v>0.33329999999999999</v>
      </c>
      <c r="N364" s="9">
        <f t="shared" si="349"/>
        <v>0.2429</v>
      </c>
      <c r="O364" s="9">
        <f t="shared" si="350"/>
        <v>-1.0987</v>
      </c>
      <c r="P364" s="9">
        <f t="shared" si="351"/>
        <v>-1.4151</v>
      </c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5" x14ac:dyDescent="0.25">
      <c r="A365" s="16">
        <v>68</v>
      </c>
      <c r="B365" s="14" t="s">
        <v>83</v>
      </c>
      <c r="C365" s="18">
        <v>667</v>
      </c>
      <c r="D365" s="18">
        <v>1129</v>
      </c>
      <c r="E365" s="18">
        <v>496</v>
      </c>
      <c r="F365" s="4">
        <v>64</v>
      </c>
      <c r="G365" s="4">
        <v>203</v>
      </c>
      <c r="H365" s="18">
        <v>362</v>
      </c>
      <c r="I365" s="5">
        <f t="shared" ref="I365:J365" si="394">C365/C365</f>
        <v>1</v>
      </c>
      <c r="J365" s="5">
        <f t="shared" si="394"/>
        <v>1</v>
      </c>
      <c r="K365" s="5">
        <f t="shared" si="367"/>
        <v>0.74362818590704649</v>
      </c>
      <c r="L365" s="5">
        <f t="shared" si="367"/>
        <v>5.6687333923826397E-2</v>
      </c>
      <c r="M365" s="5">
        <f t="shared" si="348"/>
        <v>0.30430000000000001</v>
      </c>
      <c r="N365" s="9">
        <f t="shared" si="349"/>
        <v>0.3206</v>
      </c>
      <c r="O365" s="9">
        <f t="shared" si="350"/>
        <v>-1.1897</v>
      </c>
      <c r="P365" s="9">
        <f t="shared" si="351"/>
        <v>-1.1375999999999999</v>
      </c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5" x14ac:dyDescent="0.25">
      <c r="A366" s="16">
        <v>16</v>
      </c>
      <c r="B366" s="14" t="s">
        <v>31</v>
      </c>
      <c r="C366" s="18">
        <v>715</v>
      </c>
      <c r="D366" s="18">
        <v>352</v>
      </c>
      <c r="E366" s="18">
        <v>0</v>
      </c>
      <c r="F366" s="4">
        <v>381</v>
      </c>
      <c r="G366" s="4">
        <v>116</v>
      </c>
      <c r="H366" s="18">
        <v>285</v>
      </c>
      <c r="I366" s="5">
        <f t="shared" ref="I366:J366" si="395">C366/C366</f>
        <v>1</v>
      </c>
      <c r="J366" s="5">
        <f t="shared" si="395"/>
        <v>1</v>
      </c>
      <c r="K366" s="5">
        <f t="shared" si="367"/>
        <v>0</v>
      </c>
      <c r="L366" s="5">
        <f t="shared" si="367"/>
        <v>1.0823863636363635</v>
      </c>
      <c r="M366" s="5">
        <f t="shared" si="348"/>
        <v>0.16220000000000001</v>
      </c>
      <c r="N366" s="9">
        <f t="shared" si="349"/>
        <v>0.80969999999999998</v>
      </c>
      <c r="O366" s="9">
        <f t="shared" si="350"/>
        <v>-1.8189</v>
      </c>
      <c r="P366" s="9">
        <f t="shared" si="351"/>
        <v>-0.21110000000000001</v>
      </c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5" x14ac:dyDescent="0.25">
      <c r="A367" s="16">
        <v>3</v>
      </c>
      <c r="B367" s="14" t="s">
        <v>18</v>
      </c>
      <c r="C367" s="18">
        <v>996</v>
      </c>
      <c r="D367" s="18">
        <v>936</v>
      </c>
      <c r="E367" s="18">
        <v>438</v>
      </c>
      <c r="F367" s="4">
        <v>351</v>
      </c>
      <c r="G367" s="4">
        <v>369</v>
      </c>
      <c r="H367" s="18">
        <v>345</v>
      </c>
      <c r="I367" s="5">
        <f t="shared" ref="I367:J367" si="396">C367/C367</f>
        <v>1</v>
      </c>
      <c r="J367" s="5">
        <f t="shared" si="396"/>
        <v>1</v>
      </c>
      <c r="K367" s="5">
        <f t="shared" si="367"/>
        <v>0.43975903614457829</v>
      </c>
      <c r="L367" s="5">
        <f t="shared" si="367"/>
        <v>0.375</v>
      </c>
      <c r="M367" s="5">
        <f t="shared" si="348"/>
        <v>0.3705</v>
      </c>
      <c r="N367" s="9">
        <f t="shared" si="349"/>
        <v>0.36859999999999998</v>
      </c>
      <c r="O367" s="9">
        <f t="shared" si="350"/>
        <v>-0.9929</v>
      </c>
      <c r="P367" s="9">
        <f t="shared" si="351"/>
        <v>-0.998</v>
      </c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5" x14ac:dyDescent="0.25">
      <c r="A368" s="16">
        <v>12</v>
      </c>
      <c r="B368" s="14" t="s">
        <v>27</v>
      </c>
      <c r="C368" s="18">
        <v>1066</v>
      </c>
      <c r="D368" s="18">
        <v>770</v>
      </c>
      <c r="E368" s="18">
        <v>455</v>
      </c>
      <c r="F368" s="4">
        <v>464</v>
      </c>
      <c r="G368" s="4">
        <v>223</v>
      </c>
      <c r="H368" s="18">
        <v>203</v>
      </c>
      <c r="I368" s="5">
        <f t="shared" ref="I368:J368" si="397">C368/C368</f>
        <v>1</v>
      </c>
      <c r="J368" s="5">
        <f t="shared" si="397"/>
        <v>1</v>
      </c>
      <c r="K368" s="5">
        <f t="shared" si="367"/>
        <v>0.42682926829268292</v>
      </c>
      <c r="L368" s="5">
        <f t="shared" si="367"/>
        <v>0.60259740259740258</v>
      </c>
      <c r="M368" s="5">
        <f t="shared" si="348"/>
        <v>0.2092</v>
      </c>
      <c r="N368" s="9">
        <f t="shared" si="349"/>
        <v>0.2636</v>
      </c>
      <c r="O368" s="9">
        <f t="shared" si="350"/>
        <v>-1.5645</v>
      </c>
      <c r="P368" s="9">
        <f t="shared" si="351"/>
        <v>-1.3332999999999999</v>
      </c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5" x14ac:dyDescent="0.25">
      <c r="A369" s="16">
        <v>2</v>
      </c>
      <c r="B369" s="14" t="s">
        <v>17</v>
      </c>
      <c r="C369" s="18">
        <v>663</v>
      </c>
      <c r="D369" s="18">
        <v>865</v>
      </c>
      <c r="E369" s="18">
        <v>376</v>
      </c>
      <c r="F369" s="4">
        <v>282</v>
      </c>
      <c r="G369" s="4">
        <v>279</v>
      </c>
      <c r="H369" s="18">
        <v>269</v>
      </c>
      <c r="I369" s="5">
        <f t="shared" ref="I369:J369" si="398">C369/C369</f>
        <v>1</v>
      </c>
      <c r="J369" s="5">
        <f t="shared" si="398"/>
        <v>1</v>
      </c>
      <c r="K369" s="5">
        <f t="shared" si="367"/>
        <v>0.56711915535444946</v>
      </c>
      <c r="L369" s="5">
        <f t="shared" si="367"/>
        <v>0.32601156069364162</v>
      </c>
      <c r="M369" s="5">
        <f t="shared" si="348"/>
        <v>0.42080000000000001</v>
      </c>
      <c r="N369" s="9">
        <f t="shared" si="349"/>
        <v>0.311</v>
      </c>
      <c r="O369" s="9">
        <f t="shared" si="350"/>
        <v>-0.86560000000000004</v>
      </c>
      <c r="P369" s="9">
        <f t="shared" si="351"/>
        <v>-1.1679999999999999</v>
      </c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5" x14ac:dyDescent="0.25">
      <c r="A370" s="16">
        <v>57</v>
      </c>
      <c r="B370" s="14" t="s">
        <v>72</v>
      </c>
      <c r="C370" s="18">
        <v>489</v>
      </c>
      <c r="D370" s="18">
        <v>553</v>
      </c>
      <c r="E370" s="18">
        <v>336</v>
      </c>
      <c r="F370" s="4">
        <v>43</v>
      </c>
      <c r="G370" s="4">
        <v>180</v>
      </c>
      <c r="H370" s="18">
        <v>47</v>
      </c>
      <c r="I370" s="5">
        <f t="shared" ref="I370:J370" si="399">C370/C370</f>
        <v>1</v>
      </c>
      <c r="J370" s="5">
        <f t="shared" si="399"/>
        <v>1</v>
      </c>
      <c r="K370" s="5">
        <f t="shared" si="367"/>
        <v>0.68711656441717794</v>
      </c>
      <c r="L370" s="5">
        <f t="shared" si="367"/>
        <v>7.7757685352622063E-2</v>
      </c>
      <c r="M370" s="5">
        <f t="shared" si="348"/>
        <v>0.36809999999999998</v>
      </c>
      <c r="N370" s="9">
        <f t="shared" si="349"/>
        <v>8.5000000000000006E-2</v>
      </c>
      <c r="O370" s="9">
        <f t="shared" si="350"/>
        <v>-0.99939999999999996</v>
      </c>
      <c r="P370" s="9">
        <f t="shared" si="351"/>
        <v>-2.4651000000000001</v>
      </c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5" x14ac:dyDescent="0.25">
      <c r="A371" s="16">
        <v>46</v>
      </c>
      <c r="B371" s="14" t="s">
        <v>61</v>
      </c>
      <c r="C371" s="18">
        <v>330</v>
      </c>
      <c r="D371" s="18">
        <v>695</v>
      </c>
      <c r="E371" s="18">
        <v>171</v>
      </c>
      <c r="F371" s="4">
        <v>120</v>
      </c>
      <c r="G371" s="4">
        <v>135</v>
      </c>
      <c r="H371" s="18">
        <v>354</v>
      </c>
      <c r="I371" s="5">
        <f t="shared" ref="I371:J371" si="400">C371/C371</f>
        <v>1</v>
      </c>
      <c r="J371" s="5">
        <f t="shared" si="400"/>
        <v>1</v>
      </c>
      <c r="K371" s="5">
        <f t="shared" si="367"/>
        <v>0.51818181818181819</v>
      </c>
      <c r="L371" s="5">
        <f t="shared" si="367"/>
        <v>0.17266187050359713</v>
      </c>
      <c r="M371" s="5">
        <f t="shared" si="348"/>
        <v>0.40910000000000002</v>
      </c>
      <c r="N371" s="9">
        <f t="shared" si="349"/>
        <v>0.50939999999999996</v>
      </c>
      <c r="O371" s="9">
        <f t="shared" si="350"/>
        <v>-0.89380000000000004</v>
      </c>
      <c r="P371" s="9">
        <f t="shared" si="351"/>
        <v>-0.67449999999999999</v>
      </c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5" x14ac:dyDescent="0.25">
      <c r="A372" s="16">
        <v>63</v>
      </c>
      <c r="B372" s="14" t="s">
        <v>78</v>
      </c>
      <c r="C372" s="18">
        <v>700</v>
      </c>
      <c r="D372" s="18">
        <v>791</v>
      </c>
      <c r="E372" s="18">
        <v>466</v>
      </c>
      <c r="F372" s="4">
        <v>298</v>
      </c>
      <c r="G372" s="4">
        <v>282</v>
      </c>
      <c r="H372" s="18">
        <v>118</v>
      </c>
      <c r="I372" s="5">
        <f t="shared" ref="I372:J372" si="401">C372/C372</f>
        <v>1</v>
      </c>
      <c r="J372" s="5">
        <f t="shared" si="401"/>
        <v>1</v>
      </c>
      <c r="K372" s="5">
        <f t="shared" si="367"/>
        <v>0.6657142857142857</v>
      </c>
      <c r="L372" s="5">
        <f t="shared" si="367"/>
        <v>0.37673830594184576</v>
      </c>
      <c r="M372" s="5">
        <f t="shared" si="348"/>
        <v>0.40289999999999998</v>
      </c>
      <c r="N372" s="9">
        <f t="shared" si="349"/>
        <v>0.1492</v>
      </c>
      <c r="O372" s="9">
        <f t="shared" si="350"/>
        <v>-0.90910000000000002</v>
      </c>
      <c r="P372" s="9">
        <f t="shared" si="351"/>
        <v>-1.9025000000000001</v>
      </c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5" x14ac:dyDescent="0.25">
      <c r="A373" s="16">
        <v>7</v>
      </c>
      <c r="B373" s="14" t="s">
        <v>22</v>
      </c>
      <c r="C373" s="18">
        <v>977</v>
      </c>
      <c r="D373" s="18">
        <v>711</v>
      </c>
      <c r="E373" s="18">
        <v>194</v>
      </c>
      <c r="F373" s="4">
        <v>451</v>
      </c>
      <c r="G373" s="4">
        <v>235</v>
      </c>
      <c r="H373" s="18">
        <v>170</v>
      </c>
      <c r="I373" s="5">
        <f t="shared" ref="I373:J373" si="402">C373/C373</f>
        <v>1</v>
      </c>
      <c r="J373" s="5">
        <f t="shared" si="402"/>
        <v>1</v>
      </c>
      <c r="K373" s="5">
        <f t="shared" si="367"/>
        <v>0.19856704196519959</v>
      </c>
      <c r="L373" s="5">
        <f t="shared" si="367"/>
        <v>0.63431786216596342</v>
      </c>
      <c r="M373" s="5">
        <f t="shared" si="348"/>
        <v>0.24049999999999999</v>
      </c>
      <c r="N373" s="9">
        <f t="shared" si="349"/>
        <v>0.23910000000000001</v>
      </c>
      <c r="O373" s="9">
        <f t="shared" si="350"/>
        <v>-1.425</v>
      </c>
      <c r="P373" s="9">
        <f t="shared" si="351"/>
        <v>-1.4309000000000001</v>
      </c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5" x14ac:dyDescent="0.25">
      <c r="A374" s="16">
        <v>15</v>
      </c>
      <c r="B374" s="14" t="s">
        <v>30</v>
      </c>
      <c r="C374" s="18">
        <v>887</v>
      </c>
      <c r="D374" s="18">
        <v>591</v>
      </c>
      <c r="E374" s="18">
        <v>37</v>
      </c>
      <c r="F374" s="4">
        <v>356</v>
      </c>
      <c r="G374" s="4">
        <v>191</v>
      </c>
      <c r="H374" s="18">
        <v>358</v>
      </c>
      <c r="I374" s="5">
        <f t="shared" ref="I374:J374" si="403">C374/C374</f>
        <v>1</v>
      </c>
      <c r="J374" s="5">
        <f t="shared" si="403"/>
        <v>1</v>
      </c>
      <c r="K374" s="5">
        <f t="shared" si="367"/>
        <v>4.1713641488162347E-2</v>
      </c>
      <c r="L374" s="5">
        <f t="shared" si="367"/>
        <v>0.60236886632825715</v>
      </c>
      <c r="M374" s="5">
        <f t="shared" si="348"/>
        <v>0.21529999999999999</v>
      </c>
      <c r="N374" s="9">
        <f t="shared" si="349"/>
        <v>0.60580000000000001</v>
      </c>
      <c r="O374" s="9">
        <f t="shared" si="350"/>
        <v>-1.5357000000000001</v>
      </c>
      <c r="P374" s="9">
        <f t="shared" si="351"/>
        <v>-0.50119999999999998</v>
      </c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5" x14ac:dyDescent="0.25">
      <c r="A375" s="16">
        <v>62</v>
      </c>
      <c r="B375" s="14" t="s">
        <v>77</v>
      </c>
      <c r="C375" s="18">
        <v>367</v>
      </c>
      <c r="D375" s="18">
        <v>427</v>
      </c>
      <c r="E375" s="18">
        <v>140</v>
      </c>
      <c r="F375" s="4">
        <v>118</v>
      </c>
      <c r="G375" s="4">
        <v>47</v>
      </c>
      <c r="H375" s="18">
        <v>95</v>
      </c>
      <c r="I375" s="5">
        <f t="shared" ref="I375:J375" si="404">C375/C375</f>
        <v>1</v>
      </c>
      <c r="J375" s="5">
        <f t="shared" si="404"/>
        <v>1</v>
      </c>
      <c r="K375" s="5">
        <f t="shared" si="367"/>
        <v>0.38147138964577659</v>
      </c>
      <c r="L375" s="5">
        <f t="shared" si="367"/>
        <v>0.27634660421545665</v>
      </c>
      <c r="M375" s="5">
        <f t="shared" si="348"/>
        <v>0.12809999999999999</v>
      </c>
      <c r="N375" s="9">
        <f t="shared" si="349"/>
        <v>0.2225</v>
      </c>
      <c r="O375" s="9">
        <f t="shared" si="350"/>
        <v>-2.0548999999999999</v>
      </c>
      <c r="P375" s="9">
        <f t="shared" si="351"/>
        <v>-1.5027999999999999</v>
      </c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5" x14ac:dyDescent="0.25">
      <c r="A376" s="16">
        <v>39</v>
      </c>
      <c r="B376" s="14" t="s">
        <v>54</v>
      </c>
      <c r="C376" s="18">
        <v>1172</v>
      </c>
      <c r="D376" s="18">
        <v>877</v>
      </c>
      <c r="E376" s="18">
        <v>475</v>
      </c>
      <c r="F376" s="4">
        <v>442</v>
      </c>
      <c r="G376" s="4">
        <v>390</v>
      </c>
      <c r="H376" s="18">
        <v>70</v>
      </c>
      <c r="I376" s="5">
        <f t="shared" ref="I376:J376" si="405">C376/C376</f>
        <v>1</v>
      </c>
      <c r="J376" s="5">
        <f t="shared" si="405"/>
        <v>1</v>
      </c>
      <c r="K376" s="5">
        <f t="shared" si="367"/>
        <v>0.40529010238907848</v>
      </c>
      <c r="L376" s="5">
        <f t="shared" si="367"/>
        <v>0.50399087799315845</v>
      </c>
      <c r="M376" s="5">
        <f t="shared" si="348"/>
        <v>0.33279999999999998</v>
      </c>
      <c r="N376" s="9">
        <f t="shared" si="349"/>
        <v>7.9799999999999996E-2</v>
      </c>
      <c r="O376" s="9">
        <f t="shared" si="350"/>
        <v>-1.1002000000000001</v>
      </c>
      <c r="P376" s="9">
        <f t="shared" si="351"/>
        <v>-2.5282</v>
      </c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5" x14ac:dyDescent="0.25">
      <c r="A377" s="16">
        <v>59</v>
      </c>
      <c r="B377" s="14" t="s">
        <v>74</v>
      </c>
      <c r="C377" s="18">
        <v>651</v>
      </c>
      <c r="D377" s="18">
        <v>1080</v>
      </c>
      <c r="E377" s="18">
        <v>355</v>
      </c>
      <c r="F377" s="4">
        <v>47</v>
      </c>
      <c r="G377" s="4">
        <v>247</v>
      </c>
      <c r="H377" s="18">
        <v>389</v>
      </c>
      <c r="I377" s="5">
        <f t="shared" ref="I377:J377" si="406">C377/C377</f>
        <v>1</v>
      </c>
      <c r="J377" s="5">
        <f t="shared" si="406"/>
        <v>1</v>
      </c>
      <c r="K377" s="5">
        <f t="shared" si="367"/>
        <v>0.54531490015360984</v>
      </c>
      <c r="L377" s="5">
        <f t="shared" si="367"/>
        <v>4.3518518518518519E-2</v>
      </c>
      <c r="M377" s="5">
        <f t="shared" si="348"/>
        <v>0.37940000000000002</v>
      </c>
      <c r="N377" s="9">
        <f t="shared" si="349"/>
        <v>0.36020000000000002</v>
      </c>
      <c r="O377" s="9">
        <f t="shared" si="350"/>
        <v>-0.96919999999999995</v>
      </c>
      <c r="P377" s="9">
        <f t="shared" si="351"/>
        <v>-1.0210999999999999</v>
      </c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5" x14ac:dyDescent="0.25">
      <c r="A378" s="16">
        <v>26</v>
      </c>
      <c r="B378" s="14" t="s">
        <v>41</v>
      </c>
      <c r="C378" s="18">
        <v>819</v>
      </c>
      <c r="D378" s="18">
        <v>405</v>
      </c>
      <c r="E378" s="18">
        <v>218</v>
      </c>
      <c r="F378" s="4">
        <v>293</v>
      </c>
      <c r="G378" s="4">
        <v>276</v>
      </c>
      <c r="H378" s="18">
        <v>136</v>
      </c>
      <c r="I378" s="5">
        <f t="shared" ref="I378:J378" si="407">C378/C378</f>
        <v>1</v>
      </c>
      <c r="J378" s="5">
        <f t="shared" si="407"/>
        <v>1</v>
      </c>
      <c r="K378" s="5">
        <f t="shared" si="367"/>
        <v>0.26617826617826618</v>
      </c>
      <c r="L378" s="5">
        <f t="shared" si="367"/>
        <v>0.72345679012345676</v>
      </c>
      <c r="M378" s="5">
        <f t="shared" si="348"/>
        <v>0.33700000000000002</v>
      </c>
      <c r="N378" s="9">
        <f t="shared" si="349"/>
        <v>0.33579999999999999</v>
      </c>
      <c r="O378" s="9">
        <f t="shared" si="350"/>
        <v>-1.0876999999999999</v>
      </c>
      <c r="P378" s="9">
        <f t="shared" si="351"/>
        <v>-1.0911999999999999</v>
      </c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5" x14ac:dyDescent="0.25">
      <c r="A379" s="16">
        <v>57</v>
      </c>
      <c r="B379" s="14" t="s">
        <v>72</v>
      </c>
      <c r="C379" s="18">
        <v>754</v>
      </c>
      <c r="D379" s="18">
        <v>819</v>
      </c>
      <c r="E379" s="18">
        <v>481</v>
      </c>
      <c r="F379" s="4">
        <v>413</v>
      </c>
      <c r="G379" s="4">
        <v>222</v>
      </c>
      <c r="H379" s="18">
        <v>236</v>
      </c>
      <c r="I379" s="5">
        <f t="shared" ref="I379:J379" si="408">C379/C379</f>
        <v>1</v>
      </c>
      <c r="J379" s="5">
        <f t="shared" si="408"/>
        <v>1</v>
      </c>
      <c r="K379" s="5">
        <f t="shared" si="367"/>
        <v>0.63793103448275867</v>
      </c>
      <c r="L379" s="5">
        <f t="shared" si="367"/>
        <v>0.50427350427350426</v>
      </c>
      <c r="M379" s="5">
        <f t="shared" si="348"/>
        <v>0.2944</v>
      </c>
      <c r="N379" s="9">
        <f t="shared" si="349"/>
        <v>0.28820000000000001</v>
      </c>
      <c r="O379" s="9">
        <f t="shared" si="350"/>
        <v>-1.2228000000000001</v>
      </c>
      <c r="P379" s="9">
        <f t="shared" si="351"/>
        <v>-1.2441</v>
      </c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5" x14ac:dyDescent="0.25">
      <c r="A380" s="16">
        <v>42</v>
      </c>
      <c r="B380" s="14" t="s">
        <v>57</v>
      </c>
      <c r="C380" s="18">
        <v>518</v>
      </c>
      <c r="D380" s="18">
        <v>830</v>
      </c>
      <c r="E380" s="18">
        <v>476</v>
      </c>
      <c r="F380" s="4">
        <v>123</v>
      </c>
      <c r="G380" s="4">
        <v>88</v>
      </c>
      <c r="H380" s="18">
        <v>286</v>
      </c>
      <c r="I380" s="5">
        <f t="shared" ref="I380:J380" si="409">C380/C380</f>
        <v>1</v>
      </c>
      <c r="J380" s="5">
        <f t="shared" si="409"/>
        <v>1</v>
      </c>
      <c r="K380" s="5">
        <f t="shared" si="367"/>
        <v>0.91891891891891897</v>
      </c>
      <c r="L380" s="5">
        <f t="shared" si="367"/>
        <v>0.14819277108433734</v>
      </c>
      <c r="M380" s="5">
        <f t="shared" si="348"/>
        <v>0.1699</v>
      </c>
      <c r="N380" s="9">
        <f t="shared" si="349"/>
        <v>0.34460000000000002</v>
      </c>
      <c r="O380" s="9">
        <f t="shared" si="350"/>
        <v>-1.7725</v>
      </c>
      <c r="P380" s="9">
        <f t="shared" si="351"/>
        <v>-1.0653999999999999</v>
      </c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5" x14ac:dyDescent="0.25">
      <c r="A381" s="16">
        <v>56</v>
      </c>
      <c r="B381" s="14" t="s">
        <v>71</v>
      </c>
      <c r="C381" s="18">
        <v>553</v>
      </c>
      <c r="D381" s="18">
        <v>427</v>
      </c>
      <c r="E381" s="18">
        <v>117</v>
      </c>
      <c r="F381" s="4">
        <v>11</v>
      </c>
      <c r="G381" s="4">
        <v>378</v>
      </c>
      <c r="H381" s="18">
        <v>252</v>
      </c>
      <c r="I381" s="5">
        <f t="shared" ref="I381:J381" si="410">C381/C381</f>
        <v>1</v>
      </c>
      <c r="J381" s="5">
        <f t="shared" si="410"/>
        <v>1</v>
      </c>
      <c r="K381" s="5">
        <f t="shared" si="367"/>
        <v>0.2115732368896926</v>
      </c>
      <c r="L381" s="5">
        <f t="shared" si="367"/>
        <v>2.576112412177986E-2</v>
      </c>
      <c r="M381" s="5">
        <f t="shared" si="348"/>
        <v>0.6835</v>
      </c>
      <c r="N381" s="9">
        <f t="shared" si="349"/>
        <v>0.59019999999999995</v>
      </c>
      <c r="O381" s="9">
        <f t="shared" si="350"/>
        <v>-0.3805</v>
      </c>
      <c r="P381" s="9">
        <f t="shared" si="351"/>
        <v>-0.52729999999999999</v>
      </c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5" x14ac:dyDescent="0.25">
      <c r="A382" s="16">
        <v>79</v>
      </c>
      <c r="B382" s="14" t="s">
        <v>94</v>
      </c>
      <c r="C382" s="18">
        <v>676</v>
      </c>
      <c r="D382" s="18">
        <v>722</v>
      </c>
      <c r="E382" s="18">
        <v>487</v>
      </c>
      <c r="F382" s="4">
        <v>233</v>
      </c>
      <c r="G382" s="4">
        <v>154</v>
      </c>
      <c r="H382" s="18">
        <v>186</v>
      </c>
      <c r="I382" s="5">
        <f t="shared" ref="I382:J382" si="411">C382/C382</f>
        <v>1</v>
      </c>
      <c r="J382" s="5">
        <f t="shared" si="411"/>
        <v>1</v>
      </c>
      <c r="K382" s="5">
        <f t="shared" si="367"/>
        <v>0.72041420118343191</v>
      </c>
      <c r="L382" s="5">
        <f t="shared" si="367"/>
        <v>0.32271468144044324</v>
      </c>
      <c r="M382" s="5">
        <f t="shared" si="348"/>
        <v>0.2278</v>
      </c>
      <c r="N382" s="9">
        <f t="shared" si="349"/>
        <v>0.2576</v>
      </c>
      <c r="O382" s="9">
        <f t="shared" si="350"/>
        <v>-1.4793000000000001</v>
      </c>
      <c r="P382" s="9">
        <f t="shared" si="351"/>
        <v>-1.3563000000000001</v>
      </c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5" x14ac:dyDescent="0.25">
      <c r="A383" s="16">
        <v>34</v>
      </c>
      <c r="B383" s="14" t="s">
        <v>49</v>
      </c>
      <c r="C383" s="18">
        <v>840</v>
      </c>
      <c r="D383" s="18">
        <v>758</v>
      </c>
      <c r="E383" s="18">
        <v>388</v>
      </c>
      <c r="F383" s="4">
        <v>295</v>
      </c>
      <c r="G383" s="4">
        <v>281</v>
      </c>
      <c r="H383" s="18">
        <v>207</v>
      </c>
      <c r="I383" s="5">
        <f t="shared" ref="I383:J383" si="412">C383/C383</f>
        <v>1</v>
      </c>
      <c r="J383" s="5">
        <f t="shared" si="412"/>
        <v>1</v>
      </c>
      <c r="K383" s="5">
        <f t="shared" si="367"/>
        <v>0.46190476190476193</v>
      </c>
      <c r="L383" s="5">
        <f t="shared" si="367"/>
        <v>0.3891820580474934</v>
      </c>
      <c r="M383" s="5">
        <f t="shared" si="348"/>
        <v>0.33450000000000002</v>
      </c>
      <c r="N383" s="9">
        <f t="shared" si="349"/>
        <v>0.27310000000000001</v>
      </c>
      <c r="O383" s="9">
        <f t="shared" si="350"/>
        <v>-1.0951</v>
      </c>
      <c r="P383" s="9">
        <f t="shared" si="351"/>
        <v>-1.2979000000000001</v>
      </c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5" x14ac:dyDescent="0.25">
      <c r="A384" s="16">
        <v>14</v>
      </c>
      <c r="B384" s="14" t="s">
        <v>29</v>
      </c>
      <c r="C384" s="18">
        <v>423</v>
      </c>
      <c r="D384" s="18">
        <v>587</v>
      </c>
      <c r="E384" s="18">
        <v>231</v>
      </c>
      <c r="F384" s="4">
        <v>61</v>
      </c>
      <c r="G384" s="4">
        <v>151</v>
      </c>
      <c r="H384" s="18">
        <v>143</v>
      </c>
      <c r="I384" s="5">
        <f t="shared" ref="I384:J384" si="413">C384/C384</f>
        <v>1</v>
      </c>
      <c r="J384" s="5">
        <f t="shared" si="413"/>
        <v>1</v>
      </c>
      <c r="K384" s="5">
        <f t="shared" si="367"/>
        <v>0.54609929078014185</v>
      </c>
      <c r="L384" s="5">
        <f t="shared" si="367"/>
        <v>0.10391822827938671</v>
      </c>
      <c r="M384" s="5">
        <f t="shared" si="348"/>
        <v>0.35699999999999998</v>
      </c>
      <c r="N384" s="9">
        <f t="shared" si="349"/>
        <v>0.24360000000000001</v>
      </c>
      <c r="O384" s="9">
        <f t="shared" si="350"/>
        <v>-1.03</v>
      </c>
      <c r="P384" s="9">
        <f t="shared" si="351"/>
        <v>-1.4121999999999999</v>
      </c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5" x14ac:dyDescent="0.25">
      <c r="A385" s="16">
        <v>61</v>
      </c>
      <c r="B385" s="14" t="s">
        <v>76</v>
      </c>
      <c r="C385" s="18">
        <v>701</v>
      </c>
      <c r="D385" s="18">
        <v>678</v>
      </c>
      <c r="E385" s="18">
        <v>444</v>
      </c>
      <c r="F385" s="4">
        <v>122</v>
      </c>
      <c r="G385" s="4">
        <v>399</v>
      </c>
      <c r="H385" s="18">
        <v>187</v>
      </c>
      <c r="I385" s="5">
        <f t="shared" ref="I385:J385" si="414">C385/C385</f>
        <v>1</v>
      </c>
      <c r="J385" s="5">
        <f t="shared" si="414"/>
        <v>1</v>
      </c>
      <c r="K385" s="5">
        <f t="shared" si="367"/>
        <v>0.63338088445078455</v>
      </c>
      <c r="L385" s="5">
        <f t="shared" si="367"/>
        <v>0.17994100294985252</v>
      </c>
      <c r="M385" s="5">
        <f t="shared" si="348"/>
        <v>0.56920000000000004</v>
      </c>
      <c r="N385" s="9">
        <f t="shared" si="349"/>
        <v>0.27579999999999999</v>
      </c>
      <c r="O385" s="9">
        <f t="shared" si="350"/>
        <v>-0.5635</v>
      </c>
      <c r="P385" s="9">
        <f t="shared" si="351"/>
        <v>-1.2881</v>
      </c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5" x14ac:dyDescent="0.25">
      <c r="A386" s="16">
        <v>21</v>
      </c>
      <c r="B386" s="14" t="s">
        <v>36</v>
      </c>
      <c r="C386" s="18">
        <v>511</v>
      </c>
      <c r="D386" s="18">
        <v>979</v>
      </c>
      <c r="E386" s="18">
        <v>379</v>
      </c>
      <c r="F386" s="4">
        <v>9</v>
      </c>
      <c r="G386" s="4">
        <v>270</v>
      </c>
      <c r="H386" s="18">
        <v>399</v>
      </c>
      <c r="I386" s="5">
        <f t="shared" ref="I386:J386" si="415">C386/C386</f>
        <v>1</v>
      </c>
      <c r="J386" s="5">
        <f t="shared" si="415"/>
        <v>1</v>
      </c>
      <c r="K386" s="5">
        <f t="shared" si="367"/>
        <v>0.7416829745596869</v>
      </c>
      <c r="L386" s="5">
        <f t="shared" si="367"/>
        <v>9.1930541368743617E-3</v>
      </c>
      <c r="M386" s="5">
        <f t="shared" si="348"/>
        <v>0.52839999999999998</v>
      </c>
      <c r="N386" s="9">
        <f t="shared" si="349"/>
        <v>0.40760000000000002</v>
      </c>
      <c r="O386" s="9">
        <f t="shared" si="350"/>
        <v>-0.63790000000000002</v>
      </c>
      <c r="P386" s="9">
        <f t="shared" si="351"/>
        <v>-0.89749999999999996</v>
      </c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5" x14ac:dyDescent="0.25">
      <c r="A387" s="16">
        <v>67</v>
      </c>
      <c r="B387" s="14" t="s">
        <v>82</v>
      </c>
      <c r="C387" s="18">
        <v>884</v>
      </c>
      <c r="D387" s="18">
        <v>858</v>
      </c>
      <c r="E387" s="18">
        <v>137</v>
      </c>
      <c r="F387" s="4">
        <v>302</v>
      </c>
      <c r="G387" s="4">
        <v>343</v>
      </c>
      <c r="H387" s="18">
        <v>391</v>
      </c>
      <c r="I387" s="5">
        <f t="shared" ref="I387:J387" si="416">C387/C387</f>
        <v>1</v>
      </c>
      <c r="J387" s="5">
        <f t="shared" si="416"/>
        <v>1</v>
      </c>
      <c r="K387" s="5">
        <f t="shared" si="367"/>
        <v>0.15497737556561086</v>
      </c>
      <c r="L387" s="5">
        <f t="shared" si="367"/>
        <v>0.351981351981352</v>
      </c>
      <c r="M387" s="5">
        <f t="shared" ref="M387:M450" si="417">ROUND(G387/C387,4)</f>
        <v>0.38800000000000001</v>
      </c>
      <c r="N387" s="9">
        <f t="shared" ref="N387:N450" si="418">ROUND(H387/D387,4)</f>
        <v>0.45569999999999999</v>
      </c>
      <c r="O387" s="9">
        <f t="shared" ref="O387:O450" si="419">ROUND(LN(M387),4)</f>
        <v>-0.94669999999999999</v>
      </c>
      <c r="P387" s="9">
        <f t="shared" ref="P387:P450" si="420">ROUND(LN(N387),4)</f>
        <v>-0.78590000000000004</v>
      </c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5" x14ac:dyDescent="0.25">
      <c r="A388" s="16">
        <v>77</v>
      </c>
      <c r="B388" s="14" t="s">
        <v>92</v>
      </c>
      <c r="C388" s="18">
        <v>745</v>
      </c>
      <c r="D388" s="18">
        <v>667</v>
      </c>
      <c r="E388" s="18">
        <v>181</v>
      </c>
      <c r="F388" s="4">
        <v>366</v>
      </c>
      <c r="G388" s="4">
        <v>280</v>
      </c>
      <c r="H388" s="18">
        <v>193</v>
      </c>
      <c r="I388" s="5">
        <f t="shared" ref="I388:J388" si="421">C388/C388</f>
        <v>1</v>
      </c>
      <c r="J388" s="5">
        <f t="shared" si="421"/>
        <v>1</v>
      </c>
      <c r="K388" s="5">
        <f t="shared" si="367"/>
        <v>0.24295302013422818</v>
      </c>
      <c r="L388" s="5">
        <f t="shared" si="367"/>
        <v>0.54872563718140932</v>
      </c>
      <c r="M388" s="5">
        <f t="shared" si="417"/>
        <v>0.37580000000000002</v>
      </c>
      <c r="N388" s="9">
        <f t="shared" si="418"/>
        <v>0.28939999999999999</v>
      </c>
      <c r="O388" s="9">
        <f t="shared" si="419"/>
        <v>-0.97870000000000001</v>
      </c>
      <c r="P388" s="9">
        <f t="shared" si="420"/>
        <v>-1.2399</v>
      </c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5" x14ac:dyDescent="0.25">
      <c r="A389" s="16">
        <v>69</v>
      </c>
      <c r="B389" s="14" t="s">
        <v>84</v>
      </c>
      <c r="C389" s="18">
        <v>381</v>
      </c>
      <c r="D389" s="18">
        <v>968</v>
      </c>
      <c r="E389" s="18">
        <v>318</v>
      </c>
      <c r="F389" s="4">
        <v>74</v>
      </c>
      <c r="G389" s="4">
        <v>44</v>
      </c>
      <c r="H389" s="18">
        <v>363</v>
      </c>
      <c r="I389" s="5">
        <f t="shared" ref="I389:J389" si="422">C389/C389</f>
        <v>1</v>
      </c>
      <c r="J389" s="5">
        <f t="shared" si="422"/>
        <v>1</v>
      </c>
      <c r="K389" s="5">
        <f t="shared" si="367"/>
        <v>0.83464566929133854</v>
      </c>
      <c r="L389" s="5">
        <f t="shared" si="367"/>
        <v>7.6446280991735532E-2</v>
      </c>
      <c r="M389" s="5">
        <f t="shared" si="417"/>
        <v>0.11550000000000001</v>
      </c>
      <c r="N389" s="9">
        <f t="shared" si="418"/>
        <v>0.375</v>
      </c>
      <c r="O389" s="9">
        <f t="shared" si="419"/>
        <v>-2.1585000000000001</v>
      </c>
      <c r="P389" s="9">
        <f t="shared" si="420"/>
        <v>-0.98080000000000001</v>
      </c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5" x14ac:dyDescent="0.25">
      <c r="A390" s="16">
        <v>59</v>
      </c>
      <c r="B390" s="14" t="s">
        <v>74</v>
      </c>
      <c r="C390" s="18">
        <v>828</v>
      </c>
      <c r="D390" s="18">
        <v>508</v>
      </c>
      <c r="E390" s="18">
        <v>90</v>
      </c>
      <c r="F390" s="4">
        <v>287</v>
      </c>
      <c r="G390" s="4">
        <v>357</v>
      </c>
      <c r="H390" s="18">
        <v>130</v>
      </c>
      <c r="I390" s="5">
        <f t="shared" ref="I390:J390" si="423">C390/C390</f>
        <v>1</v>
      </c>
      <c r="J390" s="5">
        <f t="shared" si="423"/>
        <v>1</v>
      </c>
      <c r="K390" s="5">
        <f t="shared" si="367"/>
        <v>0.10869565217391304</v>
      </c>
      <c r="L390" s="5">
        <f t="shared" si="367"/>
        <v>0.56496062992125984</v>
      </c>
      <c r="M390" s="5">
        <f t="shared" si="417"/>
        <v>0.43120000000000003</v>
      </c>
      <c r="N390" s="9">
        <f t="shared" si="418"/>
        <v>0.25590000000000002</v>
      </c>
      <c r="O390" s="9">
        <f t="shared" si="419"/>
        <v>-0.84119999999999995</v>
      </c>
      <c r="P390" s="9">
        <f t="shared" si="420"/>
        <v>-1.363</v>
      </c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5" x14ac:dyDescent="0.25">
      <c r="A391" s="16">
        <v>77</v>
      </c>
      <c r="B391" s="14" t="s">
        <v>92</v>
      </c>
      <c r="C391" s="18">
        <v>852</v>
      </c>
      <c r="D391" s="18">
        <v>679</v>
      </c>
      <c r="E391" s="18">
        <v>394</v>
      </c>
      <c r="F391" s="4">
        <v>80</v>
      </c>
      <c r="G391" s="4">
        <v>389</v>
      </c>
      <c r="H391" s="18">
        <v>218</v>
      </c>
      <c r="I391" s="5">
        <f t="shared" ref="I391:J391" si="424">C391/C391</f>
        <v>1</v>
      </c>
      <c r="J391" s="5">
        <f t="shared" si="424"/>
        <v>1</v>
      </c>
      <c r="K391" s="5">
        <f t="shared" si="367"/>
        <v>0.46244131455399062</v>
      </c>
      <c r="L391" s="5">
        <f t="shared" si="367"/>
        <v>0.11782032400589101</v>
      </c>
      <c r="M391" s="5">
        <f t="shared" si="417"/>
        <v>0.45660000000000001</v>
      </c>
      <c r="N391" s="9">
        <f t="shared" si="418"/>
        <v>0.3211</v>
      </c>
      <c r="O391" s="9">
        <f t="shared" si="419"/>
        <v>-0.78390000000000004</v>
      </c>
      <c r="P391" s="9">
        <f t="shared" si="420"/>
        <v>-1.1359999999999999</v>
      </c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5" x14ac:dyDescent="0.25">
      <c r="A392" s="16">
        <v>32</v>
      </c>
      <c r="B392" s="14" t="s">
        <v>47</v>
      </c>
      <c r="C392" s="18">
        <v>888</v>
      </c>
      <c r="D392" s="18">
        <v>923</v>
      </c>
      <c r="E392" s="18">
        <v>461</v>
      </c>
      <c r="F392" s="4">
        <v>426</v>
      </c>
      <c r="G392" s="4">
        <v>338</v>
      </c>
      <c r="H392" s="18">
        <v>381</v>
      </c>
      <c r="I392" s="5">
        <f t="shared" ref="I392:J392" si="425">C392/C392</f>
        <v>1</v>
      </c>
      <c r="J392" s="5">
        <f t="shared" si="425"/>
        <v>1</v>
      </c>
      <c r="K392" s="5">
        <f t="shared" si="367"/>
        <v>0.51914414414414412</v>
      </c>
      <c r="L392" s="5">
        <f t="shared" si="367"/>
        <v>0.46153846153846156</v>
      </c>
      <c r="M392" s="5">
        <f t="shared" si="417"/>
        <v>0.38059999999999999</v>
      </c>
      <c r="N392" s="9">
        <f t="shared" si="418"/>
        <v>0.4128</v>
      </c>
      <c r="O392" s="9">
        <f t="shared" si="419"/>
        <v>-0.96599999999999997</v>
      </c>
      <c r="P392" s="9">
        <f t="shared" si="420"/>
        <v>-0.88480000000000003</v>
      </c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5" x14ac:dyDescent="0.25">
      <c r="A393" s="16">
        <v>47</v>
      </c>
      <c r="B393" s="14" t="s">
        <v>62</v>
      </c>
      <c r="C393" s="18">
        <v>671</v>
      </c>
      <c r="D393" s="18">
        <v>686</v>
      </c>
      <c r="E393" s="18">
        <v>90</v>
      </c>
      <c r="F393" s="4">
        <v>240</v>
      </c>
      <c r="G393" s="4">
        <v>284</v>
      </c>
      <c r="H393" s="18">
        <v>216</v>
      </c>
      <c r="I393" s="5">
        <f t="shared" ref="I393:J393" si="426">C393/C393</f>
        <v>1</v>
      </c>
      <c r="J393" s="5">
        <f t="shared" si="426"/>
        <v>1</v>
      </c>
      <c r="K393" s="5">
        <f t="shared" si="367"/>
        <v>0.13412816691505217</v>
      </c>
      <c r="L393" s="5">
        <f t="shared" si="367"/>
        <v>0.3498542274052478</v>
      </c>
      <c r="M393" s="5">
        <f t="shared" si="417"/>
        <v>0.42320000000000002</v>
      </c>
      <c r="N393" s="9">
        <f t="shared" si="418"/>
        <v>0.31490000000000001</v>
      </c>
      <c r="O393" s="9">
        <f t="shared" si="419"/>
        <v>-0.8599</v>
      </c>
      <c r="P393" s="9">
        <f t="shared" si="420"/>
        <v>-1.1555</v>
      </c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5" x14ac:dyDescent="0.25">
      <c r="A394" s="16">
        <v>1</v>
      </c>
      <c r="B394" s="14" t="s">
        <v>16</v>
      </c>
      <c r="C394" s="18">
        <v>816</v>
      </c>
      <c r="D394" s="18">
        <v>1004</v>
      </c>
      <c r="E394" s="18">
        <v>433</v>
      </c>
      <c r="F394" s="4">
        <v>330</v>
      </c>
      <c r="G394" s="4">
        <v>246</v>
      </c>
      <c r="H394" s="18">
        <v>270</v>
      </c>
      <c r="I394" s="5">
        <f t="shared" ref="I394:J394" si="427">C394/C394</f>
        <v>1</v>
      </c>
      <c r="J394" s="5">
        <f t="shared" si="427"/>
        <v>1</v>
      </c>
      <c r="K394" s="5">
        <f t="shared" si="367"/>
        <v>0.53063725490196079</v>
      </c>
      <c r="L394" s="5">
        <f t="shared" si="367"/>
        <v>0.32868525896414341</v>
      </c>
      <c r="M394" s="5">
        <f t="shared" si="417"/>
        <v>0.30149999999999999</v>
      </c>
      <c r="N394" s="9">
        <f t="shared" si="418"/>
        <v>0.26889999999999997</v>
      </c>
      <c r="O394" s="9">
        <f t="shared" si="419"/>
        <v>-1.1990000000000001</v>
      </c>
      <c r="P394" s="9">
        <f t="shared" si="420"/>
        <v>-1.3133999999999999</v>
      </c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5" x14ac:dyDescent="0.25">
      <c r="A395" s="16">
        <v>73</v>
      </c>
      <c r="B395" s="14" t="s">
        <v>88</v>
      </c>
      <c r="C395" s="18">
        <v>725</v>
      </c>
      <c r="D395" s="18">
        <v>778</v>
      </c>
      <c r="E395" s="18">
        <v>463</v>
      </c>
      <c r="F395" s="4">
        <v>316</v>
      </c>
      <c r="G395" s="4">
        <v>300</v>
      </c>
      <c r="H395" s="18">
        <v>231</v>
      </c>
      <c r="I395" s="5">
        <f t="shared" ref="I395:J395" si="428">C395/C395</f>
        <v>1</v>
      </c>
      <c r="J395" s="5">
        <f t="shared" si="428"/>
        <v>1</v>
      </c>
      <c r="K395" s="5">
        <f t="shared" si="367"/>
        <v>0.63862068965517238</v>
      </c>
      <c r="L395" s="5">
        <f t="shared" si="367"/>
        <v>0.40616966580976865</v>
      </c>
      <c r="M395" s="5">
        <f t="shared" si="417"/>
        <v>0.4138</v>
      </c>
      <c r="N395" s="9">
        <f t="shared" si="418"/>
        <v>0.2969</v>
      </c>
      <c r="O395" s="9">
        <f t="shared" si="419"/>
        <v>-0.88239999999999996</v>
      </c>
      <c r="P395" s="9">
        <f t="shared" si="420"/>
        <v>-1.2143999999999999</v>
      </c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5" x14ac:dyDescent="0.25">
      <c r="A396" s="16">
        <v>54</v>
      </c>
      <c r="B396" s="14" t="s">
        <v>69</v>
      </c>
      <c r="C396" s="18">
        <v>1057</v>
      </c>
      <c r="D396" s="18">
        <v>638</v>
      </c>
      <c r="E396" s="18">
        <v>21</v>
      </c>
      <c r="F396" s="4">
        <v>497</v>
      </c>
      <c r="G396" s="4">
        <v>160</v>
      </c>
      <c r="H396" s="18">
        <v>252</v>
      </c>
      <c r="I396" s="5">
        <f t="shared" ref="I396:J396" si="429">C396/C396</f>
        <v>1</v>
      </c>
      <c r="J396" s="5">
        <f t="shared" si="429"/>
        <v>1</v>
      </c>
      <c r="K396" s="5">
        <f t="shared" si="367"/>
        <v>1.9867549668874173E-2</v>
      </c>
      <c r="L396" s="5">
        <f t="shared" si="367"/>
        <v>0.77899686520376177</v>
      </c>
      <c r="M396" s="5">
        <f t="shared" si="417"/>
        <v>0.15140000000000001</v>
      </c>
      <c r="N396" s="9">
        <f t="shared" si="418"/>
        <v>0.39500000000000002</v>
      </c>
      <c r="O396" s="9">
        <f t="shared" si="419"/>
        <v>-1.8877999999999999</v>
      </c>
      <c r="P396" s="9">
        <f t="shared" si="420"/>
        <v>-0.92889999999999995</v>
      </c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5" x14ac:dyDescent="0.25">
      <c r="A397" s="16">
        <v>16</v>
      </c>
      <c r="B397" s="14" t="s">
        <v>31</v>
      </c>
      <c r="C397" s="18">
        <v>889</v>
      </c>
      <c r="D397" s="18">
        <v>643</v>
      </c>
      <c r="E397" s="18">
        <v>152</v>
      </c>
      <c r="F397" s="4">
        <v>495</v>
      </c>
      <c r="G397" s="4">
        <v>232</v>
      </c>
      <c r="H397" s="18">
        <v>251</v>
      </c>
      <c r="I397" s="5">
        <f t="shared" ref="I397:J397" si="430">C397/C397</f>
        <v>1</v>
      </c>
      <c r="J397" s="5">
        <f t="shared" si="430"/>
        <v>1</v>
      </c>
      <c r="K397" s="5">
        <f t="shared" si="367"/>
        <v>0.17097862767154107</v>
      </c>
      <c r="L397" s="5">
        <f t="shared" si="367"/>
        <v>0.76982892690513216</v>
      </c>
      <c r="M397" s="5">
        <f t="shared" si="417"/>
        <v>0.26100000000000001</v>
      </c>
      <c r="N397" s="9">
        <f t="shared" si="418"/>
        <v>0.39040000000000002</v>
      </c>
      <c r="O397" s="9">
        <f t="shared" si="419"/>
        <v>-1.3431999999999999</v>
      </c>
      <c r="P397" s="9">
        <f t="shared" si="420"/>
        <v>-0.94059999999999999</v>
      </c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5" x14ac:dyDescent="0.25">
      <c r="A398" s="16">
        <v>17</v>
      </c>
      <c r="B398" s="14" t="s">
        <v>32</v>
      </c>
      <c r="C398" s="18">
        <v>1101</v>
      </c>
      <c r="D398" s="18">
        <v>983</v>
      </c>
      <c r="E398" s="18">
        <v>316</v>
      </c>
      <c r="F398" s="4">
        <v>325</v>
      </c>
      <c r="G398" s="4">
        <v>382</v>
      </c>
      <c r="H398" s="18">
        <v>360</v>
      </c>
      <c r="I398" s="5">
        <f t="shared" ref="I398:J398" si="431">C398/C398</f>
        <v>1</v>
      </c>
      <c r="J398" s="5">
        <f t="shared" si="431"/>
        <v>1</v>
      </c>
      <c r="K398" s="5">
        <f t="shared" si="367"/>
        <v>0.28701180744777477</v>
      </c>
      <c r="L398" s="5">
        <f t="shared" si="367"/>
        <v>0.3306205493387589</v>
      </c>
      <c r="M398" s="5">
        <f t="shared" si="417"/>
        <v>0.34699999999999998</v>
      </c>
      <c r="N398" s="9">
        <f t="shared" si="418"/>
        <v>0.36620000000000003</v>
      </c>
      <c r="O398" s="9">
        <f t="shared" si="419"/>
        <v>-1.0584</v>
      </c>
      <c r="P398" s="9">
        <f t="shared" si="420"/>
        <v>-1.0045999999999999</v>
      </c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5" x14ac:dyDescent="0.25">
      <c r="A399" s="16">
        <v>39</v>
      </c>
      <c r="B399" s="14" t="s">
        <v>54</v>
      </c>
      <c r="C399" s="18">
        <v>492</v>
      </c>
      <c r="D399" s="18">
        <v>439</v>
      </c>
      <c r="E399" s="18">
        <v>6</v>
      </c>
      <c r="F399" s="4">
        <v>247</v>
      </c>
      <c r="G399" s="4">
        <v>194</v>
      </c>
      <c r="H399" s="18">
        <v>340</v>
      </c>
      <c r="I399" s="5">
        <f t="shared" ref="I399:J399" si="432">C399/C399</f>
        <v>1</v>
      </c>
      <c r="J399" s="5">
        <f t="shared" si="432"/>
        <v>1</v>
      </c>
      <c r="K399" s="5">
        <f t="shared" si="367"/>
        <v>1.2195121951219513E-2</v>
      </c>
      <c r="L399" s="5">
        <f t="shared" si="367"/>
        <v>0.56264236902050113</v>
      </c>
      <c r="M399" s="5">
        <f t="shared" si="417"/>
        <v>0.39429999999999998</v>
      </c>
      <c r="N399" s="9">
        <f t="shared" si="418"/>
        <v>0.77449999999999997</v>
      </c>
      <c r="O399" s="9">
        <f t="shared" si="419"/>
        <v>-0.93059999999999998</v>
      </c>
      <c r="P399" s="9">
        <f t="shared" si="420"/>
        <v>-0.2555</v>
      </c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5" x14ac:dyDescent="0.25">
      <c r="A400" s="16">
        <v>29</v>
      </c>
      <c r="B400" s="14" t="s">
        <v>44</v>
      </c>
      <c r="C400" s="18">
        <v>633</v>
      </c>
      <c r="D400" s="18">
        <v>895</v>
      </c>
      <c r="E400" s="18">
        <v>255</v>
      </c>
      <c r="F400" s="4">
        <v>7</v>
      </c>
      <c r="G400" s="4">
        <v>311</v>
      </c>
      <c r="H400" s="18">
        <v>285</v>
      </c>
      <c r="I400" s="5">
        <f t="shared" ref="I400:J400" si="433">C400/C400</f>
        <v>1</v>
      </c>
      <c r="J400" s="5">
        <f t="shared" si="433"/>
        <v>1</v>
      </c>
      <c r="K400" s="5">
        <f t="shared" si="367"/>
        <v>0.40284360189573459</v>
      </c>
      <c r="L400" s="5">
        <f t="shared" si="367"/>
        <v>7.82122905027933E-3</v>
      </c>
      <c r="M400" s="5">
        <f t="shared" si="417"/>
        <v>0.49130000000000001</v>
      </c>
      <c r="N400" s="9">
        <f t="shared" si="418"/>
        <v>0.31840000000000002</v>
      </c>
      <c r="O400" s="9">
        <f t="shared" si="419"/>
        <v>-0.7107</v>
      </c>
      <c r="P400" s="9">
        <f t="shared" si="420"/>
        <v>-1.1444000000000001</v>
      </c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5" x14ac:dyDescent="0.25">
      <c r="A401" s="16">
        <v>26</v>
      </c>
      <c r="B401" s="14" t="s">
        <v>41</v>
      </c>
      <c r="C401" s="18">
        <v>821</v>
      </c>
      <c r="D401" s="18">
        <v>846</v>
      </c>
      <c r="E401" s="18">
        <v>329</v>
      </c>
      <c r="F401" s="4">
        <v>378</v>
      </c>
      <c r="G401" s="4">
        <v>210</v>
      </c>
      <c r="H401" s="18">
        <v>165</v>
      </c>
      <c r="I401" s="5">
        <f t="shared" ref="I401:J401" si="434">C401/C401</f>
        <v>1</v>
      </c>
      <c r="J401" s="5">
        <f t="shared" si="434"/>
        <v>1</v>
      </c>
      <c r="K401" s="5">
        <f t="shared" si="367"/>
        <v>0.40073081607795369</v>
      </c>
      <c r="L401" s="5">
        <f t="shared" si="367"/>
        <v>0.44680851063829785</v>
      </c>
      <c r="M401" s="5">
        <f t="shared" si="417"/>
        <v>0.25580000000000003</v>
      </c>
      <c r="N401" s="9">
        <f t="shared" si="418"/>
        <v>0.19500000000000001</v>
      </c>
      <c r="O401" s="9">
        <f t="shared" si="419"/>
        <v>-1.3633999999999999</v>
      </c>
      <c r="P401" s="9">
        <f t="shared" si="420"/>
        <v>-1.6348</v>
      </c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5" x14ac:dyDescent="0.25">
      <c r="A402" s="16">
        <v>12</v>
      </c>
      <c r="B402" s="14" t="s">
        <v>27</v>
      </c>
      <c r="C402" s="18">
        <v>611</v>
      </c>
      <c r="D402" s="18">
        <v>522</v>
      </c>
      <c r="E402" s="18">
        <v>17</v>
      </c>
      <c r="F402" s="4">
        <v>165</v>
      </c>
      <c r="G402" s="4">
        <v>351</v>
      </c>
      <c r="H402" s="18">
        <v>366</v>
      </c>
      <c r="I402" s="5">
        <f t="shared" ref="I402:J402" si="435">C402/C402</f>
        <v>1</v>
      </c>
      <c r="J402" s="5">
        <f t="shared" si="435"/>
        <v>1</v>
      </c>
      <c r="K402" s="5">
        <f t="shared" ref="K402:L465" si="436">E402/C402</f>
        <v>2.7823240589198037E-2</v>
      </c>
      <c r="L402" s="5">
        <f t="shared" si="436"/>
        <v>0.31609195402298851</v>
      </c>
      <c r="M402" s="5">
        <f t="shared" si="417"/>
        <v>0.57450000000000001</v>
      </c>
      <c r="N402" s="9">
        <f t="shared" si="418"/>
        <v>0.70109999999999995</v>
      </c>
      <c r="O402" s="9">
        <f t="shared" si="419"/>
        <v>-0.55430000000000001</v>
      </c>
      <c r="P402" s="9">
        <f t="shared" si="420"/>
        <v>-0.35510000000000003</v>
      </c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5" x14ac:dyDescent="0.25">
      <c r="A403" s="16">
        <v>69</v>
      </c>
      <c r="B403" s="14" t="s">
        <v>84</v>
      </c>
      <c r="C403" s="18">
        <v>759</v>
      </c>
      <c r="D403" s="18">
        <v>523</v>
      </c>
      <c r="E403" s="18">
        <v>269</v>
      </c>
      <c r="F403" s="4">
        <v>422</v>
      </c>
      <c r="G403" s="4">
        <v>239</v>
      </c>
      <c r="H403" s="18">
        <v>171</v>
      </c>
      <c r="I403" s="5">
        <f t="shared" ref="I403:J403" si="437">C403/C403</f>
        <v>1</v>
      </c>
      <c r="J403" s="5">
        <f t="shared" si="437"/>
        <v>1</v>
      </c>
      <c r="K403" s="5">
        <f t="shared" si="436"/>
        <v>0.35441370223978919</v>
      </c>
      <c r="L403" s="5">
        <f t="shared" si="436"/>
        <v>0.80688336520076487</v>
      </c>
      <c r="M403" s="5">
        <f t="shared" si="417"/>
        <v>0.31490000000000001</v>
      </c>
      <c r="N403" s="9">
        <f t="shared" si="418"/>
        <v>0.32700000000000001</v>
      </c>
      <c r="O403" s="9">
        <f t="shared" si="419"/>
        <v>-1.1555</v>
      </c>
      <c r="P403" s="9">
        <f t="shared" si="420"/>
        <v>-1.1177999999999999</v>
      </c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5" x14ac:dyDescent="0.25">
      <c r="A404" s="16">
        <v>46</v>
      </c>
      <c r="B404" s="14" t="s">
        <v>61</v>
      </c>
      <c r="C404" s="18">
        <v>1021</v>
      </c>
      <c r="D404" s="18">
        <v>481</v>
      </c>
      <c r="E404" s="18">
        <v>91</v>
      </c>
      <c r="F404" s="4">
        <v>372</v>
      </c>
      <c r="G404" s="4">
        <v>271</v>
      </c>
      <c r="H404" s="18">
        <v>228</v>
      </c>
      <c r="I404" s="5">
        <f t="shared" ref="I404:J404" si="438">C404/C404</f>
        <v>1</v>
      </c>
      <c r="J404" s="5">
        <f t="shared" si="438"/>
        <v>1</v>
      </c>
      <c r="K404" s="5">
        <f t="shared" si="436"/>
        <v>8.9128305582761996E-2</v>
      </c>
      <c r="L404" s="5">
        <f t="shared" si="436"/>
        <v>0.77338877338877343</v>
      </c>
      <c r="M404" s="5">
        <f t="shared" si="417"/>
        <v>0.26540000000000002</v>
      </c>
      <c r="N404" s="9">
        <f t="shared" si="418"/>
        <v>0.47399999999999998</v>
      </c>
      <c r="O404" s="9">
        <f t="shared" si="419"/>
        <v>-1.3265</v>
      </c>
      <c r="P404" s="9">
        <f t="shared" si="420"/>
        <v>-0.74650000000000005</v>
      </c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5" x14ac:dyDescent="0.25">
      <c r="A405" s="16">
        <v>42</v>
      </c>
      <c r="B405" s="14" t="s">
        <v>57</v>
      </c>
      <c r="C405" s="18">
        <v>393</v>
      </c>
      <c r="D405" s="18">
        <v>673</v>
      </c>
      <c r="E405" s="18">
        <v>455</v>
      </c>
      <c r="F405" s="4">
        <v>260</v>
      </c>
      <c r="G405" s="4">
        <v>58</v>
      </c>
      <c r="H405" s="18">
        <v>102</v>
      </c>
      <c r="I405" s="5">
        <f t="shared" ref="I405:J405" si="439">C405/C405</f>
        <v>1</v>
      </c>
      <c r="J405" s="5">
        <f t="shared" si="439"/>
        <v>1</v>
      </c>
      <c r="K405" s="5">
        <f t="shared" si="436"/>
        <v>1.1577608142493638</v>
      </c>
      <c r="L405" s="5">
        <f t="shared" si="436"/>
        <v>0.38632986627043092</v>
      </c>
      <c r="M405" s="5">
        <f t="shared" si="417"/>
        <v>0.14760000000000001</v>
      </c>
      <c r="N405" s="9">
        <f t="shared" si="418"/>
        <v>0.15160000000000001</v>
      </c>
      <c r="O405" s="9">
        <f t="shared" si="419"/>
        <v>-1.9132</v>
      </c>
      <c r="P405" s="9">
        <f t="shared" si="420"/>
        <v>-1.8865000000000001</v>
      </c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5" x14ac:dyDescent="0.25">
      <c r="A406" s="16">
        <v>50</v>
      </c>
      <c r="B406" s="14" t="s">
        <v>65</v>
      </c>
      <c r="C406" s="18">
        <v>1075</v>
      </c>
      <c r="D406" s="18">
        <v>995</v>
      </c>
      <c r="E406" s="18">
        <v>423</v>
      </c>
      <c r="F406" s="4">
        <v>421</v>
      </c>
      <c r="G406" s="4">
        <v>259</v>
      </c>
      <c r="H406" s="18">
        <v>344</v>
      </c>
      <c r="I406" s="5">
        <f t="shared" ref="I406:J406" si="440">C406/C406</f>
        <v>1</v>
      </c>
      <c r="J406" s="5">
        <f t="shared" si="440"/>
        <v>1</v>
      </c>
      <c r="K406" s="5">
        <f t="shared" si="436"/>
        <v>0.39348837209302323</v>
      </c>
      <c r="L406" s="5">
        <f t="shared" si="436"/>
        <v>0.42311557788944726</v>
      </c>
      <c r="M406" s="5">
        <f t="shared" si="417"/>
        <v>0.2409</v>
      </c>
      <c r="N406" s="9">
        <f t="shared" si="418"/>
        <v>0.34570000000000001</v>
      </c>
      <c r="O406" s="9">
        <f t="shared" si="419"/>
        <v>-1.4234</v>
      </c>
      <c r="P406" s="9">
        <f t="shared" si="420"/>
        <v>-1.0622</v>
      </c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5" x14ac:dyDescent="0.25">
      <c r="A407" s="16">
        <v>75</v>
      </c>
      <c r="B407" s="14" t="s">
        <v>90</v>
      </c>
      <c r="C407" s="18">
        <v>410</v>
      </c>
      <c r="D407" s="18">
        <v>601</v>
      </c>
      <c r="E407" s="18">
        <v>463</v>
      </c>
      <c r="F407" s="4">
        <v>142</v>
      </c>
      <c r="G407" s="4">
        <v>94</v>
      </c>
      <c r="H407" s="18">
        <v>82</v>
      </c>
      <c r="I407" s="5">
        <f t="shared" ref="I407:J407" si="441">C407/C407</f>
        <v>1</v>
      </c>
      <c r="J407" s="5">
        <f t="shared" si="441"/>
        <v>1</v>
      </c>
      <c r="K407" s="5">
        <f t="shared" si="436"/>
        <v>1.1292682926829267</v>
      </c>
      <c r="L407" s="5">
        <f t="shared" si="436"/>
        <v>0.23627287853577372</v>
      </c>
      <c r="M407" s="5">
        <f t="shared" si="417"/>
        <v>0.2293</v>
      </c>
      <c r="N407" s="9">
        <f t="shared" si="418"/>
        <v>0.13639999999999999</v>
      </c>
      <c r="O407" s="9">
        <f t="shared" si="419"/>
        <v>-1.4726999999999999</v>
      </c>
      <c r="P407" s="9">
        <f t="shared" si="420"/>
        <v>-1.9922</v>
      </c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5" x14ac:dyDescent="0.25">
      <c r="A408" s="16">
        <v>59</v>
      </c>
      <c r="B408" s="14" t="s">
        <v>74</v>
      </c>
      <c r="C408" s="18">
        <v>602</v>
      </c>
      <c r="D408" s="18">
        <v>928</v>
      </c>
      <c r="E408" s="18">
        <v>484</v>
      </c>
      <c r="F408" s="4">
        <v>199</v>
      </c>
      <c r="G408" s="4">
        <v>191</v>
      </c>
      <c r="H408" s="18">
        <v>272</v>
      </c>
      <c r="I408" s="5">
        <f t="shared" ref="I408:J408" si="442">C408/C408</f>
        <v>1</v>
      </c>
      <c r="J408" s="5">
        <f t="shared" si="442"/>
        <v>1</v>
      </c>
      <c r="K408" s="5">
        <f t="shared" si="436"/>
        <v>0.8039867109634552</v>
      </c>
      <c r="L408" s="5">
        <f t="shared" si="436"/>
        <v>0.21443965517241378</v>
      </c>
      <c r="M408" s="5">
        <f t="shared" si="417"/>
        <v>0.31730000000000003</v>
      </c>
      <c r="N408" s="9">
        <f t="shared" si="418"/>
        <v>0.29310000000000003</v>
      </c>
      <c r="O408" s="9">
        <f t="shared" si="419"/>
        <v>-1.1478999999999999</v>
      </c>
      <c r="P408" s="9">
        <f t="shared" si="420"/>
        <v>-1.2272000000000001</v>
      </c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5" x14ac:dyDescent="0.25">
      <c r="A409" s="16">
        <v>13</v>
      </c>
      <c r="B409" s="14" t="s">
        <v>28</v>
      </c>
      <c r="C409" s="18">
        <v>511</v>
      </c>
      <c r="D409" s="18">
        <v>673</v>
      </c>
      <c r="E409" s="18">
        <v>445</v>
      </c>
      <c r="F409" s="4">
        <v>132</v>
      </c>
      <c r="G409" s="4">
        <v>209</v>
      </c>
      <c r="H409" s="18">
        <v>70</v>
      </c>
      <c r="I409" s="5">
        <f t="shared" ref="I409:J409" si="443">C409/C409</f>
        <v>1</v>
      </c>
      <c r="J409" s="5">
        <f t="shared" si="443"/>
        <v>1</v>
      </c>
      <c r="K409" s="5">
        <f t="shared" si="436"/>
        <v>0.87084148727984345</v>
      </c>
      <c r="L409" s="5">
        <f t="shared" si="436"/>
        <v>0.19613670133729569</v>
      </c>
      <c r="M409" s="5">
        <f t="shared" si="417"/>
        <v>0.40899999999999997</v>
      </c>
      <c r="N409" s="9">
        <f t="shared" si="418"/>
        <v>0.104</v>
      </c>
      <c r="O409" s="9">
        <f t="shared" si="419"/>
        <v>-0.89400000000000002</v>
      </c>
      <c r="P409" s="9">
        <f t="shared" si="420"/>
        <v>-2.2633999999999999</v>
      </c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5" x14ac:dyDescent="0.25">
      <c r="A410" s="16">
        <v>35</v>
      </c>
      <c r="B410" s="14" t="s">
        <v>50</v>
      </c>
      <c r="C410" s="18">
        <v>791</v>
      </c>
      <c r="D410" s="18">
        <v>878</v>
      </c>
      <c r="E410" s="18">
        <v>372</v>
      </c>
      <c r="F410" s="4">
        <v>296</v>
      </c>
      <c r="G410" s="4">
        <v>391</v>
      </c>
      <c r="H410" s="18">
        <v>363</v>
      </c>
      <c r="I410" s="5">
        <f t="shared" ref="I410:J410" si="444">C410/C410</f>
        <v>1</v>
      </c>
      <c r="J410" s="5">
        <f t="shared" si="444"/>
        <v>1</v>
      </c>
      <c r="K410" s="5">
        <f t="shared" si="436"/>
        <v>0.47029077117572693</v>
      </c>
      <c r="L410" s="5">
        <f t="shared" si="436"/>
        <v>0.33712984054669703</v>
      </c>
      <c r="M410" s="5">
        <f t="shared" si="417"/>
        <v>0.49430000000000002</v>
      </c>
      <c r="N410" s="9">
        <f t="shared" si="418"/>
        <v>0.41339999999999999</v>
      </c>
      <c r="O410" s="9">
        <f t="shared" si="419"/>
        <v>-0.7046</v>
      </c>
      <c r="P410" s="9">
        <f t="shared" si="420"/>
        <v>-0.88329999999999997</v>
      </c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5" x14ac:dyDescent="0.25">
      <c r="A411" s="16">
        <v>69</v>
      </c>
      <c r="B411" s="14" t="s">
        <v>84</v>
      </c>
      <c r="C411" s="18">
        <v>815</v>
      </c>
      <c r="D411" s="18">
        <v>765</v>
      </c>
      <c r="E411" s="18">
        <v>318</v>
      </c>
      <c r="F411" s="4">
        <v>243</v>
      </c>
      <c r="G411" s="4">
        <v>213</v>
      </c>
      <c r="H411" s="18">
        <v>153</v>
      </c>
      <c r="I411" s="5">
        <f t="shared" ref="I411:J411" si="445">C411/C411</f>
        <v>1</v>
      </c>
      <c r="J411" s="5">
        <f t="shared" si="445"/>
        <v>1</v>
      </c>
      <c r="K411" s="5">
        <f t="shared" si="436"/>
        <v>0.39018404907975462</v>
      </c>
      <c r="L411" s="5">
        <f t="shared" si="436"/>
        <v>0.31764705882352939</v>
      </c>
      <c r="M411" s="5">
        <f t="shared" si="417"/>
        <v>0.26129999999999998</v>
      </c>
      <c r="N411" s="9">
        <f t="shared" si="418"/>
        <v>0.2</v>
      </c>
      <c r="O411" s="9">
        <f t="shared" si="419"/>
        <v>-1.3421000000000001</v>
      </c>
      <c r="P411" s="9">
        <f t="shared" si="420"/>
        <v>-1.6093999999999999</v>
      </c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5" x14ac:dyDescent="0.25">
      <c r="A412" s="16">
        <v>60</v>
      </c>
      <c r="B412" s="14" t="s">
        <v>75</v>
      </c>
      <c r="C412" s="18">
        <v>790</v>
      </c>
      <c r="D412" s="18">
        <v>537</v>
      </c>
      <c r="E412" s="18">
        <v>287</v>
      </c>
      <c r="F412" s="4">
        <v>328</v>
      </c>
      <c r="G412" s="4">
        <v>206</v>
      </c>
      <c r="H412" s="18">
        <v>55</v>
      </c>
      <c r="I412" s="5">
        <f t="shared" ref="I412:J412" si="446">C412/C412</f>
        <v>1</v>
      </c>
      <c r="J412" s="5">
        <f t="shared" si="446"/>
        <v>1</v>
      </c>
      <c r="K412" s="5">
        <f t="shared" si="436"/>
        <v>0.36329113924050632</v>
      </c>
      <c r="L412" s="5">
        <f t="shared" si="436"/>
        <v>0.61080074487895719</v>
      </c>
      <c r="M412" s="5">
        <f t="shared" si="417"/>
        <v>0.26079999999999998</v>
      </c>
      <c r="N412" s="9">
        <f t="shared" si="418"/>
        <v>0.1024</v>
      </c>
      <c r="O412" s="9">
        <f t="shared" si="419"/>
        <v>-1.3440000000000001</v>
      </c>
      <c r="P412" s="9">
        <f t="shared" si="420"/>
        <v>-2.2789000000000001</v>
      </c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5" x14ac:dyDescent="0.25">
      <c r="A413" s="16">
        <v>66</v>
      </c>
      <c r="B413" s="14" t="s">
        <v>81</v>
      </c>
      <c r="C413" s="18">
        <v>403</v>
      </c>
      <c r="D413" s="18">
        <v>475</v>
      </c>
      <c r="E413" s="18">
        <v>4</v>
      </c>
      <c r="F413" s="4">
        <v>52</v>
      </c>
      <c r="G413" s="4">
        <v>310</v>
      </c>
      <c r="H413" s="18">
        <v>395</v>
      </c>
      <c r="I413" s="5">
        <f t="shared" ref="I413:J413" si="447">C413/C413</f>
        <v>1</v>
      </c>
      <c r="J413" s="5">
        <f t="shared" si="447"/>
        <v>1</v>
      </c>
      <c r="K413" s="5">
        <f t="shared" si="436"/>
        <v>9.9255583126550868E-3</v>
      </c>
      <c r="L413" s="5">
        <f t="shared" si="436"/>
        <v>0.10947368421052632</v>
      </c>
      <c r="M413" s="5">
        <f t="shared" si="417"/>
        <v>0.76919999999999999</v>
      </c>
      <c r="N413" s="9">
        <f t="shared" si="418"/>
        <v>0.83160000000000001</v>
      </c>
      <c r="O413" s="9">
        <f t="shared" si="419"/>
        <v>-0.26240000000000002</v>
      </c>
      <c r="P413" s="9">
        <f t="shared" si="420"/>
        <v>-0.18440000000000001</v>
      </c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5" x14ac:dyDescent="0.25">
      <c r="A414" s="16">
        <v>71</v>
      </c>
      <c r="B414" s="14" t="s">
        <v>86</v>
      </c>
      <c r="C414" s="18">
        <v>908</v>
      </c>
      <c r="D414" s="18">
        <v>906</v>
      </c>
      <c r="E414" s="18">
        <v>255</v>
      </c>
      <c r="F414" s="4">
        <v>460</v>
      </c>
      <c r="G414" s="4">
        <v>239</v>
      </c>
      <c r="H414" s="18">
        <v>358</v>
      </c>
      <c r="I414" s="5">
        <f t="shared" ref="I414:J414" si="448">C414/C414</f>
        <v>1</v>
      </c>
      <c r="J414" s="5">
        <f t="shared" si="448"/>
        <v>1</v>
      </c>
      <c r="K414" s="5">
        <f t="shared" si="436"/>
        <v>0.28083700440528636</v>
      </c>
      <c r="L414" s="5">
        <f t="shared" si="436"/>
        <v>0.50772626931567333</v>
      </c>
      <c r="M414" s="5">
        <f t="shared" si="417"/>
        <v>0.26319999999999999</v>
      </c>
      <c r="N414" s="9">
        <f t="shared" si="418"/>
        <v>0.39510000000000001</v>
      </c>
      <c r="O414" s="9">
        <f t="shared" si="419"/>
        <v>-1.3348</v>
      </c>
      <c r="P414" s="9">
        <f t="shared" si="420"/>
        <v>-0.92859999999999998</v>
      </c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5" x14ac:dyDescent="0.25">
      <c r="A415" s="16">
        <v>5</v>
      </c>
      <c r="B415" s="14" t="s">
        <v>20</v>
      </c>
      <c r="C415" s="18">
        <v>656</v>
      </c>
      <c r="D415" s="18">
        <v>656</v>
      </c>
      <c r="E415" s="18">
        <v>175</v>
      </c>
      <c r="F415" s="4">
        <v>163</v>
      </c>
      <c r="G415" s="4">
        <v>305</v>
      </c>
      <c r="H415" s="18">
        <v>302</v>
      </c>
      <c r="I415" s="5">
        <f t="shared" ref="I415:J415" si="449">C415/C415</f>
        <v>1</v>
      </c>
      <c r="J415" s="5">
        <f t="shared" si="449"/>
        <v>1</v>
      </c>
      <c r="K415" s="5">
        <f t="shared" si="436"/>
        <v>0.26676829268292684</v>
      </c>
      <c r="L415" s="5">
        <f t="shared" si="436"/>
        <v>0.24847560975609756</v>
      </c>
      <c r="M415" s="5">
        <f t="shared" si="417"/>
        <v>0.46489999999999998</v>
      </c>
      <c r="N415" s="9">
        <f t="shared" si="418"/>
        <v>0.46039999999999998</v>
      </c>
      <c r="O415" s="9">
        <f t="shared" si="419"/>
        <v>-0.76590000000000003</v>
      </c>
      <c r="P415" s="9">
        <f t="shared" si="420"/>
        <v>-0.77569999999999995</v>
      </c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5" x14ac:dyDescent="0.25">
      <c r="A416" s="16">
        <v>7</v>
      </c>
      <c r="B416" s="14" t="s">
        <v>22</v>
      </c>
      <c r="C416" s="18">
        <v>930</v>
      </c>
      <c r="D416" s="18">
        <v>390</v>
      </c>
      <c r="E416" s="18">
        <v>6</v>
      </c>
      <c r="F416" s="4">
        <v>500</v>
      </c>
      <c r="G416" s="4">
        <v>62</v>
      </c>
      <c r="H416" s="18">
        <v>156</v>
      </c>
      <c r="I416" s="5">
        <f t="shared" ref="I416:J416" si="450">C416/C416</f>
        <v>1</v>
      </c>
      <c r="J416" s="5">
        <f t="shared" si="450"/>
        <v>1</v>
      </c>
      <c r="K416" s="5">
        <f t="shared" si="436"/>
        <v>6.4516129032258064E-3</v>
      </c>
      <c r="L416" s="5">
        <f t="shared" si="436"/>
        <v>1.2820512820512822</v>
      </c>
      <c r="M416" s="5">
        <f t="shared" si="417"/>
        <v>6.6699999999999995E-2</v>
      </c>
      <c r="N416" s="9">
        <f t="shared" si="418"/>
        <v>0.4</v>
      </c>
      <c r="O416" s="9">
        <f t="shared" si="419"/>
        <v>-2.7075999999999998</v>
      </c>
      <c r="P416" s="9">
        <f t="shared" si="420"/>
        <v>-0.9163</v>
      </c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5" x14ac:dyDescent="0.25">
      <c r="A417" s="16">
        <v>10</v>
      </c>
      <c r="B417" s="14" t="s">
        <v>25</v>
      </c>
      <c r="C417" s="18">
        <v>643</v>
      </c>
      <c r="D417" s="18">
        <v>1044</v>
      </c>
      <c r="E417" s="18">
        <v>315</v>
      </c>
      <c r="F417" s="4">
        <v>273</v>
      </c>
      <c r="G417" s="4">
        <v>328</v>
      </c>
      <c r="H417" s="18">
        <v>331</v>
      </c>
      <c r="I417" s="5">
        <f t="shared" ref="I417:J417" si="451">C417/C417</f>
        <v>1</v>
      </c>
      <c r="J417" s="5">
        <f t="shared" si="451"/>
        <v>1</v>
      </c>
      <c r="K417" s="5">
        <f t="shared" si="436"/>
        <v>0.48989113530326595</v>
      </c>
      <c r="L417" s="5">
        <f t="shared" si="436"/>
        <v>0.2614942528735632</v>
      </c>
      <c r="M417" s="5">
        <f t="shared" si="417"/>
        <v>0.5101</v>
      </c>
      <c r="N417" s="9">
        <f t="shared" si="418"/>
        <v>0.317</v>
      </c>
      <c r="O417" s="9">
        <f t="shared" si="419"/>
        <v>-0.67310000000000003</v>
      </c>
      <c r="P417" s="9">
        <f t="shared" si="420"/>
        <v>-1.1489</v>
      </c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5" x14ac:dyDescent="0.25">
      <c r="A418" s="16">
        <v>56</v>
      </c>
      <c r="B418" s="14" t="s">
        <v>71</v>
      </c>
      <c r="C418" s="18">
        <v>1155</v>
      </c>
      <c r="D418" s="18">
        <v>798</v>
      </c>
      <c r="E418" s="18">
        <v>438</v>
      </c>
      <c r="F418" s="4">
        <v>475</v>
      </c>
      <c r="G418" s="4">
        <v>317</v>
      </c>
      <c r="H418" s="18">
        <v>100</v>
      </c>
      <c r="I418" s="5">
        <f t="shared" ref="I418:J418" si="452">C418/C418</f>
        <v>1</v>
      </c>
      <c r="J418" s="5">
        <f t="shared" si="452"/>
        <v>1</v>
      </c>
      <c r="K418" s="5">
        <f t="shared" si="436"/>
        <v>0.37922077922077924</v>
      </c>
      <c r="L418" s="5">
        <f t="shared" si="436"/>
        <v>0.59523809523809523</v>
      </c>
      <c r="M418" s="5">
        <f t="shared" si="417"/>
        <v>0.27450000000000002</v>
      </c>
      <c r="N418" s="9">
        <f t="shared" si="418"/>
        <v>0.12529999999999999</v>
      </c>
      <c r="O418" s="9">
        <f t="shared" si="419"/>
        <v>-1.2927999999999999</v>
      </c>
      <c r="P418" s="9">
        <f t="shared" si="420"/>
        <v>-2.077</v>
      </c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5" x14ac:dyDescent="0.25">
      <c r="A419" s="16">
        <v>54</v>
      </c>
      <c r="B419" s="14" t="s">
        <v>69</v>
      </c>
      <c r="C419" s="18">
        <v>885</v>
      </c>
      <c r="D419" s="18">
        <v>639</v>
      </c>
      <c r="E419" s="18">
        <v>93</v>
      </c>
      <c r="F419" s="4">
        <v>486</v>
      </c>
      <c r="G419" s="4">
        <v>297</v>
      </c>
      <c r="H419" s="18">
        <v>386</v>
      </c>
      <c r="I419" s="5">
        <f t="shared" ref="I419:J419" si="453">C419/C419</f>
        <v>1</v>
      </c>
      <c r="J419" s="5">
        <f t="shared" si="453"/>
        <v>1</v>
      </c>
      <c r="K419" s="5">
        <f t="shared" si="436"/>
        <v>0.10508474576271186</v>
      </c>
      <c r="L419" s="5">
        <f t="shared" si="436"/>
        <v>0.76056338028169013</v>
      </c>
      <c r="M419" s="5">
        <f t="shared" si="417"/>
        <v>0.33560000000000001</v>
      </c>
      <c r="N419" s="9">
        <f t="shared" si="418"/>
        <v>0.60409999999999997</v>
      </c>
      <c r="O419" s="9">
        <f t="shared" si="419"/>
        <v>-1.0918000000000001</v>
      </c>
      <c r="P419" s="9">
        <f t="shared" si="420"/>
        <v>-0.504</v>
      </c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5" x14ac:dyDescent="0.25">
      <c r="A420" s="16">
        <v>61</v>
      </c>
      <c r="B420" s="14" t="s">
        <v>76</v>
      </c>
      <c r="C420" s="18">
        <v>803</v>
      </c>
      <c r="D420" s="18">
        <v>481</v>
      </c>
      <c r="E420" s="18">
        <v>51</v>
      </c>
      <c r="F420" s="4">
        <v>290</v>
      </c>
      <c r="G420" s="4">
        <v>328</v>
      </c>
      <c r="H420" s="18">
        <v>239</v>
      </c>
      <c r="I420" s="5">
        <f t="shared" ref="I420:J420" si="454">C420/C420</f>
        <v>1</v>
      </c>
      <c r="J420" s="5">
        <f t="shared" si="454"/>
        <v>1</v>
      </c>
      <c r="K420" s="5">
        <f t="shared" si="436"/>
        <v>6.351183063511831E-2</v>
      </c>
      <c r="L420" s="5">
        <f t="shared" si="436"/>
        <v>0.60291060291060294</v>
      </c>
      <c r="M420" s="5">
        <f t="shared" si="417"/>
        <v>0.40849999999999997</v>
      </c>
      <c r="N420" s="9">
        <f t="shared" si="418"/>
        <v>0.49690000000000001</v>
      </c>
      <c r="O420" s="9">
        <f t="shared" si="419"/>
        <v>-0.89529999999999998</v>
      </c>
      <c r="P420" s="9">
        <f t="shared" si="420"/>
        <v>-0.69940000000000002</v>
      </c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5" x14ac:dyDescent="0.25">
      <c r="A421" s="16">
        <v>32</v>
      </c>
      <c r="B421" s="14" t="s">
        <v>47</v>
      </c>
      <c r="C421" s="18">
        <v>410</v>
      </c>
      <c r="D421" s="18">
        <v>496</v>
      </c>
      <c r="E421" s="18">
        <v>74</v>
      </c>
      <c r="F421" s="4">
        <v>4</v>
      </c>
      <c r="G421" s="4">
        <v>314</v>
      </c>
      <c r="H421" s="18">
        <v>344</v>
      </c>
      <c r="I421" s="5">
        <f t="shared" ref="I421:J421" si="455">C421/C421</f>
        <v>1</v>
      </c>
      <c r="J421" s="5">
        <f t="shared" si="455"/>
        <v>1</v>
      </c>
      <c r="K421" s="5">
        <f t="shared" si="436"/>
        <v>0.18048780487804877</v>
      </c>
      <c r="L421" s="5">
        <f t="shared" si="436"/>
        <v>8.0645161290322578E-3</v>
      </c>
      <c r="M421" s="5">
        <f t="shared" si="417"/>
        <v>0.76590000000000003</v>
      </c>
      <c r="N421" s="9">
        <f t="shared" si="418"/>
        <v>0.69350000000000001</v>
      </c>
      <c r="O421" s="9">
        <f t="shared" si="419"/>
        <v>-0.26669999999999999</v>
      </c>
      <c r="P421" s="9">
        <f t="shared" si="420"/>
        <v>-0.36599999999999999</v>
      </c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5" x14ac:dyDescent="0.25">
      <c r="A422" s="16">
        <v>54</v>
      </c>
      <c r="B422" s="14" t="s">
        <v>69</v>
      </c>
      <c r="C422" s="18">
        <v>731</v>
      </c>
      <c r="D422" s="18">
        <v>353</v>
      </c>
      <c r="E422" s="18">
        <v>149</v>
      </c>
      <c r="F422" s="4">
        <v>440</v>
      </c>
      <c r="G422" s="4">
        <v>189</v>
      </c>
      <c r="H422" s="18">
        <v>56</v>
      </c>
      <c r="I422" s="5">
        <f t="shared" ref="I422:J422" si="456">C422/C422</f>
        <v>1</v>
      </c>
      <c r="J422" s="5">
        <f t="shared" si="456"/>
        <v>1</v>
      </c>
      <c r="K422" s="5">
        <f t="shared" si="436"/>
        <v>0.20383036935704515</v>
      </c>
      <c r="L422" s="5">
        <f t="shared" si="436"/>
        <v>1.2464589235127479</v>
      </c>
      <c r="M422" s="5">
        <f t="shared" si="417"/>
        <v>0.25850000000000001</v>
      </c>
      <c r="N422" s="9">
        <f t="shared" si="418"/>
        <v>0.15859999999999999</v>
      </c>
      <c r="O422" s="9">
        <f t="shared" si="419"/>
        <v>-1.3529</v>
      </c>
      <c r="P422" s="9">
        <f t="shared" si="420"/>
        <v>-1.8413999999999999</v>
      </c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5" x14ac:dyDescent="0.25">
      <c r="A423" s="16">
        <v>46</v>
      </c>
      <c r="B423" s="14" t="s">
        <v>61</v>
      </c>
      <c r="C423" s="18">
        <v>640</v>
      </c>
      <c r="D423" s="18">
        <v>377</v>
      </c>
      <c r="E423" s="18">
        <v>158</v>
      </c>
      <c r="F423" s="4">
        <v>485</v>
      </c>
      <c r="G423" s="4">
        <v>63</v>
      </c>
      <c r="H423" s="18">
        <v>133</v>
      </c>
      <c r="I423" s="5">
        <f t="shared" ref="I423:J423" si="457">C423/C423</f>
        <v>1</v>
      </c>
      <c r="J423" s="5">
        <f t="shared" si="457"/>
        <v>1</v>
      </c>
      <c r="K423" s="5">
        <f t="shared" si="436"/>
        <v>0.24687500000000001</v>
      </c>
      <c r="L423" s="5">
        <f t="shared" si="436"/>
        <v>1.2864721485411141</v>
      </c>
      <c r="M423" s="5">
        <f t="shared" si="417"/>
        <v>9.8400000000000001E-2</v>
      </c>
      <c r="N423" s="9">
        <f t="shared" si="418"/>
        <v>0.3528</v>
      </c>
      <c r="O423" s="9">
        <f t="shared" si="419"/>
        <v>-2.3187000000000002</v>
      </c>
      <c r="P423" s="9">
        <f t="shared" si="420"/>
        <v>-1.0419</v>
      </c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5" x14ac:dyDescent="0.25">
      <c r="A424" s="16">
        <v>37</v>
      </c>
      <c r="B424" s="14" t="s">
        <v>52</v>
      </c>
      <c r="C424" s="18">
        <v>633</v>
      </c>
      <c r="D424" s="18">
        <v>398</v>
      </c>
      <c r="E424" s="18">
        <v>72</v>
      </c>
      <c r="F424" s="4">
        <v>112</v>
      </c>
      <c r="G424" s="4">
        <v>292</v>
      </c>
      <c r="H424" s="18">
        <v>249</v>
      </c>
      <c r="I424" s="5">
        <f t="shared" ref="I424:J424" si="458">C424/C424</f>
        <v>1</v>
      </c>
      <c r="J424" s="5">
        <f t="shared" si="458"/>
        <v>1</v>
      </c>
      <c r="K424" s="5">
        <f t="shared" si="436"/>
        <v>0.11374407582938388</v>
      </c>
      <c r="L424" s="5">
        <f t="shared" si="436"/>
        <v>0.28140703517587939</v>
      </c>
      <c r="M424" s="5">
        <f t="shared" si="417"/>
        <v>0.46129999999999999</v>
      </c>
      <c r="N424" s="9">
        <f t="shared" si="418"/>
        <v>0.62560000000000004</v>
      </c>
      <c r="O424" s="9">
        <f t="shared" si="419"/>
        <v>-0.77370000000000005</v>
      </c>
      <c r="P424" s="9">
        <f t="shared" si="420"/>
        <v>-0.46899999999999997</v>
      </c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5" x14ac:dyDescent="0.25">
      <c r="A425" s="16">
        <v>38</v>
      </c>
      <c r="B425" s="14" t="s">
        <v>53</v>
      </c>
      <c r="C425" s="18">
        <v>743</v>
      </c>
      <c r="D425" s="18">
        <v>549</v>
      </c>
      <c r="E425" s="18">
        <v>285</v>
      </c>
      <c r="F425" s="4">
        <v>302</v>
      </c>
      <c r="G425" s="4">
        <v>152</v>
      </c>
      <c r="H425" s="18">
        <v>91</v>
      </c>
      <c r="I425" s="5">
        <f t="shared" ref="I425:J425" si="459">C425/C425</f>
        <v>1</v>
      </c>
      <c r="J425" s="5">
        <f t="shared" si="459"/>
        <v>1</v>
      </c>
      <c r="K425" s="5">
        <f t="shared" si="436"/>
        <v>0.3835800807537012</v>
      </c>
      <c r="L425" s="5">
        <f t="shared" si="436"/>
        <v>0.55009107468123863</v>
      </c>
      <c r="M425" s="5">
        <f t="shared" si="417"/>
        <v>0.2046</v>
      </c>
      <c r="N425" s="9">
        <f t="shared" si="418"/>
        <v>0.1658</v>
      </c>
      <c r="O425" s="9">
        <f t="shared" si="419"/>
        <v>-1.5867</v>
      </c>
      <c r="P425" s="9">
        <f t="shared" si="420"/>
        <v>-1.7969999999999999</v>
      </c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5" x14ac:dyDescent="0.25">
      <c r="A426" s="16">
        <v>19</v>
      </c>
      <c r="B426" s="14" t="s">
        <v>34</v>
      </c>
      <c r="C426" s="18">
        <v>399</v>
      </c>
      <c r="D426" s="18">
        <v>636</v>
      </c>
      <c r="E426" s="18">
        <v>450</v>
      </c>
      <c r="F426" s="4">
        <v>70</v>
      </c>
      <c r="G426" s="4">
        <v>179</v>
      </c>
      <c r="H426" s="18">
        <v>92</v>
      </c>
      <c r="I426" s="5">
        <f t="shared" ref="I426:J426" si="460">C426/C426</f>
        <v>1</v>
      </c>
      <c r="J426" s="5">
        <f t="shared" si="460"/>
        <v>1</v>
      </c>
      <c r="K426" s="5">
        <f t="shared" si="436"/>
        <v>1.1278195488721805</v>
      </c>
      <c r="L426" s="5">
        <f t="shared" si="436"/>
        <v>0.11006289308176101</v>
      </c>
      <c r="M426" s="5">
        <f t="shared" si="417"/>
        <v>0.4486</v>
      </c>
      <c r="N426" s="9">
        <f t="shared" si="418"/>
        <v>0.1447</v>
      </c>
      <c r="O426" s="9">
        <f t="shared" si="419"/>
        <v>-0.80159999999999998</v>
      </c>
      <c r="P426" s="9">
        <f t="shared" si="420"/>
        <v>-1.9331</v>
      </c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5" x14ac:dyDescent="0.25">
      <c r="A427" s="16">
        <v>8</v>
      </c>
      <c r="B427" s="14" t="s">
        <v>23</v>
      </c>
      <c r="C427" s="18">
        <v>931</v>
      </c>
      <c r="D427" s="18">
        <v>479</v>
      </c>
      <c r="E427" s="18">
        <v>32</v>
      </c>
      <c r="F427" s="4">
        <v>446</v>
      </c>
      <c r="G427" s="4">
        <v>267</v>
      </c>
      <c r="H427" s="18">
        <v>80</v>
      </c>
      <c r="I427" s="5">
        <f t="shared" ref="I427:J427" si="461">C427/C427</f>
        <v>1</v>
      </c>
      <c r="J427" s="5">
        <f t="shared" si="461"/>
        <v>1</v>
      </c>
      <c r="K427" s="5">
        <f t="shared" si="436"/>
        <v>3.4371643394199784E-2</v>
      </c>
      <c r="L427" s="5">
        <f t="shared" si="436"/>
        <v>0.93110647181628392</v>
      </c>
      <c r="M427" s="5">
        <f t="shared" si="417"/>
        <v>0.2868</v>
      </c>
      <c r="N427" s="9">
        <f t="shared" si="418"/>
        <v>0.16700000000000001</v>
      </c>
      <c r="O427" s="9">
        <f t="shared" si="419"/>
        <v>-1.2490000000000001</v>
      </c>
      <c r="P427" s="9">
        <f t="shared" si="420"/>
        <v>-1.7898000000000001</v>
      </c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5" x14ac:dyDescent="0.25">
      <c r="A428" s="16">
        <v>76</v>
      </c>
      <c r="B428" s="14" t="s">
        <v>91</v>
      </c>
      <c r="C428" s="18">
        <v>372</v>
      </c>
      <c r="D428" s="18">
        <v>758</v>
      </c>
      <c r="E428" s="18">
        <v>197</v>
      </c>
      <c r="F428" s="4">
        <v>181</v>
      </c>
      <c r="G428" s="4">
        <v>46</v>
      </c>
      <c r="H428" s="18">
        <v>209</v>
      </c>
      <c r="I428" s="5">
        <f t="shared" ref="I428:J428" si="462">C428/C428</f>
        <v>1</v>
      </c>
      <c r="J428" s="5">
        <f t="shared" si="462"/>
        <v>1</v>
      </c>
      <c r="K428" s="5">
        <f t="shared" si="436"/>
        <v>0.52956989247311825</v>
      </c>
      <c r="L428" s="5">
        <f t="shared" si="436"/>
        <v>0.23878627968337732</v>
      </c>
      <c r="M428" s="5">
        <f t="shared" si="417"/>
        <v>0.1237</v>
      </c>
      <c r="N428" s="9">
        <f t="shared" si="418"/>
        <v>0.2757</v>
      </c>
      <c r="O428" s="9">
        <f t="shared" si="419"/>
        <v>-2.0899000000000001</v>
      </c>
      <c r="P428" s="9">
        <f t="shared" si="420"/>
        <v>-1.2884</v>
      </c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5" x14ac:dyDescent="0.25">
      <c r="A429" s="16">
        <v>42</v>
      </c>
      <c r="B429" s="14" t="s">
        <v>57</v>
      </c>
      <c r="C429" s="18">
        <v>482</v>
      </c>
      <c r="D429" s="18">
        <v>510</v>
      </c>
      <c r="E429" s="18">
        <v>4</v>
      </c>
      <c r="F429" s="4">
        <v>39</v>
      </c>
      <c r="G429" s="4">
        <v>155</v>
      </c>
      <c r="H429" s="18">
        <v>285</v>
      </c>
      <c r="I429" s="5">
        <f t="shared" ref="I429:J429" si="463">C429/C429</f>
        <v>1</v>
      </c>
      <c r="J429" s="5">
        <f t="shared" si="463"/>
        <v>1</v>
      </c>
      <c r="K429" s="5">
        <f t="shared" si="436"/>
        <v>8.2987551867219917E-3</v>
      </c>
      <c r="L429" s="5">
        <f t="shared" si="436"/>
        <v>7.6470588235294124E-2</v>
      </c>
      <c r="M429" s="5">
        <f t="shared" si="417"/>
        <v>0.3216</v>
      </c>
      <c r="N429" s="9">
        <f t="shared" si="418"/>
        <v>0.55879999999999996</v>
      </c>
      <c r="O429" s="9">
        <f t="shared" si="419"/>
        <v>-1.1344000000000001</v>
      </c>
      <c r="P429" s="9">
        <f t="shared" si="420"/>
        <v>-0.58199999999999996</v>
      </c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5" x14ac:dyDescent="0.25">
      <c r="A430" s="16">
        <v>3</v>
      </c>
      <c r="B430" s="14" t="s">
        <v>18</v>
      </c>
      <c r="C430" s="18">
        <v>343</v>
      </c>
      <c r="D430" s="18">
        <v>765</v>
      </c>
      <c r="E430" s="18">
        <v>456</v>
      </c>
      <c r="F430" s="4">
        <v>113</v>
      </c>
      <c r="G430" s="4">
        <v>142</v>
      </c>
      <c r="H430" s="18">
        <v>95</v>
      </c>
      <c r="I430" s="5">
        <f t="shared" ref="I430:J430" si="464">C430/C430</f>
        <v>1</v>
      </c>
      <c r="J430" s="5">
        <f t="shared" si="464"/>
        <v>1</v>
      </c>
      <c r="K430" s="5">
        <f t="shared" si="436"/>
        <v>1.3294460641399417</v>
      </c>
      <c r="L430" s="5">
        <f t="shared" si="436"/>
        <v>0.1477124183006536</v>
      </c>
      <c r="M430" s="5">
        <f t="shared" si="417"/>
        <v>0.41399999999999998</v>
      </c>
      <c r="N430" s="9">
        <f t="shared" si="418"/>
        <v>0.1242</v>
      </c>
      <c r="O430" s="9">
        <f t="shared" si="419"/>
        <v>-0.88190000000000002</v>
      </c>
      <c r="P430" s="9">
        <f t="shared" si="420"/>
        <v>-2.0859000000000001</v>
      </c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5" x14ac:dyDescent="0.25">
      <c r="A431" s="16">
        <v>1</v>
      </c>
      <c r="B431" s="14" t="s">
        <v>16</v>
      </c>
      <c r="C431" s="18">
        <v>778</v>
      </c>
      <c r="D431" s="18">
        <v>522</v>
      </c>
      <c r="E431" s="18">
        <v>257</v>
      </c>
      <c r="F431" s="4">
        <v>451</v>
      </c>
      <c r="G431" s="4">
        <v>167</v>
      </c>
      <c r="H431" s="18">
        <v>107</v>
      </c>
      <c r="I431" s="5">
        <f t="shared" ref="I431:J431" si="465">C431/C431</f>
        <v>1</v>
      </c>
      <c r="J431" s="5">
        <f t="shared" si="465"/>
        <v>1</v>
      </c>
      <c r="K431" s="5">
        <f t="shared" si="436"/>
        <v>0.33033419023136246</v>
      </c>
      <c r="L431" s="5">
        <f t="shared" si="436"/>
        <v>0.86398467432950188</v>
      </c>
      <c r="M431" s="5">
        <f t="shared" si="417"/>
        <v>0.2147</v>
      </c>
      <c r="N431" s="9">
        <f t="shared" si="418"/>
        <v>0.20499999999999999</v>
      </c>
      <c r="O431" s="9">
        <f t="shared" si="419"/>
        <v>-1.5385</v>
      </c>
      <c r="P431" s="9">
        <f t="shared" si="420"/>
        <v>-1.5847</v>
      </c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5" x14ac:dyDescent="0.25">
      <c r="A432" s="16">
        <v>70</v>
      </c>
      <c r="B432" s="14" t="s">
        <v>85</v>
      </c>
      <c r="C432" s="18">
        <v>1020</v>
      </c>
      <c r="D432" s="18">
        <v>790</v>
      </c>
      <c r="E432" s="18">
        <v>452</v>
      </c>
      <c r="F432" s="4">
        <v>281</v>
      </c>
      <c r="G432" s="4">
        <v>383</v>
      </c>
      <c r="H432" s="18">
        <v>289</v>
      </c>
      <c r="I432" s="5">
        <f t="shared" ref="I432:J432" si="466">C432/C432</f>
        <v>1</v>
      </c>
      <c r="J432" s="5">
        <f t="shared" si="466"/>
        <v>1</v>
      </c>
      <c r="K432" s="5">
        <f t="shared" si="436"/>
        <v>0.44313725490196076</v>
      </c>
      <c r="L432" s="5">
        <f t="shared" si="436"/>
        <v>0.35569620253164558</v>
      </c>
      <c r="M432" s="5">
        <f t="shared" si="417"/>
        <v>0.3755</v>
      </c>
      <c r="N432" s="9">
        <f t="shared" si="418"/>
        <v>0.36580000000000001</v>
      </c>
      <c r="O432" s="9">
        <f t="shared" si="419"/>
        <v>-0.97950000000000004</v>
      </c>
      <c r="P432" s="9">
        <f t="shared" si="420"/>
        <v>-1.0057</v>
      </c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5" x14ac:dyDescent="0.25">
      <c r="A433" s="16">
        <v>67</v>
      </c>
      <c r="B433" s="14" t="s">
        <v>82</v>
      </c>
      <c r="C433" s="18">
        <v>772</v>
      </c>
      <c r="D433" s="18">
        <v>424</v>
      </c>
      <c r="E433" s="18">
        <v>57</v>
      </c>
      <c r="F433" s="4">
        <v>452</v>
      </c>
      <c r="G433" s="4">
        <v>255</v>
      </c>
      <c r="H433" s="18">
        <v>127</v>
      </c>
      <c r="I433" s="5">
        <f t="shared" ref="I433:J433" si="467">C433/C433</f>
        <v>1</v>
      </c>
      <c r="J433" s="5">
        <f t="shared" si="467"/>
        <v>1</v>
      </c>
      <c r="K433" s="5">
        <f t="shared" si="436"/>
        <v>7.3834196891191708E-2</v>
      </c>
      <c r="L433" s="5">
        <f t="shared" si="436"/>
        <v>1.0660377358490567</v>
      </c>
      <c r="M433" s="5">
        <f t="shared" si="417"/>
        <v>0.33029999999999998</v>
      </c>
      <c r="N433" s="9">
        <f t="shared" si="418"/>
        <v>0.29949999999999999</v>
      </c>
      <c r="O433" s="9">
        <f t="shared" si="419"/>
        <v>-1.1077999999999999</v>
      </c>
      <c r="P433" s="9">
        <f t="shared" si="420"/>
        <v>-1.2056</v>
      </c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5" x14ac:dyDescent="0.25">
      <c r="A434" s="16">
        <v>2</v>
      </c>
      <c r="B434" s="14" t="s">
        <v>17</v>
      </c>
      <c r="C434" s="18">
        <v>537</v>
      </c>
      <c r="D434" s="18">
        <v>699</v>
      </c>
      <c r="E434" s="18">
        <v>43</v>
      </c>
      <c r="F434" s="4">
        <v>385</v>
      </c>
      <c r="G434" s="4">
        <v>41</v>
      </c>
      <c r="H434" s="18">
        <v>274</v>
      </c>
      <c r="I434" s="5">
        <f t="shared" ref="I434:J434" si="468">C434/C434</f>
        <v>1</v>
      </c>
      <c r="J434" s="5">
        <f t="shared" si="468"/>
        <v>1</v>
      </c>
      <c r="K434" s="5">
        <f t="shared" si="436"/>
        <v>8.0074487895716945E-2</v>
      </c>
      <c r="L434" s="5">
        <f t="shared" si="436"/>
        <v>0.55078683834048636</v>
      </c>
      <c r="M434" s="5">
        <f t="shared" si="417"/>
        <v>7.6399999999999996E-2</v>
      </c>
      <c r="N434" s="9">
        <f t="shared" si="418"/>
        <v>0.39200000000000002</v>
      </c>
      <c r="O434" s="9">
        <f t="shared" si="419"/>
        <v>-2.5718000000000001</v>
      </c>
      <c r="P434" s="9">
        <f t="shared" si="420"/>
        <v>-0.9365</v>
      </c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5" x14ac:dyDescent="0.25">
      <c r="A435" s="16">
        <v>78</v>
      </c>
      <c r="B435" s="14" t="s">
        <v>93</v>
      </c>
      <c r="C435" s="18">
        <v>403</v>
      </c>
      <c r="D435" s="18">
        <v>901</v>
      </c>
      <c r="E435" s="18">
        <v>483</v>
      </c>
      <c r="F435" s="4">
        <v>42</v>
      </c>
      <c r="G435" s="4">
        <v>90</v>
      </c>
      <c r="H435" s="18">
        <v>166</v>
      </c>
      <c r="I435" s="5">
        <f t="shared" ref="I435:J435" si="469">C435/C435</f>
        <v>1</v>
      </c>
      <c r="J435" s="5">
        <f t="shared" si="469"/>
        <v>1</v>
      </c>
      <c r="K435" s="5">
        <f t="shared" si="436"/>
        <v>1.1985111662531018</v>
      </c>
      <c r="L435" s="5">
        <f t="shared" si="436"/>
        <v>4.6614872364039953E-2</v>
      </c>
      <c r="M435" s="5">
        <f t="shared" si="417"/>
        <v>0.2233</v>
      </c>
      <c r="N435" s="9">
        <f t="shared" si="418"/>
        <v>0.1842</v>
      </c>
      <c r="O435" s="9">
        <f t="shared" si="419"/>
        <v>-1.4992000000000001</v>
      </c>
      <c r="P435" s="9">
        <f t="shared" si="420"/>
        <v>-1.6917</v>
      </c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5" x14ac:dyDescent="0.25">
      <c r="A436" s="16">
        <v>40</v>
      </c>
      <c r="B436" s="14" t="s">
        <v>55</v>
      </c>
      <c r="C436" s="18">
        <v>445</v>
      </c>
      <c r="D436" s="18">
        <v>1072</v>
      </c>
      <c r="E436" s="18">
        <v>384</v>
      </c>
      <c r="F436" s="4">
        <v>69</v>
      </c>
      <c r="G436" s="4">
        <v>218</v>
      </c>
      <c r="H436" s="18">
        <v>325</v>
      </c>
      <c r="I436" s="5">
        <f t="shared" ref="I436:J436" si="470">C436/C436</f>
        <v>1</v>
      </c>
      <c r="J436" s="5">
        <f t="shared" si="470"/>
        <v>1</v>
      </c>
      <c r="K436" s="5">
        <f t="shared" si="436"/>
        <v>0.86292134831460676</v>
      </c>
      <c r="L436" s="5">
        <f t="shared" si="436"/>
        <v>6.436567164179105E-2</v>
      </c>
      <c r="M436" s="5">
        <f t="shared" si="417"/>
        <v>0.4899</v>
      </c>
      <c r="N436" s="9">
        <f t="shared" si="418"/>
        <v>0.30320000000000003</v>
      </c>
      <c r="O436" s="9">
        <f t="shared" si="419"/>
        <v>-0.71360000000000001</v>
      </c>
      <c r="P436" s="9">
        <f t="shared" si="420"/>
        <v>-1.1934</v>
      </c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5" x14ac:dyDescent="0.25">
      <c r="A437" s="16">
        <v>65</v>
      </c>
      <c r="B437" s="14" t="s">
        <v>80</v>
      </c>
      <c r="C437" s="18">
        <v>738</v>
      </c>
      <c r="D437" s="18">
        <v>684</v>
      </c>
      <c r="E437" s="18">
        <v>320</v>
      </c>
      <c r="F437" s="4">
        <v>296</v>
      </c>
      <c r="G437" s="4">
        <v>150</v>
      </c>
      <c r="H437" s="18">
        <v>131</v>
      </c>
      <c r="I437" s="5">
        <f t="shared" ref="I437:J437" si="471">C437/C437</f>
        <v>1</v>
      </c>
      <c r="J437" s="5">
        <f t="shared" si="471"/>
        <v>1</v>
      </c>
      <c r="K437" s="5">
        <f t="shared" si="436"/>
        <v>0.43360433604336046</v>
      </c>
      <c r="L437" s="5">
        <f t="shared" si="436"/>
        <v>0.43274853801169588</v>
      </c>
      <c r="M437" s="5">
        <f t="shared" si="417"/>
        <v>0.20330000000000001</v>
      </c>
      <c r="N437" s="9">
        <f t="shared" si="418"/>
        <v>0.1915</v>
      </c>
      <c r="O437" s="9">
        <f t="shared" si="419"/>
        <v>-1.5931</v>
      </c>
      <c r="P437" s="9">
        <f t="shared" si="420"/>
        <v>-1.6529</v>
      </c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5" x14ac:dyDescent="0.25">
      <c r="A438" s="16">
        <v>9</v>
      </c>
      <c r="B438" s="14" t="s">
        <v>24</v>
      </c>
      <c r="C438" s="18">
        <v>677</v>
      </c>
      <c r="D438" s="18">
        <v>782</v>
      </c>
      <c r="E438" s="18">
        <v>298</v>
      </c>
      <c r="F438" s="4">
        <v>170</v>
      </c>
      <c r="G438" s="4">
        <v>359</v>
      </c>
      <c r="H438" s="18">
        <v>242</v>
      </c>
      <c r="I438" s="5">
        <f t="shared" ref="I438:J438" si="472">C438/C438</f>
        <v>1</v>
      </c>
      <c r="J438" s="5">
        <f t="shared" si="472"/>
        <v>1</v>
      </c>
      <c r="K438" s="5">
        <f t="shared" si="436"/>
        <v>0.44017725258493351</v>
      </c>
      <c r="L438" s="5">
        <f t="shared" si="436"/>
        <v>0.21739130434782608</v>
      </c>
      <c r="M438" s="5">
        <f t="shared" si="417"/>
        <v>0.53029999999999999</v>
      </c>
      <c r="N438" s="9">
        <f t="shared" si="418"/>
        <v>0.3095</v>
      </c>
      <c r="O438" s="9">
        <f t="shared" si="419"/>
        <v>-0.63429999999999997</v>
      </c>
      <c r="P438" s="9">
        <f t="shared" si="420"/>
        <v>-1.1728000000000001</v>
      </c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5" x14ac:dyDescent="0.25">
      <c r="A439" s="16">
        <v>42</v>
      </c>
      <c r="B439" s="14" t="s">
        <v>57</v>
      </c>
      <c r="C439" s="18">
        <v>413</v>
      </c>
      <c r="D439" s="18">
        <v>387</v>
      </c>
      <c r="E439" s="18">
        <v>48</v>
      </c>
      <c r="F439" s="4">
        <v>161</v>
      </c>
      <c r="G439" s="4">
        <v>53</v>
      </c>
      <c r="H439" s="18">
        <v>216</v>
      </c>
      <c r="I439" s="5">
        <f t="shared" ref="I439:J439" si="473">C439/C439</f>
        <v>1</v>
      </c>
      <c r="J439" s="5">
        <f t="shared" si="473"/>
        <v>1</v>
      </c>
      <c r="K439" s="5">
        <f t="shared" si="436"/>
        <v>0.11622276029055691</v>
      </c>
      <c r="L439" s="5">
        <f t="shared" si="436"/>
        <v>0.41602067183462532</v>
      </c>
      <c r="M439" s="5">
        <f t="shared" si="417"/>
        <v>0.1283</v>
      </c>
      <c r="N439" s="9">
        <f t="shared" si="418"/>
        <v>0.55810000000000004</v>
      </c>
      <c r="O439" s="9">
        <f t="shared" si="419"/>
        <v>-2.0533999999999999</v>
      </c>
      <c r="P439" s="9">
        <f t="shared" si="420"/>
        <v>-0.58320000000000005</v>
      </c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5" x14ac:dyDescent="0.25">
      <c r="A440" s="16">
        <v>39</v>
      </c>
      <c r="B440" s="14" t="s">
        <v>54</v>
      </c>
      <c r="C440" s="18">
        <v>798</v>
      </c>
      <c r="D440" s="18">
        <v>920</v>
      </c>
      <c r="E440" s="18">
        <v>452</v>
      </c>
      <c r="F440" s="4">
        <v>374</v>
      </c>
      <c r="G440" s="4">
        <v>325</v>
      </c>
      <c r="H440" s="18">
        <v>97</v>
      </c>
      <c r="I440" s="5">
        <f t="shared" ref="I440:J440" si="474">C440/C440</f>
        <v>1</v>
      </c>
      <c r="J440" s="5">
        <f t="shared" si="474"/>
        <v>1</v>
      </c>
      <c r="K440" s="5">
        <f t="shared" si="436"/>
        <v>0.5664160401002506</v>
      </c>
      <c r="L440" s="5">
        <f t="shared" si="436"/>
        <v>0.40652173913043477</v>
      </c>
      <c r="M440" s="5">
        <f t="shared" si="417"/>
        <v>0.4073</v>
      </c>
      <c r="N440" s="9">
        <f t="shared" si="418"/>
        <v>0.10539999999999999</v>
      </c>
      <c r="O440" s="9">
        <f t="shared" si="419"/>
        <v>-0.8982</v>
      </c>
      <c r="P440" s="9">
        <f t="shared" si="420"/>
        <v>-2.25</v>
      </c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5" x14ac:dyDescent="0.25">
      <c r="A441" s="16">
        <v>68</v>
      </c>
      <c r="B441" s="14" t="s">
        <v>83</v>
      </c>
      <c r="C441" s="18">
        <v>724</v>
      </c>
      <c r="D441" s="18">
        <v>622</v>
      </c>
      <c r="E441" s="18">
        <v>227</v>
      </c>
      <c r="F441" s="4">
        <v>185</v>
      </c>
      <c r="G441" s="4">
        <v>395</v>
      </c>
      <c r="H441" s="18">
        <v>255</v>
      </c>
      <c r="I441" s="5">
        <f t="shared" ref="I441:J441" si="475">C441/C441</f>
        <v>1</v>
      </c>
      <c r="J441" s="5">
        <f t="shared" si="475"/>
        <v>1</v>
      </c>
      <c r="K441" s="5">
        <f t="shared" si="436"/>
        <v>0.31353591160220995</v>
      </c>
      <c r="L441" s="5">
        <f t="shared" si="436"/>
        <v>0.297427652733119</v>
      </c>
      <c r="M441" s="5">
        <f t="shared" si="417"/>
        <v>0.54559999999999997</v>
      </c>
      <c r="N441" s="9">
        <f t="shared" si="418"/>
        <v>0.41</v>
      </c>
      <c r="O441" s="9">
        <f t="shared" si="419"/>
        <v>-0.60589999999999999</v>
      </c>
      <c r="P441" s="9">
        <f t="shared" si="420"/>
        <v>-0.89159999999999995</v>
      </c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5" x14ac:dyDescent="0.25">
      <c r="A442" s="16">
        <v>24</v>
      </c>
      <c r="B442" s="14" t="s">
        <v>39</v>
      </c>
      <c r="C442" s="18">
        <v>722</v>
      </c>
      <c r="D442" s="18">
        <v>512</v>
      </c>
      <c r="E442" s="18">
        <v>105</v>
      </c>
      <c r="F442" s="4">
        <v>409</v>
      </c>
      <c r="G442" s="4">
        <v>83</v>
      </c>
      <c r="H442" s="18">
        <v>188</v>
      </c>
      <c r="I442" s="5">
        <f t="shared" ref="I442:J442" si="476">C442/C442</f>
        <v>1</v>
      </c>
      <c r="J442" s="5">
        <f t="shared" si="476"/>
        <v>1</v>
      </c>
      <c r="K442" s="5">
        <f t="shared" si="436"/>
        <v>0.14542936288088643</v>
      </c>
      <c r="L442" s="5">
        <f t="shared" si="436"/>
        <v>0.798828125</v>
      </c>
      <c r="M442" s="5">
        <f t="shared" si="417"/>
        <v>0.115</v>
      </c>
      <c r="N442" s="9">
        <f t="shared" si="418"/>
        <v>0.36720000000000003</v>
      </c>
      <c r="O442" s="9">
        <f t="shared" si="419"/>
        <v>-2.1627999999999998</v>
      </c>
      <c r="P442" s="9">
        <f t="shared" si="420"/>
        <v>-1.0018</v>
      </c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5" x14ac:dyDescent="0.25">
      <c r="A443" s="16">
        <v>19</v>
      </c>
      <c r="B443" s="14" t="s">
        <v>34</v>
      </c>
      <c r="C443" s="18">
        <v>645</v>
      </c>
      <c r="D443" s="18">
        <v>684</v>
      </c>
      <c r="E443" s="18">
        <v>273</v>
      </c>
      <c r="F443" s="4">
        <v>497</v>
      </c>
      <c r="G443" s="4">
        <v>80</v>
      </c>
      <c r="H443" s="18">
        <v>207</v>
      </c>
      <c r="I443" s="5">
        <f t="shared" ref="I443:J443" si="477">C443/C443</f>
        <v>1</v>
      </c>
      <c r="J443" s="5">
        <f t="shared" si="477"/>
        <v>1</v>
      </c>
      <c r="K443" s="5">
        <f t="shared" si="436"/>
        <v>0.42325581395348838</v>
      </c>
      <c r="L443" s="5">
        <f t="shared" si="436"/>
        <v>0.72660818713450293</v>
      </c>
      <c r="M443" s="5">
        <f t="shared" si="417"/>
        <v>0.124</v>
      </c>
      <c r="N443" s="9">
        <f t="shared" si="418"/>
        <v>0.30259999999999998</v>
      </c>
      <c r="O443" s="9">
        <f t="shared" si="419"/>
        <v>-2.0874999999999999</v>
      </c>
      <c r="P443" s="9">
        <f t="shared" si="420"/>
        <v>-1.1953</v>
      </c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5" x14ac:dyDescent="0.25">
      <c r="A444" s="16">
        <v>36</v>
      </c>
      <c r="B444" s="14" t="s">
        <v>51</v>
      </c>
      <c r="C444" s="18">
        <v>563</v>
      </c>
      <c r="D444" s="18">
        <v>1112</v>
      </c>
      <c r="E444" s="18">
        <v>486</v>
      </c>
      <c r="F444" s="4">
        <v>88</v>
      </c>
      <c r="G444" s="4">
        <v>320</v>
      </c>
      <c r="H444" s="18">
        <v>305</v>
      </c>
      <c r="I444" s="5">
        <f t="shared" ref="I444:J444" si="478">C444/C444</f>
        <v>1</v>
      </c>
      <c r="J444" s="5">
        <f t="shared" si="478"/>
        <v>1</v>
      </c>
      <c r="K444" s="5">
        <f t="shared" si="436"/>
        <v>0.86323268206039072</v>
      </c>
      <c r="L444" s="5">
        <f t="shared" si="436"/>
        <v>7.9136690647482008E-2</v>
      </c>
      <c r="M444" s="5">
        <f t="shared" si="417"/>
        <v>0.56840000000000002</v>
      </c>
      <c r="N444" s="9">
        <f t="shared" si="418"/>
        <v>0.27429999999999999</v>
      </c>
      <c r="O444" s="9">
        <f t="shared" si="419"/>
        <v>-0.56489999999999996</v>
      </c>
      <c r="P444" s="9">
        <f t="shared" si="420"/>
        <v>-1.2935000000000001</v>
      </c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5" x14ac:dyDescent="0.25">
      <c r="A445" s="16">
        <v>14</v>
      </c>
      <c r="B445" s="14" t="s">
        <v>29</v>
      </c>
      <c r="C445" s="18">
        <v>723</v>
      </c>
      <c r="D445" s="18">
        <v>366</v>
      </c>
      <c r="E445" s="18">
        <v>100</v>
      </c>
      <c r="F445" s="4">
        <v>258</v>
      </c>
      <c r="G445" s="4">
        <v>388</v>
      </c>
      <c r="H445" s="18">
        <v>193</v>
      </c>
      <c r="I445" s="5">
        <f t="shared" ref="I445:J445" si="479">C445/C445</f>
        <v>1</v>
      </c>
      <c r="J445" s="5">
        <f t="shared" si="479"/>
        <v>1</v>
      </c>
      <c r="K445" s="5">
        <f t="shared" si="436"/>
        <v>0.13831258644536654</v>
      </c>
      <c r="L445" s="5">
        <f t="shared" si="436"/>
        <v>0.70491803278688525</v>
      </c>
      <c r="M445" s="5">
        <f t="shared" si="417"/>
        <v>0.53669999999999995</v>
      </c>
      <c r="N445" s="9">
        <f t="shared" si="418"/>
        <v>0.52729999999999999</v>
      </c>
      <c r="O445" s="9">
        <f t="shared" si="419"/>
        <v>-0.62229999999999996</v>
      </c>
      <c r="P445" s="9">
        <f t="shared" si="420"/>
        <v>-0.64</v>
      </c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5" x14ac:dyDescent="0.25">
      <c r="A446" s="16">
        <v>36</v>
      </c>
      <c r="B446" s="14" t="s">
        <v>51</v>
      </c>
      <c r="C446" s="18">
        <v>756</v>
      </c>
      <c r="D446" s="18">
        <v>779</v>
      </c>
      <c r="E446" s="18">
        <v>325</v>
      </c>
      <c r="F446" s="4">
        <v>297</v>
      </c>
      <c r="G446" s="4">
        <v>83</v>
      </c>
      <c r="H446" s="18">
        <v>127</v>
      </c>
      <c r="I446" s="5">
        <f t="shared" ref="I446:J446" si="480">C446/C446</f>
        <v>1</v>
      </c>
      <c r="J446" s="5">
        <f t="shared" si="480"/>
        <v>1</v>
      </c>
      <c r="K446" s="5">
        <f t="shared" si="436"/>
        <v>0.42989417989417988</v>
      </c>
      <c r="L446" s="5">
        <f t="shared" si="436"/>
        <v>0.38125802310654683</v>
      </c>
      <c r="M446" s="5">
        <f t="shared" si="417"/>
        <v>0.10979999999999999</v>
      </c>
      <c r="N446" s="9">
        <f t="shared" si="418"/>
        <v>0.16300000000000001</v>
      </c>
      <c r="O446" s="9">
        <f t="shared" si="419"/>
        <v>-2.2090999999999998</v>
      </c>
      <c r="P446" s="9">
        <f t="shared" si="420"/>
        <v>-1.8140000000000001</v>
      </c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5" x14ac:dyDescent="0.25">
      <c r="A447" s="16">
        <v>40</v>
      </c>
      <c r="B447" s="14" t="s">
        <v>55</v>
      </c>
      <c r="C447" s="18">
        <v>939</v>
      </c>
      <c r="D447" s="18">
        <v>767</v>
      </c>
      <c r="E447" s="18">
        <v>345</v>
      </c>
      <c r="F447" s="4">
        <v>410</v>
      </c>
      <c r="G447" s="4">
        <v>205</v>
      </c>
      <c r="H447" s="18">
        <v>106</v>
      </c>
      <c r="I447" s="5">
        <f t="shared" ref="I447:J447" si="481">C447/C447</f>
        <v>1</v>
      </c>
      <c r="J447" s="5">
        <f t="shared" si="481"/>
        <v>1</v>
      </c>
      <c r="K447" s="5">
        <f t="shared" si="436"/>
        <v>0.36741214057507987</v>
      </c>
      <c r="L447" s="5">
        <f t="shared" si="436"/>
        <v>0.53455019556714467</v>
      </c>
      <c r="M447" s="5">
        <f t="shared" si="417"/>
        <v>0.21829999999999999</v>
      </c>
      <c r="N447" s="9">
        <f t="shared" si="418"/>
        <v>0.13819999999999999</v>
      </c>
      <c r="O447" s="9">
        <f t="shared" si="419"/>
        <v>-1.5219</v>
      </c>
      <c r="P447" s="9">
        <f t="shared" si="420"/>
        <v>-1.9791000000000001</v>
      </c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5" x14ac:dyDescent="0.25">
      <c r="A448" s="16">
        <v>70</v>
      </c>
      <c r="B448" s="14" t="s">
        <v>85</v>
      </c>
      <c r="C448" s="18">
        <v>788</v>
      </c>
      <c r="D448" s="18">
        <v>592</v>
      </c>
      <c r="E448" s="18">
        <v>95</v>
      </c>
      <c r="F448" s="4">
        <v>317</v>
      </c>
      <c r="G448" s="4">
        <v>223</v>
      </c>
      <c r="H448" s="18">
        <v>220</v>
      </c>
      <c r="I448" s="5">
        <f t="shared" ref="I448:J448" si="482">C448/C448</f>
        <v>1</v>
      </c>
      <c r="J448" s="5">
        <f t="shared" si="482"/>
        <v>1</v>
      </c>
      <c r="K448" s="5">
        <f t="shared" si="436"/>
        <v>0.12055837563451777</v>
      </c>
      <c r="L448" s="5">
        <f t="shared" si="436"/>
        <v>0.53547297297297303</v>
      </c>
      <c r="M448" s="5">
        <f t="shared" si="417"/>
        <v>0.28299999999999997</v>
      </c>
      <c r="N448" s="9">
        <f t="shared" si="418"/>
        <v>0.37159999999999999</v>
      </c>
      <c r="O448" s="9">
        <f t="shared" si="419"/>
        <v>-1.2623</v>
      </c>
      <c r="P448" s="9">
        <f t="shared" si="420"/>
        <v>-0.9899</v>
      </c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5" x14ac:dyDescent="0.25">
      <c r="A449" s="16">
        <v>71</v>
      </c>
      <c r="B449" s="14" t="s">
        <v>86</v>
      </c>
      <c r="C449" s="18">
        <v>755</v>
      </c>
      <c r="D449" s="18">
        <v>619</v>
      </c>
      <c r="E449" s="18">
        <v>168</v>
      </c>
      <c r="F449" s="4">
        <v>398</v>
      </c>
      <c r="G449" s="4">
        <v>228</v>
      </c>
      <c r="H449" s="18">
        <v>99</v>
      </c>
      <c r="I449" s="5">
        <f t="shared" ref="I449:J449" si="483">C449/C449</f>
        <v>1</v>
      </c>
      <c r="J449" s="5">
        <f t="shared" si="483"/>
        <v>1</v>
      </c>
      <c r="K449" s="5">
        <f t="shared" si="436"/>
        <v>0.22251655629139072</v>
      </c>
      <c r="L449" s="5">
        <f t="shared" si="436"/>
        <v>0.64297253634894991</v>
      </c>
      <c r="M449" s="5">
        <f t="shared" si="417"/>
        <v>0.30199999999999999</v>
      </c>
      <c r="N449" s="9">
        <f t="shared" si="418"/>
        <v>0.15989999999999999</v>
      </c>
      <c r="O449" s="9">
        <f t="shared" si="419"/>
        <v>-1.1973</v>
      </c>
      <c r="P449" s="9">
        <f t="shared" si="420"/>
        <v>-1.8331999999999999</v>
      </c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5" x14ac:dyDescent="0.25">
      <c r="A450" s="16">
        <v>9</v>
      </c>
      <c r="B450" s="14" t="s">
        <v>24</v>
      </c>
      <c r="C450" s="18">
        <v>584</v>
      </c>
      <c r="D450" s="18">
        <v>518</v>
      </c>
      <c r="E450" s="18">
        <v>147</v>
      </c>
      <c r="F450" s="4">
        <v>425</v>
      </c>
      <c r="G450" s="4">
        <v>85</v>
      </c>
      <c r="H450" s="18">
        <v>331</v>
      </c>
      <c r="I450" s="5">
        <f t="shared" ref="I450:J450" si="484">C450/C450</f>
        <v>1</v>
      </c>
      <c r="J450" s="5">
        <f t="shared" si="484"/>
        <v>1</v>
      </c>
      <c r="K450" s="5">
        <f t="shared" si="436"/>
        <v>0.25171232876712329</v>
      </c>
      <c r="L450" s="5">
        <f t="shared" si="436"/>
        <v>0.82046332046332049</v>
      </c>
      <c r="M450" s="5">
        <f t="shared" si="417"/>
        <v>0.14549999999999999</v>
      </c>
      <c r="N450" s="9">
        <f t="shared" si="418"/>
        <v>0.63900000000000001</v>
      </c>
      <c r="O450" s="9">
        <f t="shared" si="419"/>
        <v>-1.9276</v>
      </c>
      <c r="P450" s="9">
        <f t="shared" si="420"/>
        <v>-0.44790000000000002</v>
      </c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5" x14ac:dyDescent="0.25">
      <c r="A451" s="16">
        <v>11</v>
      </c>
      <c r="B451" s="14" t="s">
        <v>26</v>
      </c>
      <c r="C451" s="18">
        <v>927</v>
      </c>
      <c r="D451" s="18">
        <v>876</v>
      </c>
      <c r="E451" s="18">
        <v>425</v>
      </c>
      <c r="F451" s="4">
        <v>354</v>
      </c>
      <c r="G451" s="4">
        <v>335</v>
      </c>
      <c r="H451" s="18">
        <v>363</v>
      </c>
      <c r="I451" s="5">
        <f t="shared" ref="I451:J451" si="485">C451/C451</f>
        <v>1</v>
      </c>
      <c r="J451" s="5">
        <f t="shared" si="485"/>
        <v>1</v>
      </c>
      <c r="K451" s="5">
        <f t="shared" si="436"/>
        <v>0.45846817691477887</v>
      </c>
      <c r="L451" s="5">
        <f t="shared" si="436"/>
        <v>0.4041095890410959</v>
      </c>
      <c r="M451" s="5">
        <f t="shared" ref="M451:M514" si="486">ROUND(G451/C451,4)</f>
        <v>0.3614</v>
      </c>
      <c r="N451" s="9">
        <f t="shared" ref="N451:N514" si="487">ROUND(H451/D451,4)</f>
        <v>0.41439999999999999</v>
      </c>
      <c r="O451" s="9">
        <f t="shared" ref="O451:O514" si="488">ROUND(LN(M451),4)</f>
        <v>-1.0178</v>
      </c>
      <c r="P451" s="9">
        <f t="shared" ref="P451:P514" si="489">ROUND(LN(N451),4)</f>
        <v>-0.88090000000000002</v>
      </c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5" x14ac:dyDescent="0.25">
      <c r="A452" s="16">
        <v>50</v>
      </c>
      <c r="B452" s="14" t="s">
        <v>65</v>
      </c>
      <c r="C452" s="18">
        <v>1027</v>
      </c>
      <c r="D452" s="18">
        <v>771</v>
      </c>
      <c r="E452" s="18">
        <v>194</v>
      </c>
      <c r="F452" s="4">
        <v>316</v>
      </c>
      <c r="G452" s="4">
        <v>311</v>
      </c>
      <c r="H452" s="18">
        <v>309</v>
      </c>
      <c r="I452" s="5">
        <f t="shared" ref="I452:J452" si="490">C452/C452</f>
        <v>1</v>
      </c>
      <c r="J452" s="5">
        <f t="shared" si="490"/>
        <v>1</v>
      </c>
      <c r="K452" s="5">
        <f t="shared" si="436"/>
        <v>0.18889970788704966</v>
      </c>
      <c r="L452" s="5">
        <f t="shared" si="436"/>
        <v>0.40985732814526588</v>
      </c>
      <c r="M452" s="5">
        <f t="shared" si="486"/>
        <v>0.30280000000000001</v>
      </c>
      <c r="N452" s="9">
        <f t="shared" si="487"/>
        <v>0.40079999999999999</v>
      </c>
      <c r="O452" s="9">
        <f t="shared" si="488"/>
        <v>-1.1947000000000001</v>
      </c>
      <c r="P452" s="9">
        <f t="shared" si="489"/>
        <v>-0.9143</v>
      </c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5" x14ac:dyDescent="0.25">
      <c r="A453" s="16">
        <v>17</v>
      </c>
      <c r="B453" s="14" t="s">
        <v>32</v>
      </c>
      <c r="C453" s="18">
        <v>895</v>
      </c>
      <c r="D453" s="18">
        <v>743</v>
      </c>
      <c r="E453" s="18">
        <v>373</v>
      </c>
      <c r="F453" s="4">
        <v>345</v>
      </c>
      <c r="G453" s="4">
        <v>369</v>
      </c>
      <c r="H453" s="18">
        <v>256</v>
      </c>
      <c r="I453" s="5">
        <f t="shared" ref="I453:J453" si="491">C453/C453</f>
        <v>1</v>
      </c>
      <c r="J453" s="5">
        <f t="shared" si="491"/>
        <v>1</v>
      </c>
      <c r="K453" s="5">
        <f t="shared" si="436"/>
        <v>0.41675977653631285</v>
      </c>
      <c r="L453" s="5">
        <f t="shared" si="436"/>
        <v>0.46433378196500674</v>
      </c>
      <c r="M453" s="5">
        <f t="shared" si="486"/>
        <v>0.4123</v>
      </c>
      <c r="N453" s="9">
        <f t="shared" si="487"/>
        <v>0.34449999999999997</v>
      </c>
      <c r="O453" s="9">
        <f t="shared" si="488"/>
        <v>-0.88600000000000001</v>
      </c>
      <c r="P453" s="9">
        <f t="shared" si="489"/>
        <v>-1.0657000000000001</v>
      </c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5" x14ac:dyDescent="0.25">
      <c r="A454" s="16">
        <v>65</v>
      </c>
      <c r="B454" s="14" t="s">
        <v>80</v>
      </c>
      <c r="C454" s="18">
        <v>438</v>
      </c>
      <c r="D454" s="18">
        <v>923</v>
      </c>
      <c r="E454" s="18">
        <v>329</v>
      </c>
      <c r="F454" s="4">
        <v>63</v>
      </c>
      <c r="G454" s="4">
        <v>42</v>
      </c>
      <c r="H454" s="18">
        <v>226</v>
      </c>
      <c r="I454" s="5">
        <f t="shared" ref="I454:J454" si="492">C454/C454</f>
        <v>1</v>
      </c>
      <c r="J454" s="5">
        <f t="shared" si="492"/>
        <v>1</v>
      </c>
      <c r="K454" s="5">
        <f t="shared" si="436"/>
        <v>0.75114155251141557</v>
      </c>
      <c r="L454" s="5">
        <f t="shared" si="436"/>
        <v>6.8255687973997836E-2</v>
      </c>
      <c r="M454" s="5">
        <f t="shared" si="486"/>
        <v>9.5899999999999999E-2</v>
      </c>
      <c r="N454" s="9">
        <f t="shared" si="487"/>
        <v>0.24490000000000001</v>
      </c>
      <c r="O454" s="9">
        <f t="shared" si="488"/>
        <v>-2.3443999999999998</v>
      </c>
      <c r="P454" s="9">
        <f t="shared" si="489"/>
        <v>-1.4069</v>
      </c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5" x14ac:dyDescent="0.25">
      <c r="A455" s="16">
        <v>1</v>
      </c>
      <c r="B455" s="14" t="s">
        <v>16</v>
      </c>
      <c r="C455" s="18">
        <v>698</v>
      </c>
      <c r="D455" s="18">
        <v>724</v>
      </c>
      <c r="E455" s="18">
        <v>389</v>
      </c>
      <c r="F455" s="4">
        <v>264</v>
      </c>
      <c r="G455" s="4">
        <v>186</v>
      </c>
      <c r="H455" s="18">
        <v>45</v>
      </c>
      <c r="I455" s="5">
        <f t="shared" ref="I455:J455" si="493">C455/C455</f>
        <v>1</v>
      </c>
      <c r="J455" s="5">
        <f t="shared" si="493"/>
        <v>1</v>
      </c>
      <c r="K455" s="5">
        <f t="shared" si="436"/>
        <v>0.55730659025787965</v>
      </c>
      <c r="L455" s="5">
        <f t="shared" si="436"/>
        <v>0.36464088397790057</v>
      </c>
      <c r="M455" s="5">
        <f t="shared" si="486"/>
        <v>0.26650000000000001</v>
      </c>
      <c r="N455" s="9">
        <f t="shared" si="487"/>
        <v>6.2199999999999998E-2</v>
      </c>
      <c r="O455" s="9">
        <f t="shared" si="488"/>
        <v>-1.3224</v>
      </c>
      <c r="P455" s="9">
        <f t="shared" si="489"/>
        <v>-2.7774000000000001</v>
      </c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5" x14ac:dyDescent="0.25">
      <c r="A456" s="16">
        <v>42</v>
      </c>
      <c r="B456" s="14" t="s">
        <v>57</v>
      </c>
      <c r="C456" s="18">
        <v>708</v>
      </c>
      <c r="D456" s="18">
        <v>874</v>
      </c>
      <c r="E456" s="18">
        <v>388</v>
      </c>
      <c r="F456" s="4">
        <v>115</v>
      </c>
      <c r="G456" s="4">
        <v>203</v>
      </c>
      <c r="H456" s="18">
        <v>166</v>
      </c>
      <c r="I456" s="5">
        <f t="shared" ref="I456:J456" si="494">C456/C456</f>
        <v>1</v>
      </c>
      <c r="J456" s="5">
        <f t="shared" si="494"/>
        <v>1</v>
      </c>
      <c r="K456" s="5">
        <f t="shared" si="436"/>
        <v>0.54802259887005644</v>
      </c>
      <c r="L456" s="5">
        <f t="shared" si="436"/>
        <v>0.13157894736842105</v>
      </c>
      <c r="M456" s="5">
        <f t="shared" si="486"/>
        <v>0.28670000000000001</v>
      </c>
      <c r="N456" s="9">
        <f t="shared" si="487"/>
        <v>0.18990000000000001</v>
      </c>
      <c r="O456" s="9">
        <f t="shared" si="488"/>
        <v>-1.2493000000000001</v>
      </c>
      <c r="P456" s="9">
        <f t="shared" si="489"/>
        <v>-1.6613</v>
      </c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5" x14ac:dyDescent="0.25">
      <c r="A457" s="16">
        <v>12</v>
      </c>
      <c r="B457" s="14" t="s">
        <v>27</v>
      </c>
      <c r="C457" s="18">
        <v>486</v>
      </c>
      <c r="D457" s="18">
        <v>470</v>
      </c>
      <c r="E457" s="18">
        <v>168</v>
      </c>
      <c r="F457" s="4">
        <v>119</v>
      </c>
      <c r="G457" s="4">
        <v>68</v>
      </c>
      <c r="H457" s="18">
        <v>254</v>
      </c>
      <c r="I457" s="5">
        <f t="shared" ref="I457:J457" si="495">C457/C457</f>
        <v>1</v>
      </c>
      <c r="J457" s="5">
        <f t="shared" si="495"/>
        <v>1</v>
      </c>
      <c r="K457" s="5">
        <f t="shared" si="436"/>
        <v>0.34567901234567899</v>
      </c>
      <c r="L457" s="5">
        <f t="shared" si="436"/>
        <v>0.2531914893617021</v>
      </c>
      <c r="M457" s="5">
        <f t="shared" si="486"/>
        <v>0.1399</v>
      </c>
      <c r="N457" s="9">
        <f t="shared" si="487"/>
        <v>0.54039999999999999</v>
      </c>
      <c r="O457" s="9">
        <f t="shared" si="488"/>
        <v>-1.9668000000000001</v>
      </c>
      <c r="P457" s="9">
        <f t="shared" si="489"/>
        <v>-0.61539999999999995</v>
      </c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5" x14ac:dyDescent="0.25">
      <c r="A458" s="16">
        <v>70</v>
      </c>
      <c r="B458" s="14" t="s">
        <v>85</v>
      </c>
      <c r="C458" s="18">
        <v>882</v>
      </c>
      <c r="D458" s="18">
        <v>566</v>
      </c>
      <c r="E458" s="18">
        <v>171</v>
      </c>
      <c r="F458" s="4">
        <v>449</v>
      </c>
      <c r="G458" s="4">
        <v>169</v>
      </c>
      <c r="H458" s="18">
        <v>119</v>
      </c>
      <c r="I458" s="5">
        <f t="shared" ref="I458:J458" si="496">C458/C458</f>
        <v>1</v>
      </c>
      <c r="J458" s="5">
        <f t="shared" si="496"/>
        <v>1</v>
      </c>
      <c r="K458" s="5">
        <f t="shared" si="436"/>
        <v>0.19387755102040816</v>
      </c>
      <c r="L458" s="5">
        <f t="shared" si="436"/>
        <v>0.79328621908127206</v>
      </c>
      <c r="M458" s="5">
        <f t="shared" si="486"/>
        <v>0.19159999999999999</v>
      </c>
      <c r="N458" s="9">
        <f t="shared" si="487"/>
        <v>0.2102</v>
      </c>
      <c r="O458" s="9">
        <f t="shared" si="488"/>
        <v>-1.6523000000000001</v>
      </c>
      <c r="P458" s="9">
        <f t="shared" si="489"/>
        <v>-1.5597000000000001</v>
      </c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5" x14ac:dyDescent="0.25">
      <c r="A459" s="16">
        <v>36</v>
      </c>
      <c r="B459" s="14" t="s">
        <v>51</v>
      </c>
      <c r="C459" s="18">
        <v>815</v>
      </c>
      <c r="D459" s="18">
        <v>703</v>
      </c>
      <c r="E459" s="18">
        <v>132</v>
      </c>
      <c r="F459" s="4">
        <v>215</v>
      </c>
      <c r="G459" s="4">
        <v>284</v>
      </c>
      <c r="H459" s="18">
        <v>231</v>
      </c>
      <c r="I459" s="5">
        <f t="shared" ref="I459:J459" si="497">C459/C459</f>
        <v>1</v>
      </c>
      <c r="J459" s="5">
        <f t="shared" si="497"/>
        <v>1</v>
      </c>
      <c r="K459" s="5">
        <f t="shared" si="436"/>
        <v>0.16196319018404909</v>
      </c>
      <c r="L459" s="5">
        <f t="shared" si="436"/>
        <v>0.30583214793741109</v>
      </c>
      <c r="M459" s="5">
        <f t="shared" si="486"/>
        <v>0.34849999999999998</v>
      </c>
      <c r="N459" s="9">
        <f t="shared" si="487"/>
        <v>0.3286</v>
      </c>
      <c r="O459" s="9">
        <f t="shared" si="488"/>
        <v>-1.0541</v>
      </c>
      <c r="P459" s="9">
        <f t="shared" si="489"/>
        <v>-1.1129</v>
      </c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5" x14ac:dyDescent="0.25">
      <c r="A460" s="16">
        <v>35</v>
      </c>
      <c r="B460" s="14" t="s">
        <v>50</v>
      </c>
      <c r="C460" s="18">
        <v>798</v>
      </c>
      <c r="D460" s="18">
        <v>647</v>
      </c>
      <c r="E460" s="18">
        <v>322</v>
      </c>
      <c r="F460" s="4">
        <v>402</v>
      </c>
      <c r="G460" s="4">
        <v>191</v>
      </c>
      <c r="H460" s="18">
        <v>166</v>
      </c>
      <c r="I460" s="5">
        <f t="shared" ref="I460:J460" si="498">C460/C460</f>
        <v>1</v>
      </c>
      <c r="J460" s="5">
        <f t="shared" si="498"/>
        <v>1</v>
      </c>
      <c r="K460" s="5">
        <f t="shared" si="436"/>
        <v>0.40350877192982454</v>
      </c>
      <c r="L460" s="5">
        <f t="shared" si="436"/>
        <v>0.62132921174652245</v>
      </c>
      <c r="M460" s="5">
        <f t="shared" si="486"/>
        <v>0.23930000000000001</v>
      </c>
      <c r="N460" s="9">
        <f t="shared" si="487"/>
        <v>0.25659999999999999</v>
      </c>
      <c r="O460" s="9">
        <f t="shared" si="488"/>
        <v>-1.43</v>
      </c>
      <c r="P460" s="9">
        <f t="shared" si="489"/>
        <v>-1.3602000000000001</v>
      </c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5" x14ac:dyDescent="0.25">
      <c r="A461" s="16">
        <v>26</v>
      </c>
      <c r="B461" s="14" t="s">
        <v>41</v>
      </c>
      <c r="C461" s="18">
        <v>1023</v>
      </c>
      <c r="D461" s="18">
        <v>755</v>
      </c>
      <c r="E461" s="18">
        <v>464</v>
      </c>
      <c r="F461" s="4">
        <v>343</v>
      </c>
      <c r="G461" s="4">
        <v>297</v>
      </c>
      <c r="H461" s="18">
        <v>132</v>
      </c>
      <c r="I461" s="5">
        <f t="shared" ref="I461:J461" si="499">C461/C461</f>
        <v>1</v>
      </c>
      <c r="J461" s="5">
        <f t="shared" si="499"/>
        <v>1</v>
      </c>
      <c r="K461" s="5">
        <f t="shared" si="436"/>
        <v>0.45356793743890517</v>
      </c>
      <c r="L461" s="5">
        <f t="shared" si="436"/>
        <v>0.45430463576158941</v>
      </c>
      <c r="M461" s="5">
        <f t="shared" si="486"/>
        <v>0.2903</v>
      </c>
      <c r="N461" s="9">
        <f t="shared" si="487"/>
        <v>0.17480000000000001</v>
      </c>
      <c r="O461" s="9">
        <f t="shared" si="488"/>
        <v>-1.2367999999999999</v>
      </c>
      <c r="P461" s="9">
        <f t="shared" si="489"/>
        <v>-1.7441</v>
      </c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5" x14ac:dyDescent="0.25">
      <c r="A462" s="16">
        <v>42</v>
      </c>
      <c r="B462" s="14" t="s">
        <v>57</v>
      </c>
      <c r="C462" s="18">
        <v>558</v>
      </c>
      <c r="D462" s="18">
        <v>467</v>
      </c>
      <c r="E462" s="18">
        <v>245</v>
      </c>
      <c r="F462" s="4">
        <v>220</v>
      </c>
      <c r="G462" s="4">
        <v>90</v>
      </c>
      <c r="H462" s="18">
        <v>40</v>
      </c>
      <c r="I462" s="5">
        <f t="shared" ref="I462:J462" si="500">C462/C462</f>
        <v>1</v>
      </c>
      <c r="J462" s="5">
        <f t="shared" si="500"/>
        <v>1</v>
      </c>
      <c r="K462" s="5">
        <f t="shared" si="436"/>
        <v>0.43906810035842292</v>
      </c>
      <c r="L462" s="5">
        <f t="shared" si="436"/>
        <v>0.47109207708779444</v>
      </c>
      <c r="M462" s="5">
        <f t="shared" si="486"/>
        <v>0.1613</v>
      </c>
      <c r="N462" s="9">
        <f t="shared" si="487"/>
        <v>8.5699999999999998E-2</v>
      </c>
      <c r="O462" s="9">
        <f t="shared" si="488"/>
        <v>-1.8245</v>
      </c>
      <c r="P462" s="9">
        <f t="shared" si="489"/>
        <v>-2.4569000000000001</v>
      </c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5" x14ac:dyDescent="0.25">
      <c r="A463" s="16">
        <v>24</v>
      </c>
      <c r="B463" s="14" t="s">
        <v>39</v>
      </c>
      <c r="C463" s="18">
        <v>869</v>
      </c>
      <c r="D463" s="18">
        <v>1129</v>
      </c>
      <c r="E463" s="18">
        <v>448</v>
      </c>
      <c r="F463" s="4">
        <v>185</v>
      </c>
      <c r="G463" s="4">
        <v>375</v>
      </c>
      <c r="H463" s="18">
        <v>305</v>
      </c>
      <c r="I463" s="5">
        <f t="shared" ref="I463:J463" si="501">C463/C463</f>
        <v>1</v>
      </c>
      <c r="J463" s="5">
        <f t="shared" si="501"/>
        <v>1</v>
      </c>
      <c r="K463" s="5">
        <f t="shared" si="436"/>
        <v>0.51553509781357887</v>
      </c>
      <c r="L463" s="5">
        <f t="shared" si="436"/>
        <v>0.16386182462356066</v>
      </c>
      <c r="M463" s="5">
        <f t="shared" si="486"/>
        <v>0.43149999999999999</v>
      </c>
      <c r="N463" s="9">
        <f t="shared" si="487"/>
        <v>0.2702</v>
      </c>
      <c r="O463" s="9">
        <f t="shared" si="488"/>
        <v>-0.84050000000000002</v>
      </c>
      <c r="P463" s="9">
        <f t="shared" si="489"/>
        <v>-1.3086</v>
      </c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5" x14ac:dyDescent="0.25">
      <c r="A464" s="16">
        <v>32</v>
      </c>
      <c r="B464" s="14" t="s">
        <v>47</v>
      </c>
      <c r="C464" s="18">
        <v>801</v>
      </c>
      <c r="D464" s="18">
        <v>786</v>
      </c>
      <c r="E464" s="18">
        <v>179</v>
      </c>
      <c r="F464" s="4">
        <v>320</v>
      </c>
      <c r="G464" s="4">
        <v>154</v>
      </c>
      <c r="H464" s="18">
        <v>224</v>
      </c>
      <c r="I464" s="5">
        <f t="shared" ref="I464:J464" si="502">C464/C464</f>
        <v>1</v>
      </c>
      <c r="J464" s="5">
        <f t="shared" si="502"/>
        <v>1</v>
      </c>
      <c r="K464" s="5">
        <f t="shared" si="436"/>
        <v>0.22347066167290885</v>
      </c>
      <c r="L464" s="5">
        <f t="shared" si="436"/>
        <v>0.40712468193384221</v>
      </c>
      <c r="M464" s="5">
        <f t="shared" si="486"/>
        <v>0.1923</v>
      </c>
      <c r="N464" s="9">
        <f t="shared" si="487"/>
        <v>0.28499999999999998</v>
      </c>
      <c r="O464" s="9">
        <f t="shared" si="488"/>
        <v>-1.6487000000000001</v>
      </c>
      <c r="P464" s="9">
        <f t="shared" si="489"/>
        <v>-1.2553000000000001</v>
      </c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5" x14ac:dyDescent="0.25">
      <c r="A465" s="16">
        <v>32</v>
      </c>
      <c r="B465" s="14" t="s">
        <v>47</v>
      </c>
      <c r="C465" s="18">
        <v>411</v>
      </c>
      <c r="D465" s="18">
        <v>728</v>
      </c>
      <c r="E465" s="18">
        <v>267</v>
      </c>
      <c r="F465" s="4">
        <v>166</v>
      </c>
      <c r="G465" s="4">
        <v>53</v>
      </c>
      <c r="H465" s="18">
        <v>266</v>
      </c>
      <c r="I465" s="5">
        <f t="shared" ref="I465:J465" si="503">C465/C465</f>
        <v>1</v>
      </c>
      <c r="J465" s="5">
        <f t="shared" si="503"/>
        <v>1</v>
      </c>
      <c r="K465" s="5">
        <f t="shared" si="436"/>
        <v>0.64963503649635035</v>
      </c>
      <c r="L465" s="5">
        <f t="shared" si="436"/>
        <v>0.22802197802197802</v>
      </c>
      <c r="M465" s="5">
        <f t="shared" si="486"/>
        <v>0.129</v>
      </c>
      <c r="N465" s="9">
        <f t="shared" si="487"/>
        <v>0.3654</v>
      </c>
      <c r="O465" s="9">
        <f t="shared" si="488"/>
        <v>-2.0478999999999998</v>
      </c>
      <c r="P465" s="9">
        <f t="shared" si="489"/>
        <v>-1.0067999999999999</v>
      </c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5" x14ac:dyDescent="0.25">
      <c r="A466" s="16">
        <v>13</v>
      </c>
      <c r="B466" s="14" t="s">
        <v>28</v>
      </c>
      <c r="C466" s="18">
        <v>830</v>
      </c>
      <c r="D466" s="18">
        <v>470</v>
      </c>
      <c r="E466" s="18">
        <v>73</v>
      </c>
      <c r="F466" s="4">
        <v>180</v>
      </c>
      <c r="G466" s="4">
        <v>363</v>
      </c>
      <c r="H466" s="18">
        <v>318</v>
      </c>
      <c r="I466" s="5">
        <f t="shared" ref="I466:J466" si="504">C466/C466</f>
        <v>1</v>
      </c>
      <c r="J466" s="5">
        <f t="shared" si="504"/>
        <v>1</v>
      </c>
      <c r="K466" s="5">
        <f t="shared" ref="K466:L529" si="505">E466/C466</f>
        <v>8.7951807228915657E-2</v>
      </c>
      <c r="L466" s="5">
        <f t="shared" si="505"/>
        <v>0.38297872340425532</v>
      </c>
      <c r="M466" s="5">
        <f t="shared" si="486"/>
        <v>0.43730000000000002</v>
      </c>
      <c r="N466" s="9">
        <f t="shared" si="487"/>
        <v>0.67659999999999998</v>
      </c>
      <c r="O466" s="9">
        <f t="shared" si="488"/>
        <v>-0.82709999999999995</v>
      </c>
      <c r="P466" s="9">
        <f t="shared" si="489"/>
        <v>-0.39069999999999999</v>
      </c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5" x14ac:dyDescent="0.25">
      <c r="A467" s="16">
        <v>27</v>
      </c>
      <c r="B467" s="14" t="s">
        <v>42</v>
      </c>
      <c r="C467" s="18">
        <v>592</v>
      </c>
      <c r="D467" s="18">
        <v>682</v>
      </c>
      <c r="E467" s="18">
        <v>296</v>
      </c>
      <c r="F467" s="4">
        <v>138</v>
      </c>
      <c r="G467" s="4">
        <v>330</v>
      </c>
      <c r="H467" s="18">
        <v>186</v>
      </c>
      <c r="I467" s="5">
        <f t="shared" ref="I467:J467" si="506">C467/C467</f>
        <v>1</v>
      </c>
      <c r="J467" s="5">
        <f t="shared" si="506"/>
        <v>1</v>
      </c>
      <c r="K467" s="5">
        <f t="shared" si="505"/>
        <v>0.5</v>
      </c>
      <c r="L467" s="5">
        <f t="shared" si="505"/>
        <v>0.20234604105571846</v>
      </c>
      <c r="M467" s="5">
        <f t="shared" si="486"/>
        <v>0.55740000000000001</v>
      </c>
      <c r="N467" s="9">
        <f t="shared" si="487"/>
        <v>0.2727</v>
      </c>
      <c r="O467" s="9">
        <f t="shared" si="488"/>
        <v>-0.58450000000000002</v>
      </c>
      <c r="P467" s="9">
        <f t="shared" si="489"/>
        <v>-1.2994000000000001</v>
      </c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5" x14ac:dyDescent="0.25">
      <c r="A468" s="16">
        <v>1</v>
      </c>
      <c r="B468" s="14" t="s">
        <v>16</v>
      </c>
      <c r="C468" s="18">
        <v>806</v>
      </c>
      <c r="D468" s="18">
        <v>1045</v>
      </c>
      <c r="E468" s="18">
        <v>398</v>
      </c>
      <c r="F468" s="4">
        <v>375</v>
      </c>
      <c r="G468" s="4">
        <v>102</v>
      </c>
      <c r="H468" s="18">
        <v>268</v>
      </c>
      <c r="I468" s="5">
        <f t="shared" ref="I468:J468" si="507">C468/C468</f>
        <v>1</v>
      </c>
      <c r="J468" s="5">
        <f t="shared" si="507"/>
        <v>1</v>
      </c>
      <c r="K468" s="5">
        <f t="shared" si="505"/>
        <v>0.49379652605459057</v>
      </c>
      <c r="L468" s="5">
        <f t="shared" si="505"/>
        <v>0.35885167464114831</v>
      </c>
      <c r="M468" s="5">
        <f t="shared" si="486"/>
        <v>0.12659999999999999</v>
      </c>
      <c r="N468" s="9">
        <f t="shared" si="487"/>
        <v>0.25650000000000001</v>
      </c>
      <c r="O468" s="9">
        <f t="shared" si="488"/>
        <v>-2.0667</v>
      </c>
      <c r="P468" s="9">
        <f t="shared" si="489"/>
        <v>-1.3606</v>
      </c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5" x14ac:dyDescent="0.25">
      <c r="A469" s="16">
        <v>68</v>
      </c>
      <c r="B469" s="14" t="s">
        <v>83</v>
      </c>
      <c r="C469" s="18">
        <v>533</v>
      </c>
      <c r="D469" s="18">
        <v>944</v>
      </c>
      <c r="E469" s="18">
        <v>358</v>
      </c>
      <c r="F469" s="4">
        <v>171</v>
      </c>
      <c r="G469" s="4">
        <v>262</v>
      </c>
      <c r="H469" s="18">
        <v>314</v>
      </c>
      <c r="I469" s="5">
        <f t="shared" ref="I469:J469" si="508">C469/C469</f>
        <v>1</v>
      </c>
      <c r="J469" s="5">
        <f t="shared" si="508"/>
        <v>1</v>
      </c>
      <c r="K469" s="5">
        <f t="shared" si="505"/>
        <v>0.67166979362101309</v>
      </c>
      <c r="L469" s="5">
        <f t="shared" si="505"/>
        <v>0.18114406779661016</v>
      </c>
      <c r="M469" s="5">
        <f t="shared" si="486"/>
        <v>0.49159999999999998</v>
      </c>
      <c r="N469" s="9">
        <f t="shared" si="487"/>
        <v>0.33260000000000001</v>
      </c>
      <c r="O469" s="9">
        <f t="shared" si="488"/>
        <v>-0.71009999999999995</v>
      </c>
      <c r="P469" s="9">
        <f t="shared" si="489"/>
        <v>-1.1008</v>
      </c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5" x14ac:dyDescent="0.25">
      <c r="A470" s="16">
        <v>68</v>
      </c>
      <c r="B470" s="14" t="s">
        <v>83</v>
      </c>
      <c r="C470" s="18">
        <v>515</v>
      </c>
      <c r="D470" s="18">
        <v>438</v>
      </c>
      <c r="E470" s="18">
        <v>133</v>
      </c>
      <c r="F470" s="4">
        <v>111</v>
      </c>
      <c r="G470" s="4">
        <v>130</v>
      </c>
      <c r="H470" s="18">
        <v>249</v>
      </c>
      <c r="I470" s="5">
        <f t="shared" ref="I470:J470" si="509">C470/C470</f>
        <v>1</v>
      </c>
      <c r="J470" s="5">
        <f t="shared" si="509"/>
        <v>1</v>
      </c>
      <c r="K470" s="5">
        <f t="shared" si="505"/>
        <v>0.258252427184466</v>
      </c>
      <c r="L470" s="5">
        <f t="shared" si="505"/>
        <v>0.25342465753424659</v>
      </c>
      <c r="M470" s="5">
        <f t="shared" si="486"/>
        <v>0.25240000000000001</v>
      </c>
      <c r="N470" s="9">
        <f t="shared" si="487"/>
        <v>0.56850000000000001</v>
      </c>
      <c r="O470" s="9">
        <f t="shared" si="488"/>
        <v>-1.3767</v>
      </c>
      <c r="P470" s="9">
        <f t="shared" si="489"/>
        <v>-0.56479999999999997</v>
      </c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5" x14ac:dyDescent="0.25">
      <c r="A471" s="16">
        <v>63</v>
      </c>
      <c r="B471" s="14" t="s">
        <v>78</v>
      </c>
      <c r="C471" s="18">
        <v>631</v>
      </c>
      <c r="D471" s="18">
        <v>795</v>
      </c>
      <c r="E471" s="18">
        <v>126</v>
      </c>
      <c r="F471" s="4">
        <v>229</v>
      </c>
      <c r="G471" s="4">
        <v>58</v>
      </c>
      <c r="H471" s="18">
        <v>301</v>
      </c>
      <c r="I471" s="5">
        <f t="shared" ref="I471:J471" si="510">C471/C471</f>
        <v>1</v>
      </c>
      <c r="J471" s="5">
        <f t="shared" si="510"/>
        <v>1</v>
      </c>
      <c r="K471" s="5">
        <f t="shared" si="505"/>
        <v>0.19968304278922344</v>
      </c>
      <c r="L471" s="5">
        <f t="shared" si="505"/>
        <v>0.2880503144654088</v>
      </c>
      <c r="M471" s="5">
        <f t="shared" si="486"/>
        <v>9.1899999999999996E-2</v>
      </c>
      <c r="N471" s="9">
        <f t="shared" si="487"/>
        <v>0.37859999999999999</v>
      </c>
      <c r="O471" s="9">
        <f t="shared" si="488"/>
        <v>-2.3871000000000002</v>
      </c>
      <c r="P471" s="9">
        <f t="shared" si="489"/>
        <v>-0.97130000000000005</v>
      </c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5" x14ac:dyDescent="0.25">
      <c r="A472" s="16">
        <v>33</v>
      </c>
      <c r="B472" s="14" t="s">
        <v>48</v>
      </c>
      <c r="C472" s="18">
        <v>625</v>
      </c>
      <c r="D472" s="18">
        <v>702</v>
      </c>
      <c r="E472" s="18">
        <v>306</v>
      </c>
      <c r="F472" s="4">
        <v>435</v>
      </c>
      <c r="G472" s="4">
        <v>41</v>
      </c>
      <c r="H472" s="18">
        <v>349</v>
      </c>
      <c r="I472" s="5">
        <f t="shared" ref="I472:J472" si="511">C472/C472</f>
        <v>1</v>
      </c>
      <c r="J472" s="5">
        <f t="shared" si="511"/>
        <v>1</v>
      </c>
      <c r="K472" s="5">
        <f t="shared" si="505"/>
        <v>0.48959999999999998</v>
      </c>
      <c r="L472" s="5">
        <f t="shared" si="505"/>
        <v>0.61965811965811968</v>
      </c>
      <c r="M472" s="5">
        <f t="shared" si="486"/>
        <v>6.5600000000000006E-2</v>
      </c>
      <c r="N472" s="9">
        <f t="shared" si="487"/>
        <v>0.49719999999999998</v>
      </c>
      <c r="O472" s="9">
        <f t="shared" si="488"/>
        <v>-2.7242000000000002</v>
      </c>
      <c r="P472" s="9">
        <f t="shared" si="489"/>
        <v>-0.69879999999999998</v>
      </c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5" x14ac:dyDescent="0.25">
      <c r="A473" s="16">
        <v>56</v>
      </c>
      <c r="B473" s="14" t="s">
        <v>71</v>
      </c>
      <c r="C473" s="18">
        <v>580</v>
      </c>
      <c r="D473" s="18">
        <v>1049</v>
      </c>
      <c r="E473" s="18">
        <v>426</v>
      </c>
      <c r="F473" s="4">
        <v>310</v>
      </c>
      <c r="G473" s="4">
        <v>139</v>
      </c>
      <c r="H473" s="18">
        <v>364</v>
      </c>
      <c r="I473" s="5">
        <f t="shared" ref="I473:J473" si="512">C473/C473</f>
        <v>1</v>
      </c>
      <c r="J473" s="5">
        <f t="shared" si="512"/>
        <v>1</v>
      </c>
      <c r="K473" s="5">
        <f t="shared" si="505"/>
        <v>0.73448275862068968</v>
      </c>
      <c r="L473" s="5">
        <f t="shared" si="505"/>
        <v>0.29551954242135364</v>
      </c>
      <c r="M473" s="5">
        <f t="shared" si="486"/>
        <v>0.2397</v>
      </c>
      <c r="N473" s="9">
        <f t="shared" si="487"/>
        <v>0.34699999999999998</v>
      </c>
      <c r="O473" s="9">
        <f t="shared" si="488"/>
        <v>-1.4283999999999999</v>
      </c>
      <c r="P473" s="9">
        <f t="shared" si="489"/>
        <v>-1.0584</v>
      </c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5" x14ac:dyDescent="0.25">
      <c r="A474" s="16">
        <v>12</v>
      </c>
      <c r="B474" s="14" t="s">
        <v>27</v>
      </c>
      <c r="C474" s="18">
        <v>620</v>
      </c>
      <c r="D474" s="18">
        <v>722</v>
      </c>
      <c r="E474" s="18">
        <v>283</v>
      </c>
      <c r="F474" s="4">
        <v>211</v>
      </c>
      <c r="G474" s="4">
        <v>319</v>
      </c>
      <c r="H474" s="18">
        <v>146</v>
      </c>
      <c r="I474" s="5">
        <f t="shared" ref="I474:J474" si="513">C474/C474</f>
        <v>1</v>
      </c>
      <c r="J474" s="5">
        <f t="shared" si="513"/>
        <v>1</v>
      </c>
      <c r="K474" s="5">
        <f t="shared" si="505"/>
        <v>0.45645161290322583</v>
      </c>
      <c r="L474" s="5">
        <f t="shared" si="505"/>
        <v>0.29224376731301938</v>
      </c>
      <c r="M474" s="5">
        <f t="shared" si="486"/>
        <v>0.51449999999999996</v>
      </c>
      <c r="N474" s="9">
        <f t="shared" si="487"/>
        <v>0.20219999999999999</v>
      </c>
      <c r="O474" s="9">
        <f t="shared" si="488"/>
        <v>-0.66459999999999997</v>
      </c>
      <c r="P474" s="9">
        <f t="shared" si="489"/>
        <v>-1.5985</v>
      </c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5" x14ac:dyDescent="0.25">
      <c r="A475" s="16">
        <v>25</v>
      </c>
      <c r="B475" s="14" t="s">
        <v>40</v>
      </c>
      <c r="C475" s="18">
        <v>600</v>
      </c>
      <c r="D475" s="18">
        <v>881</v>
      </c>
      <c r="E475" s="18">
        <v>491</v>
      </c>
      <c r="F475" s="4">
        <v>301</v>
      </c>
      <c r="G475" s="4">
        <v>70</v>
      </c>
      <c r="H475" s="18">
        <v>128</v>
      </c>
      <c r="I475" s="5">
        <f t="shared" ref="I475:J475" si="514">C475/C475</f>
        <v>1</v>
      </c>
      <c r="J475" s="5">
        <f t="shared" si="514"/>
        <v>1</v>
      </c>
      <c r="K475" s="5">
        <f t="shared" si="505"/>
        <v>0.81833333333333336</v>
      </c>
      <c r="L475" s="5">
        <f t="shared" si="505"/>
        <v>0.34165720771850172</v>
      </c>
      <c r="M475" s="5">
        <f t="shared" si="486"/>
        <v>0.1167</v>
      </c>
      <c r="N475" s="9">
        <f t="shared" si="487"/>
        <v>0.14530000000000001</v>
      </c>
      <c r="O475" s="9">
        <f t="shared" si="488"/>
        <v>-2.1480999999999999</v>
      </c>
      <c r="P475" s="9">
        <f t="shared" si="489"/>
        <v>-1.929</v>
      </c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5" x14ac:dyDescent="0.25">
      <c r="A476" s="16">
        <v>59</v>
      </c>
      <c r="B476" s="14" t="s">
        <v>74</v>
      </c>
      <c r="C476" s="18">
        <v>644</v>
      </c>
      <c r="D476" s="18">
        <v>576</v>
      </c>
      <c r="E476" s="18">
        <v>291</v>
      </c>
      <c r="F476" s="4">
        <v>173</v>
      </c>
      <c r="G476" s="4">
        <v>339</v>
      </c>
      <c r="H476" s="18">
        <v>161</v>
      </c>
      <c r="I476" s="5">
        <f t="shared" ref="I476:J476" si="515">C476/C476</f>
        <v>1</v>
      </c>
      <c r="J476" s="5">
        <f t="shared" si="515"/>
        <v>1</v>
      </c>
      <c r="K476" s="5">
        <f t="shared" si="505"/>
        <v>0.45186335403726707</v>
      </c>
      <c r="L476" s="5">
        <f t="shared" si="505"/>
        <v>0.30034722222222221</v>
      </c>
      <c r="M476" s="5">
        <f t="shared" si="486"/>
        <v>0.52639999999999998</v>
      </c>
      <c r="N476" s="9">
        <f t="shared" si="487"/>
        <v>0.27950000000000003</v>
      </c>
      <c r="O476" s="9">
        <f t="shared" si="488"/>
        <v>-0.64170000000000005</v>
      </c>
      <c r="P476" s="9">
        <f t="shared" si="489"/>
        <v>-1.2747999999999999</v>
      </c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5" x14ac:dyDescent="0.25">
      <c r="A477" s="16">
        <v>2</v>
      </c>
      <c r="B477" s="14" t="s">
        <v>17</v>
      </c>
      <c r="C477" s="18">
        <v>519</v>
      </c>
      <c r="D477" s="18">
        <v>914</v>
      </c>
      <c r="E477" s="18">
        <v>241</v>
      </c>
      <c r="F477" s="4">
        <v>118</v>
      </c>
      <c r="G477" s="4">
        <v>127</v>
      </c>
      <c r="H477" s="18">
        <v>330</v>
      </c>
      <c r="I477" s="5">
        <f t="shared" ref="I477:J477" si="516">C477/C477</f>
        <v>1</v>
      </c>
      <c r="J477" s="5">
        <f t="shared" si="516"/>
        <v>1</v>
      </c>
      <c r="K477" s="5">
        <f t="shared" si="505"/>
        <v>0.46435452793834298</v>
      </c>
      <c r="L477" s="5">
        <f t="shared" si="505"/>
        <v>0.12910284463894967</v>
      </c>
      <c r="M477" s="5">
        <f t="shared" si="486"/>
        <v>0.2447</v>
      </c>
      <c r="N477" s="9">
        <f t="shared" si="487"/>
        <v>0.36109999999999998</v>
      </c>
      <c r="O477" s="9">
        <f t="shared" si="488"/>
        <v>-1.4077</v>
      </c>
      <c r="P477" s="9">
        <f t="shared" si="489"/>
        <v>-1.0185999999999999</v>
      </c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5" x14ac:dyDescent="0.25">
      <c r="A478" s="16">
        <v>55</v>
      </c>
      <c r="B478" s="14" t="s">
        <v>70</v>
      </c>
      <c r="C478" s="18">
        <v>517</v>
      </c>
      <c r="D478" s="18">
        <v>776</v>
      </c>
      <c r="E478" s="18">
        <v>423</v>
      </c>
      <c r="F478" s="4">
        <v>27</v>
      </c>
      <c r="G478" s="4">
        <v>223</v>
      </c>
      <c r="H478" s="18">
        <v>202</v>
      </c>
      <c r="I478" s="5">
        <f t="shared" ref="I478:J478" si="517">C478/C478</f>
        <v>1</v>
      </c>
      <c r="J478" s="5">
        <f t="shared" si="517"/>
        <v>1</v>
      </c>
      <c r="K478" s="5">
        <f t="shared" si="505"/>
        <v>0.81818181818181823</v>
      </c>
      <c r="L478" s="5">
        <f t="shared" si="505"/>
        <v>3.4793814432989692E-2</v>
      </c>
      <c r="M478" s="5">
        <f t="shared" si="486"/>
        <v>0.43130000000000002</v>
      </c>
      <c r="N478" s="9">
        <f t="shared" si="487"/>
        <v>0.26029999999999998</v>
      </c>
      <c r="O478" s="9">
        <f t="shared" si="488"/>
        <v>-0.84099999999999997</v>
      </c>
      <c r="P478" s="9">
        <f t="shared" si="489"/>
        <v>-1.3459000000000001</v>
      </c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5" x14ac:dyDescent="0.25">
      <c r="A479" s="16">
        <v>41</v>
      </c>
      <c r="B479" s="14" t="s">
        <v>56</v>
      </c>
      <c r="C479" s="18">
        <v>782</v>
      </c>
      <c r="D479" s="18">
        <v>1109</v>
      </c>
      <c r="E479" s="18">
        <v>366</v>
      </c>
      <c r="F479" s="4">
        <v>488</v>
      </c>
      <c r="G479" s="4">
        <v>123</v>
      </c>
      <c r="H479" s="18">
        <v>378</v>
      </c>
      <c r="I479" s="5">
        <f t="shared" ref="I479:J479" si="518">C479/C479</f>
        <v>1</v>
      </c>
      <c r="J479" s="5">
        <f t="shared" si="518"/>
        <v>1</v>
      </c>
      <c r="K479" s="5">
        <f t="shared" si="505"/>
        <v>0.4680306905370844</v>
      </c>
      <c r="L479" s="5">
        <f t="shared" si="505"/>
        <v>0.44003606853020738</v>
      </c>
      <c r="M479" s="5">
        <f t="shared" si="486"/>
        <v>0.1573</v>
      </c>
      <c r="N479" s="9">
        <f t="shared" si="487"/>
        <v>0.34079999999999999</v>
      </c>
      <c r="O479" s="9">
        <f t="shared" si="488"/>
        <v>-1.8495999999999999</v>
      </c>
      <c r="P479" s="9">
        <f t="shared" si="489"/>
        <v>-1.0765</v>
      </c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5" x14ac:dyDescent="0.25">
      <c r="A480" s="16">
        <v>1</v>
      </c>
      <c r="B480" s="14" t="s">
        <v>16</v>
      </c>
      <c r="C480" s="18">
        <v>724</v>
      </c>
      <c r="D480" s="18">
        <v>492</v>
      </c>
      <c r="E480" s="18">
        <v>274</v>
      </c>
      <c r="F480" s="4">
        <v>366</v>
      </c>
      <c r="G480" s="4">
        <v>167</v>
      </c>
      <c r="H480" s="18">
        <v>104</v>
      </c>
      <c r="I480" s="5">
        <f t="shared" ref="I480:J480" si="519">C480/C480</f>
        <v>1</v>
      </c>
      <c r="J480" s="5">
        <f t="shared" si="519"/>
        <v>1</v>
      </c>
      <c r="K480" s="5">
        <f t="shared" si="505"/>
        <v>0.37845303867403313</v>
      </c>
      <c r="L480" s="5">
        <f t="shared" si="505"/>
        <v>0.74390243902439024</v>
      </c>
      <c r="M480" s="5">
        <f t="shared" si="486"/>
        <v>0.23069999999999999</v>
      </c>
      <c r="N480" s="9">
        <f t="shared" si="487"/>
        <v>0.2114</v>
      </c>
      <c r="O480" s="9">
        <f t="shared" si="488"/>
        <v>-1.4665999999999999</v>
      </c>
      <c r="P480" s="9">
        <f t="shared" si="489"/>
        <v>-1.554</v>
      </c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5" x14ac:dyDescent="0.25">
      <c r="A481" s="16">
        <v>24</v>
      </c>
      <c r="B481" s="14" t="s">
        <v>39</v>
      </c>
      <c r="C481" s="18">
        <v>411</v>
      </c>
      <c r="D481" s="18">
        <v>803</v>
      </c>
      <c r="E481" s="18">
        <v>263</v>
      </c>
      <c r="F481" s="4">
        <v>147</v>
      </c>
      <c r="G481" s="4">
        <v>163</v>
      </c>
      <c r="H481" s="18">
        <v>296</v>
      </c>
      <c r="I481" s="5">
        <f t="shared" ref="I481:J481" si="520">C481/C481</f>
        <v>1</v>
      </c>
      <c r="J481" s="5">
        <f t="shared" si="520"/>
        <v>1</v>
      </c>
      <c r="K481" s="5">
        <f t="shared" si="505"/>
        <v>0.63990267639902676</v>
      </c>
      <c r="L481" s="5">
        <f t="shared" si="505"/>
        <v>0.18306351183063513</v>
      </c>
      <c r="M481" s="5">
        <f t="shared" si="486"/>
        <v>0.39660000000000001</v>
      </c>
      <c r="N481" s="9">
        <f t="shared" si="487"/>
        <v>0.36859999999999998</v>
      </c>
      <c r="O481" s="9">
        <f t="shared" si="488"/>
        <v>-0.92479999999999996</v>
      </c>
      <c r="P481" s="9">
        <f t="shared" si="489"/>
        <v>-0.998</v>
      </c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5" x14ac:dyDescent="0.25">
      <c r="A482" s="16">
        <v>44</v>
      </c>
      <c r="B482" s="14" t="s">
        <v>59</v>
      </c>
      <c r="C482" s="18">
        <v>955</v>
      </c>
      <c r="D482" s="18">
        <v>879</v>
      </c>
      <c r="E482" s="18">
        <v>445</v>
      </c>
      <c r="F482" s="4">
        <v>391</v>
      </c>
      <c r="G482" s="4">
        <v>179</v>
      </c>
      <c r="H482" s="18">
        <v>337</v>
      </c>
      <c r="I482" s="5">
        <f t="shared" ref="I482:J482" si="521">C482/C482</f>
        <v>1</v>
      </c>
      <c r="J482" s="5">
        <f t="shared" si="521"/>
        <v>1</v>
      </c>
      <c r="K482" s="5">
        <f t="shared" si="505"/>
        <v>0.46596858638743455</v>
      </c>
      <c r="L482" s="5">
        <f t="shared" si="505"/>
        <v>0.44482366325369738</v>
      </c>
      <c r="M482" s="5">
        <f t="shared" si="486"/>
        <v>0.18740000000000001</v>
      </c>
      <c r="N482" s="9">
        <f t="shared" si="487"/>
        <v>0.38340000000000002</v>
      </c>
      <c r="O482" s="9">
        <f t="shared" si="488"/>
        <v>-1.6745000000000001</v>
      </c>
      <c r="P482" s="9">
        <f t="shared" si="489"/>
        <v>-0.9587</v>
      </c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5" x14ac:dyDescent="0.25">
      <c r="A483" s="16">
        <v>19</v>
      </c>
      <c r="B483" s="14" t="s">
        <v>34</v>
      </c>
      <c r="C483" s="18">
        <v>751</v>
      </c>
      <c r="D483" s="18">
        <v>1118</v>
      </c>
      <c r="E483" s="18">
        <v>386</v>
      </c>
      <c r="F483" s="4">
        <v>155</v>
      </c>
      <c r="G483" s="4">
        <v>341</v>
      </c>
      <c r="H483" s="18">
        <v>350</v>
      </c>
      <c r="I483" s="5">
        <f t="shared" ref="I483:J483" si="522">C483/C483</f>
        <v>1</v>
      </c>
      <c r="J483" s="5">
        <f t="shared" si="522"/>
        <v>1</v>
      </c>
      <c r="K483" s="5">
        <f t="shared" si="505"/>
        <v>0.51398135818908119</v>
      </c>
      <c r="L483" s="5">
        <f t="shared" si="505"/>
        <v>0.13864042933810375</v>
      </c>
      <c r="M483" s="5">
        <f t="shared" si="486"/>
        <v>0.4541</v>
      </c>
      <c r="N483" s="9">
        <f t="shared" si="487"/>
        <v>0.31309999999999999</v>
      </c>
      <c r="O483" s="9">
        <f t="shared" si="488"/>
        <v>-0.78939999999999999</v>
      </c>
      <c r="P483" s="9">
        <f t="shared" si="489"/>
        <v>-1.1612</v>
      </c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5" x14ac:dyDescent="0.25">
      <c r="A484" s="16">
        <v>56</v>
      </c>
      <c r="B484" s="14" t="s">
        <v>71</v>
      </c>
      <c r="C484" s="18">
        <v>488</v>
      </c>
      <c r="D484" s="18">
        <v>609</v>
      </c>
      <c r="E484" s="18">
        <v>193</v>
      </c>
      <c r="F484" s="4">
        <v>75</v>
      </c>
      <c r="G484" s="4">
        <v>293</v>
      </c>
      <c r="H484" s="18">
        <v>332</v>
      </c>
      <c r="I484" s="5">
        <f t="shared" ref="I484:J484" si="523">C484/C484</f>
        <v>1</v>
      </c>
      <c r="J484" s="5">
        <f t="shared" si="523"/>
        <v>1</v>
      </c>
      <c r="K484" s="5">
        <f t="shared" si="505"/>
        <v>0.39549180327868855</v>
      </c>
      <c r="L484" s="5">
        <f t="shared" si="505"/>
        <v>0.12315270935960591</v>
      </c>
      <c r="M484" s="5">
        <f t="shared" si="486"/>
        <v>0.60040000000000004</v>
      </c>
      <c r="N484" s="9">
        <f t="shared" si="487"/>
        <v>0.54520000000000002</v>
      </c>
      <c r="O484" s="9">
        <f t="shared" si="488"/>
        <v>-0.51019999999999999</v>
      </c>
      <c r="P484" s="9">
        <f t="shared" si="489"/>
        <v>-0.60660000000000003</v>
      </c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5" x14ac:dyDescent="0.25">
      <c r="A485" s="16">
        <v>55</v>
      </c>
      <c r="B485" s="14" t="s">
        <v>70</v>
      </c>
      <c r="C485" s="18">
        <v>582</v>
      </c>
      <c r="D485" s="18">
        <v>221</v>
      </c>
      <c r="E485" s="18">
        <v>17</v>
      </c>
      <c r="F485" s="4">
        <v>300</v>
      </c>
      <c r="G485" s="4">
        <v>155</v>
      </c>
      <c r="H485" s="18">
        <v>119</v>
      </c>
      <c r="I485" s="5">
        <f t="shared" ref="I485:J485" si="524">C485/C485</f>
        <v>1</v>
      </c>
      <c r="J485" s="5">
        <f t="shared" si="524"/>
        <v>1</v>
      </c>
      <c r="K485" s="5">
        <f t="shared" si="505"/>
        <v>2.9209621993127148E-2</v>
      </c>
      <c r="L485" s="5">
        <f t="shared" si="505"/>
        <v>1.3574660633484164</v>
      </c>
      <c r="M485" s="5">
        <f t="shared" si="486"/>
        <v>0.26629999999999998</v>
      </c>
      <c r="N485" s="9">
        <f t="shared" si="487"/>
        <v>0.53849999999999998</v>
      </c>
      <c r="O485" s="9">
        <f t="shared" si="488"/>
        <v>-1.3230999999999999</v>
      </c>
      <c r="P485" s="9">
        <f t="shared" si="489"/>
        <v>-0.61899999999999999</v>
      </c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5" x14ac:dyDescent="0.25">
      <c r="A486" s="16">
        <v>70</v>
      </c>
      <c r="B486" s="14" t="s">
        <v>85</v>
      </c>
      <c r="C486" s="18">
        <v>794</v>
      </c>
      <c r="D486" s="18">
        <v>707</v>
      </c>
      <c r="E486" s="18">
        <v>276</v>
      </c>
      <c r="F486" s="4">
        <v>461</v>
      </c>
      <c r="G486" s="4">
        <v>248</v>
      </c>
      <c r="H486" s="18">
        <v>266</v>
      </c>
      <c r="I486" s="5">
        <f t="shared" ref="I486:J486" si="525">C486/C486</f>
        <v>1</v>
      </c>
      <c r="J486" s="5">
        <f t="shared" si="525"/>
        <v>1</v>
      </c>
      <c r="K486" s="5">
        <f t="shared" si="505"/>
        <v>0.34760705289672544</v>
      </c>
      <c r="L486" s="5">
        <f t="shared" si="505"/>
        <v>0.65205091937765203</v>
      </c>
      <c r="M486" s="5">
        <f t="shared" si="486"/>
        <v>0.31230000000000002</v>
      </c>
      <c r="N486" s="9">
        <f t="shared" si="487"/>
        <v>0.37619999999999998</v>
      </c>
      <c r="O486" s="9">
        <f t="shared" si="488"/>
        <v>-1.1637999999999999</v>
      </c>
      <c r="P486" s="9">
        <f t="shared" si="489"/>
        <v>-0.97760000000000002</v>
      </c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5" x14ac:dyDescent="0.25">
      <c r="A487" s="16">
        <v>62</v>
      </c>
      <c r="B487" s="14" t="s">
        <v>77</v>
      </c>
      <c r="C487" s="18">
        <v>474</v>
      </c>
      <c r="D487" s="18">
        <v>661</v>
      </c>
      <c r="E487" s="18">
        <v>206</v>
      </c>
      <c r="F487" s="4">
        <v>38</v>
      </c>
      <c r="G487" s="4">
        <v>314</v>
      </c>
      <c r="H487" s="18">
        <v>170</v>
      </c>
      <c r="I487" s="5">
        <f t="shared" ref="I487:J487" si="526">C487/C487</f>
        <v>1</v>
      </c>
      <c r="J487" s="5">
        <f t="shared" si="526"/>
        <v>1</v>
      </c>
      <c r="K487" s="5">
        <f t="shared" si="505"/>
        <v>0.43459915611814348</v>
      </c>
      <c r="L487" s="5">
        <f t="shared" si="505"/>
        <v>5.7488653555219364E-2</v>
      </c>
      <c r="M487" s="5">
        <f t="shared" si="486"/>
        <v>0.66239999999999999</v>
      </c>
      <c r="N487" s="9">
        <f t="shared" si="487"/>
        <v>0.25719999999999998</v>
      </c>
      <c r="O487" s="9">
        <f t="shared" si="488"/>
        <v>-0.41189999999999999</v>
      </c>
      <c r="P487" s="9">
        <f t="shared" si="489"/>
        <v>-1.3579000000000001</v>
      </c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5" x14ac:dyDescent="0.25">
      <c r="A488" s="16">
        <v>19</v>
      </c>
      <c r="B488" s="14" t="s">
        <v>34</v>
      </c>
      <c r="C488" s="18">
        <v>653</v>
      </c>
      <c r="D488" s="18">
        <v>815</v>
      </c>
      <c r="E488" s="18">
        <v>413</v>
      </c>
      <c r="F488" s="4">
        <v>153</v>
      </c>
      <c r="G488" s="4">
        <v>142</v>
      </c>
      <c r="H488" s="18">
        <v>179</v>
      </c>
      <c r="I488" s="5">
        <f t="shared" ref="I488:J488" si="527">C488/C488</f>
        <v>1</v>
      </c>
      <c r="J488" s="5">
        <f t="shared" si="527"/>
        <v>1</v>
      </c>
      <c r="K488" s="5">
        <f t="shared" si="505"/>
        <v>0.63246554364471674</v>
      </c>
      <c r="L488" s="5">
        <f t="shared" si="505"/>
        <v>0.18773006134969325</v>
      </c>
      <c r="M488" s="5">
        <f t="shared" si="486"/>
        <v>0.2175</v>
      </c>
      <c r="N488" s="9">
        <f t="shared" si="487"/>
        <v>0.21959999999999999</v>
      </c>
      <c r="O488" s="9">
        <f t="shared" si="488"/>
        <v>-1.5256000000000001</v>
      </c>
      <c r="P488" s="9">
        <f t="shared" si="489"/>
        <v>-1.5159</v>
      </c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5" x14ac:dyDescent="0.25">
      <c r="A489" s="16">
        <v>41</v>
      </c>
      <c r="B489" s="14" t="s">
        <v>56</v>
      </c>
      <c r="C489" s="18">
        <v>765</v>
      </c>
      <c r="D489" s="18">
        <v>546</v>
      </c>
      <c r="E489" s="18">
        <v>212</v>
      </c>
      <c r="F489" s="4">
        <v>477</v>
      </c>
      <c r="G489" s="4">
        <v>60</v>
      </c>
      <c r="H489" s="18">
        <v>245</v>
      </c>
      <c r="I489" s="5">
        <f t="shared" ref="I489:J489" si="528">C489/C489</f>
        <v>1</v>
      </c>
      <c r="J489" s="5">
        <f t="shared" si="528"/>
        <v>1</v>
      </c>
      <c r="K489" s="5">
        <f t="shared" si="505"/>
        <v>0.27712418300653596</v>
      </c>
      <c r="L489" s="5">
        <f t="shared" si="505"/>
        <v>0.87362637362637363</v>
      </c>
      <c r="M489" s="5">
        <f t="shared" si="486"/>
        <v>7.8399999999999997E-2</v>
      </c>
      <c r="N489" s="9">
        <f t="shared" si="487"/>
        <v>0.44869999999999999</v>
      </c>
      <c r="O489" s="9">
        <f t="shared" si="488"/>
        <v>-2.5459000000000001</v>
      </c>
      <c r="P489" s="9">
        <f t="shared" si="489"/>
        <v>-0.8014</v>
      </c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5" x14ac:dyDescent="0.25">
      <c r="A490" s="16">
        <v>64</v>
      </c>
      <c r="B490" s="14" t="s">
        <v>79</v>
      </c>
      <c r="C490" s="18">
        <v>758</v>
      </c>
      <c r="D490" s="18">
        <v>804</v>
      </c>
      <c r="E490" s="18">
        <v>95</v>
      </c>
      <c r="F490" s="4">
        <v>365</v>
      </c>
      <c r="G490" s="4">
        <v>130</v>
      </c>
      <c r="H490" s="18">
        <v>380</v>
      </c>
      <c r="I490" s="5">
        <f t="shared" ref="I490:J490" si="529">C490/C490</f>
        <v>1</v>
      </c>
      <c r="J490" s="5">
        <f t="shared" si="529"/>
        <v>1</v>
      </c>
      <c r="K490" s="5">
        <f t="shared" si="505"/>
        <v>0.12532981530343007</v>
      </c>
      <c r="L490" s="5">
        <f t="shared" si="505"/>
        <v>0.45398009950248758</v>
      </c>
      <c r="M490" s="5">
        <f t="shared" si="486"/>
        <v>0.17150000000000001</v>
      </c>
      <c r="N490" s="9">
        <f t="shared" si="487"/>
        <v>0.47260000000000002</v>
      </c>
      <c r="O490" s="9">
        <f t="shared" si="488"/>
        <v>-1.7632000000000001</v>
      </c>
      <c r="P490" s="9">
        <f t="shared" si="489"/>
        <v>-0.74950000000000006</v>
      </c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5" x14ac:dyDescent="0.25">
      <c r="A491" s="16">
        <v>41</v>
      </c>
      <c r="B491" s="14" t="s">
        <v>56</v>
      </c>
      <c r="C491" s="18">
        <v>921</v>
      </c>
      <c r="D491" s="18">
        <v>894</v>
      </c>
      <c r="E491" s="18">
        <v>266</v>
      </c>
      <c r="F491" s="4">
        <v>418</v>
      </c>
      <c r="G491" s="4">
        <v>129</v>
      </c>
      <c r="H491" s="18">
        <v>321</v>
      </c>
      <c r="I491" s="5">
        <f t="shared" ref="I491:J491" si="530">C491/C491</f>
        <v>1</v>
      </c>
      <c r="J491" s="5">
        <f t="shared" si="530"/>
        <v>1</v>
      </c>
      <c r="K491" s="5">
        <f t="shared" si="505"/>
        <v>0.28881650380021717</v>
      </c>
      <c r="L491" s="5">
        <f t="shared" si="505"/>
        <v>0.46756152125279643</v>
      </c>
      <c r="M491" s="5">
        <f t="shared" si="486"/>
        <v>0.1401</v>
      </c>
      <c r="N491" s="9">
        <f t="shared" si="487"/>
        <v>0.35909999999999997</v>
      </c>
      <c r="O491" s="9">
        <f t="shared" si="488"/>
        <v>-1.9654</v>
      </c>
      <c r="P491" s="9">
        <f t="shared" si="489"/>
        <v>-1.0242</v>
      </c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5" x14ac:dyDescent="0.25">
      <c r="A492" s="16">
        <v>25</v>
      </c>
      <c r="B492" s="14" t="s">
        <v>40</v>
      </c>
      <c r="C492" s="18">
        <v>921</v>
      </c>
      <c r="D492" s="18">
        <v>660</v>
      </c>
      <c r="E492" s="18">
        <v>437</v>
      </c>
      <c r="F492" s="4">
        <v>326</v>
      </c>
      <c r="G492" s="4">
        <v>215</v>
      </c>
      <c r="H492" s="18">
        <v>169</v>
      </c>
      <c r="I492" s="5">
        <f t="shared" ref="I492:J492" si="531">C492/C492</f>
        <v>1</v>
      </c>
      <c r="J492" s="5">
        <f t="shared" si="531"/>
        <v>1</v>
      </c>
      <c r="K492" s="5">
        <f t="shared" si="505"/>
        <v>0.47448425624321389</v>
      </c>
      <c r="L492" s="5">
        <f t="shared" si="505"/>
        <v>0.49393939393939396</v>
      </c>
      <c r="M492" s="5">
        <f t="shared" si="486"/>
        <v>0.2334</v>
      </c>
      <c r="N492" s="9">
        <f t="shared" si="487"/>
        <v>0.25609999999999999</v>
      </c>
      <c r="O492" s="9">
        <f t="shared" si="488"/>
        <v>-1.4550000000000001</v>
      </c>
      <c r="P492" s="9">
        <f t="shared" si="489"/>
        <v>-1.3622000000000001</v>
      </c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5" x14ac:dyDescent="0.25">
      <c r="A493" s="16">
        <v>72</v>
      </c>
      <c r="B493" s="14" t="s">
        <v>87</v>
      </c>
      <c r="C493" s="18">
        <v>790</v>
      </c>
      <c r="D493" s="18">
        <v>807</v>
      </c>
      <c r="E493" s="18">
        <v>229</v>
      </c>
      <c r="F493" s="4">
        <v>200</v>
      </c>
      <c r="G493" s="4">
        <v>313</v>
      </c>
      <c r="H493" s="18">
        <v>393</v>
      </c>
      <c r="I493" s="5">
        <f t="shared" ref="I493:J493" si="532">C493/C493</f>
        <v>1</v>
      </c>
      <c r="J493" s="5">
        <f t="shared" si="532"/>
        <v>1</v>
      </c>
      <c r="K493" s="5">
        <f t="shared" si="505"/>
        <v>0.28987341772151898</v>
      </c>
      <c r="L493" s="5">
        <f t="shared" si="505"/>
        <v>0.24783147459727387</v>
      </c>
      <c r="M493" s="5">
        <f t="shared" si="486"/>
        <v>0.3962</v>
      </c>
      <c r="N493" s="9">
        <f t="shared" si="487"/>
        <v>0.48699999999999999</v>
      </c>
      <c r="O493" s="9">
        <f t="shared" si="488"/>
        <v>-0.92579999999999996</v>
      </c>
      <c r="P493" s="9">
        <f t="shared" si="489"/>
        <v>-0.71950000000000003</v>
      </c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5" x14ac:dyDescent="0.25">
      <c r="A494" s="16">
        <v>63</v>
      </c>
      <c r="B494" s="14" t="s">
        <v>78</v>
      </c>
      <c r="C494" s="18">
        <v>772</v>
      </c>
      <c r="D494" s="18">
        <v>636</v>
      </c>
      <c r="E494" s="18">
        <v>85</v>
      </c>
      <c r="F494" s="4">
        <v>343</v>
      </c>
      <c r="G494" s="4">
        <v>274</v>
      </c>
      <c r="H494" s="18">
        <v>174</v>
      </c>
      <c r="I494" s="5">
        <f t="shared" ref="I494:J494" si="533">C494/C494</f>
        <v>1</v>
      </c>
      <c r="J494" s="5">
        <f t="shared" si="533"/>
        <v>1</v>
      </c>
      <c r="K494" s="5">
        <f t="shared" si="505"/>
        <v>0.11010362694300518</v>
      </c>
      <c r="L494" s="5">
        <f t="shared" si="505"/>
        <v>0.53930817610062898</v>
      </c>
      <c r="M494" s="5">
        <f t="shared" si="486"/>
        <v>0.35489999999999999</v>
      </c>
      <c r="N494" s="9">
        <f t="shared" si="487"/>
        <v>0.27360000000000001</v>
      </c>
      <c r="O494" s="9">
        <f t="shared" si="488"/>
        <v>-1.0359</v>
      </c>
      <c r="P494" s="9">
        <f t="shared" si="489"/>
        <v>-1.2961</v>
      </c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5" x14ac:dyDescent="0.25">
      <c r="A495" s="16">
        <v>31</v>
      </c>
      <c r="B495" s="14" t="s">
        <v>46</v>
      </c>
      <c r="C495" s="18">
        <v>693</v>
      </c>
      <c r="D495" s="18">
        <v>259</v>
      </c>
      <c r="E495" s="18">
        <v>3</v>
      </c>
      <c r="F495" s="4">
        <v>338</v>
      </c>
      <c r="G495" s="4">
        <v>184</v>
      </c>
      <c r="H495" s="18">
        <v>210</v>
      </c>
      <c r="I495" s="5">
        <f t="shared" ref="I495:J495" si="534">C495/C495</f>
        <v>1</v>
      </c>
      <c r="J495" s="5">
        <f t="shared" si="534"/>
        <v>1</v>
      </c>
      <c r="K495" s="5">
        <f t="shared" si="505"/>
        <v>4.329004329004329E-3</v>
      </c>
      <c r="L495" s="5">
        <f t="shared" si="505"/>
        <v>1.3050193050193051</v>
      </c>
      <c r="M495" s="5">
        <f t="shared" si="486"/>
        <v>0.26550000000000001</v>
      </c>
      <c r="N495" s="9">
        <f t="shared" si="487"/>
        <v>0.81079999999999997</v>
      </c>
      <c r="O495" s="9">
        <f t="shared" si="488"/>
        <v>-1.3261000000000001</v>
      </c>
      <c r="P495" s="9">
        <f t="shared" si="489"/>
        <v>-0.2097</v>
      </c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5" x14ac:dyDescent="0.25">
      <c r="A496" s="16">
        <v>73</v>
      </c>
      <c r="B496" s="14" t="s">
        <v>88</v>
      </c>
      <c r="C496" s="18">
        <v>646</v>
      </c>
      <c r="D496" s="18">
        <v>482</v>
      </c>
      <c r="E496" s="18">
        <v>10</v>
      </c>
      <c r="F496" s="4">
        <v>355</v>
      </c>
      <c r="G496" s="4">
        <v>82</v>
      </c>
      <c r="H496" s="18">
        <v>281</v>
      </c>
      <c r="I496" s="5">
        <f t="shared" ref="I496:J496" si="535">C496/C496</f>
        <v>1</v>
      </c>
      <c r="J496" s="5">
        <f t="shared" si="535"/>
        <v>1</v>
      </c>
      <c r="K496" s="5">
        <f t="shared" si="505"/>
        <v>1.5479876160990712E-2</v>
      </c>
      <c r="L496" s="5">
        <f t="shared" si="505"/>
        <v>0.73651452282157681</v>
      </c>
      <c r="M496" s="5">
        <f t="shared" si="486"/>
        <v>0.12690000000000001</v>
      </c>
      <c r="N496" s="9">
        <f t="shared" si="487"/>
        <v>0.58299999999999996</v>
      </c>
      <c r="O496" s="9">
        <f t="shared" si="488"/>
        <v>-2.0644</v>
      </c>
      <c r="P496" s="9">
        <f t="shared" si="489"/>
        <v>-0.53959999999999997</v>
      </c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5" x14ac:dyDescent="0.25">
      <c r="A497" s="16">
        <v>71</v>
      </c>
      <c r="B497" s="14" t="s">
        <v>86</v>
      </c>
      <c r="C497" s="18">
        <v>865</v>
      </c>
      <c r="D497" s="18">
        <v>376</v>
      </c>
      <c r="E497" s="18">
        <v>94</v>
      </c>
      <c r="F497" s="4">
        <v>147</v>
      </c>
      <c r="G497" s="4">
        <v>388</v>
      </c>
      <c r="H497" s="18">
        <v>218</v>
      </c>
      <c r="I497" s="5">
        <f t="shared" ref="I497:J497" si="536">C497/C497</f>
        <v>1</v>
      </c>
      <c r="J497" s="5">
        <f t="shared" si="536"/>
        <v>1</v>
      </c>
      <c r="K497" s="5">
        <f t="shared" si="505"/>
        <v>0.10867052023121387</v>
      </c>
      <c r="L497" s="5">
        <f t="shared" si="505"/>
        <v>0.39095744680851063</v>
      </c>
      <c r="M497" s="5">
        <f t="shared" si="486"/>
        <v>0.4486</v>
      </c>
      <c r="N497" s="9">
        <f t="shared" si="487"/>
        <v>0.57979999999999998</v>
      </c>
      <c r="O497" s="9">
        <f t="shared" si="488"/>
        <v>-0.80159999999999998</v>
      </c>
      <c r="P497" s="9">
        <f t="shared" si="489"/>
        <v>-0.54510000000000003</v>
      </c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5" x14ac:dyDescent="0.25">
      <c r="A498" s="16">
        <v>1</v>
      </c>
      <c r="B498" s="14" t="s">
        <v>16</v>
      </c>
      <c r="C498" s="18">
        <v>844</v>
      </c>
      <c r="D498" s="18">
        <v>922</v>
      </c>
      <c r="E498" s="18">
        <v>385</v>
      </c>
      <c r="F498" s="4">
        <v>433</v>
      </c>
      <c r="G498" s="4">
        <v>187</v>
      </c>
      <c r="H498" s="18">
        <v>326</v>
      </c>
      <c r="I498" s="5">
        <f t="shared" ref="I498:J498" si="537">C498/C498</f>
        <v>1</v>
      </c>
      <c r="J498" s="5">
        <f t="shared" si="537"/>
        <v>1</v>
      </c>
      <c r="K498" s="5">
        <f t="shared" si="505"/>
        <v>0.45616113744075831</v>
      </c>
      <c r="L498" s="5">
        <f t="shared" si="505"/>
        <v>0.46963123644251625</v>
      </c>
      <c r="M498" s="5">
        <f t="shared" si="486"/>
        <v>0.22159999999999999</v>
      </c>
      <c r="N498" s="9">
        <f t="shared" si="487"/>
        <v>0.35360000000000003</v>
      </c>
      <c r="O498" s="9">
        <f t="shared" si="488"/>
        <v>-1.5068999999999999</v>
      </c>
      <c r="P498" s="9">
        <f t="shared" si="489"/>
        <v>-1.0396000000000001</v>
      </c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5" x14ac:dyDescent="0.25">
      <c r="A499" s="16">
        <v>64</v>
      </c>
      <c r="B499" s="14" t="s">
        <v>79</v>
      </c>
      <c r="C499" s="18">
        <v>705</v>
      </c>
      <c r="D499" s="18">
        <v>1095</v>
      </c>
      <c r="E499" s="18">
        <v>419</v>
      </c>
      <c r="F499" s="4">
        <v>359</v>
      </c>
      <c r="G499" s="4">
        <v>97</v>
      </c>
      <c r="H499" s="18">
        <v>303</v>
      </c>
      <c r="I499" s="5">
        <f t="shared" ref="I499:J499" si="538">C499/C499</f>
        <v>1</v>
      </c>
      <c r="J499" s="5">
        <f t="shared" si="538"/>
        <v>1</v>
      </c>
      <c r="K499" s="5">
        <f t="shared" si="505"/>
        <v>0.59432624113475174</v>
      </c>
      <c r="L499" s="5">
        <f t="shared" si="505"/>
        <v>0.32785388127853882</v>
      </c>
      <c r="M499" s="5">
        <f t="shared" si="486"/>
        <v>0.1376</v>
      </c>
      <c r="N499" s="9">
        <f t="shared" si="487"/>
        <v>0.2767</v>
      </c>
      <c r="O499" s="9">
        <f t="shared" si="488"/>
        <v>-1.9834000000000001</v>
      </c>
      <c r="P499" s="9">
        <f t="shared" si="489"/>
        <v>-1.2847999999999999</v>
      </c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5" x14ac:dyDescent="0.25">
      <c r="A500" s="16">
        <v>8</v>
      </c>
      <c r="B500" s="14" t="s">
        <v>23</v>
      </c>
      <c r="C500" s="18">
        <v>1043</v>
      </c>
      <c r="D500" s="18">
        <v>797</v>
      </c>
      <c r="E500" s="18">
        <v>246</v>
      </c>
      <c r="F500" s="4">
        <v>385</v>
      </c>
      <c r="G500" s="4">
        <v>324</v>
      </c>
      <c r="H500" s="18">
        <v>292</v>
      </c>
      <c r="I500" s="5">
        <f t="shared" ref="I500:J500" si="539">C500/C500</f>
        <v>1</v>
      </c>
      <c r="J500" s="5">
        <f t="shared" si="539"/>
        <v>1</v>
      </c>
      <c r="K500" s="5">
        <f t="shared" si="505"/>
        <v>0.23585810162991372</v>
      </c>
      <c r="L500" s="5">
        <f t="shared" si="505"/>
        <v>0.48306148055207027</v>
      </c>
      <c r="M500" s="5">
        <f t="shared" si="486"/>
        <v>0.31059999999999999</v>
      </c>
      <c r="N500" s="9">
        <f t="shared" si="487"/>
        <v>0.3664</v>
      </c>
      <c r="O500" s="9">
        <f t="shared" si="488"/>
        <v>-1.1692</v>
      </c>
      <c r="P500" s="9">
        <f t="shared" si="489"/>
        <v>-1.004</v>
      </c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5" x14ac:dyDescent="0.25">
      <c r="A501" s="16">
        <v>73</v>
      </c>
      <c r="B501" s="14" t="s">
        <v>88</v>
      </c>
      <c r="C501" s="18">
        <v>964</v>
      </c>
      <c r="D501" s="18">
        <v>1048</v>
      </c>
      <c r="E501" s="18">
        <v>434</v>
      </c>
      <c r="F501" s="4">
        <v>327</v>
      </c>
      <c r="G501" s="4">
        <v>269</v>
      </c>
      <c r="H501" s="18">
        <v>269</v>
      </c>
      <c r="I501" s="5">
        <f t="shared" ref="I501:J501" si="540">C501/C501</f>
        <v>1</v>
      </c>
      <c r="J501" s="5">
        <f t="shared" si="540"/>
        <v>1</v>
      </c>
      <c r="K501" s="5">
        <f t="shared" si="505"/>
        <v>0.45020746887966806</v>
      </c>
      <c r="L501" s="5">
        <f t="shared" si="505"/>
        <v>0.31202290076335876</v>
      </c>
      <c r="M501" s="5">
        <f t="shared" si="486"/>
        <v>0.27900000000000003</v>
      </c>
      <c r="N501" s="9">
        <f t="shared" si="487"/>
        <v>0.25669999999999998</v>
      </c>
      <c r="O501" s="9">
        <f t="shared" si="488"/>
        <v>-1.2765</v>
      </c>
      <c r="P501" s="9">
        <f t="shared" si="489"/>
        <v>-1.3597999999999999</v>
      </c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5" x14ac:dyDescent="0.25">
      <c r="A502" s="16">
        <v>63</v>
      </c>
      <c r="B502" s="14" t="s">
        <v>78</v>
      </c>
      <c r="C502" s="18">
        <v>1163</v>
      </c>
      <c r="D502" s="18">
        <v>675</v>
      </c>
      <c r="E502" s="18">
        <v>222</v>
      </c>
      <c r="F502" s="4">
        <v>460</v>
      </c>
      <c r="G502" s="4">
        <v>365</v>
      </c>
      <c r="H502" s="18">
        <v>202</v>
      </c>
      <c r="I502" s="5">
        <f t="shared" ref="I502:J502" si="541">C502/C502</f>
        <v>1</v>
      </c>
      <c r="J502" s="5">
        <f t="shared" si="541"/>
        <v>1</v>
      </c>
      <c r="K502" s="5">
        <f t="shared" si="505"/>
        <v>0.19088564058469476</v>
      </c>
      <c r="L502" s="5">
        <f t="shared" si="505"/>
        <v>0.68148148148148147</v>
      </c>
      <c r="M502" s="5">
        <f t="shared" si="486"/>
        <v>0.31380000000000002</v>
      </c>
      <c r="N502" s="9">
        <f t="shared" si="487"/>
        <v>0.29930000000000001</v>
      </c>
      <c r="O502" s="9">
        <f t="shared" si="488"/>
        <v>-1.159</v>
      </c>
      <c r="P502" s="9">
        <f t="shared" si="489"/>
        <v>-1.2062999999999999</v>
      </c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5" x14ac:dyDescent="0.25">
      <c r="A503" s="16">
        <v>2</v>
      </c>
      <c r="B503" s="14" t="s">
        <v>17</v>
      </c>
      <c r="C503" s="18">
        <v>684</v>
      </c>
      <c r="D503" s="18">
        <v>985</v>
      </c>
      <c r="E503" s="18">
        <v>456</v>
      </c>
      <c r="F503" s="4">
        <v>59</v>
      </c>
      <c r="G503" s="4">
        <v>385</v>
      </c>
      <c r="H503" s="18">
        <v>200</v>
      </c>
      <c r="I503" s="5">
        <f t="shared" ref="I503:J503" si="542">C503/C503</f>
        <v>1</v>
      </c>
      <c r="J503" s="5">
        <f t="shared" si="542"/>
        <v>1</v>
      </c>
      <c r="K503" s="5">
        <f t="shared" si="505"/>
        <v>0.66666666666666663</v>
      </c>
      <c r="L503" s="5">
        <f t="shared" si="505"/>
        <v>5.9898477157360408E-2</v>
      </c>
      <c r="M503" s="5">
        <f t="shared" si="486"/>
        <v>0.56289999999999996</v>
      </c>
      <c r="N503" s="9">
        <f t="shared" si="487"/>
        <v>0.20300000000000001</v>
      </c>
      <c r="O503" s="9">
        <f t="shared" si="488"/>
        <v>-0.57469999999999999</v>
      </c>
      <c r="P503" s="9">
        <f t="shared" si="489"/>
        <v>-1.5945</v>
      </c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5" x14ac:dyDescent="0.25">
      <c r="A504" s="16">
        <v>73</v>
      </c>
      <c r="B504" s="14" t="s">
        <v>88</v>
      </c>
      <c r="C504" s="18">
        <v>325</v>
      </c>
      <c r="D504" s="18">
        <v>528</v>
      </c>
      <c r="E504" s="18">
        <v>103</v>
      </c>
      <c r="F504" s="4">
        <v>47</v>
      </c>
      <c r="G504" s="4">
        <v>81</v>
      </c>
      <c r="H504" s="18">
        <v>224</v>
      </c>
      <c r="I504" s="5">
        <f t="shared" ref="I504:J504" si="543">C504/C504</f>
        <v>1</v>
      </c>
      <c r="J504" s="5">
        <f t="shared" si="543"/>
        <v>1</v>
      </c>
      <c r="K504" s="5">
        <f t="shared" si="505"/>
        <v>0.31692307692307692</v>
      </c>
      <c r="L504" s="5">
        <f t="shared" si="505"/>
        <v>8.9015151515151519E-2</v>
      </c>
      <c r="M504" s="5">
        <f t="shared" si="486"/>
        <v>0.2492</v>
      </c>
      <c r="N504" s="9">
        <f t="shared" si="487"/>
        <v>0.42420000000000002</v>
      </c>
      <c r="O504" s="9">
        <f t="shared" si="488"/>
        <v>-1.3895</v>
      </c>
      <c r="P504" s="9">
        <f t="shared" si="489"/>
        <v>-0.85760000000000003</v>
      </c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5" x14ac:dyDescent="0.25">
      <c r="A505" s="16">
        <v>33</v>
      </c>
      <c r="B505" s="14" t="s">
        <v>48</v>
      </c>
      <c r="C505" s="18">
        <v>637</v>
      </c>
      <c r="D505" s="18">
        <v>509</v>
      </c>
      <c r="E505" s="18">
        <v>212</v>
      </c>
      <c r="F505" s="4">
        <v>413</v>
      </c>
      <c r="G505" s="4">
        <v>153</v>
      </c>
      <c r="H505" s="18">
        <v>181</v>
      </c>
      <c r="I505" s="5">
        <f t="shared" ref="I505:J505" si="544">C505/C505</f>
        <v>1</v>
      </c>
      <c r="J505" s="5">
        <f t="shared" si="544"/>
        <v>1</v>
      </c>
      <c r="K505" s="5">
        <f t="shared" si="505"/>
        <v>0.3328100470957614</v>
      </c>
      <c r="L505" s="5">
        <f t="shared" si="505"/>
        <v>0.81139489194499015</v>
      </c>
      <c r="M505" s="5">
        <f t="shared" si="486"/>
        <v>0.2402</v>
      </c>
      <c r="N505" s="9">
        <f t="shared" si="487"/>
        <v>0.35560000000000003</v>
      </c>
      <c r="O505" s="9">
        <f t="shared" si="488"/>
        <v>-1.4262999999999999</v>
      </c>
      <c r="P505" s="9">
        <f t="shared" si="489"/>
        <v>-1.0339</v>
      </c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5" x14ac:dyDescent="0.25">
      <c r="A506" s="16">
        <v>72</v>
      </c>
      <c r="B506" s="14" t="s">
        <v>87</v>
      </c>
      <c r="C506" s="18">
        <v>950</v>
      </c>
      <c r="D506" s="18">
        <v>605</v>
      </c>
      <c r="E506" s="18">
        <v>42</v>
      </c>
      <c r="F506" s="4">
        <v>485</v>
      </c>
      <c r="G506" s="4">
        <v>91</v>
      </c>
      <c r="H506" s="18">
        <v>249</v>
      </c>
      <c r="I506" s="5">
        <f t="shared" ref="I506:J506" si="545">C506/C506</f>
        <v>1</v>
      </c>
      <c r="J506" s="5">
        <f t="shared" si="545"/>
        <v>1</v>
      </c>
      <c r="K506" s="5">
        <f t="shared" si="505"/>
        <v>4.4210526315789471E-2</v>
      </c>
      <c r="L506" s="5">
        <f t="shared" si="505"/>
        <v>0.80165289256198347</v>
      </c>
      <c r="M506" s="5">
        <f t="shared" si="486"/>
        <v>9.5799999999999996E-2</v>
      </c>
      <c r="N506" s="9">
        <f t="shared" si="487"/>
        <v>0.41160000000000002</v>
      </c>
      <c r="O506" s="9">
        <f t="shared" si="488"/>
        <v>-2.3454999999999999</v>
      </c>
      <c r="P506" s="9">
        <f t="shared" si="489"/>
        <v>-0.88770000000000004</v>
      </c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5" x14ac:dyDescent="0.25">
      <c r="A507" s="16">
        <v>72</v>
      </c>
      <c r="B507" s="14" t="s">
        <v>87</v>
      </c>
      <c r="C507" s="18">
        <v>1060</v>
      </c>
      <c r="D507" s="18">
        <v>686</v>
      </c>
      <c r="E507" s="18">
        <v>277</v>
      </c>
      <c r="F507" s="4">
        <v>492</v>
      </c>
      <c r="G507" s="4">
        <v>357</v>
      </c>
      <c r="H507" s="18">
        <v>325</v>
      </c>
      <c r="I507" s="5">
        <f t="shared" ref="I507:J507" si="546">C507/C507</f>
        <v>1</v>
      </c>
      <c r="J507" s="5">
        <f t="shared" si="546"/>
        <v>1</v>
      </c>
      <c r="K507" s="5">
        <f t="shared" si="505"/>
        <v>0.26132075471698113</v>
      </c>
      <c r="L507" s="5">
        <f t="shared" si="505"/>
        <v>0.71720116618075802</v>
      </c>
      <c r="M507" s="5">
        <f t="shared" si="486"/>
        <v>0.33679999999999999</v>
      </c>
      <c r="N507" s="9">
        <f t="shared" si="487"/>
        <v>0.4738</v>
      </c>
      <c r="O507" s="9">
        <f t="shared" si="488"/>
        <v>-1.0883</v>
      </c>
      <c r="P507" s="9">
        <f t="shared" si="489"/>
        <v>-0.747</v>
      </c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5" x14ac:dyDescent="0.25">
      <c r="A508" s="16">
        <v>37</v>
      </c>
      <c r="B508" s="14" t="s">
        <v>52</v>
      </c>
      <c r="C508" s="18">
        <v>805</v>
      </c>
      <c r="D508" s="18">
        <v>489</v>
      </c>
      <c r="E508" s="18">
        <v>139</v>
      </c>
      <c r="F508" s="4">
        <v>349</v>
      </c>
      <c r="G508" s="4">
        <v>220</v>
      </c>
      <c r="H508" s="18">
        <v>244</v>
      </c>
      <c r="I508" s="5">
        <f t="shared" ref="I508:J508" si="547">C508/C508</f>
        <v>1</v>
      </c>
      <c r="J508" s="5">
        <f t="shared" si="547"/>
        <v>1</v>
      </c>
      <c r="K508" s="5">
        <f t="shared" si="505"/>
        <v>0.17267080745341615</v>
      </c>
      <c r="L508" s="5">
        <f t="shared" si="505"/>
        <v>0.71370143149284249</v>
      </c>
      <c r="M508" s="5">
        <f t="shared" si="486"/>
        <v>0.27329999999999999</v>
      </c>
      <c r="N508" s="9">
        <f t="shared" si="487"/>
        <v>0.499</v>
      </c>
      <c r="O508" s="9">
        <f t="shared" si="488"/>
        <v>-1.2971999999999999</v>
      </c>
      <c r="P508" s="9">
        <f t="shared" si="489"/>
        <v>-0.69510000000000005</v>
      </c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5" x14ac:dyDescent="0.25">
      <c r="A509" s="16">
        <v>18</v>
      </c>
      <c r="B509" s="14" t="s">
        <v>33</v>
      </c>
      <c r="C509" s="18">
        <v>809</v>
      </c>
      <c r="D509" s="18">
        <v>606</v>
      </c>
      <c r="E509" s="18">
        <v>198</v>
      </c>
      <c r="F509" s="4">
        <v>77</v>
      </c>
      <c r="G509" s="4">
        <v>372</v>
      </c>
      <c r="H509" s="18">
        <v>232</v>
      </c>
      <c r="I509" s="5">
        <f t="shared" ref="I509:J509" si="548">C509/C509</f>
        <v>1</v>
      </c>
      <c r="J509" s="5">
        <f t="shared" si="548"/>
        <v>1</v>
      </c>
      <c r="K509" s="5">
        <f t="shared" si="505"/>
        <v>0.24474660074165636</v>
      </c>
      <c r="L509" s="5">
        <f t="shared" si="505"/>
        <v>0.12706270627062707</v>
      </c>
      <c r="M509" s="5">
        <f t="shared" si="486"/>
        <v>0.45979999999999999</v>
      </c>
      <c r="N509" s="9">
        <f t="shared" si="487"/>
        <v>0.38279999999999997</v>
      </c>
      <c r="O509" s="9">
        <f t="shared" si="488"/>
        <v>-0.77700000000000002</v>
      </c>
      <c r="P509" s="9">
        <f t="shared" si="489"/>
        <v>-0.96020000000000005</v>
      </c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5" x14ac:dyDescent="0.25">
      <c r="A510" s="16">
        <v>13</v>
      </c>
      <c r="B510" s="14" t="s">
        <v>28</v>
      </c>
      <c r="C510" s="18">
        <v>732</v>
      </c>
      <c r="D510" s="18">
        <v>634</v>
      </c>
      <c r="E510" s="18">
        <v>296</v>
      </c>
      <c r="F510" s="4">
        <v>387</v>
      </c>
      <c r="G510" s="4">
        <v>85</v>
      </c>
      <c r="H510" s="18">
        <v>122</v>
      </c>
      <c r="I510" s="5">
        <f t="shared" ref="I510:J510" si="549">C510/C510</f>
        <v>1</v>
      </c>
      <c r="J510" s="5">
        <f t="shared" si="549"/>
        <v>1</v>
      </c>
      <c r="K510" s="5">
        <f t="shared" si="505"/>
        <v>0.40437158469945356</v>
      </c>
      <c r="L510" s="5">
        <f t="shared" si="505"/>
        <v>0.61041009463722395</v>
      </c>
      <c r="M510" s="5">
        <f t="shared" si="486"/>
        <v>0.11609999999999999</v>
      </c>
      <c r="N510" s="9">
        <f t="shared" si="487"/>
        <v>0.19239999999999999</v>
      </c>
      <c r="O510" s="9">
        <f t="shared" si="488"/>
        <v>-2.1533000000000002</v>
      </c>
      <c r="P510" s="9">
        <f t="shared" si="489"/>
        <v>-1.6482000000000001</v>
      </c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5" x14ac:dyDescent="0.25">
      <c r="A511" s="16">
        <v>34</v>
      </c>
      <c r="B511" s="14" t="s">
        <v>49</v>
      </c>
      <c r="C511" s="18">
        <v>387</v>
      </c>
      <c r="D511" s="18">
        <v>753</v>
      </c>
      <c r="E511" s="18">
        <v>373</v>
      </c>
      <c r="F511" s="4">
        <v>67</v>
      </c>
      <c r="G511" s="4">
        <v>264</v>
      </c>
      <c r="H511" s="18">
        <v>47</v>
      </c>
      <c r="I511" s="5">
        <f t="shared" ref="I511:J511" si="550">C511/C511</f>
        <v>1</v>
      </c>
      <c r="J511" s="5">
        <f t="shared" si="550"/>
        <v>1</v>
      </c>
      <c r="K511" s="5">
        <f t="shared" si="505"/>
        <v>0.96382428940568476</v>
      </c>
      <c r="L511" s="5">
        <f t="shared" si="505"/>
        <v>8.8977423638778225E-2</v>
      </c>
      <c r="M511" s="5">
        <f t="shared" si="486"/>
        <v>0.68220000000000003</v>
      </c>
      <c r="N511" s="9">
        <f t="shared" si="487"/>
        <v>6.2399999999999997E-2</v>
      </c>
      <c r="O511" s="9">
        <f t="shared" si="488"/>
        <v>-0.38240000000000002</v>
      </c>
      <c r="P511" s="9">
        <f t="shared" si="489"/>
        <v>-2.7742</v>
      </c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5" x14ac:dyDescent="0.25">
      <c r="A512" s="16">
        <v>59</v>
      </c>
      <c r="B512" s="14" t="s">
        <v>74</v>
      </c>
      <c r="C512" s="18">
        <v>525</v>
      </c>
      <c r="D512" s="18">
        <v>572</v>
      </c>
      <c r="E512" s="18">
        <v>205</v>
      </c>
      <c r="F512" s="4">
        <v>79</v>
      </c>
      <c r="G512" s="4">
        <v>232</v>
      </c>
      <c r="H512" s="18">
        <v>289</v>
      </c>
      <c r="I512" s="5">
        <f t="shared" ref="I512:J512" si="551">C512/C512</f>
        <v>1</v>
      </c>
      <c r="J512" s="5">
        <f t="shared" si="551"/>
        <v>1</v>
      </c>
      <c r="K512" s="5">
        <f t="shared" si="505"/>
        <v>0.39047619047619048</v>
      </c>
      <c r="L512" s="5">
        <f t="shared" si="505"/>
        <v>0.1381118881118881</v>
      </c>
      <c r="M512" s="5">
        <f t="shared" si="486"/>
        <v>0.44190000000000002</v>
      </c>
      <c r="N512" s="9">
        <f t="shared" si="487"/>
        <v>0.50519999999999998</v>
      </c>
      <c r="O512" s="9">
        <f t="shared" si="488"/>
        <v>-0.81669999999999998</v>
      </c>
      <c r="P512" s="9">
        <f t="shared" si="489"/>
        <v>-0.68279999999999996</v>
      </c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5" x14ac:dyDescent="0.25">
      <c r="A513" s="16">
        <v>32</v>
      </c>
      <c r="B513" s="14" t="s">
        <v>47</v>
      </c>
      <c r="C513" s="18">
        <v>510</v>
      </c>
      <c r="D513" s="18">
        <v>461</v>
      </c>
      <c r="E513" s="18">
        <v>200</v>
      </c>
      <c r="F513" s="4">
        <v>4</v>
      </c>
      <c r="G513" s="4">
        <v>231</v>
      </c>
      <c r="H513" s="18">
        <v>59</v>
      </c>
      <c r="I513" s="5">
        <f t="shared" ref="I513:J513" si="552">C513/C513</f>
        <v>1</v>
      </c>
      <c r="J513" s="5">
        <f t="shared" si="552"/>
        <v>1</v>
      </c>
      <c r="K513" s="5">
        <f t="shared" si="505"/>
        <v>0.39215686274509803</v>
      </c>
      <c r="L513" s="5">
        <f t="shared" si="505"/>
        <v>8.6767895878524948E-3</v>
      </c>
      <c r="M513" s="5">
        <f t="shared" si="486"/>
        <v>0.45290000000000002</v>
      </c>
      <c r="N513" s="9">
        <f t="shared" si="487"/>
        <v>0.128</v>
      </c>
      <c r="O513" s="9">
        <f t="shared" si="488"/>
        <v>-0.79210000000000003</v>
      </c>
      <c r="P513" s="9">
        <f t="shared" si="489"/>
        <v>-2.0556999999999999</v>
      </c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5" x14ac:dyDescent="0.25">
      <c r="A514" s="16">
        <v>43</v>
      </c>
      <c r="B514" s="14" t="s">
        <v>58</v>
      </c>
      <c r="C514" s="18">
        <v>1006</v>
      </c>
      <c r="D514" s="18">
        <v>843</v>
      </c>
      <c r="E514" s="18">
        <v>399</v>
      </c>
      <c r="F514" s="4">
        <v>421</v>
      </c>
      <c r="G514" s="4">
        <v>312</v>
      </c>
      <c r="H514" s="18">
        <v>348</v>
      </c>
      <c r="I514" s="5">
        <f t="shared" ref="I514:J514" si="553">C514/C514</f>
        <v>1</v>
      </c>
      <c r="J514" s="5">
        <f t="shared" si="553"/>
        <v>1</v>
      </c>
      <c r="K514" s="5">
        <f t="shared" si="505"/>
        <v>0.39662027833001989</v>
      </c>
      <c r="L514" s="5">
        <f t="shared" si="505"/>
        <v>0.49940688018979834</v>
      </c>
      <c r="M514" s="5">
        <f t="shared" si="486"/>
        <v>0.31009999999999999</v>
      </c>
      <c r="N514" s="9">
        <f t="shared" si="487"/>
        <v>0.4128</v>
      </c>
      <c r="O514" s="9">
        <f t="shared" si="488"/>
        <v>-1.1709000000000001</v>
      </c>
      <c r="P514" s="9">
        <f t="shared" si="489"/>
        <v>-0.88480000000000003</v>
      </c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5" x14ac:dyDescent="0.25">
      <c r="A515" s="16">
        <v>57</v>
      </c>
      <c r="B515" s="14" t="s">
        <v>72</v>
      </c>
      <c r="C515" s="18">
        <v>667</v>
      </c>
      <c r="D515" s="18">
        <v>889</v>
      </c>
      <c r="E515" s="18">
        <v>338</v>
      </c>
      <c r="F515" s="4">
        <v>387</v>
      </c>
      <c r="G515" s="4">
        <v>76</v>
      </c>
      <c r="H515" s="18">
        <v>158</v>
      </c>
      <c r="I515" s="5">
        <f t="shared" ref="I515:J515" si="554">C515/C515</f>
        <v>1</v>
      </c>
      <c r="J515" s="5">
        <f t="shared" si="554"/>
        <v>1</v>
      </c>
      <c r="K515" s="5">
        <f t="shared" si="505"/>
        <v>0.50674662668665671</v>
      </c>
      <c r="L515" s="5">
        <f t="shared" si="505"/>
        <v>0.43532058492688414</v>
      </c>
      <c r="M515" s="5">
        <f t="shared" ref="M515:M578" si="555">ROUND(G515/C515,4)</f>
        <v>0.1139</v>
      </c>
      <c r="N515" s="9">
        <f t="shared" ref="N515:N578" si="556">ROUND(H515/D515,4)</f>
        <v>0.1777</v>
      </c>
      <c r="O515" s="9">
        <f t="shared" ref="O515:O578" si="557">ROUND(LN(M515),4)</f>
        <v>-2.1724000000000001</v>
      </c>
      <c r="P515" s="9">
        <f t="shared" ref="P515:P578" si="558">ROUND(LN(N515),4)</f>
        <v>-1.7277</v>
      </c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5" x14ac:dyDescent="0.25">
      <c r="A516" s="16">
        <v>3</v>
      </c>
      <c r="B516" s="14" t="s">
        <v>18</v>
      </c>
      <c r="C516" s="18">
        <v>658</v>
      </c>
      <c r="D516" s="18">
        <v>672</v>
      </c>
      <c r="E516" s="18">
        <v>328</v>
      </c>
      <c r="F516" s="4">
        <v>215</v>
      </c>
      <c r="G516" s="4">
        <v>191</v>
      </c>
      <c r="H516" s="18">
        <v>287</v>
      </c>
      <c r="I516" s="5">
        <f t="shared" ref="I516:J516" si="559">C516/C516</f>
        <v>1</v>
      </c>
      <c r="J516" s="5">
        <f t="shared" si="559"/>
        <v>1</v>
      </c>
      <c r="K516" s="5">
        <f t="shared" si="505"/>
        <v>0.49848024316109424</v>
      </c>
      <c r="L516" s="5">
        <f t="shared" si="505"/>
        <v>0.31994047619047616</v>
      </c>
      <c r="M516" s="5">
        <f t="shared" si="555"/>
        <v>0.2903</v>
      </c>
      <c r="N516" s="9">
        <f t="shared" si="556"/>
        <v>0.42709999999999998</v>
      </c>
      <c r="O516" s="9">
        <f t="shared" si="557"/>
        <v>-1.2367999999999999</v>
      </c>
      <c r="P516" s="9">
        <f t="shared" si="558"/>
        <v>-0.85070000000000001</v>
      </c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5" x14ac:dyDescent="0.25">
      <c r="A517" s="16">
        <v>51</v>
      </c>
      <c r="B517" s="14" t="s">
        <v>66</v>
      </c>
      <c r="C517" s="18">
        <v>424</v>
      </c>
      <c r="D517" s="18">
        <v>555</v>
      </c>
      <c r="E517" s="18">
        <v>25</v>
      </c>
      <c r="F517" s="4">
        <v>89</v>
      </c>
      <c r="G517" s="4">
        <v>40</v>
      </c>
      <c r="H517" s="18">
        <v>229</v>
      </c>
      <c r="I517" s="5">
        <f t="shared" ref="I517:J517" si="560">C517/C517</f>
        <v>1</v>
      </c>
      <c r="J517" s="5">
        <f t="shared" si="560"/>
        <v>1</v>
      </c>
      <c r="K517" s="5">
        <f t="shared" si="505"/>
        <v>5.8962264150943397E-2</v>
      </c>
      <c r="L517" s="5">
        <f t="shared" si="505"/>
        <v>0.16036036036036036</v>
      </c>
      <c r="M517" s="5">
        <f t="shared" si="555"/>
        <v>9.4299999999999995E-2</v>
      </c>
      <c r="N517" s="9">
        <f t="shared" si="556"/>
        <v>0.41260000000000002</v>
      </c>
      <c r="O517" s="9">
        <f t="shared" si="557"/>
        <v>-2.3613</v>
      </c>
      <c r="P517" s="9">
        <f t="shared" si="558"/>
        <v>-0.88529999999999998</v>
      </c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5" x14ac:dyDescent="0.25">
      <c r="A518" s="16">
        <v>18</v>
      </c>
      <c r="B518" s="14" t="s">
        <v>33</v>
      </c>
      <c r="C518" s="18">
        <v>1009</v>
      </c>
      <c r="D518" s="18">
        <v>805</v>
      </c>
      <c r="E518" s="18">
        <v>296</v>
      </c>
      <c r="F518" s="4">
        <v>394</v>
      </c>
      <c r="G518" s="4">
        <v>217</v>
      </c>
      <c r="H518" s="18">
        <v>389</v>
      </c>
      <c r="I518" s="5">
        <f t="shared" ref="I518:J518" si="561">C518/C518</f>
        <v>1</v>
      </c>
      <c r="J518" s="5">
        <f t="shared" si="561"/>
        <v>1</v>
      </c>
      <c r="K518" s="5">
        <f t="shared" si="505"/>
        <v>0.29335976214073339</v>
      </c>
      <c r="L518" s="5">
        <f t="shared" si="505"/>
        <v>0.48944099378881989</v>
      </c>
      <c r="M518" s="5">
        <f t="shared" si="555"/>
        <v>0.21510000000000001</v>
      </c>
      <c r="N518" s="9">
        <f t="shared" si="556"/>
        <v>0.48320000000000002</v>
      </c>
      <c r="O518" s="9">
        <f t="shared" si="557"/>
        <v>-1.5367</v>
      </c>
      <c r="P518" s="9">
        <f t="shared" si="558"/>
        <v>-0.72729999999999995</v>
      </c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5" x14ac:dyDescent="0.25">
      <c r="A519" s="16">
        <v>27</v>
      </c>
      <c r="B519" s="14" t="s">
        <v>42</v>
      </c>
      <c r="C519" s="18">
        <v>642</v>
      </c>
      <c r="D519" s="18">
        <v>641</v>
      </c>
      <c r="E519" s="18">
        <v>276</v>
      </c>
      <c r="F519" s="4">
        <v>281</v>
      </c>
      <c r="G519" s="4">
        <v>131</v>
      </c>
      <c r="H519" s="18">
        <v>162</v>
      </c>
      <c r="I519" s="5">
        <f t="shared" ref="I519:J519" si="562">C519/C519</f>
        <v>1</v>
      </c>
      <c r="J519" s="5">
        <f t="shared" si="562"/>
        <v>1</v>
      </c>
      <c r="K519" s="5">
        <f t="shared" si="505"/>
        <v>0.42990654205607476</v>
      </c>
      <c r="L519" s="5">
        <f t="shared" si="505"/>
        <v>0.43837753510140404</v>
      </c>
      <c r="M519" s="5">
        <f t="shared" si="555"/>
        <v>0.20399999999999999</v>
      </c>
      <c r="N519" s="9">
        <f t="shared" si="556"/>
        <v>0.25269999999999998</v>
      </c>
      <c r="O519" s="9">
        <f t="shared" si="557"/>
        <v>-1.5895999999999999</v>
      </c>
      <c r="P519" s="9">
        <f t="shared" si="558"/>
        <v>-1.3755999999999999</v>
      </c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5" x14ac:dyDescent="0.25">
      <c r="A520" s="16">
        <v>45</v>
      </c>
      <c r="B520" s="14" t="s">
        <v>60</v>
      </c>
      <c r="C520" s="18">
        <v>971</v>
      </c>
      <c r="D520" s="18">
        <v>796</v>
      </c>
      <c r="E520" s="18">
        <v>368</v>
      </c>
      <c r="F520" s="4">
        <v>300</v>
      </c>
      <c r="G520" s="4">
        <v>305</v>
      </c>
      <c r="H520" s="18">
        <v>265</v>
      </c>
      <c r="I520" s="5">
        <f t="shared" ref="I520:J520" si="563">C520/C520</f>
        <v>1</v>
      </c>
      <c r="J520" s="5">
        <f t="shared" si="563"/>
        <v>1</v>
      </c>
      <c r="K520" s="5">
        <f t="shared" si="505"/>
        <v>0.37899073120494337</v>
      </c>
      <c r="L520" s="5">
        <f t="shared" si="505"/>
        <v>0.37688442211055279</v>
      </c>
      <c r="M520" s="5">
        <f t="shared" si="555"/>
        <v>0.31409999999999999</v>
      </c>
      <c r="N520" s="9">
        <f t="shared" si="556"/>
        <v>0.33289999999999997</v>
      </c>
      <c r="O520" s="9">
        <f t="shared" si="557"/>
        <v>-1.1579999999999999</v>
      </c>
      <c r="P520" s="9">
        <f t="shared" si="558"/>
        <v>-1.0999000000000001</v>
      </c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5" x14ac:dyDescent="0.25">
      <c r="A521" s="16">
        <v>19</v>
      </c>
      <c r="B521" s="14" t="s">
        <v>34</v>
      </c>
      <c r="C521" s="18">
        <v>631</v>
      </c>
      <c r="D521" s="18">
        <v>328</v>
      </c>
      <c r="E521" s="18">
        <v>3</v>
      </c>
      <c r="F521" s="4">
        <v>226</v>
      </c>
      <c r="G521" s="4">
        <v>172</v>
      </c>
      <c r="H521" s="18">
        <v>234</v>
      </c>
      <c r="I521" s="5">
        <f t="shared" ref="I521:J521" si="564">C521/C521</f>
        <v>1</v>
      </c>
      <c r="J521" s="5">
        <f t="shared" si="564"/>
        <v>1</v>
      </c>
      <c r="K521" s="5">
        <f t="shared" si="505"/>
        <v>4.7543581616481777E-3</v>
      </c>
      <c r="L521" s="5">
        <f t="shared" si="505"/>
        <v>0.68902439024390238</v>
      </c>
      <c r="M521" s="5">
        <f t="shared" si="555"/>
        <v>0.27260000000000001</v>
      </c>
      <c r="N521" s="9">
        <f t="shared" si="556"/>
        <v>0.71340000000000003</v>
      </c>
      <c r="O521" s="9">
        <f t="shared" si="557"/>
        <v>-1.2997000000000001</v>
      </c>
      <c r="P521" s="9">
        <f t="shared" si="558"/>
        <v>-0.3377</v>
      </c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5" x14ac:dyDescent="0.25">
      <c r="A522" s="16">
        <v>72</v>
      </c>
      <c r="B522" s="14" t="s">
        <v>87</v>
      </c>
      <c r="C522" s="18">
        <v>441</v>
      </c>
      <c r="D522" s="18">
        <v>924</v>
      </c>
      <c r="E522" s="18">
        <v>399</v>
      </c>
      <c r="F522" s="4">
        <v>59</v>
      </c>
      <c r="G522" s="4">
        <v>263</v>
      </c>
      <c r="H522" s="18">
        <v>378</v>
      </c>
      <c r="I522" s="5">
        <f t="shared" ref="I522:J522" si="565">C522/C522</f>
        <v>1</v>
      </c>
      <c r="J522" s="5">
        <f t="shared" si="565"/>
        <v>1</v>
      </c>
      <c r="K522" s="5">
        <f t="shared" si="505"/>
        <v>0.90476190476190477</v>
      </c>
      <c r="L522" s="5">
        <f t="shared" si="505"/>
        <v>6.3852813852813856E-2</v>
      </c>
      <c r="M522" s="5">
        <f t="shared" si="555"/>
        <v>0.59640000000000004</v>
      </c>
      <c r="N522" s="9">
        <f t="shared" si="556"/>
        <v>0.40910000000000002</v>
      </c>
      <c r="O522" s="9">
        <f t="shared" si="557"/>
        <v>-0.51680000000000004</v>
      </c>
      <c r="P522" s="9">
        <f t="shared" si="558"/>
        <v>-0.89380000000000004</v>
      </c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5" x14ac:dyDescent="0.25">
      <c r="A523" s="16">
        <v>28</v>
      </c>
      <c r="B523" s="14" t="s">
        <v>43</v>
      </c>
      <c r="C523" s="18">
        <v>913</v>
      </c>
      <c r="D523" s="18">
        <v>648</v>
      </c>
      <c r="E523" s="18">
        <v>498</v>
      </c>
      <c r="F523" s="4">
        <v>449</v>
      </c>
      <c r="G523" s="4">
        <v>78</v>
      </c>
      <c r="H523" s="18">
        <v>54</v>
      </c>
      <c r="I523" s="5">
        <f t="shared" ref="I523:J523" si="566">C523/C523</f>
        <v>1</v>
      </c>
      <c r="J523" s="5">
        <f t="shared" si="566"/>
        <v>1</v>
      </c>
      <c r="K523" s="5">
        <f t="shared" si="505"/>
        <v>0.54545454545454541</v>
      </c>
      <c r="L523" s="5">
        <f t="shared" si="505"/>
        <v>0.6929012345679012</v>
      </c>
      <c r="M523" s="5">
        <f t="shared" si="555"/>
        <v>8.5400000000000004E-2</v>
      </c>
      <c r="N523" s="9">
        <f t="shared" si="556"/>
        <v>8.3299999999999999E-2</v>
      </c>
      <c r="O523" s="9">
        <f t="shared" si="557"/>
        <v>-2.4603999999999999</v>
      </c>
      <c r="P523" s="9">
        <f t="shared" si="558"/>
        <v>-2.4853000000000001</v>
      </c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5" x14ac:dyDescent="0.25">
      <c r="A524" s="16">
        <v>65</v>
      </c>
      <c r="B524" s="14" t="s">
        <v>80</v>
      </c>
      <c r="C524" s="18">
        <v>889</v>
      </c>
      <c r="D524" s="18">
        <v>517</v>
      </c>
      <c r="E524" s="18">
        <v>81</v>
      </c>
      <c r="F524" s="4">
        <v>285</v>
      </c>
      <c r="G524" s="4">
        <v>318</v>
      </c>
      <c r="H524" s="18">
        <v>275</v>
      </c>
      <c r="I524" s="5">
        <f t="shared" ref="I524:J524" si="567">C524/C524</f>
        <v>1</v>
      </c>
      <c r="J524" s="5">
        <f t="shared" si="567"/>
        <v>1</v>
      </c>
      <c r="K524" s="5">
        <f t="shared" si="505"/>
        <v>9.1113610798650171E-2</v>
      </c>
      <c r="L524" s="5">
        <f t="shared" si="505"/>
        <v>0.55125725338491294</v>
      </c>
      <c r="M524" s="5">
        <f t="shared" si="555"/>
        <v>0.35770000000000002</v>
      </c>
      <c r="N524" s="9">
        <f t="shared" si="556"/>
        <v>0.53190000000000004</v>
      </c>
      <c r="O524" s="9">
        <f t="shared" si="557"/>
        <v>-1.0281</v>
      </c>
      <c r="P524" s="9">
        <f t="shared" si="558"/>
        <v>-0.63129999999999997</v>
      </c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5" x14ac:dyDescent="0.25">
      <c r="A525" s="16">
        <v>35</v>
      </c>
      <c r="B525" s="14" t="s">
        <v>50</v>
      </c>
      <c r="C525" s="18">
        <v>892</v>
      </c>
      <c r="D525" s="18">
        <v>231</v>
      </c>
      <c r="E525" s="18">
        <v>123</v>
      </c>
      <c r="F525" s="4">
        <v>439</v>
      </c>
      <c r="G525" s="4">
        <v>147</v>
      </c>
      <c r="H525" s="18">
        <v>45</v>
      </c>
      <c r="I525" s="5">
        <f t="shared" ref="I525:J525" si="568">C525/C525</f>
        <v>1</v>
      </c>
      <c r="J525" s="5">
        <f t="shared" si="568"/>
        <v>1</v>
      </c>
      <c r="K525" s="5">
        <f t="shared" si="505"/>
        <v>0.13789237668161436</v>
      </c>
      <c r="L525" s="5">
        <f t="shared" si="505"/>
        <v>1.9004329004329004</v>
      </c>
      <c r="M525" s="5">
        <f t="shared" si="555"/>
        <v>0.1648</v>
      </c>
      <c r="N525" s="9">
        <f t="shared" si="556"/>
        <v>0.1948</v>
      </c>
      <c r="O525" s="9">
        <f t="shared" si="557"/>
        <v>-1.8029999999999999</v>
      </c>
      <c r="P525" s="9">
        <f t="shared" si="558"/>
        <v>-1.6357999999999999</v>
      </c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5" x14ac:dyDescent="0.25">
      <c r="A526" s="16">
        <v>62</v>
      </c>
      <c r="B526" s="14" t="s">
        <v>77</v>
      </c>
      <c r="C526" s="18">
        <v>736</v>
      </c>
      <c r="D526" s="18">
        <v>607</v>
      </c>
      <c r="E526" s="18">
        <v>124</v>
      </c>
      <c r="F526" s="4">
        <v>398</v>
      </c>
      <c r="G526" s="4">
        <v>282</v>
      </c>
      <c r="H526" s="18">
        <v>344</v>
      </c>
      <c r="I526" s="5">
        <f t="shared" ref="I526:J526" si="569">C526/C526</f>
        <v>1</v>
      </c>
      <c r="J526" s="5">
        <f t="shared" si="569"/>
        <v>1</v>
      </c>
      <c r="K526" s="5">
        <f t="shared" si="505"/>
        <v>0.16847826086956522</v>
      </c>
      <c r="L526" s="5">
        <f t="shared" si="505"/>
        <v>0.6556836902800659</v>
      </c>
      <c r="M526" s="5">
        <f t="shared" si="555"/>
        <v>0.38319999999999999</v>
      </c>
      <c r="N526" s="9">
        <f t="shared" si="556"/>
        <v>0.56669999999999998</v>
      </c>
      <c r="O526" s="9">
        <f t="shared" si="557"/>
        <v>-0.95920000000000005</v>
      </c>
      <c r="P526" s="9">
        <f t="shared" si="558"/>
        <v>-0.56789999999999996</v>
      </c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5" x14ac:dyDescent="0.25">
      <c r="A527" s="16">
        <v>51</v>
      </c>
      <c r="B527" s="14" t="s">
        <v>66</v>
      </c>
      <c r="C527" s="18">
        <v>942</v>
      </c>
      <c r="D527" s="18">
        <v>508</v>
      </c>
      <c r="E527" s="18">
        <v>39</v>
      </c>
      <c r="F527" s="4">
        <v>351</v>
      </c>
      <c r="G527" s="4">
        <v>370</v>
      </c>
      <c r="H527" s="18">
        <v>89</v>
      </c>
      <c r="I527" s="5">
        <f t="shared" ref="I527:J527" si="570">C527/C527</f>
        <v>1</v>
      </c>
      <c r="J527" s="5">
        <f t="shared" si="570"/>
        <v>1</v>
      </c>
      <c r="K527" s="5">
        <f t="shared" si="505"/>
        <v>4.1401273885350316E-2</v>
      </c>
      <c r="L527" s="5">
        <f t="shared" si="505"/>
        <v>0.69094488188976377</v>
      </c>
      <c r="M527" s="5">
        <f t="shared" si="555"/>
        <v>0.39279999999999998</v>
      </c>
      <c r="N527" s="9">
        <f t="shared" si="556"/>
        <v>0.17519999999999999</v>
      </c>
      <c r="O527" s="9">
        <f t="shared" si="557"/>
        <v>-0.9345</v>
      </c>
      <c r="P527" s="9">
        <f t="shared" si="558"/>
        <v>-1.7418</v>
      </c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5" x14ac:dyDescent="0.25">
      <c r="A528" s="16">
        <v>57</v>
      </c>
      <c r="B528" s="14" t="s">
        <v>72</v>
      </c>
      <c r="C528" s="18">
        <v>480</v>
      </c>
      <c r="D528" s="18">
        <v>658</v>
      </c>
      <c r="E528" s="18">
        <v>129</v>
      </c>
      <c r="F528" s="4">
        <v>122</v>
      </c>
      <c r="G528" s="4">
        <v>73</v>
      </c>
      <c r="H528" s="18">
        <v>293</v>
      </c>
      <c r="I528" s="5">
        <f t="shared" ref="I528:J528" si="571">C528/C528</f>
        <v>1</v>
      </c>
      <c r="J528" s="5">
        <f t="shared" si="571"/>
        <v>1</v>
      </c>
      <c r="K528" s="5">
        <f t="shared" si="505"/>
        <v>0.26874999999999999</v>
      </c>
      <c r="L528" s="5">
        <f t="shared" si="505"/>
        <v>0.18541033434650456</v>
      </c>
      <c r="M528" s="5">
        <f t="shared" si="555"/>
        <v>0.15210000000000001</v>
      </c>
      <c r="N528" s="9">
        <f t="shared" si="556"/>
        <v>0.44529999999999997</v>
      </c>
      <c r="O528" s="9">
        <f t="shared" si="557"/>
        <v>-1.8832</v>
      </c>
      <c r="P528" s="9">
        <f t="shared" si="558"/>
        <v>-0.80900000000000005</v>
      </c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5" x14ac:dyDescent="0.25">
      <c r="A529" s="16">
        <v>16</v>
      </c>
      <c r="B529" s="14" t="s">
        <v>31</v>
      </c>
      <c r="C529" s="18">
        <v>166</v>
      </c>
      <c r="D529" s="18">
        <v>973</v>
      </c>
      <c r="E529" s="18">
        <v>456</v>
      </c>
      <c r="F529" s="4">
        <v>10</v>
      </c>
      <c r="G529" s="4">
        <v>96</v>
      </c>
      <c r="H529" s="18">
        <v>387</v>
      </c>
      <c r="I529" s="5">
        <f t="shared" ref="I529:J529" si="572">C529/C529</f>
        <v>1</v>
      </c>
      <c r="J529" s="5">
        <f t="shared" si="572"/>
        <v>1</v>
      </c>
      <c r="K529" s="5">
        <f t="shared" si="505"/>
        <v>2.7469879518072289</v>
      </c>
      <c r="L529" s="5">
        <f t="shared" si="505"/>
        <v>1.0277492291880781E-2</v>
      </c>
      <c r="M529" s="5">
        <f t="shared" si="555"/>
        <v>0.57830000000000004</v>
      </c>
      <c r="N529" s="9">
        <f t="shared" si="556"/>
        <v>0.3977</v>
      </c>
      <c r="O529" s="9">
        <f t="shared" si="557"/>
        <v>-0.54769999999999996</v>
      </c>
      <c r="P529" s="9">
        <f t="shared" si="558"/>
        <v>-0.92210000000000003</v>
      </c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5" x14ac:dyDescent="0.25">
      <c r="A530" s="16">
        <v>33</v>
      </c>
      <c r="B530" s="14" t="s">
        <v>48</v>
      </c>
      <c r="C530" s="18">
        <v>665</v>
      </c>
      <c r="D530" s="18">
        <v>495</v>
      </c>
      <c r="E530" s="18">
        <v>177</v>
      </c>
      <c r="F530" s="4">
        <v>189</v>
      </c>
      <c r="G530" s="4">
        <v>311</v>
      </c>
      <c r="H530" s="18">
        <v>129</v>
      </c>
      <c r="I530" s="5">
        <f t="shared" ref="I530:J530" si="573">C530/C530</f>
        <v>1</v>
      </c>
      <c r="J530" s="5">
        <f t="shared" si="573"/>
        <v>1</v>
      </c>
      <c r="K530" s="5">
        <f t="shared" ref="K530:L593" si="574">E530/C530</f>
        <v>0.2661654135338346</v>
      </c>
      <c r="L530" s="5">
        <f t="shared" si="574"/>
        <v>0.38181818181818183</v>
      </c>
      <c r="M530" s="5">
        <f t="shared" si="555"/>
        <v>0.4677</v>
      </c>
      <c r="N530" s="9">
        <f t="shared" si="556"/>
        <v>0.2606</v>
      </c>
      <c r="O530" s="9">
        <f t="shared" si="557"/>
        <v>-0.75990000000000002</v>
      </c>
      <c r="P530" s="9">
        <f t="shared" si="558"/>
        <v>-1.3448</v>
      </c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5" x14ac:dyDescent="0.25">
      <c r="A531" s="16">
        <v>66</v>
      </c>
      <c r="B531" s="14" t="s">
        <v>81</v>
      </c>
      <c r="C531" s="18">
        <v>646</v>
      </c>
      <c r="D531" s="18">
        <v>680</v>
      </c>
      <c r="E531" s="18">
        <v>77</v>
      </c>
      <c r="F531" s="4">
        <v>130</v>
      </c>
      <c r="G531" s="4">
        <v>343</v>
      </c>
      <c r="H531" s="18">
        <v>312</v>
      </c>
      <c r="I531" s="5">
        <f t="shared" ref="I531:J531" si="575">C531/C531</f>
        <v>1</v>
      </c>
      <c r="J531" s="5">
        <f t="shared" si="575"/>
        <v>1</v>
      </c>
      <c r="K531" s="5">
        <f t="shared" si="574"/>
        <v>0.11919504643962849</v>
      </c>
      <c r="L531" s="5">
        <f t="shared" si="574"/>
        <v>0.19117647058823528</v>
      </c>
      <c r="M531" s="5">
        <f t="shared" si="555"/>
        <v>0.53100000000000003</v>
      </c>
      <c r="N531" s="9">
        <f t="shared" si="556"/>
        <v>0.45879999999999999</v>
      </c>
      <c r="O531" s="9">
        <f t="shared" si="557"/>
        <v>-0.63300000000000001</v>
      </c>
      <c r="P531" s="9">
        <f t="shared" si="558"/>
        <v>-0.77910000000000001</v>
      </c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5" x14ac:dyDescent="0.25">
      <c r="A532" s="16">
        <v>3</v>
      </c>
      <c r="B532" s="14" t="s">
        <v>18</v>
      </c>
      <c r="C532" s="18">
        <v>539</v>
      </c>
      <c r="D532" s="18">
        <v>410</v>
      </c>
      <c r="E532" s="18">
        <v>158</v>
      </c>
      <c r="F532" s="4">
        <v>144</v>
      </c>
      <c r="G532" s="4">
        <v>234</v>
      </c>
      <c r="H532" s="18">
        <v>204</v>
      </c>
      <c r="I532" s="5">
        <f t="shared" ref="I532:J532" si="576">C532/C532</f>
        <v>1</v>
      </c>
      <c r="J532" s="5">
        <f t="shared" si="576"/>
        <v>1</v>
      </c>
      <c r="K532" s="5">
        <f t="shared" si="574"/>
        <v>0.29313543599257885</v>
      </c>
      <c r="L532" s="5">
        <f t="shared" si="574"/>
        <v>0.35121951219512193</v>
      </c>
      <c r="M532" s="5">
        <f t="shared" si="555"/>
        <v>0.43409999999999999</v>
      </c>
      <c r="N532" s="9">
        <f t="shared" si="556"/>
        <v>0.49759999999999999</v>
      </c>
      <c r="O532" s="9">
        <f t="shared" si="557"/>
        <v>-0.83450000000000002</v>
      </c>
      <c r="P532" s="9">
        <f t="shared" si="558"/>
        <v>-0.69799999999999995</v>
      </c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5" x14ac:dyDescent="0.25">
      <c r="A533" s="16">
        <v>24</v>
      </c>
      <c r="B533" s="14" t="s">
        <v>39</v>
      </c>
      <c r="C533" s="18">
        <v>641</v>
      </c>
      <c r="D533" s="18">
        <v>533</v>
      </c>
      <c r="E533" s="18">
        <v>76</v>
      </c>
      <c r="F533" s="4">
        <v>198</v>
      </c>
      <c r="G533" s="4">
        <v>254</v>
      </c>
      <c r="H533" s="18">
        <v>254</v>
      </c>
      <c r="I533" s="5">
        <f t="shared" ref="I533:J533" si="577">C533/C533</f>
        <v>1</v>
      </c>
      <c r="J533" s="5">
        <f t="shared" si="577"/>
        <v>1</v>
      </c>
      <c r="K533" s="5">
        <f t="shared" si="574"/>
        <v>0.11856474258970359</v>
      </c>
      <c r="L533" s="5">
        <f t="shared" si="574"/>
        <v>0.37148217636022512</v>
      </c>
      <c r="M533" s="5">
        <f t="shared" si="555"/>
        <v>0.39629999999999999</v>
      </c>
      <c r="N533" s="9">
        <f t="shared" si="556"/>
        <v>0.47649999999999998</v>
      </c>
      <c r="O533" s="9">
        <f t="shared" si="557"/>
        <v>-0.92559999999999998</v>
      </c>
      <c r="P533" s="9">
        <f t="shared" si="558"/>
        <v>-0.74129999999999996</v>
      </c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5" x14ac:dyDescent="0.25">
      <c r="A534" s="16">
        <v>31</v>
      </c>
      <c r="B534" s="14" t="s">
        <v>46</v>
      </c>
      <c r="C534" s="18">
        <v>865</v>
      </c>
      <c r="D534" s="18">
        <v>696</v>
      </c>
      <c r="E534" s="18">
        <v>134</v>
      </c>
      <c r="F534" s="4">
        <v>168</v>
      </c>
      <c r="G534" s="4">
        <v>328</v>
      </c>
      <c r="H534" s="18">
        <v>227</v>
      </c>
      <c r="I534" s="5">
        <f t="shared" ref="I534:J534" si="578">C534/C534</f>
        <v>1</v>
      </c>
      <c r="J534" s="5">
        <f t="shared" si="578"/>
        <v>1</v>
      </c>
      <c r="K534" s="5">
        <f t="shared" si="574"/>
        <v>0.15491329479768787</v>
      </c>
      <c r="L534" s="5">
        <f t="shared" si="574"/>
        <v>0.2413793103448276</v>
      </c>
      <c r="M534" s="5">
        <f t="shared" si="555"/>
        <v>0.37919999999999998</v>
      </c>
      <c r="N534" s="9">
        <f t="shared" si="556"/>
        <v>0.3261</v>
      </c>
      <c r="O534" s="9">
        <f t="shared" si="557"/>
        <v>-0.96970000000000001</v>
      </c>
      <c r="P534" s="9">
        <f t="shared" si="558"/>
        <v>-1.1206</v>
      </c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5" x14ac:dyDescent="0.25">
      <c r="A535" s="16">
        <v>5</v>
      </c>
      <c r="B535" s="14" t="s">
        <v>20</v>
      </c>
      <c r="C535" s="18">
        <v>480</v>
      </c>
      <c r="D535" s="18">
        <v>781</v>
      </c>
      <c r="E535" s="18">
        <v>395</v>
      </c>
      <c r="F535" s="4">
        <v>191</v>
      </c>
      <c r="G535" s="4">
        <v>178</v>
      </c>
      <c r="H535" s="18">
        <v>59</v>
      </c>
      <c r="I535" s="5">
        <f t="shared" ref="I535:J535" si="579">C535/C535</f>
        <v>1</v>
      </c>
      <c r="J535" s="5">
        <f t="shared" si="579"/>
        <v>1</v>
      </c>
      <c r="K535" s="5">
        <f t="shared" si="574"/>
        <v>0.82291666666666663</v>
      </c>
      <c r="L535" s="5">
        <f t="shared" si="574"/>
        <v>0.24455825864276567</v>
      </c>
      <c r="M535" s="5">
        <f t="shared" si="555"/>
        <v>0.37080000000000002</v>
      </c>
      <c r="N535" s="9">
        <f t="shared" si="556"/>
        <v>7.5499999999999998E-2</v>
      </c>
      <c r="O535" s="9">
        <f t="shared" si="557"/>
        <v>-0.99209999999999998</v>
      </c>
      <c r="P535" s="9">
        <f t="shared" si="558"/>
        <v>-2.5836000000000001</v>
      </c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5" x14ac:dyDescent="0.25">
      <c r="A536" s="16">
        <v>26</v>
      </c>
      <c r="B536" s="14" t="s">
        <v>41</v>
      </c>
      <c r="C536" s="18">
        <v>1042</v>
      </c>
      <c r="D536" s="18">
        <v>974</v>
      </c>
      <c r="E536" s="18">
        <v>482</v>
      </c>
      <c r="F536" s="4">
        <v>421</v>
      </c>
      <c r="G536" s="4">
        <v>324</v>
      </c>
      <c r="H536" s="18">
        <v>220</v>
      </c>
      <c r="I536" s="5">
        <f t="shared" ref="I536:J536" si="580">C536/C536</f>
        <v>1</v>
      </c>
      <c r="J536" s="5">
        <f t="shared" si="580"/>
        <v>1</v>
      </c>
      <c r="K536" s="5">
        <f t="shared" si="574"/>
        <v>0.46257197696737046</v>
      </c>
      <c r="L536" s="5">
        <f t="shared" si="574"/>
        <v>0.43223819301848049</v>
      </c>
      <c r="M536" s="5">
        <f t="shared" si="555"/>
        <v>0.31090000000000001</v>
      </c>
      <c r="N536" s="9">
        <f t="shared" si="556"/>
        <v>0.22589999999999999</v>
      </c>
      <c r="O536" s="9">
        <f t="shared" si="557"/>
        <v>-1.1682999999999999</v>
      </c>
      <c r="P536" s="9">
        <f t="shared" si="558"/>
        <v>-1.4877</v>
      </c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5" x14ac:dyDescent="0.25">
      <c r="A537" s="16">
        <v>2</v>
      </c>
      <c r="B537" s="14" t="s">
        <v>17</v>
      </c>
      <c r="C537" s="18">
        <v>591</v>
      </c>
      <c r="D537" s="18">
        <v>334</v>
      </c>
      <c r="E537" s="18">
        <v>77</v>
      </c>
      <c r="F537" s="4">
        <v>5</v>
      </c>
      <c r="G537" s="4">
        <v>362</v>
      </c>
      <c r="H537" s="18">
        <v>49</v>
      </c>
      <c r="I537" s="5">
        <f t="shared" ref="I537:J537" si="581">C537/C537</f>
        <v>1</v>
      </c>
      <c r="J537" s="5">
        <f t="shared" si="581"/>
        <v>1</v>
      </c>
      <c r="K537" s="5">
        <f t="shared" si="574"/>
        <v>0.13028764805414553</v>
      </c>
      <c r="L537" s="5">
        <f t="shared" si="574"/>
        <v>1.4970059880239521E-2</v>
      </c>
      <c r="M537" s="5">
        <f t="shared" si="555"/>
        <v>0.61250000000000004</v>
      </c>
      <c r="N537" s="9">
        <f t="shared" si="556"/>
        <v>0.1467</v>
      </c>
      <c r="O537" s="9">
        <f t="shared" si="557"/>
        <v>-0.49020000000000002</v>
      </c>
      <c r="P537" s="9">
        <f t="shared" si="558"/>
        <v>-1.9194</v>
      </c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5" x14ac:dyDescent="0.25">
      <c r="A538" s="16">
        <v>74</v>
      </c>
      <c r="B538" s="14" t="s">
        <v>89</v>
      </c>
      <c r="C538" s="18">
        <v>321</v>
      </c>
      <c r="D538" s="18">
        <v>815</v>
      </c>
      <c r="E538" s="18">
        <v>386</v>
      </c>
      <c r="F538" s="4">
        <v>13</v>
      </c>
      <c r="G538" s="4">
        <v>245</v>
      </c>
      <c r="H538" s="18">
        <v>188</v>
      </c>
      <c r="I538" s="5">
        <f t="shared" ref="I538:J538" si="582">C538/C538</f>
        <v>1</v>
      </c>
      <c r="J538" s="5">
        <f t="shared" si="582"/>
        <v>1</v>
      </c>
      <c r="K538" s="5">
        <f t="shared" si="574"/>
        <v>1.2024922118380061</v>
      </c>
      <c r="L538" s="5">
        <f t="shared" si="574"/>
        <v>1.5950920245398775E-2</v>
      </c>
      <c r="M538" s="5">
        <f t="shared" si="555"/>
        <v>0.76319999999999999</v>
      </c>
      <c r="N538" s="9">
        <f t="shared" si="556"/>
        <v>0.23069999999999999</v>
      </c>
      <c r="O538" s="9">
        <f t="shared" si="557"/>
        <v>-0.2702</v>
      </c>
      <c r="P538" s="9">
        <f t="shared" si="558"/>
        <v>-1.4665999999999999</v>
      </c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5" x14ac:dyDescent="0.25">
      <c r="A539" s="16">
        <v>78</v>
      </c>
      <c r="B539" s="14" t="s">
        <v>93</v>
      </c>
      <c r="C539" s="18">
        <v>574</v>
      </c>
      <c r="D539" s="18">
        <v>1003</v>
      </c>
      <c r="E539" s="18">
        <v>424</v>
      </c>
      <c r="F539" s="4">
        <v>178</v>
      </c>
      <c r="G539" s="4">
        <v>232</v>
      </c>
      <c r="H539" s="18">
        <v>320</v>
      </c>
      <c r="I539" s="5">
        <f t="shared" ref="I539:J539" si="583">C539/C539</f>
        <v>1</v>
      </c>
      <c r="J539" s="5">
        <f t="shared" si="583"/>
        <v>1</v>
      </c>
      <c r="K539" s="5">
        <f t="shared" si="574"/>
        <v>0.73867595818815335</v>
      </c>
      <c r="L539" s="5">
        <f t="shared" si="574"/>
        <v>0.17746759720837488</v>
      </c>
      <c r="M539" s="5">
        <f t="shared" si="555"/>
        <v>0.4042</v>
      </c>
      <c r="N539" s="9">
        <f t="shared" si="556"/>
        <v>0.31900000000000001</v>
      </c>
      <c r="O539" s="9">
        <f t="shared" si="557"/>
        <v>-0.90580000000000005</v>
      </c>
      <c r="P539" s="9">
        <f t="shared" si="558"/>
        <v>-1.1426000000000001</v>
      </c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5" x14ac:dyDescent="0.25">
      <c r="A540" s="16">
        <v>76</v>
      </c>
      <c r="B540" s="14" t="s">
        <v>91</v>
      </c>
      <c r="C540" s="18">
        <v>817</v>
      </c>
      <c r="D540" s="18">
        <v>523</v>
      </c>
      <c r="E540" s="18">
        <v>26</v>
      </c>
      <c r="F540" s="4">
        <v>245</v>
      </c>
      <c r="G540" s="4">
        <v>322</v>
      </c>
      <c r="H540" s="18">
        <v>269</v>
      </c>
      <c r="I540" s="5">
        <f t="shared" ref="I540:J540" si="584">C540/C540</f>
        <v>1</v>
      </c>
      <c r="J540" s="5">
        <f t="shared" si="584"/>
        <v>1</v>
      </c>
      <c r="K540" s="5">
        <f t="shared" si="574"/>
        <v>3.182374541003672E-2</v>
      </c>
      <c r="L540" s="5">
        <f t="shared" si="574"/>
        <v>0.46845124282982792</v>
      </c>
      <c r="M540" s="5">
        <f t="shared" si="555"/>
        <v>0.39410000000000001</v>
      </c>
      <c r="N540" s="9">
        <f t="shared" si="556"/>
        <v>0.51429999999999998</v>
      </c>
      <c r="O540" s="9">
        <f t="shared" si="557"/>
        <v>-0.93120000000000003</v>
      </c>
      <c r="P540" s="9">
        <f t="shared" si="558"/>
        <v>-0.66490000000000005</v>
      </c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5" x14ac:dyDescent="0.25">
      <c r="A541" s="16">
        <v>37</v>
      </c>
      <c r="B541" s="14" t="s">
        <v>52</v>
      </c>
      <c r="C541" s="18">
        <v>930</v>
      </c>
      <c r="D541" s="18">
        <v>560</v>
      </c>
      <c r="E541" s="18">
        <v>80</v>
      </c>
      <c r="F541" s="4">
        <v>475</v>
      </c>
      <c r="G541" s="4">
        <v>341</v>
      </c>
      <c r="H541" s="18">
        <v>250</v>
      </c>
      <c r="I541" s="5">
        <f t="shared" ref="I541:J541" si="585">C541/C541</f>
        <v>1</v>
      </c>
      <c r="J541" s="5">
        <f t="shared" si="585"/>
        <v>1</v>
      </c>
      <c r="K541" s="5">
        <f t="shared" si="574"/>
        <v>8.6021505376344093E-2</v>
      </c>
      <c r="L541" s="5">
        <f t="shared" si="574"/>
        <v>0.8482142857142857</v>
      </c>
      <c r="M541" s="5">
        <f t="shared" si="555"/>
        <v>0.36670000000000003</v>
      </c>
      <c r="N541" s="9">
        <f t="shared" si="556"/>
        <v>0.44640000000000002</v>
      </c>
      <c r="O541" s="9">
        <f t="shared" si="557"/>
        <v>-1.0032000000000001</v>
      </c>
      <c r="P541" s="9">
        <f t="shared" si="558"/>
        <v>-0.80649999999999999</v>
      </c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5" x14ac:dyDescent="0.25">
      <c r="A542" s="16">
        <v>64</v>
      </c>
      <c r="B542" s="14" t="s">
        <v>79</v>
      </c>
      <c r="C542" s="18">
        <v>846</v>
      </c>
      <c r="D542" s="18">
        <v>776</v>
      </c>
      <c r="E542" s="18">
        <v>439</v>
      </c>
      <c r="F542" s="4">
        <v>125</v>
      </c>
      <c r="G542" s="4">
        <v>387</v>
      </c>
      <c r="H542" s="18">
        <v>177</v>
      </c>
      <c r="I542" s="5">
        <f t="shared" ref="I542:J542" si="586">C542/C542</f>
        <v>1</v>
      </c>
      <c r="J542" s="5">
        <f t="shared" si="586"/>
        <v>1</v>
      </c>
      <c r="K542" s="5">
        <f t="shared" si="574"/>
        <v>0.51891252955082745</v>
      </c>
      <c r="L542" s="5">
        <f t="shared" si="574"/>
        <v>0.16108247422680413</v>
      </c>
      <c r="M542" s="5">
        <f t="shared" si="555"/>
        <v>0.45739999999999997</v>
      </c>
      <c r="N542" s="9">
        <f t="shared" si="556"/>
        <v>0.2281</v>
      </c>
      <c r="O542" s="9">
        <f t="shared" si="557"/>
        <v>-0.78220000000000001</v>
      </c>
      <c r="P542" s="9">
        <f t="shared" si="558"/>
        <v>-1.478</v>
      </c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5" x14ac:dyDescent="0.25">
      <c r="A543" s="16">
        <v>13</v>
      </c>
      <c r="B543" s="14" t="s">
        <v>28</v>
      </c>
      <c r="C543" s="18">
        <v>885</v>
      </c>
      <c r="D543" s="18">
        <v>574</v>
      </c>
      <c r="E543" s="18">
        <v>253</v>
      </c>
      <c r="F543" s="4">
        <v>494</v>
      </c>
      <c r="G543" s="4">
        <v>187</v>
      </c>
      <c r="H543" s="18">
        <v>65</v>
      </c>
      <c r="I543" s="5">
        <f t="shared" ref="I543:J543" si="587">C543/C543</f>
        <v>1</v>
      </c>
      <c r="J543" s="5">
        <f t="shared" si="587"/>
        <v>1</v>
      </c>
      <c r="K543" s="5">
        <f t="shared" si="574"/>
        <v>0.28587570621468927</v>
      </c>
      <c r="L543" s="5">
        <f t="shared" si="574"/>
        <v>0.86062717770034847</v>
      </c>
      <c r="M543" s="5">
        <f t="shared" si="555"/>
        <v>0.21129999999999999</v>
      </c>
      <c r="N543" s="9">
        <f t="shared" si="556"/>
        <v>0.1132</v>
      </c>
      <c r="O543" s="9">
        <f t="shared" si="557"/>
        <v>-1.5545</v>
      </c>
      <c r="P543" s="9">
        <f t="shared" si="558"/>
        <v>-2.1785999999999999</v>
      </c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5" x14ac:dyDescent="0.25">
      <c r="A544" s="16">
        <v>22</v>
      </c>
      <c r="B544" s="14" t="s">
        <v>37</v>
      </c>
      <c r="C544" s="18">
        <v>874</v>
      </c>
      <c r="D544" s="18">
        <v>927</v>
      </c>
      <c r="E544" s="18">
        <v>169</v>
      </c>
      <c r="F544" s="4">
        <v>359</v>
      </c>
      <c r="G544" s="4">
        <v>310</v>
      </c>
      <c r="H544" s="18">
        <v>384</v>
      </c>
      <c r="I544" s="5">
        <f t="shared" ref="I544:J544" si="588">C544/C544</f>
        <v>1</v>
      </c>
      <c r="J544" s="5">
        <f t="shared" si="588"/>
        <v>1</v>
      </c>
      <c r="K544" s="5">
        <f t="shared" si="574"/>
        <v>0.19336384439359267</v>
      </c>
      <c r="L544" s="5">
        <f t="shared" si="574"/>
        <v>0.38727076591154264</v>
      </c>
      <c r="M544" s="5">
        <f t="shared" si="555"/>
        <v>0.35470000000000002</v>
      </c>
      <c r="N544" s="9">
        <f t="shared" si="556"/>
        <v>0.41420000000000001</v>
      </c>
      <c r="O544" s="9">
        <f t="shared" si="557"/>
        <v>-1.0365</v>
      </c>
      <c r="P544" s="9">
        <f t="shared" si="558"/>
        <v>-0.88139999999999996</v>
      </c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5" x14ac:dyDescent="0.25">
      <c r="A545" s="16">
        <v>76</v>
      </c>
      <c r="B545" s="14" t="s">
        <v>91</v>
      </c>
      <c r="C545" s="18">
        <v>685</v>
      </c>
      <c r="D545" s="18">
        <v>1017</v>
      </c>
      <c r="E545" s="18">
        <v>332</v>
      </c>
      <c r="F545" s="4">
        <v>378</v>
      </c>
      <c r="G545" s="4">
        <v>54</v>
      </c>
      <c r="H545" s="18">
        <v>317</v>
      </c>
      <c r="I545" s="5">
        <f t="shared" ref="I545:J545" si="589">C545/C545</f>
        <v>1</v>
      </c>
      <c r="J545" s="5">
        <f t="shared" si="589"/>
        <v>1</v>
      </c>
      <c r="K545" s="5">
        <f t="shared" si="574"/>
        <v>0.48467153284671532</v>
      </c>
      <c r="L545" s="5">
        <f t="shared" si="574"/>
        <v>0.37168141592920356</v>
      </c>
      <c r="M545" s="5">
        <f t="shared" si="555"/>
        <v>7.8799999999999995E-2</v>
      </c>
      <c r="N545" s="9">
        <f t="shared" si="556"/>
        <v>0.31169999999999998</v>
      </c>
      <c r="O545" s="9">
        <f t="shared" si="557"/>
        <v>-2.5407999999999999</v>
      </c>
      <c r="P545" s="9">
        <f t="shared" si="558"/>
        <v>-1.1657</v>
      </c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5" x14ac:dyDescent="0.25">
      <c r="A546" s="16">
        <v>76</v>
      </c>
      <c r="B546" s="14" t="s">
        <v>91</v>
      </c>
      <c r="C546" s="18">
        <v>937</v>
      </c>
      <c r="D546" s="18">
        <v>427</v>
      </c>
      <c r="E546" s="18">
        <v>73</v>
      </c>
      <c r="F546" s="4">
        <v>405</v>
      </c>
      <c r="G546" s="4">
        <v>271</v>
      </c>
      <c r="H546" s="18">
        <v>182</v>
      </c>
      <c r="I546" s="5">
        <f t="shared" ref="I546:J546" si="590">C546/C546</f>
        <v>1</v>
      </c>
      <c r="J546" s="5">
        <f t="shared" si="590"/>
        <v>1</v>
      </c>
      <c r="K546" s="5">
        <f t="shared" si="574"/>
        <v>7.7908217716115266E-2</v>
      </c>
      <c r="L546" s="5">
        <f t="shared" si="574"/>
        <v>0.94847775175644033</v>
      </c>
      <c r="M546" s="5">
        <f t="shared" si="555"/>
        <v>0.28920000000000001</v>
      </c>
      <c r="N546" s="9">
        <f t="shared" si="556"/>
        <v>0.42620000000000002</v>
      </c>
      <c r="O546" s="9">
        <f t="shared" si="557"/>
        <v>-1.2405999999999999</v>
      </c>
      <c r="P546" s="9">
        <f t="shared" si="558"/>
        <v>-0.8528</v>
      </c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5" x14ac:dyDescent="0.25">
      <c r="A547" s="16">
        <v>27</v>
      </c>
      <c r="B547" s="14" t="s">
        <v>42</v>
      </c>
      <c r="C547" s="18">
        <v>799</v>
      </c>
      <c r="D547" s="18">
        <v>826</v>
      </c>
      <c r="E547" s="18">
        <v>101</v>
      </c>
      <c r="F547" s="4">
        <v>132</v>
      </c>
      <c r="G547" s="4">
        <v>373</v>
      </c>
      <c r="H547" s="18">
        <v>365</v>
      </c>
      <c r="I547" s="5">
        <f t="shared" ref="I547:J547" si="591">C547/C547</f>
        <v>1</v>
      </c>
      <c r="J547" s="5">
        <f t="shared" si="591"/>
        <v>1</v>
      </c>
      <c r="K547" s="5">
        <f t="shared" si="574"/>
        <v>0.12640801001251564</v>
      </c>
      <c r="L547" s="5">
        <f t="shared" si="574"/>
        <v>0.15980629539951574</v>
      </c>
      <c r="M547" s="5">
        <f t="shared" si="555"/>
        <v>0.46679999999999999</v>
      </c>
      <c r="N547" s="9">
        <f t="shared" si="556"/>
        <v>0.44190000000000002</v>
      </c>
      <c r="O547" s="9">
        <f t="shared" si="557"/>
        <v>-0.76190000000000002</v>
      </c>
      <c r="P547" s="9">
        <f t="shared" si="558"/>
        <v>-0.81669999999999998</v>
      </c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5" x14ac:dyDescent="0.25">
      <c r="A548" s="16">
        <v>29</v>
      </c>
      <c r="B548" s="14" t="s">
        <v>44</v>
      </c>
      <c r="C548" s="18">
        <v>644</v>
      </c>
      <c r="D548" s="18">
        <v>671</v>
      </c>
      <c r="E548" s="18">
        <v>202</v>
      </c>
      <c r="F548" s="4">
        <v>291</v>
      </c>
      <c r="G548" s="4">
        <v>159</v>
      </c>
      <c r="H548" s="18">
        <v>168</v>
      </c>
      <c r="I548" s="5">
        <f t="shared" ref="I548:J548" si="592">C548/C548</f>
        <v>1</v>
      </c>
      <c r="J548" s="5">
        <f t="shared" si="592"/>
        <v>1</v>
      </c>
      <c r="K548" s="5">
        <f t="shared" si="574"/>
        <v>0.31366459627329191</v>
      </c>
      <c r="L548" s="5">
        <f t="shared" si="574"/>
        <v>0.43368107302533532</v>
      </c>
      <c r="M548" s="5">
        <f t="shared" si="555"/>
        <v>0.24690000000000001</v>
      </c>
      <c r="N548" s="9">
        <f t="shared" si="556"/>
        <v>0.25040000000000001</v>
      </c>
      <c r="O548" s="9">
        <f t="shared" si="557"/>
        <v>-1.3988</v>
      </c>
      <c r="P548" s="9">
        <f t="shared" si="558"/>
        <v>-1.3847</v>
      </c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5" x14ac:dyDescent="0.25">
      <c r="A549" s="16">
        <v>11</v>
      </c>
      <c r="B549" s="14" t="s">
        <v>26</v>
      </c>
      <c r="C549" s="18">
        <v>594</v>
      </c>
      <c r="D549" s="18">
        <v>277</v>
      </c>
      <c r="E549" s="18">
        <v>55</v>
      </c>
      <c r="F549" s="4">
        <v>182</v>
      </c>
      <c r="G549" s="4">
        <v>224</v>
      </c>
      <c r="H549" s="18">
        <v>109</v>
      </c>
      <c r="I549" s="5">
        <f t="shared" ref="I549:J549" si="593">C549/C549</f>
        <v>1</v>
      </c>
      <c r="J549" s="5">
        <f t="shared" si="593"/>
        <v>1</v>
      </c>
      <c r="K549" s="5">
        <f t="shared" si="574"/>
        <v>9.2592592592592587E-2</v>
      </c>
      <c r="L549" s="5">
        <f t="shared" si="574"/>
        <v>0.65703971119133575</v>
      </c>
      <c r="M549" s="5">
        <f t="shared" si="555"/>
        <v>0.37709999999999999</v>
      </c>
      <c r="N549" s="9">
        <f t="shared" si="556"/>
        <v>0.39350000000000002</v>
      </c>
      <c r="O549" s="9">
        <f t="shared" si="557"/>
        <v>-0.97519999999999996</v>
      </c>
      <c r="P549" s="9">
        <f t="shared" si="558"/>
        <v>-0.93269999999999997</v>
      </c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5" x14ac:dyDescent="0.25">
      <c r="A550" s="16">
        <v>54</v>
      </c>
      <c r="B550" s="14" t="s">
        <v>69</v>
      </c>
      <c r="C550" s="18">
        <v>640</v>
      </c>
      <c r="D550" s="18">
        <v>680</v>
      </c>
      <c r="E550" s="18">
        <v>364</v>
      </c>
      <c r="F550" s="4">
        <v>171</v>
      </c>
      <c r="G550" s="4">
        <v>131</v>
      </c>
      <c r="H550" s="18">
        <v>276</v>
      </c>
      <c r="I550" s="5">
        <f t="shared" ref="I550:J550" si="594">C550/C550</f>
        <v>1</v>
      </c>
      <c r="J550" s="5">
        <f t="shared" si="594"/>
        <v>1</v>
      </c>
      <c r="K550" s="5">
        <f t="shared" si="574"/>
        <v>0.56874999999999998</v>
      </c>
      <c r="L550" s="5">
        <f t="shared" si="574"/>
        <v>0.25147058823529411</v>
      </c>
      <c r="M550" s="5">
        <f t="shared" si="555"/>
        <v>0.20469999999999999</v>
      </c>
      <c r="N550" s="9">
        <f t="shared" si="556"/>
        <v>0.40589999999999998</v>
      </c>
      <c r="O550" s="9">
        <f t="shared" si="557"/>
        <v>-1.5862000000000001</v>
      </c>
      <c r="P550" s="9">
        <f t="shared" si="558"/>
        <v>-0.90159999999999996</v>
      </c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5" x14ac:dyDescent="0.25">
      <c r="A551" s="16">
        <v>60</v>
      </c>
      <c r="B551" s="14" t="s">
        <v>75</v>
      </c>
      <c r="C551" s="18">
        <v>589</v>
      </c>
      <c r="D551" s="18">
        <v>718</v>
      </c>
      <c r="E551" s="18">
        <v>440</v>
      </c>
      <c r="F551" s="4">
        <v>47</v>
      </c>
      <c r="G551" s="4">
        <v>384</v>
      </c>
      <c r="H551" s="18">
        <v>111</v>
      </c>
      <c r="I551" s="5">
        <f t="shared" ref="I551:J551" si="595">C551/C551</f>
        <v>1</v>
      </c>
      <c r="J551" s="5">
        <f t="shared" si="595"/>
        <v>1</v>
      </c>
      <c r="K551" s="5">
        <f t="shared" si="574"/>
        <v>0.74702886247877764</v>
      </c>
      <c r="L551" s="5">
        <f t="shared" si="574"/>
        <v>6.545961002785515E-2</v>
      </c>
      <c r="M551" s="5">
        <f t="shared" si="555"/>
        <v>0.65200000000000002</v>
      </c>
      <c r="N551" s="9">
        <f t="shared" si="556"/>
        <v>0.15459999999999999</v>
      </c>
      <c r="O551" s="9">
        <f t="shared" si="557"/>
        <v>-0.42770000000000002</v>
      </c>
      <c r="P551" s="9">
        <f t="shared" si="558"/>
        <v>-1.8669</v>
      </c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5" x14ac:dyDescent="0.25">
      <c r="A552" s="16">
        <v>3</v>
      </c>
      <c r="B552" s="14" t="s">
        <v>18</v>
      </c>
      <c r="C552" s="18">
        <v>792</v>
      </c>
      <c r="D552" s="18">
        <v>820</v>
      </c>
      <c r="E552" s="18">
        <v>201</v>
      </c>
      <c r="F552" s="4">
        <v>392</v>
      </c>
      <c r="G552" s="4">
        <v>137</v>
      </c>
      <c r="H552" s="18">
        <v>383</v>
      </c>
      <c r="I552" s="5">
        <f t="shared" ref="I552:J552" si="596">C552/C552</f>
        <v>1</v>
      </c>
      <c r="J552" s="5">
        <f t="shared" si="596"/>
        <v>1</v>
      </c>
      <c r="K552" s="5">
        <f t="shared" si="574"/>
        <v>0.25378787878787878</v>
      </c>
      <c r="L552" s="5">
        <f t="shared" si="574"/>
        <v>0.47804878048780486</v>
      </c>
      <c r="M552" s="5">
        <f t="shared" si="555"/>
        <v>0.17299999999999999</v>
      </c>
      <c r="N552" s="9">
        <f t="shared" si="556"/>
        <v>0.46710000000000002</v>
      </c>
      <c r="O552" s="9">
        <f t="shared" si="557"/>
        <v>-1.7544999999999999</v>
      </c>
      <c r="P552" s="9">
        <f t="shared" si="558"/>
        <v>-0.76119999999999999</v>
      </c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5" x14ac:dyDescent="0.25">
      <c r="A553" s="16">
        <v>29</v>
      </c>
      <c r="B553" s="14" t="s">
        <v>44</v>
      </c>
      <c r="C553" s="18">
        <v>420</v>
      </c>
      <c r="D553" s="18">
        <v>520</v>
      </c>
      <c r="E553" s="18">
        <v>194</v>
      </c>
      <c r="F553" s="4">
        <v>150</v>
      </c>
      <c r="G553" s="4">
        <v>143</v>
      </c>
      <c r="H553" s="18">
        <v>175</v>
      </c>
      <c r="I553" s="5">
        <f t="shared" ref="I553:J553" si="597">C553/C553</f>
        <v>1</v>
      </c>
      <c r="J553" s="5">
        <f t="shared" si="597"/>
        <v>1</v>
      </c>
      <c r="K553" s="5">
        <f t="shared" si="574"/>
        <v>0.46190476190476193</v>
      </c>
      <c r="L553" s="5">
        <f t="shared" si="574"/>
        <v>0.28846153846153844</v>
      </c>
      <c r="M553" s="5">
        <f t="shared" si="555"/>
        <v>0.34050000000000002</v>
      </c>
      <c r="N553" s="9">
        <f t="shared" si="556"/>
        <v>0.33650000000000002</v>
      </c>
      <c r="O553" s="9">
        <f t="shared" si="557"/>
        <v>-1.0772999999999999</v>
      </c>
      <c r="P553" s="9">
        <f t="shared" si="558"/>
        <v>-1.0891999999999999</v>
      </c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5" x14ac:dyDescent="0.25">
      <c r="A554" s="16">
        <v>4</v>
      </c>
      <c r="B554" s="14" t="s">
        <v>19</v>
      </c>
      <c r="C554" s="18">
        <v>798</v>
      </c>
      <c r="D554" s="18">
        <v>303</v>
      </c>
      <c r="E554" s="18">
        <v>82</v>
      </c>
      <c r="F554" s="4">
        <v>465</v>
      </c>
      <c r="G554" s="4">
        <v>241</v>
      </c>
      <c r="H554" s="18">
        <v>65</v>
      </c>
      <c r="I554" s="5">
        <f t="shared" ref="I554:J554" si="598">C554/C554</f>
        <v>1</v>
      </c>
      <c r="J554" s="5">
        <f t="shared" si="598"/>
        <v>1</v>
      </c>
      <c r="K554" s="5">
        <f t="shared" si="574"/>
        <v>0.10275689223057644</v>
      </c>
      <c r="L554" s="5">
        <f t="shared" si="574"/>
        <v>1.5346534653465347</v>
      </c>
      <c r="M554" s="5">
        <f t="shared" si="555"/>
        <v>0.30199999999999999</v>
      </c>
      <c r="N554" s="9">
        <f t="shared" si="556"/>
        <v>0.2145</v>
      </c>
      <c r="O554" s="9">
        <f t="shared" si="557"/>
        <v>-1.1973</v>
      </c>
      <c r="P554" s="9">
        <f t="shared" si="558"/>
        <v>-1.5394000000000001</v>
      </c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5" x14ac:dyDescent="0.25">
      <c r="A555" s="16">
        <v>24</v>
      </c>
      <c r="B555" s="14" t="s">
        <v>39</v>
      </c>
      <c r="C555" s="18">
        <v>871</v>
      </c>
      <c r="D555" s="18">
        <v>708</v>
      </c>
      <c r="E555" s="18">
        <v>332</v>
      </c>
      <c r="F555" s="4">
        <v>429</v>
      </c>
      <c r="G555" s="4">
        <v>152</v>
      </c>
      <c r="H555" s="18">
        <v>208</v>
      </c>
      <c r="I555" s="5">
        <f t="shared" ref="I555:J555" si="599">C555/C555</f>
        <v>1</v>
      </c>
      <c r="J555" s="5">
        <f t="shared" si="599"/>
        <v>1</v>
      </c>
      <c r="K555" s="5">
        <f t="shared" si="574"/>
        <v>0.38117106773823189</v>
      </c>
      <c r="L555" s="5">
        <f t="shared" si="574"/>
        <v>0.60593220338983056</v>
      </c>
      <c r="M555" s="5">
        <f t="shared" si="555"/>
        <v>0.17449999999999999</v>
      </c>
      <c r="N555" s="9">
        <f t="shared" si="556"/>
        <v>0.29380000000000001</v>
      </c>
      <c r="O555" s="9">
        <f t="shared" si="557"/>
        <v>-1.7458</v>
      </c>
      <c r="P555" s="9">
        <f t="shared" si="558"/>
        <v>-1.2249000000000001</v>
      </c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5" x14ac:dyDescent="0.25">
      <c r="A556" s="16">
        <v>3</v>
      </c>
      <c r="B556" s="14" t="s">
        <v>18</v>
      </c>
      <c r="C556" s="18">
        <v>739</v>
      </c>
      <c r="D556" s="18">
        <v>788</v>
      </c>
      <c r="E556" s="18">
        <v>200</v>
      </c>
      <c r="F556" s="4">
        <v>204</v>
      </c>
      <c r="G556" s="4">
        <v>228</v>
      </c>
      <c r="H556" s="18">
        <v>356</v>
      </c>
      <c r="I556" s="5">
        <f t="shared" ref="I556:J556" si="600">C556/C556</f>
        <v>1</v>
      </c>
      <c r="J556" s="5">
        <f t="shared" si="600"/>
        <v>1</v>
      </c>
      <c r="K556" s="5">
        <f t="shared" si="574"/>
        <v>0.2706359945872801</v>
      </c>
      <c r="L556" s="5">
        <f t="shared" si="574"/>
        <v>0.25888324873096447</v>
      </c>
      <c r="M556" s="5">
        <f t="shared" si="555"/>
        <v>0.3085</v>
      </c>
      <c r="N556" s="9">
        <f t="shared" si="556"/>
        <v>0.45179999999999998</v>
      </c>
      <c r="O556" s="9">
        <f t="shared" si="557"/>
        <v>-1.1759999999999999</v>
      </c>
      <c r="P556" s="9">
        <f t="shared" si="558"/>
        <v>-0.79449999999999998</v>
      </c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5" x14ac:dyDescent="0.25">
      <c r="A557" s="16">
        <v>39</v>
      </c>
      <c r="B557" s="14" t="s">
        <v>54</v>
      </c>
      <c r="C557" s="18">
        <v>1046</v>
      </c>
      <c r="D557" s="18">
        <v>320</v>
      </c>
      <c r="E557" s="18">
        <v>44</v>
      </c>
      <c r="F557" s="4">
        <v>427</v>
      </c>
      <c r="G557" s="4">
        <v>364</v>
      </c>
      <c r="H557" s="18">
        <v>117</v>
      </c>
      <c r="I557" s="5">
        <f t="shared" ref="I557:J557" si="601">C557/C557</f>
        <v>1</v>
      </c>
      <c r="J557" s="5">
        <f t="shared" si="601"/>
        <v>1</v>
      </c>
      <c r="K557" s="5">
        <f t="shared" si="574"/>
        <v>4.2065009560229447E-2</v>
      </c>
      <c r="L557" s="5">
        <f t="shared" si="574"/>
        <v>1.3343750000000001</v>
      </c>
      <c r="M557" s="5">
        <f t="shared" si="555"/>
        <v>0.34799999999999998</v>
      </c>
      <c r="N557" s="9">
        <f t="shared" si="556"/>
        <v>0.36559999999999998</v>
      </c>
      <c r="O557" s="9">
        <f t="shared" si="557"/>
        <v>-1.0556000000000001</v>
      </c>
      <c r="P557" s="9">
        <f t="shared" si="558"/>
        <v>-1.0062</v>
      </c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5" x14ac:dyDescent="0.25">
      <c r="A558" s="16">
        <v>32</v>
      </c>
      <c r="B558" s="14" t="s">
        <v>47</v>
      </c>
      <c r="C558" s="18">
        <v>637</v>
      </c>
      <c r="D558" s="18">
        <v>488</v>
      </c>
      <c r="E558" s="18">
        <v>43</v>
      </c>
      <c r="F558" s="4">
        <v>139</v>
      </c>
      <c r="G558" s="4">
        <v>235</v>
      </c>
      <c r="H558" s="18">
        <v>75</v>
      </c>
      <c r="I558" s="5">
        <f t="shared" ref="I558:J558" si="602">C558/C558</f>
        <v>1</v>
      </c>
      <c r="J558" s="5">
        <f t="shared" si="602"/>
        <v>1</v>
      </c>
      <c r="K558" s="5">
        <f t="shared" si="574"/>
        <v>6.7503924646781788E-2</v>
      </c>
      <c r="L558" s="5">
        <f t="shared" si="574"/>
        <v>0.2848360655737705</v>
      </c>
      <c r="M558" s="5">
        <f t="shared" si="555"/>
        <v>0.36890000000000001</v>
      </c>
      <c r="N558" s="9">
        <f t="shared" si="556"/>
        <v>0.1537</v>
      </c>
      <c r="O558" s="9">
        <f t="shared" si="557"/>
        <v>-0.99719999999999998</v>
      </c>
      <c r="P558" s="9">
        <f t="shared" si="558"/>
        <v>-1.8728</v>
      </c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5" x14ac:dyDescent="0.25">
      <c r="A559" s="16">
        <v>70</v>
      </c>
      <c r="B559" s="14" t="s">
        <v>85</v>
      </c>
      <c r="C559" s="18">
        <v>676</v>
      </c>
      <c r="D559" s="18">
        <v>450</v>
      </c>
      <c r="E559" s="18">
        <v>19</v>
      </c>
      <c r="F559" s="4">
        <v>241</v>
      </c>
      <c r="G559" s="4">
        <v>297</v>
      </c>
      <c r="H559" s="18">
        <v>44</v>
      </c>
      <c r="I559" s="5">
        <f t="shared" ref="I559:J559" si="603">C559/C559</f>
        <v>1</v>
      </c>
      <c r="J559" s="5">
        <f t="shared" si="603"/>
        <v>1</v>
      </c>
      <c r="K559" s="5">
        <f t="shared" si="574"/>
        <v>2.8106508875739646E-2</v>
      </c>
      <c r="L559" s="5">
        <f t="shared" si="574"/>
        <v>0.53555555555555556</v>
      </c>
      <c r="M559" s="5">
        <f t="shared" si="555"/>
        <v>0.43930000000000002</v>
      </c>
      <c r="N559" s="9">
        <f t="shared" si="556"/>
        <v>9.7799999999999998E-2</v>
      </c>
      <c r="O559" s="9">
        <f t="shared" si="557"/>
        <v>-0.8226</v>
      </c>
      <c r="P559" s="9">
        <f t="shared" si="558"/>
        <v>-2.3248000000000002</v>
      </c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5" x14ac:dyDescent="0.25">
      <c r="A560" s="16">
        <v>68</v>
      </c>
      <c r="B560" s="14" t="s">
        <v>83</v>
      </c>
      <c r="C560" s="18">
        <v>676</v>
      </c>
      <c r="D560" s="18">
        <v>855</v>
      </c>
      <c r="E560" s="18">
        <v>129</v>
      </c>
      <c r="F560" s="4">
        <v>307</v>
      </c>
      <c r="G560" s="4">
        <v>73</v>
      </c>
      <c r="H560" s="18">
        <v>357</v>
      </c>
      <c r="I560" s="5">
        <f t="shared" ref="I560:J560" si="604">C560/C560</f>
        <v>1</v>
      </c>
      <c r="J560" s="5">
        <f t="shared" si="604"/>
        <v>1</v>
      </c>
      <c r="K560" s="5">
        <f t="shared" si="574"/>
        <v>0.19082840236686391</v>
      </c>
      <c r="L560" s="5">
        <f t="shared" si="574"/>
        <v>0.35906432748538014</v>
      </c>
      <c r="M560" s="5">
        <f t="shared" si="555"/>
        <v>0.108</v>
      </c>
      <c r="N560" s="9">
        <f t="shared" si="556"/>
        <v>0.41749999999999998</v>
      </c>
      <c r="O560" s="9">
        <f t="shared" si="557"/>
        <v>-2.2256</v>
      </c>
      <c r="P560" s="9">
        <f t="shared" si="558"/>
        <v>-0.87350000000000005</v>
      </c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5" x14ac:dyDescent="0.25">
      <c r="A561" s="16">
        <v>27</v>
      </c>
      <c r="B561" s="14" t="s">
        <v>42</v>
      </c>
      <c r="C561" s="18">
        <v>695</v>
      </c>
      <c r="D561" s="18">
        <v>359</v>
      </c>
      <c r="E561" s="18">
        <v>23</v>
      </c>
      <c r="F561" s="4">
        <v>7</v>
      </c>
      <c r="G561" s="4">
        <v>288</v>
      </c>
      <c r="H561" s="18">
        <v>45</v>
      </c>
      <c r="I561" s="5">
        <f t="shared" ref="I561:J561" si="605">C561/C561</f>
        <v>1</v>
      </c>
      <c r="J561" s="5">
        <f t="shared" si="605"/>
        <v>1</v>
      </c>
      <c r="K561" s="5">
        <f t="shared" si="574"/>
        <v>3.3093525179856115E-2</v>
      </c>
      <c r="L561" s="5">
        <f t="shared" si="574"/>
        <v>1.9498607242339833E-2</v>
      </c>
      <c r="M561" s="5">
        <f t="shared" si="555"/>
        <v>0.41439999999999999</v>
      </c>
      <c r="N561" s="9">
        <f t="shared" si="556"/>
        <v>0.12529999999999999</v>
      </c>
      <c r="O561" s="9">
        <f t="shared" si="557"/>
        <v>-0.88090000000000002</v>
      </c>
      <c r="P561" s="9">
        <f t="shared" si="558"/>
        <v>-2.077</v>
      </c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5" x14ac:dyDescent="0.25">
      <c r="A562" s="16">
        <v>43</v>
      </c>
      <c r="B562" s="14" t="s">
        <v>58</v>
      </c>
      <c r="C562" s="18">
        <v>475</v>
      </c>
      <c r="D562" s="18">
        <v>712</v>
      </c>
      <c r="E562" s="18">
        <v>2</v>
      </c>
      <c r="F562" s="4">
        <v>47</v>
      </c>
      <c r="G562" s="4">
        <v>133</v>
      </c>
      <c r="H562" s="18">
        <v>376</v>
      </c>
      <c r="I562" s="5">
        <f t="shared" ref="I562:J562" si="606">C562/C562</f>
        <v>1</v>
      </c>
      <c r="J562" s="5">
        <f t="shared" si="606"/>
        <v>1</v>
      </c>
      <c r="K562" s="5">
        <f t="shared" si="574"/>
        <v>4.2105263157894736E-3</v>
      </c>
      <c r="L562" s="5">
        <f t="shared" si="574"/>
        <v>6.6011235955056174E-2</v>
      </c>
      <c r="M562" s="5">
        <f t="shared" si="555"/>
        <v>0.28000000000000003</v>
      </c>
      <c r="N562" s="9">
        <f t="shared" si="556"/>
        <v>0.52810000000000001</v>
      </c>
      <c r="O562" s="9">
        <f t="shared" si="557"/>
        <v>-1.2729999999999999</v>
      </c>
      <c r="P562" s="9">
        <f t="shared" si="558"/>
        <v>-0.63849999999999996</v>
      </c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5" x14ac:dyDescent="0.25">
      <c r="A563" s="16">
        <v>71</v>
      </c>
      <c r="B563" s="14" t="s">
        <v>86</v>
      </c>
      <c r="C563" s="18">
        <v>744</v>
      </c>
      <c r="D563" s="18">
        <v>866</v>
      </c>
      <c r="E563" s="18">
        <v>433</v>
      </c>
      <c r="F563" s="4">
        <v>64</v>
      </c>
      <c r="G563" s="4">
        <v>392</v>
      </c>
      <c r="H563" s="18">
        <v>41</v>
      </c>
      <c r="I563" s="5">
        <f t="shared" ref="I563:J563" si="607">C563/C563</f>
        <v>1</v>
      </c>
      <c r="J563" s="5">
        <f t="shared" si="607"/>
        <v>1</v>
      </c>
      <c r="K563" s="5">
        <f t="shared" si="574"/>
        <v>0.581989247311828</v>
      </c>
      <c r="L563" s="5">
        <f t="shared" si="574"/>
        <v>7.3903002309468821E-2</v>
      </c>
      <c r="M563" s="5">
        <f t="shared" si="555"/>
        <v>0.52690000000000003</v>
      </c>
      <c r="N563" s="9">
        <f t="shared" si="556"/>
        <v>4.7300000000000002E-2</v>
      </c>
      <c r="O563" s="9">
        <f t="shared" si="557"/>
        <v>-0.64070000000000005</v>
      </c>
      <c r="P563" s="9">
        <f t="shared" si="558"/>
        <v>-3.0512000000000001</v>
      </c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5" x14ac:dyDescent="0.25">
      <c r="A564" s="16">
        <v>22</v>
      </c>
      <c r="B564" s="14" t="s">
        <v>37</v>
      </c>
      <c r="C564" s="18">
        <v>693</v>
      </c>
      <c r="D564" s="18">
        <v>395</v>
      </c>
      <c r="E564" s="18">
        <v>173</v>
      </c>
      <c r="F564" s="4">
        <v>102</v>
      </c>
      <c r="G564" s="4">
        <v>364</v>
      </c>
      <c r="H564" s="18">
        <v>107</v>
      </c>
      <c r="I564" s="5">
        <f t="shared" ref="I564:J564" si="608">C564/C564</f>
        <v>1</v>
      </c>
      <c r="J564" s="5">
        <f t="shared" si="608"/>
        <v>1</v>
      </c>
      <c r="K564" s="5">
        <f t="shared" si="574"/>
        <v>0.24963924963924963</v>
      </c>
      <c r="L564" s="5">
        <f t="shared" si="574"/>
        <v>0.25822784810126581</v>
      </c>
      <c r="M564" s="5">
        <f t="shared" si="555"/>
        <v>0.52529999999999999</v>
      </c>
      <c r="N564" s="9">
        <f t="shared" si="556"/>
        <v>0.27089999999999997</v>
      </c>
      <c r="O564" s="9">
        <f t="shared" si="557"/>
        <v>-0.64380000000000004</v>
      </c>
      <c r="P564" s="9">
        <f t="shared" si="558"/>
        <v>-1.306</v>
      </c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5" x14ac:dyDescent="0.25">
      <c r="A565" s="16">
        <v>30</v>
      </c>
      <c r="B565" s="14" t="s">
        <v>45</v>
      </c>
      <c r="C565" s="18">
        <v>1169</v>
      </c>
      <c r="D565" s="18">
        <v>871</v>
      </c>
      <c r="E565" s="18">
        <v>462</v>
      </c>
      <c r="F565" s="4">
        <v>499</v>
      </c>
      <c r="G565" s="4">
        <v>315</v>
      </c>
      <c r="H565" s="18">
        <v>176</v>
      </c>
      <c r="I565" s="5">
        <f t="shared" ref="I565:J565" si="609">C565/C565</f>
        <v>1</v>
      </c>
      <c r="J565" s="5">
        <f t="shared" si="609"/>
        <v>1</v>
      </c>
      <c r="K565" s="5">
        <f t="shared" si="574"/>
        <v>0.39520958083832336</v>
      </c>
      <c r="L565" s="5">
        <f t="shared" si="574"/>
        <v>0.57290470723306541</v>
      </c>
      <c r="M565" s="5">
        <f t="shared" si="555"/>
        <v>0.26950000000000002</v>
      </c>
      <c r="N565" s="9">
        <f t="shared" si="556"/>
        <v>0.2021</v>
      </c>
      <c r="O565" s="9">
        <f t="shared" si="557"/>
        <v>-1.3111999999999999</v>
      </c>
      <c r="P565" s="9">
        <f t="shared" si="558"/>
        <v>-1.599</v>
      </c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5" x14ac:dyDescent="0.25">
      <c r="A566" s="16">
        <v>52</v>
      </c>
      <c r="B566" s="14" t="s">
        <v>67</v>
      </c>
      <c r="C566" s="18">
        <v>634</v>
      </c>
      <c r="D566" s="18">
        <v>924</v>
      </c>
      <c r="E566" s="18">
        <v>282</v>
      </c>
      <c r="F566" s="4">
        <v>81</v>
      </c>
      <c r="G566" s="4">
        <v>213</v>
      </c>
      <c r="H566" s="18">
        <v>389</v>
      </c>
      <c r="I566" s="5">
        <f t="shared" ref="I566:J566" si="610">C566/C566</f>
        <v>1</v>
      </c>
      <c r="J566" s="5">
        <f t="shared" si="610"/>
        <v>1</v>
      </c>
      <c r="K566" s="5">
        <f t="shared" si="574"/>
        <v>0.44479495268138802</v>
      </c>
      <c r="L566" s="5">
        <f t="shared" si="574"/>
        <v>8.7662337662337664E-2</v>
      </c>
      <c r="M566" s="5">
        <f t="shared" si="555"/>
        <v>0.33600000000000002</v>
      </c>
      <c r="N566" s="9">
        <f t="shared" si="556"/>
        <v>0.42099999999999999</v>
      </c>
      <c r="O566" s="9">
        <f t="shared" si="557"/>
        <v>-1.0906</v>
      </c>
      <c r="P566" s="9">
        <f t="shared" si="558"/>
        <v>-0.86509999999999998</v>
      </c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5" x14ac:dyDescent="0.25">
      <c r="A567" s="16">
        <v>72</v>
      </c>
      <c r="B567" s="14" t="s">
        <v>87</v>
      </c>
      <c r="C567" s="18">
        <v>639</v>
      </c>
      <c r="D567" s="18">
        <v>612</v>
      </c>
      <c r="E567" s="18">
        <v>75</v>
      </c>
      <c r="F567" s="4">
        <v>290</v>
      </c>
      <c r="G567" s="4">
        <v>245</v>
      </c>
      <c r="H567" s="18">
        <v>273</v>
      </c>
      <c r="I567" s="5">
        <f t="shared" ref="I567:J567" si="611">C567/C567</f>
        <v>1</v>
      </c>
      <c r="J567" s="5">
        <f t="shared" si="611"/>
        <v>1</v>
      </c>
      <c r="K567" s="5">
        <f t="shared" si="574"/>
        <v>0.11737089201877934</v>
      </c>
      <c r="L567" s="5">
        <f t="shared" si="574"/>
        <v>0.47385620915032678</v>
      </c>
      <c r="M567" s="5">
        <f t="shared" si="555"/>
        <v>0.38340000000000002</v>
      </c>
      <c r="N567" s="9">
        <f t="shared" si="556"/>
        <v>0.4461</v>
      </c>
      <c r="O567" s="9">
        <f t="shared" si="557"/>
        <v>-0.9587</v>
      </c>
      <c r="P567" s="9">
        <f t="shared" si="558"/>
        <v>-0.80720000000000003</v>
      </c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5" x14ac:dyDescent="0.25">
      <c r="A568" s="16">
        <v>24</v>
      </c>
      <c r="B568" s="14" t="s">
        <v>39</v>
      </c>
      <c r="C568" s="18">
        <v>583</v>
      </c>
      <c r="D568" s="18">
        <v>495</v>
      </c>
      <c r="E568" s="18">
        <v>236</v>
      </c>
      <c r="F568" s="4">
        <v>280</v>
      </c>
      <c r="G568" s="4">
        <v>42</v>
      </c>
      <c r="H568" s="18">
        <v>70</v>
      </c>
      <c r="I568" s="5">
        <f t="shared" ref="I568:J568" si="612">C568/C568</f>
        <v>1</v>
      </c>
      <c r="J568" s="5">
        <f t="shared" si="612"/>
        <v>1</v>
      </c>
      <c r="K568" s="5">
        <f t="shared" si="574"/>
        <v>0.40480274442538594</v>
      </c>
      <c r="L568" s="5">
        <f t="shared" si="574"/>
        <v>0.56565656565656564</v>
      </c>
      <c r="M568" s="5">
        <f t="shared" si="555"/>
        <v>7.1999999999999995E-2</v>
      </c>
      <c r="N568" s="9">
        <f t="shared" si="556"/>
        <v>0.1414</v>
      </c>
      <c r="O568" s="9">
        <f t="shared" si="557"/>
        <v>-2.6311</v>
      </c>
      <c r="P568" s="9">
        <f t="shared" si="558"/>
        <v>-1.9561999999999999</v>
      </c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5" x14ac:dyDescent="0.25">
      <c r="A569" s="16">
        <v>47</v>
      </c>
      <c r="B569" s="14" t="s">
        <v>62</v>
      </c>
      <c r="C569" s="18">
        <v>543</v>
      </c>
      <c r="D569" s="18">
        <v>460</v>
      </c>
      <c r="E569" s="18">
        <v>347</v>
      </c>
      <c r="F569" s="4">
        <v>138</v>
      </c>
      <c r="G569" s="4">
        <v>357</v>
      </c>
      <c r="H569" s="18">
        <v>65</v>
      </c>
      <c r="I569" s="5">
        <f t="shared" ref="I569:J569" si="613">C569/C569</f>
        <v>1</v>
      </c>
      <c r="J569" s="5">
        <f t="shared" si="613"/>
        <v>1</v>
      </c>
      <c r="K569" s="5">
        <f t="shared" si="574"/>
        <v>0.63904235727440151</v>
      </c>
      <c r="L569" s="5">
        <f t="shared" si="574"/>
        <v>0.3</v>
      </c>
      <c r="M569" s="5">
        <f t="shared" si="555"/>
        <v>0.65749999999999997</v>
      </c>
      <c r="N569" s="9">
        <f t="shared" si="556"/>
        <v>0.14130000000000001</v>
      </c>
      <c r="O569" s="9">
        <f t="shared" si="557"/>
        <v>-0.41930000000000001</v>
      </c>
      <c r="P569" s="9">
        <f t="shared" si="558"/>
        <v>-1.9569000000000001</v>
      </c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5" x14ac:dyDescent="0.25">
      <c r="A570" s="16">
        <v>9</v>
      </c>
      <c r="B570" s="14" t="s">
        <v>24</v>
      </c>
      <c r="C570" s="18">
        <v>764</v>
      </c>
      <c r="D570" s="18">
        <v>938</v>
      </c>
      <c r="E570" s="18">
        <v>383</v>
      </c>
      <c r="F570" s="4">
        <v>500</v>
      </c>
      <c r="G570" s="4">
        <v>178</v>
      </c>
      <c r="H570" s="18">
        <v>348</v>
      </c>
      <c r="I570" s="5">
        <f t="shared" ref="I570:J570" si="614">C570/C570</f>
        <v>1</v>
      </c>
      <c r="J570" s="5">
        <f t="shared" si="614"/>
        <v>1</v>
      </c>
      <c r="K570" s="5">
        <f t="shared" si="574"/>
        <v>0.50130890052356025</v>
      </c>
      <c r="L570" s="5">
        <f t="shared" si="574"/>
        <v>0.53304904051172708</v>
      </c>
      <c r="M570" s="5">
        <f t="shared" si="555"/>
        <v>0.23300000000000001</v>
      </c>
      <c r="N570" s="9">
        <f t="shared" si="556"/>
        <v>0.371</v>
      </c>
      <c r="O570" s="9">
        <f t="shared" si="557"/>
        <v>-1.4567000000000001</v>
      </c>
      <c r="P570" s="9">
        <f t="shared" si="558"/>
        <v>-0.99160000000000004</v>
      </c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5" x14ac:dyDescent="0.25">
      <c r="A571" s="16">
        <v>48</v>
      </c>
      <c r="B571" s="14" t="s">
        <v>63</v>
      </c>
      <c r="C571" s="18">
        <v>977</v>
      </c>
      <c r="D571" s="18">
        <v>558</v>
      </c>
      <c r="E571" s="18">
        <v>154</v>
      </c>
      <c r="F571" s="4">
        <v>432</v>
      </c>
      <c r="G571" s="4">
        <v>277</v>
      </c>
      <c r="H571" s="18">
        <v>162</v>
      </c>
      <c r="I571" s="5">
        <f t="shared" ref="I571:J571" si="615">C571/C571</f>
        <v>1</v>
      </c>
      <c r="J571" s="5">
        <f t="shared" si="615"/>
        <v>1</v>
      </c>
      <c r="K571" s="5">
        <f t="shared" si="574"/>
        <v>0.15762538382804503</v>
      </c>
      <c r="L571" s="5">
        <f t="shared" si="574"/>
        <v>0.77419354838709675</v>
      </c>
      <c r="M571" s="5">
        <f t="shared" si="555"/>
        <v>0.28349999999999997</v>
      </c>
      <c r="N571" s="9">
        <f t="shared" si="556"/>
        <v>0.2903</v>
      </c>
      <c r="O571" s="9">
        <f t="shared" si="557"/>
        <v>-1.2605</v>
      </c>
      <c r="P571" s="9">
        <f t="shared" si="558"/>
        <v>-1.2367999999999999</v>
      </c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5" x14ac:dyDescent="0.25">
      <c r="A572" s="16">
        <v>73</v>
      </c>
      <c r="B572" s="14" t="s">
        <v>88</v>
      </c>
      <c r="C572" s="18">
        <v>724</v>
      </c>
      <c r="D572" s="18">
        <v>891</v>
      </c>
      <c r="E572" s="18">
        <v>478</v>
      </c>
      <c r="F572" s="4">
        <v>341</v>
      </c>
      <c r="G572" s="4">
        <v>50</v>
      </c>
      <c r="H572" s="18">
        <v>330</v>
      </c>
      <c r="I572" s="5">
        <f t="shared" ref="I572:J572" si="616">C572/C572</f>
        <v>1</v>
      </c>
      <c r="J572" s="5">
        <f t="shared" si="616"/>
        <v>1</v>
      </c>
      <c r="K572" s="5">
        <f t="shared" si="574"/>
        <v>0.66022099447513816</v>
      </c>
      <c r="L572" s="5">
        <f t="shared" si="574"/>
        <v>0.38271604938271603</v>
      </c>
      <c r="M572" s="5">
        <f t="shared" si="555"/>
        <v>6.9099999999999995E-2</v>
      </c>
      <c r="N572" s="9">
        <f t="shared" si="556"/>
        <v>0.37040000000000001</v>
      </c>
      <c r="O572" s="9">
        <f t="shared" si="557"/>
        <v>-2.6722000000000001</v>
      </c>
      <c r="P572" s="9">
        <f t="shared" si="558"/>
        <v>-0.99319999999999997</v>
      </c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5" x14ac:dyDescent="0.25">
      <c r="A573" s="16">
        <v>59</v>
      </c>
      <c r="B573" s="14" t="s">
        <v>74</v>
      </c>
      <c r="C573" s="18">
        <v>430</v>
      </c>
      <c r="D573" s="18">
        <v>978</v>
      </c>
      <c r="E573" s="18">
        <v>349</v>
      </c>
      <c r="F573" s="4">
        <v>115</v>
      </c>
      <c r="G573" s="4">
        <v>154</v>
      </c>
      <c r="H573" s="18">
        <v>325</v>
      </c>
      <c r="I573" s="5">
        <f t="shared" ref="I573:J573" si="617">C573/C573</f>
        <v>1</v>
      </c>
      <c r="J573" s="5">
        <f t="shared" si="617"/>
        <v>1</v>
      </c>
      <c r="K573" s="5">
        <f t="shared" si="574"/>
        <v>0.81162790697674414</v>
      </c>
      <c r="L573" s="5">
        <f t="shared" si="574"/>
        <v>0.11758691206543967</v>
      </c>
      <c r="M573" s="5">
        <f t="shared" si="555"/>
        <v>0.35809999999999997</v>
      </c>
      <c r="N573" s="9">
        <f t="shared" si="556"/>
        <v>0.33229999999999998</v>
      </c>
      <c r="O573" s="9">
        <f t="shared" si="557"/>
        <v>-1.0268999999999999</v>
      </c>
      <c r="P573" s="9">
        <f t="shared" si="558"/>
        <v>-1.1016999999999999</v>
      </c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5" x14ac:dyDescent="0.25">
      <c r="A574" s="16">
        <v>0</v>
      </c>
      <c r="B574" s="14" t="s">
        <v>15</v>
      </c>
      <c r="C574" s="18">
        <v>702</v>
      </c>
      <c r="D574" s="18">
        <v>783</v>
      </c>
      <c r="E574" s="18">
        <v>446</v>
      </c>
      <c r="F574" s="4">
        <v>193</v>
      </c>
      <c r="G574" s="4">
        <v>205</v>
      </c>
      <c r="H574" s="18">
        <v>184</v>
      </c>
      <c r="I574" s="5">
        <f t="shared" ref="I574:J574" si="618">C574/C574</f>
        <v>1</v>
      </c>
      <c r="J574" s="5">
        <f t="shared" si="618"/>
        <v>1</v>
      </c>
      <c r="K574" s="5">
        <f t="shared" si="574"/>
        <v>0.63532763532763536</v>
      </c>
      <c r="L574" s="5">
        <f t="shared" si="574"/>
        <v>0.24648786717752236</v>
      </c>
      <c r="M574" s="5">
        <f t="shared" si="555"/>
        <v>0.29199999999999998</v>
      </c>
      <c r="N574" s="9">
        <f t="shared" si="556"/>
        <v>0.23499999999999999</v>
      </c>
      <c r="O574" s="9">
        <f t="shared" si="557"/>
        <v>-1.2310000000000001</v>
      </c>
      <c r="P574" s="9">
        <f t="shared" si="558"/>
        <v>-1.4481999999999999</v>
      </c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5" x14ac:dyDescent="0.25">
      <c r="A575" s="16">
        <v>41</v>
      </c>
      <c r="B575" s="14" t="s">
        <v>56</v>
      </c>
      <c r="C575" s="18">
        <v>992</v>
      </c>
      <c r="D575" s="18">
        <v>595</v>
      </c>
      <c r="E575" s="18">
        <v>363</v>
      </c>
      <c r="F575" s="4">
        <v>360</v>
      </c>
      <c r="G575" s="4">
        <v>362</v>
      </c>
      <c r="H575" s="18">
        <v>145</v>
      </c>
      <c r="I575" s="5">
        <f t="shared" ref="I575:J575" si="619">C575/C575</f>
        <v>1</v>
      </c>
      <c r="J575" s="5">
        <f t="shared" si="619"/>
        <v>1</v>
      </c>
      <c r="K575" s="5">
        <f t="shared" si="574"/>
        <v>0.36592741935483869</v>
      </c>
      <c r="L575" s="5">
        <f t="shared" si="574"/>
        <v>0.60504201680672265</v>
      </c>
      <c r="M575" s="5">
        <f t="shared" si="555"/>
        <v>0.3649</v>
      </c>
      <c r="N575" s="9">
        <f t="shared" si="556"/>
        <v>0.2437</v>
      </c>
      <c r="O575" s="9">
        <f t="shared" si="557"/>
        <v>-1.0081</v>
      </c>
      <c r="P575" s="9">
        <f t="shared" si="558"/>
        <v>-1.4117999999999999</v>
      </c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5" x14ac:dyDescent="0.25">
      <c r="A576" s="16">
        <v>28</v>
      </c>
      <c r="B576" s="14" t="s">
        <v>43</v>
      </c>
      <c r="C576" s="18">
        <v>395</v>
      </c>
      <c r="D576" s="18">
        <v>669</v>
      </c>
      <c r="E576" s="18">
        <v>429</v>
      </c>
      <c r="F576" s="4">
        <v>68</v>
      </c>
      <c r="G576" s="4">
        <v>124</v>
      </c>
      <c r="H576" s="18">
        <v>160</v>
      </c>
      <c r="I576" s="5">
        <f t="shared" ref="I576:J576" si="620">C576/C576</f>
        <v>1</v>
      </c>
      <c r="J576" s="5">
        <f t="shared" si="620"/>
        <v>1</v>
      </c>
      <c r="K576" s="5">
        <f t="shared" si="574"/>
        <v>1.0860759493670886</v>
      </c>
      <c r="L576" s="5">
        <f t="shared" si="574"/>
        <v>0.10164424514200299</v>
      </c>
      <c r="M576" s="5">
        <f t="shared" si="555"/>
        <v>0.31390000000000001</v>
      </c>
      <c r="N576" s="9">
        <f t="shared" si="556"/>
        <v>0.2392</v>
      </c>
      <c r="O576" s="9">
        <f t="shared" si="557"/>
        <v>-1.1587000000000001</v>
      </c>
      <c r="P576" s="9">
        <f t="shared" si="558"/>
        <v>-1.4305000000000001</v>
      </c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5" x14ac:dyDescent="0.25">
      <c r="A577" s="16">
        <v>64</v>
      </c>
      <c r="B577" s="14" t="s">
        <v>79</v>
      </c>
      <c r="C577" s="18">
        <v>626</v>
      </c>
      <c r="D577" s="18">
        <v>541</v>
      </c>
      <c r="E577" s="18">
        <v>298</v>
      </c>
      <c r="F577" s="4">
        <v>306</v>
      </c>
      <c r="G577" s="4">
        <v>150</v>
      </c>
      <c r="H577" s="18">
        <v>121</v>
      </c>
      <c r="I577" s="5">
        <f t="shared" ref="I577:J577" si="621">C577/C577</f>
        <v>1</v>
      </c>
      <c r="J577" s="5">
        <f t="shared" si="621"/>
        <v>1</v>
      </c>
      <c r="K577" s="5">
        <f t="shared" si="574"/>
        <v>0.47603833865814699</v>
      </c>
      <c r="L577" s="5">
        <f t="shared" si="574"/>
        <v>0.56561922365988915</v>
      </c>
      <c r="M577" s="5">
        <f t="shared" si="555"/>
        <v>0.23960000000000001</v>
      </c>
      <c r="N577" s="9">
        <f t="shared" si="556"/>
        <v>0.22370000000000001</v>
      </c>
      <c r="O577" s="9">
        <f t="shared" si="557"/>
        <v>-1.4288000000000001</v>
      </c>
      <c r="P577" s="9">
        <f t="shared" si="558"/>
        <v>-1.4974000000000001</v>
      </c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5" x14ac:dyDescent="0.25">
      <c r="A578" s="16">
        <v>11</v>
      </c>
      <c r="B578" s="14" t="s">
        <v>26</v>
      </c>
      <c r="C578" s="18">
        <v>578</v>
      </c>
      <c r="D578" s="18">
        <v>332</v>
      </c>
      <c r="E578" s="18">
        <v>19</v>
      </c>
      <c r="F578" s="4">
        <v>25</v>
      </c>
      <c r="G578" s="4">
        <v>241</v>
      </c>
      <c r="H578" s="18">
        <v>98</v>
      </c>
      <c r="I578" s="5">
        <f t="shared" ref="I578:J578" si="622">C578/C578</f>
        <v>1</v>
      </c>
      <c r="J578" s="5">
        <f t="shared" si="622"/>
        <v>1</v>
      </c>
      <c r="K578" s="5">
        <f t="shared" si="574"/>
        <v>3.2871972318339097E-2</v>
      </c>
      <c r="L578" s="5">
        <f t="shared" si="574"/>
        <v>7.5301204819277115E-2</v>
      </c>
      <c r="M578" s="5">
        <f t="shared" si="555"/>
        <v>0.41699999999999998</v>
      </c>
      <c r="N578" s="9">
        <f t="shared" si="556"/>
        <v>0.29520000000000002</v>
      </c>
      <c r="O578" s="9">
        <f t="shared" si="557"/>
        <v>-0.87470000000000003</v>
      </c>
      <c r="P578" s="9">
        <f t="shared" si="558"/>
        <v>-1.2201</v>
      </c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5" x14ac:dyDescent="0.25">
      <c r="A579" s="16">
        <v>36</v>
      </c>
      <c r="B579" s="14" t="s">
        <v>51</v>
      </c>
      <c r="C579" s="18">
        <v>475</v>
      </c>
      <c r="D579" s="18">
        <v>635</v>
      </c>
      <c r="E579" s="18">
        <v>440</v>
      </c>
      <c r="F579" s="4">
        <v>37</v>
      </c>
      <c r="G579" s="4">
        <v>100</v>
      </c>
      <c r="H579" s="18">
        <v>144</v>
      </c>
      <c r="I579" s="5">
        <f t="shared" ref="I579:J579" si="623">C579/C579</f>
        <v>1</v>
      </c>
      <c r="J579" s="5">
        <f t="shared" si="623"/>
        <v>1</v>
      </c>
      <c r="K579" s="5">
        <f t="shared" si="574"/>
        <v>0.9263157894736842</v>
      </c>
      <c r="L579" s="5">
        <f t="shared" si="574"/>
        <v>5.826771653543307E-2</v>
      </c>
      <c r="M579" s="5">
        <f t="shared" ref="M579:M642" si="624">ROUND(G579/C579,4)</f>
        <v>0.21049999999999999</v>
      </c>
      <c r="N579" s="9">
        <f t="shared" ref="N579:N642" si="625">ROUND(H579/D579,4)</f>
        <v>0.2268</v>
      </c>
      <c r="O579" s="9">
        <f t="shared" ref="O579:O642" si="626">ROUND(LN(M579),4)</f>
        <v>-1.5583</v>
      </c>
      <c r="P579" s="9">
        <f t="shared" ref="P579:P642" si="627">ROUND(LN(N579),4)</f>
        <v>-1.4837</v>
      </c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5" x14ac:dyDescent="0.25">
      <c r="A580" s="16">
        <v>8</v>
      </c>
      <c r="B580" s="14" t="s">
        <v>23</v>
      </c>
      <c r="C580" s="18">
        <v>926</v>
      </c>
      <c r="D580" s="18">
        <v>1169</v>
      </c>
      <c r="E580" s="18">
        <v>492</v>
      </c>
      <c r="F580" s="4">
        <v>292</v>
      </c>
      <c r="G580" s="4">
        <v>336</v>
      </c>
      <c r="H580" s="18">
        <v>396</v>
      </c>
      <c r="I580" s="5">
        <f t="shared" ref="I580:J580" si="628">C580/C580</f>
        <v>1</v>
      </c>
      <c r="J580" s="5">
        <f t="shared" si="628"/>
        <v>1</v>
      </c>
      <c r="K580" s="5">
        <f t="shared" si="574"/>
        <v>0.53131749460043198</v>
      </c>
      <c r="L580" s="5">
        <f t="shared" si="574"/>
        <v>0.24978614200171087</v>
      </c>
      <c r="M580" s="5">
        <f t="shared" si="624"/>
        <v>0.3629</v>
      </c>
      <c r="N580" s="9">
        <f t="shared" si="625"/>
        <v>0.33879999999999999</v>
      </c>
      <c r="O580" s="9">
        <f t="shared" si="626"/>
        <v>-1.0136000000000001</v>
      </c>
      <c r="P580" s="9">
        <f t="shared" si="627"/>
        <v>-1.0823</v>
      </c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5" x14ac:dyDescent="0.25">
      <c r="A581" s="16">
        <v>46</v>
      </c>
      <c r="B581" s="14" t="s">
        <v>61</v>
      </c>
      <c r="C581" s="18">
        <v>529</v>
      </c>
      <c r="D581" s="18">
        <v>588</v>
      </c>
      <c r="E581" s="18">
        <v>457</v>
      </c>
      <c r="F581" s="4">
        <v>145</v>
      </c>
      <c r="G581" s="4">
        <v>227</v>
      </c>
      <c r="H581" s="18">
        <v>91</v>
      </c>
      <c r="I581" s="5">
        <f t="shared" ref="I581:J581" si="629">C581/C581</f>
        <v>1</v>
      </c>
      <c r="J581" s="5">
        <f t="shared" si="629"/>
        <v>1</v>
      </c>
      <c r="K581" s="5">
        <f t="shared" si="574"/>
        <v>0.86389413988657848</v>
      </c>
      <c r="L581" s="5">
        <f t="shared" si="574"/>
        <v>0.24659863945578231</v>
      </c>
      <c r="M581" s="5">
        <f t="shared" si="624"/>
        <v>0.42909999999999998</v>
      </c>
      <c r="N581" s="9">
        <f t="shared" si="625"/>
        <v>0.15479999999999999</v>
      </c>
      <c r="O581" s="9">
        <f t="shared" si="626"/>
        <v>-0.84609999999999996</v>
      </c>
      <c r="P581" s="9">
        <f t="shared" si="627"/>
        <v>-1.8655999999999999</v>
      </c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5" x14ac:dyDescent="0.25">
      <c r="A582" s="16">
        <v>60</v>
      </c>
      <c r="B582" s="14" t="s">
        <v>75</v>
      </c>
      <c r="C582" s="18">
        <v>716</v>
      </c>
      <c r="D582" s="18">
        <v>609</v>
      </c>
      <c r="E582" s="18">
        <v>255</v>
      </c>
      <c r="F582" s="4">
        <v>366</v>
      </c>
      <c r="G582" s="4">
        <v>207</v>
      </c>
      <c r="H582" s="18">
        <v>216</v>
      </c>
      <c r="I582" s="5">
        <f t="shared" ref="I582:J582" si="630">C582/C582</f>
        <v>1</v>
      </c>
      <c r="J582" s="5">
        <f t="shared" si="630"/>
        <v>1</v>
      </c>
      <c r="K582" s="5">
        <f t="shared" si="574"/>
        <v>0.35614525139664804</v>
      </c>
      <c r="L582" s="5">
        <f t="shared" si="574"/>
        <v>0.60098522167487689</v>
      </c>
      <c r="M582" s="5">
        <f t="shared" si="624"/>
        <v>0.28910000000000002</v>
      </c>
      <c r="N582" s="9">
        <f t="shared" si="625"/>
        <v>0.35470000000000002</v>
      </c>
      <c r="O582" s="9">
        <f t="shared" si="626"/>
        <v>-1.2410000000000001</v>
      </c>
      <c r="P582" s="9">
        <f t="shared" si="627"/>
        <v>-1.0365</v>
      </c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5" x14ac:dyDescent="0.25">
      <c r="A583" s="16">
        <v>40</v>
      </c>
      <c r="B583" s="14" t="s">
        <v>55</v>
      </c>
      <c r="C583" s="18">
        <v>766</v>
      </c>
      <c r="D583" s="18">
        <v>841</v>
      </c>
      <c r="E583" s="18">
        <v>452</v>
      </c>
      <c r="F583" s="4">
        <v>345</v>
      </c>
      <c r="G583" s="4">
        <v>316</v>
      </c>
      <c r="H583" s="18">
        <v>182</v>
      </c>
      <c r="I583" s="5">
        <f t="shared" ref="I583:J583" si="631">C583/C583</f>
        <v>1</v>
      </c>
      <c r="J583" s="5">
        <f t="shared" si="631"/>
        <v>1</v>
      </c>
      <c r="K583" s="5">
        <f t="shared" si="574"/>
        <v>0.59007832898172319</v>
      </c>
      <c r="L583" s="5">
        <f t="shared" si="574"/>
        <v>0.41022592152199761</v>
      </c>
      <c r="M583" s="5">
        <f t="shared" si="624"/>
        <v>0.41249999999999998</v>
      </c>
      <c r="N583" s="9">
        <f t="shared" si="625"/>
        <v>0.21640000000000001</v>
      </c>
      <c r="O583" s="9">
        <f t="shared" si="626"/>
        <v>-0.88549999999999995</v>
      </c>
      <c r="P583" s="9">
        <f t="shared" si="627"/>
        <v>-1.5306</v>
      </c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5" x14ac:dyDescent="0.25">
      <c r="A584" s="16">
        <v>30</v>
      </c>
      <c r="B584" s="14" t="s">
        <v>45</v>
      </c>
      <c r="C584" s="18">
        <v>339</v>
      </c>
      <c r="D584" s="18">
        <v>702</v>
      </c>
      <c r="E584" s="18">
        <v>233</v>
      </c>
      <c r="F584" s="4">
        <v>70</v>
      </c>
      <c r="G584" s="4">
        <v>85</v>
      </c>
      <c r="H584" s="18">
        <v>274</v>
      </c>
      <c r="I584" s="5">
        <f t="shared" ref="I584:J584" si="632">C584/C584</f>
        <v>1</v>
      </c>
      <c r="J584" s="5">
        <f t="shared" si="632"/>
        <v>1</v>
      </c>
      <c r="K584" s="5">
        <f t="shared" si="574"/>
        <v>0.68731563421828912</v>
      </c>
      <c r="L584" s="5">
        <f t="shared" si="574"/>
        <v>9.9715099715099717E-2</v>
      </c>
      <c r="M584" s="5">
        <f t="shared" si="624"/>
        <v>0.25069999999999998</v>
      </c>
      <c r="N584" s="9">
        <f t="shared" si="625"/>
        <v>0.39029999999999998</v>
      </c>
      <c r="O584" s="9">
        <f t="shared" si="626"/>
        <v>-1.3835</v>
      </c>
      <c r="P584" s="9">
        <f t="shared" si="627"/>
        <v>-0.94079999999999997</v>
      </c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5" x14ac:dyDescent="0.25">
      <c r="A585" s="16">
        <v>16</v>
      </c>
      <c r="B585" s="14" t="s">
        <v>31</v>
      </c>
      <c r="C585" s="18">
        <v>833</v>
      </c>
      <c r="D585" s="18">
        <v>473</v>
      </c>
      <c r="E585" s="18">
        <v>61</v>
      </c>
      <c r="F585" s="4">
        <v>456</v>
      </c>
      <c r="G585" s="4">
        <v>270</v>
      </c>
      <c r="H585" s="18">
        <v>128</v>
      </c>
      <c r="I585" s="5">
        <f t="shared" ref="I585:J585" si="633">C585/C585</f>
        <v>1</v>
      </c>
      <c r="J585" s="5">
        <f t="shared" si="633"/>
        <v>1</v>
      </c>
      <c r="K585" s="5">
        <f t="shared" si="574"/>
        <v>7.322929171668667E-2</v>
      </c>
      <c r="L585" s="5">
        <f t="shared" si="574"/>
        <v>0.96405919661733619</v>
      </c>
      <c r="M585" s="5">
        <f t="shared" si="624"/>
        <v>0.3241</v>
      </c>
      <c r="N585" s="9">
        <f t="shared" si="625"/>
        <v>0.27060000000000001</v>
      </c>
      <c r="O585" s="9">
        <f t="shared" si="626"/>
        <v>-1.1267</v>
      </c>
      <c r="P585" s="9">
        <f t="shared" si="627"/>
        <v>-1.3070999999999999</v>
      </c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5" x14ac:dyDescent="0.25">
      <c r="A586" s="16">
        <v>24</v>
      </c>
      <c r="B586" s="14" t="s">
        <v>39</v>
      </c>
      <c r="C586" s="18">
        <v>559</v>
      </c>
      <c r="D586" s="18">
        <v>504</v>
      </c>
      <c r="E586" s="18">
        <v>249</v>
      </c>
      <c r="F586" s="4">
        <v>186</v>
      </c>
      <c r="G586" s="4">
        <v>278</v>
      </c>
      <c r="H586" s="18">
        <v>177</v>
      </c>
      <c r="I586" s="5">
        <f t="shared" ref="I586:J586" si="634">C586/C586</f>
        <v>1</v>
      </c>
      <c r="J586" s="5">
        <f t="shared" si="634"/>
        <v>1</v>
      </c>
      <c r="K586" s="5">
        <f t="shared" si="574"/>
        <v>0.44543828264758495</v>
      </c>
      <c r="L586" s="5">
        <f t="shared" si="574"/>
        <v>0.36904761904761907</v>
      </c>
      <c r="M586" s="5">
        <f t="shared" si="624"/>
        <v>0.49730000000000002</v>
      </c>
      <c r="N586" s="9">
        <f t="shared" si="625"/>
        <v>0.35120000000000001</v>
      </c>
      <c r="O586" s="9">
        <f t="shared" si="626"/>
        <v>-0.6986</v>
      </c>
      <c r="P586" s="9">
        <f t="shared" si="627"/>
        <v>-1.0464</v>
      </c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5" x14ac:dyDescent="0.25">
      <c r="A587" s="16">
        <v>16</v>
      </c>
      <c r="B587" s="14" t="s">
        <v>31</v>
      </c>
      <c r="C587" s="18">
        <v>963</v>
      </c>
      <c r="D587" s="18">
        <v>633</v>
      </c>
      <c r="E587" s="18">
        <v>234</v>
      </c>
      <c r="F587" s="4">
        <v>457</v>
      </c>
      <c r="G587" s="4">
        <v>165</v>
      </c>
      <c r="H587" s="18">
        <v>121</v>
      </c>
      <c r="I587" s="5">
        <f t="shared" ref="I587:J587" si="635">C587/C587</f>
        <v>1</v>
      </c>
      <c r="J587" s="5">
        <f t="shared" si="635"/>
        <v>1</v>
      </c>
      <c r="K587" s="5">
        <f t="shared" si="574"/>
        <v>0.24299065420560748</v>
      </c>
      <c r="L587" s="5">
        <f t="shared" si="574"/>
        <v>0.721958925750395</v>
      </c>
      <c r="M587" s="5">
        <f t="shared" si="624"/>
        <v>0.17130000000000001</v>
      </c>
      <c r="N587" s="9">
        <f t="shared" si="625"/>
        <v>0.19120000000000001</v>
      </c>
      <c r="O587" s="9">
        <f t="shared" si="626"/>
        <v>-1.7643</v>
      </c>
      <c r="P587" s="9">
        <f t="shared" si="627"/>
        <v>-1.6544000000000001</v>
      </c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5" x14ac:dyDescent="0.25">
      <c r="A588" s="16">
        <v>12</v>
      </c>
      <c r="B588" s="14" t="s">
        <v>27</v>
      </c>
      <c r="C588" s="18">
        <v>319</v>
      </c>
      <c r="D588" s="18">
        <v>743</v>
      </c>
      <c r="E588" s="18">
        <v>173</v>
      </c>
      <c r="F588" s="4">
        <v>148</v>
      </c>
      <c r="G588" s="4">
        <v>64</v>
      </c>
      <c r="H588" s="18">
        <v>354</v>
      </c>
      <c r="I588" s="5">
        <f t="shared" ref="I588:J588" si="636">C588/C588</f>
        <v>1</v>
      </c>
      <c r="J588" s="5">
        <f t="shared" si="636"/>
        <v>1</v>
      </c>
      <c r="K588" s="5">
        <f t="shared" si="574"/>
        <v>0.54231974921630099</v>
      </c>
      <c r="L588" s="5">
        <f t="shared" si="574"/>
        <v>0.19919246298788695</v>
      </c>
      <c r="M588" s="5">
        <f t="shared" si="624"/>
        <v>0.2006</v>
      </c>
      <c r="N588" s="9">
        <f t="shared" si="625"/>
        <v>0.47639999999999999</v>
      </c>
      <c r="O588" s="9">
        <f t="shared" si="626"/>
        <v>-1.6064000000000001</v>
      </c>
      <c r="P588" s="9">
        <f t="shared" si="627"/>
        <v>-0.74150000000000005</v>
      </c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5" x14ac:dyDescent="0.25">
      <c r="A589" s="16">
        <v>40</v>
      </c>
      <c r="B589" s="14" t="s">
        <v>55</v>
      </c>
      <c r="C589" s="18">
        <v>783</v>
      </c>
      <c r="D589" s="18">
        <v>628</v>
      </c>
      <c r="E589" s="18">
        <v>52</v>
      </c>
      <c r="F589" s="4">
        <v>207</v>
      </c>
      <c r="G589" s="4">
        <v>397</v>
      </c>
      <c r="H589" s="18">
        <v>238</v>
      </c>
      <c r="I589" s="5">
        <f t="shared" ref="I589:J589" si="637">C589/C589</f>
        <v>1</v>
      </c>
      <c r="J589" s="5">
        <f t="shared" si="637"/>
        <v>1</v>
      </c>
      <c r="K589" s="5">
        <f t="shared" si="574"/>
        <v>6.6411238825031929E-2</v>
      </c>
      <c r="L589" s="5">
        <f t="shared" si="574"/>
        <v>0.32961783439490444</v>
      </c>
      <c r="M589" s="5">
        <f t="shared" si="624"/>
        <v>0.50700000000000001</v>
      </c>
      <c r="N589" s="9">
        <f t="shared" si="625"/>
        <v>0.379</v>
      </c>
      <c r="O589" s="9">
        <f t="shared" si="626"/>
        <v>-0.67920000000000003</v>
      </c>
      <c r="P589" s="9">
        <f t="shared" si="627"/>
        <v>-0.97019999999999995</v>
      </c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5" x14ac:dyDescent="0.25">
      <c r="A590" s="16">
        <v>54</v>
      </c>
      <c r="B590" s="14" t="s">
        <v>69</v>
      </c>
      <c r="C590" s="18">
        <v>839</v>
      </c>
      <c r="D590" s="18">
        <v>983</v>
      </c>
      <c r="E590" s="18">
        <v>471</v>
      </c>
      <c r="F590" s="4">
        <v>414</v>
      </c>
      <c r="G590" s="4">
        <v>71</v>
      </c>
      <c r="H590" s="18">
        <v>275</v>
      </c>
      <c r="I590" s="5">
        <f t="shared" ref="I590:J590" si="638">C590/C590</f>
        <v>1</v>
      </c>
      <c r="J590" s="5">
        <f t="shared" si="638"/>
        <v>1</v>
      </c>
      <c r="K590" s="5">
        <f t="shared" si="574"/>
        <v>0.56138259833134685</v>
      </c>
      <c r="L590" s="5">
        <f t="shared" si="574"/>
        <v>0.42115971515768058</v>
      </c>
      <c r="M590" s="5">
        <f t="shared" si="624"/>
        <v>8.4599999999999995E-2</v>
      </c>
      <c r="N590" s="9">
        <f t="shared" si="625"/>
        <v>0.27979999999999999</v>
      </c>
      <c r="O590" s="9">
        <f t="shared" si="626"/>
        <v>-2.4698000000000002</v>
      </c>
      <c r="P590" s="9">
        <f t="shared" si="627"/>
        <v>-1.2737000000000001</v>
      </c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5" x14ac:dyDescent="0.25">
      <c r="A591" s="16">
        <v>58</v>
      </c>
      <c r="B591" s="14" t="s">
        <v>73</v>
      </c>
      <c r="C591" s="18">
        <v>644</v>
      </c>
      <c r="D591" s="18">
        <v>136</v>
      </c>
      <c r="E591" s="18">
        <v>27</v>
      </c>
      <c r="F591" s="4">
        <v>232</v>
      </c>
      <c r="G591" s="4">
        <v>234</v>
      </c>
      <c r="H591" s="18">
        <v>46</v>
      </c>
      <c r="I591" s="5">
        <f t="shared" ref="I591:J591" si="639">C591/C591</f>
        <v>1</v>
      </c>
      <c r="J591" s="5">
        <f t="shared" si="639"/>
        <v>1</v>
      </c>
      <c r="K591" s="5">
        <f t="shared" si="574"/>
        <v>4.192546583850932E-2</v>
      </c>
      <c r="L591" s="5">
        <f t="shared" si="574"/>
        <v>1.7058823529411764</v>
      </c>
      <c r="M591" s="5">
        <f t="shared" si="624"/>
        <v>0.3634</v>
      </c>
      <c r="N591" s="9">
        <f t="shared" si="625"/>
        <v>0.3382</v>
      </c>
      <c r="O591" s="9">
        <f t="shared" si="626"/>
        <v>-1.0123</v>
      </c>
      <c r="P591" s="9">
        <f t="shared" si="627"/>
        <v>-1.0841000000000001</v>
      </c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5" x14ac:dyDescent="0.25">
      <c r="A592" s="16">
        <v>54</v>
      </c>
      <c r="B592" s="14" t="s">
        <v>69</v>
      </c>
      <c r="C592" s="18">
        <v>644</v>
      </c>
      <c r="D592" s="18">
        <v>928</v>
      </c>
      <c r="E592" s="18">
        <v>437</v>
      </c>
      <c r="F592" s="4">
        <v>114</v>
      </c>
      <c r="G592" s="4">
        <v>395</v>
      </c>
      <c r="H592" s="18">
        <v>106</v>
      </c>
      <c r="I592" s="5">
        <f t="shared" ref="I592:J592" si="640">C592/C592</f>
        <v>1</v>
      </c>
      <c r="J592" s="5">
        <f t="shared" si="640"/>
        <v>1</v>
      </c>
      <c r="K592" s="5">
        <f t="shared" si="574"/>
        <v>0.6785714285714286</v>
      </c>
      <c r="L592" s="5">
        <f t="shared" si="574"/>
        <v>0.12284482758620689</v>
      </c>
      <c r="M592" s="5">
        <f t="shared" si="624"/>
        <v>0.61339999999999995</v>
      </c>
      <c r="N592" s="9">
        <f t="shared" si="625"/>
        <v>0.1142</v>
      </c>
      <c r="O592" s="9">
        <f t="shared" si="626"/>
        <v>-0.48870000000000002</v>
      </c>
      <c r="P592" s="9">
        <f t="shared" si="627"/>
        <v>-2.1698</v>
      </c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5" x14ac:dyDescent="0.25">
      <c r="A593" s="16">
        <v>68</v>
      </c>
      <c r="B593" s="14" t="s">
        <v>83</v>
      </c>
      <c r="C593" s="18">
        <v>1049</v>
      </c>
      <c r="D593" s="18">
        <v>565</v>
      </c>
      <c r="E593" s="18">
        <v>319</v>
      </c>
      <c r="F593" s="4">
        <v>300</v>
      </c>
      <c r="G593" s="4">
        <v>352</v>
      </c>
      <c r="H593" s="18">
        <v>197</v>
      </c>
      <c r="I593" s="5">
        <f t="shared" ref="I593:J593" si="641">C593/C593</f>
        <v>1</v>
      </c>
      <c r="J593" s="5">
        <f t="shared" si="641"/>
        <v>1</v>
      </c>
      <c r="K593" s="5">
        <f t="shared" si="574"/>
        <v>0.30409914204003813</v>
      </c>
      <c r="L593" s="5">
        <f t="shared" si="574"/>
        <v>0.53097345132743368</v>
      </c>
      <c r="M593" s="5">
        <f t="shared" si="624"/>
        <v>0.33560000000000001</v>
      </c>
      <c r="N593" s="9">
        <f t="shared" si="625"/>
        <v>0.34870000000000001</v>
      </c>
      <c r="O593" s="9">
        <f t="shared" si="626"/>
        <v>-1.0918000000000001</v>
      </c>
      <c r="P593" s="9">
        <f t="shared" si="627"/>
        <v>-1.0535000000000001</v>
      </c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5" x14ac:dyDescent="0.25">
      <c r="A594" s="16">
        <v>19</v>
      </c>
      <c r="B594" s="14" t="s">
        <v>34</v>
      </c>
      <c r="C594" s="18">
        <v>486</v>
      </c>
      <c r="D594" s="18">
        <v>631</v>
      </c>
      <c r="E594" s="18">
        <v>318</v>
      </c>
      <c r="F594" s="4">
        <v>168</v>
      </c>
      <c r="G594" s="4">
        <v>193</v>
      </c>
      <c r="H594" s="18">
        <v>184</v>
      </c>
      <c r="I594" s="5">
        <f t="shared" ref="I594:J594" si="642">C594/C594</f>
        <v>1</v>
      </c>
      <c r="J594" s="5">
        <f t="shared" si="642"/>
        <v>1</v>
      </c>
      <c r="K594" s="5">
        <f t="shared" ref="K594:L657" si="643">E594/C594</f>
        <v>0.65432098765432101</v>
      </c>
      <c r="L594" s="5">
        <f t="shared" si="643"/>
        <v>0.26624405705229792</v>
      </c>
      <c r="M594" s="5">
        <f t="shared" si="624"/>
        <v>0.39710000000000001</v>
      </c>
      <c r="N594" s="9">
        <f t="shared" si="625"/>
        <v>0.29160000000000003</v>
      </c>
      <c r="O594" s="9">
        <f t="shared" si="626"/>
        <v>-0.92359999999999998</v>
      </c>
      <c r="P594" s="9">
        <f t="shared" si="627"/>
        <v>-1.2323999999999999</v>
      </c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5" x14ac:dyDescent="0.25">
      <c r="A595" s="16">
        <v>12</v>
      </c>
      <c r="B595" s="14" t="s">
        <v>27</v>
      </c>
      <c r="C595" s="18">
        <v>1099</v>
      </c>
      <c r="D595" s="18">
        <v>590</v>
      </c>
      <c r="E595" s="18">
        <v>125</v>
      </c>
      <c r="F595" s="4">
        <v>487</v>
      </c>
      <c r="G595" s="4">
        <v>356</v>
      </c>
      <c r="H595" s="18">
        <v>102</v>
      </c>
      <c r="I595" s="5">
        <f t="shared" ref="I595:J595" si="644">C595/C595</f>
        <v>1</v>
      </c>
      <c r="J595" s="5">
        <f t="shared" si="644"/>
        <v>1</v>
      </c>
      <c r="K595" s="5">
        <f t="shared" si="643"/>
        <v>0.11373976342129208</v>
      </c>
      <c r="L595" s="5">
        <f t="shared" si="643"/>
        <v>0.8254237288135593</v>
      </c>
      <c r="M595" s="5">
        <f t="shared" si="624"/>
        <v>0.32390000000000002</v>
      </c>
      <c r="N595" s="9">
        <f t="shared" si="625"/>
        <v>0.1729</v>
      </c>
      <c r="O595" s="9">
        <f t="shared" si="626"/>
        <v>-1.1273</v>
      </c>
      <c r="P595" s="9">
        <f t="shared" si="627"/>
        <v>-1.7549999999999999</v>
      </c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5" x14ac:dyDescent="0.25">
      <c r="A596" s="16">
        <v>42</v>
      </c>
      <c r="B596" s="14" t="s">
        <v>57</v>
      </c>
      <c r="C596" s="18">
        <v>538</v>
      </c>
      <c r="D596" s="18">
        <v>717</v>
      </c>
      <c r="E596" s="18">
        <v>448</v>
      </c>
      <c r="F596" s="4">
        <v>195</v>
      </c>
      <c r="G596" s="4">
        <v>61</v>
      </c>
      <c r="H596" s="18">
        <v>142</v>
      </c>
      <c r="I596" s="5">
        <f t="shared" ref="I596:J596" si="645">C596/C596</f>
        <v>1</v>
      </c>
      <c r="J596" s="5">
        <f t="shared" si="645"/>
        <v>1</v>
      </c>
      <c r="K596" s="5">
        <f t="shared" si="643"/>
        <v>0.83271375464684017</v>
      </c>
      <c r="L596" s="5">
        <f t="shared" si="643"/>
        <v>0.27196652719665271</v>
      </c>
      <c r="M596" s="5">
        <f t="shared" si="624"/>
        <v>0.1134</v>
      </c>
      <c r="N596" s="9">
        <f t="shared" si="625"/>
        <v>0.19800000000000001</v>
      </c>
      <c r="O596" s="9">
        <f t="shared" si="626"/>
        <v>-2.1768000000000001</v>
      </c>
      <c r="P596" s="9">
        <f t="shared" si="627"/>
        <v>-1.6194999999999999</v>
      </c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5" x14ac:dyDescent="0.25">
      <c r="A597" s="16">
        <v>51</v>
      </c>
      <c r="B597" s="14" t="s">
        <v>66</v>
      </c>
      <c r="C597" s="18">
        <v>294</v>
      </c>
      <c r="D597" s="18">
        <v>529</v>
      </c>
      <c r="E597" s="18">
        <v>29</v>
      </c>
      <c r="F597" s="4">
        <v>141</v>
      </c>
      <c r="G597" s="4">
        <v>101</v>
      </c>
      <c r="H597" s="18">
        <v>125</v>
      </c>
      <c r="I597" s="5">
        <f t="shared" ref="I597:J597" si="646">C597/C597</f>
        <v>1</v>
      </c>
      <c r="J597" s="5">
        <f t="shared" si="646"/>
        <v>1</v>
      </c>
      <c r="K597" s="5">
        <f t="shared" si="643"/>
        <v>9.8639455782312924E-2</v>
      </c>
      <c r="L597" s="5">
        <f t="shared" si="643"/>
        <v>0.26654064272211719</v>
      </c>
      <c r="M597" s="5">
        <f t="shared" si="624"/>
        <v>0.34350000000000003</v>
      </c>
      <c r="N597" s="9">
        <f t="shared" si="625"/>
        <v>0.23630000000000001</v>
      </c>
      <c r="O597" s="9">
        <f t="shared" si="626"/>
        <v>-1.0686</v>
      </c>
      <c r="P597" s="9">
        <f t="shared" si="627"/>
        <v>-1.4427000000000001</v>
      </c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5" x14ac:dyDescent="0.25">
      <c r="A598" s="16">
        <v>35</v>
      </c>
      <c r="B598" s="14" t="s">
        <v>50</v>
      </c>
      <c r="C598" s="18">
        <v>423</v>
      </c>
      <c r="D598" s="18">
        <v>363</v>
      </c>
      <c r="E598" s="18">
        <v>118</v>
      </c>
      <c r="F598" s="4">
        <v>211</v>
      </c>
      <c r="G598" s="4">
        <v>94</v>
      </c>
      <c r="H598" s="18">
        <v>66</v>
      </c>
      <c r="I598" s="5">
        <f t="shared" ref="I598:J598" si="647">C598/C598</f>
        <v>1</v>
      </c>
      <c r="J598" s="5">
        <f t="shared" si="647"/>
        <v>1</v>
      </c>
      <c r="K598" s="5">
        <f t="shared" si="643"/>
        <v>0.27895981087470451</v>
      </c>
      <c r="L598" s="5">
        <f t="shared" si="643"/>
        <v>0.58126721763085398</v>
      </c>
      <c r="M598" s="5">
        <f t="shared" si="624"/>
        <v>0.22220000000000001</v>
      </c>
      <c r="N598" s="9">
        <f t="shared" si="625"/>
        <v>0.18179999999999999</v>
      </c>
      <c r="O598" s="9">
        <f t="shared" si="626"/>
        <v>-1.5042</v>
      </c>
      <c r="P598" s="9">
        <f t="shared" si="627"/>
        <v>-1.7048000000000001</v>
      </c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5" x14ac:dyDescent="0.25">
      <c r="A599" s="16">
        <v>58</v>
      </c>
      <c r="B599" s="14" t="s">
        <v>73</v>
      </c>
      <c r="C599" s="18">
        <v>296</v>
      </c>
      <c r="D599" s="18">
        <v>601</v>
      </c>
      <c r="E599" s="18">
        <v>219</v>
      </c>
      <c r="F599" s="4">
        <v>72</v>
      </c>
      <c r="G599" s="4">
        <v>163</v>
      </c>
      <c r="H599" s="18">
        <v>80</v>
      </c>
      <c r="I599" s="5">
        <f t="shared" ref="I599:J599" si="648">C599/C599</f>
        <v>1</v>
      </c>
      <c r="J599" s="5">
        <f t="shared" si="648"/>
        <v>1</v>
      </c>
      <c r="K599" s="5">
        <f t="shared" si="643"/>
        <v>0.73986486486486491</v>
      </c>
      <c r="L599" s="5">
        <f t="shared" si="643"/>
        <v>0.11980033277870217</v>
      </c>
      <c r="M599" s="5">
        <f t="shared" si="624"/>
        <v>0.55069999999999997</v>
      </c>
      <c r="N599" s="9">
        <f t="shared" si="625"/>
        <v>0.1331</v>
      </c>
      <c r="O599" s="9">
        <f t="shared" si="626"/>
        <v>-0.59660000000000002</v>
      </c>
      <c r="P599" s="9">
        <f t="shared" si="627"/>
        <v>-2.0167000000000002</v>
      </c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5" x14ac:dyDescent="0.25">
      <c r="A600" s="16">
        <v>43</v>
      </c>
      <c r="B600" s="14" t="s">
        <v>58</v>
      </c>
      <c r="C600" s="18">
        <v>895</v>
      </c>
      <c r="D600" s="18">
        <v>766</v>
      </c>
      <c r="E600" s="18">
        <v>27</v>
      </c>
      <c r="F600" s="4">
        <v>469</v>
      </c>
      <c r="G600" s="4">
        <v>50</v>
      </c>
      <c r="H600" s="18">
        <v>394</v>
      </c>
      <c r="I600" s="5">
        <f t="shared" ref="I600:J600" si="649">C600/C600</f>
        <v>1</v>
      </c>
      <c r="J600" s="5">
        <f t="shared" si="649"/>
        <v>1</v>
      </c>
      <c r="K600" s="5">
        <f t="shared" si="643"/>
        <v>3.0167597765363128E-2</v>
      </c>
      <c r="L600" s="5">
        <f t="shared" si="643"/>
        <v>0.6122715404699739</v>
      </c>
      <c r="M600" s="5">
        <f t="shared" si="624"/>
        <v>5.5899999999999998E-2</v>
      </c>
      <c r="N600" s="9">
        <f t="shared" si="625"/>
        <v>0.51439999999999997</v>
      </c>
      <c r="O600" s="9">
        <f t="shared" si="626"/>
        <v>-2.8841999999999999</v>
      </c>
      <c r="P600" s="9">
        <f t="shared" si="627"/>
        <v>-0.66479999999999995</v>
      </c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5" x14ac:dyDescent="0.25">
      <c r="A601" s="16">
        <v>12</v>
      </c>
      <c r="B601" s="14" t="s">
        <v>27</v>
      </c>
      <c r="C601" s="18">
        <v>802</v>
      </c>
      <c r="D601" s="18">
        <v>735</v>
      </c>
      <c r="E601" s="18">
        <v>300</v>
      </c>
      <c r="F601" s="4">
        <v>456</v>
      </c>
      <c r="G601" s="4">
        <v>294</v>
      </c>
      <c r="H601" s="18">
        <v>88</v>
      </c>
      <c r="I601" s="5">
        <f t="shared" ref="I601:J601" si="650">C601/C601</f>
        <v>1</v>
      </c>
      <c r="J601" s="5">
        <f t="shared" si="650"/>
        <v>1</v>
      </c>
      <c r="K601" s="5">
        <f t="shared" si="643"/>
        <v>0.37406483790523692</v>
      </c>
      <c r="L601" s="5">
        <f t="shared" si="643"/>
        <v>0.62040816326530612</v>
      </c>
      <c r="M601" s="5">
        <f t="shared" si="624"/>
        <v>0.36659999999999998</v>
      </c>
      <c r="N601" s="9">
        <f t="shared" si="625"/>
        <v>0.1197</v>
      </c>
      <c r="O601" s="9">
        <f t="shared" si="626"/>
        <v>-1.0035000000000001</v>
      </c>
      <c r="P601" s="9">
        <f t="shared" si="627"/>
        <v>-2.1227999999999998</v>
      </c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5" x14ac:dyDescent="0.25">
      <c r="A602" s="16">
        <v>23</v>
      </c>
      <c r="B602" s="14" t="s">
        <v>38</v>
      </c>
      <c r="C602" s="18">
        <v>342</v>
      </c>
      <c r="D602" s="18">
        <v>457</v>
      </c>
      <c r="E602" s="18">
        <v>17</v>
      </c>
      <c r="F602" s="4">
        <v>104</v>
      </c>
      <c r="G602" s="4">
        <v>41</v>
      </c>
      <c r="H602" s="18">
        <v>390</v>
      </c>
      <c r="I602" s="5">
        <f t="shared" ref="I602:J602" si="651">C602/C602</f>
        <v>1</v>
      </c>
      <c r="J602" s="5">
        <f t="shared" si="651"/>
        <v>1</v>
      </c>
      <c r="K602" s="5">
        <f t="shared" si="643"/>
        <v>4.9707602339181284E-2</v>
      </c>
      <c r="L602" s="5">
        <f t="shared" si="643"/>
        <v>0.2275711159737418</v>
      </c>
      <c r="M602" s="5">
        <f t="shared" si="624"/>
        <v>0.11990000000000001</v>
      </c>
      <c r="N602" s="9">
        <f t="shared" si="625"/>
        <v>0.85340000000000005</v>
      </c>
      <c r="O602" s="9">
        <f t="shared" si="626"/>
        <v>-2.1211000000000002</v>
      </c>
      <c r="P602" s="9">
        <f t="shared" si="627"/>
        <v>-0.1585</v>
      </c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5" x14ac:dyDescent="0.25">
      <c r="A603" s="16">
        <v>13</v>
      </c>
      <c r="B603" s="14" t="s">
        <v>28</v>
      </c>
      <c r="C603" s="18">
        <v>454</v>
      </c>
      <c r="D603" s="18">
        <v>654</v>
      </c>
      <c r="E603" s="18">
        <v>206</v>
      </c>
      <c r="F603" s="4">
        <v>96</v>
      </c>
      <c r="G603" s="4">
        <v>293</v>
      </c>
      <c r="H603" s="18">
        <v>128</v>
      </c>
      <c r="I603" s="5">
        <f t="shared" ref="I603:J603" si="652">C603/C603</f>
        <v>1</v>
      </c>
      <c r="J603" s="5">
        <f t="shared" si="652"/>
        <v>1</v>
      </c>
      <c r="K603" s="5">
        <f t="shared" si="643"/>
        <v>0.45374449339207046</v>
      </c>
      <c r="L603" s="5">
        <f t="shared" si="643"/>
        <v>0.14678899082568808</v>
      </c>
      <c r="M603" s="5">
        <f t="shared" si="624"/>
        <v>0.64539999999999997</v>
      </c>
      <c r="N603" s="9">
        <f t="shared" si="625"/>
        <v>0.19570000000000001</v>
      </c>
      <c r="O603" s="9">
        <f t="shared" si="626"/>
        <v>-0.43790000000000001</v>
      </c>
      <c r="P603" s="9">
        <f t="shared" si="627"/>
        <v>-1.6312</v>
      </c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5" x14ac:dyDescent="0.25">
      <c r="A604" s="16">
        <v>58</v>
      </c>
      <c r="B604" s="14" t="s">
        <v>73</v>
      </c>
      <c r="C604" s="18">
        <v>584</v>
      </c>
      <c r="D604" s="18">
        <v>500</v>
      </c>
      <c r="E604" s="18">
        <v>142</v>
      </c>
      <c r="F604" s="4">
        <v>82</v>
      </c>
      <c r="G604" s="4">
        <v>201</v>
      </c>
      <c r="H604" s="18">
        <v>122</v>
      </c>
      <c r="I604" s="5">
        <f t="shared" ref="I604:J604" si="653">C604/C604</f>
        <v>1</v>
      </c>
      <c r="J604" s="5">
        <f t="shared" si="653"/>
        <v>1</v>
      </c>
      <c r="K604" s="5">
        <f t="shared" si="643"/>
        <v>0.24315068493150685</v>
      </c>
      <c r="L604" s="5">
        <f t="shared" si="643"/>
        <v>0.16400000000000001</v>
      </c>
      <c r="M604" s="5">
        <f t="shared" si="624"/>
        <v>0.34420000000000001</v>
      </c>
      <c r="N604" s="9">
        <f t="shared" si="625"/>
        <v>0.24399999999999999</v>
      </c>
      <c r="O604" s="9">
        <f t="shared" si="626"/>
        <v>-1.0665</v>
      </c>
      <c r="P604" s="9">
        <f t="shared" si="627"/>
        <v>-1.4106000000000001</v>
      </c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5" x14ac:dyDescent="0.25">
      <c r="A605" s="16">
        <v>15</v>
      </c>
      <c r="B605" s="14" t="s">
        <v>30</v>
      </c>
      <c r="C605" s="18">
        <v>998</v>
      </c>
      <c r="D605" s="18">
        <v>738</v>
      </c>
      <c r="E605" s="18">
        <v>464</v>
      </c>
      <c r="F605" s="4">
        <v>470</v>
      </c>
      <c r="G605" s="4">
        <v>219</v>
      </c>
      <c r="H605" s="18">
        <v>195</v>
      </c>
      <c r="I605" s="5">
        <f t="shared" ref="I605:J605" si="654">C605/C605</f>
        <v>1</v>
      </c>
      <c r="J605" s="5">
        <f t="shared" si="654"/>
        <v>1</v>
      </c>
      <c r="K605" s="5">
        <f t="shared" si="643"/>
        <v>0.4649298597194389</v>
      </c>
      <c r="L605" s="5">
        <f t="shared" si="643"/>
        <v>0.63685636856368566</v>
      </c>
      <c r="M605" s="5">
        <f t="shared" si="624"/>
        <v>0.21940000000000001</v>
      </c>
      <c r="N605" s="9">
        <f t="shared" si="625"/>
        <v>0.26419999999999999</v>
      </c>
      <c r="O605" s="9">
        <f t="shared" si="626"/>
        <v>-1.5168999999999999</v>
      </c>
      <c r="P605" s="9">
        <f t="shared" si="627"/>
        <v>-1.331</v>
      </c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5" x14ac:dyDescent="0.25">
      <c r="A606" s="16">
        <v>1</v>
      </c>
      <c r="B606" s="14" t="s">
        <v>16</v>
      </c>
      <c r="C606" s="18">
        <v>461</v>
      </c>
      <c r="D606" s="18">
        <v>815</v>
      </c>
      <c r="E606" s="18">
        <v>491</v>
      </c>
      <c r="F606" s="4">
        <v>45</v>
      </c>
      <c r="G606" s="4">
        <v>272</v>
      </c>
      <c r="H606" s="18">
        <v>152</v>
      </c>
      <c r="I606" s="5">
        <f t="shared" ref="I606:J606" si="655">C606/C606</f>
        <v>1</v>
      </c>
      <c r="J606" s="5">
        <f t="shared" si="655"/>
        <v>1</v>
      </c>
      <c r="K606" s="5">
        <f t="shared" si="643"/>
        <v>1.0650759219088937</v>
      </c>
      <c r="L606" s="5">
        <f t="shared" si="643"/>
        <v>5.5214723926380369E-2</v>
      </c>
      <c r="M606" s="5">
        <f t="shared" si="624"/>
        <v>0.59</v>
      </c>
      <c r="N606" s="9">
        <f t="shared" si="625"/>
        <v>0.1865</v>
      </c>
      <c r="O606" s="9">
        <f t="shared" si="626"/>
        <v>-0.52759999999999996</v>
      </c>
      <c r="P606" s="9">
        <f t="shared" si="627"/>
        <v>-1.6793</v>
      </c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5" x14ac:dyDescent="0.25">
      <c r="A607" s="16">
        <v>50</v>
      </c>
      <c r="B607" s="14" t="s">
        <v>65</v>
      </c>
      <c r="C607" s="18">
        <v>807</v>
      </c>
      <c r="D607" s="18">
        <v>692</v>
      </c>
      <c r="E607" s="18">
        <v>368</v>
      </c>
      <c r="F607" s="4">
        <v>217</v>
      </c>
      <c r="G607" s="4">
        <v>196</v>
      </c>
      <c r="H607" s="18">
        <v>274</v>
      </c>
      <c r="I607" s="5">
        <f t="shared" ref="I607:J607" si="656">C607/C607</f>
        <v>1</v>
      </c>
      <c r="J607" s="5">
        <f t="shared" si="656"/>
        <v>1</v>
      </c>
      <c r="K607" s="5">
        <f t="shared" si="643"/>
        <v>0.45600991325898388</v>
      </c>
      <c r="L607" s="5">
        <f t="shared" si="643"/>
        <v>0.31358381502890176</v>
      </c>
      <c r="M607" s="5">
        <f t="shared" si="624"/>
        <v>0.2429</v>
      </c>
      <c r="N607" s="9">
        <f t="shared" si="625"/>
        <v>0.39600000000000002</v>
      </c>
      <c r="O607" s="9">
        <f t="shared" si="626"/>
        <v>-1.4151</v>
      </c>
      <c r="P607" s="9">
        <f t="shared" si="627"/>
        <v>-0.92630000000000001</v>
      </c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5" x14ac:dyDescent="0.25">
      <c r="A608" s="16">
        <v>75</v>
      </c>
      <c r="B608" s="14" t="s">
        <v>90</v>
      </c>
      <c r="C608" s="18">
        <v>550</v>
      </c>
      <c r="D608" s="18">
        <v>736</v>
      </c>
      <c r="E608" s="18">
        <v>209</v>
      </c>
      <c r="F608" s="4">
        <v>172</v>
      </c>
      <c r="G608" s="4">
        <v>319</v>
      </c>
      <c r="H608" s="18">
        <v>310</v>
      </c>
      <c r="I608" s="5">
        <f t="shared" ref="I608:J608" si="657">C608/C608</f>
        <v>1</v>
      </c>
      <c r="J608" s="5">
        <f t="shared" si="657"/>
        <v>1</v>
      </c>
      <c r="K608" s="5">
        <f t="shared" si="643"/>
        <v>0.38</v>
      </c>
      <c r="L608" s="5">
        <f t="shared" si="643"/>
        <v>0.23369565217391305</v>
      </c>
      <c r="M608" s="5">
        <f t="shared" si="624"/>
        <v>0.57999999999999996</v>
      </c>
      <c r="N608" s="9">
        <f t="shared" si="625"/>
        <v>0.42120000000000002</v>
      </c>
      <c r="O608" s="9">
        <f t="shared" si="626"/>
        <v>-0.54469999999999996</v>
      </c>
      <c r="P608" s="9">
        <f t="shared" si="627"/>
        <v>-0.86460000000000004</v>
      </c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5" x14ac:dyDescent="0.25">
      <c r="A609" s="16">
        <v>30</v>
      </c>
      <c r="B609" s="14" t="s">
        <v>45</v>
      </c>
      <c r="C609" s="18">
        <v>678</v>
      </c>
      <c r="D609" s="18">
        <v>755</v>
      </c>
      <c r="E609" s="18">
        <v>184</v>
      </c>
      <c r="F609" s="4">
        <v>300</v>
      </c>
      <c r="G609" s="4">
        <v>150</v>
      </c>
      <c r="H609" s="18">
        <v>288</v>
      </c>
      <c r="I609" s="5">
        <f t="shared" ref="I609:J609" si="658">C609/C609</f>
        <v>1</v>
      </c>
      <c r="J609" s="5">
        <f t="shared" si="658"/>
        <v>1</v>
      </c>
      <c r="K609" s="5">
        <f t="shared" si="643"/>
        <v>0.27138643067846607</v>
      </c>
      <c r="L609" s="5">
        <f t="shared" si="643"/>
        <v>0.39735099337748342</v>
      </c>
      <c r="M609" s="5">
        <f t="shared" si="624"/>
        <v>0.22120000000000001</v>
      </c>
      <c r="N609" s="9">
        <f t="shared" si="625"/>
        <v>0.38150000000000001</v>
      </c>
      <c r="O609" s="9">
        <f t="shared" si="626"/>
        <v>-1.5086999999999999</v>
      </c>
      <c r="P609" s="9">
        <f t="shared" si="627"/>
        <v>-0.96360000000000001</v>
      </c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5" x14ac:dyDescent="0.25">
      <c r="A610" s="16">
        <v>24</v>
      </c>
      <c r="B610" s="14" t="s">
        <v>39</v>
      </c>
      <c r="C610" s="18">
        <v>835</v>
      </c>
      <c r="D610" s="18">
        <v>1035</v>
      </c>
      <c r="E610" s="18">
        <v>399</v>
      </c>
      <c r="F610" s="4">
        <v>335</v>
      </c>
      <c r="G610" s="4">
        <v>152</v>
      </c>
      <c r="H610" s="18">
        <v>307</v>
      </c>
      <c r="I610" s="5">
        <f t="shared" ref="I610:J610" si="659">C610/C610</f>
        <v>1</v>
      </c>
      <c r="J610" s="5">
        <f t="shared" si="659"/>
        <v>1</v>
      </c>
      <c r="K610" s="5">
        <f t="shared" si="643"/>
        <v>0.47784431137724553</v>
      </c>
      <c r="L610" s="5">
        <f t="shared" si="643"/>
        <v>0.32367149758454106</v>
      </c>
      <c r="M610" s="5">
        <f t="shared" si="624"/>
        <v>0.182</v>
      </c>
      <c r="N610" s="9">
        <f t="shared" si="625"/>
        <v>0.29659999999999997</v>
      </c>
      <c r="O610" s="9">
        <f t="shared" si="626"/>
        <v>-1.7037</v>
      </c>
      <c r="P610" s="9">
        <f t="shared" si="627"/>
        <v>-1.2154</v>
      </c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5" x14ac:dyDescent="0.25">
      <c r="A611" s="16">
        <v>63</v>
      </c>
      <c r="B611" s="14" t="s">
        <v>78</v>
      </c>
      <c r="C611" s="18">
        <v>846</v>
      </c>
      <c r="D611" s="18">
        <v>786</v>
      </c>
      <c r="E611" s="18">
        <v>164</v>
      </c>
      <c r="F611" s="4">
        <v>397</v>
      </c>
      <c r="G611" s="4">
        <v>71</v>
      </c>
      <c r="H611" s="18">
        <v>231</v>
      </c>
      <c r="I611" s="5">
        <f t="shared" ref="I611:J611" si="660">C611/C611</f>
        <v>1</v>
      </c>
      <c r="J611" s="5">
        <f t="shared" si="660"/>
        <v>1</v>
      </c>
      <c r="K611" s="5">
        <f t="shared" si="643"/>
        <v>0.19385342789598109</v>
      </c>
      <c r="L611" s="5">
        <f t="shared" si="643"/>
        <v>0.50508905852417307</v>
      </c>
      <c r="M611" s="5">
        <f t="shared" si="624"/>
        <v>8.3900000000000002E-2</v>
      </c>
      <c r="N611" s="9">
        <f t="shared" si="625"/>
        <v>0.29389999999999999</v>
      </c>
      <c r="O611" s="9">
        <f t="shared" si="626"/>
        <v>-2.4781</v>
      </c>
      <c r="P611" s="9">
        <f t="shared" si="627"/>
        <v>-1.2244999999999999</v>
      </c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5" x14ac:dyDescent="0.25">
      <c r="A612" s="16">
        <v>51</v>
      </c>
      <c r="B612" s="14" t="s">
        <v>66</v>
      </c>
      <c r="C612" s="18">
        <v>691</v>
      </c>
      <c r="D612" s="18">
        <v>825</v>
      </c>
      <c r="E612" s="18">
        <v>319</v>
      </c>
      <c r="F612" s="4">
        <v>277</v>
      </c>
      <c r="G612" s="4">
        <v>326</v>
      </c>
      <c r="H612" s="18">
        <v>154</v>
      </c>
      <c r="I612" s="5">
        <f t="shared" ref="I612:J612" si="661">C612/C612</f>
        <v>1</v>
      </c>
      <c r="J612" s="5">
        <f t="shared" si="661"/>
        <v>1</v>
      </c>
      <c r="K612" s="5">
        <f t="shared" si="643"/>
        <v>0.46164978292329956</v>
      </c>
      <c r="L612" s="5">
        <f t="shared" si="643"/>
        <v>0.33575757575757575</v>
      </c>
      <c r="M612" s="5">
        <f t="shared" si="624"/>
        <v>0.4718</v>
      </c>
      <c r="N612" s="9">
        <f t="shared" si="625"/>
        <v>0.1867</v>
      </c>
      <c r="O612" s="9">
        <f t="shared" si="626"/>
        <v>-0.75119999999999998</v>
      </c>
      <c r="P612" s="9">
        <f t="shared" si="627"/>
        <v>-1.6782999999999999</v>
      </c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5" x14ac:dyDescent="0.25">
      <c r="A613" s="16">
        <v>76</v>
      </c>
      <c r="B613" s="14" t="s">
        <v>91</v>
      </c>
      <c r="C613" s="18">
        <v>707</v>
      </c>
      <c r="D613" s="18">
        <v>907</v>
      </c>
      <c r="E613" s="18">
        <v>445</v>
      </c>
      <c r="F613" s="4">
        <v>118</v>
      </c>
      <c r="G613" s="4">
        <v>277</v>
      </c>
      <c r="H613" s="18">
        <v>92</v>
      </c>
      <c r="I613" s="5">
        <f t="shared" ref="I613:J613" si="662">C613/C613</f>
        <v>1</v>
      </c>
      <c r="J613" s="5">
        <f t="shared" si="662"/>
        <v>1</v>
      </c>
      <c r="K613" s="5">
        <f t="shared" si="643"/>
        <v>0.62942008486562939</v>
      </c>
      <c r="L613" s="5">
        <f t="shared" si="643"/>
        <v>0.13009922822491732</v>
      </c>
      <c r="M613" s="5">
        <f t="shared" si="624"/>
        <v>0.39179999999999998</v>
      </c>
      <c r="N613" s="9">
        <f t="shared" si="625"/>
        <v>0.1014</v>
      </c>
      <c r="O613" s="9">
        <f t="shared" si="626"/>
        <v>-0.93700000000000006</v>
      </c>
      <c r="P613" s="9">
        <f t="shared" si="627"/>
        <v>-2.2887</v>
      </c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5" x14ac:dyDescent="0.25">
      <c r="A614" s="16">
        <v>3</v>
      </c>
      <c r="B614" s="14" t="s">
        <v>18</v>
      </c>
      <c r="C614" s="18">
        <v>319</v>
      </c>
      <c r="D614" s="18">
        <v>630</v>
      </c>
      <c r="E614" s="18">
        <v>304</v>
      </c>
      <c r="F614" s="4">
        <v>153</v>
      </c>
      <c r="G614" s="4">
        <v>40</v>
      </c>
      <c r="H614" s="18">
        <v>172</v>
      </c>
      <c r="I614" s="5">
        <f t="shared" ref="I614:J614" si="663">C614/C614</f>
        <v>1</v>
      </c>
      <c r="J614" s="5">
        <f t="shared" si="663"/>
        <v>1</v>
      </c>
      <c r="K614" s="5">
        <f t="shared" si="643"/>
        <v>0.95297805642633227</v>
      </c>
      <c r="L614" s="5">
        <f t="shared" si="643"/>
        <v>0.24285714285714285</v>
      </c>
      <c r="M614" s="5">
        <f t="shared" si="624"/>
        <v>0.12540000000000001</v>
      </c>
      <c r="N614" s="9">
        <f t="shared" si="625"/>
        <v>0.27300000000000002</v>
      </c>
      <c r="O614" s="9">
        <f t="shared" si="626"/>
        <v>-2.0762</v>
      </c>
      <c r="P614" s="9">
        <f t="shared" si="627"/>
        <v>-1.2983</v>
      </c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5" x14ac:dyDescent="0.25">
      <c r="A615" s="16">
        <v>39</v>
      </c>
      <c r="B615" s="14" t="s">
        <v>54</v>
      </c>
      <c r="C615" s="18">
        <v>665</v>
      </c>
      <c r="D615" s="18">
        <v>979</v>
      </c>
      <c r="E615" s="18">
        <v>357</v>
      </c>
      <c r="F615" s="4">
        <v>109</v>
      </c>
      <c r="G615" s="4">
        <v>221</v>
      </c>
      <c r="H615" s="18">
        <v>351</v>
      </c>
      <c r="I615" s="5">
        <f t="shared" ref="I615:J615" si="664">C615/C615</f>
        <v>1</v>
      </c>
      <c r="J615" s="5">
        <f t="shared" si="664"/>
        <v>1</v>
      </c>
      <c r="K615" s="5">
        <f t="shared" si="643"/>
        <v>0.5368421052631579</v>
      </c>
      <c r="L615" s="5">
        <f t="shared" si="643"/>
        <v>0.11133810010214505</v>
      </c>
      <c r="M615" s="5">
        <f t="shared" si="624"/>
        <v>0.33229999999999998</v>
      </c>
      <c r="N615" s="9">
        <f t="shared" si="625"/>
        <v>0.35849999999999999</v>
      </c>
      <c r="O615" s="9">
        <f t="shared" si="626"/>
        <v>-1.1016999999999999</v>
      </c>
      <c r="P615" s="9">
        <f t="shared" si="627"/>
        <v>-1.0258</v>
      </c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5" x14ac:dyDescent="0.25">
      <c r="A616" s="16">
        <v>20</v>
      </c>
      <c r="B616" s="14" t="s">
        <v>35</v>
      </c>
      <c r="C616" s="18">
        <v>840</v>
      </c>
      <c r="D616" s="18">
        <v>671</v>
      </c>
      <c r="E616" s="18">
        <v>419</v>
      </c>
      <c r="F616" s="4">
        <v>434</v>
      </c>
      <c r="G616" s="4">
        <v>179</v>
      </c>
      <c r="H616" s="18">
        <v>61</v>
      </c>
      <c r="I616" s="5">
        <f t="shared" ref="I616:J616" si="665">C616/C616</f>
        <v>1</v>
      </c>
      <c r="J616" s="5">
        <f t="shared" si="665"/>
        <v>1</v>
      </c>
      <c r="K616" s="5">
        <f t="shared" si="643"/>
        <v>0.49880952380952381</v>
      </c>
      <c r="L616" s="5">
        <f t="shared" si="643"/>
        <v>0.64679582712369599</v>
      </c>
      <c r="M616" s="5">
        <f t="shared" si="624"/>
        <v>0.21310000000000001</v>
      </c>
      <c r="N616" s="9">
        <f t="shared" si="625"/>
        <v>9.0899999999999995E-2</v>
      </c>
      <c r="O616" s="9">
        <f t="shared" si="626"/>
        <v>-1.546</v>
      </c>
      <c r="P616" s="9">
        <f t="shared" si="627"/>
        <v>-2.3980000000000001</v>
      </c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5" x14ac:dyDescent="0.25">
      <c r="A617" s="16">
        <v>27</v>
      </c>
      <c r="B617" s="14" t="s">
        <v>42</v>
      </c>
      <c r="C617" s="18">
        <v>708</v>
      </c>
      <c r="D617" s="18">
        <v>643</v>
      </c>
      <c r="E617" s="18">
        <v>203</v>
      </c>
      <c r="F617" s="4">
        <v>391</v>
      </c>
      <c r="G617" s="4">
        <v>187</v>
      </c>
      <c r="H617" s="18">
        <v>319</v>
      </c>
      <c r="I617" s="5">
        <f t="shared" ref="I617:J617" si="666">C617/C617</f>
        <v>1</v>
      </c>
      <c r="J617" s="5">
        <f t="shared" si="666"/>
        <v>1</v>
      </c>
      <c r="K617" s="5">
        <f t="shared" si="643"/>
        <v>0.2867231638418079</v>
      </c>
      <c r="L617" s="5">
        <f t="shared" si="643"/>
        <v>0.60808709175738729</v>
      </c>
      <c r="M617" s="5">
        <f t="shared" si="624"/>
        <v>0.2641</v>
      </c>
      <c r="N617" s="9">
        <f t="shared" si="625"/>
        <v>0.49609999999999999</v>
      </c>
      <c r="O617" s="9">
        <f t="shared" si="626"/>
        <v>-1.3313999999999999</v>
      </c>
      <c r="P617" s="9">
        <f t="shared" si="627"/>
        <v>-0.70099999999999996</v>
      </c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5" x14ac:dyDescent="0.25">
      <c r="A618" s="16">
        <v>25</v>
      </c>
      <c r="B618" s="14" t="s">
        <v>40</v>
      </c>
      <c r="C618" s="18">
        <v>475</v>
      </c>
      <c r="D618" s="18">
        <v>455</v>
      </c>
      <c r="E618" s="18">
        <v>1</v>
      </c>
      <c r="F618" s="4">
        <v>112</v>
      </c>
      <c r="G618" s="4">
        <v>131</v>
      </c>
      <c r="H618" s="18">
        <v>139</v>
      </c>
      <c r="I618" s="5">
        <f t="shared" ref="I618:J618" si="667">C618/C618</f>
        <v>1</v>
      </c>
      <c r="J618" s="5">
        <f t="shared" si="667"/>
        <v>1</v>
      </c>
      <c r="K618" s="5">
        <f t="shared" si="643"/>
        <v>2.1052631578947368E-3</v>
      </c>
      <c r="L618" s="5">
        <f t="shared" si="643"/>
        <v>0.24615384615384617</v>
      </c>
      <c r="M618" s="5">
        <f t="shared" si="624"/>
        <v>0.27579999999999999</v>
      </c>
      <c r="N618" s="9">
        <f t="shared" si="625"/>
        <v>0.30549999999999999</v>
      </c>
      <c r="O618" s="9">
        <f t="shared" si="626"/>
        <v>-1.2881</v>
      </c>
      <c r="P618" s="9">
        <f t="shared" si="627"/>
        <v>-1.1858</v>
      </c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5" x14ac:dyDescent="0.25">
      <c r="A619" s="16">
        <v>53</v>
      </c>
      <c r="B619" s="14" t="s">
        <v>68</v>
      </c>
      <c r="C619" s="18">
        <v>839</v>
      </c>
      <c r="D619" s="18">
        <v>980</v>
      </c>
      <c r="E619" s="18">
        <v>260</v>
      </c>
      <c r="F619" s="4">
        <v>483</v>
      </c>
      <c r="G619" s="4">
        <v>226</v>
      </c>
      <c r="H619" s="18">
        <v>322</v>
      </c>
      <c r="I619" s="5">
        <f t="shared" ref="I619:J619" si="668">C619/C619</f>
        <v>1</v>
      </c>
      <c r="J619" s="5">
        <f t="shared" si="668"/>
        <v>1</v>
      </c>
      <c r="K619" s="5">
        <f t="shared" si="643"/>
        <v>0.30989272943980928</v>
      </c>
      <c r="L619" s="5">
        <f t="shared" si="643"/>
        <v>0.49285714285714288</v>
      </c>
      <c r="M619" s="5">
        <f t="shared" si="624"/>
        <v>0.26939999999999997</v>
      </c>
      <c r="N619" s="9">
        <f t="shared" si="625"/>
        <v>0.3286</v>
      </c>
      <c r="O619" s="9">
        <f t="shared" si="626"/>
        <v>-1.3116000000000001</v>
      </c>
      <c r="P619" s="9">
        <f t="shared" si="627"/>
        <v>-1.1129</v>
      </c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5" x14ac:dyDescent="0.25">
      <c r="A620" s="16">
        <v>48</v>
      </c>
      <c r="B620" s="14" t="s">
        <v>63</v>
      </c>
      <c r="C620" s="18">
        <v>821</v>
      </c>
      <c r="D620" s="18">
        <v>947</v>
      </c>
      <c r="E620" s="18">
        <v>475</v>
      </c>
      <c r="F620" s="4">
        <v>500</v>
      </c>
      <c r="G620" s="4">
        <v>197</v>
      </c>
      <c r="H620" s="18">
        <v>265</v>
      </c>
      <c r="I620" s="5">
        <f t="shared" ref="I620:J620" si="669">C620/C620</f>
        <v>1</v>
      </c>
      <c r="J620" s="5">
        <f t="shared" si="669"/>
        <v>1</v>
      </c>
      <c r="K620" s="5">
        <f t="shared" si="643"/>
        <v>0.57856272838002432</v>
      </c>
      <c r="L620" s="5">
        <f t="shared" si="643"/>
        <v>0.52798310454065467</v>
      </c>
      <c r="M620" s="5">
        <f t="shared" si="624"/>
        <v>0.24</v>
      </c>
      <c r="N620" s="9">
        <f t="shared" si="625"/>
        <v>0.27979999999999999</v>
      </c>
      <c r="O620" s="9">
        <f t="shared" si="626"/>
        <v>-1.4271</v>
      </c>
      <c r="P620" s="9">
        <f t="shared" si="627"/>
        <v>-1.2737000000000001</v>
      </c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5" x14ac:dyDescent="0.25">
      <c r="A621" s="16">
        <v>59</v>
      </c>
      <c r="B621" s="14" t="s">
        <v>74</v>
      </c>
      <c r="C621" s="18">
        <v>642</v>
      </c>
      <c r="D621" s="18">
        <v>799</v>
      </c>
      <c r="E621" s="18">
        <v>75</v>
      </c>
      <c r="F621" s="4">
        <v>257</v>
      </c>
      <c r="G621" s="4">
        <v>140</v>
      </c>
      <c r="H621" s="18">
        <v>324</v>
      </c>
      <c r="I621" s="5">
        <f t="shared" ref="I621:J621" si="670">C621/C621</f>
        <v>1</v>
      </c>
      <c r="J621" s="5">
        <f t="shared" si="670"/>
        <v>1</v>
      </c>
      <c r="K621" s="5">
        <f t="shared" si="643"/>
        <v>0.11682242990654206</v>
      </c>
      <c r="L621" s="5">
        <f t="shared" si="643"/>
        <v>0.32165206508135169</v>
      </c>
      <c r="M621" s="5">
        <f t="shared" si="624"/>
        <v>0.21809999999999999</v>
      </c>
      <c r="N621" s="9">
        <f t="shared" si="625"/>
        <v>0.40550000000000003</v>
      </c>
      <c r="O621" s="9">
        <f t="shared" si="626"/>
        <v>-1.5227999999999999</v>
      </c>
      <c r="P621" s="9">
        <f t="shared" si="627"/>
        <v>-0.90259999999999996</v>
      </c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5" x14ac:dyDescent="0.25">
      <c r="A622" s="16">
        <v>15</v>
      </c>
      <c r="B622" s="14" t="s">
        <v>30</v>
      </c>
      <c r="C622" s="18">
        <v>644</v>
      </c>
      <c r="D622" s="18">
        <v>449</v>
      </c>
      <c r="E622" s="18">
        <v>21</v>
      </c>
      <c r="F622" s="4">
        <v>20</v>
      </c>
      <c r="G622" s="4">
        <v>360</v>
      </c>
      <c r="H622" s="18">
        <v>333</v>
      </c>
      <c r="I622" s="5">
        <f t="shared" ref="I622:J622" si="671">C622/C622</f>
        <v>1</v>
      </c>
      <c r="J622" s="5">
        <f t="shared" si="671"/>
        <v>1</v>
      </c>
      <c r="K622" s="5">
        <f t="shared" si="643"/>
        <v>3.2608695652173912E-2</v>
      </c>
      <c r="L622" s="5">
        <f t="shared" si="643"/>
        <v>4.4543429844097995E-2</v>
      </c>
      <c r="M622" s="5">
        <f t="shared" si="624"/>
        <v>0.55900000000000005</v>
      </c>
      <c r="N622" s="9">
        <f t="shared" si="625"/>
        <v>0.74160000000000004</v>
      </c>
      <c r="O622" s="9">
        <f t="shared" si="626"/>
        <v>-0.58160000000000001</v>
      </c>
      <c r="P622" s="9">
        <f t="shared" si="627"/>
        <v>-0.2989</v>
      </c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5" x14ac:dyDescent="0.25">
      <c r="A623" s="16">
        <v>24</v>
      </c>
      <c r="B623" s="14" t="s">
        <v>39</v>
      </c>
      <c r="C623" s="18">
        <v>299</v>
      </c>
      <c r="D623" s="18">
        <v>282</v>
      </c>
      <c r="E623" s="18">
        <v>175</v>
      </c>
      <c r="F623" s="4">
        <v>31</v>
      </c>
      <c r="G623" s="4">
        <v>154</v>
      </c>
      <c r="H623" s="18">
        <v>49</v>
      </c>
      <c r="I623" s="5">
        <f t="shared" ref="I623:J623" si="672">C623/C623</f>
        <v>1</v>
      </c>
      <c r="J623" s="5">
        <f t="shared" si="672"/>
        <v>1</v>
      </c>
      <c r="K623" s="5">
        <f t="shared" si="643"/>
        <v>0.5852842809364549</v>
      </c>
      <c r="L623" s="5">
        <f t="shared" si="643"/>
        <v>0.1099290780141844</v>
      </c>
      <c r="M623" s="5">
        <f t="shared" si="624"/>
        <v>0.5151</v>
      </c>
      <c r="N623" s="9">
        <f t="shared" si="625"/>
        <v>0.17380000000000001</v>
      </c>
      <c r="O623" s="9">
        <f t="shared" si="626"/>
        <v>-0.66339999999999999</v>
      </c>
      <c r="P623" s="9">
        <f t="shared" si="627"/>
        <v>-1.7499</v>
      </c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5" x14ac:dyDescent="0.25">
      <c r="A624" s="16">
        <v>61</v>
      </c>
      <c r="B624" s="14" t="s">
        <v>76</v>
      </c>
      <c r="C624" s="18">
        <v>1051</v>
      </c>
      <c r="D624" s="18">
        <v>851</v>
      </c>
      <c r="E624" s="18">
        <v>357</v>
      </c>
      <c r="F624" s="4">
        <v>455</v>
      </c>
      <c r="G624" s="4">
        <v>329</v>
      </c>
      <c r="H624" s="18">
        <v>244</v>
      </c>
      <c r="I624" s="5">
        <f t="shared" ref="I624:J624" si="673">C624/C624</f>
        <v>1</v>
      </c>
      <c r="J624" s="5">
        <f t="shared" si="673"/>
        <v>1</v>
      </c>
      <c r="K624" s="5">
        <f t="shared" si="643"/>
        <v>0.33967649857278781</v>
      </c>
      <c r="L624" s="5">
        <f t="shared" si="643"/>
        <v>0.53466509988249122</v>
      </c>
      <c r="M624" s="5">
        <f t="shared" si="624"/>
        <v>0.313</v>
      </c>
      <c r="N624" s="9">
        <f t="shared" si="625"/>
        <v>0.28670000000000001</v>
      </c>
      <c r="O624" s="9">
        <f t="shared" si="626"/>
        <v>-1.1616</v>
      </c>
      <c r="P624" s="9">
        <f t="shared" si="627"/>
        <v>-1.2493000000000001</v>
      </c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5" x14ac:dyDescent="0.25">
      <c r="A625" s="16">
        <v>40</v>
      </c>
      <c r="B625" s="14" t="s">
        <v>55</v>
      </c>
      <c r="C625" s="18">
        <v>872</v>
      </c>
      <c r="D625" s="18">
        <v>538</v>
      </c>
      <c r="E625" s="18">
        <v>440</v>
      </c>
      <c r="F625" s="4">
        <v>362</v>
      </c>
      <c r="G625" s="4">
        <v>192</v>
      </c>
      <c r="H625" s="18">
        <v>58</v>
      </c>
      <c r="I625" s="5">
        <f t="shared" ref="I625:J625" si="674">C625/C625</f>
        <v>1</v>
      </c>
      <c r="J625" s="5">
        <f t="shared" si="674"/>
        <v>1</v>
      </c>
      <c r="K625" s="5">
        <f t="shared" si="643"/>
        <v>0.50458715596330272</v>
      </c>
      <c r="L625" s="5">
        <f t="shared" si="643"/>
        <v>0.67286245353159846</v>
      </c>
      <c r="M625" s="5">
        <f t="shared" si="624"/>
        <v>0.22020000000000001</v>
      </c>
      <c r="N625" s="9">
        <f t="shared" si="625"/>
        <v>0.10780000000000001</v>
      </c>
      <c r="O625" s="9">
        <f t="shared" si="626"/>
        <v>-1.5132000000000001</v>
      </c>
      <c r="P625" s="9">
        <f t="shared" si="627"/>
        <v>-2.2275</v>
      </c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5" x14ac:dyDescent="0.25">
      <c r="A626" s="16">
        <v>40</v>
      </c>
      <c r="B626" s="14" t="s">
        <v>55</v>
      </c>
      <c r="C626" s="18">
        <v>669</v>
      </c>
      <c r="D626" s="18">
        <v>636</v>
      </c>
      <c r="E626" s="18">
        <v>170</v>
      </c>
      <c r="F626" s="4">
        <v>416</v>
      </c>
      <c r="G626" s="4">
        <v>113</v>
      </c>
      <c r="H626" s="18">
        <v>302</v>
      </c>
      <c r="I626" s="5">
        <f t="shared" ref="I626:J626" si="675">C626/C626</f>
        <v>1</v>
      </c>
      <c r="J626" s="5">
        <f t="shared" si="675"/>
        <v>1</v>
      </c>
      <c r="K626" s="5">
        <f t="shared" si="643"/>
        <v>0.25411061285500747</v>
      </c>
      <c r="L626" s="5">
        <f t="shared" si="643"/>
        <v>0.65408805031446537</v>
      </c>
      <c r="M626" s="5">
        <f t="shared" si="624"/>
        <v>0.16889999999999999</v>
      </c>
      <c r="N626" s="9">
        <f t="shared" si="625"/>
        <v>0.4748</v>
      </c>
      <c r="O626" s="9">
        <f t="shared" si="626"/>
        <v>-1.7784</v>
      </c>
      <c r="P626" s="9">
        <f t="shared" si="627"/>
        <v>-0.74490000000000001</v>
      </c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5" x14ac:dyDescent="0.25">
      <c r="A627" s="16">
        <v>33</v>
      </c>
      <c r="B627" s="14" t="s">
        <v>48</v>
      </c>
      <c r="C627" s="18">
        <v>177</v>
      </c>
      <c r="D627" s="18">
        <v>753</v>
      </c>
      <c r="E627" s="18">
        <v>445</v>
      </c>
      <c r="F627" s="4">
        <v>95</v>
      </c>
      <c r="G627" s="4">
        <v>40</v>
      </c>
      <c r="H627" s="18">
        <v>225</v>
      </c>
      <c r="I627" s="5">
        <f t="shared" ref="I627:J627" si="676">C627/C627</f>
        <v>1</v>
      </c>
      <c r="J627" s="5">
        <f t="shared" si="676"/>
        <v>1</v>
      </c>
      <c r="K627" s="5">
        <f t="shared" si="643"/>
        <v>2.5141242937853105</v>
      </c>
      <c r="L627" s="5">
        <f t="shared" si="643"/>
        <v>0.12616201859229748</v>
      </c>
      <c r="M627" s="5">
        <f t="shared" si="624"/>
        <v>0.22600000000000001</v>
      </c>
      <c r="N627" s="9">
        <f t="shared" si="625"/>
        <v>0.29880000000000001</v>
      </c>
      <c r="O627" s="9">
        <f t="shared" si="626"/>
        <v>-1.4872000000000001</v>
      </c>
      <c r="P627" s="9">
        <f t="shared" si="627"/>
        <v>-1.208</v>
      </c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5" x14ac:dyDescent="0.25">
      <c r="A628" s="16">
        <v>18</v>
      </c>
      <c r="B628" s="14" t="s">
        <v>33</v>
      </c>
      <c r="C628" s="18">
        <v>499</v>
      </c>
      <c r="D628" s="18">
        <v>780</v>
      </c>
      <c r="E628" s="18">
        <v>196</v>
      </c>
      <c r="F628" s="4">
        <v>52</v>
      </c>
      <c r="G628" s="4">
        <v>252</v>
      </c>
      <c r="H628" s="18">
        <v>308</v>
      </c>
      <c r="I628" s="5">
        <f t="shared" ref="I628:J628" si="677">C628/C628</f>
        <v>1</v>
      </c>
      <c r="J628" s="5">
        <f t="shared" si="677"/>
        <v>1</v>
      </c>
      <c r="K628" s="5">
        <f t="shared" si="643"/>
        <v>0.39278557114228457</v>
      </c>
      <c r="L628" s="5">
        <f t="shared" si="643"/>
        <v>6.6666666666666666E-2</v>
      </c>
      <c r="M628" s="5">
        <f t="shared" si="624"/>
        <v>0.505</v>
      </c>
      <c r="N628" s="9">
        <f t="shared" si="625"/>
        <v>0.39489999999999997</v>
      </c>
      <c r="O628" s="9">
        <f t="shared" si="626"/>
        <v>-0.68320000000000003</v>
      </c>
      <c r="P628" s="9">
        <f t="shared" si="627"/>
        <v>-0.92910000000000004</v>
      </c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5" x14ac:dyDescent="0.25">
      <c r="A629" s="16">
        <v>18</v>
      </c>
      <c r="B629" s="14" t="s">
        <v>33</v>
      </c>
      <c r="C629" s="18">
        <v>675</v>
      </c>
      <c r="D629" s="18">
        <v>724</v>
      </c>
      <c r="E629" s="18">
        <v>222</v>
      </c>
      <c r="F629" s="4">
        <v>271</v>
      </c>
      <c r="G629" s="4">
        <v>249</v>
      </c>
      <c r="H629" s="18">
        <v>285</v>
      </c>
      <c r="I629" s="5">
        <f t="shared" ref="I629:J629" si="678">C629/C629</f>
        <v>1</v>
      </c>
      <c r="J629" s="5">
        <f t="shared" si="678"/>
        <v>1</v>
      </c>
      <c r="K629" s="5">
        <f t="shared" si="643"/>
        <v>0.3288888888888889</v>
      </c>
      <c r="L629" s="5">
        <f t="shared" si="643"/>
        <v>0.37430939226519339</v>
      </c>
      <c r="M629" s="5">
        <f t="shared" si="624"/>
        <v>0.36890000000000001</v>
      </c>
      <c r="N629" s="9">
        <f t="shared" si="625"/>
        <v>0.39360000000000001</v>
      </c>
      <c r="O629" s="9">
        <f t="shared" si="626"/>
        <v>-0.99719999999999998</v>
      </c>
      <c r="P629" s="9">
        <f t="shared" si="627"/>
        <v>-0.93240000000000001</v>
      </c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5" x14ac:dyDescent="0.25">
      <c r="A630" s="16">
        <v>79</v>
      </c>
      <c r="B630" s="14" t="s">
        <v>94</v>
      </c>
      <c r="C630" s="18">
        <v>745</v>
      </c>
      <c r="D630" s="18">
        <v>1166</v>
      </c>
      <c r="E630" s="18">
        <v>458</v>
      </c>
      <c r="F630" s="4">
        <v>140</v>
      </c>
      <c r="G630" s="4">
        <v>394</v>
      </c>
      <c r="H630" s="18">
        <v>315</v>
      </c>
      <c r="I630" s="5">
        <f t="shared" ref="I630:J630" si="679">C630/C630</f>
        <v>1</v>
      </c>
      <c r="J630" s="5">
        <f t="shared" si="679"/>
        <v>1</v>
      </c>
      <c r="K630" s="5">
        <f t="shared" si="643"/>
        <v>0.61476510067114098</v>
      </c>
      <c r="L630" s="5">
        <f t="shared" si="643"/>
        <v>0.12006861063464837</v>
      </c>
      <c r="M630" s="5">
        <f t="shared" si="624"/>
        <v>0.52890000000000004</v>
      </c>
      <c r="N630" s="9">
        <f t="shared" si="625"/>
        <v>0.2702</v>
      </c>
      <c r="O630" s="9">
        <f t="shared" si="626"/>
        <v>-0.63700000000000001</v>
      </c>
      <c r="P630" s="9">
        <f t="shared" si="627"/>
        <v>-1.3086</v>
      </c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5" x14ac:dyDescent="0.25">
      <c r="A631" s="16">
        <v>5</v>
      </c>
      <c r="B631" s="14" t="s">
        <v>20</v>
      </c>
      <c r="C631" s="18">
        <v>623</v>
      </c>
      <c r="D631" s="18">
        <v>505</v>
      </c>
      <c r="E631" s="18">
        <v>67</v>
      </c>
      <c r="F631" s="4">
        <v>349</v>
      </c>
      <c r="G631" s="4">
        <v>168</v>
      </c>
      <c r="H631" s="18">
        <v>237</v>
      </c>
      <c r="I631" s="5">
        <f t="shared" ref="I631:J631" si="680">C631/C631</f>
        <v>1</v>
      </c>
      <c r="J631" s="5">
        <f t="shared" si="680"/>
        <v>1</v>
      </c>
      <c r="K631" s="5">
        <f t="shared" si="643"/>
        <v>0.10754414125200643</v>
      </c>
      <c r="L631" s="5">
        <f t="shared" si="643"/>
        <v>0.69108910891089104</v>
      </c>
      <c r="M631" s="5">
        <f t="shared" si="624"/>
        <v>0.2697</v>
      </c>
      <c r="N631" s="9">
        <f t="shared" si="625"/>
        <v>0.46929999999999999</v>
      </c>
      <c r="O631" s="9">
        <f t="shared" si="626"/>
        <v>-1.3104</v>
      </c>
      <c r="P631" s="9">
        <f t="shared" si="627"/>
        <v>-0.75649999999999995</v>
      </c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5" x14ac:dyDescent="0.25">
      <c r="A632" s="16">
        <v>57</v>
      </c>
      <c r="B632" s="14" t="s">
        <v>72</v>
      </c>
      <c r="C632" s="18">
        <v>464</v>
      </c>
      <c r="D632" s="18">
        <v>522</v>
      </c>
      <c r="E632" s="18">
        <v>206</v>
      </c>
      <c r="F632" s="4">
        <v>166</v>
      </c>
      <c r="G632" s="4">
        <v>258</v>
      </c>
      <c r="H632" s="18">
        <v>90</v>
      </c>
      <c r="I632" s="5">
        <f t="shared" ref="I632:J632" si="681">C632/C632</f>
        <v>1</v>
      </c>
      <c r="J632" s="5">
        <f t="shared" si="681"/>
        <v>1</v>
      </c>
      <c r="K632" s="5">
        <f t="shared" si="643"/>
        <v>0.44396551724137934</v>
      </c>
      <c r="L632" s="5">
        <f t="shared" si="643"/>
        <v>0.31800766283524906</v>
      </c>
      <c r="M632" s="5">
        <f t="shared" si="624"/>
        <v>0.55600000000000005</v>
      </c>
      <c r="N632" s="9">
        <f t="shared" si="625"/>
        <v>0.1724</v>
      </c>
      <c r="O632" s="9">
        <f t="shared" si="626"/>
        <v>-0.58699999999999997</v>
      </c>
      <c r="P632" s="9">
        <f t="shared" si="627"/>
        <v>-1.7579</v>
      </c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5" x14ac:dyDescent="0.25">
      <c r="A633" s="16">
        <v>77</v>
      </c>
      <c r="B633" s="14" t="s">
        <v>92</v>
      </c>
      <c r="C633" s="18">
        <v>597</v>
      </c>
      <c r="D633" s="18">
        <v>865</v>
      </c>
      <c r="E633" s="18">
        <v>432</v>
      </c>
      <c r="F633" s="4">
        <v>372</v>
      </c>
      <c r="G633" s="4">
        <v>86</v>
      </c>
      <c r="H633" s="18">
        <v>202</v>
      </c>
      <c r="I633" s="5">
        <f t="shared" ref="I633:J633" si="682">C633/C633</f>
        <v>1</v>
      </c>
      <c r="J633" s="5">
        <f t="shared" si="682"/>
        <v>1</v>
      </c>
      <c r="K633" s="5">
        <f t="shared" si="643"/>
        <v>0.72361809045226133</v>
      </c>
      <c r="L633" s="5">
        <f t="shared" si="643"/>
        <v>0.4300578034682081</v>
      </c>
      <c r="M633" s="5">
        <f t="shared" si="624"/>
        <v>0.14410000000000001</v>
      </c>
      <c r="N633" s="9">
        <f t="shared" si="625"/>
        <v>0.23350000000000001</v>
      </c>
      <c r="O633" s="9">
        <f t="shared" si="626"/>
        <v>-1.9372</v>
      </c>
      <c r="P633" s="9">
        <f t="shared" si="627"/>
        <v>-1.4545999999999999</v>
      </c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5" x14ac:dyDescent="0.25">
      <c r="A634" s="16">
        <v>52</v>
      </c>
      <c r="B634" s="14" t="s">
        <v>67</v>
      </c>
      <c r="C634" s="18">
        <v>556</v>
      </c>
      <c r="D634" s="18">
        <v>605</v>
      </c>
      <c r="E634" s="18">
        <v>142</v>
      </c>
      <c r="F634" s="4">
        <v>124</v>
      </c>
      <c r="G634" s="4">
        <v>144</v>
      </c>
      <c r="H634" s="18">
        <v>83</v>
      </c>
      <c r="I634" s="5">
        <f t="shared" ref="I634:J634" si="683">C634/C634</f>
        <v>1</v>
      </c>
      <c r="J634" s="5">
        <f t="shared" si="683"/>
        <v>1</v>
      </c>
      <c r="K634" s="5">
        <f t="shared" si="643"/>
        <v>0.25539568345323743</v>
      </c>
      <c r="L634" s="5">
        <f t="shared" si="643"/>
        <v>0.20495867768595041</v>
      </c>
      <c r="M634" s="5">
        <f t="shared" si="624"/>
        <v>0.25900000000000001</v>
      </c>
      <c r="N634" s="9">
        <f t="shared" si="625"/>
        <v>0.13719999999999999</v>
      </c>
      <c r="O634" s="9">
        <f t="shared" si="626"/>
        <v>-1.3509</v>
      </c>
      <c r="P634" s="9">
        <f t="shared" si="627"/>
        <v>-1.9863</v>
      </c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5" x14ac:dyDescent="0.25">
      <c r="A635" s="16">
        <v>72</v>
      </c>
      <c r="B635" s="14" t="s">
        <v>87</v>
      </c>
      <c r="C635" s="18">
        <v>496</v>
      </c>
      <c r="D635" s="18">
        <v>216</v>
      </c>
      <c r="E635" s="18">
        <v>22</v>
      </c>
      <c r="F635" s="4">
        <v>229</v>
      </c>
      <c r="G635" s="4">
        <v>213</v>
      </c>
      <c r="H635" s="18">
        <v>148</v>
      </c>
      <c r="I635" s="5">
        <f t="shared" ref="I635:J635" si="684">C635/C635</f>
        <v>1</v>
      </c>
      <c r="J635" s="5">
        <f t="shared" si="684"/>
        <v>1</v>
      </c>
      <c r="K635" s="5">
        <f t="shared" si="643"/>
        <v>4.4354838709677422E-2</v>
      </c>
      <c r="L635" s="5">
        <f t="shared" si="643"/>
        <v>1.0601851851851851</v>
      </c>
      <c r="M635" s="5">
        <f t="shared" si="624"/>
        <v>0.4294</v>
      </c>
      <c r="N635" s="9">
        <f t="shared" si="625"/>
        <v>0.68520000000000003</v>
      </c>
      <c r="O635" s="9">
        <f t="shared" si="626"/>
        <v>-0.84540000000000004</v>
      </c>
      <c r="P635" s="9">
        <f t="shared" si="627"/>
        <v>-0.378</v>
      </c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5" x14ac:dyDescent="0.25">
      <c r="A636" s="16">
        <v>67</v>
      </c>
      <c r="B636" s="14" t="s">
        <v>82</v>
      </c>
      <c r="C636" s="18">
        <v>537</v>
      </c>
      <c r="D636" s="18">
        <v>108</v>
      </c>
      <c r="E636" s="18">
        <v>11</v>
      </c>
      <c r="F636" s="4">
        <v>116</v>
      </c>
      <c r="G636" s="4">
        <v>344</v>
      </c>
      <c r="H636" s="18">
        <v>50</v>
      </c>
      <c r="I636" s="5">
        <f t="shared" ref="I636:J636" si="685">C636/C636</f>
        <v>1</v>
      </c>
      <c r="J636" s="5">
        <f t="shared" si="685"/>
        <v>1</v>
      </c>
      <c r="K636" s="5">
        <f t="shared" si="643"/>
        <v>2.0484171322160148E-2</v>
      </c>
      <c r="L636" s="5">
        <f t="shared" si="643"/>
        <v>1.0740740740740742</v>
      </c>
      <c r="M636" s="5">
        <f t="shared" si="624"/>
        <v>0.64059999999999995</v>
      </c>
      <c r="N636" s="9">
        <f t="shared" si="625"/>
        <v>0.46300000000000002</v>
      </c>
      <c r="O636" s="9">
        <f t="shared" si="626"/>
        <v>-0.44540000000000002</v>
      </c>
      <c r="P636" s="9">
        <f t="shared" si="627"/>
        <v>-0.77</v>
      </c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5" x14ac:dyDescent="0.25">
      <c r="A637" s="16">
        <v>79</v>
      </c>
      <c r="B637" s="14" t="s">
        <v>94</v>
      </c>
      <c r="C637" s="18">
        <v>990</v>
      </c>
      <c r="D637" s="18">
        <v>877</v>
      </c>
      <c r="E637" s="18">
        <v>154</v>
      </c>
      <c r="F637" s="4">
        <v>490</v>
      </c>
      <c r="G637" s="4">
        <v>337</v>
      </c>
      <c r="H637" s="18">
        <v>399</v>
      </c>
      <c r="I637" s="5">
        <f t="shared" ref="I637:J637" si="686">C637/C637</f>
        <v>1</v>
      </c>
      <c r="J637" s="5">
        <f t="shared" si="686"/>
        <v>1</v>
      </c>
      <c r="K637" s="5">
        <f t="shared" si="643"/>
        <v>0.15555555555555556</v>
      </c>
      <c r="L637" s="5">
        <f t="shared" si="643"/>
        <v>0.55872291904218929</v>
      </c>
      <c r="M637" s="5">
        <f t="shared" si="624"/>
        <v>0.34039999999999998</v>
      </c>
      <c r="N637" s="9">
        <f t="shared" si="625"/>
        <v>0.45500000000000002</v>
      </c>
      <c r="O637" s="9">
        <f t="shared" si="626"/>
        <v>-1.0775999999999999</v>
      </c>
      <c r="P637" s="9">
        <f t="shared" si="627"/>
        <v>-0.78749999999999998</v>
      </c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5" x14ac:dyDescent="0.25">
      <c r="A638" s="16">
        <v>39</v>
      </c>
      <c r="B638" s="14" t="s">
        <v>54</v>
      </c>
      <c r="C638" s="18">
        <v>348</v>
      </c>
      <c r="D638" s="18">
        <v>821</v>
      </c>
      <c r="E638" s="18">
        <v>424</v>
      </c>
      <c r="F638" s="4">
        <v>78</v>
      </c>
      <c r="G638" s="4">
        <v>227</v>
      </c>
      <c r="H638" s="18">
        <v>315</v>
      </c>
      <c r="I638" s="5">
        <f t="shared" ref="I638:J638" si="687">C638/C638</f>
        <v>1</v>
      </c>
      <c r="J638" s="5">
        <f t="shared" si="687"/>
        <v>1</v>
      </c>
      <c r="K638" s="5">
        <f t="shared" si="643"/>
        <v>1.2183908045977012</v>
      </c>
      <c r="L638" s="5">
        <f t="shared" si="643"/>
        <v>9.5006090133982951E-2</v>
      </c>
      <c r="M638" s="5">
        <f t="shared" si="624"/>
        <v>0.65229999999999999</v>
      </c>
      <c r="N638" s="9">
        <f t="shared" si="625"/>
        <v>0.38369999999999999</v>
      </c>
      <c r="O638" s="9">
        <f t="shared" si="626"/>
        <v>-0.42730000000000001</v>
      </c>
      <c r="P638" s="9">
        <f t="shared" si="627"/>
        <v>-0.95789999999999997</v>
      </c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5" x14ac:dyDescent="0.25">
      <c r="A639" s="16">
        <v>64</v>
      </c>
      <c r="B639" s="14" t="s">
        <v>79</v>
      </c>
      <c r="C639" s="18">
        <v>724</v>
      </c>
      <c r="D639" s="18">
        <v>709</v>
      </c>
      <c r="E639" s="18">
        <v>205</v>
      </c>
      <c r="F639" s="4">
        <v>399</v>
      </c>
      <c r="G639" s="4">
        <v>132</v>
      </c>
      <c r="H639" s="18">
        <v>152</v>
      </c>
      <c r="I639" s="5">
        <f t="shared" ref="I639:J639" si="688">C639/C639</f>
        <v>1</v>
      </c>
      <c r="J639" s="5">
        <f t="shared" si="688"/>
        <v>1</v>
      </c>
      <c r="K639" s="5">
        <f t="shared" si="643"/>
        <v>0.28314917127071826</v>
      </c>
      <c r="L639" s="5">
        <f t="shared" si="643"/>
        <v>0.56276445698166433</v>
      </c>
      <c r="M639" s="5">
        <f t="shared" si="624"/>
        <v>0.18229999999999999</v>
      </c>
      <c r="N639" s="9">
        <f t="shared" si="625"/>
        <v>0.21440000000000001</v>
      </c>
      <c r="O639" s="9">
        <f t="shared" si="626"/>
        <v>-1.7020999999999999</v>
      </c>
      <c r="P639" s="9">
        <f t="shared" si="627"/>
        <v>-1.5399</v>
      </c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5" x14ac:dyDescent="0.25">
      <c r="A640" s="16">
        <v>18</v>
      </c>
      <c r="B640" s="14" t="s">
        <v>33</v>
      </c>
      <c r="C640" s="18">
        <v>1139</v>
      </c>
      <c r="D640" s="18">
        <v>414</v>
      </c>
      <c r="E640" s="18">
        <v>313</v>
      </c>
      <c r="F640" s="4">
        <v>485</v>
      </c>
      <c r="G640" s="4">
        <v>397</v>
      </c>
      <c r="H640" s="18">
        <v>53</v>
      </c>
      <c r="I640" s="5">
        <f t="shared" ref="I640:J640" si="689">C640/C640</f>
        <v>1</v>
      </c>
      <c r="J640" s="5">
        <f t="shared" si="689"/>
        <v>1</v>
      </c>
      <c r="K640" s="5">
        <f t="shared" si="643"/>
        <v>0.27480245829675154</v>
      </c>
      <c r="L640" s="5">
        <f t="shared" si="643"/>
        <v>1.1714975845410629</v>
      </c>
      <c r="M640" s="5">
        <f t="shared" si="624"/>
        <v>0.34860000000000002</v>
      </c>
      <c r="N640" s="9">
        <f t="shared" si="625"/>
        <v>0.128</v>
      </c>
      <c r="O640" s="9">
        <f t="shared" si="626"/>
        <v>-1.0538000000000001</v>
      </c>
      <c r="P640" s="9">
        <f t="shared" si="627"/>
        <v>-2.0556999999999999</v>
      </c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5" x14ac:dyDescent="0.25">
      <c r="A641" s="16">
        <v>38</v>
      </c>
      <c r="B641" s="14" t="s">
        <v>53</v>
      </c>
      <c r="C641" s="18">
        <v>975</v>
      </c>
      <c r="D641" s="18">
        <v>935</v>
      </c>
      <c r="E641" s="18">
        <v>311</v>
      </c>
      <c r="F641" s="4">
        <v>300</v>
      </c>
      <c r="G641" s="4">
        <v>360</v>
      </c>
      <c r="H641" s="18">
        <v>271</v>
      </c>
      <c r="I641" s="5">
        <f t="shared" ref="I641:J641" si="690">C641/C641</f>
        <v>1</v>
      </c>
      <c r="J641" s="5">
        <f t="shared" si="690"/>
        <v>1</v>
      </c>
      <c r="K641" s="5">
        <f t="shared" si="643"/>
        <v>0.318974358974359</v>
      </c>
      <c r="L641" s="5">
        <f t="shared" si="643"/>
        <v>0.32085561497326204</v>
      </c>
      <c r="M641" s="5">
        <f t="shared" si="624"/>
        <v>0.36919999999999997</v>
      </c>
      <c r="N641" s="9">
        <f t="shared" si="625"/>
        <v>0.2898</v>
      </c>
      <c r="O641" s="9">
        <f t="shared" si="626"/>
        <v>-0.99639999999999995</v>
      </c>
      <c r="P641" s="9">
        <f t="shared" si="627"/>
        <v>-1.2385999999999999</v>
      </c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5" x14ac:dyDescent="0.25">
      <c r="A642" s="16">
        <v>11</v>
      </c>
      <c r="B642" s="14" t="s">
        <v>26</v>
      </c>
      <c r="C642" s="18">
        <v>764</v>
      </c>
      <c r="D642" s="18">
        <v>709</v>
      </c>
      <c r="E642" s="18">
        <v>217</v>
      </c>
      <c r="F642" s="4">
        <v>448</v>
      </c>
      <c r="G642" s="4">
        <v>179</v>
      </c>
      <c r="H642" s="18">
        <v>199</v>
      </c>
      <c r="I642" s="5">
        <f t="shared" ref="I642:J642" si="691">C642/C642</f>
        <v>1</v>
      </c>
      <c r="J642" s="5">
        <f t="shared" si="691"/>
        <v>1</v>
      </c>
      <c r="K642" s="5">
        <f t="shared" si="643"/>
        <v>0.28403141361256545</v>
      </c>
      <c r="L642" s="5">
        <f t="shared" si="643"/>
        <v>0.63187588152327223</v>
      </c>
      <c r="M642" s="5">
        <f t="shared" si="624"/>
        <v>0.23430000000000001</v>
      </c>
      <c r="N642" s="9">
        <f t="shared" si="625"/>
        <v>0.28070000000000001</v>
      </c>
      <c r="O642" s="9">
        <f t="shared" si="626"/>
        <v>-1.4512</v>
      </c>
      <c r="P642" s="9">
        <f t="shared" si="627"/>
        <v>-1.2705</v>
      </c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5" x14ac:dyDescent="0.25">
      <c r="A643" s="16">
        <v>40</v>
      </c>
      <c r="B643" s="14" t="s">
        <v>55</v>
      </c>
      <c r="C643" s="18">
        <v>872</v>
      </c>
      <c r="D643" s="18">
        <v>683</v>
      </c>
      <c r="E643" s="18">
        <v>364</v>
      </c>
      <c r="F643" s="4">
        <v>383</v>
      </c>
      <c r="G643" s="4">
        <v>180</v>
      </c>
      <c r="H643" s="18">
        <v>209</v>
      </c>
      <c r="I643" s="5">
        <f t="shared" ref="I643:J643" si="692">C643/C643</f>
        <v>1</v>
      </c>
      <c r="J643" s="5">
        <f t="shared" si="692"/>
        <v>1</v>
      </c>
      <c r="K643" s="5">
        <f t="shared" si="643"/>
        <v>0.41743119266055045</v>
      </c>
      <c r="L643" s="5">
        <f t="shared" si="643"/>
        <v>0.56076134699853586</v>
      </c>
      <c r="M643" s="5">
        <f t="shared" ref="M643:M706" si="693">ROUND(G643/C643,4)</f>
        <v>0.2064</v>
      </c>
      <c r="N643" s="9">
        <f t="shared" ref="N643:N706" si="694">ROUND(H643/D643,4)</f>
        <v>0.30599999999999999</v>
      </c>
      <c r="O643" s="9">
        <f t="shared" ref="O643:O706" si="695">ROUND(LN(M643),4)</f>
        <v>-1.5779000000000001</v>
      </c>
      <c r="P643" s="9">
        <f t="shared" ref="P643:P706" si="696">ROUND(LN(N643),4)</f>
        <v>-1.1841999999999999</v>
      </c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5" x14ac:dyDescent="0.25">
      <c r="A644" s="16">
        <v>69</v>
      </c>
      <c r="B644" s="14" t="s">
        <v>84</v>
      </c>
      <c r="C644" s="18">
        <v>550</v>
      </c>
      <c r="D644" s="18">
        <v>559</v>
      </c>
      <c r="E644" s="18">
        <v>258</v>
      </c>
      <c r="F644" s="4">
        <v>156</v>
      </c>
      <c r="G644" s="4">
        <v>211</v>
      </c>
      <c r="H644" s="18">
        <v>147</v>
      </c>
      <c r="I644" s="5">
        <f t="shared" ref="I644:J644" si="697">C644/C644</f>
        <v>1</v>
      </c>
      <c r="J644" s="5">
        <f t="shared" si="697"/>
        <v>1</v>
      </c>
      <c r="K644" s="5">
        <f t="shared" si="643"/>
        <v>0.46909090909090911</v>
      </c>
      <c r="L644" s="5">
        <f t="shared" si="643"/>
        <v>0.27906976744186046</v>
      </c>
      <c r="M644" s="5">
        <f t="shared" si="693"/>
        <v>0.3836</v>
      </c>
      <c r="N644" s="9">
        <f t="shared" si="694"/>
        <v>0.26300000000000001</v>
      </c>
      <c r="O644" s="9">
        <f t="shared" si="695"/>
        <v>-0.95820000000000005</v>
      </c>
      <c r="P644" s="9">
        <f t="shared" si="696"/>
        <v>-1.3355999999999999</v>
      </c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5" x14ac:dyDescent="0.25">
      <c r="A645" s="16">
        <v>38</v>
      </c>
      <c r="B645" s="14" t="s">
        <v>53</v>
      </c>
      <c r="C645" s="18">
        <v>930</v>
      </c>
      <c r="D645" s="18">
        <v>915</v>
      </c>
      <c r="E645" s="18">
        <v>404</v>
      </c>
      <c r="F645" s="4">
        <v>421</v>
      </c>
      <c r="G645" s="4">
        <v>262</v>
      </c>
      <c r="H645" s="18">
        <v>292</v>
      </c>
      <c r="I645" s="5">
        <f t="shared" ref="I645:J645" si="698">C645/C645</f>
        <v>1</v>
      </c>
      <c r="J645" s="5">
        <f t="shared" si="698"/>
        <v>1</v>
      </c>
      <c r="K645" s="5">
        <f t="shared" si="643"/>
        <v>0.43440860215053761</v>
      </c>
      <c r="L645" s="5">
        <f t="shared" si="643"/>
        <v>0.46010928961748632</v>
      </c>
      <c r="M645" s="5">
        <f t="shared" si="693"/>
        <v>0.28170000000000001</v>
      </c>
      <c r="N645" s="9">
        <f t="shared" si="694"/>
        <v>0.31909999999999999</v>
      </c>
      <c r="O645" s="9">
        <f t="shared" si="695"/>
        <v>-1.2668999999999999</v>
      </c>
      <c r="P645" s="9">
        <f t="shared" si="696"/>
        <v>-1.1423000000000001</v>
      </c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5" x14ac:dyDescent="0.25">
      <c r="A646" s="16">
        <v>70</v>
      </c>
      <c r="B646" s="14" t="s">
        <v>85</v>
      </c>
      <c r="C646" s="18">
        <v>888</v>
      </c>
      <c r="D646" s="18">
        <v>1032</v>
      </c>
      <c r="E646" s="18">
        <v>291</v>
      </c>
      <c r="F646" s="4">
        <v>282</v>
      </c>
      <c r="G646" s="4">
        <v>215</v>
      </c>
      <c r="H646" s="18">
        <v>377</v>
      </c>
      <c r="I646" s="5">
        <f t="shared" ref="I646:J646" si="699">C646/C646</f>
        <v>1</v>
      </c>
      <c r="J646" s="5">
        <f t="shared" si="699"/>
        <v>1</v>
      </c>
      <c r="K646" s="5">
        <f t="shared" si="643"/>
        <v>0.32770270270270269</v>
      </c>
      <c r="L646" s="5">
        <f t="shared" si="643"/>
        <v>0.27325581395348836</v>
      </c>
      <c r="M646" s="5">
        <f t="shared" si="693"/>
        <v>0.24210000000000001</v>
      </c>
      <c r="N646" s="9">
        <f t="shared" si="694"/>
        <v>0.36530000000000001</v>
      </c>
      <c r="O646" s="9">
        <f t="shared" si="695"/>
        <v>-1.4184000000000001</v>
      </c>
      <c r="P646" s="9">
        <f t="shared" si="696"/>
        <v>-1.0069999999999999</v>
      </c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5" x14ac:dyDescent="0.25">
      <c r="A647" s="16">
        <v>39</v>
      </c>
      <c r="B647" s="14" t="s">
        <v>54</v>
      </c>
      <c r="C647" s="18">
        <v>828</v>
      </c>
      <c r="D647" s="18">
        <v>1036</v>
      </c>
      <c r="E647" s="18">
        <v>485</v>
      </c>
      <c r="F647" s="4">
        <v>318</v>
      </c>
      <c r="G647" s="4">
        <v>139</v>
      </c>
      <c r="H647" s="18">
        <v>224</v>
      </c>
      <c r="I647" s="5">
        <f t="shared" ref="I647:J647" si="700">C647/C647</f>
        <v>1</v>
      </c>
      <c r="J647" s="5">
        <f t="shared" si="700"/>
        <v>1</v>
      </c>
      <c r="K647" s="5">
        <f t="shared" si="643"/>
        <v>0.58574879227053145</v>
      </c>
      <c r="L647" s="5">
        <f t="shared" si="643"/>
        <v>0.30694980694980695</v>
      </c>
      <c r="M647" s="5">
        <f t="shared" si="693"/>
        <v>0.16789999999999999</v>
      </c>
      <c r="N647" s="9">
        <f t="shared" si="694"/>
        <v>0.2162</v>
      </c>
      <c r="O647" s="9">
        <f t="shared" si="695"/>
        <v>-1.7844</v>
      </c>
      <c r="P647" s="9">
        <f t="shared" si="696"/>
        <v>-1.5316000000000001</v>
      </c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5" x14ac:dyDescent="0.25">
      <c r="A648" s="16">
        <v>28</v>
      </c>
      <c r="B648" s="14" t="s">
        <v>43</v>
      </c>
      <c r="C648" s="18">
        <v>706</v>
      </c>
      <c r="D648" s="18">
        <v>634</v>
      </c>
      <c r="E648" s="18">
        <v>244</v>
      </c>
      <c r="F648" s="4">
        <v>331</v>
      </c>
      <c r="G648" s="4">
        <v>159</v>
      </c>
      <c r="H648" s="18">
        <v>222</v>
      </c>
      <c r="I648" s="5">
        <f t="shared" ref="I648:J648" si="701">C648/C648</f>
        <v>1</v>
      </c>
      <c r="J648" s="5">
        <f t="shared" si="701"/>
        <v>1</v>
      </c>
      <c r="K648" s="5">
        <f t="shared" si="643"/>
        <v>0.34560906515580736</v>
      </c>
      <c r="L648" s="5">
        <f t="shared" si="643"/>
        <v>0.52208201892744477</v>
      </c>
      <c r="M648" s="5">
        <f t="shared" si="693"/>
        <v>0.22520000000000001</v>
      </c>
      <c r="N648" s="9">
        <f t="shared" si="694"/>
        <v>0.35020000000000001</v>
      </c>
      <c r="O648" s="9">
        <f t="shared" si="695"/>
        <v>-1.4907999999999999</v>
      </c>
      <c r="P648" s="9">
        <f t="shared" si="696"/>
        <v>-1.0492999999999999</v>
      </c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5" x14ac:dyDescent="0.25">
      <c r="A649" s="16">
        <v>7</v>
      </c>
      <c r="B649" s="14" t="s">
        <v>22</v>
      </c>
      <c r="C649" s="18">
        <v>855</v>
      </c>
      <c r="D649" s="18">
        <v>683</v>
      </c>
      <c r="E649" s="18">
        <v>354</v>
      </c>
      <c r="F649" s="4">
        <v>491</v>
      </c>
      <c r="G649" s="4">
        <v>264</v>
      </c>
      <c r="H649" s="18">
        <v>193</v>
      </c>
      <c r="I649" s="5">
        <f t="shared" ref="I649:J649" si="702">C649/C649</f>
        <v>1</v>
      </c>
      <c r="J649" s="5">
        <f t="shared" si="702"/>
        <v>1</v>
      </c>
      <c r="K649" s="5">
        <f t="shared" si="643"/>
        <v>0.41403508771929826</v>
      </c>
      <c r="L649" s="5">
        <f t="shared" si="643"/>
        <v>0.71888726207906295</v>
      </c>
      <c r="M649" s="5">
        <f t="shared" si="693"/>
        <v>0.30880000000000002</v>
      </c>
      <c r="N649" s="9">
        <f t="shared" si="694"/>
        <v>0.28260000000000002</v>
      </c>
      <c r="O649" s="9">
        <f t="shared" si="695"/>
        <v>-1.1751</v>
      </c>
      <c r="P649" s="9">
        <f t="shared" si="696"/>
        <v>-1.2637</v>
      </c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5" x14ac:dyDescent="0.25">
      <c r="A650" s="16">
        <v>6</v>
      </c>
      <c r="B650" s="14" t="s">
        <v>21</v>
      </c>
      <c r="C650" s="18">
        <v>844</v>
      </c>
      <c r="D650" s="18">
        <v>1020</v>
      </c>
      <c r="E650" s="18">
        <v>463</v>
      </c>
      <c r="F650" s="4">
        <v>139</v>
      </c>
      <c r="G650" s="4">
        <v>357</v>
      </c>
      <c r="H650" s="18">
        <v>387</v>
      </c>
      <c r="I650" s="5">
        <f t="shared" ref="I650:J650" si="703">C650/C650</f>
        <v>1</v>
      </c>
      <c r="J650" s="5">
        <f t="shared" si="703"/>
        <v>1</v>
      </c>
      <c r="K650" s="5">
        <f t="shared" si="643"/>
        <v>0.54857819905213268</v>
      </c>
      <c r="L650" s="5">
        <f t="shared" si="643"/>
        <v>0.13627450980392156</v>
      </c>
      <c r="M650" s="5">
        <f t="shared" si="693"/>
        <v>0.42299999999999999</v>
      </c>
      <c r="N650" s="9">
        <f t="shared" si="694"/>
        <v>0.37940000000000002</v>
      </c>
      <c r="O650" s="9">
        <f t="shared" si="695"/>
        <v>-0.86040000000000005</v>
      </c>
      <c r="P650" s="9">
        <f t="shared" si="696"/>
        <v>-0.96919999999999995</v>
      </c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5" x14ac:dyDescent="0.25">
      <c r="A651" s="16">
        <v>57</v>
      </c>
      <c r="B651" s="14" t="s">
        <v>72</v>
      </c>
      <c r="C651" s="18">
        <v>775</v>
      </c>
      <c r="D651" s="18">
        <v>817</v>
      </c>
      <c r="E651" s="18">
        <v>323</v>
      </c>
      <c r="F651" s="4">
        <v>311</v>
      </c>
      <c r="G651" s="4">
        <v>247</v>
      </c>
      <c r="H651" s="18">
        <v>202</v>
      </c>
      <c r="I651" s="5">
        <f t="shared" ref="I651:J651" si="704">C651/C651</f>
        <v>1</v>
      </c>
      <c r="J651" s="5">
        <f t="shared" si="704"/>
        <v>1</v>
      </c>
      <c r="K651" s="5">
        <f t="shared" si="643"/>
        <v>0.41677419354838707</v>
      </c>
      <c r="L651" s="5">
        <f t="shared" si="643"/>
        <v>0.38066095471236228</v>
      </c>
      <c r="M651" s="5">
        <f t="shared" si="693"/>
        <v>0.31869999999999998</v>
      </c>
      <c r="N651" s="9">
        <f t="shared" si="694"/>
        <v>0.2472</v>
      </c>
      <c r="O651" s="9">
        <f t="shared" si="695"/>
        <v>-1.1435</v>
      </c>
      <c r="P651" s="9">
        <f t="shared" si="696"/>
        <v>-1.3976</v>
      </c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5" x14ac:dyDescent="0.25">
      <c r="A652" s="16">
        <v>60</v>
      </c>
      <c r="B652" s="14" t="s">
        <v>75</v>
      </c>
      <c r="C652" s="18">
        <v>643</v>
      </c>
      <c r="D652" s="18">
        <v>776</v>
      </c>
      <c r="E652" s="18">
        <v>451</v>
      </c>
      <c r="F652" s="4">
        <v>262</v>
      </c>
      <c r="G652" s="4">
        <v>115</v>
      </c>
      <c r="H652" s="18">
        <v>210</v>
      </c>
      <c r="I652" s="5">
        <f t="shared" ref="I652:J652" si="705">C652/C652</f>
        <v>1</v>
      </c>
      <c r="J652" s="5">
        <f t="shared" si="705"/>
        <v>1</v>
      </c>
      <c r="K652" s="5">
        <f t="shared" si="643"/>
        <v>0.7013996889580093</v>
      </c>
      <c r="L652" s="5">
        <f t="shared" si="643"/>
        <v>0.33762886597938147</v>
      </c>
      <c r="M652" s="5">
        <f t="shared" si="693"/>
        <v>0.17879999999999999</v>
      </c>
      <c r="N652" s="9">
        <f t="shared" si="694"/>
        <v>0.27060000000000001</v>
      </c>
      <c r="O652" s="9">
        <f t="shared" si="695"/>
        <v>-1.7215</v>
      </c>
      <c r="P652" s="9">
        <f t="shared" si="696"/>
        <v>-1.3070999999999999</v>
      </c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5" x14ac:dyDescent="0.25">
      <c r="A653" s="16">
        <v>31</v>
      </c>
      <c r="B653" s="14" t="s">
        <v>46</v>
      </c>
      <c r="C653" s="18">
        <v>849</v>
      </c>
      <c r="D653" s="18">
        <v>671</v>
      </c>
      <c r="E653" s="18">
        <v>242</v>
      </c>
      <c r="F653" s="4">
        <v>367</v>
      </c>
      <c r="G653" s="4">
        <v>186</v>
      </c>
      <c r="H653" s="18">
        <v>192</v>
      </c>
      <c r="I653" s="5">
        <f t="shared" ref="I653:J653" si="706">C653/C653</f>
        <v>1</v>
      </c>
      <c r="J653" s="5">
        <f t="shared" si="706"/>
        <v>1</v>
      </c>
      <c r="K653" s="5">
        <f t="shared" si="643"/>
        <v>0.28504122497055362</v>
      </c>
      <c r="L653" s="5">
        <f t="shared" si="643"/>
        <v>0.5469448584202683</v>
      </c>
      <c r="M653" s="5">
        <f t="shared" si="693"/>
        <v>0.21909999999999999</v>
      </c>
      <c r="N653" s="9">
        <f t="shared" si="694"/>
        <v>0.28610000000000002</v>
      </c>
      <c r="O653" s="9">
        <f t="shared" si="695"/>
        <v>-1.5182</v>
      </c>
      <c r="P653" s="9">
        <f t="shared" si="696"/>
        <v>-1.2514000000000001</v>
      </c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5" x14ac:dyDescent="0.25">
      <c r="A654" s="16">
        <v>73</v>
      </c>
      <c r="B654" s="14" t="s">
        <v>88</v>
      </c>
      <c r="C654" s="18">
        <v>917</v>
      </c>
      <c r="D654" s="18">
        <v>1011</v>
      </c>
      <c r="E654" s="18">
        <v>467</v>
      </c>
      <c r="F654" s="4">
        <v>217</v>
      </c>
      <c r="G654" s="4">
        <v>318</v>
      </c>
      <c r="H654" s="18">
        <v>366</v>
      </c>
      <c r="I654" s="5">
        <f t="shared" ref="I654:J654" si="707">C654/C654</f>
        <v>1</v>
      </c>
      <c r="J654" s="5">
        <f t="shared" si="707"/>
        <v>1</v>
      </c>
      <c r="K654" s="5">
        <f t="shared" si="643"/>
        <v>0.50926935659760086</v>
      </c>
      <c r="L654" s="5">
        <f t="shared" si="643"/>
        <v>0.21463897131552917</v>
      </c>
      <c r="M654" s="5">
        <f t="shared" si="693"/>
        <v>0.3468</v>
      </c>
      <c r="N654" s="9">
        <f t="shared" si="694"/>
        <v>0.36199999999999999</v>
      </c>
      <c r="O654" s="9">
        <f t="shared" si="695"/>
        <v>-1.0589999999999999</v>
      </c>
      <c r="P654" s="9">
        <f t="shared" si="696"/>
        <v>-1.0161</v>
      </c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5" x14ac:dyDescent="0.25">
      <c r="A655" s="16">
        <v>7</v>
      </c>
      <c r="B655" s="14" t="s">
        <v>22</v>
      </c>
      <c r="C655" s="18">
        <v>358</v>
      </c>
      <c r="D655" s="18">
        <v>677</v>
      </c>
      <c r="E655" s="18">
        <v>128</v>
      </c>
      <c r="F655" s="4">
        <v>213</v>
      </c>
      <c r="G655" s="4">
        <v>71</v>
      </c>
      <c r="H655" s="18">
        <v>192</v>
      </c>
      <c r="I655" s="5">
        <f t="shared" ref="I655:J655" si="708">C655/C655</f>
        <v>1</v>
      </c>
      <c r="J655" s="5">
        <f t="shared" si="708"/>
        <v>1</v>
      </c>
      <c r="K655" s="5">
        <f t="shared" si="643"/>
        <v>0.35754189944134079</v>
      </c>
      <c r="L655" s="5">
        <f t="shared" si="643"/>
        <v>0.31462333825701627</v>
      </c>
      <c r="M655" s="5">
        <f t="shared" si="693"/>
        <v>0.1983</v>
      </c>
      <c r="N655" s="9">
        <f t="shared" si="694"/>
        <v>0.28360000000000002</v>
      </c>
      <c r="O655" s="9">
        <f t="shared" si="695"/>
        <v>-1.6180000000000001</v>
      </c>
      <c r="P655" s="9">
        <f t="shared" si="696"/>
        <v>-1.2602</v>
      </c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5" x14ac:dyDescent="0.25">
      <c r="A656" s="16">
        <v>78</v>
      </c>
      <c r="B656" s="14" t="s">
        <v>93</v>
      </c>
      <c r="C656" s="18">
        <v>427</v>
      </c>
      <c r="D656" s="18">
        <v>490</v>
      </c>
      <c r="E656" s="18">
        <v>245</v>
      </c>
      <c r="F656" s="4">
        <v>266</v>
      </c>
      <c r="G656" s="4">
        <v>89</v>
      </c>
      <c r="H656" s="18">
        <v>186</v>
      </c>
      <c r="I656" s="5">
        <f t="shared" ref="I656:J656" si="709">C656/C656</f>
        <v>1</v>
      </c>
      <c r="J656" s="5">
        <f t="shared" si="709"/>
        <v>1</v>
      </c>
      <c r="K656" s="5">
        <f t="shared" si="643"/>
        <v>0.57377049180327866</v>
      </c>
      <c r="L656" s="5">
        <f t="shared" si="643"/>
        <v>0.54285714285714282</v>
      </c>
      <c r="M656" s="5">
        <f t="shared" si="693"/>
        <v>0.2084</v>
      </c>
      <c r="N656" s="9">
        <f t="shared" si="694"/>
        <v>0.37959999999999999</v>
      </c>
      <c r="O656" s="9">
        <f t="shared" si="695"/>
        <v>-1.5683</v>
      </c>
      <c r="P656" s="9">
        <f t="shared" si="696"/>
        <v>-0.96860000000000002</v>
      </c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5" x14ac:dyDescent="0.25">
      <c r="A657" s="16">
        <v>11</v>
      </c>
      <c r="B657" s="14" t="s">
        <v>26</v>
      </c>
      <c r="C657" s="18">
        <v>1115</v>
      </c>
      <c r="D657" s="18">
        <v>901</v>
      </c>
      <c r="E657" s="18">
        <v>407</v>
      </c>
      <c r="F657" s="4">
        <v>498</v>
      </c>
      <c r="G657" s="4">
        <v>385</v>
      </c>
      <c r="H657" s="18">
        <v>95</v>
      </c>
      <c r="I657" s="5">
        <f t="shared" ref="I657:J657" si="710">C657/C657</f>
        <v>1</v>
      </c>
      <c r="J657" s="5">
        <f t="shared" si="710"/>
        <v>1</v>
      </c>
      <c r="K657" s="5">
        <f t="shared" si="643"/>
        <v>0.36502242152466369</v>
      </c>
      <c r="L657" s="5">
        <f t="shared" si="643"/>
        <v>0.55271920088790238</v>
      </c>
      <c r="M657" s="5">
        <f t="shared" si="693"/>
        <v>0.3453</v>
      </c>
      <c r="N657" s="9">
        <f t="shared" si="694"/>
        <v>0.10539999999999999</v>
      </c>
      <c r="O657" s="9">
        <f t="shared" si="695"/>
        <v>-1.0632999999999999</v>
      </c>
      <c r="P657" s="9">
        <f t="shared" si="696"/>
        <v>-2.25</v>
      </c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5" x14ac:dyDescent="0.25">
      <c r="A658" s="16">
        <v>17</v>
      </c>
      <c r="B658" s="14" t="s">
        <v>32</v>
      </c>
      <c r="C658" s="18">
        <v>636</v>
      </c>
      <c r="D658" s="18">
        <v>914</v>
      </c>
      <c r="E658" s="18">
        <v>497</v>
      </c>
      <c r="F658" s="4">
        <v>116</v>
      </c>
      <c r="G658" s="4">
        <v>235</v>
      </c>
      <c r="H658" s="18">
        <v>219</v>
      </c>
      <c r="I658" s="5">
        <f t="shared" ref="I658:J658" si="711">C658/C658</f>
        <v>1</v>
      </c>
      <c r="J658" s="5">
        <f t="shared" si="711"/>
        <v>1</v>
      </c>
      <c r="K658" s="5">
        <f t="shared" ref="K658:L721" si="712">E658/C658</f>
        <v>0.78144654088050314</v>
      </c>
      <c r="L658" s="5">
        <f t="shared" si="712"/>
        <v>0.12691466083150985</v>
      </c>
      <c r="M658" s="5">
        <f t="shared" si="693"/>
        <v>0.3695</v>
      </c>
      <c r="N658" s="9">
        <f t="shared" si="694"/>
        <v>0.23960000000000001</v>
      </c>
      <c r="O658" s="9">
        <f t="shared" si="695"/>
        <v>-0.99560000000000004</v>
      </c>
      <c r="P658" s="9">
        <f t="shared" si="696"/>
        <v>-1.4288000000000001</v>
      </c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5" x14ac:dyDescent="0.25">
      <c r="A659" s="16">
        <v>21</v>
      </c>
      <c r="B659" s="14" t="s">
        <v>36</v>
      </c>
      <c r="C659" s="18">
        <v>639</v>
      </c>
      <c r="D659" s="18">
        <v>602</v>
      </c>
      <c r="E659" s="18">
        <v>120</v>
      </c>
      <c r="F659" s="4">
        <v>242</v>
      </c>
      <c r="G659" s="4">
        <v>93</v>
      </c>
      <c r="H659" s="18">
        <v>185</v>
      </c>
      <c r="I659" s="5">
        <f t="shared" ref="I659:J659" si="713">C659/C659</f>
        <v>1</v>
      </c>
      <c r="J659" s="5">
        <f t="shared" si="713"/>
        <v>1</v>
      </c>
      <c r="K659" s="5">
        <f t="shared" si="712"/>
        <v>0.18779342723004694</v>
      </c>
      <c r="L659" s="5">
        <f t="shared" si="712"/>
        <v>0.4019933554817276</v>
      </c>
      <c r="M659" s="5">
        <f t="shared" si="693"/>
        <v>0.14549999999999999</v>
      </c>
      <c r="N659" s="9">
        <f t="shared" si="694"/>
        <v>0.30730000000000002</v>
      </c>
      <c r="O659" s="9">
        <f t="shared" si="695"/>
        <v>-1.9276</v>
      </c>
      <c r="P659" s="9">
        <f t="shared" si="696"/>
        <v>-1.1798999999999999</v>
      </c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5" x14ac:dyDescent="0.25">
      <c r="A660" s="16">
        <v>14</v>
      </c>
      <c r="B660" s="14" t="s">
        <v>29</v>
      </c>
      <c r="C660" s="18">
        <v>632</v>
      </c>
      <c r="D660" s="18">
        <v>711</v>
      </c>
      <c r="E660" s="18">
        <v>255</v>
      </c>
      <c r="F660" s="4">
        <v>332</v>
      </c>
      <c r="G660" s="4">
        <v>176</v>
      </c>
      <c r="H660" s="18">
        <v>380</v>
      </c>
      <c r="I660" s="5">
        <f t="shared" ref="I660:J660" si="714">C660/C660</f>
        <v>1</v>
      </c>
      <c r="J660" s="5">
        <f t="shared" si="714"/>
        <v>1</v>
      </c>
      <c r="K660" s="5">
        <f t="shared" si="712"/>
        <v>0.40348101265822783</v>
      </c>
      <c r="L660" s="5">
        <f t="shared" si="712"/>
        <v>0.46694796061884669</v>
      </c>
      <c r="M660" s="5">
        <f t="shared" si="693"/>
        <v>0.27850000000000003</v>
      </c>
      <c r="N660" s="9">
        <f t="shared" si="694"/>
        <v>0.53449999999999998</v>
      </c>
      <c r="O660" s="9">
        <f t="shared" si="695"/>
        <v>-1.2783</v>
      </c>
      <c r="P660" s="9">
        <f t="shared" si="696"/>
        <v>-0.62639999999999996</v>
      </c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5" x14ac:dyDescent="0.25">
      <c r="A661" s="16">
        <v>50</v>
      </c>
      <c r="B661" s="14" t="s">
        <v>65</v>
      </c>
      <c r="C661" s="18">
        <v>832</v>
      </c>
      <c r="D661" s="18">
        <v>822</v>
      </c>
      <c r="E661" s="18">
        <v>348</v>
      </c>
      <c r="F661" s="4">
        <v>437</v>
      </c>
      <c r="G661" s="4">
        <v>292</v>
      </c>
      <c r="H661" s="18">
        <v>208</v>
      </c>
      <c r="I661" s="5">
        <f t="shared" ref="I661:J661" si="715">C661/C661</f>
        <v>1</v>
      </c>
      <c r="J661" s="5">
        <f t="shared" si="715"/>
        <v>1</v>
      </c>
      <c r="K661" s="5">
        <f t="shared" si="712"/>
        <v>0.41826923076923078</v>
      </c>
      <c r="L661" s="5">
        <f t="shared" si="712"/>
        <v>0.53163017031630166</v>
      </c>
      <c r="M661" s="5">
        <f t="shared" si="693"/>
        <v>0.35099999999999998</v>
      </c>
      <c r="N661" s="9">
        <f t="shared" si="694"/>
        <v>0.253</v>
      </c>
      <c r="O661" s="9">
        <f t="shared" si="695"/>
        <v>-1.0469999999999999</v>
      </c>
      <c r="P661" s="9">
        <f t="shared" si="696"/>
        <v>-1.3744000000000001</v>
      </c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5" x14ac:dyDescent="0.25">
      <c r="A662" s="16">
        <v>59</v>
      </c>
      <c r="B662" s="14" t="s">
        <v>74</v>
      </c>
      <c r="C662" s="18">
        <v>432</v>
      </c>
      <c r="D662" s="18">
        <v>773</v>
      </c>
      <c r="E662" s="18">
        <v>420</v>
      </c>
      <c r="F662" s="4">
        <v>49</v>
      </c>
      <c r="G662" s="4">
        <v>294</v>
      </c>
      <c r="H662" s="18">
        <v>176</v>
      </c>
      <c r="I662" s="5">
        <f t="shared" ref="I662:J662" si="716">C662/C662</f>
        <v>1</v>
      </c>
      <c r="J662" s="5">
        <f t="shared" si="716"/>
        <v>1</v>
      </c>
      <c r="K662" s="5">
        <f t="shared" si="712"/>
        <v>0.97222222222222221</v>
      </c>
      <c r="L662" s="5">
        <f t="shared" si="712"/>
        <v>6.3389391979301421E-2</v>
      </c>
      <c r="M662" s="5">
        <f t="shared" si="693"/>
        <v>0.68059999999999998</v>
      </c>
      <c r="N662" s="9">
        <f t="shared" si="694"/>
        <v>0.22770000000000001</v>
      </c>
      <c r="O662" s="9">
        <f t="shared" si="695"/>
        <v>-0.38479999999999998</v>
      </c>
      <c r="P662" s="9">
        <f t="shared" si="696"/>
        <v>-1.4797</v>
      </c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5" x14ac:dyDescent="0.25">
      <c r="A663" s="16">
        <v>21</v>
      </c>
      <c r="B663" s="14" t="s">
        <v>36</v>
      </c>
      <c r="C663" s="18">
        <v>688</v>
      </c>
      <c r="D663" s="18">
        <v>978</v>
      </c>
      <c r="E663" s="18">
        <v>444</v>
      </c>
      <c r="F663" s="4">
        <v>197</v>
      </c>
      <c r="G663" s="4">
        <v>249</v>
      </c>
      <c r="H663" s="18">
        <v>353</v>
      </c>
      <c r="I663" s="5">
        <f t="shared" ref="I663:J663" si="717">C663/C663</f>
        <v>1</v>
      </c>
      <c r="J663" s="5">
        <f t="shared" si="717"/>
        <v>1</v>
      </c>
      <c r="K663" s="5">
        <f t="shared" si="712"/>
        <v>0.64534883720930236</v>
      </c>
      <c r="L663" s="5">
        <f t="shared" si="712"/>
        <v>0.20143149284253578</v>
      </c>
      <c r="M663" s="5">
        <f t="shared" si="693"/>
        <v>0.3619</v>
      </c>
      <c r="N663" s="9">
        <f t="shared" si="694"/>
        <v>0.3609</v>
      </c>
      <c r="O663" s="9">
        <f t="shared" si="695"/>
        <v>-1.0164</v>
      </c>
      <c r="P663" s="9">
        <f t="shared" si="696"/>
        <v>-1.0192000000000001</v>
      </c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5" x14ac:dyDescent="0.25">
      <c r="A664" s="16">
        <v>48</v>
      </c>
      <c r="B664" s="14" t="s">
        <v>63</v>
      </c>
      <c r="C664" s="18">
        <v>537</v>
      </c>
      <c r="D664" s="18">
        <v>969</v>
      </c>
      <c r="E664" s="18">
        <v>268</v>
      </c>
      <c r="F664" s="4">
        <v>240</v>
      </c>
      <c r="G664" s="4">
        <v>197</v>
      </c>
      <c r="H664" s="18">
        <v>328</v>
      </c>
      <c r="I664" s="5">
        <f t="shared" ref="I664:J664" si="718">C664/C664</f>
        <v>1</v>
      </c>
      <c r="J664" s="5">
        <f t="shared" si="718"/>
        <v>1</v>
      </c>
      <c r="K664" s="5">
        <f t="shared" si="712"/>
        <v>0.49906890130353815</v>
      </c>
      <c r="L664" s="5">
        <f t="shared" si="712"/>
        <v>0.24767801857585139</v>
      </c>
      <c r="M664" s="5">
        <f t="shared" si="693"/>
        <v>0.3669</v>
      </c>
      <c r="N664" s="9">
        <f t="shared" si="694"/>
        <v>0.33850000000000002</v>
      </c>
      <c r="O664" s="9">
        <f t="shared" si="695"/>
        <v>-1.0026999999999999</v>
      </c>
      <c r="P664" s="9">
        <f t="shared" si="696"/>
        <v>-1.0831999999999999</v>
      </c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5" x14ac:dyDescent="0.25">
      <c r="A665" s="16">
        <v>0</v>
      </c>
      <c r="B665" s="14" t="s">
        <v>15</v>
      </c>
      <c r="C665" s="18">
        <v>695</v>
      </c>
      <c r="D665" s="18">
        <v>828</v>
      </c>
      <c r="E665" s="18">
        <v>327</v>
      </c>
      <c r="F665" s="4">
        <v>381</v>
      </c>
      <c r="G665" s="4">
        <v>121</v>
      </c>
      <c r="H665" s="18">
        <v>179</v>
      </c>
      <c r="I665" s="5">
        <f t="shared" ref="I665:J665" si="719">C665/C665</f>
        <v>1</v>
      </c>
      <c r="J665" s="5">
        <f t="shared" si="719"/>
        <v>1</v>
      </c>
      <c r="K665" s="5">
        <f t="shared" si="712"/>
        <v>0.47050359712230216</v>
      </c>
      <c r="L665" s="5">
        <f t="shared" si="712"/>
        <v>0.46014492753623187</v>
      </c>
      <c r="M665" s="5">
        <f t="shared" si="693"/>
        <v>0.1741</v>
      </c>
      <c r="N665" s="9">
        <f t="shared" si="694"/>
        <v>0.2162</v>
      </c>
      <c r="O665" s="9">
        <f t="shared" si="695"/>
        <v>-1.7481</v>
      </c>
      <c r="P665" s="9">
        <f t="shared" si="696"/>
        <v>-1.5316000000000001</v>
      </c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5" x14ac:dyDescent="0.25">
      <c r="A666" s="16">
        <v>56</v>
      </c>
      <c r="B666" s="14" t="s">
        <v>71</v>
      </c>
      <c r="C666" s="18">
        <v>699</v>
      </c>
      <c r="D666" s="18">
        <v>424</v>
      </c>
      <c r="E666" s="18">
        <v>65</v>
      </c>
      <c r="F666" s="4">
        <v>273</v>
      </c>
      <c r="G666" s="4">
        <v>91</v>
      </c>
      <c r="H666" s="18">
        <v>232</v>
      </c>
      <c r="I666" s="5">
        <f t="shared" ref="I666:J666" si="720">C666/C666</f>
        <v>1</v>
      </c>
      <c r="J666" s="5">
        <f t="shared" si="720"/>
        <v>1</v>
      </c>
      <c r="K666" s="5">
        <f t="shared" si="712"/>
        <v>9.2989985693848351E-2</v>
      </c>
      <c r="L666" s="5">
        <f t="shared" si="712"/>
        <v>0.64386792452830188</v>
      </c>
      <c r="M666" s="5">
        <f t="shared" si="693"/>
        <v>0.13020000000000001</v>
      </c>
      <c r="N666" s="9">
        <f t="shared" si="694"/>
        <v>0.54720000000000002</v>
      </c>
      <c r="O666" s="9">
        <f t="shared" si="695"/>
        <v>-2.0387</v>
      </c>
      <c r="P666" s="9">
        <f t="shared" si="696"/>
        <v>-0.60289999999999999</v>
      </c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5" x14ac:dyDescent="0.25">
      <c r="A667" s="16">
        <v>49</v>
      </c>
      <c r="B667" s="14" t="s">
        <v>64</v>
      </c>
      <c r="C667" s="18">
        <v>654</v>
      </c>
      <c r="D667" s="18">
        <v>515</v>
      </c>
      <c r="E667" s="18">
        <v>83</v>
      </c>
      <c r="F667" s="4">
        <v>162</v>
      </c>
      <c r="G667" s="4">
        <v>374</v>
      </c>
      <c r="H667" s="18">
        <v>45</v>
      </c>
      <c r="I667" s="5">
        <f t="shared" ref="I667:J667" si="721">C667/C667</f>
        <v>1</v>
      </c>
      <c r="J667" s="5">
        <f t="shared" si="721"/>
        <v>1</v>
      </c>
      <c r="K667" s="5">
        <f t="shared" si="712"/>
        <v>0.12691131498470948</v>
      </c>
      <c r="L667" s="5">
        <f t="shared" si="712"/>
        <v>0.31456310679611649</v>
      </c>
      <c r="M667" s="5">
        <f t="shared" si="693"/>
        <v>0.57189999999999996</v>
      </c>
      <c r="N667" s="9">
        <f t="shared" si="694"/>
        <v>8.7400000000000005E-2</v>
      </c>
      <c r="O667" s="9">
        <f t="shared" si="695"/>
        <v>-0.55879999999999996</v>
      </c>
      <c r="P667" s="9">
        <f t="shared" si="696"/>
        <v>-2.4373</v>
      </c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5" x14ac:dyDescent="0.25">
      <c r="A668" s="16">
        <v>40</v>
      </c>
      <c r="B668" s="14" t="s">
        <v>55</v>
      </c>
      <c r="C668" s="18">
        <v>657</v>
      </c>
      <c r="D668" s="18">
        <v>808</v>
      </c>
      <c r="E668" s="18">
        <v>267</v>
      </c>
      <c r="F668" s="4">
        <v>158</v>
      </c>
      <c r="G668" s="4">
        <v>261</v>
      </c>
      <c r="H668" s="18">
        <v>264</v>
      </c>
      <c r="I668" s="5">
        <f t="shared" ref="I668:J668" si="722">C668/C668</f>
        <v>1</v>
      </c>
      <c r="J668" s="5">
        <f t="shared" si="722"/>
        <v>1</v>
      </c>
      <c r="K668" s="5">
        <f t="shared" si="712"/>
        <v>0.40639269406392692</v>
      </c>
      <c r="L668" s="5">
        <f t="shared" si="712"/>
        <v>0.19554455445544555</v>
      </c>
      <c r="M668" s="5">
        <f t="shared" si="693"/>
        <v>0.39729999999999999</v>
      </c>
      <c r="N668" s="9">
        <f t="shared" si="694"/>
        <v>0.32669999999999999</v>
      </c>
      <c r="O668" s="9">
        <f t="shared" si="695"/>
        <v>-0.92310000000000003</v>
      </c>
      <c r="P668" s="9">
        <f t="shared" si="696"/>
        <v>-1.1187</v>
      </c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5" x14ac:dyDescent="0.25">
      <c r="A669" s="16">
        <v>55</v>
      </c>
      <c r="B669" s="14" t="s">
        <v>70</v>
      </c>
      <c r="C669" s="18">
        <v>578</v>
      </c>
      <c r="D669" s="18">
        <v>662</v>
      </c>
      <c r="E669" s="18">
        <v>314</v>
      </c>
      <c r="F669" s="4">
        <v>59</v>
      </c>
      <c r="G669" s="4">
        <v>348</v>
      </c>
      <c r="H669" s="18">
        <v>140</v>
      </c>
      <c r="I669" s="5">
        <f t="shared" ref="I669:J669" si="723">C669/C669</f>
        <v>1</v>
      </c>
      <c r="J669" s="5">
        <f t="shared" si="723"/>
        <v>1</v>
      </c>
      <c r="K669" s="5">
        <f t="shared" si="712"/>
        <v>0.54325259515570934</v>
      </c>
      <c r="L669" s="5">
        <f t="shared" si="712"/>
        <v>8.9123867069486398E-2</v>
      </c>
      <c r="M669" s="5">
        <f t="shared" si="693"/>
        <v>0.60209999999999997</v>
      </c>
      <c r="N669" s="9">
        <f t="shared" si="694"/>
        <v>0.21149999999999999</v>
      </c>
      <c r="O669" s="9">
        <f t="shared" si="695"/>
        <v>-0.50729999999999997</v>
      </c>
      <c r="P669" s="9">
        <f t="shared" si="696"/>
        <v>-1.5535000000000001</v>
      </c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5" x14ac:dyDescent="0.25">
      <c r="A670" s="16">
        <v>32</v>
      </c>
      <c r="B670" s="14" t="s">
        <v>47</v>
      </c>
      <c r="C670" s="18">
        <v>666</v>
      </c>
      <c r="D670" s="18">
        <v>357</v>
      </c>
      <c r="E670" s="18">
        <v>3</v>
      </c>
      <c r="F670" s="4">
        <v>190</v>
      </c>
      <c r="G670" s="4">
        <v>288</v>
      </c>
      <c r="H670" s="18">
        <v>175</v>
      </c>
      <c r="I670" s="5">
        <f t="shared" ref="I670:J670" si="724">C670/C670</f>
        <v>1</v>
      </c>
      <c r="J670" s="5">
        <f t="shared" si="724"/>
        <v>1</v>
      </c>
      <c r="K670" s="5">
        <f t="shared" si="712"/>
        <v>4.5045045045045045E-3</v>
      </c>
      <c r="L670" s="5">
        <f t="shared" si="712"/>
        <v>0.53221288515406162</v>
      </c>
      <c r="M670" s="5">
        <f t="shared" si="693"/>
        <v>0.43240000000000001</v>
      </c>
      <c r="N670" s="9">
        <f t="shared" si="694"/>
        <v>0.49020000000000002</v>
      </c>
      <c r="O670" s="9">
        <f t="shared" si="695"/>
        <v>-0.83840000000000003</v>
      </c>
      <c r="P670" s="9">
        <f t="shared" si="696"/>
        <v>-0.71289999999999998</v>
      </c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5" x14ac:dyDescent="0.25">
      <c r="A671" s="16">
        <v>39</v>
      </c>
      <c r="B671" s="14" t="s">
        <v>54</v>
      </c>
      <c r="C671" s="18">
        <v>1048</v>
      </c>
      <c r="D671" s="18">
        <v>611</v>
      </c>
      <c r="E671" s="18">
        <v>181</v>
      </c>
      <c r="F671" s="4">
        <v>474</v>
      </c>
      <c r="G671" s="4">
        <v>218</v>
      </c>
      <c r="H671" s="18">
        <v>164</v>
      </c>
      <c r="I671" s="5">
        <f t="shared" ref="I671:J671" si="725">C671/C671</f>
        <v>1</v>
      </c>
      <c r="J671" s="5">
        <f t="shared" si="725"/>
        <v>1</v>
      </c>
      <c r="K671" s="5">
        <f t="shared" si="712"/>
        <v>0.17270992366412213</v>
      </c>
      <c r="L671" s="5">
        <f t="shared" si="712"/>
        <v>0.77577741407528644</v>
      </c>
      <c r="M671" s="5">
        <f t="shared" si="693"/>
        <v>0.20799999999999999</v>
      </c>
      <c r="N671" s="9">
        <f t="shared" si="694"/>
        <v>0.26840000000000003</v>
      </c>
      <c r="O671" s="9">
        <f t="shared" si="695"/>
        <v>-1.5702</v>
      </c>
      <c r="P671" s="9">
        <f t="shared" si="696"/>
        <v>-1.3152999999999999</v>
      </c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5" x14ac:dyDescent="0.25">
      <c r="A672" s="16">
        <v>71</v>
      </c>
      <c r="B672" s="14" t="s">
        <v>86</v>
      </c>
      <c r="C672" s="18">
        <v>712</v>
      </c>
      <c r="D672" s="18">
        <v>921</v>
      </c>
      <c r="E672" s="18">
        <v>350</v>
      </c>
      <c r="F672" s="4">
        <v>51</v>
      </c>
      <c r="G672" s="4">
        <v>352</v>
      </c>
      <c r="H672" s="18">
        <v>244</v>
      </c>
      <c r="I672" s="5">
        <f t="shared" ref="I672:J672" si="726">C672/C672</f>
        <v>1</v>
      </c>
      <c r="J672" s="5">
        <f t="shared" si="726"/>
        <v>1</v>
      </c>
      <c r="K672" s="5">
        <f t="shared" si="712"/>
        <v>0.49157303370786515</v>
      </c>
      <c r="L672" s="5">
        <f t="shared" si="712"/>
        <v>5.5374592833876218E-2</v>
      </c>
      <c r="M672" s="5">
        <f t="shared" si="693"/>
        <v>0.49440000000000001</v>
      </c>
      <c r="N672" s="9">
        <f t="shared" si="694"/>
        <v>0.26490000000000002</v>
      </c>
      <c r="O672" s="9">
        <f t="shared" si="695"/>
        <v>-0.70440000000000003</v>
      </c>
      <c r="P672" s="9">
        <f t="shared" si="696"/>
        <v>-1.3284</v>
      </c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5" x14ac:dyDescent="0.25">
      <c r="A673" s="16">
        <v>26</v>
      </c>
      <c r="B673" s="14" t="s">
        <v>41</v>
      </c>
      <c r="C673" s="18">
        <v>499</v>
      </c>
      <c r="D673" s="18">
        <v>495</v>
      </c>
      <c r="E673" s="18">
        <v>143</v>
      </c>
      <c r="F673" s="4">
        <v>264</v>
      </c>
      <c r="G673" s="4">
        <v>154</v>
      </c>
      <c r="H673" s="18">
        <v>178</v>
      </c>
      <c r="I673" s="5">
        <f t="shared" ref="I673:J673" si="727">C673/C673</f>
        <v>1</v>
      </c>
      <c r="J673" s="5">
        <f t="shared" si="727"/>
        <v>1</v>
      </c>
      <c r="K673" s="5">
        <f t="shared" si="712"/>
        <v>0.28657314629258518</v>
      </c>
      <c r="L673" s="5">
        <f t="shared" si="712"/>
        <v>0.53333333333333333</v>
      </c>
      <c r="M673" s="5">
        <f t="shared" si="693"/>
        <v>0.30859999999999999</v>
      </c>
      <c r="N673" s="9">
        <f t="shared" si="694"/>
        <v>0.35959999999999998</v>
      </c>
      <c r="O673" s="9">
        <f t="shared" si="695"/>
        <v>-1.1757</v>
      </c>
      <c r="P673" s="9">
        <f t="shared" si="696"/>
        <v>-1.0227999999999999</v>
      </c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5" x14ac:dyDescent="0.25">
      <c r="A674" s="16">
        <v>59</v>
      </c>
      <c r="B674" s="14" t="s">
        <v>74</v>
      </c>
      <c r="C674" s="18">
        <v>990</v>
      </c>
      <c r="D674" s="18">
        <v>598</v>
      </c>
      <c r="E674" s="18">
        <v>202</v>
      </c>
      <c r="F674" s="4">
        <v>374</v>
      </c>
      <c r="G674" s="4">
        <v>270</v>
      </c>
      <c r="H674" s="18">
        <v>197</v>
      </c>
      <c r="I674" s="5">
        <f t="shared" ref="I674:J674" si="728">C674/C674</f>
        <v>1</v>
      </c>
      <c r="J674" s="5">
        <f t="shared" si="728"/>
        <v>1</v>
      </c>
      <c r="K674" s="5">
        <f t="shared" si="712"/>
        <v>0.20404040404040405</v>
      </c>
      <c r="L674" s="5">
        <f t="shared" si="712"/>
        <v>0.62541806020066892</v>
      </c>
      <c r="M674" s="5">
        <f t="shared" si="693"/>
        <v>0.2727</v>
      </c>
      <c r="N674" s="9">
        <f t="shared" si="694"/>
        <v>0.32940000000000003</v>
      </c>
      <c r="O674" s="9">
        <f t="shared" si="695"/>
        <v>-1.2994000000000001</v>
      </c>
      <c r="P674" s="9">
        <f t="shared" si="696"/>
        <v>-1.1105</v>
      </c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5" x14ac:dyDescent="0.25">
      <c r="A675" s="16">
        <v>38</v>
      </c>
      <c r="B675" s="14" t="s">
        <v>53</v>
      </c>
      <c r="C675" s="18">
        <v>951</v>
      </c>
      <c r="D675" s="18">
        <v>568</v>
      </c>
      <c r="E675" s="18">
        <v>264</v>
      </c>
      <c r="F675" s="4">
        <v>379</v>
      </c>
      <c r="G675" s="4">
        <v>250</v>
      </c>
      <c r="H675" s="18">
        <v>219</v>
      </c>
      <c r="I675" s="5">
        <f t="shared" ref="I675:J675" si="729">C675/C675</f>
        <v>1</v>
      </c>
      <c r="J675" s="5">
        <f t="shared" si="729"/>
        <v>1</v>
      </c>
      <c r="K675" s="5">
        <f t="shared" si="712"/>
        <v>0.27760252365930599</v>
      </c>
      <c r="L675" s="5">
        <f t="shared" si="712"/>
        <v>0.66725352112676062</v>
      </c>
      <c r="M675" s="5">
        <f t="shared" si="693"/>
        <v>0.26290000000000002</v>
      </c>
      <c r="N675" s="9">
        <f t="shared" si="694"/>
        <v>0.3856</v>
      </c>
      <c r="O675" s="9">
        <f t="shared" si="695"/>
        <v>-1.3360000000000001</v>
      </c>
      <c r="P675" s="9">
        <f t="shared" si="696"/>
        <v>-0.95299999999999996</v>
      </c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5" x14ac:dyDescent="0.25">
      <c r="A676" s="16">
        <v>75</v>
      </c>
      <c r="B676" s="14" t="s">
        <v>90</v>
      </c>
      <c r="C676" s="18">
        <v>619</v>
      </c>
      <c r="D676" s="18">
        <v>1177</v>
      </c>
      <c r="E676" s="18">
        <v>453</v>
      </c>
      <c r="F676" s="4">
        <v>74</v>
      </c>
      <c r="G676" s="4">
        <v>207</v>
      </c>
      <c r="H676" s="18">
        <v>395</v>
      </c>
      <c r="I676" s="5">
        <f t="shared" ref="I676:J676" si="730">C676/C676</f>
        <v>1</v>
      </c>
      <c r="J676" s="5">
        <f t="shared" si="730"/>
        <v>1</v>
      </c>
      <c r="K676" s="5">
        <f t="shared" si="712"/>
        <v>0.73182552504038767</v>
      </c>
      <c r="L676" s="5">
        <f t="shared" si="712"/>
        <v>6.2871707731520815E-2</v>
      </c>
      <c r="M676" s="5">
        <f t="shared" si="693"/>
        <v>0.33439999999999998</v>
      </c>
      <c r="N676" s="9">
        <f t="shared" si="694"/>
        <v>0.33560000000000001</v>
      </c>
      <c r="O676" s="9">
        <f t="shared" si="695"/>
        <v>-1.0953999999999999</v>
      </c>
      <c r="P676" s="9">
        <f t="shared" si="696"/>
        <v>-1.0918000000000001</v>
      </c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5" x14ac:dyDescent="0.25">
      <c r="A677" s="16">
        <v>28</v>
      </c>
      <c r="B677" s="14" t="s">
        <v>43</v>
      </c>
      <c r="C677" s="18">
        <v>790</v>
      </c>
      <c r="D677" s="18">
        <v>687</v>
      </c>
      <c r="E677" s="18">
        <v>313</v>
      </c>
      <c r="F677" s="4">
        <v>275</v>
      </c>
      <c r="G677" s="4">
        <v>218</v>
      </c>
      <c r="H677" s="18">
        <v>88</v>
      </c>
      <c r="I677" s="5">
        <f t="shared" ref="I677:J677" si="731">C677/C677</f>
        <v>1</v>
      </c>
      <c r="J677" s="5">
        <f t="shared" si="731"/>
        <v>1</v>
      </c>
      <c r="K677" s="5">
        <f t="shared" si="712"/>
        <v>0.39620253164556962</v>
      </c>
      <c r="L677" s="5">
        <f t="shared" si="712"/>
        <v>0.40029112081513829</v>
      </c>
      <c r="M677" s="5">
        <f t="shared" si="693"/>
        <v>0.27589999999999998</v>
      </c>
      <c r="N677" s="9">
        <f t="shared" si="694"/>
        <v>0.12809999999999999</v>
      </c>
      <c r="O677" s="9">
        <f t="shared" si="695"/>
        <v>-1.2877000000000001</v>
      </c>
      <c r="P677" s="9">
        <f t="shared" si="696"/>
        <v>-2.0548999999999999</v>
      </c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5" x14ac:dyDescent="0.25">
      <c r="A678" s="16">
        <v>22</v>
      </c>
      <c r="B678" s="14" t="s">
        <v>37</v>
      </c>
      <c r="C678" s="18">
        <v>815</v>
      </c>
      <c r="D678" s="18">
        <v>813</v>
      </c>
      <c r="E678" s="18">
        <v>444</v>
      </c>
      <c r="F678" s="4">
        <v>155</v>
      </c>
      <c r="G678" s="4">
        <v>383</v>
      </c>
      <c r="H678" s="18">
        <v>219</v>
      </c>
      <c r="I678" s="5">
        <f t="shared" ref="I678:J678" si="732">C678/C678</f>
        <v>1</v>
      </c>
      <c r="J678" s="5">
        <f t="shared" si="732"/>
        <v>1</v>
      </c>
      <c r="K678" s="5">
        <f t="shared" si="712"/>
        <v>0.5447852760736196</v>
      </c>
      <c r="L678" s="5">
        <f t="shared" si="712"/>
        <v>0.19065190651906519</v>
      </c>
      <c r="M678" s="5">
        <f t="shared" si="693"/>
        <v>0.46989999999999998</v>
      </c>
      <c r="N678" s="9">
        <f t="shared" si="694"/>
        <v>0.26939999999999997</v>
      </c>
      <c r="O678" s="9">
        <f t="shared" si="695"/>
        <v>-0.75519999999999998</v>
      </c>
      <c r="P678" s="9">
        <f t="shared" si="696"/>
        <v>-1.3116000000000001</v>
      </c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5" x14ac:dyDescent="0.25">
      <c r="A679" s="16">
        <v>50</v>
      </c>
      <c r="B679" s="14" t="s">
        <v>65</v>
      </c>
      <c r="C679" s="18">
        <v>371</v>
      </c>
      <c r="D679" s="18">
        <v>654</v>
      </c>
      <c r="E679" s="18">
        <v>72</v>
      </c>
      <c r="F679" s="4">
        <v>226</v>
      </c>
      <c r="G679" s="4">
        <v>73</v>
      </c>
      <c r="H679" s="18">
        <v>398</v>
      </c>
      <c r="I679" s="5">
        <f t="shared" ref="I679:J679" si="733">C679/C679</f>
        <v>1</v>
      </c>
      <c r="J679" s="5">
        <f t="shared" si="733"/>
        <v>1</v>
      </c>
      <c r="K679" s="5">
        <f t="shared" si="712"/>
        <v>0.19407008086253369</v>
      </c>
      <c r="L679" s="5">
        <f t="shared" si="712"/>
        <v>0.34556574923547401</v>
      </c>
      <c r="M679" s="5">
        <f t="shared" si="693"/>
        <v>0.1968</v>
      </c>
      <c r="N679" s="9">
        <f t="shared" si="694"/>
        <v>0.60860000000000003</v>
      </c>
      <c r="O679" s="9">
        <f t="shared" si="695"/>
        <v>-1.6255999999999999</v>
      </c>
      <c r="P679" s="9">
        <f t="shared" si="696"/>
        <v>-0.49659999999999999</v>
      </c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5" x14ac:dyDescent="0.25">
      <c r="A680" s="16">
        <v>54</v>
      </c>
      <c r="B680" s="14" t="s">
        <v>69</v>
      </c>
      <c r="C680" s="18">
        <v>593</v>
      </c>
      <c r="D680" s="18">
        <v>504</v>
      </c>
      <c r="E680" s="18">
        <v>236</v>
      </c>
      <c r="F680" s="4">
        <v>266</v>
      </c>
      <c r="G680" s="4">
        <v>45</v>
      </c>
      <c r="H680" s="18">
        <v>208</v>
      </c>
      <c r="I680" s="5">
        <f t="shared" ref="I680:J680" si="734">C680/C680</f>
        <v>1</v>
      </c>
      <c r="J680" s="5">
        <f t="shared" si="734"/>
        <v>1</v>
      </c>
      <c r="K680" s="5">
        <f t="shared" si="712"/>
        <v>0.39797639123102868</v>
      </c>
      <c r="L680" s="5">
        <f t="shared" si="712"/>
        <v>0.52777777777777779</v>
      </c>
      <c r="M680" s="5">
        <f t="shared" si="693"/>
        <v>7.5899999999999995E-2</v>
      </c>
      <c r="N680" s="9">
        <f t="shared" si="694"/>
        <v>0.41270000000000001</v>
      </c>
      <c r="O680" s="9">
        <f t="shared" si="695"/>
        <v>-2.5783</v>
      </c>
      <c r="P680" s="9">
        <f t="shared" si="696"/>
        <v>-0.88500000000000001</v>
      </c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5" x14ac:dyDescent="0.25">
      <c r="A681" s="16">
        <v>77</v>
      </c>
      <c r="B681" s="14" t="s">
        <v>92</v>
      </c>
      <c r="C681" s="18">
        <v>796</v>
      </c>
      <c r="D681" s="18">
        <v>515</v>
      </c>
      <c r="E681" s="18">
        <v>327</v>
      </c>
      <c r="F681" s="4">
        <v>441</v>
      </c>
      <c r="G681" s="4">
        <v>212</v>
      </c>
      <c r="H681" s="18">
        <v>101</v>
      </c>
      <c r="I681" s="5">
        <f t="shared" ref="I681:J681" si="735">C681/C681</f>
        <v>1</v>
      </c>
      <c r="J681" s="5">
        <f t="shared" si="735"/>
        <v>1</v>
      </c>
      <c r="K681" s="5">
        <f t="shared" si="712"/>
        <v>0.41080402010050249</v>
      </c>
      <c r="L681" s="5">
        <f t="shared" si="712"/>
        <v>0.85631067961165053</v>
      </c>
      <c r="M681" s="5">
        <f t="shared" si="693"/>
        <v>0.26629999999999998</v>
      </c>
      <c r="N681" s="9">
        <f t="shared" si="694"/>
        <v>0.1961</v>
      </c>
      <c r="O681" s="9">
        <f t="shared" si="695"/>
        <v>-1.3230999999999999</v>
      </c>
      <c r="P681" s="9">
        <f t="shared" si="696"/>
        <v>-1.6291</v>
      </c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5" x14ac:dyDescent="0.25">
      <c r="A682" s="16">
        <v>68</v>
      </c>
      <c r="B682" s="14" t="s">
        <v>83</v>
      </c>
      <c r="C682" s="18">
        <v>464</v>
      </c>
      <c r="D682" s="18">
        <v>655</v>
      </c>
      <c r="E682" s="18">
        <v>431</v>
      </c>
      <c r="F682" s="4">
        <v>33</v>
      </c>
      <c r="G682" s="4">
        <v>46</v>
      </c>
      <c r="H682" s="18">
        <v>91</v>
      </c>
      <c r="I682" s="5">
        <f t="shared" ref="I682:J682" si="736">C682/C682</f>
        <v>1</v>
      </c>
      <c r="J682" s="5">
        <f t="shared" si="736"/>
        <v>1</v>
      </c>
      <c r="K682" s="5">
        <f t="shared" si="712"/>
        <v>0.92887931034482762</v>
      </c>
      <c r="L682" s="5">
        <f t="shared" si="712"/>
        <v>5.0381679389312976E-2</v>
      </c>
      <c r="M682" s="5">
        <f t="shared" si="693"/>
        <v>9.9099999999999994E-2</v>
      </c>
      <c r="N682" s="9">
        <f t="shared" si="694"/>
        <v>0.1389</v>
      </c>
      <c r="O682" s="9">
        <f t="shared" si="695"/>
        <v>-2.3115999999999999</v>
      </c>
      <c r="P682" s="9">
        <f t="shared" si="696"/>
        <v>-1.974</v>
      </c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5" x14ac:dyDescent="0.25">
      <c r="A683" s="16">
        <v>52</v>
      </c>
      <c r="B683" s="14" t="s">
        <v>67</v>
      </c>
      <c r="C683" s="18">
        <v>746</v>
      </c>
      <c r="D683" s="18">
        <v>432</v>
      </c>
      <c r="E683" s="18">
        <v>81</v>
      </c>
      <c r="F683" s="4">
        <v>222</v>
      </c>
      <c r="G683" s="4">
        <v>271</v>
      </c>
      <c r="H683" s="18">
        <v>100</v>
      </c>
      <c r="I683" s="5">
        <f t="shared" ref="I683:J683" si="737">C683/C683</f>
        <v>1</v>
      </c>
      <c r="J683" s="5">
        <f t="shared" si="737"/>
        <v>1</v>
      </c>
      <c r="K683" s="5">
        <f t="shared" si="712"/>
        <v>0.10857908847184987</v>
      </c>
      <c r="L683" s="5">
        <f t="shared" si="712"/>
        <v>0.51388888888888884</v>
      </c>
      <c r="M683" s="5">
        <f t="shared" si="693"/>
        <v>0.36330000000000001</v>
      </c>
      <c r="N683" s="9">
        <f t="shared" si="694"/>
        <v>0.23150000000000001</v>
      </c>
      <c r="O683" s="9">
        <f t="shared" si="695"/>
        <v>-1.0125</v>
      </c>
      <c r="P683" s="9">
        <f t="shared" si="696"/>
        <v>-1.4632000000000001</v>
      </c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5" x14ac:dyDescent="0.25">
      <c r="A684" s="16">
        <v>59</v>
      </c>
      <c r="B684" s="14" t="s">
        <v>74</v>
      </c>
      <c r="C684" s="18">
        <v>894</v>
      </c>
      <c r="D684" s="18">
        <v>623</v>
      </c>
      <c r="E684" s="18">
        <v>230</v>
      </c>
      <c r="F684" s="4">
        <v>485</v>
      </c>
      <c r="G684" s="4">
        <v>274</v>
      </c>
      <c r="H684" s="18">
        <v>241</v>
      </c>
      <c r="I684" s="5">
        <f t="shared" ref="I684:J684" si="738">C684/C684</f>
        <v>1</v>
      </c>
      <c r="J684" s="5">
        <f t="shared" si="738"/>
        <v>1</v>
      </c>
      <c r="K684" s="5">
        <f t="shared" si="712"/>
        <v>0.25727069351230425</v>
      </c>
      <c r="L684" s="5">
        <f t="shared" si="712"/>
        <v>0.7784911717495987</v>
      </c>
      <c r="M684" s="5">
        <f t="shared" si="693"/>
        <v>0.30649999999999999</v>
      </c>
      <c r="N684" s="9">
        <f t="shared" si="694"/>
        <v>0.38679999999999998</v>
      </c>
      <c r="O684" s="9">
        <f t="shared" si="695"/>
        <v>-1.1825000000000001</v>
      </c>
      <c r="P684" s="9">
        <f t="shared" si="696"/>
        <v>-0.94979999999999998</v>
      </c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5" x14ac:dyDescent="0.25">
      <c r="A685" s="16">
        <v>77</v>
      </c>
      <c r="B685" s="14" t="s">
        <v>92</v>
      </c>
      <c r="C685" s="18">
        <v>733</v>
      </c>
      <c r="D685" s="18">
        <v>778</v>
      </c>
      <c r="E685" s="18">
        <v>340</v>
      </c>
      <c r="F685" s="4">
        <v>153</v>
      </c>
      <c r="G685" s="4">
        <v>349</v>
      </c>
      <c r="H685" s="18">
        <v>351</v>
      </c>
      <c r="I685" s="5">
        <f t="shared" ref="I685:J685" si="739">C685/C685</f>
        <v>1</v>
      </c>
      <c r="J685" s="5">
        <f t="shared" si="739"/>
        <v>1</v>
      </c>
      <c r="K685" s="5">
        <f t="shared" si="712"/>
        <v>0.46384720327421552</v>
      </c>
      <c r="L685" s="5">
        <f t="shared" si="712"/>
        <v>0.19665809768637532</v>
      </c>
      <c r="M685" s="5">
        <f t="shared" si="693"/>
        <v>0.47610000000000002</v>
      </c>
      <c r="N685" s="9">
        <f t="shared" si="694"/>
        <v>0.45119999999999999</v>
      </c>
      <c r="O685" s="9">
        <f t="shared" si="695"/>
        <v>-0.74209999999999998</v>
      </c>
      <c r="P685" s="9">
        <f t="shared" si="696"/>
        <v>-0.79579999999999995</v>
      </c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5" x14ac:dyDescent="0.25">
      <c r="A686" s="16">
        <v>7</v>
      </c>
      <c r="B686" s="14" t="s">
        <v>22</v>
      </c>
      <c r="C686" s="18">
        <v>890</v>
      </c>
      <c r="D686" s="18">
        <v>414</v>
      </c>
      <c r="E686" s="18">
        <v>13</v>
      </c>
      <c r="F686" s="4">
        <v>337</v>
      </c>
      <c r="G686" s="4">
        <v>254</v>
      </c>
      <c r="H686" s="18">
        <v>307</v>
      </c>
      <c r="I686" s="5">
        <f t="shared" ref="I686:J686" si="740">C686/C686</f>
        <v>1</v>
      </c>
      <c r="J686" s="5">
        <f t="shared" si="740"/>
        <v>1</v>
      </c>
      <c r="K686" s="5">
        <f t="shared" si="712"/>
        <v>1.4606741573033709E-2</v>
      </c>
      <c r="L686" s="5">
        <f t="shared" si="712"/>
        <v>0.81400966183574874</v>
      </c>
      <c r="M686" s="5">
        <f t="shared" si="693"/>
        <v>0.28539999999999999</v>
      </c>
      <c r="N686" s="9">
        <f t="shared" si="694"/>
        <v>0.74150000000000005</v>
      </c>
      <c r="O686" s="9">
        <f t="shared" si="695"/>
        <v>-1.2539</v>
      </c>
      <c r="P686" s="9">
        <f t="shared" si="696"/>
        <v>-0.29909999999999998</v>
      </c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5" x14ac:dyDescent="0.25">
      <c r="A687" s="16">
        <v>7</v>
      </c>
      <c r="B687" s="14" t="s">
        <v>22</v>
      </c>
      <c r="C687" s="18">
        <v>712</v>
      </c>
      <c r="D687" s="18">
        <v>765</v>
      </c>
      <c r="E687" s="18">
        <v>257</v>
      </c>
      <c r="F687" s="4">
        <v>236</v>
      </c>
      <c r="G687" s="4">
        <v>96</v>
      </c>
      <c r="H687" s="18">
        <v>379</v>
      </c>
      <c r="I687" s="5">
        <f t="shared" ref="I687:J687" si="741">C687/C687</f>
        <v>1</v>
      </c>
      <c r="J687" s="5">
        <f t="shared" si="741"/>
        <v>1</v>
      </c>
      <c r="K687" s="5">
        <f t="shared" si="712"/>
        <v>0.3609550561797753</v>
      </c>
      <c r="L687" s="5">
        <f t="shared" si="712"/>
        <v>0.30849673202614381</v>
      </c>
      <c r="M687" s="5">
        <f t="shared" si="693"/>
        <v>0.1348</v>
      </c>
      <c r="N687" s="9">
        <f t="shared" si="694"/>
        <v>0.49540000000000001</v>
      </c>
      <c r="O687" s="9">
        <f t="shared" si="695"/>
        <v>-2.004</v>
      </c>
      <c r="P687" s="9">
        <f t="shared" si="696"/>
        <v>-0.70240000000000002</v>
      </c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5" x14ac:dyDescent="0.25">
      <c r="A688" s="16">
        <v>73</v>
      </c>
      <c r="B688" s="14" t="s">
        <v>88</v>
      </c>
      <c r="C688" s="18">
        <v>1036</v>
      </c>
      <c r="D688" s="18">
        <v>515</v>
      </c>
      <c r="E688" s="18">
        <v>305</v>
      </c>
      <c r="F688" s="4">
        <v>453</v>
      </c>
      <c r="G688" s="4">
        <v>328</v>
      </c>
      <c r="H688" s="18">
        <v>135</v>
      </c>
      <c r="I688" s="5">
        <f t="shared" ref="I688:J688" si="742">C688/C688</f>
        <v>1</v>
      </c>
      <c r="J688" s="5">
        <f t="shared" si="742"/>
        <v>1</v>
      </c>
      <c r="K688" s="5">
        <f t="shared" si="712"/>
        <v>0.29440154440154442</v>
      </c>
      <c r="L688" s="5">
        <f t="shared" si="712"/>
        <v>0.87961165048543688</v>
      </c>
      <c r="M688" s="5">
        <f t="shared" si="693"/>
        <v>0.31659999999999999</v>
      </c>
      <c r="N688" s="9">
        <f t="shared" si="694"/>
        <v>0.2621</v>
      </c>
      <c r="O688" s="9">
        <f t="shared" si="695"/>
        <v>-1.1500999999999999</v>
      </c>
      <c r="P688" s="9">
        <f t="shared" si="696"/>
        <v>-1.339</v>
      </c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5" x14ac:dyDescent="0.25">
      <c r="A689" s="16">
        <v>72</v>
      </c>
      <c r="B689" s="14" t="s">
        <v>87</v>
      </c>
      <c r="C689" s="18">
        <v>889</v>
      </c>
      <c r="D689" s="18">
        <v>569</v>
      </c>
      <c r="E689" s="18">
        <v>137</v>
      </c>
      <c r="F689" s="4">
        <v>496</v>
      </c>
      <c r="G689" s="4">
        <v>259</v>
      </c>
      <c r="H689" s="18">
        <v>131</v>
      </c>
      <c r="I689" s="5">
        <f t="shared" ref="I689:J689" si="743">C689/C689</f>
        <v>1</v>
      </c>
      <c r="J689" s="5">
        <f t="shared" si="743"/>
        <v>1</v>
      </c>
      <c r="K689" s="5">
        <f t="shared" si="712"/>
        <v>0.15410573678290213</v>
      </c>
      <c r="L689" s="5">
        <f t="shared" si="712"/>
        <v>0.87170474516695962</v>
      </c>
      <c r="M689" s="5">
        <f t="shared" si="693"/>
        <v>0.2913</v>
      </c>
      <c r="N689" s="9">
        <f t="shared" si="694"/>
        <v>0.23019999999999999</v>
      </c>
      <c r="O689" s="9">
        <f t="shared" si="695"/>
        <v>-1.2334000000000001</v>
      </c>
      <c r="P689" s="9">
        <f t="shared" si="696"/>
        <v>-1.4688000000000001</v>
      </c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5" x14ac:dyDescent="0.25">
      <c r="A690" s="16">
        <v>15</v>
      </c>
      <c r="B690" s="14" t="s">
        <v>30</v>
      </c>
      <c r="C690" s="18">
        <v>892</v>
      </c>
      <c r="D690" s="18">
        <v>327</v>
      </c>
      <c r="E690" s="18">
        <v>58</v>
      </c>
      <c r="F690" s="4">
        <v>447</v>
      </c>
      <c r="G690" s="4">
        <v>101</v>
      </c>
      <c r="H690" s="18">
        <v>61</v>
      </c>
      <c r="I690" s="5">
        <f t="shared" ref="I690:J690" si="744">C690/C690</f>
        <v>1</v>
      </c>
      <c r="J690" s="5">
        <f t="shared" si="744"/>
        <v>1</v>
      </c>
      <c r="K690" s="5">
        <f t="shared" si="712"/>
        <v>6.5022421524663671E-2</v>
      </c>
      <c r="L690" s="5">
        <f t="shared" si="712"/>
        <v>1.3669724770642202</v>
      </c>
      <c r="M690" s="5">
        <f t="shared" si="693"/>
        <v>0.1132</v>
      </c>
      <c r="N690" s="9">
        <f t="shared" si="694"/>
        <v>0.1865</v>
      </c>
      <c r="O690" s="9">
        <f t="shared" si="695"/>
        <v>-2.1785999999999999</v>
      </c>
      <c r="P690" s="9">
        <f t="shared" si="696"/>
        <v>-1.6793</v>
      </c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5" x14ac:dyDescent="0.25">
      <c r="A691" s="16">
        <v>40</v>
      </c>
      <c r="B691" s="14" t="s">
        <v>55</v>
      </c>
      <c r="C691" s="18">
        <v>1067</v>
      </c>
      <c r="D691" s="18">
        <v>495</v>
      </c>
      <c r="E691" s="18">
        <v>242</v>
      </c>
      <c r="F691" s="4">
        <v>339</v>
      </c>
      <c r="G691" s="4">
        <v>372</v>
      </c>
      <c r="H691" s="18">
        <v>120</v>
      </c>
      <c r="I691" s="5">
        <f t="shared" ref="I691:J691" si="745">C691/C691</f>
        <v>1</v>
      </c>
      <c r="J691" s="5">
        <f t="shared" si="745"/>
        <v>1</v>
      </c>
      <c r="K691" s="5">
        <f t="shared" si="712"/>
        <v>0.22680412371134021</v>
      </c>
      <c r="L691" s="5">
        <f t="shared" si="712"/>
        <v>0.68484848484848482</v>
      </c>
      <c r="M691" s="5">
        <f t="shared" si="693"/>
        <v>0.34860000000000002</v>
      </c>
      <c r="N691" s="9">
        <f t="shared" si="694"/>
        <v>0.2424</v>
      </c>
      <c r="O691" s="9">
        <f t="shared" si="695"/>
        <v>-1.0538000000000001</v>
      </c>
      <c r="P691" s="9">
        <f t="shared" si="696"/>
        <v>-1.4172</v>
      </c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5" x14ac:dyDescent="0.25">
      <c r="A692" s="16">
        <v>32</v>
      </c>
      <c r="B692" s="14" t="s">
        <v>47</v>
      </c>
      <c r="C692" s="18">
        <v>908</v>
      </c>
      <c r="D692" s="18">
        <v>678</v>
      </c>
      <c r="E692" s="18">
        <v>269</v>
      </c>
      <c r="F692" s="4">
        <v>176</v>
      </c>
      <c r="G692" s="4">
        <v>335</v>
      </c>
      <c r="H692" s="18">
        <v>275</v>
      </c>
      <c r="I692" s="5">
        <f t="shared" ref="I692:J692" si="746">C692/C692</f>
        <v>1</v>
      </c>
      <c r="J692" s="5">
        <f t="shared" si="746"/>
        <v>1</v>
      </c>
      <c r="K692" s="5">
        <f t="shared" si="712"/>
        <v>0.29625550660792954</v>
      </c>
      <c r="L692" s="5">
        <f t="shared" si="712"/>
        <v>0.25958702064896755</v>
      </c>
      <c r="M692" s="5">
        <f t="shared" si="693"/>
        <v>0.36890000000000001</v>
      </c>
      <c r="N692" s="9">
        <f t="shared" si="694"/>
        <v>0.40560000000000002</v>
      </c>
      <c r="O692" s="9">
        <f t="shared" si="695"/>
        <v>-0.99719999999999998</v>
      </c>
      <c r="P692" s="9">
        <f t="shared" si="696"/>
        <v>-0.90239999999999998</v>
      </c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5" x14ac:dyDescent="0.25">
      <c r="A693" s="16">
        <v>43</v>
      </c>
      <c r="B693" s="14" t="s">
        <v>58</v>
      </c>
      <c r="C693" s="18">
        <v>942</v>
      </c>
      <c r="D693" s="18">
        <v>462</v>
      </c>
      <c r="E693" s="18">
        <v>70</v>
      </c>
      <c r="F693" s="4">
        <v>374</v>
      </c>
      <c r="G693" s="4">
        <v>278</v>
      </c>
      <c r="H693" s="18">
        <v>345</v>
      </c>
      <c r="I693" s="5">
        <f t="shared" ref="I693:J693" si="747">C693/C693</f>
        <v>1</v>
      </c>
      <c r="J693" s="5">
        <f t="shared" si="747"/>
        <v>1</v>
      </c>
      <c r="K693" s="5">
        <f t="shared" si="712"/>
        <v>7.4309978768577492E-2</v>
      </c>
      <c r="L693" s="5">
        <f t="shared" si="712"/>
        <v>0.80952380952380953</v>
      </c>
      <c r="M693" s="5">
        <f t="shared" si="693"/>
        <v>0.29509999999999997</v>
      </c>
      <c r="N693" s="9">
        <f t="shared" si="694"/>
        <v>0.74680000000000002</v>
      </c>
      <c r="O693" s="9">
        <f t="shared" si="695"/>
        <v>-1.2203999999999999</v>
      </c>
      <c r="P693" s="9">
        <f t="shared" si="696"/>
        <v>-0.29199999999999998</v>
      </c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5" x14ac:dyDescent="0.25">
      <c r="A694" s="16">
        <v>24</v>
      </c>
      <c r="B694" s="14" t="s">
        <v>39</v>
      </c>
      <c r="C694" s="18">
        <v>761</v>
      </c>
      <c r="D694" s="18">
        <v>701</v>
      </c>
      <c r="E694" s="18">
        <v>3</v>
      </c>
      <c r="F694" s="4">
        <v>374</v>
      </c>
      <c r="G694" s="4">
        <v>188</v>
      </c>
      <c r="H694" s="18">
        <v>300</v>
      </c>
      <c r="I694" s="5">
        <f t="shared" ref="I694:J694" si="748">C694/C694</f>
        <v>1</v>
      </c>
      <c r="J694" s="5">
        <f t="shared" si="748"/>
        <v>1</v>
      </c>
      <c r="K694" s="5">
        <f t="shared" si="712"/>
        <v>3.9421813403416554E-3</v>
      </c>
      <c r="L694" s="5">
        <f t="shared" si="712"/>
        <v>0.53352353780313833</v>
      </c>
      <c r="M694" s="5">
        <f t="shared" si="693"/>
        <v>0.247</v>
      </c>
      <c r="N694" s="9">
        <f t="shared" si="694"/>
        <v>0.42799999999999999</v>
      </c>
      <c r="O694" s="9">
        <f t="shared" si="695"/>
        <v>-1.3984000000000001</v>
      </c>
      <c r="P694" s="9">
        <f t="shared" si="696"/>
        <v>-0.84860000000000002</v>
      </c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5" x14ac:dyDescent="0.25">
      <c r="A695" s="16">
        <v>16</v>
      </c>
      <c r="B695" s="14" t="s">
        <v>31</v>
      </c>
      <c r="C695" s="18">
        <v>701</v>
      </c>
      <c r="D695" s="18">
        <v>808</v>
      </c>
      <c r="E695" s="18">
        <v>436</v>
      </c>
      <c r="F695" s="4">
        <v>262</v>
      </c>
      <c r="G695" s="4">
        <v>48</v>
      </c>
      <c r="H695" s="18">
        <v>297</v>
      </c>
      <c r="I695" s="5">
        <f t="shared" ref="I695:J695" si="749">C695/C695</f>
        <v>1</v>
      </c>
      <c r="J695" s="5">
        <f t="shared" si="749"/>
        <v>1</v>
      </c>
      <c r="K695" s="5">
        <f t="shared" si="712"/>
        <v>0.62196861626248212</v>
      </c>
      <c r="L695" s="5">
        <f t="shared" si="712"/>
        <v>0.32425742574257427</v>
      </c>
      <c r="M695" s="5">
        <f t="shared" si="693"/>
        <v>6.8500000000000005E-2</v>
      </c>
      <c r="N695" s="9">
        <f t="shared" si="694"/>
        <v>0.36759999999999998</v>
      </c>
      <c r="O695" s="9">
        <f t="shared" si="695"/>
        <v>-2.6808999999999998</v>
      </c>
      <c r="P695" s="9">
        <f t="shared" si="696"/>
        <v>-1.0007999999999999</v>
      </c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5" x14ac:dyDescent="0.25">
      <c r="A696" s="16">
        <v>46</v>
      </c>
      <c r="B696" s="14" t="s">
        <v>61</v>
      </c>
      <c r="C696" s="18">
        <v>805</v>
      </c>
      <c r="D696" s="18">
        <v>859</v>
      </c>
      <c r="E696" s="18">
        <v>435</v>
      </c>
      <c r="F696" s="4">
        <v>217</v>
      </c>
      <c r="G696" s="4">
        <v>360</v>
      </c>
      <c r="H696" s="18">
        <v>324</v>
      </c>
      <c r="I696" s="5">
        <f t="shared" ref="I696:J696" si="750">C696/C696</f>
        <v>1</v>
      </c>
      <c r="J696" s="5">
        <f t="shared" si="750"/>
        <v>1</v>
      </c>
      <c r="K696" s="5">
        <f t="shared" si="712"/>
        <v>0.54037267080745344</v>
      </c>
      <c r="L696" s="5">
        <f t="shared" si="712"/>
        <v>0.25261932479627475</v>
      </c>
      <c r="M696" s="5">
        <f t="shared" si="693"/>
        <v>0.44719999999999999</v>
      </c>
      <c r="N696" s="9">
        <f t="shared" si="694"/>
        <v>0.37719999999999998</v>
      </c>
      <c r="O696" s="9">
        <f t="shared" si="695"/>
        <v>-0.80469999999999997</v>
      </c>
      <c r="P696" s="9">
        <f t="shared" si="696"/>
        <v>-0.97499999999999998</v>
      </c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5" x14ac:dyDescent="0.25">
      <c r="A697" s="16">
        <v>48</v>
      </c>
      <c r="B697" s="14" t="s">
        <v>63</v>
      </c>
      <c r="C697" s="18">
        <v>803</v>
      </c>
      <c r="D697" s="18">
        <v>430</v>
      </c>
      <c r="E697" s="18">
        <v>169</v>
      </c>
      <c r="F697" s="4">
        <v>486</v>
      </c>
      <c r="G697" s="4">
        <v>276</v>
      </c>
      <c r="H697" s="18">
        <v>123</v>
      </c>
      <c r="I697" s="5">
        <f t="shared" ref="I697:J697" si="751">C697/C697</f>
        <v>1</v>
      </c>
      <c r="J697" s="5">
        <f t="shared" si="751"/>
        <v>1</v>
      </c>
      <c r="K697" s="5">
        <f t="shared" si="712"/>
        <v>0.21046077210460773</v>
      </c>
      <c r="L697" s="5">
        <f t="shared" si="712"/>
        <v>1.1302325581395349</v>
      </c>
      <c r="M697" s="5">
        <f t="shared" si="693"/>
        <v>0.34370000000000001</v>
      </c>
      <c r="N697" s="9">
        <f t="shared" si="694"/>
        <v>0.28599999999999998</v>
      </c>
      <c r="O697" s="9">
        <f t="shared" si="695"/>
        <v>-1.0680000000000001</v>
      </c>
      <c r="P697" s="9">
        <f t="shared" si="696"/>
        <v>-1.2518</v>
      </c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5" x14ac:dyDescent="0.25">
      <c r="A698" s="16">
        <v>21</v>
      </c>
      <c r="B698" s="14" t="s">
        <v>36</v>
      </c>
      <c r="C698" s="18">
        <v>367</v>
      </c>
      <c r="D698" s="18">
        <v>659</v>
      </c>
      <c r="E698" s="18">
        <v>265</v>
      </c>
      <c r="F698" s="4">
        <v>111</v>
      </c>
      <c r="G698" s="4">
        <v>171</v>
      </c>
      <c r="H698" s="18">
        <v>82</v>
      </c>
      <c r="I698" s="5">
        <f t="shared" ref="I698:J698" si="752">C698/C698</f>
        <v>1</v>
      </c>
      <c r="J698" s="5">
        <f t="shared" si="752"/>
        <v>1</v>
      </c>
      <c r="K698" s="5">
        <f t="shared" si="712"/>
        <v>0.72207084468664851</v>
      </c>
      <c r="L698" s="5">
        <f t="shared" si="712"/>
        <v>0.16843702579666162</v>
      </c>
      <c r="M698" s="5">
        <f t="shared" si="693"/>
        <v>0.46589999999999998</v>
      </c>
      <c r="N698" s="9">
        <f t="shared" si="694"/>
        <v>0.1244</v>
      </c>
      <c r="O698" s="9">
        <f t="shared" si="695"/>
        <v>-0.76380000000000003</v>
      </c>
      <c r="P698" s="9">
        <f t="shared" si="696"/>
        <v>-2.0842999999999998</v>
      </c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5" x14ac:dyDescent="0.25">
      <c r="A699" s="16">
        <v>51</v>
      </c>
      <c r="B699" s="14" t="s">
        <v>66</v>
      </c>
      <c r="C699" s="18">
        <v>489</v>
      </c>
      <c r="D699" s="18">
        <v>754</v>
      </c>
      <c r="E699" s="18">
        <v>350</v>
      </c>
      <c r="F699" s="4">
        <v>190</v>
      </c>
      <c r="G699" s="4">
        <v>81</v>
      </c>
      <c r="H699" s="18">
        <v>229</v>
      </c>
      <c r="I699" s="5">
        <f t="shared" ref="I699:J699" si="753">C699/C699</f>
        <v>1</v>
      </c>
      <c r="J699" s="5">
        <f t="shared" si="753"/>
        <v>1</v>
      </c>
      <c r="K699" s="5">
        <f t="shared" si="712"/>
        <v>0.71574642126789367</v>
      </c>
      <c r="L699" s="5">
        <f t="shared" si="712"/>
        <v>0.25198938992042441</v>
      </c>
      <c r="M699" s="5">
        <f t="shared" si="693"/>
        <v>0.1656</v>
      </c>
      <c r="N699" s="9">
        <f t="shared" si="694"/>
        <v>0.30370000000000003</v>
      </c>
      <c r="O699" s="9">
        <f t="shared" si="695"/>
        <v>-1.7982</v>
      </c>
      <c r="P699" s="9">
        <f t="shared" si="696"/>
        <v>-1.1917</v>
      </c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5" x14ac:dyDescent="0.25">
      <c r="A700" s="16">
        <v>60</v>
      </c>
      <c r="B700" s="14" t="s">
        <v>75</v>
      </c>
      <c r="C700" s="18">
        <v>998</v>
      </c>
      <c r="D700" s="18">
        <v>763</v>
      </c>
      <c r="E700" s="18">
        <v>243</v>
      </c>
      <c r="F700" s="4">
        <v>479</v>
      </c>
      <c r="G700" s="4">
        <v>395</v>
      </c>
      <c r="H700" s="18">
        <v>148</v>
      </c>
      <c r="I700" s="5">
        <f t="shared" ref="I700:J700" si="754">C700/C700</f>
        <v>1</v>
      </c>
      <c r="J700" s="5">
        <f t="shared" si="754"/>
        <v>1</v>
      </c>
      <c r="K700" s="5">
        <f t="shared" si="712"/>
        <v>0.24348697394789579</v>
      </c>
      <c r="L700" s="5">
        <f t="shared" si="712"/>
        <v>0.62778505897771952</v>
      </c>
      <c r="M700" s="5">
        <f t="shared" si="693"/>
        <v>0.39579999999999999</v>
      </c>
      <c r="N700" s="9">
        <f t="shared" si="694"/>
        <v>0.19400000000000001</v>
      </c>
      <c r="O700" s="9">
        <f t="shared" si="695"/>
        <v>-0.92679999999999996</v>
      </c>
      <c r="P700" s="9">
        <f t="shared" si="696"/>
        <v>-1.6398999999999999</v>
      </c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5" x14ac:dyDescent="0.25">
      <c r="A701" s="16">
        <v>52</v>
      </c>
      <c r="B701" s="14" t="s">
        <v>67</v>
      </c>
      <c r="C701" s="18">
        <v>456</v>
      </c>
      <c r="D701" s="18">
        <v>423</v>
      </c>
      <c r="E701" s="18">
        <v>18</v>
      </c>
      <c r="F701" s="4">
        <v>62</v>
      </c>
      <c r="G701" s="4">
        <v>145</v>
      </c>
      <c r="H701" s="18">
        <v>277</v>
      </c>
      <c r="I701" s="5">
        <f t="shared" ref="I701:J701" si="755">C701/C701</f>
        <v>1</v>
      </c>
      <c r="J701" s="5">
        <f t="shared" si="755"/>
        <v>1</v>
      </c>
      <c r="K701" s="5">
        <f t="shared" si="712"/>
        <v>3.9473684210526314E-2</v>
      </c>
      <c r="L701" s="5">
        <f t="shared" si="712"/>
        <v>0.14657210401891252</v>
      </c>
      <c r="M701" s="5">
        <f t="shared" si="693"/>
        <v>0.318</v>
      </c>
      <c r="N701" s="9">
        <f t="shared" si="694"/>
        <v>0.65480000000000005</v>
      </c>
      <c r="O701" s="9">
        <f t="shared" si="695"/>
        <v>-1.1456999999999999</v>
      </c>
      <c r="P701" s="9">
        <f t="shared" si="696"/>
        <v>-0.4234</v>
      </c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5" x14ac:dyDescent="0.25">
      <c r="A702" s="16">
        <v>8</v>
      </c>
      <c r="B702" s="14" t="s">
        <v>23</v>
      </c>
      <c r="C702" s="18">
        <v>868</v>
      </c>
      <c r="D702" s="18">
        <v>769</v>
      </c>
      <c r="E702" s="18">
        <v>246</v>
      </c>
      <c r="F702" s="4">
        <v>462</v>
      </c>
      <c r="G702" s="4">
        <v>130</v>
      </c>
      <c r="H702" s="18">
        <v>159</v>
      </c>
      <c r="I702" s="5">
        <f t="shared" ref="I702:J702" si="756">C702/C702</f>
        <v>1</v>
      </c>
      <c r="J702" s="5">
        <f t="shared" si="756"/>
        <v>1</v>
      </c>
      <c r="K702" s="5">
        <f t="shared" si="712"/>
        <v>0.28341013824884792</v>
      </c>
      <c r="L702" s="5">
        <f t="shared" si="712"/>
        <v>0.60078023407022108</v>
      </c>
      <c r="M702" s="5">
        <f t="shared" si="693"/>
        <v>0.14979999999999999</v>
      </c>
      <c r="N702" s="9">
        <f t="shared" si="694"/>
        <v>0.20680000000000001</v>
      </c>
      <c r="O702" s="9">
        <f t="shared" si="695"/>
        <v>-1.8985000000000001</v>
      </c>
      <c r="P702" s="9">
        <f t="shared" si="696"/>
        <v>-1.5760000000000001</v>
      </c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5" x14ac:dyDescent="0.25">
      <c r="A703" s="16">
        <v>46</v>
      </c>
      <c r="B703" s="14" t="s">
        <v>61</v>
      </c>
      <c r="C703" s="18">
        <v>918</v>
      </c>
      <c r="D703" s="18">
        <v>656</v>
      </c>
      <c r="E703" s="18">
        <v>179</v>
      </c>
      <c r="F703" s="4">
        <v>329</v>
      </c>
      <c r="G703" s="4">
        <v>217</v>
      </c>
      <c r="H703" s="18">
        <v>279</v>
      </c>
      <c r="I703" s="5">
        <f t="shared" ref="I703:J703" si="757">C703/C703</f>
        <v>1</v>
      </c>
      <c r="J703" s="5">
        <f t="shared" si="757"/>
        <v>1</v>
      </c>
      <c r="K703" s="5">
        <f t="shared" si="712"/>
        <v>0.19498910675381265</v>
      </c>
      <c r="L703" s="5">
        <f t="shared" si="712"/>
        <v>0.50152439024390238</v>
      </c>
      <c r="M703" s="5">
        <f t="shared" si="693"/>
        <v>0.2364</v>
      </c>
      <c r="N703" s="9">
        <f t="shared" si="694"/>
        <v>0.42530000000000001</v>
      </c>
      <c r="O703" s="9">
        <f t="shared" si="695"/>
        <v>-1.4421999999999999</v>
      </c>
      <c r="P703" s="9">
        <f t="shared" si="696"/>
        <v>-0.85499999999999998</v>
      </c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5" x14ac:dyDescent="0.25">
      <c r="A704" s="16">
        <v>44</v>
      </c>
      <c r="B704" s="14" t="s">
        <v>59</v>
      </c>
      <c r="C704" s="18">
        <v>491</v>
      </c>
      <c r="D704" s="18">
        <v>311</v>
      </c>
      <c r="E704" s="18">
        <v>99</v>
      </c>
      <c r="F704" s="4">
        <v>152</v>
      </c>
      <c r="G704" s="4">
        <v>222</v>
      </c>
      <c r="H704" s="18">
        <v>71</v>
      </c>
      <c r="I704" s="5">
        <f t="shared" ref="I704:J704" si="758">C704/C704</f>
        <v>1</v>
      </c>
      <c r="J704" s="5">
        <f t="shared" si="758"/>
        <v>1</v>
      </c>
      <c r="K704" s="5">
        <f t="shared" si="712"/>
        <v>0.20162932790224034</v>
      </c>
      <c r="L704" s="5">
        <f t="shared" si="712"/>
        <v>0.4887459807073955</v>
      </c>
      <c r="M704" s="5">
        <f t="shared" si="693"/>
        <v>0.4521</v>
      </c>
      <c r="N704" s="9">
        <f t="shared" si="694"/>
        <v>0.2283</v>
      </c>
      <c r="O704" s="9">
        <f t="shared" si="695"/>
        <v>-0.79390000000000005</v>
      </c>
      <c r="P704" s="9">
        <f t="shared" si="696"/>
        <v>-1.4771000000000001</v>
      </c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5" x14ac:dyDescent="0.25">
      <c r="A705" s="16">
        <v>64</v>
      </c>
      <c r="B705" s="14" t="s">
        <v>79</v>
      </c>
      <c r="C705" s="18">
        <v>640</v>
      </c>
      <c r="D705" s="18">
        <v>913</v>
      </c>
      <c r="E705" s="18">
        <v>324</v>
      </c>
      <c r="F705" s="4">
        <v>381</v>
      </c>
      <c r="G705" s="4">
        <v>75</v>
      </c>
      <c r="H705" s="18">
        <v>351</v>
      </c>
      <c r="I705" s="5">
        <f t="shared" ref="I705:J705" si="759">C705/C705</f>
        <v>1</v>
      </c>
      <c r="J705" s="5">
        <f t="shared" si="759"/>
        <v>1</v>
      </c>
      <c r="K705" s="5">
        <f t="shared" si="712"/>
        <v>0.50624999999999998</v>
      </c>
      <c r="L705" s="5">
        <f t="shared" si="712"/>
        <v>0.41730558598028478</v>
      </c>
      <c r="M705" s="5">
        <f t="shared" si="693"/>
        <v>0.1172</v>
      </c>
      <c r="N705" s="9">
        <f t="shared" si="694"/>
        <v>0.38440000000000002</v>
      </c>
      <c r="O705" s="9">
        <f t="shared" si="695"/>
        <v>-2.1438999999999999</v>
      </c>
      <c r="P705" s="9">
        <f t="shared" si="696"/>
        <v>-0.95609999999999995</v>
      </c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5" x14ac:dyDescent="0.25">
      <c r="A706" s="16">
        <v>57</v>
      </c>
      <c r="B706" s="14" t="s">
        <v>72</v>
      </c>
      <c r="C706" s="18">
        <v>653</v>
      </c>
      <c r="D706" s="18">
        <v>475</v>
      </c>
      <c r="E706" s="18">
        <v>287</v>
      </c>
      <c r="F706" s="4">
        <v>462</v>
      </c>
      <c r="G706" s="4">
        <v>108</v>
      </c>
      <c r="H706" s="18">
        <v>87</v>
      </c>
      <c r="I706" s="5">
        <f t="shared" ref="I706:J706" si="760">C706/C706</f>
        <v>1</v>
      </c>
      <c r="J706" s="5">
        <f t="shared" si="760"/>
        <v>1</v>
      </c>
      <c r="K706" s="5">
        <f t="shared" si="712"/>
        <v>0.43950995405819293</v>
      </c>
      <c r="L706" s="5">
        <f t="shared" si="712"/>
        <v>0.9726315789473684</v>
      </c>
      <c r="M706" s="5">
        <f t="shared" si="693"/>
        <v>0.16539999999999999</v>
      </c>
      <c r="N706" s="9">
        <f t="shared" si="694"/>
        <v>0.1832</v>
      </c>
      <c r="O706" s="9">
        <f t="shared" si="695"/>
        <v>-1.7994000000000001</v>
      </c>
      <c r="P706" s="9">
        <f t="shared" si="696"/>
        <v>-1.6972</v>
      </c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5" x14ac:dyDescent="0.25">
      <c r="A707" s="16">
        <v>67</v>
      </c>
      <c r="B707" s="14" t="s">
        <v>82</v>
      </c>
      <c r="C707" s="18">
        <v>1044</v>
      </c>
      <c r="D707" s="18">
        <v>593</v>
      </c>
      <c r="E707" s="18">
        <v>204</v>
      </c>
      <c r="F707" s="4">
        <v>459</v>
      </c>
      <c r="G707" s="4">
        <v>236</v>
      </c>
      <c r="H707" s="18">
        <v>222</v>
      </c>
      <c r="I707" s="5">
        <f t="shared" ref="I707:J707" si="761">C707/C707</f>
        <v>1</v>
      </c>
      <c r="J707" s="5">
        <f t="shared" si="761"/>
        <v>1</v>
      </c>
      <c r="K707" s="5">
        <f t="shared" si="712"/>
        <v>0.19540229885057472</v>
      </c>
      <c r="L707" s="5">
        <f t="shared" si="712"/>
        <v>0.77403035413153454</v>
      </c>
      <c r="M707" s="5">
        <f t="shared" ref="M707:M770" si="762">ROUND(G707/C707,4)</f>
        <v>0.2261</v>
      </c>
      <c r="N707" s="9">
        <f t="shared" ref="N707:N770" si="763">ROUND(H707/D707,4)</f>
        <v>0.37440000000000001</v>
      </c>
      <c r="O707" s="9">
        <f t="shared" ref="O707:O770" si="764">ROUND(LN(M707),4)</f>
        <v>-1.4867999999999999</v>
      </c>
      <c r="P707" s="9">
        <f t="shared" ref="P707:P770" si="765">ROUND(LN(N707),4)</f>
        <v>-0.98240000000000005</v>
      </c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5" x14ac:dyDescent="0.25">
      <c r="A708" s="16">
        <v>26</v>
      </c>
      <c r="B708" s="14" t="s">
        <v>41</v>
      </c>
      <c r="C708" s="18">
        <v>594</v>
      </c>
      <c r="D708" s="18">
        <v>1038</v>
      </c>
      <c r="E708" s="18">
        <v>376</v>
      </c>
      <c r="F708" s="4">
        <v>440</v>
      </c>
      <c r="G708" s="4">
        <v>56</v>
      </c>
      <c r="H708" s="18">
        <v>285</v>
      </c>
      <c r="I708" s="5">
        <f t="shared" ref="I708:J708" si="766">C708/C708</f>
        <v>1</v>
      </c>
      <c r="J708" s="5">
        <f t="shared" si="766"/>
        <v>1</v>
      </c>
      <c r="K708" s="5">
        <f t="shared" si="712"/>
        <v>0.632996632996633</v>
      </c>
      <c r="L708" s="5">
        <f t="shared" si="712"/>
        <v>0.4238921001926782</v>
      </c>
      <c r="M708" s="5">
        <f t="shared" si="762"/>
        <v>9.4299999999999995E-2</v>
      </c>
      <c r="N708" s="9">
        <f t="shared" si="763"/>
        <v>0.27460000000000001</v>
      </c>
      <c r="O708" s="9">
        <f t="shared" si="764"/>
        <v>-2.3613</v>
      </c>
      <c r="P708" s="9">
        <f t="shared" si="765"/>
        <v>-1.2924</v>
      </c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5" x14ac:dyDescent="0.25">
      <c r="A709" s="16">
        <v>69</v>
      </c>
      <c r="B709" s="14" t="s">
        <v>84</v>
      </c>
      <c r="C709" s="18">
        <v>698</v>
      </c>
      <c r="D709" s="18">
        <v>978</v>
      </c>
      <c r="E709" s="18">
        <v>299</v>
      </c>
      <c r="F709" s="4">
        <v>161</v>
      </c>
      <c r="G709" s="4">
        <v>179</v>
      </c>
      <c r="H709" s="18">
        <v>398</v>
      </c>
      <c r="I709" s="5">
        <f t="shared" ref="I709:J709" si="767">C709/C709</f>
        <v>1</v>
      </c>
      <c r="J709" s="5">
        <f t="shared" si="767"/>
        <v>1</v>
      </c>
      <c r="K709" s="5">
        <f t="shared" si="712"/>
        <v>0.42836676217765041</v>
      </c>
      <c r="L709" s="5">
        <f t="shared" si="712"/>
        <v>0.16462167689161555</v>
      </c>
      <c r="M709" s="5">
        <f t="shared" si="762"/>
        <v>0.25640000000000002</v>
      </c>
      <c r="N709" s="9">
        <f t="shared" si="763"/>
        <v>0.40699999999999997</v>
      </c>
      <c r="O709" s="9">
        <f t="shared" si="764"/>
        <v>-1.361</v>
      </c>
      <c r="P709" s="9">
        <f t="shared" si="765"/>
        <v>-0.89890000000000003</v>
      </c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5" x14ac:dyDescent="0.25">
      <c r="A710" s="16">
        <v>5</v>
      </c>
      <c r="B710" s="14" t="s">
        <v>20</v>
      </c>
      <c r="C710" s="18">
        <v>452</v>
      </c>
      <c r="D710" s="18">
        <v>461</v>
      </c>
      <c r="E710" s="18">
        <v>79</v>
      </c>
      <c r="F710" s="4">
        <v>55</v>
      </c>
      <c r="G710" s="4">
        <v>337</v>
      </c>
      <c r="H710" s="18">
        <v>101</v>
      </c>
      <c r="I710" s="5">
        <f t="shared" ref="I710:J710" si="768">C710/C710</f>
        <v>1</v>
      </c>
      <c r="J710" s="5">
        <f t="shared" si="768"/>
        <v>1</v>
      </c>
      <c r="K710" s="5">
        <f t="shared" si="712"/>
        <v>0.1747787610619469</v>
      </c>
      <c r="L710" s="5">
        <f t="shared" si="712"/>
        <v>0.1193058568329718</v>
      </c>
      <c r="M710" s="5">
        <f t="shared" si="762"/>
        <v>0.74560000000000004</v>
      </c>
      <c r="N710" s="9">
        <f t="shared" si="763"/>
        <v>0.21909999999999999</v>
      </c>
      <c r="O710" s="9">
        <f t="shared" si="764"/>
        <v>-0.29360000000000003</v>
      </c>
      <c r="P710" s="9">
        <f t="shared" si="765"/>
        <v>-1.5182</v>
      </c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5" x14ac:dyDescent="0.25">
      <c r="A711" s="16">
        <v>20</v>
      </c>
      <c r="B711" s="14" t="s">
        <v>35</v>
      </c>
      <c r="C711" s="18">
        <v>613</v>
      </c>
      <c r="D711" s="18">
        <v>442</v>
      </c>
      <c r="E711" s="18">
        <v>8</v>
      </c>
      <c r="F711" s="4">
        <v>223</v>
      </c>
      <c r="G711" s="4">
        <v>299</v>
      </c>
      <c r="H711" s="18">
        <v>293</v>
      </c>
      <c r="I711" s="5">
        <f t="shared" ref="I711:J711" si="769">C711/C711</f>
        <v>1</v>
      </c>
      <c r="J711" s="5">
        <f t="shared" si="769"/>
        <v>1</v>
      </c>
      <c r="K711" s="5">
        <f t="shared" si="712"/>
        <v>1.3050570962479609E-2</v>
      </c>
      <c r="L711" s="5">
        <f t="shared" si="712"/>
        <v>0.50452488687782804</v>
      </c>
      <c r="M711" s="5">
        <f t="shared" si="762"/>
        <v>0.48780000000000001</v>
      </c>
      <c r="N711" s="9">
        <f t="shared" si="763"/>
        <v>0.66290000000000004</v>
      </c>
      <c r="O711" s="9">
        <f t="shared" si="764"/>
        <v>-0.71779999999999999</v>
      </c>
      <c r="P711" s="9">
        <f t="shared" si="765"/>
        <v>-0.41110000000000002</v>
      </c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5" x14ac:dyDescent="0.25">
      <c r="A712" s="16">
        <v>9</v>
      </c>
      <c r="B712" s="14" t="s">
        <v>24</v>
      </c>
      <c r="C712" s="18">
        <v>603</v>
      </c>
      <c r="D712" s="18">
        <v>242</v>
      </c>
      <c r="E712" s="18">
        <v>108</v>
      </c>
      <c r="F712" s="4">
        <v>439</v>
      </c>
      <c r="G712" s="4">
        <v>77</v>
      </c>
      <c r="H712" s="18">
        <v>42</v>
      </c>
      <c r="I712" s="5">
        <f t="shared" ref="I712:J712" si="770">C712/C712</f>
        <v>1</v>
      </c>
      <c r="J712" s="5">
        <f t="shared" si="770"/>
        <v>1</v>
      </c>
      <c r="K712" s="5">
        <f t="shared" si="712"/>
        <v>0.17910447761194029</v>
      </c>
      <c r="L712" s="5">
        <f t="shared" si="712"/>
        <v>1.8140495867768596</v>
      </c>
      <c r="M712" s="5">
        <f t="shared" si="762"/>
        <v>0.12770000000000001</v>
      </c>
      <c r="N712" s="9">
        <f t="shared" si="763"/>
        <v>0.1736</v>
      </c>
      <c r="O712" s="9">
        <f t="shared" si="764"/>
        <v>-2.0581</v>
      </c>
      <c r="P712" s="9">
        <f t="shared" si="765"/>
        <v>-1.7509999999999999</v>
      </c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5" x14ac:dyDescent="0.25">
      <c r="A713" s="16">
        <v>52</v>
      </c>
      <c r="B713" s="14" t="s">
        <v>67</v>
      </c>
      <c r="C713" s="18">
        <v>620</v>
      </c>
      <c r="D713" s="18">
        <v>321</v>
      </c>
      <c r="E713" s="18">
        <v>81</v>
      </c>
      <c r="F713" s="4">
        <v>73</v>
      </c>
      <c r="G713" s="4">
        <v>296</v>
      </c>
      <c r="H713" s="18">
        <v>173</v>
      </c>
      <c r="I713" s="5">
        <f t="shared" ref="I713:J713" si="771">C713/C713</f>
        <v>1</v>
      </c>
      <c r="J713" s="5">
        <f t="shared" si="771"/>
        <v>1</v>
      </c>
      <c r="K713" s="5">
        <f t="shared" si="712"/>
        <v>0.13064516129032258</v>
      </c>
      <c r="L713" s="5">
        <f t="shared" si="712"/>
        <v>0.22741433021806853</v>
      </c>
      <c r="M713" s="5">
        <f t="shared" si="762"/>
        <v>0.47739999999999999</v>
      </c>
      <c r="N713" s="9">
        <f t="shared" si="763"/>
        <v>0.53890000000000005</v>
      </c>
      <c r="O713" s="9">
        <f t="shared" si="764"/>
        <v>-0.73939999999999995</v>
      </c>
      <c r="P713" s="9">
        <f t="shared" si="765"/>
        <v>-0.61819999999999997</v>
      </c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5" x14ac:dyDescent="0.25">
      <c r="A714" s="16">
        <v>27</v>
      </c>
      <c r="B714" s="14" t="s">
        <v>42</v>
      </c>
      <c r="C714" s="18">
        <v>579</v>
      </c>
      <c r="D714" s="18">
        <v>817</v>
      </c>
      <c r="E714" s="18">
        <v>148</v>
      </c>
      <c r="F714" s="4">
        <v>409</v>
      </c>
      <c r="G714" s="4">
        <v>63</v>
      </c>
      <c r="H714" s="18">
        <v>381</v>
      </c>
      <c r="I714" s="5">
        <f t="shared" ref="I714:J714" si="772">C714/C714</f>
        <v>1</v>
      </c>
      <c r="J714" s="5">
        <f t="shared" si="772"/>
        <v>1</v>
      </c>
      <c r="K714" s="5">
        <f t="shared" si="712"/>
        <v>0.25561312607944731</v>
      </c>
      <c r="L714" s="5">
        <f t="shared" si="712"/>
        <v>0.5006119951040392</v>
      </c>
      <c r="M714" s="5">
        <f t="shared" si="762"/>
        <v>0.10879999999999999</v>
      </c>
      <c r="N714" s="9">
        <f t="shared" si="763"/>
        <v>0.46629999999999999</v>
      </c>
      <c r="O714" s="9">
        <f t="shared" si="764"/>
        <v>-2.2181999999999999</v>
      </c>
      <c r="P714" s="9">
        <f t="shared" si="765"/>
        <v>-0.76290000000000002</v>
      </c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5" x14ac:dyDescent="0.25">
      <c r="A715" s="16">
        <v>14</v>
      </c>
      <c r="B715" s="14" t="s">
        <v>29</v>
      </c>
      <c r="C715" s="18">
        <v>453</v>
      </c>
      <c r="D715" s="18">
        <v>806</v>
      </c>
      <c r="E715" s="18">
        <v>445</v>
      </c>
      <c r="F715" s="4">
        <v>229</v>
      </c>
      <c r="G715" s="4">
        <v>154</v>
      </c>
      <c r="H715" s="18">
        <v>239</v>
      </c>
      <c r="I715" s="5">
        <f t="shared" ref="I715:J715" si="773">C715/C715</f>
        <v>1</v>
      </c>
      <c r="J715" s="5">
        <f t="shared" si="773"/>
        <v>1</v>
      </c>
      <c r="K715" s="5">
        <f t="shared" si="712"/>
        <v>0.98233995584988965</v>
      </c>
      <c r="L715" s="5">
        <f t="shared" si="712"/>
        <v>0.28411910669975188</v>
      </c>
      <c r="M715" s="5">
        <f t="shared" si="762"/>
        <v>0.34</v>
      </c>
      <c r="N715" s="9">
        <f t="shared" si="763"/>
        <v>0.29649999999999999</v>
      </c>
      <c r="O715" s="9">
        <f t="shared" si="764"/>
        <v>-1.0788</v>
      </c>
      <c r="P715" s="9">
        <f t="shared" si="765"/>
        <v>-1.2157</v>
      </c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5" x14ac:dyDescent="0.25">
      <c r="A716" s="16">
        <v>44</v>
      </c>
      <c r="B716" s="14" t="s">
        <v>59</v>
      </c>
      <c r="C716" s="18">
        <v>451</v>
      </c>
      <c r="D716" s="18">
        <v>813</v>
      </c>
      <c r="E716" s="18">
        <v>256</v>
      </c>
      <c r="F716" s="4">
        <v>314</v>
      </c>
      <c r="G716" s="4">
        <v>66</v>
      </c>
      <c r="H716" s="18">
        <v>231</v>
      </c>
      <c r="I716" s="5">
        <f t="shared" ref="I716:J716" si="774">C716/C716</f>
        <v>1</v>
      </c>
      <c r="J716" s="5">
        <f t="shared" si="774"/>
        <v>1</v>
      </c>
      <c r="K716" s="5">
        <f t="shared" si="712"/>
        <v>0.56762749445676275</v>
      </c>
      <c r="L716" s="5">
        <f t="shared" si="712"/>
        <v>0.38622386223862237</v>
      </c>
      <c r="M716" s="5">
        <f t="shared" si="762"/>
        <v>0.14630000000000001</v>
      </c>
      <c r="N716" s="9">
        <f t="shared" si="763"/>
        <v>0.28410000000000002</v>
      </c>
      <c r="O716" s="9">
        <f t="shared" si="764"/>
        <v>-1.9220999999999999</v>
      </c>
      <c r="P716" s="9">
        <f t="shared" si="765"/>
        <v>-1.2584</v>
      </c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5" x14ac:dyDescent="0.25">
      <c r="A717" s="16">
        <v>72</v>
      </c>
      <c r="B717" s="14" t="s">
        <v>87</v>
      </c>
      <c r="C717" s="18">
        <v>382</v>
      </c>
      <c r="D717" s="18">
        <v>894</v>
      </c>
      <c r="E717" s="18">
        <v>398</v>
      </c>
      <c r="F717" s="4">
        <v>191</v>
      </c>
      <c r="G717" s="4">
        <v>80</v>
      </c>
      <c r="H717" s="18">
        <v>346</v>
      </c>
      <c r="I717" s="5">
        <f t="shared" ref="I717:J717" si="775">C717/C717</f>
        <v>1</v>
      </c>
      <c r="J717" s="5">
        <f t="shared" si="775"/>
        <v>1</v>
      </c>
      <c r="K717" s="5">
        <f t="shared" si="712"/>
        <v>1.0418848167539267</v>
      </c>
      <c r="L717" s="5">
        <f t="shared" si="712"/>
        <v>0.21364653243847875</v>
      </c>
      <c r="M717" s="5">
        <f t="shared" si="762"/>
        <v>0.2094</v>
      </c>
      <c r="N717" s="9">
        <f t="shared" si="763"/>
        <v>0.38700000000000001</v>
      </c>
      <c r="O717" s="9">
        <f t="shared" si="764"/>
        <v>-1.5634999999999999</v>
      </c>
      <c r="P717" s="9">
        <f t="shared" si="765"/>
        <v>-0.94930000000000003</v>
      </c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5" x14ac:dyDescent="0.25">
      <c r="A718" s="16">
        <v>40</v>
      </c>
      <c r="B718" s="14" t="s">
        <v>55</v>
      </c>
      <c r="C718" s="18">
        <v>326</v>
      </c>
      <c r="D718" s="18">
        <v>614</v>
      </c>
      <c r="E718" s="18">
        <v>231</v>
      </c>
      <c r="F718" s="4">
        <v>37</v>
      </c>
      <c r="G718" s="4">
        <v>121</v>
      </c>
      <c r="H718" s="18">
        <v>161</v>
      </c>
      <c r="I718" s="5">
        <f t="shared" ref="I718:J718" si="776">C718/C718</f>
        <v>1</v>
      </c>
      <c r="J718" s="5">
        <f t="shared" si="776"/>
        <v>1</v>
      </c>
      <c r="K718" s="5">
        <f t="shared" si="712"/>
        <v>0.70858895705521474</v>
      </c>
      <c r="L718" s="5">
        <f t="shared" si="712"/>
        <v>6.026058631921824E-2</v>
      </c>
      <c r="M718" s="5">
        <f t="shared" si="762"/>
        <v>0.37119999999999997</v>
      </c>
      <c r="N718" s="9">
        <f t="shared" si="763"/>
        <v>0.26219999999999999</v>
      </c>
      <c r="O718" s="9">
        <f t="shared" si="764"/>
        <v>-0.99099999999999999</v>
      </c>
      <c r="P718" s="9">
        <f t="shared" si="765"/>
        <v>-1.3386</v>
      </c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5" x14ac:dyDescent="0.25">
      <c r="A719" s="16">
        <v>13</v>
      </c>
      <c r="B719" s="14" t="s">
        <v>28</v>
      </c>
      <c r="C719" s="18">
        <v>361</v>
      </c>
      <c r="D719" s="18">
        <v>920</v>
      </c>
      <c r="E719" s="18">
        <v>419</v>
      </c>
      <c r="F719" s="4">
        <v>89</v>
      </c>
      <c r="G719" s="4">
        <v>231</v>
      </c>
      <c r="H719" s="18">
        <v>303</v>
      </c>
      <c r="I719" s="5">
        <f t="shared" ref="I719:J719" si="777">C719/C719</f>
        <v>1</v>
      </c>
      <c r="J719" s="5">
        <f t="shared" si="777"/>
        <v>1</v>
      </c>
      <c r="K719" s="5">
        <f t="shared" si="712"/>
        <v>1.1606648199445984</v>
      </c>
      <c r="L719" s="5">
        <f t="shared" si="712"/>
        <v>9.6739130434782605E-2</v>
      </c>
      <c r="M719" s="5">
        <f t="shared" si="762"/>
        <v>0.63990000000000002</v>
      </c>
      <c r="N719" s="9">
        <f t="shared" si="763"/>
        <v>0.32929999999999998</v>
      </c>
      <c r="O719" s="9">
        <f t="shared" si="764"/>
        <v>-0.44640000000000002</v>
      </c>
      <c r="P719" s="9">
        <f t="shared" si="765"/>
        <v>-1.1108</v>
      </c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5" x14ac:dyDescent="0.25">
      <c r="A720" s="16">
        <v>36</v>
      </c>
      <c r="B720" s="14" t="s">
        <v>51</v>
      </c>
      <c r="C720" s="18">
        <v>1029</v>
      </c>
      <c r="D720" s="18">
        <v>514</v>
      </c>
      <c r="E720" s="18">
        <v>14</v>
      </c>
      <c r="F720" s="4">
        <v>454</v>
      </c>
      <c r="G720" s="4">
        <v>292</v>
      </c>
      <c r="H720" s="18">
        <v>351</v>
      </c>
      <c r="I720" s="5">
        <f t="shared" ref="I720:J720" si="778">C720/C720</f>
        <v>1</v>
      </c>
      <c r="J720" s="5">
        <f t="shared" si="778"/>
        <v>1</v>
      </c>
      <c r="K720" s="5">
        <f t="shared" si="712"/>
        <v>1.3605442176870748E-2</v>
      </c>
      <c r="L720" s="5">
        <f t="shared" si="712"/>
        <v>0.88326848249027234</v>
      </c>
      <c r="M720" s="5">
        <f t="shared" si="762"/>
        <v>0.2838</v>
      </c>
      <c r="N720" s="9">
        <f t="shared" si="763"/>
        <v>0.68289999999999995</v>
      </c>
      <c r="O720" s="9">
        <f t="shared" si="764"/>
        <v>-1.2595000000000001</v>
      </c>
      <c r="P720" s="9">
        <f t="shared" si="765"/>
        <v>-0.38140000000000002</v>
      </c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5" x14ac:dyDescent="0.25">
      <c r="A721" s="16">
        <v>46</v>
      </c>
      <c r="B721" s="14" t="s">
        <v>61</v>
      </c>
      <c r="C721" s="18">
        <v>594</v>
      </c>
      <c r="D721" s="18">
        <v>204</v>
      </c>
      <c r="E721" s="18">
        <v>41</v>
      </c>
      <c r="F721" s="4">
        <v>404</v>
      </c>
      <c r="G721" s="4">
        <v>44</v>
      </c>
      <c r="H721" s="18">
        <v>44</v>
      </c>
      <c r="I721" s="5">
        <f t="shared" ref="I721:J721" si="779">C721/C721</f>
        <v>1</v>
      </c>
      <c r="J721" s="5">
        <f t="shared" si="779"/>
        <v>1</v>
      </c>
      <c r="K721" s="5">
        <f t="shared" si="712"/>
        <v>6.9023569023569029E-2</v>
      </c>
      <c r="L721" s="5">
        <f t="shared" si="712"/>
        <v>1.9803921568627452</v>
      </c>
      <c r="M721" s="5">
        <f t="shared" si="762"/>
        <v>7.4099999999999999E-2</v>
      </c>
      <c r="N721" s="9">
        <f t="shared" si="763"/>
        <v>0.2157</v>
      </c>
      <c r="O721" s="9">
        <f t="shared" si="764"/>
        <v>-2.6023000000000001</v>
      </c>
      <c r="P721" s="9">
        <f t="shared" si="765"/>
        <v>-1.5339</v>
      </c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5" x14ac:dyDescent="0.25">
      <c r="A722" s="16">
        <v>34</v>
      </c>
      <c r="B722" s="14" t="s">
        <v>49</v>
      </c>
      <c r="C722" s="18">
        <v>774</v>
      </c>
      <c r="D722" s="18">
        <v>624</v>
      </c>
      <c r="E722" s="18">
        <v>495</v>
      </c>
      <c r="F722" s="4">
        <v>448</v>
      </c>
      <c r="G722" s="4">
        <v>274</v>
      </c>
      <c r="H722" s="18">
        <v>52</v>
      </c>
      <c r="I722" s="5">
        <f t="shared" ref="I722:J722" si="780">C722/C722</f>
        <v>1</v>
      </c>
      <c r="J722" s="5">
        <f t="shared" si="780"/>
        <v>1</v>
      </c>
      <c r="K722" s="5">
        <f t="shared" ref="K722:L785" si="781">E722/C722</f>
        <v>0.63953488372093026</v>
      </c>
      <c r="L722" s="5">
        <f t="shared" si="781"/>
        <v>0.71794871794871795</v>
      </c>
      <c r="M722" s="5">
        <f t="shared" si="762"/>
        <v>0.35399999999999998</v>
      </c>
      <c r="N722" s="9">
        <f t="shared" si="763"/>
        <v>8.3299999999999999E-2</v>
      </c>
      <c r="O722" s="9">
        <f t="shared" si="764"/>
        <v>-1.0385</v>
      </c>
      <c r="P722" s="9">
        <f t="shared" si="765"/>
        <v>-2.4853000000000001</v>
      </c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5" x14ac:dyDescent="0.25">
      <c r="A723" s="16">
        <v>65</v>
      </c>
      <c r="B723" s="14" t="s">
        <v>80</v>
      </c>
      <c r="C723" s="18">
        <v>771</v>
      </c>
      <c r="D723" s="18">
        <v>630</v>
      </c>
      <c r="E723" s="18">
        <v>302</v>
      </c>
      <c r="F723" s="4">
        <v>392</v>
      </c>
      <c r="G723" s="4">
        <v>195</v>
      </c>
      <c r="H723" s="18">
        <v>202</v>
      </c>
      <c r="I723" s="5">
        <f t="shared" ref="I723:J723" si="782">C723/C723</f>
        <v>1</v>
      </c>
      <c r="J723" s="5">
        <f t="shared" si="782"/>
        <v>1</v>
      </c>
      <c r="K723" s="5">
        <f t="shared" si="781"/>
        <v>0.39169909208819714</v>
      </c>
      <c r="L723" s="5">
        <f t="shared" si="781"/>
        <v>0.62222222222222223</v>
      </c>
      <c r="M723" s="5">
        <f t="shared" si="762"/>
        <v>0.25290000000000001</v>
      </c>
      <c r="N723" s="9">
        <f t="shared" si="763"/>
        <v>0.3206</v>
      </c>
      <c r="O723" s="9">
        <f t="shared" si="764"/>
        <v>-1.3748</v>
      </c>
      <c r="P723" s="9">
        <f t="shared" si="765"/>
        <v>-1.1375999999999999</v>
      </c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5" x14ac:dyDescent="0.25">
      <c r="A724" s="16">
        <v>28</v>
      </c>
      <c r="B724" s="14" t="s">
        <v>43</v>
      </c>
      <c r="C724" s="18">
        <v>468</v>
      </c>
      <c r="D724" s="18">
        <v>551</v>
      </c>
      <c r="E724" s="18">
        <v>3</v>
      </c>
      <c r="F724" s="4">
        <v>293</v>
      </c>
      <c r="G724" s="4">
        <v>121</v>
      </c>
      <c r="H724" s="18">
        <v>151</v>
      </c>
      <c r="I724" s="5">
        <f t="shared" ref="I724:J724" si="783">C724/C724</f>
        <v>1</v>
      </c>
      <c r="J724" s="5">
        <f t="shared" si="783"/>
        <v>1</v>
      </c>
      <c r="K724" s="5">
        <f t="shared" si="781"/>
        <v>6.41025641025641E-3</v>
      </c>
      <c r="L724" s="5">
        <f t="shared" si="781"/>
        <v>0.53176043557168784</v>
      </c>
      <c r="M724" s="5">
        <f t="shared" si="762"/>
        <v>0.25850000000000001</v>
      </c>
      <c r="N724" s="9">
        <f t="shared" si="763"/>
        <v>0.27400000000000002</v>
      </c>
      <c r="O724" s="9">
        <f t="shared" si="764"/>
        <v>-1.3529</v>
      </c>
      <c r="P724" s="9">
        <f t="shared" si="765"/>
        <v>-1.2946</v>
      </c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5" x14ac:dyDescent="0.25">
      <c r="A725" s="16">
        <v>9</v>
      </c>
      <c r="B725" s="14" t="s">
        <v>24</v>
      </c>
      <c r="C725" s="18">
        <v>935</v>
      </c>
      <c r="D725" s="18">
        <v>361</v>
      </c>
      <c r="E725" s="18">
        <v>19</v>
      </c>
      <c r="F725" s="4">
        <v>425</v>
      </c>
      <c r="G725" s="4">
        <v>303</v>
      </c>
      <c r="H725" s="18">
        <v>62</v>
      </c>
      <c r="I725" s="5">
        <f t="shared" ref="I725:J725" si="784">C725/C725</f>
        <v>1</v>
      </c>
      <c r="J725" s="5">
        <f t="shared" si="784"/>
        <v>1</v>
      </c>
      <c r="K725" s="5">
        <f t="shared" si="781"/>
        <v>2.0320855614973262E-2</v>
      </c>
      <c r="L725" s="5">
        <f t="shared" si="781"/>
        <v>1.1772853185595569</v>
      </c>
      <c r="M725" s="5">
        <f t="shared" si="762"/>
        <v>0.3241</v>
      </c>
      <c r="N725" s="9">
        <f t="shared" si="763"/>
        <v>0.17169999999999999</v>
      </c>
      <c r="O725" s="9">
        <f t="shared" si="764"/>
        <v>-1.1267</v>
      </c>
      <c r="P725" s="9">
        <f t="shared" si="765"/>
        <v>-1.762</v>
      </c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5" x14ac:dyDescent="0.25">
      <c r="A726" s="16">
        <v>66</v>
      </c>
      <c r="B726" s="14" t="s">
        <v>81</v>
      </c>
      <c r="C726" s="18">
        <v>445</v>
      </c>
      <c r="D726" s="18">
        <v>493</v>
      </c>
      <c r="E726" s="18">
        <v>278</v>
      </c>
      <c r="F726" s="4">
        <v>75</v>
      </c>
      <c r="G726" s="4">
        <v>270</v>
      </c>
      <c r="H726" s="18">
        <v>160</v>
      </c>
      <c r="I726" s="5">
        <f t="shared" ref="I726:J726" si="785">C726/C726</f>
        <v>1</v>
      </c>
      <c r="J726" s="5">
        <f t="shared" si="785"/>
        <v>1</v>
      </c>
      <c r="K726" s="5">
        <f t="shared" si="781"/>
        <v>0.62471910112359552</v>
      </c>
      <c r="L726" s="5">
        <f t="shared" si="781"/>
        <v>0.15212981744421908</v>
      </c>
      <c r="M726" s="5">
        <f t="shared" si="762"/>
        <v>0.60670000000000002</v>
      </c>
      <c r="N726" s="9">
        <f t="shared" si="763"/>
        <v>0.32450000000000001</v>
      </c>
      <c r="O726" s="9">
        <f t="shared" si="764"/>
        <v>-0.49969999999999998</v>
      </c>
      <c r="P726" s="9">
        <f t="shared" si="765"/>
        <v>-1.1254999999999999</v>
      </c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5" x14ac:dyDescent="0.25">
      <c r="A727" s="16">
        <v>18</v>
      </c>
      <c r="B727" s="14" t="s">
        <v>33</v>
      </c>
      <c r="C727" s="18">
        <v>657</v>
      </c>
      <c r="D727" s="18">
        <v>816</v>
      </c>
      <c r="E727" s="18">
        <v>202</v>
      </c>
      <c r="F727" s="4">
        <v>176</v>
      </c>
      <c r="G727" s="4">
        <v>306</v>
      </c>
      <c r="H727" s="18">
        <v>239</v>
      </c>
      <c r="I727" s="5">
        <f t="shared" ref="I727:J727" si="786">C727/C727</f>
        <v>1</v>
      </c>
      <c r="J727" s="5">
        <f t="shared" si="786"/>
        <v>1</v>
      </c>
      <c r="K727" s="5">
        <f t="shared" si="781"/>
        <v>0.30745814307458141</v>
      </c>
      <c r="L727" s="5">
        <f t="shared" si="781"/>
        <v>0.21568627450980393</v>
      </c>
      <c r="M727" s="5">
        <f t="shared" si="762"/>
        <v>0.46579999999999999</v>
      </c>
      <c r="N727" s="9">
        <f t="shared" si="763"/>
        <v>0.29289999999999999</v>
      </c>
      <c r="O727" s="9">
        <f t="shared" si="764"/>
        <v>-0.76400000000000001</v>
      </c>
      <c r="P727" s="9">
        <f t="shared" si="765"/>
        <v>-1.2279</v>
      </c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5" x14ac:dyDescent="0.25">
      <c r="A728" s="16">
        <v>20</v>
      </c>
      <c r="B728" s="14" t="s">
        <v>35</v>
      </c>
      <c r="C728" s="18">
        <v>1120</v>
      </c>
      <c r="D728" s="18">
        <v>783</v>
      </c>
      <c r="E728" s="18">
        <v>353</v>
      </c>
      <c r="F728" s="4">
        <v>382</v>
      </c>
      <c r="G728" s="4">
        <v>382</v>
      </c>
      <c r="H728" s="18">
        <v>64</v>
      </c>
      <c r="I728" s="5">
        <f t="shared" ref="I728:J728" si="787">C728/C728</f>
        <v>1</v>
      </c>
      <c r="J728" s="5">
        <f t="shared" si="787"/>
        <v>1</v>
      </c>
      <c r="K728" s="5">
        <f t="shared" si="781"/>
        <v>0.31517857142857142</v>
      </c>
      <c r="L728" s="5">
        <f t="shared" si="781"/>
        <v>0.48786717752234993</v>
      </c>
      <c r="M728" s="5">
        <f t="shared" si="762"/>
        <v>0.34110000000000001</v>
      </c>
      <c r="N728" s="9">
        <f t="shared" si="763"/>
        <v>8.1699999999999995E-2</v>
      </c>
      <c r="O728" s="9">
        <f t="shared" si="764"/>
        <v>-1.0755999999999999</v>
      </c>
      <c r="P728" s="9">
        <f t="shared" si="765"/>
        <v>-2.5047000000000001</v>
      </c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5" x14ac:dyDescent="0.25">
      <c r="A729" s="16">
        <v>39</v>
      </c>
      <c r="B729" s="14" t="s">
        <v>54</v>
      </c>
      <c r="C729" s="18">
        <v>568</v>
      </c>
      <c r="D729" s="18">
        <v>752</v>
      </c>
      <c r="E729" s="18">
        <v>366</v>
      </c>
      <c r="F729" s="4">
        <v>252</v>
      </c>
      <c r="G729" s="4">
        <v>90</v>
      </c>
      <c r="H729" s="18">
        <v>115</v>
      </c>
      <c r="I729" s="5">
        <f t="shared" ref="I729:J729" si="788">C729/C729</f>
        <v>1</v>
      </c>
      <c r="J729" s="5">
        <f t="shared" si="788"/>
        <v>1</v>
      </c>
      <c r="K729" s="5">
        <f t="shared" si="781"/>
        <v>0.64436619718309862</v>
      </c>
      <c r="L729" s="5">
        <f t="shared" si="781"/>
        <v>0.33510638297872342</v>
      </c>
      <c r="M729" s="5">
        <f t="shared" si="762"/>
        <v>0.1585</v>
      </c>
      <c r="N729" s="9">
        <f t="shared" si="763"/>
        <v>0.15290000000000001</v>
      </c>
      <c r="O729" s="9">
        <f t="shared" si="764"/>
        <v>-1.8420000000000001</v>
      </c>
      <c r="P729" s="9">
        <f t="shared" si="765"/>
        <v>-1.8779999999999999</v>
      </c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5" x14ac:dyDescent="0.25">
      <c r="A730" s="16">
        <v>63</v>
      </c>
      <c r="B730" s="14" t="s">
        <v>78</v>
      </c>
      <c r="C730" s="18">
        <v>664</v>
      </c>
      <c r="D730" s="18">
        <v>788</v>
      </c>
      <c r="E730" s="18">
        <v>226</v>
      </c>
      <c r="F730" s="4">
        <v>82</v>
      </c>
      <c r="G730" s="4">
        <v>311</v>
      </c>
      <c r="H730" s="18">
        <v>229</v>
      </c>
      <c r="I730" s="5">
        <f t="shared" ref="I730:J730" si="789">C730/C730</f>
        <v>1</v>
      </c>
      <c r="J730" s="5">
        <f t="shared" si="789"/>
        <v>1</v>
      </c>
      <c r="K730" s="5">
        <f t="shared" si="781"/>
        <v>0.34036144578313254</v>
      </c>
      <c r="L730" s="5">
        <f t="shared" si="781"/>
        <v>0.10406091370558376</v>
      </c>
      <c r="M730" s="5">
        <f t="shared" si="762"/>
        <v>0.46839999999999998</v>
      </c>
      <c r="N730" s="9">
        <f t="shared" si="763"/>
        <v>0.29060000000000002</v>
      </c>
      <c r="O730" s="9">
        <f t="shared" si="764"/>
        <v>-0.75839999999999996</v>
      </c>
      <c r="P730" s="9">
        <f t="shared" si="765"/>
        <v>-1.2358</v>
      </c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5" x14ac:dyDescent="0.25">
      <c r="A731" s="16">
        <v>8</v>
      </c>
      <c r="B731" s="14" t="s">
        <v>23</v>
      </c>
      <c r="C731" s="18">
        <v>698</v>
      </c>
      <c r="D731" s="18">
        <v>890</v>
      </c>
      <c r="E731" s="18">
        <v>344</v>
      </c>
      <c r="F731" s="4">
        <v>384</v>
      </c>
      <c r="G731" s="4">
        <v>231</v>
      </c>
      <c r="H731" s="18">
        <v>311</v>
      </c>
      <c r="I731" s="5">
        <f t="shared" ref="I731:J731" si="790">C731/C731</f>
        <v>1</v>
      </c>
      <c r="J731" s="5">
        <f t="shared" si="790"/>
        <v>1</v>
      </c>
      <c r="K731" s="5">
        <f t="shared" si="781"/>
        <v>0.49283667621776506</v>
      </c>
      <c r="L731" s="5">
        <f t="shared" si="781"/>
        <v>0.43146067415730338</v>
      </c>
      <c r="M731" s="5">
        <f t="shared" si="762"/>
        <v>0.33090000000000003</v>
      </c>
      <c r="N731" s="9">
        <f t="shared" si="763"/>
        <v>0.34939999999999999</v>
      </c>
      <c r="O731" s="9">
        <f t="shared" si="764"/>
        <v>-1.1059000000000001</v>
      </c>
      <c r="P731" s="9">
        <f t="shared" si="765"/>
        <v>-1.0515000000000001</v>
      </c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5" x14ac:dyDescent="0.25">
      <c r="A732" s="16">
        <v>46</v>
      </c>
      <c r="B732" s="14" t="s">
        <v>61</v>
      </c>
      <c r="C732" s="18">
        <v>608</v>
      </c>
      <c r="D732" s="18">
        <v>254</v>
      </c>
      <c r="E732" s="18">
        <v>26</v>
      </c>
      <c r="F732" s="4">
        <v>18</v>
      </c>
      <c r="G732" s="4">
        <v>222</v>
      </c>
      <c r="H732" s="18">
        <v>62</v>
      </c>
      <c r="I732" s="5">
        <f t="shared" ref="I732:J732" si="791">C732/C732</f>
        <v>1</v>
      </c>
      <c r="J732" s="5">
        <f t="shared" si="791"/>
        <v>1</v>
      </c>
      <c r="K732" s="5">
        <f t="shared" si="781"/>
        <v>4.2763157894736843E-2</v>
      </c>
      <c r="L732" s="5">
        <f t="shared" si="781"/>
        <v>7.0866141732283464E-2</v>
      </c>
      <c r="M732" s="5">
        <f t="shared" si="762"/>
        <v>0.36509999999999998</v>
      </c>
      <c r="N732" s="9">
        <f t="shared" si="763"/>
        <v>0.24410000000000001</v>
      </c>
      <c r="O732" s="9">
        <f t="shared" si="764"/>
        <v>-1.0076000000000001</v>
      </c>
      <c r="P732" s="9">
        <f t="shared" si="765"/>
        <v>-1.4101999999999999</v>
      </c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5" x14ac:dyDescent="0.25">
      <c r="A733" s="16">
        <v>69</v>
      </c>
      <c r="B733" s="14" t="s">
        <v>84</v>
      </c>
      <c r="C733" s="18">
        <v>496</v>
      </c>
      <c r="D733" s="18">
        <v>743</v>
      </c>
      <c r="E733" s="18">
        <v>174</v>
      </c>
      <c r="F733" s="4">
        <v>77</v>
      </c>
      <c r="G733" s="4">
        <v>129</v>
      </c>
      <c r="H733" s="18">
        <v>279</v>
      </c>
      <c r="I733" s="5">
        <f t="shared" ref="I733:J733" si="792">C733/C733</f>
        <v>1</v>
      </c>
      <c r="J733" s="5">
        <f t="shared" si="792"/>
        <v>1</v>
      </c>
      <c r="K733" s="5">
        <f t="shared" si="781"/>
        <v>0.35080645161290325</v>
      </c>
      <c r="L733" s="5">
        <f t="shared" si="781"/>
        <v>0.10363391655450875</v>
      </c>
      <c r="M733" s="5">
        <f t="shared" si="762"/>
        <v>0.2601</v>
      </c>
      <c r="N733" s="9">
        <f t="shared" si="763"/>
        <v>0.3755</v>
      </c>
      <c r="O733" s="9">
        <f t="shared" si="764"/>
        <v>-1.3467</v>
      </c>
      <c r="P733" s="9">
        <f t="shared" si="765"/>
        <v>-0.97950000000000004</v>
      </c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5" x14ac:dyDescent="0.25">
      <c r="A734" s="16">
        <v>54</v>
      </c>
      <c r="B734" s="14" t="s">
        <v>69</v>
      </c>
      <c r="C734" s="18">
        <v>1039</v>
      </c>
      <c r="D734" s="18">
        <v>670</v>
      </c>
      <c r="E734" s="18">
        <v>403</v>
      </c>
      <c r="F734" s="4">
        <v>469</v>
      </c>
      <c r="G734" s="4">
        <v>372</v>
      </c>
      <c r="H734" s="18">
        <v>120</v>
      </c>
      <c r="I734" s="5">
        <f t="shared" ref="I734:J734" si="793">C734/C734</f>
        <v>1</v>
      </c>
      <c r="J734" s="5">
        <f t="shared" si="793"/>
        <v>1</v>
      </c>
      <c r="K734" s="5">
        <f t="shared" si="781"/>
        <v>0.38787295476419636</v>
      </c>
      <c r="L734" s="5">
        <f t="shared" si="781"/>
        <v>0.7</v>
      </c>
      <c r="M734" s="5">
        <f t="shared" si="762"/>
        <v>0.35799999999999998</v>
      </c>
      <c r="N734" s="9">
        <f t="shared" si="763"/>
        <v>0.17910000000000001</v>
      </c>
      <c r="O734" s="9">
        <f t="shared" si="764"/>
        <v>-1.0271999999999999</v>
      </c>
      <c r="P734" s="9">
        <f t="shared" si="765"/>
        <v>-1.7198</v>
      </c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5" x14ac:dyDescent="0.25">
      <c r="A735" s="16">
        <v>69</v>
      </c>
      <c r="B735" s="14" t="s">
        <v>84</v>
      </c>
      <c r="C735" s="18">
        <v>840</v>
      </c>
      <c r="D735" s="18">
        <v>345</v>
      </c>
      <c r="E735" s="18">
        <v>2</v>
      </c>
      <c r="F735" s="4">
        <v>370</v>
      </c>
      <c r="G735" s="4">
        <v>164</v>
      </c>
      <c r="H735" s="18">
        <v>121</v>
      </c>
      <c r="I735" s="5">
        <f t="shared" ref="I735:J735" si="794">C735/C735</f>
        <v>1</v>
      </c>
      <c r="J735" s="5">
        <f t="shared" si="794"/>
        <v>1</v>
      </c>
      <c r="K735" s="5">
        <f t="shared" si="781"/>
        <v>2.3809523809523812E-3</v>
      </c>
      <c r="L735" s="5">
        <f t="shared" si="781"/>
        <v>1.0724637681159421</v>
      </c>
      <c r="M735" s="5">
        <f t="shared" si="762"/>
        <v>0.19520000000000001</v>
      </c>
      <c r="N735" s="9">
        <f t="shared" si="763"/>
        <v>0.35070000000000001</v>
      </c>
      <c r="O735" s="9">
        <f t="shared" si="764"/>
        <v>-1.6336999999999999</v>
      </c>
      <c r="P735" s="9">
        <f t="shared" si="765"/>
        <v>-1.0478000000000001</v>
      </c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5" x14ac:dyDescent="0.25">
      <c r="A736" s="16">
        <v>46</v>
      </c>
      <c r="B736" s="14" t="s">
        <v>61</v>
      </c>
      <c r="C736" s="18">
        <v>890</v>
      </c>
      <c r="D736" s="18">
        <v>1182</v>
      </c>
      <c r="E736" s="18">
        <v>495</v>
      </c>
      <c r="F736" s="4">
        <v>433</v>
      </c>
      <c r="G736" s="4">
        <v>104</v>
      </c>
      <c r="H736" s="18">
        <v>346</v>
      </c>
      <c r="I736" s="5">
        <f t="shared" ref="I736:J736" si="795">C736/C736</f>
        <v>1</v>
      </c>
      <c r="J736" s="5">
        <f t="shared" si="795"/>
        <v>1</v>
      </c>
      <c r="K736" s="5">
        <f t="shared" si="781"/>
        <v>0.5561797752808989</v>
      </c>
      <c r="L736" s="5">
        <f t="shared" si="781"/>
        <v>0.36632825719120138</v>
      </c>
      <c r="M736" s="5">
        <f t="shared" si="762"/>
        <v>0.1169</v>
      </c>
      <c r="N736" s="9">
        <f t="shared" si="763"/>
        <v>0.29270000000000002</v>
      </c>
      <c r="O736" s="9">
        <f t="shared" si="764"/>
        <v>-2.1463999999999999</v>
      </c>
      <c r="P736" s="9">
        <f t="shared" si="765"/>
        <v>-1.2285999999999999</v>
      </c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5" x14ac:dyDescent="0.25">
      <c r="A737" s="16">
        <v>2</v>
      </c>
      <c r="B737" s="14" t="s">
        <v>17</v>
      </c>
      <c r="C737" s="18">
        <v>836</v>
      </c>
      <c r="D737" s="18">
        <v>930</v>
      </c>
      <c r="E737" s="18">
        <v>338</v>
      </c>
      <c r="F737" s="4">
        <v>402</v>
      </c>
      <c r="G737" s="4">
        <v>55</v>
      </c>
      <c r="H737" s="18">
        <v>314</v>
      </c>
      <c r="I737" s="5">
        <f t="shared" ref="I737:J737" si="796">C737/C737</f>
        <v>1</v>
      </c>
      <c r="J737" s="5">
        <f t="shared" si="796"/>
        <v>1</v>
      </c>
      <c r="K737" s="5">
        <f t="shared" si="781"/>
        <v>0.40430622009569378</v>
      </c>
      <c r="L737" s="5">
        <f t="shared" si="781"/>
        <v>0.43225806451612903</v>
      </c>
      <c r="M737" s="5">
        <f t="shared" si="762"/>
        <v>6.5799999999999997E-2</v>
      </c>
      <c r="N737" s="9">
        <f t="shared" si="763"/>
        <v>0.33760000000000001</v>
      </c>
      <c r="O737" s="9">
        <f t="shared" si="764"/>
        <v>-2.7210999999999999</v>
      </c>
      <c r="P737" s="9">
        <f t="shared" si="765"/>
        <v>-1.0859000000000001</v>
      </c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5" x14ac:dyDescent="0.25">
      <c r="A738" s="16">
        <v>43</v>
      </c>
      <c r="B738" s="14" t="s">
        <v>58</v>
      </c>
      <c r="C738" s="18">
        <v>1035</v>
      </c>
      <c r="D738" s="18">
        <v>670</v>
      </c>
      <c r="E738" s="18">
        <v>236</v>
      </c>
      <c r="F738" s="4">
        <v>476</v>
      </c>
      <c r="G738" s="4">
        <v>256</v>
      </c>
      <c r="H738" s="18">
        <v>327</v>
      </c>
      <c r="I738" s="5">
        <f t="shared" ref="I738:J738" si="797">C738/C738</f>
        <v>1</v>
      </c>
      <c r="J738" s="5">
        <f t="shared" si="797"/>
        <v>1</v>
      </c>
      <c r="K738" s="5">
        <f t="shared" si="781"/>
        <v>0.22801932367149758</v>
      </c>
      <c r="L738" s="5">
        <f t="shared" si="781"/>
        <v>0.71044776119402986</v>
      </c>
      <c r="M738" s="5">
        <f t="shared" si="762"/>
        <v>0.24729999999999999</v>
      </c>
      <c r="N738" s="9">
        <f t="shared" si="763"/>
        <v>0.48809999999999998</v>
      </c>
      <c r="O738" s="9">
        <f t="shared" si="764"/>
        <v>-1.3972</v>
      </c>
      <c r="P738" s="9">
        <f t="shared" si="765"/>
        <v>-0.71719999999999995</v>
      </c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5" x14ac:dyDescent="0.25">
      <c r="A739" s="16">
        <v>65</v>
      </c>
      <c r="B739" s="14" t="s">
        <v>80</v>
      </c>
      <c r="C739" s="18">
        <v>965</v>
      </c>
      <c r="D739" s="18">
        <v>427</v>
      </c>
      <c r="E739" s="18">
        <v>246</v>
      </c>
      <c r="F739" s="4">
        <v>474</v>
      </c>
      <c r="G739" s="4">
        <v>166</v>
      </c>
      <c r="H739" s="18">
        <v>90</v>
      </c>
      <c r="I739" s="5">
        <f t="shared" ref="I739:J739" si="798">C739/C739</f>
        <v>1</v>
      </c>
      <c r="J739" s="5">
        <f t="shared" si="798"/>
        <v>1</v>
      </c>
      <c r="K739" s="5">
        <f t="shared" si="781"/>
        <v>0.25492227979274612</v>
      </c>
      <c r="L739" s="5">
        <f t="shared" si="781"/>
        <v>1.1100702576112411</v>
      </c>
      <c r="M739" s="5">
        <f t="shared" si="762"/>
        <v>0.17199999999999999</v>
      </c>
      <c r="N739" s="9">
        <f t="shared" si="763"/>
        <v>0.21079999999999999</v>
      </c>
      <c r="O739" s="9">
        <f t="shared" si="764"/>
        <v>-1.7603</v>
      </c>
      <c r="P739" s="9">
        <f t="shared" si="765"/>
        <v>-1.5568</v>
      </c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5" x14ac:dyDescent="0.25">
      <c r="A740" s="16">
        <v>5</v>
      </c>
      <c r="B740" s="14" t="s">
        <v>20</v>
      </c>
      <c r="C740" s="18">
        <v>646</v>
      </c>
      <c r="D740" s="18">
        <v>549</v>
      </c>
      <c r="E740" s="18">
        <v>199</v>
      </c>
      <c r="F740" s="4">
        <v>64</v>
      </c>
      <c r="G740" s="4">
        <v>309</v>
      </c>
      <c r="H740" s="18">
        <v>157</v>
      </c>
      <c r="I740" s="5">
        <f t="shared" ref="I740:J740" si="799">C740/C740</f>
        <v>1</v>
      </c>
      <c r="J740" s="5">
        <f t="shared" si="799"/>
        <v>1</v>
      </c>
      <c r="K740" s="5">
        <f t="shared" si="781"/>
        <v>0.30804953560371517</v>
      </c>
      <c r="L740" s="5">
        <f t="shared" si="781"/>
        <v>0.11657559198542805</v>
      </c>
      <c r="M740" s="5">
        <f t="shared" si="762"/>
        <v>0.4783</v>
      </c>
      <c r="N740" s="9">
        <f t="shared" si="763"/>
        <v>0.28599999999999998</v>
      </c>
      <c r="O740" s="9">
        <f t="shared" si="764"/>
        <v>-0.73750000000000004</v>
      </c>
      <c r="P740" s="9">
        <f t="shared" si="765"/>
        <v>-1.2518</v>
      </c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5" x14ac:dyDescent="0.25">
      <c r="A741" s="16">
        <v>52</v>
      </c>
      <c r="B741" s="14" t="s">
        <v>67</v>
      </c>
      <c r="C741" s="18">
        <v>662</v>
      </c>
      <c r="D741" s="18">
        <v>642</v>
      </c>
      <c r="E741" s="18">
        <v>307</v>
      </c>
      <c r="F741" s="4">
        <v>292</v>
      </c>
      <c r="G741" s="4">
        <v>121</v>
      </c>
      <c r="H741" s="18">
        <v>274</v>
      </c>
      <c r="I741" s="5">
        <f t="shared" ref="I741:J741" si="800">C741/C741</f>
        <v>1</v>
      </c>
      <c r="J741" s="5">
        <f t="shared" si="800"/>
        <v>1</v>
      </c>
      <c r="K741" s="5">
        <f t="shared" si="781"/>
        <v>0.46374622356495471</v>
      </c>
      <c r="L741" s="5">
        <f t="shared" si="781"/>
        <v>0.45482866043613707</v>
      </c>
      <c r="M741" s="5">
        <f t="shared" si="762"/>
        <v>0.18279999999999999</v>
      </c>
      <c r="N741" s="9">
        <f t="shared" si="763"/>
        <v>0.42680000000000001</v>
      </c>
      <c r="O741" s="9">
        <f t="shared" si="764"/>
        <v>-1.6994</v>
      </c>
      <c r="P741" s="9">
        <f t="shared" si="765"/>
        <v>-0.85140000000000005</v>
      </c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5" x14ac:dyDescent="0.25">
      <c r="A742" s="16">
        <v>27</v>
      </c>
      <c r="B742" s="14" t="s">
        <v>42</v>
      </c>
      <c r="C742" s="18">
        <v>761</v>
      </c>
      <c r="D742" s="18">
        <v>713</v>
      </c>
      <c r="E742" s="18">
        <v>353</v>
      </c>
      <c r="F742" s="4">
        <v>477</v>
      </c>
      <c r="G742" s="4">
        <v>69</v>
      </c>
      <c r="H742" s="18">
        <v>148</v>
      </c>
      <c r="I742" s="5">
        <f t="shared" ref="I742:J742" si="801">C742/C742</f>
        <v>1</v>
      </c>
      <c r="J742" s="5">
        <f t="shared" si="801"/>
        <v>1</v>
      </c>
      <c r="K742" s="5">
        <f t="shared" si="781"/>
        <v>0.46386333771353483</v>
      </c>
      <c r="L742" s="5">
        <f t="shared" si="781"/>
        <v>0.66900420757363255</v>
      </c>
      <c r="M742" s="5">
        <f t="shared" si="762"/>
        <v>9.0700000000000003E-2</v>
      </c>
      <c r="N742" s="9">
        <f t="shared" si="763"/>
        <v>0.20760000000000001</v>
      </c>
      <c r="O742" s="9">
        <f t="shared" si="764"/>
        <v>-2.4001999999999999</v>
      </c>
      <c r="P742" s="9">
        <f t="shared" si="765"/>
        <v>-1.5721000000000001</v>
      </c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5" x14ac:dyDescent="0.25">
      <c r="A743" s="16">
        <v>0</v>
      </c>
      <c r="B743" s="14" t="s">
        <v>15</v>
      </c>
      <c r="C743" s="18">
        <v>892</v>
      </c>
      <c r="D743" s="18">
        <v>529</v>
      </c>
      <c r="E743" s="18">
        <v>208</v>
      </c>
      <c r="F743" s="4">
        <v>320</v>
      </c>
      <c r="G743" s="4">
        <v>325</v>
      </c>
      <c r="H743" s="18">
        <v>55</v>
      </c>
      <c r="I743" s="5">
        <f t="shared" ref="I743:J743" si="802">C743/C743</f>
        <v>1</v>
      </c>
      <c r="J743" s="5">
        <f t="shared" si="802"/>
        <v>1</v>
      </c>
      <c r="K743" s="5">
        <f t="shared" si="781"/>
        <v>0.23318385650224216</v>
      </c>
      <c r="L743" s="5">
        <f t="shared" si="781"/>
        <v>0.60491493383742911</v>
      </c>
      <c r="M743" s="5">
        <f t="shared" si="762"/>
        <v>0.36430000000000001</v>
      </c>
      <c r="N743" s="9">
        <f t="shared" si="763"/>
        <v>0.104</v>
      </c>
      <c r="O743" s="9">
        <f t="shared" si="764"/>
        <v>-1.0098</v>
      </c>
      <c r="P743" s="9">
        <f t="shared" si="765"/>
        <v>-2.2633999999999999</v>
      </c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5" x14ac:dyDescent="0.25">
      <c r="A744" s="16">
        <v>21</v>
      </c>
      <c r="B744" s="14" t="s">
        <v>36</v>
      </c>
      <c r="C744" s="18">
        <v>1093</v>
      </c>
      <c r="D744" s="18">
        <v>297</v>
      </c>
      <c r="E744" s="18">
        <v>24</v>
      </c>
      <c r="F744" s="4">
        <v>400</v>
      </c>
      <c r="G744" s="4">
        <v>388</v>
      </c>
      <c r="H744" s="18">
        <v>196</v>
      </c>
      <c r="I744" s="5">
        <f t="shared" ref="I744:J744" si="803">C744/C744</f>
        <v>1</v>
      </c>
      <c r="J744" s="5">
        <f t="shared" si="803"/>
        <v>1</v>
      </c>
      <c r="K744" s="5">
        <f t="shared" si="781"/>
        <v>2.1957913998170174E-2</v>
      </c>
      <c r="L744" s="5">
        <f t="shared" si="781"/>
        <v>1.3468013468013469</v>
      </c>
      <c r="M744" s="5">
        <f t="shared" si="762"/>
        <v>0.35499999999999998</v>
      </c>
      <c r="N744" s="9">
        <f t="shared" si="763"/>
        <v>0.65990000000000004</v>
      </c>
      <c r="O744" s="9">
        <f t="shared" si="764"/>
        <v>-1.0356000000000001</v>
      </c>
      <c r="P744" s="9">
        <f t="shared" si="765"/>
        <v>-0.41570000000000001</v>
      </c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5" x14ac:dyDescent="0.25">
      <c r="A745" s="16">
        <v>78</v>
      </c>
      <c r="B745" s="14" t="s">
        <v>93</v>
      </c>
      <c r="C745" s="18">
        <v>987</v>
      </c>
      <c r="D745" s="18">
        <v>991</v>
      </c>
      <c r="E745" s="18">
        <v>414</v>
      </c>
      <c r="F745" s="4">
        <v>483</v>
      </c>
      <c r="G745" s="4">
        <v>122</v>
      </c>
      <c r="H745" s="18">
        <v>377</v>
      </c>
      <c r="I745" s="5">
        <f t="shared" ref="I745:J745" si="804">C745/C745</f>
        <v>1</v>
      </c>
      <c r="J745" s="5">
        <f t="shared" si="804"/>
        <v>1</v>
      </c>
      <c r="K745" s="5">
        <f t="shared" si="781"/>
        <v>0.41945288753799392</v>
      </c>
      <c r="L745" s="5">
        <f t="shared" si="781"/>
        <v>0.48738647830474269</v>
      </c>
      <c r="M745" s="5">
        <f t="shared" si="762"/>
        <v>0.1236</v>
      </c>
      <c r="N745" s="9">
        <f t="shared" si="763"/>
        <v>0.38040000000000002</v>
      </c>
      <c r="O745" s="9">
        <f t="shared" si="764"/>
        <v>-2.0907</v>
      </c>
      <c r="P745" s="9">
        <f t="shared" si="765"/>
        <v>-0.96650000000000003</v>
      </c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5" x14ac:dyDescent="0.25">
      <c r="A746" s="16">
        <v>15</v>
      </c>
      <c r="B746" s="14" t="s">
        <v>30</v>
      </c>
      <c r="C746" s="18">
        <v>941</v>
      </c>
      <c r="D746" s="18">
        <v>533</v>
      </c>
      <c r="E746" s="18">
        <v>204</v>
      </c>
      <c r="F746" s="4">
        <v>332</v>
      </c>
      <c r="G746" s="4">
        <v>242</v>
      </c>
      <c r="H746" s="18">
        <v>84</v>
      </c>
      <c r="I746" s="5">
        <f t="shared" ref="I746:J746" si="805">C746/C746</f>
        <v>1</v>
      </c>
      <c r="J746" s="5">
        <f t="shared" si="805"/>
        <v>1</v>
      </c>
      <c r="K746" s="5">
        <f t="shared" si="781"/>
        <v>0.21679064824654623</v>
      </c>
      <c r="L746" s="5">
        <f t="shared" si="781"/>
        <v>0.62288930581613511</v>
      </c>
      <c r="M746" s="5">
        <f t="shared" si="762"/>
        <v>0.25719999999999998</v>
      </c>
      <c r="N746" s="9">
        <f t="shared" si="763"/>
        <v>0.15759999999999999</v>
      </c>
      <c r="O746" s="9">
        <f t="shared" si="764"/>
        <v>-1.3579000000000001</v>
      </c>
      <c r="P746" s="9">
        <f t="shared" si="765"/>
        <v>-1.8476999999999999</v>
      </c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5" x14ac:dyDescent="0.25">
      <c r="A747" s="16">
        <v>57</v>
      </c>
      <c r="B747" s="14" t="s">
        <v>72</v>
      </c>
      <c r="C747" s="18">
        <v>665</v>
      </c>
      <c r="D747" s="18">
        <v>559</v>
      </c>
      <c r="E747" s="18">
        <v>220</v>
      </c>
      <c r="F747" s="4">
        <v>446</v>
      </c>
      <c r="G747" s="4">
        <v>73</v>
      </c>
      <c r="H747" s="18">
        <v>106</v>
      </c>
      <c r="I747" s="5">
        <f t="shared" ref="I747:J747" si="806">C747/C747</f>
        <v>1</v>
      </c>
      <c r="J747" s="5">
        <f t="shared" si="806"/>
        <v>1</v>
      </c>
      <c r="K747" s="5">
        <f t="shared" si="781"/>
        <v>0.33082706766917291</v>
      </c>
      <c r="L747" s="5">
        <f t="shared" si="781"/>
        <v>0.79785330948121647</v>
      </c>
      <c r="M747" s="5">
        <f t="shared" si="762"/>
        <v>0.10979999999999999</v>
      </c>
      <c r="N747" s="9">
        <f t="shared" si="763"/>
        <v>0.18959999999999999</v>
      </c>
      <c r="O747" s="9">
        <f t="shared" si="764"/>
        <v>-2.2090999999999998</v>
      </c>
      <c r="P747" s="9">
        <f t="shared" si="765"/>
        <v>-1.6628000000000001</v>
      </c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5" x14ac:dyDescent="0.25">
      <c r="A748" s="16">
        <v>25</v>
      </c>
      <c r="B748" s="14" t="s">
        <v>40</v>
      </c>
      <c r="C748" s="18">
        <v>496</v>
      </c>
      <c r="D748" s="18">
        <v>1045</v>
      </c>
      <c r="E748" s="18">
        <v>440</v>
      </c>
      <c r="F748" s="4">
        <v>170</v>
      </c>
      <c r="G748" s="4">
        <v>206</v>
      </c>
      <c r="H748" s="18">
        <v>222</v>
      </c>
      <c r="I748" s="5">
        <f t="shared" ref="I748:J748" si="807">C748/C748</f>
        <v>1</v>
      </c>
      <c r="J748" s="5">
        <f t="shared" si="807"/>
        <v>1</v>
      </c>
      <c r="K748" s="5">
        <f t="shared" si="781"/>
        <v>0.88709677419354838</v>
      </c>
      <c r="L748" s="5">
        <f t="shared" si="781"/>
        <v>0.16267942583732056</v>
      </c>
      <c r="M748" s="5">
        <f t="shared" si="762"/>
        <v>0.4153</v>
      </c>
      <c r="N748" s="9">
        <f t="shared" si="763"/>
        <v>0.21240000000000001</v>
      </c>
      <c r="O748" s="9">
        <f t="shared" si="764"/>
        <v>-0.87880000000000003</v>
      </c>
      <c r="P748" s="9">
        <f t="shared" si="765"/>
        <v>-1.5492999999999999</v>
      </c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5" x14ac:dyDescent="0.25">
      <c r="A749" s="16">
        <v>35</v>
      </c>
      <c r="B749" s="14" t="s">
        <v>50</v>
      </c>
      <c r="C749" s="18">
        <v>687</v>
      </c>
      <c r="D749" s="18">
        <v>787</v>
      </c>
      <c r="E749" s="18">
        <v>391</v>
      </c>
      <c r="F749" s="4">
        <v>271</v>
      </c>
      <c r="G749" s="4">
        <v>60</v>
      </c>
      <c r="H749" s="18">
        <v>92</v>
      </c>
      <c r="I749" s="5">
        <f t="shared" ref="I749:J749" si="808">C749/C749</f>
        <v>1</v>
      </c>
      <c r="J749" s="5">
        <f t="shared" si="808"/>
        <v>1</v>
      </c>
      <c r="K749" s="5">
        <f t="shared" si="781"/>
        <v>0.5691411935953421</v>
      </c>
      <c r="L749" s="5">
        <f t="shared" si="781"/>
        <v>0.34434561626429477</v>
      </c>
      <c r="M749" s="5">
        <f t="shared" si="762"/>
        <v>8.7300000000000003E-2</v>
      </c>
      <c r="N749" s="9">
        <f t="shared" si="763"/>
        <v>0.1169</v>
      </c>
      <c r="O749" s="9">
        <f t="shared" si="764"/>
        <v>-2.4384000000000001</v>
      </c>
      <c r="P749" s="9">
        <f t="shared" si="765"/>
        <v>-2.1463999999999999</v>
      </c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5" x14ac:dyDescent="0.25">
      <c r="A750" s="16">
        <v>75</v>
      </c>
      <c r="B750" s="14" t="s">
        <v>90</v>
      </c>
      <c r="C750" s="18">
        <v>865</v>
      </c>
      <c r="D750" s="18">
        <v>743</v>
      </c>
      <c r="E750" s="18">
        <v>81</v>
      </c>
      <c r="F750" s="4">
        <v>171</v>
      </c>
      <c r="G750" s="4">
        <v>338</v>
      </c>
      <c r="H750" s="18">
        <v>360</v>
      </c>
      <c r="I750" s="5">
        <f t="shared" ref="I750:J750" si="809">C750/C750</f>
        <v>1</v>
      </c>
      <c r="J750" s="5">
        <f t="shared" si="809"/>
        <v>1</v>
      </c>
      <c r="K750" s="5">
        <f t="shared" si="781"/>
        <v>9.3641618497109821E-2</v>
      </c>
      <c r="L750" s="5">
        <f t="shared" si="781"/>
        <v>0.23014804845222073</v>
      </c>
      <c r="M750" s="5">
        <f t="shared" si="762"/>
        <v>0.39079999999999998</v>
      </c>
      <c r="N750" s="9">
        <f t="shared" si="763"/>
        <v>0.48449999999999999</v>
      </c>
      <c r="O750" s="9">
        <f t="shared" si="764"/>
        <v>-0.93959999999999999</v>
      </c>
      <c r="P750" s="9">
        <f t="shared" si="765"/>
        <v>-0.72460000000000002</v>
      </c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5" x14ac:dyDescent="0.25">
      <c r="A751" s="16">
        <v>61</v>
      </c>
      <c r="B751" s="14" t="s">
        <v>76</v>
      </c>
      <c r="C751" s="18">
        <v>690</v>
      </c>
      <c r="D751" s="18">
        <v>819</v>
      </c>
      <c r="E751" s="18">
        <v>357</v>
      </c>
      <c r="F751" s="4">
        <v>53</v>
      </c>
      <c r="G751" s="4">
        <v>256</v>
      </c>
      <c r="H751" s="18">
        <v>280</v>
      </c>
      <c r="I751" s="5">
        <f t="shared" ref="I751:J751" si="810">C751/C751</f>
        <v>1</v>
      </c>
      <c r="J751" s="5">
        <f t="shared" si="810"/>
        <v>1</v>
      </c>
      <c r="K751" s="5">
        <f t="shared" si="781"/>
        <v>0.5173913043478261</v>
      </c>
      <c r="L751" s="5">
        <f t="shared" si="781"/>
        <v>6.4713064713064719E-2</v>
      </c>
      <c r="M751" s="5">
        <f t="shared" si="762"/>
        <v>0.371</v>
      </c>
      <c r="N751" s="9">
        <f t="shared" si="763"/>
        <v>0.34189999999999998</v>
      </c>
      <c r="O751" s="9">
        <f t="shared" si="764"/>
        <v>-0.99160000000000004</v>
      </c>
      <c r="P751" s="9">
        <f t="shared" si="765"/>
        <v>-1.0731999999999999</v>
      </c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5" x14ac:dyDescent="0.25">
      <c r="A752" s="16">
        <v>51</v>
      </c>
      <c r="B752" s="14" t="s">
        <v>66</v>
      </c>
      <c r="C752" s="18">
        <v>736</v>
      </c>
      <c r="D752" s="18">
        <v>625</v>
      </c>
      <c r="E752" s="18">
        <v>166</v>
      </c>
      <c r="F752" s="4">
        <v>433</v>
      </c>
      <c r="G752" s="4">
        <v>49</v>
      </c>
      <c r="H752" s="18">
        <v>155</v>
      </c>
      <c r="I752" s="5">
        <f t="shared" ref="I752:J752" si="811">C752/C752</f>
        <v>1</v>
      </c>
      <c r="J752" s="5">
        <f t="shared" si="811"/>
        <v>1</v>
      </c>
      <c r="K752" s="5">
        <f t="shared" si="781"/>
        <v>0.22554347826086957</v>
      </c>
      <c r="L752" s="5">
        <f t="shared" si="781"/>
        <v>0.69279999999999997</v>
      </c>
      <c r="M752" s="5">
        <f t="shared" si="762"/>
        <v>6.6600000000000006E-2</v>
      </c>
      <c r="N752" s="9">
        <f t="shared" si="763"/>
        <v>0.248</v>
      </c>
      <c r="O752" s="9">
        <f t="shared" si="764"/>
        <v>-2.7090999999999998</v>
      </c>
      <c r="P752" s="9">
        <f t="shared" si="765"/>
        <v>-1.3943000000000001</v>
      </c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5" x14ac:dyDescent="0.25">
      <c r="A753" s="16">
        <v>23</v>
      </c>
      <c r="B753" s="14" t="s">
        <v>38</v>
      </c>
      <c r="C753" s="18">
        <v>737</v>
      </c>
      <c r="D753" s="18">
        <v>519</v>
      </c>
      <c r="E753" s="18">
        <v>248</v>
      </c>
      <c r="F753" s="4">
        <v>421</v>
      </c>
      <c r="G753" s="4">
        <v>214</v>
      </c>
      <c r="H753" s="18">
        <v>208</v>
      </c>
      <c r="I753" s="5">
        <f t="shared" ref="I753:J753" si="812">C753/C753</f>
        <v>1</v>
      </c>
      <c r="J753" s="5">
        <f t="shared" si="812"/>
        <v>1</v>
      </c>
      <c r="K753" s="5">
        <f t="shared" si="781"/>
        <v>0.33649932157394846</v>
      </c>
      <c r="L753" s="5">
        <f t="shared" si="781"/>
        <v>0.81117533718689783</v>
      </c>
      <c r="M753" s="5">
        <f t="shared" si="762"/>
        <v>0.29039999999999999</v>
      </c>
      <c r="N753" s="9">
        <f t="shared" si="763"/>
        <v>0.40079999999999999</v>
      </c>
      <c r="O753" s="9">
        <f t="shared" si="764"/>
        <v>-1.2364999999999999</v>
      </c>
      <c r="P753" s="9">
        <f t="shared" si="765"/>
        <v>-0.9143</v>
      </c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5" x14ac:dyDescent="0.25">
      <c r="A754" s="16">
        <v>45</v>
      </c>
      <c r="B754" s="14" t="s">
        <v>60</v>
      </c>
      <c r="C754" s="18">
        <v>811</v>
      </c>
      <c r="D754" s="18">
        <v>154</v>
      </c>
      <c r="E754" s="18">
        <v>1</v>
      </c>
      <c r="F754" s="4">
        <v>160</v>
      </c>
      <c r="G754" s="4">
        <v>275</v>
      </c>
      <c r="H754" s="18">
        <v>59</v>
      </c>
      <c r="I754" s="5">
        <f t="shared" ref="I754:J754" si="813">C754/C754</f>
        <v>1</v>
      </c>
      <c r="J754" s="5">
        <f t="shared" si="813"/>
        <v>1</v>
      </c>
      <c r="K754" s="5">
        <f t="shared" si="781"/>
        <v>1.2330456226880395E-3</v>
      </c>
      <c r="L754" s="5">
        <f t="shared" si="781"/>
        <v>1.0389610389610389</v>
      </c>
      <c r="M754" s="5">
        <f t="shared" si="762"/>
        <v>0.33910000000000001</v>
      </c>
      <c r="N754" s="9">
        <f t="shared" si="763"/>
        <v>0.3831</v>
      </c>
      <c r="O754" s="9">
        <f t="shared" si="764"/>
        <v>-1.0814999999999999</v>
      </c>
      <c r="P754" s="9">
        <f t="shared" si="765"/>
        <v>-0.95950000000000002</v>
      </c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5" x14ac:dyDescent="0.25">
      <c r="A755" s="16">
        <v>57</v>
      </c>
      <c r="B755" s="14" t="s">
        <v>72</v>
      </c>
      <c r="C755" s="18">
        <v>673</v>
      </c>
      <c r="D755" s="18">
        <v>674</v>
      </c>
      <c r="E755" s="18">
        <v>364</v>
      </c>
      <c r="F755" s="4">
        <v>154</v>
      </c>
      <c r="G755" s="4">
        <v>128</v>
      </c>
      <c r="H755" s="18">
        <v>43</v>
      </c>
      <c r="I755" s="5">
        <f t="shared" ref="I755:J755" si="814">C755/C755</f>
        <v>1</v>
      </c>
      <c r="J755" s="5">
        <f t="shared" si="814"/>
        <v>1</v>
      </c>
      <c r="K755" s="5">
        <f t="shared" si="781"/>
        <v>0.54086181277860323</v>
      </c>
      <c r="L755" s="5">
        <f t="shared" si="781"/>
        <v>0.228486646884273</v>
      </c>
      <c r="M755" s="5">
        <f t="shared" si="762"/>
        <v>0.19020000000000001</v>
      </c>
      <c r="N755" s="9">
        <f t="shared" si="763"/>
        <v>6.3799999999999996E-2</v>
      </c>
      <c r="O755" s="9">
        <f t="shared" si="764"/>
        <v>-1.6597</v>
      </c>
      <c r="P755" s="9">
        <f t="shared" si="765"/>
        <v>-2.7519999999999998</v>
      </c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5" x14ac:dyDescent="0.25">
      <c r="A756" s="16">
        <v>23</v>
      </c>
      <c r="B756" s="14" t="s">
        <v>38</v>
      </c>
      <c r="C756" s="18">
        <v>564</v>
      </c>
      <c r="D756" s="18">
        <v>819</v>
      </c>
      <c r="E756" s="18">
        <v>286</v>
      </c>
      <c r="F756" s="4">
        <v>166</v>
      </c>
      <c r="G756" s="4">
        <v>231</v>
      </c>
      <c r="H756" s="18">
        <v>227</v>
      </c>
      <c r="I756" s="5">
        <f t="shared" ref="I756:J756" si="815">C756/C756</f>
        <v>1</v>
      </c>
      <c r="J756" s="5">
        <f t="shared" si="815"/>
        <v>1</v>
      </c>
      <c r="K756" s="5">
        <f t="shared" si="781"/>
        <v>0.50709219858156029</v>
      </c>
      <c r="L756" s="5">
        <f t="shared" si="781"/>
        <v>0.20268620268620269</v>
      </c>
      <c r="M756" s="5">
        <f t="shared" si="762"/>
        <v>0.40960000000000002</v>
      </c>
      <c r="N756" s="9">
        <f t="shared" si="763"/>
        <v>0.2772</v>
      </c>
      <c r="O756" s="9">
        <f t="shared" si="764"/>
        <v>-0.89259999999999995</v>
      </c>
      <c r="P756" s="9">
        <f t="shared" si="765"/>
        <v>-1.2829999999999999</v>
      </c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5" x14ac:dyDescent="0.25">
      <c r="A757" s="16">
        <v>33</v>
      </c>
      <c r="B757" s="14" t="s">
        <v>48</v>
      </c>
      <c r="C757" s="18">
        <v>505</v>
      </c>
      <c r="D757" s="18">
        <v>185</v>
      </c>
      <c r="E757" s="18">
        <v>35</v>
      </c>
      <c r="F757" s="4">
        <v>73</v>
      </c>
      <c r="G757" s="4">
        <v>144</v>
      </c>
      <c r="H757" s="18">
        <v>68</v>
      </c>
      <c r="I757" s="5">
        <f t="shared" ref="I757:J757" si="816">C757/C757</f>
        <v>1</v>
      </c>
      <c r="J757" s="5">
        <f t="shared" si="816"/>
        <v>1</v>
      </c>
      <c r="K757" s="5">
        <f t="shared" si="781"/>
        <v>6.9306930693069313E-2</v>
      </c>
      <c r="L757" s="5">
        <f t="shared" si="781"/>
        <v>0.39459459459459462</v>
      </c>
      <c r="M757" s="5">
        <f t="shared" si="762"/>
        <v>0.28510000000000002</v>
      </c>
      <c r="N757" s="9">
        <f t="shared" si="763"/>
        <v>0.36759999999999998</v>
      </c>
      <c r="O757" s="9">
        <f t="shared" si="764"/>
        <v>-1.2548999999999999</v>
      </c>
      <c r="P757" s="9">
        <f t="shared" si="765"/>
        <v>-1.0007999999999999</v>
      </c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5" x14ac:dyDescent="0.25">
      <c r="A758" s="16">
        <v>41</v>
      </c>
      <c r="B758" s="14" t="s">
        <v>56</v>
      </c>
      <c r="C758" s="18">
        <v>635</v>
      </c>
      <c r="D758" s="18">
        <v>386</v>
      </c>
      <c r="E758" s="18">
        <v>210</v>
      </c>
      <c r="F758" s="4">
        <v>48</v>
      </c>
      <c r="G758" s="4">
        <v>287</v>
      </c>
      <c r="H758" s="18">
        <v>47</v>
      </c>
      <c r="I758" s="5">
        <f t="shared" ref="I758:J758" si="817">C758/C758</f>
        <v>1</v>
      </c>
      <c r="J758" s="5">
        <f t="shared" si="817"/>
        <v>1</v>
      </c>
      <c r="K758" s="5">
        <f t="shared" si="781"/>
        <v>0.33070866141732286</v>
      </c>
      <c r="L758" s="5">
        <f t="shared" si="781"/>
        <v>0.12435233160621761</v>
      </c>
      <c r="M758" s="5">
        <f t="shared" si="762"/>
        <v>0.45200000000000001</v>
      </c>
      <c r="N758" s="9">
        <f t="shared" si="763"/>
        <v>0.12180000000000001</v>
      </c>
      <c r="O758" s="9">
        <f t="shared" si="764"/>
        <v>-0.79410000000000003</v>
      </c>
      <c r="P758" s="9">
        <f t="shared" si="765"/>
        <v>-2.1053999999999999</v>
      </c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5" x14ac:dyDescent="0.25">
      <c r="A759" s="16">
        <v>28</v>
      </c>
      <c r="B759" s="14" t="s">
        <v>43</v>
      </c>
      <c r="C759" s="18">
        <v>376</v>
      </c>
      <c r="D759" s="18">
        <v>609</v>
      </c>
      <c r="E759" s="18">
        <v>412</v>
      </c>
      <c r="F759" s="4">
        <v>107</v>
      </c>
      <c r="G759" s="4">
        <v>51</v>
      </c>
      <c r="H759" s="18">
        <v>75</v>
      </c>
      <c r="I759" s="5">
        <f t="shared" ref="I759:J759" si="818">C759/C759</f>
        <v>1</v>
      </c>
      <c r="J759" s="5">
        <f t="shared" si="818"/>
        <v>1</v>
      </c>
      <c r="K759" s="5">
        <f t="shared" si="781"/>
        <v>1.0957446808510638</v>
      </c>
      <c r="L759" s="5">
        <f t="shared" si="781"/>
        <v>0.17569786535303777</v>
      </c>
      <c r="M759" s="5">
        <f t="shared" si="762"/>
        <v>0.1356</v>
      </c>
      <c r="N759" s="9">
        <f t="shared" si="763"/>
        <v>0.1232</v>
      </c>
      <c r="O759" s="9">
        <f t="shared" si="764"/>
        <v>-1.998</v>
      </c>
      <c r="P759" s="9">
        <f t="shared" si="765"/>
        <v>-2.0939000000000001</v>
      </c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5" x14ac:dyDescent="0.25">
      <c r="A760" s="16">
        <v>34</v>
      </c>
      <c r="B760" s="14" t="s">
        <v>49</v>
      </c>
      <c r="C760" s="18">
        <v>602</v>
      </c>
      <c r="D760" s="18">
        <v>884</v>
      </c>
      <c r="E760" s="18">
        <v>426</v>
      </c>
      <c r="F760" s="4">
        <v>1</v>
      </c>
      <c r="G760" s="4">
        <v>203</v>
      </c>
      <c r="H760" s="18">
        <v>230</v>
      </c>
      <c r="I760" s="5">
        <f t="shared" ref="I760:J760" si="819">C760/C760</f>
        <v>1</v>
      </c>
      <c r="J760" s="5">
        <f t="shared" si="819"/>
        <v>1</v>
      </c>
      <c r="K760" s="5">
        <f t="shared" si="781"/>
        <v>0.70764119601328901</v>
      </c>
      <c r="L760" s="5">
        <f t="shared" si="781"/>
        <v>1.1312217194570137E-3</v>
      </c>
      <c r="M760" s="5">
        <f t="shared" si="762"/>
        <v>0.3372</v>
      </c>
      <c r="N760" s="9">
        <f t="shared" si="763"/>
        <v>0.26019999999999999</v>
      </c>
      <c r="O760" s="9">
        <f t="shared" si="764"/>
        <v>-1.0871</v>
      </c>
      <c r="P760" s="9">
        <f t="shared" si="765"/>
        <v>-1.3463000000000001</v>
      </c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5" x14ac:dyDescent="0.25">
      <c r="A761" s="16">
        <v>0</v>
      </c>
      <c r="B761" s="14" t="s">
        <v>15</v>
      </c>
      <c r="C761" s="18">
        <v>960</v>
      </c>
      <c r="D761" s="18">
        <v>948</v>
      </c>
      <c r="E761" s="18">
        <v>307</v>
      </c>
      <c r="F761" s="4">
        <v>487</v>
      </c>
      <c r="G761" s="4">
        <v>126</v>
      </c>
      <c r="H761" s="18">
        <v>316</v>
      </c>
      <c r="I761" s="5">
        <f t="shared" ref="I761:J761" si="820">C761/C761</f>
        <v>1</v>
      </c>
      <c r="J761" s="5">
        <f t="shared" si="820"/>
        <v>1</v>
      </c>
      <c r="K761" s="5">
        <f t="shared" si="781"/>
        <v>0.31979166666666664</v>
      </c>
      <c r="L761" s="5">
        <f t="shared" si="781"/>
        <v>0.51371308016877637</v>
      </c>
      <c r="M761" s="5">
        <f t="shared" si="762"/>
        <v>0.1313</v>
      </c>
      <c r="N761" s="9">
        <f t="shared" si="763"/>
        <v>0.33329999999999999</v>
      </c>
      <c r="O761" s="9">
        <f t="shared" si="764"/>
        <v>-2.0303</v>
      </c>
      <c r="P761" s="9">
        <f t="shared" si="765"/>
        <v>-1.0987</v>
      </c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5" x14ac:dyDescent="0.25">
      <c r="A762" s="16">
        <v>0</v>
      </c>
      <c r="B762" s="14" t="s">
        <v>15</v>
      </c>
      <c r="C762" s="18">
        <v>695</v>
      </c>
      <c r="D762" s="18">
        <v>714</v>
      </c>
      <c r="E762" s="18">
        <v>395</v>
      </c>
      <c r="F762" s="4">
        <v>186</v>
      </c>
      <c r="G762" s="4">
        <v>205</v>
      </c>
      <c r="H762" s="18">
        <v>206</v>
      </c>
      <c r="I762" s="5">
        <f t="shared" ref="I762:J762" si="821">C762/C762</f>
        <v>1</v>
      </c>
      <c r="J762" s="5">
        <f t="shared" si="821"/>
        <v>1</v>
      </c>
      <c r="K762" s="5">
        <f t="shared" si="781"/>
        <v>0.56834532374100721</v>
      </c>
      <c r="L762" s="5">
        <f t="shared" si="781"/>
        <v>0.26050420168067229</v>
      </c>
      <c r="M762" s="5">
        <f t="shared" si="762"/>
        <v>0.29499999999999998</v>
      </c>
      <c r="N762" s="9">
        <f t="shared" si="763"/>
        <v>0.28849999999999998</v>
      </c>
      <c r="O762" s="9">
        <f t="shared" si="764"/>
        <v>-1.2208000000000001</v>
      </c>
      <c r="P762" s="9">
        <f t="shared" si="765"/>
        <v>-1.2431000000000001</v>
      </c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5" x14ac:dyDescent="0.25">
      <c r="A763" s="16">
        <v>32</v>
      </c>
      <c r="B763" s="14" t="s">
        <v>47</v>
      </c>
      <c r="C763" s="18">
        <v>362</v>
      </c>
      <c r="D763" s="18">
        <v>1054</v>
      </c>
      <c r="E763" s="18">
        <v>344</v>
      </c>
      <c r="F763" s="4">
        <v>28</v>
      </c>
      <c r="G763" s="4">
        <v>250</v>
      </c>
      <c r="H763" s="18">
        <v>332</v>
      </c>
      <c r="I763" s="5">
        <f t="shared" ref="I763:J763" si="822">C763/C763</f>
        <v>1</v>
      </c>
      <c r="J763" s="5">
        <f t="shared" si="822"/>
        <v>1</v>
      </c>
      <c r="K763" s="5">
        <f t="shared" si="781"/>
        <v>0.95027624309392267</v>
      </c>
      <c r="L763" s="5">
        <f t="shared" si="781"/>
        <v>2.6565464895635674E-2</v>
      </c>
      <c r="M763" s="5">
        <f t="shared" si="762"/>
        <v>0.69059999999999999</v>
      </c>
      <c r="N763" s="9">
        <f t="shared" si="763"/>
        <v>0.315</v>
      </c>
      <c r="O763" s="9">
        <f t="shared" si="764"/>
        <v>-0.37019999999999997</v>
      </c>
      <c r="P763" s="9">
        <f t="shared" si="765"/>
        <v>-1.1552</v>
      </c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5" x14ac:dyDescent="0.25">
      <c r="A764" s="16">
        <v>34</v>
      </c>
      <c r="B764" s="14" t="s">
        <v>49</v>
      </c>
      <c r="C764" s="18">
        <v>558</v>
      </c>
      <c r="D764" s="18">
        <v>691</v>
      </c>
      <c r="E764" s="18">
        <v>175</v>
      </c>
      <c r="F764" s="4">
        <v>127</v>
      </c>
      <c r="G764" s="4">
        <v>331</v>
      </c>
      <c r="H764" s="18">
        <v>288</v>
      </c>
      <c r="I764" s="5">
        <f t="shared" ref="I764:J764" si="823">C764/C764</f>
        <v>1</v>
      </c>
      <c r="J764" s="5">
        <f t="shared" si="823"/>
        <v>1</v>
      </c>
      <c r="K764" s="5">
        <f t="shared" si="781"/>
        <v>0.31362007168458783</v>
      </c>
      <c r="L764" s="5">
        <f t="shared" si="781"/>
        <v>0.18379160636758321</v>
      </c>
      <c r="M764" s="5">
        <f t="shared" si="762"/>
        <v>0.59319999999999995</v>
      </c>
      <c r="N764" s="9">
        <f t="shared" si="763"/>
        <v>0.4168</v>
      </c>
      <c r="O764" s="9">
        <f t="shared" si="764"/>
        <v>-0.5222</v>
      </c>
      <c r="P764" s="9">
        <f t="shared" si="765"/>
        <v>-0.87509999999999999</v>
      </c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5" x14ac:dyDescent="0.25">
      <c r="A765" s="16">
        <v>70</v>
      </c>
      <c r="B765" s="14" t="s">
        <v>85</v>
      </c>
      <c r="C765" s="18">
        <v>580</v>
      </c>
      <c r="D765" s="18">
        <v>708</v>
      </c>
      <c r="E765" s="18">
        <v>288</v>
      </c>
      <c r="F765" s="4">
        <v>201</v>
      </c>
      <c r="G765" s="4">
        <v>328</v>
      </c>
      <c r="H765" s="18">
        <v>320</v>
      </c>
      <c r="I765" s="5">
        <f t="shared" ref="I765:J765" si="824">C765/C765</f>
        <v>1</v>
      </c>
      <c r="J765" s="5">
        <f t="shared" si="824"/>
        <v>1</v>
      </c>
      <c r="K765" s="5">
        <f t="shared" si="781"/>
        <v>0.49655172413793103</v>
      </c>
      <c r="L765" s="5">
        <f t="shared" si="781"/>
        <v>0.28389830508474578</v>
      </c>
      <c r="M765" s="5">
        <f t="shared" si="762"/>
        <v>0.5655</v>
      </c>
      <c r="N765" s="9">
        <f t="shared" si="763"/>
        <v>0.45200000000000001</v>
      </c>
      <c r="O765" s="9">
        <f t="shared" si="764"/>
        <v>-0.56999999999999995</v>
      </c>
      <c r="P765" s="9">
        <f t="shared" si="765"/>
        <v>-0.79410000000000003</v>
      </c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5" x14ac:dyDescent="0.25">
      <c r="A766" s="16">
        <v>44</v>
      </c>
      <c r="B766" s="14" t="s">
        <v>59</v>
      </c>
      <c r="C766" s="18">
        <v>504</v>
      </c>
      <c r="D766" s="18">
        <v>325</v>
      </c>
      <c r="E766" s="18">
        <v>64</v>
      </c>
      <c r="F766" s="4">
        <v>213</v>
      </c>
      <c r="G766" s="4">
        <v>195</v>
      </c>
      <c r="H766" s="18">
        <v>93</v>
      </c>
      <c r="I766" s="5">
        <f t="shared" ref="I766:J766" si="825">C766/C766</f>
        <v>1</v>
      </c>
      <c r="J766" s="5">
        <f t="shared" si="825"/>
        <v>1</v>
      </c>
      <c r="K766" s="5">
        <f t="shared" si="781"/>
        <v>0.12698412698412698</v>
      </c>
      <c r="L766" s="5">
        <f t="shared" si="781"/>
        <v>0.65538461538461534</v>
      </c>
      <c r="M766" s="5">
        <f t="shared" si="762"/>
        <v>0.38690000000000002</v>
      </c>
      <c r="N766" s="9">
        <f t="shared" si="763"/>
        <v>0.28620000000000001</v>
      </c>
      <c r="O766" s="9">
        <f t="shared" si="764"/>
        <v>-0.9496</v>
      </c>
      <c r="P766" s="9">
        <f t="shared" si="765"/>
        <v>-1.2511000000000001</v>
      </c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5" x14ac:dyDescent="0.25">
      <c r="A767" s="16">
        <v>69</v>
      </c>
      <c r="B767" s="14" t="s">
        <v>84</v>
      </c>
      <c r="C767" s="18">
        <v>794</v>
      </c>
      <c r="D767" s="18">
        <v>719</v>
      </c>
      <c r="E767" s="18">
        <v>343</v>
      </c>
      <c r="F767" s="4">
        <v>349</v>
      </c>
      <c r="G767" s="4">
        <v>292</v>
      </c>
      <c r="H767" s="18">
        <v>213</v>
      </c>
      <c r="I767" s="5">
        <f t="shared" ref="I767:J767" si="826">C767/C767</f>
        <v>1</v>
      </c>
      <c r="J767" s="5">
        <f t="shared" si="826"/>
        <v>1</v>
      </c>
      <c r="K767" s="5">
        <f t="shared" si="781"/>
        <v>0.43198992443324935</v>
      </c>
      <c r="L767" s="5">
        <f t="shared" si="781"/>
        <v>0.48539638386648121</v>
      </c>
      <c r="M767" s="5">
        <f t="shared" si="762"/>
        <v>0.36780000000000002</v>
      </c>
      <c r="N767" s="9">
        <f t="shared" si="763"/>
        <v>0.29620000000000002</v>
      </c>
      <c r="O767" s="9">
        <f t="shared" si="764"/>
        <v>-1.0002</v>
      </c>
      <c r="P767" s="9">
        <f t="shared" si="765"/>
        <v>-1.2166999999999999</v>
      </c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5" x14ac:dyDescent="0.25">
      <c r="A768" s="16">
        <v>0</v>
      </c>
      <c r="B768" s="14" t="s">
        <v>15</v>
      </c>
      <c r="C768" s="18">
        <v>801</v>
      </c>
      <c r="D768" s="18">
        <v>821</v>
      </c>
      <c r="E768" s="18">
        <v>235</v>
      </c>
      <c r="F768" s="4">
        <v>156</v>
      </c>
      <c r="G768" s="4">
        <v>247</v>
      </c>
      <c r="H768" s="18">
        <v>386</v>
      </c>
      <c r="I768" s="5">
        <f t="shared" ref="I768:J768" si="827">C768/C768</f>
        <v>1</v>
      </c>
      <c r="J768" s="5">
        <f t="shared" si="827"/>
        <v>1</v>
      </c>
      <c r="K768" s="5">
        <f t="shared" si="781"/>
        <v>0.29338327091136079</v>
      </c>
      <c r="L768" s="5">
        <f t="shared" si="781"/>
        <v>0.1900121802679659</v>
      </c>
      <c r="M768" s="5">
        <f t="shared" si="762"/>
        <v>0.30840000000000001</v>
      </c>
      <c r="N768" s="9">
        <f t="shared" si="763"/>
        <v>0.47020000000000001</v>
      </c>
      <c r="O768" s="9">
        <f t="shared" si="764"/>
        <v>-1.1763999999999999</v>
      </c>
      <c r="P768" s="9">
        <f t="shared" si="765"/>
        <v>-0.75460000000000005</v>
      </c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5" x14ac:dyDescent="0.25">
      <c r="A769" s="16">
        <v>8</v>
      </c>
      <c r="B769" s="14" t="s">
        <v>23</v>
      </c>
      <c r="C769" s="18">
        <v>577</v>
      </c>
      <c r="D769" s="18">
        <v>754</v>
      </c>
      <c r="E769" s="18">
        <v>294</v>
      </c>
      <c r="F769" s="4">
        <v>108</v>
      </c>
      <c r="G769" s="4">
        <v>246</v>
      </c>
      <c r="H769" s="18">
        <v>341</v>
      </c>
      <c r="I769" s="5">
        <f t="shared" ref="I769:J769" si="828">C769/C769</f>
        <v>1</v>
      </c>
      <c r="J769" s="5">
        <f t="shared" si="828"/>
        <v>1</v>
      </c>
      <c r="K769" s="5">
        <f t="shared" si="781"/>
        <v>0.50953206239168114</v>
      </c>
      <c r="L769" s="5">
        <f t="shared" si="781"/>
        <v>0.14323607427055704</v>
      </c>
      <c r="M769" s="5">
        <f t="shared" si="762"/>
        <v>0.42630000000000001</v>
      </c>
      <c r="N769" s="9">
        <f t="shared" si="763"/>
        <v>0.45229999999999998</v>
      </c>
      <c r="O769" s="9">
        <f t="shared" si="764"/>
        <v>-0.85260000000000002</v>
      </c>
      <c r="P769" s="9">
        <f t="shared" si="765"/>
        <v>-0.79339999999999999</v>
      </c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5" x14ac:dyDescent="0.25">
      <c r="A770" s="16">
        <v>21</v>
      </c>
      <c r="B770" s="14" t="s">
        <v>36</v>
      </c>
      <c r="C770" s="18">
        <v>518</v>
      </c>
      <c r="D770" s="18">
        <v>778</v>
      </c>
      <c r="E770" s="18">
        <v>379</v>
      </c>
      <c r="F770" s="4">
        <v>298</v>
      </c>
      <c r="G770" s="4">
        <v>144</v>
      </c>
      <c r="H770" s="18">
        <v>194</v>
      </c>
      <c r="I770" s="5">
        <f t="shared" ref="I770:J770" si="829">C770/C770</f>
        <v>1</v>
      </c>
      <c r="J770" s="5">
        <f t="shared" si="829"/>
        <v>1</v>
      </c>
      <c r="K770" s="5">
        <f t="shared" si="781"/>
        <v>0.73166023166023164</v>
      </c>
      <c r="L770" s="5">
        <f t="shared" si="781"/>
        <v>0.38303341902313626</v>
      </c>
      <c r="M770" s="5">
        <f t="shared" si="762"/>
        <v>0.27800000000000002</v>
      </c>
      <c r="N770" s="9">
        <f t="shared" si="763"/>
        <v>0.24940000000000001</v>
      </c>
      <c r="O770" s="9">
        <f t="shared" si="764"/>
        <v>-1.2801</v>
      </c>
      <c r="P770" s="9">
        <f t="shared" si="765"/>
        <v>-1.3887</v>
      </c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5" x14ac:dyDescent="0.25">
      <c r="A771" s="16">
        <v>60</v>
      </c>
      <c r="B771" s="14" t="s">
        <v>75</v>
      </c>
      <c r="C771" s="18">
        <v>623</v>
      </c>
      <c r="D771" s="18">
        <v>636</v>
      </c>
      <c r="E771" s="18">
        <v>406</v>
      </c>
      <c r="F771" s="4">
        <v>274</v>
      </c>
      <c r="G771" s="4">
        <v>171</v>
      </c>
      <c r="H771" s="18">
        <v>133</v>
      </c>
      <c r="I771" s="5">
        <f t="shared" ref="I771:J771" si="830">C771/C771</f>
        <v>1</v>
      </c>
      <c r="J771" s="5">
        <f t="shared" si="830"/>
        <v>1</v>
      </c>
      <c r="K771" s="5">
        <f t="shared" si="781"/>
        <v>0.651685393258427</v>
      </c>
      <c r="L771" s="5">
        <f t="shared" si="781"/>
        <v>0.4308176100628931</v>
      </c>
      <c r="M771" s="5">
        <f t="shared" ref="M771:M834" si="831">ROUND(G771/C771,4)</f>
        <v>0.27450000000000002</v>
      </c>
      <c r="N771" s="9">
        <f t="shared" ref="N771:N834" si="832">ROUND(H771/D771,4)</f>
        <v>0.20910000000000001</v>
      </c>
      <c r="O771" s="9">
        <f t="shared" ref="O771:O834" si="833">ROUND(LN(M771),4)</f>
        <v>-1.2927999999999999</v>
      </c>
      <c r="P771" s="9">
        <f t="shared" ref="P771:P834" si="834">ROUND(LN(N771),4)</f>
        <v>-1.5649</v>
      </c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5" x14ac:dyDescent="0.25">
      <c r="A772" s="16">
        <v>20</v>
      </c>
      <c r="B772" s="14" t="s">
        <v>35</v>
      </c>
      <c r="C772" s="18">
        <v>682</v>
      </c>
      <c r="D772" s="18">
        <v>649</v>
      </c>
      <c r="E772" s="18">
        <v>292</v>
      </c>
      <c r="F772" s="4">
        <v>436</v>
      </c>
      <c r="G772" s="4">
        <v>86</v>
      </c>
      <c r="H772" s="18">
        <v>92</v>
      </c>
      <c r="I772" s="5">
        <f t="shared" ref="I772:J772" si="835">C772/C772</f>
        <v>1</v>
      </c>
      <c r="J772" s="5">
        <f t="shared" si="835"/>
        <v>1</v>
      </c>
      <c r="K772" s="5">
        <f t="shared" si="781"/>
        <v>0.42815249266862171</v>
      </c>
      <c r="L772" s="5">
        <f t="shared" si="781"/>
        <v>0.6718027734976888</v>
      </c>
      <c r="M772" s="5">
        <f t="shared" si="831"/>
        <v>0.12609999999999999</v>
      </c>
      <c r="N772" s="9">
        <f t="shared" si="832"/>
        <v>0.14180000000000001</v>
      </c>
      <c r="O772" s="9">
        <f t="shared" si="833"/>
        <v>-2.0707</v>
      </c>
      <c r="P772" s="9">
        <f t="shared" si="834"/>
        <v>-1.9533</v>
      </c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5" x14ac:dyDescent="0.25">
      <c r="A773" s="16">
        <v>25</v>
      </c>
      <c r="B773" s="14" t="s">
        <v>40</v>
      </c>
      <c r="C773" s="18">
        <v>727</v>
      </c>
      <c r="D773" s="18">
        <v>633</v>
      </c>
      <c r="E773" s="18">
        <v>410</v>
      </c>
      <c r="F773" s="4">
        <v>216</v>
      </c>
      <c r="G773" s="4">
        <v>362</v>
      </c>
      <c r="H773" s="18">
        <v>99</v>
      </c>
      <c r="I773" s="5">
        <f t="shared" ref="I773:J773" si="836">C773/C773</f>
        <v>1</v>
      </c>
      <c r="J773" s="5">
        <f t="shared" si="836"/>
        <v>1</v>
      </c>
      <c r="K773" s="5">
        <f t="shared" si="781"/>
        <v>0.56396148555708392</v>
      </c>
      <c r="L773" s="5">
        <f t="shared" si="781"/>
        <v>0.34123222748815168</v>
      </c>
      <c r="M773" s="5">
        <f t="shared" si="831"/>
        <v>0.49790000000000001</v>
      </c>
      <c r="N773" s="9">
        <f t="shared" si="832"/>
        <v>0.15640000000000001</v>
      </c>
      <c r="O773" s="9">
        <f t="shared" si="833"/>
        <v>-0.69740000000000002</v>
      </c>
      <c r="P773" s="9">
        <f t="shared" si="834"/>
        <v>-1.8552999999999999</v>
      </c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5" x14ac:dyDescent="0.25">
      <c r="A774" s="16">
        <v>5</v>
      </c>
      <c r="B774" s="14" t="s">
        <v>20</v>
      </c>
      <c r="C774" s="18">
        <v>452</v>
      </c>
      <c r="D774" s="18">
        <v>414</v>
      </c>
      <c r="E774" s="18">
        <v>150</v>
      </c>
      <c r="F774" s="4">
        <v>95</v>
      </c>
      <c r="G774" s="4">
        <v>305</v>
      </c>
      <c r="H774" s="18">
        <v>77</v>
      </c>
      <c r="I774" s="5">
        <f t="shared" ref="I774:J774" si="837">C774/C774</f>
        <v>1</v>
      </c>
      <c r="J774" s="5">
        <f t="shared" si="837"/>
        <v>1</v>
      </c>
      <c r="K774" s="5">
        <f t="shared" si="781"/>
        <v>0.33185840707964603</v>
      </c>
      <c r="L774" s="5">
        <f t="shared" si="781"/>
        <v>0.22946859903381642</v>
      </c>
      <c r="M774" s="5">
        <f t="shared" si="831"/>
        <v>0.67479999999999996</v>
      </c>
      <c r="N774" s="9">
        <f t="shared" si="832"/>
        <v>0.186</v>
      </c>
      <c r="O774" s="9">
        <f t="shared" si="833"/>
        <v>-0.39329999999999998</v>
      </c>
      <c r="P774" s="9">
        <f t="shared" si="834"/>
        <v>-1.6819999999999999</v>
      </c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5" x14ac:dyDescent="0.25">
      <c r="A775" s="16">
        <v>12</v>
      </c>
      <c r="B775" s="14" t="s">
        <v>27</v>
      </c>
      <c r="C775" s="18">
        <v>519</v>
      </c>
      <c r="D775" s="18">
        <v>628</v>
      </c>
      <c r="E775" s="18">
        <v>109</v>
      </c>
      <c r="F775" s="4">
        <v>259</v>
      </c>
      <c r="G775" s="4">
        <v>102</v>
      </c>
      <c r="H775" s="18">
        <v>378</v>
      </c>
      <c r="I775" s="5">
        <f t="shared" ref="I775:J775" si="838">C775/C775</f>
        <v>1</v>
      </c>
      <c r="J775" s="5">
        <f t="shared" si="838"/>
        <v>1</v>
      </c>
      <c r="K775" s="5">
        <f t="shared" si="781"/>
        <v>0.21001926782273603</v>
      </c>
      <c r="L775" s="5">
        <f t="shared" si="781"/>
        <v>0.41242038216560511</v>
      </c>
      <c r="M775" s="5">
        <f t="shared" si="831"/>
        <v>0.19650000000000001</v>
      </c>
      <c r="N775" s="9">
        <f t="shared" si="832"/>
        <v>0.60189999999999999</v>
      </c>
      <c r="O775" s="9">
        <f t="shared" si="833"/>
        <v>-1.6271</v>
      </c>
      <c r="P775" s="9">
        <f t="shared" si="834"/>
        <v>-0.50770000000000004</v>
      </c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5" x14ac:dyDescent="0.25">
      <c r="A776" s="16">
        <v>34</v>
      </c>
      <c r="B776" s="14" t="s">
        <v>49</v>
      </c>
      <c r="C776" s="18">
        <v>606</v>
      </c>
      <c r="D776" s="18">
        <v>869</v>
      </c>
      <c r="E776" s="18">
        <v>493</v>
      </c>
      <c r="F776" s="4">
        <v>342</v>
      </c>
      <c r="G776" s="4">
        <v>41</v>
      </c>
      <c r="H776" s="18">
        <v>125</v>
      </c>
      <c r="I776" s="5">
        <f t="shared" ref="I776:J776" si="839">C776/C776</f>
        <v>1</v>
      </c>
      <c r="J776" s="5">
        <f t="shared" si="839"/>
        <v>1</v>
      </c>
      <c r="K776" s="5">
        <f t="shared" si="781"/>
        <v>0.81353135313531355</v>
      </c>
      <c r="L776" s="5">
        <f t="shared" si="781"/>
        <v>0.39355581127733025</v>
      </c>
      <c r="M776" s="5">
        <f t="shared" si="831"/>
        <v>6.7699999999999996E-2</v>
      </c>
      <c r="N776" s="9">
        <f t="shared" si="832"/>
        <v>0.14380000000000001</v>
      </c>
      <c r="O776" s="9">
        <f t="shared" si="833"/>
        <v>-2.6926999999999999</v>
      </c>
      <c r="P776" s="9">
        <f t="shared" si="834"/>
        <v>-1.9393</v>
      </c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5" x14ac:dyDescent="0.25">
      <c r="A777" s="16">
        <v>30</v>
      </c>
      <c r="B777" s="14" t="s">
        <v>45</v>
      </c>
      <c r="C777" s="18">
        <v>945</v>
      </c>
      <c r="D777" s="18">
        <v>645</v>
      </c>
      <c r="E777" s="18">
        <v>274</v>
      </c>
      <c r="F777" s="4">
        <v>268</v>
      </c>
      <c r="G777" s="4">
        <v>395</v>
      </c>
      <c r="H777" s="18">
        <v>299</v>
      </c>
      <c r="I777" s="5">
        <f t="shared" ref="I777:J777" si="840">C777/C777</f>
        <v>1</v>
      </c>
      <c r="J777" s="5">
        <f t="shared" si="840"/>
        <v>1</v>
      </c>
      <c r="K777" s="5">
        <f t="shared" si="781"/>
        <v>0.28994708994708995</v>
      </c>
      <c r="L777" s="5">
        <f t="shared" si="781"/>
        <v>0.41550387596899224</v>
      </c>
      <c r="M777" s="5">
        <f t="shared" si="831"/>
        <v>0.41799999999999998</v>
      </c>
      <c r="N777" s="9">
        <f t="shared" si="832"/>
        <v>0.46360000000000001</v>
      </c>
      <c r="O777" s="9">
        <f t="shared" si="833"/>
        <v>-0.87229999999999996</v>
      </c>
      <c r="P777" s="9">
        <f t="shared" si="834"/>
        <v>-0.76870000000000005</v>
      </c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5" x14ac:dyDescent="0.25">
      <c r="A778" s="16">
        <v>47</v>
      </c>
      <c r="B778" s="14" t="s">
        <v>62</v>
      </c>
      <c r="C778" s="18">
        <v>452</v>
      </c>
      <c r="D778" s="18">
        <v>526</v>
      </c>
      <c r="E778" s="18">
        <v>55</v>
      </c>
      <c r="F778" s="4">
        <v>54</v>
      </c>
      <c r="G778" s="4">
        <v>279</v>
      </c>
      <c r="H778" s="18">
        <v>213</v>
      </c>
      <c r="I778" s="5">
        <f t="shared" ref="I778:J778" si="841">C778/C778</f>
        <v>1</v>
      </c>
      <c r="J778" s="5">
        <f t="shared" si="841"/>
        <v>1</v>
      </c>
      <c r="K778" s="5">
        <f t="shared" si="781"/>
        <v>0.12168141592920353</v>
      </c>
      <c r="L778" s="5">
        <f t="shared" si="781"/>
        <v>0.10266159695817491</v>
      </c>
      <c r="M778" s="5">
        <f t="shared" si="831"/>
        <v>0.61729999999999996</v>
      </c>
      <c r="N778" s="9">
        <f t="shared" si="832"/>
        <v>0.40489999999999998</v>
      </c>
      <c r="O778" s="9">
        <f t="shared" si="833"/>
        <v>-0.4824</v>
      </c>
      <c r="P778" s="9">
        <f t="shared" si="834"/>
        <v>-0.90410000000000001</v>
      </c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5" x14ac:dyDescent="0.25">
      <c r="A779" s="16">
        <v>5</v>
      </c>
      <c r="B779" s="14" t="s">
        <v>20</v>
      </c>
      <c r="C779" s="18">
        <v>842</v>
      </c>
      <c r="D779" s="18">
        <v>694</v>
      </c>
      <c r="E779" s="18">
        <v>365</v>
      </c>
      <c r="F779" s="4">
        <v>94</v>
      </c>
      <c r="G779" s="4">
        <v>396</v>
      </c>
      <c r="H779" s="18">
        <v>91</v>
      </c>
      <c r="I779" s="5">
        <f t="shared" ref="I779:J779" si="842">C779/C779</f>
        <v>1</v>
      </c>
      <c r="J779" s="5">
        <f t="shared" si="842"/>
        <v>1</v>
      </c>
      <c r="K779" s="5">
        <f t="shared" si="781"/>
        <v>0.4334916864608076</v>
      </c>
      <c r="L779" s="5">
        <f t="shared" si="781"/>
        <v>0.13544668587896252</v>
      </c>
      <c r="M779" s="5">
        <f t="shared" si="831"/>
        <v>0.4703</v>
      </c>
      <c r="N779" s="9">
        <f t="shared" si="832"/>
        <v>0.13109999999999999</v>
      </c>
      <c r="O779" s="9">
        <f t="shared" si="833"/>
        <v>-0.75439999999999996</v>
      </c>
      <c r="P779" s="9">
        <f t="shared" si="834"/>
        <v>-2.0318000000000001</v>
      </c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5" x14ac:dyDescent="0.25">
      <c r="A780" s="16">
        <v>76</v>
      </c>
      <c r="B780" s="14" t="s">
        <v>91</v>
      </c>
      <c r="C780" s="18">
        <v>372</v>
      </c>
      <c r="D780" s="18">
        <v>783</v>
      </c>
      <c r="E780" s="18">
        <v>445</v>
      </c>
      <c r="F780" s="4">
        <v>46</v>
      </c>
      <c r="G780" s="4">
        <v>158</v>
      </c>
      <c r="H780" s="18">
        <v>135</v>
      </c>
      <c r="I780" s="5">
        <f t="shared" ref="I780:J780" si="843">C780/C780</f>
        <v>1</v>
      </c>
      <c r="J780" s="5">
        <f t="shared" si="843"/>
        <v>1</v>
      </c>
      <c r="K780" s="5">
        <f t="shared" si="781"/>
        <v>1.196236559139785</v>
      </c>
      <c r="L780" s="5">
        <f t="shared" si="781"/>
        <v>5.8748403575989781E-2</v>
      </c>
      <c r="M780" s="5">
        <f t="shared" si="831"/>
        <v>0.42470000000000002</v>
      </c>
      <c r="N780" s="9">
        <f t="shared" si="832"/>
        <v>0.1724</v>
      </c>
      <c r="O780" s="9">
        <f t="shared" si="833"/>
        <v>-0.85640000000000005</v>
      </c>
      <c r="P780" s="9">
        <f t="shared" si="834"/>
        <v>-1.7579</v>
      </c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5" x14ac:dyDescent="0.25">
      <c r="A781" s="16">
        <v>63</v>
      </c>
      <c r="B781" s="14" t="s">
        <v>78</v>
      </c>
      <c r="C781" s="18">
        <v>783</v>
      </c>
      <c r="D781" s="18">
        <v>545</v>
      </c>
      <c r="E781" s="18">
        <v>76</v>
      </c>
      <c r="F781" s="4">
        <v>281</v>
      </c>
      <c r="G781" s="4">
        <v>273</v>
      </c>
      <c r="H781" s="18">
        <v>210</v>
      </c>
      <c r="I781" s="5">
        <f t="shared" ref="I781:J781" si="844">C781/C781</f>
        <v>1</v>
      </c>
      <c r="J781" s="5">
        <f t="shared" si="844"/>
        <v>1</v>
      </c>
      <c r="K781" s="5">
        <f t="shared" si="781"/>
        <v>9.7062579821200506E-2</v>
      </c>
      <c r="L781" s="5">
        <f t="shared" si="781"/>
        <v>0.51559633027522933</v>
      </c>
      <c r="M781" s="5">
        <f t="shared" si="831"/>
        <v>0.34870000000000001</v>
      </c>
      <c r="N781" s="9">
        <f t="shared" si="832"/>
        <v>0.38529999999999998</v>
      </c>
      <c r="O781" s="9">
        <f t="shared" si="833"/>
        <v>-1.0535000000000001</v>
      </c>
      <c r="P781" s="9">
        <f t="shared" si="834"/>
        <v>-0.95369999999999999</v>
      </c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5" x14ac:dyDescent="0.25">
      <c r="A782" s="16">
        <v>76</v>
      </c>
      <c r="B782" s="14" t="s">
        <v>91</v>
      </c>
      <c r="C782" s="18">
        <v>539</v>
      </c>
      <c r="D782" s="18">
        <v>772</v>
      </c>
      <c r="E782" s="18">
        <v>85</v>
      </c>
      <c r="F782" s="4">
        <v>279</v>
      </c>
      <c r="G782" s="4">
        <v>166</v>
      </c>
      <c r="H782" s="18">
        <v>392</v>
      </c>
      <c r="I782" s="5">
        <f t="shared" ref="I782:J782" si="845">C782/C782</f>
        <v>1</v>
      </c>
      <c r="J782" s="5">
        <f t="shared" si="845"/>
        <v>1</v>
      </c>
      <c r="K782" s="5">
        <f t="shared" si="781"/>
        <v>0.15769944341372913</v>
      </c>
      <c r="L782" s="5">
        <f t="shared" si="781"/>
        <v>0.36139896373056996</v>
      </c>
      <c r="M782" s="5">
        <f t="shared" si="831"/>
        <v>0.308</v>
      </c>
      <c r="N782" s="9">
        <f t="shared" si="832"/>
        <v>0.50780000000000003</v>
      </c>
      <c r="O782" s="9">
        <f t="shared" si="833"/>
        <v>-1.1777</v>
      </c>
      <c r="P782" s="9">
        <f t="shared" si="834"/>
        <v>-0.67769999999999997</v>
      </c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5" x14ac:dyDescent="0.25">
      <c r="A783" s="16">
        <v>61</v>
      </c>
      <c r="B783" s="14" t="s">
        <v>76</v>
      </c>
      <c r="C783" s="18">
        <v>244</v>
      </c>
      <c r="D783" s="18">
        <v>672</v>
      </c>
      <c r="E783" s="18">
        <v>231</v>
      </c>
      <c r="F783" s="4">
        <v>91</v>
      </c>
      <c r="G783" s="4">
        <v>53</v>
      </c>
      <c r="H783" s="18">
        <v>380</v>
      </c>
      <c r="I783" s="5">
        <f t="shared" ref="I783:J783" si="846">C783/C783</f>
        <v>1</v>
      </c>
      <c r="J783" s="5">
        <f t="shared" si="846"/>
        <v>1</v>
      </c>
      <c r="K783" s="5">
        <f t="shared" si="781"/>
        <v>0.94672131147540983</v>
      </c>
      <c r="L783" s="5">
        <f t="shared" si="781"/>
        <v>0.13541666666666666</v>
      </c>
      <c r="M783" s="5">
        <f t="shared" si="831"/>
        <v>0.2172</v>
      </c>
      <c r="N783" s="9">
        <f t="shared" si="832"/>
        <v>0.5655</v>
      </c>
      <c r="O783" s="9">
        <f t="shared" si="833"/>
        <v>-1.5268999999999999</v>
      </c>
      <c r="P783" s="9">
        <f t="shared" si="834"/>
        <v>-0.56999999999999995</v>
      </c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5" x14ac:dyDescent="0.25">
      <c r="A784" s="16">
        <v>67</v>
      </c>
      <c r="B784" s="14" t="s">
        <v>82</v>
      </c>
      <c r="C784" s="18">
        <v>683</v>
      </c>
      <c r="D784" s="18">
        <v>645</v>
      </c>
      <c r="E784" s="18">
        <v>45</v>
      </c>
      <c r="F784" s="4">
        <v>99</v>
      </c>
      <c r="G784" s="4">
        <v>261</v>
      </c>
      <c r="H784" s="18">
        <v>270</v>
      </c>
      <c r="I784" s="5">
        <f t="shared" ref="I784:J784" si="847">C784/C784</f>
        <v>1</v>
      </c>
      <c r="J784" s="5">
        <f t="shared" si="847"/>
        <v>1</v>
      </c>
      <c r="K784" s="5">
        <f t="shared" si="781"/>
        <v>6.5885797950219621E-2</v>
      </c>
      <c r="L784" s="5">
        <f t="shared" si="781"/>
        <v>0.15348837209302327</v>
      </c>
      <c r="M784" s="5">
        <f t="shared" si="831"/>
        <v>0.3821</v>
      </c>
      <c r="N784" s="9">
        <f t="shared" si="832"/>
        <v>0.41860000000000003</v>
      </c>
      <c r="O784" s="9">
        <f t="shared" si="833"/>
        <v>-0.96209999999999996</v>
      </c>
      <c r="P784" s="9">
        <f t="shared" si="834"/>
        <v>-0.87080000000000002</v>
      </c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5" x14ac:dyDescent="0.25">
      <c r="A785" s="16">
        <v>33</v>
      </c>
      <c r="B785" s="14" t="s">
        <v>48</v>
      </c>
      <c r="C785" s="18">
        <v>921</v>
      </c>
      <c r="D785" s="18">
        <v>1018</v>
      </c>
      <c r="E785" s="18">
        <v>452</v>
      </c>
      <c r="F785" s="4">
        <v>428</v>
      </c>
      <c r="G785" s="4">
        <v>200</v>
      </c>
      <c r="H785" s="18">
        <v>215</v>
      </c>
      <c r="I785" s="5">
        <f t="shared" ref="I785:J785" si="848">C785/C785</f>
        <v>1</v>
      </c>
      <c r="J785" s="5">
        <f t="shared" si="848"/>
        <v>1</v>
      </c>
      <c r="K785" s="5">
        <f t="shared" si="781"/>
        <v>0.49077090119435396</v>
      </c>
      <c r="L785" s="5">
        <f t="shared" si="781"/>
        <v>0.4204322200392927</v>
      </c>
      <c r="M785" s="5">
        <f t="shared" si="831"/>
        <v>0.2172</v>
      </c>
      <c r="N785" s="9">
        <f t="shared" si="832"/>
        <v>0.2112</v>
      </c>
      <c r="O785" s="9">
        <f t="shared" si="833"/>
        <v>-1.5268999999999999</v>
      </c>
      <c r="P785" s="9">
        <f t="shared" si="834"/>
        <v>-1.5548999999999999</v>
      </c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5" x14ac:dyDescent="0.25">
      <c r="A786" s="16">
        <v>59</v>
      </c>
      <c r="B786" s="14" t="s">
        <v>74</v>
      </c>
      <c r="C786" s="18">
        <v>807</v>
      </c>
      <c r="D786" s="18">
        <v>565</v>
      </c>
      <c r="E786" s="18">
        <v>138</v>
      </c>
      <c r="F786" s="4">
        <v>385</v>
      </c>
      <c r="G786" s="4">
        <v>220</v>
      </c>
      <c r="H786" s="18">
        <v>320</v>
      </c>
      <c r="I786" s="5">
        <f t="shared" ref="I786:J786" si="849">C786/C786</f>
        <v>1</v>
      </c>
      <c r="J786" s="5">
        <f t="shared" si="849"/>
        <v>1</v>
      </c>
      <c r="K786" s="5">
        <f t="shared" ref="K786:L849" si="850">E786/C786</f>
        <v>0.17100371747211895</v>
      </c>
      <c r="L786" s="5">
        <f t="shared" si="850"/>
        <v>0.68141592920353977</v>
      </c>
      <c r="M786" s="5">
        <f t="shared" si="831"/>
        <v>0.27260000000000001</v>
      </c>
      <c r="N786" s="9">
        <f t="shared" si="832"/>
        <v>0.56640000000000001</v>
      </c>
      <c r="O786" s="9">
        <f t="shared" si="833"/>
        <v>-1.2997000000000001</v>
      </c>
      <c r="P786" s="9">
        <f t="shared" si="834"/>
        <v>-0.56850000000000001</v>
      </c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5" x14ac:dyDescent="0.25">
      <c r="A787" s="16">
        <v>54</v>
      </c>
      <c r="B787" s="14" t="s">
        <v>69</v>
      </c>
      <c r="C787" s="18">
        <v>732</v>
      </c>
      <c r="D787" s="18">
        <v>1035</v>
      </c>
      <c r="E787" s="18">
        <v>357</v>
      </c>
      <c r="F787" s="4">
        <v>411</v>
      </c>
      <c r="G787" s="4">
        <v>254</v>
      </c>
      <c r="H787" s="18">
        <v>355</v>
      </c>
      <c r="I787" s="5">
        <f t="shared" ref="I787:J787" si="851">C787/C787</f>
        <v>1</v>
      </c>
      <c r="J787" s="5">
        <f t="shared" si="851"/>
        <v>1</v>
      </c>
      <c r="K787" s="5">
        <f t="shared" si="850"/>
        <v>0.48770491803278687</v>
      </c>
      <c r="L787" s="5">
        <f t="shared" si="850"/>
        <v>0.39710144927536234</v>
      </c>
      <c r="M787" s="5">
        <f t="shared" si="831"/>
        <v>0.34699999999999998</v>
      </c>
      <c r="N787" s="9">
        <f t="shared" si="832"/>
        <v>0.34300000000000003</v>
      </c>
      <c r="O787" s="9">
        <f t="shared" si="833"/>
        <v>-1.0584</v>
      </c>
      <c r="P787" s="9">
        <f t="shared" si="834"/>
        <v>-1.07</v>
      </c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5" x14ac:dyDescent="0.25">
      <c r="A788" s="16">
        <v>70</v>
      </c>
      <c r="B788" s="14" t="s">
        <v>85</v>
      </c>
      <c r="C788" s="18">
        <v>887</v>
      </c>
      <c r="D788" s="18">
        <v>520</v>
      </c>
      <c r="E788" s="18">
        <v>64</v>
      </c>
      <c r="F788" s="4">
        <v>386</v>
      </c>
      <c r="G788" s="4">
        <v>112</v>
      </c>
      <c r="H788" s="18">
        <v>343</v>
      </c>
      <c r="I788" s="5">
        <f t="shared" ref="I788:J788" si="852">C788/C788</f>
        <v>1</v>
      </c>
      <c r="J788" s="5">
        <f t="shared" si="852"/>
        <v>1</v>
      </c>
      <c r="K788" s="5">
        <f t="shared" si="850"/>
        <v>7.2153325817361891E-2</v>
      </c>
      <c r="L788" s="5">
        <f t="shared" si="850"/>
        <v>0.74230769230769234</v>
      </c>
      <c r="M788" s="5">
        <f t="shared" si="831"/>
        <v>0.1263</v>
      </c>
      <c r="N788" s="9">
        <f t="shared" si="832"/>
        <v>0.65959999999999996</v>
      </c>
      <c r="O788" s="9">
        <f t="shared" si="833"/>
        <v>-2.0691000000000002</v>
      </c>
      <c r="P788" s="9">
        <f t="shared" si="834"/>
        <v>-0.41610000000000003</v>
      </c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5" x14ac:dyDescent="0.25">
      <c r="A789" s="16">
        <v>3</v>
      </c>
      <c r="B789" s="14" t="s">
        <v>18</v>
      </c>
      <c r="C789" s="18">
        <v>404</v>
      </c>
      <c r="D789" s="18">
        <v>319</v>
      </c>
      <c r="E789" s="18">
        <v>27</v>
      </c>
      <c r="F789" s="4">
        <v>115</v>
      </c>
      <c r="G789" s="4">
        <v>55</v>
      </c>
      <c r="H789" s="18">
        <v>252</v>
      </c>
      <c r="I789" s="5">
        <f t="shared" ref="I789:J789" si="853">C789/C789</f>
        <v>1</v>
      </c>
      <c r="J789" s="5">
        <f t="shared" si="853"/>
        <v>1</v>
      </c>
      <c r="K789" s="5">
        <f t="shared" si="850"/>
        <v>6.6831683168316836E-2</v>
      </c>
      <c r="L789" s="5">
        <f t="shared" si="850"/>
        <v>0.36050156739811912</v>
      </c>
      <c r="M789" s="5">
        <f t="shared" si="831"/>
        <v>0.1361</v>
      </c>
      <c r="N789" s="9">
        <f t="shared" si="832"/>
        <v>0.79</v>
      </c>
      <c r="O789" s="9">
        <f t="shared" si="833"/>
        <v>-1.9944</v>
      </c>
      <c r="P789" s="9">
        <f t="shared" si="834"/>
        <v>-0.23569999999999999</v>
      </c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5" x14ac:dyDescent="0.25">
      <c r="A790" s="16">
        <v>28</v>
      </c>
      <c r="B790" s="14" t="s">
        <v>43</v>
      </c>
      <c r="C790" s="18">
        <v>470</v>
      </c>
      <c r="D790" s="18">
        <v>685</v>
      </c>
      <c r="E790" s="18">
        <v>103</v>
      </c>
      <c r="F790" s="4">
        <v>148</v>
      </c>
      <c r="G790" s="4">
        <v>107</v>
      </c>
      <c r="H790" s="18">
        <v>272</v>
      </c>
      <c r="I790" s="5">
        <f t="shared" ref="I790:J790" si="854">C790/C790</f>
        <v>1</v>
      </c>
      <c r="J790" s="5">
        <f t="shared" si="854"/>
        <v>1</v>
      </c>
      <c r="K790" s="5">
        <f t="shared" si="850"/>
        <v>0.21914893617021278</v>
      </c>
      <c r="L790" s="5">
        <f t="shared" si="850"/>
        <v>0.21605839416058395</v>
      </c>
      <c r="M790" s="5">
        <f t="shared" si="831"/>
        <v>0.22770000000000001</v>
      </c>
      <c r="N790" s="9">
        <f t="shared" si="832"/>
        <v>0.39710000000000001</v>
      </c>
      <c r="O790" s="9">
        <f t="shared" si="833"/>
        <v>-1.4797</v>
      </c>
      <c r="P790" s="9">
        <f t="shared" si="834"/>
        <v>-0.92359999999999998</v>
      </c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5" x14ac:dyDescent="0.25">
      <c r="A791" s="16">
        <v>60</v>
      </c>
      <c r="B791" s="14" t="s">
        <v>75</v>
      </c>
      <c r="C791" s="18">
        <v>1126</v>
      </c>
      <c r="D791" s="18">
        <v>968</v>
      </c>
      <c r="E791" s="18">
        <v>300</v>
      </c>
      <c r="F791" s="4">
        <v>429</v>
      </c>
      <c r="G791" s="4">
        <v>392</v>
      </c>
      <c r="H791" s="18">
        <v>372</v>
      </c>
      <c r="I791" s="5">
        <f t="shared" ref="I791:J791" si="855">C791/C791</f>
        <v>1</v>
      </c>
      <c r="J791" s="5">
        <f t="shared" si="855"/>
        <v>1</v>
      </c>
      <c r="K791" s="5">
        <f t="shared" si="850"/>
        <v>0.26642984014209592</v>
      </c>
      <c r="L791" s="5">
        <f t="shared" si="850"/>
        <v>0.44318181818181818</v>
      </c>
      <c r="M791" s="5">
        <f t="shared" si="831"/>
        <v>0.34810000000000002</v>
      </c>
      <c r="N791" s="9">
        <f t="shared" si="832"/>
        <v>0.38429999999999997</v>
      </c>
      <c r="O791" s="9">
        <f t="shared" si="833"/>
        <v>-1.0552999999999999</v>
      </c>
      <c r="P791" s="9">
        <f t="shared" si="834"/>
        <v>-0.95630000000000004</v>
      </c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5" x14ac:dyDescent="0.25">
      <c r="A792" s="16">
        <v>20</v>
      </c>
      <c r="B792" s="14" t="s">
        <v>35</v>
      </c>
      <c r="C792" s="18">
        <v>460</v>
      </c>
      <c r="D792" s="18">
        <v>573</v>
      </c>
      <c r="E792" s="18">
        <v>268</v>
      </c>
      <c r="F792" s="4">
        <v>170</v>
      </c>
      <c r="G792" s="4">
        <v>229</v>
      </c>
      <c r="H792" s="18">
        <v>56</v>
      </c>
      <c r="I792" s="5">
        <f t="shared" ref="I792:J792" si="856">C792/C792</f>
        <v>1</v>
      </c>
      <c r="J792" s="5">
        <f t="shared" si="856"/>
        <v>1</v>
      </c>
      <c r="K792" s="5">
        <f t="shared" si="850"/>
        <v>0.58260869565217388</v>
      </c>
      <c r="L792" s="5">
        <f t="shared" si="850"/>
        <v>0.29668411867364747</v>
      </c>
      <c r="M792" s="5">
        <f t="shared" si="831"/>
        <v>0.49780000000000002</v>
      </c>
      <c r="N792" s="9">
        <f t="shared" si="832"/>
        <v>9.7699999999999995E-2</v>
      </c>
      <c r="O792" s="9">
        <f t="shared" si="833"/>
        <v>-0.6976</v>
      </c>
      <c r="P792" s="9">
        <f t="shared" si="834"/>
        <v>-2.3258999999999999</v>
      </c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5" x14ac:dyDescent="0.25">
      <c r="A793" s="16">
        <v>41</v>
      </c>
      <c r="B793" s="14" t="s">
        <v>56</v>
      </c>
      <c r="C793" s="18">
        <v>578</v>
      </c>
      <c r="D793" s="18">
        <v>505</v>
      </c>
      <c r="E793" s="18">
        <v>239</v>
      </c>
      <c r="F793" s="4">
        <v>50</v>
      </c>
      <c r="G793" s="4">
        <v>160</v>
      </c>
      <c r="H793" s="18">
        <v>68</v>
      </c>
      <c r="I793" s="5">
        <f t="shared" ref="I793:J793" si="857">C793/C793</f>
        <v>1</v>
      </c>
      <c r="J793" s="5">
        <f t="shared" si="857"/>
        <v>1</v>
      </c>
      <c r="K793" s="5">
        <f t="shared" si="850"/>
        <v>0.41349480968858132</v>
      </c>
      <c r="L793" s="5">
        <f t="shared" si="850"/>
        <v>9.9009900990099015E-2</v>
      </c>
      <c r="M793" s="5">
        <f t="shared" si="831"/>
        <v>0.27679999999999999</v>
      </c>
      <c r="N793" s="9">
        <f t="shared" si="832"/>
        <v>0.13469999999999999</v>
      </c>
      <c r="O793" s="9">
        <f t="shared" si="833"/>
        <v>-1.2845</v>
      </c>
      <c r="P793" s="9">
        <f t="shared" si="834"/>
        <v>-2.0047000000000001</v>
      </c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5" x14ac:dyDescent="0.25">
      <c r="A794" s="16">
        <v>49</v>
      </c>
      <c r="B794" s="14" t="s">
        <v>64</v>
      </c>
      <c r="C794" s="18">
        <v>915</v>
      </c>
      <c r="D794" s="18">
        <v>582</v>
      </c>
      <c r="E794" s="18">
        <v>276</v>
      </c>
      <c r="F794" s="4">
        <v>266</v>
      </c>
      <c r="G794" s="4">
        <v>252</v>
      </c>
      <c r="H794" s="18">
        <v>131</v>
      </c>
      <c r="I794" s="5">
        <f t="shared" ref="I794:J794" si="858">C794/C794</f>
        <v>1</v>
      </c>
      <c r="J794" s="5">
        <f t="shared" si="858"/>
        <v>1</v>
      </c>
      <c r="K794" s="5">
        <f t="shared" si="850"/>
        <v>0.30163934426229511</v>
      </c>
      <c r="L794" s="5">
        <f t="shared" si="850"/>
        <v>0.45704467353951889</v>
      </c>
      <c r="M794" s="5">
        <f t="shared" si="831"/>
        <v>0.27539999999999998</v>
      </c>
      <c r="N794" s="9">
        <f t="shared" si="832"/>
        <v>0.22509999999999999</v>
      </c>
      <c r="O794" s="9">
        <f t="shared" si="833"/>
        <v>-1.2895000000000001</v>
      </c>
      <c r="P794" s="9">
        <f t="shared" si="834"/>
        <v>-1.4912000000000001</v>
      </c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5" x14ac:dyDescent="0.25">
      <c r="A795" s="16">
        <v>75</v>
      </c>
      <c r="B795" s="14" t="s">
        <v>90</v>
      </c>
      <c r="C795" s="18">
        <v>744</v>
      </c>
      <c r="D795" s="18">
        <v>611</v>
      </c>
      <c r="E795" s="18">
        <v>213</v>
      </c>
      <c r="F795" s="4">
        <v>186</v>
      </c>
      <c r="G795" s="4">
        <v>171</v>
      </c>
      <c r="H795" s="18">
        <v>291</v>
      </c>
      <c r="I795" s="5">
        <f t="shared" ref="I795:J795" si="859">C795/C795</f>
        <v>1</v>
      </c>
      <c r="J795" s="5">
        <f t="shared" si="859"/>
        <v>1</v>
      </c>
      <c r="K795" s="5">
        <f t="shared" si="850"/>
        <v>0.28629032258064518</v>
      </c>
      <c r="L795" s="5">
        <f t="shared" si="850"/>
        <v>0.30441898527004913</v>
      </c>
      <c r="M795" s="5">
        <f t="shared" si="831"/>
        <v>0.2298</v>
      </c>
      <c r="N795" s="9">
        <f t="shared" si="832"/>
        <v>0.4763</v>
      </c>
      <c r="O795" s="9">
        <f t="shared" si="833"/>
        <v>-1.4704999999999999</v>
      </c>
      <c r="P795" s="9">
        <f t="shared" si="834"/>
        <v>-0.74170000000000003</v>
      </c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5" x14ac:dyDescent="0.25">
      <c r="A796" s="16">
        <v>72</v>
      </c>
      <c r="B796" s="14" t="s">
        <v>87</v>
      </c>
      <c r="C796" s="18">
        <v>1052</v>
      </c>
      <c r="D796" s="18">
        <v>268</v>
      </c>
      <c r="E796" s="18">
        <v>60</v>
      </c>
      <c r="F796" s="4">
        <v>427</v>
      </c>
      <c r="G796" s="4">
        <v>246</v>
      </c>
      <c r="H796" s="18">
        <v>66</v>
      </c>
      <c r="I796" s="5">
        <f t="shared" ref="I796:J796" si="860">C796/C796</f>
        <v>1</v>
      </c>
      <c r="J796" s="5">
        <f t="shared" si="860"/>
        <v>1</v>
      </c>
      <c r="K796" s="5">
        <f t="shared" si="850"/>
        <v>5.7034220532319393E-2</v>
      </c>
      <c r="L796" s="5">
        <f t="shared" si="850"/>
        <v>1.5932835820895523</v>
      </c>
      <c r="M796" s="5">
        <f t="shared" si="831"/>
        <v>0.23380000000000001</v>
      </c>
      <c r="N796" s="9">
        <f t="shared" si="832"/>
        <v>0.24629999999999999</v>
      </c>
      <c r="O796" s="9">
        <f t="shared" si="833"/>
        <v>-1.4533</v>
      </c>
      <c r="P796" s="9">
        <f t="shared" si="834"/>
        <v>-1.4012</v>
      </c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5" x14ac:dyDescent="0.25">
      <c r="A797" s="16">
        <v>8</v>
      </c>
      <c r="B797" s="14" t="s">
        <v>23</v>
      </c>
      <c r="C797" s="18">
        <v>1007</v>
      </c>
      <c r="D797" s="18">
        <v>753</v>
      </c>
      <c r="E797" s="18">
        <v>357</v>
      </c>
      <c r="F797" s="4">
        <v>494</v>
      </c>
      <c r="G797" s="4">
        <v>309</v>
      </c>
      <c r="H797" s="18">
        <v>217</v>
      </c>
      <c r="I797" s="5">
        <f t="shared" ref="I797:J797" si="861">C797/C797</f>
        <v>1</v>
      </c>
      <c r="J797" s="5">
        <f t="shared" si="861"/>
        <v>1</v>
      </c>
      <c r="K797" s="5">
        <f t="shared" si="850"/>
        <v>0.3545183714001986</v>
      </c>
      <c r="L797" s="5">
        <f t="shared" si="850"/>
        <v>0.65604249667994685</v>
      </c>
      <c r="M797" s="5">
        <f t="shared" si="831"/>
        <v>0.30690000000000001</v>
      </c>
      <c r="N797" s="9">
        <f t="shared" si="832"/>
        <v>0.28820000000000001</v>
      </c>
      <c r="O797" s="9">
        <f t="shared" si="833"/>
        <v>-1.1812</v>
      </c>
      <c r="P797" s="9">
        <f t="shared" si="834"/>
        <v>-1.2441</v>
      </c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5" x14ac:dyDescent="0.25">
      <c r="A798" s="16">
        <v>30</v>
      </c>
      <c r="B798" s="14" t="s">
        <v>45</v>
      </c>
      <c r="C798" s="18">
        <v>418</v>
      </c>
      <c r="D798" s="18">
        <v>650</v>
      </c>
      <c r="E798" s="18">
        <v>382</v>
      </c>
      <c r="F798" s="4">
        <v>185</v>
      </c>
      <c r="G798" s="4">
        <v>90</v>
      </c>
      <c r="H798" s="18">
        <v>58</v>
      </c>
      <c r="I798" s="5">
        <f t="shared" ref="I798:J798" si="862">C798/C798</f>
        <v>1</v>
      </c>
      <c r="J798" s="5">
        <f t="shared" si="862"/>
        <v>1</v>
      </c>
      <c r="K798" s="5">
        <f t="shared" si="850"/>
        <v>0.9138755980861244</v>
      </c>
      <c r="L798" s="5">
        <f t="shared" si="850"/>
        <v>0.2846153846153846</v>
      </c>
      <c r="M798" s="5">
        <f t="shared" si="831"/>
        <v>0.21529999999999999</v>
      </c>
      <c r="N798" s="9">
        <f t="shared" si="832"/>
        <v>8.9200000000000002E-2</v>
      </c>
      <c r="O798" s="9">
        <f t="shared" si="833"/>
        <v>-1.5357000000000001</v>
      </c>
      <c r="P798" s="9">
        <f t="shared" si="834"/>
        <v>-2.4169</v>
      </c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5" x14ac:dyDescent="0.25">
      <c r="A799" s="16">
        <v>68</v>
      </c>
      <c r="B799" s="14" t="s">
        <v>83</v>
      </c>
      <c r="C799" s="18">
        <v>1003</v>
      </c>
      <c r="D799" s="18">
        <v>547</v>
      </c>
      <c r="E799" s="18">
        <v>365</v>
      </c>
      <c r="F799" s="4">
        <v>320</v>
      </c>
      <c r="G799" s="4">
        <v>333</v>
      </c>
      <c r="H799" s="18">
        <v>62</v>
      </c>
      <c r="I799" s="5">
        <f t="shared" ref="I799:J799" si="863">C799/C799</f>
        <v>1</v>
      </c>
      <c r="J799" s="5">
        <f t="shared" si="863"/>
        <v>1</v>
      </c>
      <c r="K799" s="5">
        <f t="shared" si="850"/>
        <v>0.36390827517447655</v>
      </c>
      <c r="L799" s="5">
        <f t="shared" si="850"/>
        <v>0.58500914076782451</v>
      </c>
      <c r="M799" s="5">
        <f t="shared" si="831"/>
        <v>0.33200000000000002</v>
      </c>
      <c r="N799" s="9">
        <f t="shared" si="832"/>
        <v>0.1133</v>
      </c>
      <c r="O799" s="9">
        <f t="shared" si="833"/>
        <v>-1.1026</v>
      </c>
      <c r="P799" s="9">
        <f t="shared" si="834"/>
        <v>-2.1777000000000002</v>
      </c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5" x14ac:dyDescent="0.25">
      <c r="A800" s="16">
        <v>66</v>
      </c>
      <c r="B800" s="14" t="s">
        <v>81</v>
      </c>
      <c r="C800" s="18">
        <v>589</v>
      </c>
      <c r="D800" s="18">
        <v>723</v>
      </c>
      <c r="E800" s="18">
        <v>16</v>
      </c>
      <c r="F800" s="4">
        <v>86</v>
      </c>
      <c r="G800" s="4">
        <v>165</v>
      </c>
      <c r="H800" s="18">
        <v>400</v>
      </c>
      <c r="I800" s="5">
        <f t="shared" ref="I800:J800" si="864">C800/C800</f>
        <v>1</v>
      </c>
      <c r="J800" s="5">
        <f t="shared" si="864"/>
        <v>1</v>
      </c>
      <c r="K800" s="5">
        <f t="shared" si="850"/>
        <v>2.7164685908319185E-2</v>
      </c>
      <c r="L800" s="5">
        <f t="shared" si="850"/>
        <v>0.11894882434301521</v>
      </c>
      <c r="M800" s="5">
        <f t="shared" si="831"/>
        <v>0.28010000000000002</v>
      </c>
      <c r="N800" s="9">
        <f t="shared" si="832"/>
        <v>0.55330000000000001</v>
      </c>
      <c r="O800" s="9">
        <f t="shared" si="833"/>
        <v>-1.2726</v>
      </c>
      <c r="P800" s="9">
        <f t="shared" si="834"/>
        <v>-0.59189999999999998</v>
      </c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5" x14ac:dyDescent="0.25">
      <c r="A801" s="16">
        <v>15</v>
      </c>
      <c r="B801" s="14" t="s">
        <v>30</v>
      </c>
      <c r="C801" s="18">
        <v>768</v>
      </c>
      <c r="D801" s="18">
        <v>820</v>
      </c>
      <c r="E801" s="18">
        <v>341</v>
      </c>
      <c r="F801" s="4">
        <v>394</v>
      </c>
      <c r="G801" s="4">
        <v>144</v>
      </c>
      <c r="H801" s="18">
        <v>220</v>
      </c>
      <c r="I801" s="5">
        <f t="shared" ref="I801:J801" si="865">C801/C801</f>
        <v>1</v>
      </c>
      <c r="J801" s="5">
        <f t="shared" si="865"/>
        <v>1</v>
      </c>
      <c r="K801" s="5">
        <f t="shared" si="850"/>
        <v>0.44401041666666669</v>
      </c>
      <c r="L801" s="5">
        <f t="shared" si="850"/>
        <v>0.48048780487804876</v>
      </c>
      <c r="M801" s="5">
        <f t="shared" si="831"/>
        <v>0.1875</v>
      </c>
      <c r="N801" s="9">
        <f t="shared" si="832"/>
        <v>0.26829999999999998</v>
      </c>
      <c r="O801" s="9">
        <f t="shared" si="833"/>
        <v>-1.6739999999999999</v>
      </c>
      <c r="P801" s="9">
        <f t="shared" si="834"/>
        <v>-1.3156000000000001</v>
      </c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5" x14ac:dyDescent="0.25">
      <c r="A802" s="16">
        <v>25</v>
      </c>
      <c r="B802" s="14" t="s">
        <v>40</v>
      </c>
      <c r="C802" s="18">
        <v>537</v>
      </c>
      <c r="D802" s="18">
        <v>1034</v>
      </c>
      <c r="E802" s="18">
        <v>488</v>
      </c>
      <c r="F802" s="4">
        <v>250</v>
      </c>
      <c r="G802" s="4">
        <v>110</v>
      </c>
      <c r="H802" s="18">
        <v>364</v>
      </c>
      <c r="I802" s="5">
        <f t="shared" ref="I802:J802" si="866">C802/C802</f>
        <v>1</v>
      </c>
      <c r="J802" s="5">
        <f t="shared" si="866"/>
        <v>1</v>
      </c>
      <c r="K802" s="5">
        <f t="shared" si="850"/>
        <v>0.9087523277467412</v>
      </c>
      <c r="L802" s="5">
        <f t="shared" si="850"/>
        <v>0.24177949709864605</v>
      </c>
      <c r="M802" s="5">
        <f t="shared" si="831"/>
        <v>0.20480000000000001</v>
      </c>
      <c r="N802" s="9">
        <f t="shared" si="832"/>
        <v>0.35199999999999998</v>
      </c>
      <c r="O802" s="9">
        <f t="shared" si="833"/>
        <v>-1.5857000000000001</v>
      </c>
      <c r="P802" s="9">
        <f t="shared" si="834"/>
        <v>-1.0441</v>
      </c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5" x14ac:dyDescent="0.25">
      <c r="A803" s="16">
        <v>30</v>
      </c>
      <c r="B803" s="14" t="s">
        <v>45</v>
      </c>
      <c r="C803" s="18">
        <v>559</v>
      </c>
      <c r="D803" s="18">
        <v>495</v>
      </c>
      <c r="E803" s="18">
        <v>3</v>
      </c>
      <c r="F803" s="4">
        <v>56</v>
      </c>
      <c r="G803" s="4">
        <v>237</v>
      </c>
      <c r="H803" s="18">
        <v>281</v>
      </c>
      <c r="I803" s="5">
        <f t="shared" ref="I803:J803" si="867">C803/C803</f>
        <v>1</v>
      </c>
      <c r="J803" s="5">
        <f t="shared" si="867"/>
        <v>1</v>
      </c>
      <c r="K803" s="5">
        <f t="shared" si="850"/>
        <v>5.3667262969588547E-3</v>
      </c>
      <c r="L803" s="5">
        <f t="shared" si="850"/>
        <v>0.11313131313131314</v>
      </c>
      <c r="M803" s="5">
        <f t="shared" si="831"/>
        <v>0.42399999999999999</v>
      </c>
      <c r="N803" s="9">
        <f t="shared" si="832"/>
        <v>0.56769999999999998</v>
      </c>
      <c r="O803" s="9">
        <f t="shared" si="833"/>
        <v>-0.85799999999999998</v>
      </c>
      <c r="P803" s="9">
        <f t="shared" si="834"/>
        <v>-0.56620000000000004</v>
      </c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5" x14ac:dyDescent="0.25">
      <c r="A804" s="16">
        <v>72</v>
      </c>
      <c r="B804" s="14" t="s">
        <v>87</v>
      </c>
      <c r="C804" s="18">
        <v>745</v>
      </c>
      <c r="D804" s="18">
        <v>735</v>
      </c>
      <c r="E804" s="18">
        <v>355</v>
      </c>
      <c r="F804" s="4">
        <v>112</v>
      </c>
      <c r="G804" s="4">
        <v>351</v>
      </c>
      <c r="H804" s="18">
        <v>232</v>
      </c>
      <c r="I804" s="5">
        <f t="shared" ref="I804:J804" si="868">C804/C804</f>
        <v>1</v>
      </c>
      <c r="J804" s="5">
        <f t="shared" si="868"/>
        <v>1</v>
      </c>
      <c r="K804" s="5">
        <f t="shared" si="850"/>
        <v>0.47651006711409394</v>
      </c>
      <c r="L804" s="5">
        <f t="shared" si="850"/>
        <v>0.15238095238095239</v>
      </c>
      <c r="M804" s="5">
        <f t="shared" si="831"/>
        <v>0.47110000000000002</v>
      </c>
      <c r="N804" s="9">
        <f t="shared" si="832"/>
        <v>0.31559999999999999</v>
      </c>
      <c r="O804" s="9">
        <f t="shared" si="833"/>
        <v>-0.75270000000000004</v>
      </c>
      <c r="P804" s="9">
        <f t="shared" si="834"/>
        <v>-1.1533</v>
      </c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5" x14ac:dyDescent="0.25">
      <c r="A805" s="16">
        <v>17</v>
      </c>
      <c r="B805" s="14" t="s">
        <v>32</v>
      </c>
      <c r="C805" s="18">
        <v>335</v>
      </c>
      <c r="D805" s="18">
        <v>817</v>
      </c>
      <c r="E805" s="18">
        <v>227</v>
      </c>
      <c r="F805" s="4">
        <v>44</v>
      </c>
      <c r="G805" s="4">
        <v>234</v>
      </c>
      <c r="H805" s="18">
        <v>190</v>
      </c>
      <c r="I805" s="5">
        <f t="shared" ref="I805:J805" si="869">C805/C805</f>
        <v>1</v>
      </c>
      <c r="J805" s="5">
        <f t="shared" si="869"/>
        <v>1</v>
      </c>
      <c r="K805" s="5">
        <f t="shared" si="850"/>
        <v>0.67761194029850746</v>
      </c>
      <c r="L805" s="5">
        <f t="shared" si="850"/>
        <v>5.3855569155446759E-2</v>
      </c>
      <c r="M805" s="5">
        <f t="shared" si="831"/>
        <v>0.69850000000000001</v>
      </c>
      <c r="N805" s="9">
        <f t="shared" si="832"/>
        <v>0.2326</v>
      </c>
      <c r="O805" s="9">
        <f t="shared" si="833"/>
        <v>-0.35880000000000001</v>
      </c>
      <c r="P805" s="9">
        <f t="shared" si="834"/>
        <v>-1.4583999999999999</v>
      </c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5" x14ac:dyDescent="0.25">
      <c r="A806" s="16">
        <v>6</v>
      </c>
      <c r="B806" s="14" t="s">
        <v>21</v>
      </c>
      <c r="C806" s="18">
        <v>626</v>
      </c>
      <c r="D806" s="18">
        <v>509</v>
      </c>
      <c r="E806" s="18">
        <v>88</v>
      </c>
      <c r="F806" s="4">
        <v>360</v>
      </c>
      <c r="G806" s="4">
        <v>221</v>
      </c>
      <c r="H806" s="18">
        <v>252</v>
      </c>
      <c r="I806" s="5">
        <f t="shared" ref="I806:J806" si="870">C806/C806</f>
        <v>1</v>
      </c>
      <c r="J806" s="5">
        <f t="shared" si="870"/>
        <v>1</v>
      </c>
      <c r="K806" s="5">
        <f t="shared" si="850"/>
        <v>0.14057507987220447</v>
      </c>
      <c r="L806" s="5">
        <f t="shared" si="850"/>
        <v>0.70726915520628686</v>
      </c>
      <c r="M806" s="5">
        <f t="shared" si="831"/>
        <v>0.35299999999999998</v>
      </c>
      <c r="N806" s="9">
        <f t="shared" si="832"/>
        <v>0.49509999999999998</v>
      </c>
      <c r="O806" s="9">
        <f t="shared" si="833"/>
        <v>-1.0412999999999999</v>
      </c>
      <c r="P806" s="9">
        <f t="shared" si="834"/>
        <v>-0.70299999999999996</v>
      </c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5" x14ac:dyDescent="0.25">
      <c r="A807" s="16">
        <v>13</v>
      </c>
      <c r="B807" s="14" t="s">
        <v>28</v>
      </c>
      <c r="C807" s="18">
        <v>815</v>
      </c>
      <c r="D807" s="18">
        <v>666</v>
      </c>
      <c r="E807" s="18">
        <v>289</v>
      </c>
      <c r="F807" s="4">
        <v>248</v>
      </c>
      <c r="G807" s="4">
        <v>245</v>
      </c>
      <c r="H807" s="18">
        <v>249</v>
      </c>
      <c r="I807" s="5">
        <f t="shared" ref="I807:J807" si="871">C807/C807</f>
        <v>1</v>
      </c>
      <c r="J807" s="5">
        <f t="shared" si="871"/>
        <v>1</v>
      </c>
      <c r="K807" s="5">
        <f t="shared" si="850"/>
        <v>0.35460122699386504</v>
      </c>
      <c r="L807" s="5">
        <f t="shared" si="850"/>
        <v>0.37237237237237236</v>
      </c>
      <c r="M807" s="5">
        <f t="shared" si="831"/>
        <v>0.30059999999999998</v>
      </c>
      <c r="N807" s="9">
        <f t="shared" si="832"/>
        <v>0.37390000000000001</v>
      </c>
      <c r="O807" s="9">
        <f t="shared" si="833"/>
        <v>-1.202</v>
      </c>
      <c r="P807" s="9">
        <f t="shared" si="834"/>
        <v>-0.98380000000000001</v>
      </c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5" x14ac:dyDescent="0.25">
      <c r="A808" s="16">
        <v>76</v>
      </c>
      <c r="B808" s="14" t="s">
        <v>91</v>
      </c>
      <c r="C808" s="18">
        <v>261</v>
      </c>
      <c r="D808" s="18">
        <v>901</v>
      </c>
      <c r="E808" s="18">
        <v>377</v>
      </c>
      <c r="F808" s="4">
        <v>6</v>
      </c>
      <c r="G808" s="4">
        <v>131</v>
      </c>
      <c r="H808" s="18">
        <v>129</v>
      </c>
      <c r="I808" s="5">
        <f t="shared" ref="I808:J808" si="872">C808/C808</f>
        <v>1</v>
      </c>
      <c r="J808" s="5">
        <f t="shared" si="872"/>
        <v>1</v>
      </c>
      <c r="K808" s="5">
        <f t="shared" si="850"/>
        <v>1.4444444444444444</v>
      </c>
      <c r="L808" s="5">
        <f t="shared" si="850"/>
        <v>6.6592674805771362E-3</v>
      </c>
      <c r="M808" s="5">
        <f t="shared" si="831"/>
        <v>0.50190000000000001</v>
      </c>
      <c r="N808" s="9">
        <f t="shared" si="832"/>
        <v>0.14319999999999999</v>
      </c>
      <c r="O808" s="9">
        <f t="shared" si="833"/>
        <v>-0.68940000000000001</v>
      </c>
      <c r="P808" s="9">
        <f t="shared" si="834"/>
        <v>-1.9435</v>
      </c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5" x14ac:dyDescent="0.25">
      <c r="A809" s="16">
        <v>30</v>
      </c>
      <c r="B809" s="14" t="s">
        <v>45</v>
      </c>
      <c r="C809" s="18">
        <v>604</v>
      </c>
      <c r="D809" s="18">
        <v>366</v>
      </c>
      <c r="E809" s="18">
        <v>211</v>
      </c>
      <c r="F809" s="4">
        <v>403</v>
      </c>
      <c r="G809" s="4">
        <v>77</v>
      </c>
      <c r="H809" s="18">
        <v>102</v>
      </c>
      <c r="I809" s="5">
        <f t="shared" ref="I809:J809" si="873">C809/C809</f>
        <v>1</v>
      </c>
      <c r="J809" s="5">
        <f t="shared" si="873"/>
        <v>1</v>
      </c>
      <c r="K809" s="5">
        <f t="shared" si="850"/>
        <v>0.34933774834437087</v>
      </c>
      <c r="L809" s="5">
        <f t="shared" si="850"/>
        <v>1.1010928961748634</v>
      </c>
      <c r="M809" s="5">
        <f t="shared" si="831"/>
        <v>0.1275</v>
      </c>
      <c r="N809" s="9">
        <f t="shared" si="832"/>
        <v>0.2787</v>
      </c>
      <c r="O809" s="9">
        <f t="shared" si="833"/>
        <v>-2.0596000000000001</v>
      </c>
      <c r="P809" s="9">
        <f t="shared" si="834"/>
        <v>-1.2776000000000001</v>
      </c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5" x14ac:dyDescent="0.25">
      <c r="A810" s="16">
        <v>28</v>
      </c>
      <c r="B810" s="14" t="s">
        <v>43</v>
      </c>
      <c r="C810" s="18">
        <v>1122</v>
      </c>
      <c r="D810" s="18">
        <v>678</v>
      </c>
      <c r="E810" s="18">
        <v>175</v>
      </c>
      <c r="F810" s="4">
        <v>371</v>
      </c>
      <c r="G810" s="4">
        <v>360</v>
      </c>
      <c r="H810" s="18">
        <v>246</v>
      </c>
      <c r="I810" s="5">
        <f t="shared" ref="I810:J810" si="874">C810/C810</f>
        <v>1</v>
      </c>
      <c r="J810" s="5">
        <f t="shared" si="874"/>
        <v>1</v>
      </c>
      <c r="K810" s="5">
        <f t="shared" si="850"/>
        <v>0.15597147950089127</v>
      </c>
      <c r="L810" s="5">
        <f t="shared" si="850"/>
        <v>0.5471976401179941</v>
      </c>
      <c r="M810" s="5">
        <f t="shared" si="831"/>
        <v>0.32090000000000002</v>
      </c>
      <c r="N810" s="9">
        <f t="shared" si="832"/>
        <v>0.36280000000000001</v>
      </c>
      <c r="O810" s="9">
        <f t="shared" si="833"/>
        <v>-1.1366000000000001</v>
      </c>
      <c r="P810" s="9">
        <f t="shared" si="834"/>
        <v>-1.0139</v>
      </c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5" x14ac:dyDescent="0.25">
      <c r="A811" s="16">
        <v>18</v>
      </c>
      <c r="B811" s="14" t="s">
        <v>33</v>
      </c>
      <c r="C811" s="18">
        <v>556</v>
      </c>
      <c r="D811" s="18">
        <v>933</v>
      </c>
      <c r="E811" s="18">
        <v>383</v>
      </c>
      <c r="F811" s="4">
        <v>123</v>
      </c>
      <c r="G811" s="4">
        <v>197</v>
      </c>
      <c r="H811" s="18">
        <v>328</v>
      </c>
      <c r="I811" s="5">
        <f t="shared" ref="I811:J811" si="875">C811/C811</f>
        <v>1</v>
      </c>
      <c r="J811" s="5">
        <f t="shared" si="875"/>
        <v>1</v>
      </c>
      <c r="K811" s="5">
        <f t="shared" si="850"/>
        <v>0.6888489208633094</v>
      </c>
      <c r="L811" s="5">
        <f t="shared" si="850"/>
        <v>0.13183279742765272</v>
      </c>
      <c r="M811" s="5">
        <f t="shared" si="831"/>
        <v>0.3543</v>
      </c>
      <c r="N811" s="9">
        <f t="shared" si="832"/>
        <v>0.35160000000000002</v>
      </c>
      <c r="O811" s="9">
        <f t="shared" si="833"/>
        <v>-1.0376000000000001</v>
      </c>
      <c r="P811" s="9">
        <f t="shared" si="834"/>
        <v>-1.0452999999999999</v>
      </c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5" x14ac:dyDescent="0.25">
      <c r="A812" s="16">
        <v>79</v>
      </c>
      <c r="B812" s="14" t="s">
        <v>94</v>
      </c>
      <c r="C812" s="18">
        <v>953</v>
      </c>
      <c r="D812" s="18">
        <v>672</v>
      </c>
      <c r="E812" s="18">
        <v>91</v>
      </c>
      <c r="F812" s="4">
        <v>440</v>
      </c>
      <c r="G812" s="4">
        <v>343</v>
      </c>
      <c r="H812" s="18">
        <v>295</v>
      </c>
      <c r="I812" s="5">
        <f t="shared" ref="I812:J812" si="876">C812/C812</f>
        <v>1</v>
      </c>
      <c r="J812" s="5">
        <f t="shared" si="876"/>
        <v>1</v>
      </c>
      <c r="K812" s="5">
        <f t="shared" si="850"/>
        <v>9.5487932843651632E-2</v>
      </c>
      <c r="L812" s="5">
        <f t="shared" si="850"/>
        <v>0.65476190476190477</v>
      </c>
      <c r="M812" s="5">
        <f t="shared" si="831"/>
        <v>0.3599</v>
      </c>
      <c r="N812" s="9">
        <f t="shared" si="832"/>
        <v>0.439</v>
      </c>
      <c r="O812" s="9">
        <f t="shared" si="833"/>
        <v>-1.0219</v>
      </c>
      <c r="P812" s="9">
        <f t="shared" si="834"/>
        <v>-0.82330000000000003</v>
      </c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5" x14ac:dyDescent="0.25">
      <c r="A813" s="16">
        <v>34</v>
      </c>
      <c r="B813" s="14" t="s">
        <v>49</v>
      </c>
      <c r="C813" s="18">
        <v>929</v>
      </c>
      <c r="D813" s="18">
        <v>911</v>
      </c>
      <c r="E813" s="18">
        <v>451</v>
      </c>
      <c r="F813" s="4">
        <v>219</v>
      </c>
      <c r="G813" s="4">
        <v>327</v>
      </c>
      <c r="H813" s="18">
        <v>284</v>
      </c>
      <c r="I813" s="5">
        <f t="shared" ref="I813:J813" si="877">C813/C813</f>
        <v>1</v>
      </c>
      <c r="J813" s="5">
        <f t="shared" si="877"/>
        <v>1</v>
      </c>
      <c r="K813" s="5">
        <f t="shared" si="850"/>
        <v>0.48546824542518835</v>
      </c>
      <c r="L813" s="5">
        <f t="shared" si="850"/>
        <v>0.24039517014270034</v>
      </c>
      <c r="M813" s="5">
        <f t="shared" si="831"/>
        <v>0.35199999999999998</v>
      </c>
      <c r="N813" s="9">
        <f t="shared" si="832"/>
        <v>0.31169999999999998</v>
      </c>
      <c r="O813" s="9">
        <f t="shared" si="833"/>
        <v>-1.0441</v>
      </c>
      <c r="P813" s="9">
        <f t="shared" si="834"/>
        <v>-1.1657</v>
      </c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5" x14ac:dyDescent="0.25">
      <c r="A814" s="16">
        <v>62</v>
      </c>
      <c r="B814" s="14" t="s">
        <v>77</v>
      </c>
      <c r="C814" s="18">
        <v>561</v>
      </c>
      <c r="D814" s="18">
        <v>414</v>
      </c>
      <c r="E814" s="18">
        <v>118</v>
      </c>
      <c r="F814" s="4">
        <v>219</v>
      </c>
      <c r="G814" s="4">
        <v>146</v>
      </c>
      <c r="H814" s="18">
        <v>62</v>
      </c>
      <c r="I814" s="5">
        <f t="shared" ref="I814:J814" si="878">C814/C814</f>
        <v>1</v>
      </c>
      <c r="J814" s="5">
        <f t="shared" si="878"/>
        <v>1</v>
      </c>
      <c r="K814" s="5">
        <f t="shared" si="850"/>
        <v>0.21033868092691621</v>
      </c>
      <c r="L814" s="5">
        <f t="shared" si="850"/>
        <v>0.52898550724637683</v>
      </c>
      <c r="M814" s="5">
        <f t="shared" si="831"/>
        <v>0.26019999999999999</v>
      </c>
      <c r="N814" s="9">
        <f t="shared" si="832"/>
        <v>0.14979999999999999</v>
      </c>
      <c r="O814" s="9">
        <f t="shared" si="833"/>
        <v>-1.3463000000000001</v>
      </c>
      <c r="P814" s="9">
        <f t="shared" si="834"/>
        <v>-1.8985000000000001</v>
      </c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5" x14ac:dyDescent="0.25">
      <c r="A815" s="16">
        <v>46</v>
      </c>
      <c r="B815" s="14" t="s">
        <v>61</v>
      </c>
      <c r="C815" s="18">
        <v>939</v>
      </c>
      <c r="D815" s="18">
        <v>1013</v>
      </c>
      <c r="E815" s="18">
        <v>267</v>
      </c>
      <c r="F815" s="4">
        <v>368</v>
      </c>
      <c r="G815" s="4">
        <v>398</v>
      </c>
      <c r="H815" s="18">
        <v>356</v>
      </c>
      <c r="I815" s="5">
        <f t="shared" ref="I815:J815" si="879">C815/C815</f>
        <v>1</v>
      </c>
      <c r="J815" s="5">
        <f t="shared" si="879"/>
        <v>1</v>
      </c>
      <c r="K815" s="5">
        <f t="shared" si="850"/>
        <v>0.28434504792332266</v>
      </c>
      <c r="L815" s="5">
        <f t="shared" si="850"/>
        <v>0.36327739387956565</v>
      </c>
      <c r="M815" s="5">
        <f t="shared" si="831"/>
        <v>0.4239</v>
      </c>
      <c r="N815" s="9">
        <f t="shared" si="832"/>
        <v>0.35139999999999999</v>
      </c>
      <c r="O815" s="9">
        <f t="shared" si="833"/>
        <v>-0.85829999999999995</v>
      </c>
      <c r="P815" s="9">
        <f t="shared" si="834"/>
        <v>-1.0458000000000001</v>
      </c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5" x14ac:dyDescent="0.25">
      <c r="A816" s="16">
        <v>4</v>
      </c>
      <c r="B816" s="14" t="s">
        <v>19</v>
      </c>
      <c r="C816" s="18">
        <v>627</v>
      </c>
      <c r="D816" s="18">
        <v>612</v>
      </c>
      <c r="E816" s="18">
        <v>227</v>
      </c>
      <c r="F816" s="4">
        <v>146</v>
      </c>
      <c r="G816" s="4">
        <v>262</v>
      </c>
      <c r="H816" s="18">
        <v>196</v>
      </c>
      <c r="I816" s="5">
        <f t="shared" ref="I816:J816" si="880">C816/C816</f>
        <v>1</v>
      </c>
      <c r="J816" s="5">
        <f t="shared" si="880"/>
        <v>1</v>
      </c>
      <c r="K816" s="5">
        <f t="shared" si="850"/>
        <v>0.36204146730462522</v>
      </c>
      <c r="L816" s="5">
        <f t="shared" si="850"/>
        <v>0.23856209150326799</v>
      </c>
      <c r="M816" s="5">
        <f t="shared" si="831"/>
        <v>0.41789999999999999</v>
      </c>
      <c r="N816" s="9">
        <f t="shared" si="832"/>
        <v>0.32029999999999997</v>
      </c>
      <c r="O816" s="9">
        <f t="shared" si="833"/>
        <v>-0.87250000000000005</v>
      </c>
      <c r="P816" s="9">
        <f t="shared" si="834"/>
        <v>-1.1385000000000001</v>
      </c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5" x14ac:dyDescent="0.25">
      <c r="A817" s="16">
        <v>54</v>
      </c>
      <c r="B817" s="14" t="s">
        <v>69</v>
      </c>
      <c r="C817" s="18">
        <v>364</v>
      </c>
      <c r="D817" s="18">
        <v>990</v>
      </c>
      <c r="E817" s="18">
        <v>385</v>
      </c>
      <c r="F817" s="4">
        <v>133</v>
      </c>
      <c r="G817" s="4">
        <v>86</v>
      </c>
      <c r="H817" s="18">
        <v>217</v>
      </c>
      <c r="I817" s="5">
        <f t="shared" ref="I817:J817" si="881">C817/C817</f>
        <v>1</v>
      </c>
      <c r="J817" s="5">
        <f t="shared" si="881"/>
        <v>1</v>
      </c>
      <c r="K817" s="5">
        <f t="shared" si="850"/>
        <v>1.0576923076923077</v>
      </c>
      <c r="L817" s="5">
        <f t="shared" si="850"/>
        <v>0.13434343434343435</v>
      </c>
      <c r="M817" s="5">
        <f t="shared" si="831"/>
        <v>0.23630000000000001</v>
      </c>
      <c r="N817" s="9">
        <f t="shared" si="832"/>
        <v>0.21920000000000001</v>
      </c>
      <c r="O817" s="9">
        <f t="shared" si="833"/>
        <v>-1.4427000000000001</v>
      </c>
      <c r="P817" s="9">
        <f t="shared" si="834"/>
        <v>-1.5178</v>
      </c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5" x14ac:dyDescent="0.25">
      <c r="A818" s="16">
        <v>39</v>
      </c>
      <c r="B818" s="14" t="s">
        <v>54</v>
      </c>
      <c r="C818" s="18">
        <v>782</v>
      </c>
      <c r="D818" s="18">
        <v>545</v>
      </c>
      <c r="E818" s="18">
        <v>259</v>
      </c>
      <c r="F818" s="4">
        <v>75</v>
      </c>
      <c r="G818" s="4">
        <v>390</v>
      </c>
      <c r="H818" s="18">
        <v>83</v>
      </c>
      <c r="I818" s="5">
        <f t="shared" ref="I818:J818" si="882">C818/C818</f>
        <v>1</v>
      </c>
      <c r="J818" s="5">
        <f t="shared" si="882"/>
        <v>1</v>
      </c>
      <c r="K818" s="5">
        <f t="shared" si="850"/>
        <v>0.33120204603580561</v>
      </c>
      <c r="L818" s="5">
        <f t="shared" si="850"/>
        <v>0.13761467889908258</v>
      </c>
      <c r="M818" s="5">
        <f t="shared" si="831"/>
        <v>0.49869999999999998</v>
      </c>
      <c r="N818" s="9">
        <f t="shared" si="832"/>
        <v>0.15229999999999999</v>
      </c>
      <c r="O818" s="9">
        <f t="shared" si="833"/>
        <v>-0.69579999999999997</v>
      </c>
      <c r="P818" s="9">
        <f t="shared" si="834"/>
        <v>-1.8818999999999999</v>
      </c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5" x14ac:dyDescent="0.25">
      <c r="A819" s="16">
        <v>49</v>
      </c>
      <c r="B819" s="14" t="s">
        <v>64</v>
      </c>
      <c r="C819" s="18">
        <v>882</v>
      </c>
      <c r="D819" s="18">
        <v>1110</v>
      </c>
      <c r="E819" s="18">
        <v>494</v>
      </c>
      <c r="F819" s="4">
        <v>384</v>
      </c>
      <c r="G819" s="4">
        <v>338</v>
      </c>
      <c r="H819" s="18">
        <v>374</v>
      </c>
      <c r="I819" s="5">
        <f t="shared" ref="I819:J819" si="883">C819/C819</f>
        <v>1</v>
      </c>
      <c r="J819" s="5">
        <f t="shared" si="883"/>
        <v>1</v>
      </c>
      <c r="K819" s="5">
        <f t="shared" si="850"/>
        <v>0.5600907029478458</v>
      </c>
      <c r="L819" s="5">
        <f t="shared" si="850"/>
        <v>0.34594594594594597</v>
      </c>
      <c r="M819" s="5">
        <f t="shared" si="831"/>
        <v>0.38319999999999999</v>
      </c>
      <c r="N819" s="9">
        <f t="shared" si="832"/>
        <v>0.33689999999999998</v>
      </c>
      <c r="O819" s="9">
        <f t="shared" si="833"/>
        <v>-0.95920000000000005</v>
      </c>
      <c r="P819" s="9">
        <f t="shared" si="834"/>
        <v>-1.0880000000000001</v>
      </c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5" x14ac:dyDescent="0.25">
      <c r="A820" s="16">
        <v>15</v>
      </c>
      <c r="B820" s="14" t="s">
        <v>30</v>
      </c>
      <c r="C820" s="18">
        <v>592</v>
      </c>
      <c r="D820" s="18">
        <v>549</v>
      </c>
      <c r="E820" s="18">
        <v>99</v>
      </c>
      <c r="F820" s="4">
        <v>108</v>
      </c>
      <c r="G820" s="4">
        <v>195</v>
      </c>
      <c r="H820" s="18">
        <v>326</v>
      </c>
      <c r="I820" s="5">
        <f t="shared" ref="I820:J820" si="884">C820/C820</f>
        <v>1</v>
      </c>
      <c r="J820" s="5">
        <f t="shared" si="884"/>
        <v>1</v>
      </c>
      <c r="K820" s="5">
        <f t="shared" si="850"/>
        <v>0.16722972972972974</v>
      </c>
      <c r="L820" s="5">
        <f t="shared" si="850"/>
        <v>0.19672131147540983</v>
      </c>
      <c r="M820" s="5">
        <f t="shared" si="831"/>
        <v>0.32940000000000003</v>
      </c>
      <c r="N820" s="9">
        <f t="shared" si="832"/>
        <v>0.59379999999999999</v>
      </c>
      <c r="O820" s="9">
        <f t="shared" si="833"/>
        <v>-1.1105</v>
      </c>
      <c r="P820" s="9">
        <f t="shared" si="834"/>
        <v>-0.5212</v>
      </c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5" x14ac:dyDescent="0.25">
      <c r="A821" s="16">
        <v>9</v>
      </c>
      <c r="B821" s="14" t="s">
        <v>24</v>
      </c>
      <c r="C821" s="18">
        <v>978</v>
      </c>
      <c r="D821" s="18">
        <v>911</v>
      </c>
      <c r="E821" s="18">
        <v>466</v>
      </c>
      <c r="F821" s="4">
        <v>440</v>
      </c>
      <c r="G821" s="4">
        <v>220</v>
      </c>
      <c r="H821" s="18">
        <v>129</v>
      </c>
      <c r="I821" s="5">
        <f t="shared" ref="I821:J821" si="885">C821/C821</f>
        <v>1</v>
      </c>
      <c r="J821" s="5">
        <f t="shared" si="885"/>
        <v>1</v>
      </c>
      <c r="K821" s="5">
        <f t="shared" si="850"/>
        <v>0.47648261758691207</v>
      </c>
      <c r="L821" s="5">
        <f t="shared" si="850"/>
        <v>0.48298572996706918</v>
      </c>
      <c r="M821" s="5">
        <f t="shared" si="831"/>
        <v>0.22489999999999999</v>
      </c>
      <c r="N821" s="9">
        <f t="shared" si="832"/>
        <v>0.1416</v>
      </c>
      <c r="O821" s="9">
        <f t="shared" si="833"/>
        <v>-1.4921</v>
      </c>
      <c r="P821" s="9">
        <f t="shared" si="834"/>
        <v>-1.9547000000000001</v>
      </c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5" x14ac:dyDescent="0.25">
      <c r="A822" s="16">
        <v>21</v>
      </c>
      <c r="B822" s="14" t="s">
        <v>36</v>
      </c>
      <c r="C822" s="18">
        <v>901</v>
      </c>
      <c r="D822" s="18">
        <v>402</v>
      </c>
      <c r="E822" s="18">
        <v>173</v>
      </c>
      <c r="F822" s="4">
        <v>345</v>
      </c>
      <c r="G822" s="4">
        <v>376</v>
      </c>
      <c r="H822" s="18">
        <v>91</v>
      </c>
      <c r="I822" s="5">
        <f t="shared" ref="I822:J822" si="886">C822/C822</f>
        <v>1</v>
      </c>
      <c r="J822" s="5">
        <f t="shared" si="886"/>
        <v>1</v>
      </c>
      <c r="K822" s="5">
        <f t="shared" si="850"/>
        <v>0.19200887902330743</v>
      </c>
      <c r="L822" s="5">
        <f t="shared" si="850"/>
        <v>0.85820895522388063</v>
      </c>
      <c r="M822" s="5">
        <f t="shared" si="831"/>
        <v>0.4173</v>
      </c>
      <c r="N822" s="9">
        <f t="shared" si="832"/>
        <v>0.22639999999999999</v>
      </c>
      <c r="O822" s="9">
        <f t="shared" si="833"/>
        <v>-0.87390000000000001</v>
      </c>
      <c r="P822" s="9">
        <f t="shared" si="834"/>
        <v>-1.4855</v>
      </c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5" x14ac:dyDescent="0.25">
      <c r="A823" s="16">
        <v>33</v>
      </c>
      <c r="B823" s="14" t="s">
        <v>48</v>
      </c>
      <c r="C823" s="18">
        <v>248</v>
      </c>
      <c r="D823" s="18">
        <v>594</v>
      </c>
      <c r="E823" s="18">
        <v>351</v>
      </c>
      <c r="F823" s="4">
        <v>23</v>
      </c>
      <c r="G823" s="4">
        <v>85</v>
      </c>
      <c r="H823" s="18">
        <v>162</v>
      </c>
      <c r="I823" s="5">
        <f t="shared" ref="I823:J823" si="887">C823/C823</f>
        <v>1</v>
      </c>
      <c r="J823" s="5">
        <f t="shared" si="887"/>
        <v>1</v>
      </c>
      <c r="K823" s="5">
        <f t="shared" si="850"/>
        <v>1.4153225806451613</v>
      </c>
      <c r="L823" s="5">
        <f t="shared" si="850"/>
        <v>3.8720538720538718E-2</v>
      </c>
      <c r="M823" s="5">
        <f t="shared" si="831"/>
        <v>0.3427</v>
      </c>
      <c r="N823" s="9">
        <f t="shared" si="832"/>
        <v>0.2727</v>
      </c>
      <c r="O823" s="9">
        <f t="shared" si="833"/>
        <v>-1.0709</v>
      </c>
      <c r="P823" s="9">
        <f t="shared" si="834"/>
        <v>-1.2994000000000001</v>
      </c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5" x14ac:dyDescent="0.25">
      <c r="A824" s="16">
        <v>56</v>
      </c>
      <c r="B824" s="14" t="s">
        <v>71</v>
      </c>
      <c r="C824" s="18">
        <v>626</v>
      </c>
      <c r="D824" s="18">
        <v>821</v>
      </c>
      <c r="E824" s="18">
        <v>281</v>
      </c>
      <c r="F824" s="4">
        <v>286</v>
      </c>
      <c r="G824" s="4">
        <v>150</v>
      </c>
      <c r="H824" s="18">
        <v>318</v>
      </c>
      <c r="I824" s="5">
        <f t="shared" ref="I824:J824" si="888">C824/C824</f>
        <v>1</v>
      </c>
      <c r="J824" s="5">
        <f t="shared" si="888"/>
        <v>1</v>
      </c>
      <c r="K824" s="5">
        <f t="shared" si="850"/>
        <v>0.44888178913738019</v>
      </c>
      <c r="L824" s="5">
        <f t="shared" si="850"/>
        <v>0.34835566382460414</v>
      </c>
      <c r="M824" s="5">
        <f t="shared" si="831"/>
        <v>0.23960000000000001</v>
      </c>
      <c r="N824" s="9">
        <f t="shared" si="832"/>
        <v>0.38729999999999998</v>
      </c>
      <c r="O824" s="9">
        <f t="shared" si="833"/>
        <v>-1.4288000000000001</v>
      </c>
      <c r="P824" s="9">
        <f t="shared" si="834"/>
        <v>-0.9486</v>
      </c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5" x14ac:dyDescent="0.25">
      <c r="A825" s="16">
        <v>16</v>
      </c>
      <c r="B825" s="14" t="s">
        <v>31</v>
      </c>
      <c r="C825" s="18">
        <v>857</v>
      </c>
      <c r="D825" s="18">
        <v>985</v>
      </c>
      <c r="E825" s="18">
        <v>276</v>
      </c>
      <c r="F825" s="4">
        <v>277</v>
      </c>
      <c r="G825" s="4">
        <v>358</v>
      </c>
      <c r="H825" s="18">
        <v>346</v>
      </c>
      <c r="I825" s="5">
        <f t="shared" ref="I825:J825" si="889">C825/C825</f>
        <v>1</v>
      </c>
      <c r="J825" s="5">
        <f t="shared" si="889"/>
        <v>1</v>
      </c>
      <c r="K825" s="5">
        <f t="shared" si="850"/>
        <v>0.32205367561260212</v>
      </c>
      <c r="L825" s="5">
        <f t="shared" si="850"/>
        <v>0.2812182741116751</v>
      </c>
      <c r="M825" s="5">
        <f t="shared" si="831"/>
        <v>0.41770000000000002</v>
      </c>
      <c r="N825" s="9">
        <f t="shared" si="832"/>
        <v>0.3513</v>
      </c>
      <c r="O825" s="9">
        <f t="shared" si="833"/>
        <v>-0.873</v>
      </c>
      <c r="P825" s="9">
        <f t="shared" si="834"/>
        <v>-1.0461</v>
      </c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5" x14ac:dyDescent="0.25">
      <c r="A826" s="16">
        <v>41</v>
      </c>
      <c r="B826" s="14" t="s">
        <v>56</v>
      </c>
      <c r="C826" s="18">
        <v>653</v>
      </c>
      <c r="D826" s="18">
        <v>774</v>
      </c>
      <c r="E826" s="18">
        <v>134</v>
      </c>
      <c r="F826" s="4">
        <v>436</v>
      </c>
      <c r="G826" s="4">
        <v>58</v>
      </c>
      <c r="H826" s="18">
        <v>281</v>
      </c>
      <c r="I826" s="5">
        <f t="shared" ref="I826:J826" si="890">C826/C826</f>
        <v>1</v>
      </c>
      <c r="J826" s="5">
        <f t="shared" si="890"/>
        <v>1</v>
      </c>
      <c r="K826" s="5">
        <f t="shared" si="850"/>
        <v>0.20520673813169985</v>
      </c>
      <c r="L826" s="5">
        <f t="shared" si="850"/>
        <v>0.56330749354005172</v>
      </c>
      <c r="M826" s="5">
        <f t="shared" si="831"/>
        <v>8.8800000000000004E-2</v>
      </c>
      <c r="N826" s="9">
        <f t="shared" si="832"/>
        <v>0.36299999999999999</v>
      </c>
      <c r="O826" s="9">
        <f t="shared" si="833"/>
        <v>-2.4214000000000002</v>
      </c>
      <c r="P826" s="9">
        <f t="shared" si="834"/>
        <v>-1.0134000000000001</v>
      </c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5" x14ac:dyDescent="0.25">
      <c r="A827" s="16">
        <v>7</v>
      </c>
      <c r="B827" s="14" t="s">
        <v>22</v>
      </c>
      <c r="C827" s="18">
        <v>868</v>
      </c>
      <c r="D827" s="18">
        <v>561</v>
      </c>
      <c r="E827" s="18">
        <v>344</v>
      </c>
      <c r="F827" s="4">
        <v>385</v>
      </c>
      <c r="G827" s="4">
        <v>288</v>
      </c>
      <c r="H827" s="18">
        <v>102</v>
      </c>
      <c r="I827" s="5">
        <f t="shared" ref="I827:J827" si="891">C827/C827</f>
        <v>1</v>
      </c>
      <c r="J827" s="5">
        <f t="shared" si="891"/>
        <v>1</v>
      </c>
      <c r="K827" s="5">
        <f t="shared" si="850"/>
        <v>0.39631336405529954</v>
      </c>
      <c r="L827" s="5">
        <f t="shared" si="850"/>
        <v>0.68627450980392157</v>
      </c>
      <c r="M827" s="5">
        <f t="shared" si="831"/>
        <v>0.33179999999999998</v>
      </c>
      <c r="N827" s="9">
        <f t="shared" si="832"/>
        <v>0.18179999999999999</v>
      </c>
      <c r="O827" s="9">
        <f t="shared" si="833"/>
        <v>-1.1032</v>
      </c>
      <c r="P827" s="9">
        <f t="shared" si="834"/>
        <v>-1.7048000000000001</v>
      </c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5" x14ac:dyDescent="0.25">
      <c r="A828" s="16">
        <v>57</v>
      </c>
      <c r="B828" s="14" t="s">
        <v>72</v>
      </c>
      <c r="C828" s="18">
        <v>762</v>
      </c>
      <c r="D828" s="18">
        <v>779</v>
      </c>
      <c r="E828" s="18">
        <v>337</v>
      </c>
      <c r="F828" s="4">
        <v>298</v>
      </c>
      <c r="G828" s="4">
        <v>325</v>
      </c>
      <c r="H828" s="18">
        <v>329</v>
      </c>
      <c r="I828" s="5">
        <f t="shared" ref="I828:J828" si="892">C828/C828</f>
        <v>1</v>
      </c>
      <c r="J828" s="5">
        <f t="shared" si="892"/>
        <v>1</v>
      </c>
      <c r="K828" s="5">
        <f t="shared" si="850"/>
        <v>0.442257217847769</v>
      </c>
      <c r="L828" s="5">
        <f t="shared" si="850"/>
        <v>0.38254172015404364</v>
      </c>
      <c r="M828" s="5">
        <f t="shared" si="831"/>
        <v>0.42649999999999999</v>
      </c>
      <c r="N828" s="9">
        <f t="shared" si="832"/>
        <v>0.42230000000000001</v>
      </c>
      <c r="O828" s="9">
        <f t="shared" si="833"/>
        <v>-0.85209999999999997</v>
      </c>
      <c r="P828" s="9">
        <f t="shared" si="834"/>
        <v>-0.86199999999999999</v>
      </c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5" x14ac:dyDescent="0.25">
      <c r="A829" s="16">
        <v>23</v>
      </c>
      <c r="B829" s="14" t="s">
        <v>38</v>
      </c>
      <c r="C829" s="18">
        <v>559</v>
      </c>
      <c r="D829" s="18">
        <v>788</v>
      </c>
      <c r="E829" s="18">
        <v>395</v>
      </c>
      <c r="F829" s="4">
        <v>46</v>
      </c>
      <c r="G829" s="4">
        <v>280</v>
      </c>
      <c r="H829" s="18">
        <v>262</v>
      </c>
      <c r="I829" s="5">
        <f t="shared" ref="I829:J829" si="893">C829/C829</f>
        <v>1</v>
      </c>
      <c r="J829" s="5">
        <f t="shared" si="893"/>
        <v>1</v>
      </c>
      <c r="K829" s="5">
        <f t="shared" si="850"/>
        <v>0.70661896243291589</v>
      </c>
      <c r="L829" s="5">
        <f t="shared" si="850"/>
        <v>5.8375634517766499E-2</v>
      </c>
      <c r="M829" s="5">
        <f t="shared" si="831"/>
        <v>0.50090000000000001</v>
      </c>
      <c r="N829" s="9">
        <f t="shared" si="832"/>
        <v>0.33250000000000002</v>
      </c>
      <c r="O829" s="9">
        <f t="shared" si="833"/>
        <v>-0.69130000000000003</v>
      </c>
      <c r="P829" s="9">
        <f t="shared" si="834"/>
        <v>-1.1011</v>
      </c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5" x14ac:dyDescent="0.25">
      <c r="A830" s="16">
        <v>6</v>
      </c>
      <c r="B830" s="14" t="s">
        <v>21</v>
      </c>
      <c r="C830" s="18">
        <v>483</v>
      </c>
      <c r="D830" s="18">
        <v>770</v>
      </c>
      <c r="E830" s="18">
        <v>428</v>
      </c>
      <c r="F830" s="4">
        <v>43</v>
      </c>
      <c r="G830" s="4">
        <v>380</v>
      </c>
      <c r="H830" s="18">
        <v>157</v>
      </c>
      <c r="I830" s="5">
        <f t="shared" ref="I830:J830" si="894">C830/C830</f>
        <v>1</v>
      </c>
      <c r="J830" s="5">
        <f t="shared" si="894"/>
        <v>1</v>
      </c>
      <c r="K830" s="5">
        <f t="shared" si="850"/>
        <v>0.88612836438923392</v>
      </c>
      <c r="L830" s="5">
        <f t="shared" si="850"/>
        <v>5.5844155844155842E-2</v>
      </c>
      <c r="M830" s="5">
        <f t="shared" si="831"/>
        <v>0.78669999999999995</v>
      </c>
      <c r="N830" s="9">
        <f t="shared" si="832"/>
        <v>0.2039</v>
      </c>
      <c r="O830" s="9">
        <f t="shared" si="833"/>
        <v>-0.2399</v>
      </c>
      <c r="P830" s="9">
        <f t="shared" si="834"/>
        <v>-1.5901000000000001</v>
      </c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5" x14ac:dyDescent="0.25">
      <c r="A831" s="16">
        <v>3</v>
      </c>
      <c r="B831" s="14" t="s">
        <v>18</v>
      </c>
      <c r="C831" s="18">
        <v>784</v>
      </c>
      <c r="D831" s="18">
        <v>1098</v>
      </c>
      <c r="E831" s="18">
        <v>427</v>
      </c>
      <c r="F831" s="4">
        <v>219</v>
      </c>
      <c r="G831" s="4">
        <v>340</v>
      </c>
      <c r="H831" s="18">
        <v>305</v>
      </c>
      <c r="I831" s="5">
        <f t="shared" ref="I831:J831" si="895">C831/C831</f>
        <v>1</v>
      </c>
      <c r="J831" s="5">
        <f t="shared" si="895"/>
        <v>1</v>
      </c>
      <c r="K831" s="5">
        <f t="shared" si="850"/>
        <v>0.5446428571428571</v>
      </c>
      <c r="L831" s="5">
        <f t="shared" si="850"/>
        <v>0.19945355191256831</v>
      </c>
      <c r="M831" s="5">
        <f t="shared" si="831"/>
        <v>0.43369999999999997</v>
      </c>
      <c r="N831" s="9">
        <f t="shared" si="832"/>
        <v>0.27779999999999999</v>
      </c>
      <c r="O831" s="9">
        <f t="shared" si="833"/>
        <v>-0.83540000000000003</v>
      </c>
      <c r="P831" s="9">
        <f t="shared" si="834"/>
        <v>-1.2808999999999999</v>
      </c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5" x14ac:dyDescent="0.25">
      <c r="A832" s="16">
        <v>39</v>
      </c>
      <c r="B832" s="14" t="s">
        <v>54</v>
      </c>
      <c r="C832" s="18">
        <v>1012</v>
      </c>
      <c r="D832" s="18">
        <v>873</v>
      </c>
      <c r="E832" s="18">
        <v>395</v>
      </c>
      <c r="F832" s="4">
        <v>487</v>
      </c>
      <c r="G832" s="4">
        <v>354</v>
      </c>
      <c r="H832" s="18">
        <v>354</v>
      </c>
      <c r="I832" s="5">
        <f t="shared" ref="I832:J832" si="896">C832/C832</f>
        <v>1</v>
      </c>
      <c r="J832" s="5">
        <f t="shared" si="896"/>
        <v>1</v>
      </c>
      <c r="K832" s="5">
        <f t="shared" si="850"/>
        <v>0.39031620553359686</v>
      </c>
      <c r="L832" s="5">
        <f t="shared" si="850"/>
        <v>0.55784650630011456</v>
      </c>
      <c r="M832" s="5">
        <f t="shared" si="831"/>
        <v>0.3498</v>
      </c>
      <c r="N832" s="9">
        <f t="shared" si="832"/>
        <v>0.40550000000000003</v>
      </c>
      <c r="O832" s="9">
        <f t="shared" si="833"/>
        <v>-1.0504</v>
      </c>
      <c r="P832" s="9">
        <f t="shared" si="834"/>
        <v>-0.90259999999999996</v>
      </c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5" x14ac:dyDescent="0.25">
      <c r="A833" s="16">
        <v>59</v>
      </c>
      <c r="B833" s="14" t="s">
        <v>74</v>
      </c>
      <c r="C833" s="18">
        <v>1034</v>
      </c>
      <c r="D833" s="18">
        <v>841</v>
      </c>
      <c r="E833" s="18">
        <v>195</v>
      </c>
      <c r="F833" s="4">
        <v>475</v>
      </c>
      <c r="G833" s="4">
        <v>324</v>
      </c>
      <c r="H833" s="18">
        <v>281</v>
      </c>
      <c r="I833" s="5">
        <f t="shared" ref="I833:J833" si="897">C833/C833</f>
        <v>1</v>
      </c>
      <c r="J833" s="5">
        <f t="shared" si="897"/>
        <v>1</v>
      </c>
      <c r="K833" s="5">
        <f t="shared" si="850"/>
        <v>0.1885880077369439</v>
      </c>
      <c r="L833" s="5">
        <f t="shared" si="850"/>
        <v>0.56480380499405469</v>
      </c>
      <c r="M833" s="5">
        <f t="shared" si="831"/>
        <v>0.31330000000000002</v>
      </c>
      <c r="N833" s="9">
        <f t="shared" si="832"/>
        <v>0.33410000000000001</v>
      </c>
      <c r="O833" s="9">
        <f t="shared" si="833"/>
        <v>-1.1606000000000001</v>
      </c>
      <c r="P833" s="9">
        <f t="shared" si="834"/>
        <v>-1.0963000000000001</v>
      </c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5" x14ac:dyDescent="0.25">
      <c r="A834" s="16">
        <v>55</v>
      </c>
      <c r="B834" s="14" t="s">
        <v>70</v>
      </c>
      <c r="C834" s="18">
        <v>593</v>
      </c>
      <c r="D834" s="18">
        <v>761</v>
      </c>
      <c r="E834" s="18">
        <v>262</v>
      </c>
      <c r="F834" s="4">
        <v>42</v>
      </c>
      <c r="G834" s="4">
        <v>285</v>
      </c>
      <c r="H834" s="18">
        <v>151</v>
      </c>
      <c r="I834" s="5">
        <f t="shared" ref="I834:J834" si="898">C834/C834</f>
        <v>1</v>
      </c>
      <c r="J834" s="5">
        <f t="shared" si="898"/>
        <v>1</v>
      </c>
      <c r="K834" s="5">
        <f t="shared" si="850"/>
        <v>0.44182124789207422</v>
      </c>
      <c r="L834" s="5">
        <f t="shared" si="850"/>
        <v>5.5190538764783179E-2</v>
      </c>
      <c r="M834" s="5">
        <f t="shared" si="831"/>
        <v>0.48060000000000003</v>
      </c>
      <c r="N834" s="9">
        <f t="shared" si="832"/>
        <v>0.19839999999999999</v>
      </c>
      <c r="O834" s="9">
        <f t="shared" si="833"/>
        <v>-0.73270000000000002</v>
      </c>
      <c r="P834" s="9">
        <f t="shared" si="834"/>
        <v>-1.6174999999999999</v>
      </c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5" x14ac:dyDescent="0.25">
      <c r="A835" s="16">
        <v>32</v>
      </c>
      <c r="B835" s="14" t="s">
        <v>47</v>
      </c>
      <c r="C835" s="18">
        <v>493</v>
      </c>
      <c r="D835" s="18">
        <v>561</v>
      </c>
      <c r="E835" s="18">
        <v>154</v>
      </c>
      <c r="F835" s="4">
        <v>328</v>
      </c>
      <c r="G835" s="4">
        <v>60</v>
      </c>
      <c r="H835" s="18">
        <v>75</v>
      </c>
      <c r="I835" s="5">
        <f t="shared" ref="I835:J835" si="899">C835/C835</f>
        <v>1</v>
      </c>
      <c r="J835" s="5">
        <f t="shared" si="899"/>
        <v>1</v>
      </c>
      <c r="K835" s="5">
        <f t="shared" si="850"/>
        <v>0.31237322515212984</v>
      </c>
      <c r="L835" s="5">
        <f t="shared" si="850"/>
        <v>0.5846702317290553</v>
      </c>
      <c r="M835" s="5">
        <f t="shared" ref="M835:M898" si="900">ROUND(G835/C835,4)</f>
        <v>0.1217</v>
      </c>
      <c r="N835" s="9">
        <f t="shared" ref="N835:N898" si="901">ROUND(H835/D835,4)</f>
        <v>0.13370000000000001</v>
      </c>
      <c r="O835" s="9">
        <f t="shared" ref="O835:O898" si="902">ROUND(LN(M835),4)</f>
        <v>-2.1061999999999999</v>
      </c>
      <c r="P835" s="9">
        <f t="shared" ref="P835:P898" si="903">ROUND(LN(N835),4)</f>
        <v>-2.0122</v>
      </c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5" x14ac:dyDescent="0.25">
      <c r="A836" s="16">
        <v>72</v>
      </c>
      <c r="B836" s="14" t="s">
        <v>87</v>
      </c>
      <c r="C836" s="18">
        <v>441</v>
      </c>
      <c r="D836" s="18">
        <v>552</v>
      </c>
      <c r="E836" s="18">
        <v>160</v>
      </c>
      <c r="F836" s="4">
        <v>241</v>
      </c>
      <c r="G836" s="4">
        <v>47</v>
      </c>
      <c r="H836" s="18">
        <v>110</v>
      </c>
      <c r="I836" s="5">
        <f t="shared" ref="I836:J836" si="904">C836/C836</f>
        <v>1</v>
      </c>
      <c r="J836" s="5">
        <f t="shared" si="904"/>
        <v>1</v>
      </c>
      <c r="K836" s="5">
        <f t="shared" si="850"/>
        <v>0.36281179138321995</v>
      </c>
      <c r="L836" s="5">
        <f t="shared" si="850"/>
        <v>0.43659420289855072</v>
      </c>
      <c r="M836" s="5">
        <f t="shared" si="900"/>
        <v>0.1066</v>
      </c>
      <c r="N836" s="9">
        <f t="shared" si="901"/>
        <v>0.1993</v>
      </c>
      <c r="O836" s="9">
        <f t="shared" si="902"/>
        <v>-2.2387000000000001</v>
      </c>
      <c r="P836" s="9">
        <f t="shared" si="903"/>
        <v>-1.6129</v>
      </c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5" x14ac:dyDescent="0.25">
      <c r="A837" s="16">
        <v>43</v>
      </c>
      <c r="B837" s="14" t="s">
        <v>58</v>
      </c>
      <c r="C837" s="18">
        <v>472</v>
      </c>
      <c r="D837" s="18">
        <v>896</v>
      </c>
      <c r="E837" s="18">
        <v>482</v>
      </c>
      <c r="F837" s="4">
        <v>302</v>
      </c>
      <c r="G837" s="4">
        <v>113</v>
      </c>
      <c r="H837" s="18">
        <v>209</v>
      </c>
      <c r="I837" s="5">
        <f t="shared" ref="I837:J837" si="905">C837/C837</f>
        <v>1</v>
      </c>
      <c r="J837" s="5">
        <f t="shared" si="905"/>
        <v>1</v>
      </c>
      <c r="K837" s="5">
        <f t="shared" si="850"/>
        <v>1.021186440677966</v>
      </c>
      <c r="L837" s="5">
        <f t="shared" si="850"/>
        <v>0.33705357142857145</v>
      </c>
      <c r="M837" s="5">
        <f t="shared" si="900"/>
        <v>0.2394</v>
      </c>
      <c r="N837" s="9">
        <f t="shared" si="901"/>
        <v>0.23330000000000001</v>
      </c>
      <c r="O837" s="9">
        <f t="shared" si="902"/>
        <v>-1.4296</v>
      </c>
      <c r="P837" s="9">
        <f t="shared" si="903"/>
        <v>-1.4554</v>
      </c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5" x14ac:dyDescent="0.25">
      <c r="A838" s="16">
        <v>13</v>
      </c>
      <c r="B838" s="14" t="s">
        <v>28</v>
      </c>
      <c r="C838" s="18">
        <v>801</v>
      </c>
      <c r="D838" s="18">
        <v>754</v>
      </c>
      <c r="E838" s="18">
        <v>154</v>
      </c>
      <c r="F838" s="4">
        <v>203</v>
      </c>
      <c r="G838" s="4">
        <v>312</v>
      </c>
      <c r="H838" s="18">
        <v>294</v>
      </c>
      <c r="I838" s="5">
        <f t="shared" ref="I838:J838" si="906">C838/C838</f>
        <v>1</v>
      </c>
      <c r="J838" s="5">
        <f t="shared" si="906"/>
        <v>1</v>
      </c>
      <c r="K838" s="5">
        <f t="shared" si="850"/>
        <v>0.19225967540574282</v>
      </c>
      <c r="L838" s="5">
        <f t="shared" si="850"/>
        <v>0.26923076923076922</v>
      </c>
      <c r="M838" s="5">
        <f t="shared" si="900"/>
        <v>0.38950000000000001</v>
      </c>
      <c r="N838" s="9">
        <f t="shared" si="901"/>
        <v>0.38990000000000002</v>
      </c>
      <c r="O838" s="9">
        <f t="shared" si="902"/>
        <v>-0.94289999999999996</v>
      </c>
      <c r="P838" s="9">
        <f t="shared" si="903"/>
        <v>-0.94189999999999996</v>
      </c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5" x14ac:dyDescent="0.25">
      <c r="A839" s="16">
        <v>45</v>
      </c>
      <c r="B839" s="14" t="s">
        <v>60</v>
      </c>
      <c r="C839" s="18">
        <v>548</v>
      </c>
      <c r="D839" s="18">
        <v>625</v>
      </c>
      <c r="E839" s="18">
        <v>216</v>
      </c>
      <c r="F839" s="4">
        <v>321</v>
      </c>
      <c r="G839" s="4">
        <v>178</v>
      </c>
      <c r="H839" s="18">
        <v>199</v>
      </c>
      <c r="I839" s="5">
        <f t="shared" ref="I839:J839" si="907">C839/C839</f>
        <v>1</v>
      </c>
      <c r="J839" s="5">
        <f t="shared" si="907"/>
        <v>1</v>
      </c>
      <c r="K839" s="5">
        <f t="shared" si="850"/>
        <v>0.39416058394160586</v>
      </c>
      <c r="L839" s="5">
        <f t="shared" si="850"/>
        <v>0.51359999999999995</v>
      </c>
      <c r="M839" s="5">
        <f t="shared" si="900"/>
        <v>0.32479999999999998</v>
      </c>
      <c r="N839" s="9">
        <f t="shared" si="901"/>
        <v>0.31840000000000002</v>
      </c>
      <c r="O839" s="9">
        <f t="shared" si="902"/>
        <v>-1.1245000000000001</v>
      </c>
      <c r="P839" s="9">
        <f t="shared" si="903"/>
        <v>-1.1444000000000001</v>
      </c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5" x14ac:dyDescent="0.25">
      <c r="A840" s="16">
        <v>66</v>
      </c>
      <c r="B840" s="14" t="s">
        <v>81</v>
      </c>
      <c r="C840" s="18">
        <v>486</v>
      </c>
      <c r="D840" s="18">
        <v>234</v>
      </c>
      <c r="E840" s="18">
        <v>41</v>
      </c>
      <c r="F840" s="4">
        <v>223</v>
      </c>
      <c r="G840" s="4">
        <v>113</v>
      </c>
      <c r="H840" s="18">
        <v>66</v>
      </c>
      <c r="I840" s="5">
        <f t="shared" ref="I840:J840" si="908">C840/C840</f>
        <v>1</v>
      </c>
      <c r="J840" s="5">
        <f t="shared" si="908"/>
        <v>1</v>
      </c>
      <c r="K840" s="5">
        <f t="shared" si="850"/>
        <v>8.4362139917695478E-2</v>
      </c>
      <c r="L840" s="5">
        <f t="shared" si="850"/>
        <v>0.95299145299145294</v>
      </c>
      <c r="M840" s="5">
        <f t="shared" si="900"/>
        <v>0.23250000000000001</v>
      </c>
      <c r="N840" s="9">
        <f t="shared" si="901"/>
        <v>0.28210000000000002</v>
      </c>
      <c r="O840" s="9">
        <f t="shared" si="902"/>
        <v>-1.4589000000000001</v>
      </c>
      <c r="P840" s="9">
        <f t="shared" si="903"/>
        <v>-1.2655000000000001</v>
      </c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5" x14ac:dyDescent="0.25">
      <c r="A841" s="16">
        <v>41</v>
      </c>
      <c r="B841" s="14" t="s">
        <v>56</v>
      </c>
      <c r="C841" s="18">
        <v>512</v>
      </c>
      <c r="D841" s="18">
        <v>745</v>
      </c>
      <c r="E841" s="18">
        <v>434</v>
      </c>
      <c r="F841" s="4">
        <v>226</v>
      </c>
      <c r="G841" s="4">
        <v>131</v>
      </c>
      <c r="H841" s="18">
        <v>129</v>
      </c>
      <c r="I841" s="5">
        <f t="shared" ref="I841:J841" si="909">C841/C841</f>
        <v>1</v>
      </c>
      <c r="J841" s="5">
        <f t="shared" si="909"/>
        <v>1</v>
      </c>
      <c r="K841" s="5">
        <f t="shared" si="850"/>
        <v>0.84765625</v>
      </c>
      <c r="L841" s="5">
        <f t="shared" si="850"/>
        <v>0.30335570469798656</v>
      </c>
      <c r="M841" s="5">
        <f t="shared" si="900"/>
        <v>0.25590000000000002</v>
      </c>
      <c r="N841" s="9">
        <f t="shared" si="901"/>
        <v>0.17319999999999999</v>
      </c>
      <c r="O841" s="9">
        <f t="shared" si="902"/>
        <v>-1.363</v>
      </c>
      <c r="P841" s="9">
        <f t="shared" si="903"/>
        <v>-1.7533000000000001</v>
      </c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5" x14ac:dyDescent="0.25">
      <c r="A842" s="16">
        <v>78</v>
      </c>
      <c r="B842" s="14" t="s">
        <v>93</v>
      </c>
      <c r="C842" s="18">
        <v>202</v>
      </c>
      <c r="D842" s="18">
        <v>657</v>
      </c>
      <c r="E842" s="18">
        <v>332</v>
      </c>
      <c r="F842" s="4">
        <v>97</v>
      </c>
      <c r="G842" s="4">
        <v>65</v>
      </c>
      <c r="H842" s="18">
        <v>268</v>
      </c>
      <c r="I842" s="5">
        <f t="shared" ref="I842:J842" si="910">C842/C842</f>
        <v>1</v>
      </c>
      <c r="J842" s="5">
        <f t="shared" si="910"/>
        <v>1</v>
      </c>
      <c r="K842" s="5">
        <f t="shared" si="850"/>
        <v>1.6435643564356435</v>
      </c>
      <c r="L842" s="5">
        <f t="shared" si="850"/>
        <v>0.14764079147640791</v>
      </c>
      <c r="M842" s="5">
        <f t="shared" si="900"/>
        <v>0.32179999999999997</v>
      </c>
      <c r="N842" s="9">
        <f t="shared" si="901"/>
        <v>0.40789999999999998</v>
      </c>
      <c r="O842" s="9">
        <f t="shared" si="902"/>
        <v>-1.1337999999999999</v>
      </c>
      <c r="P842" s="9">
        <f t="shared" si="903"/>
        <v>-0.89670000000000005</v>
      </c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5" x14ac:dyDescent="0.25">
      <c r="A843" s="16">
        <v>42</v>
      </c>
      <c r="B843" s="14" t="s">
        <v>57</v>
      </c>
      <c r="C843" s="18">
        <v>777</v>
      </c>
      <c r="D843" s="18">
        <v>764</v>
      </c>
      <c r="E843" s="18">
        <v>328</v>
      </c>
      <c r="F843" s="4">
        <v>466</v>
      </c>
      <c r="G843" s="4">
        <v>195</v>
      </c>
      <c r="H843" s="18">
        <v>351</v>
      </c>
      <c r="I843" s="5">
        <f t="shared" ref="I843:J843" si="911">C843/C843</f>
        <v>1</v>
      </c>
      <c r="J843" s="5">
        <f t="shared" si="911"/>
        <v>1</v>
      </c>
      <c r="K843" s="5">
        <f t="shared" si="850"/>
        <v>0.42213642213642216</v>
      </c>
      <c r="L843" s="5">
        <f t="shared" si="850"/>
        <v>0.60994764397905754</v>
      </c>
      <c r="M843" s="5">
        <f t="shared" si="900"/>
        <v>0.251</v>
      </c>
      <c r="N843" s="9">
        <f t="shared" si="901"/>
        <v>0.45939999999999998</v>
      </c>
      <c r="O843" s="9">
        <f t="shared" si="902"/>
        <v>-1.3823000000000001</v>
      </c>
      <c r="P843" s="9">
        <f t="shared" si="903"/>
        <v>-0.77780000000000005</v>
      </c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5" x14ac:dyDescent="0.25">
      <c r="A844" s="16">
        <v>49</v>
      </c>
      <c r="B844" s="14" t="s">
        <v>64</v>
      </c>
      <c r="C844" s="18">
        <v>616</v>
      </c>
      <c r="D844" s="18">
        <v>794</v>
      </c>
      <c r="E844" s="18">
        <v>392</v>
      </c>
      <c r="F844" s="4">
        <v>397</v>
      </c>
      <c r="G844" s="4">
        <v>107</v>
      </c>
      <c r="H844" s="18">
        <v>242</v>
      </c>
      <c r="I844" s="5">
        <f t="shared" ref="I844:J844" si="912">C844/C844</f>
        <v>1</v>
      </c>
      <c r="J844" s="5">
        <f t="shared" si="912"/>
        <v>1</v>
      </c>
      <c r="K844" s="5">
        <f t="shared" si="850"/>
        <v>0.63636363636363635</v>
      </c>
      <c r="L844" s="5">
        <f t="shared" si="850"/>
        <v>0.5</v>
      </c>
      <c r="M844" s="5">
        <f t="shared" si="900"/>
        <v>0.17369999999999999</v>
      </c>
      <c r="N844" s="9">
        <f t="shared" si="901"/>
        <v>0.30480000000000002</v>
      </c>
      <c r="O844" s="9">
        <f t="shared" si="902"/>
        <v>-1.7504</v>
      </c>
      <c r="P844" s="9">
        <f t="shared" si="903"/>
        <v>-1.1880999999999999</v>
      </c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5" x14ac:dyDescent="0.25">
      <c r="A845" s="16">
        <v>64</v>
      </c>
      <c r="B845" s="14" t="s">
        <v>79</v>
      </c>
      <c r="C845" s="18">
        <v>638</v>
      </c>
      <c r="D845" s="18">
        <v>713</v>
      </c>
      <c r="E845" s="18">
        <v>332</v>
      </c>
      <c r="F845" s="4">
        <v>323</v>
      </c>
      <c r="G845" s="4">
        <v>240</v>
      </c>
      <c r="H845" s="18">
        <v>99</v>
      </c>
      <c r="I845" s="5">
        <f t="shared" ref="I845:J845" si="913">C845/C845</f>
        <v>1</v>
      </c>
      <c r="J845" s="5">
        <f t="shared" si="913"/>
        <v>1</v>
      </c>
      <c r="K845" s="5">
        <f t="shared" si="850"/>
        <v>0.52037617554858939</v>
      </c>
      <c r="L845" s="5">
        <f t="shared" si="850"/>
        <v>0.45301542776998599</v>
      </c>
      <c r="M845" s="5">
        <f t="shared" si="900"/>
        <v>0.37619999999999998</v>
      </c>
      <c r="N845" s="9">
        <f t="shared" si="901"/>
        <v>0.13880000000000001</v>
      </c>
      <c r="O845" s="9">
        <f t="shared" si="902"/>
        <v>-0.97760000000000002</v>
      </c>
      <c r="P845" s="9">
        <f t="shared" si="903"/>
        <v>-1.9746999999999999</v>
      </c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5" x14ac:dyDescent="0.25">
      <c r="A846" s="16">
        <v>51</v>
      </c>
      <c r="B846" s="14" t="s">
        <v>66</v>
      </c>
      <c r="C846" s="18">
        <v>799</v>
      </c>
      <c r="D846" s="18">
        <v>600</v>
      </c>
      <c r="E846" s="18">
        <v>315</v>
      </c>
      <c r="F846" s="4">
        <v>407</v>
      </c>
      <c r="G846" s="4">
        <v>303</v>
      </c>
      <c r="H846" s="18">
        <v>104</v>
      </c>
      <c r="I846" s="5">
        <f t="shared" ref="I846:J846" si="914">C846/C846</f>
        <v>1</v>
      </c>
      <c r="J846" s="5">
        <f t="shared" si="914"/>
        <v>1</v>
      </c>
      <c r="K846" s="5">
        <f t="shared" si="850"/>
        <v>0.39424280350438046</v>
      </c>
      <c r="L846" s="5">
        <f t="shared" si="850"/>
        <v>0.67833333333333334</v>
      </c>
      <c r="M846" s="5">
        <f t="shared" si="900"/>
        <v>0.37919999999999998</v>
      </c>
      <c r="N846" s="9">
        <f t="shared" si="901"/>
        <v>0.17330000000000001</v>
      </c>
      <c r="O846" s="9">
        <f t="shared" si="902"/>
        <v>-0.96970000000000001</v>
      </c>
      <c r="P846" s="9">
        <f t="shared" si="903"/>
        <v>-1.7526999999999999</v>
      </c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5" x14ac:dyDescent="0.25">
      <c r="A847" s="16">
        <v>51</v>
      </c>
      <c r="B847" s="14" t="s">
        <v>66</v>
      </c>
      <c r="C847" s="18">
        <v>782</v>
      </c>
      <c r="D847" s="18">
        <v>502</v>
      </c>
      <c r="E847" s="18">
        <v>37</v>
      </c>
      <c r="F847" s="4">
        <v>390</v>
      </c>
      <c r="G847" s="4">
        <v>223</v>
      </c>
      <c r="H847" s="18">
        <v>393</v>
      </c>
      <c r="I847" s="5">
        <f t="shared" ref="I847:J847" si="915">C847/C847</f>
        <v>1</v>
      </c>
      <c r="J847" s="5">
        <f t="shared" si="915"/>
        <v>1</v>
      </c>
      <c r="K847" s="5">
        <f t="shared" si="850"/>
        <v>4.7314578005115092E-2</v>
      </c>
      <c r="L847" s="5">
        <f t="shared" si="850"/>
        <v>0.77689243027888444</v>
      </c>
      <c r="M847" s="5">
        <f t="shared" si="900"/>
        <v>0.28520000000000001</v>
      </c>
      <c r="N847" s="9">
        <f t="shared" si="901"/>
        <v>0.78290000000000004</v>
      </c>
      <c r="O847" s="9">
        <f t="shared" si="902"/>
        <v>-1.2545999999999999</v>
      </c>
      <c r="P847" s="9">
        <f t="shared" si="903"/>
        <v>-0.24479999999999999</v>
      </c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5" x14ac:dyDescent="0.25">
      <c r="A848" s="16">
        <v>47</v>
      </c>
      <c r="B848" s="14" t="s">
        <v>62</v>
      </c>
      <c r="C848" s="18">
        <v>799</v>
      </c>
      <c r="D848" s="18">
        <v>1022</v>
      </c>
      <c r="E848" s="18">
        <v>494</v>
      </c>
      <c r="F848" s="4">
        <v>317</v>
      </c>
      <c r="G848" s="4">
        <v>182</v>
      </c>
      <c r="H848" s="18">
        <v>375</v>
      </c>
      <c r="I848" s="5">
        <f t="shared" ref="I848:J848" si="916">C848/C848</f>
        <v>1</v>
      </c>
      <c r="J848" s="5">
        <f t="shared" si="916"/>
        <v>1</v>
      </c>
      <c r="K848" s="5">
        <f t="shared" si="850"/>
        <v>0.61827284105131419</v>
      </c>
      <c r="L848" s="5">
        <f t="shared" si="850"/>
        <v>0.31017612524461841</v>
      </c>
      <c r="M848" s="5">
        <f t="shared" si="900"/>
        <v>0.2278</v>
      </c>
      <c r="N848" s="9">
        <f t="shared" si="901"/>
        <v>0.3669</v>
      </c>
      <c r="O848" s="9">
        <f t="shared" si="902"/>
        <v>-1.4793000000000001</v>
      </c>
      <c r="P848" s="9">
        <f t="shared" si="903"/>
        <v>-1.0026999999999999</v>
      </c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5" x14ac:dyDescent="0.25">
      <c r="A849" s="16">
        <v>52</v>
      </c>
      <c r="B849" s="14" t="s">
        <v>67</v>
      </c>
      <c r="C849" s="18">
        <v>804</v>
      </c>
      <c r="D849" s="18">
        <v>813</v>
      </c>
      <c r="E849" s="18">
        <v>418</v>
      </c>
      <c r="F849" s="4">
        <v>349</v>
      </c>
      <c r="G849" s="4">
        <v>223</v>
      </c>
      <c r="H849" s="18">
        <v>188</v>
      </c>
      <c r="I849" s="5">
        <f t="shared" ref="I849:J849" si="917">C849/C849</f>
        <v>1</v>
      </c>
      <c r="J849" s="5">
        <f t="shared" si="917"/>
        <v>1</v>
      </c>
      <c r="K849" s="5">
        <f t="shared" si="850"/>
        <v>0.51990049751243783</v>
      </c>
      <c r="L849" s="5">
        <f t="shared" si="850"/>
        <v>0.42927429274292744</v>
      </c>
      <c r="M849" s="5">
        <f t="shared" si="900"/>
        <v>0.27739999999999998</v>
      </c>
      <c r="N849" s="9">
        <f t="shared" si="901"/>
        <v>0.23119999999999999</v>
      </c>
      <c r="O849" s="9">
        <f t="shared" si="902"/>
        <v>-1.2823</v>
      </c>
      <c r="P849" s="9">
        <f t="shared" si="903"/>
        <v>-1.4644999999999999</v>
      </c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5" x14ac:dyDescent="0.25">
      <c r="A850" s="16">
        <v>8</v>
      </c>
      <c r="B850" s="14" t="s">
        <v>23</v>
      </c>
      <c r="C850" s="18">
        <v>780</v>
      </c>
      <c r="D850" s="18">
        <v>783</v>
      </c>
      <c r="E850" s="18">
        <v>64</v>
      </c>
      <c r="F850" s="4">
        <v>346</v>
      </c>
      <c r="G850" s="4">
        <v>154</v>
      </c>
      <c r="H850" s="18">
        <v>321</v>
      </c>
      <c r="I850" s="5">
        <f t="shared" ref="I850:J850" si="918">C850/C850</f>
        <v>1</v>
      </c>
      <c r="J850" s="5">
        <f t="shared" si="918"/>
        <v>1</v>
      </c>
      <c r="K850" s="5">
        <f t="shared" ref="K850:L913" si="919">E850/C850</f>
        <v>8.2051282051282051E-2</v>
      </c>
      <c r="L850" s="5">
        <f t="shared" si="919"/>
        <v>0.44189016602809705</v>
      </c>
      <c r="M850" s="5">
        <f t="shared" si="900"/>
        <v>0.19739999999999999</v>
      </c>
      <c r="N850" s="9">
        <f t="shared" si="901"/>
        <v>0.41</v>
      </c>
      <c r="O850" s="9">
        <f t="shared" si="902"/>
        <v>-1.6225000000000001</v>
      </c>
      <c r="P850" s="9">
        <f t="shared" si="903"/>
        <v>-0.89159999999999995</v>
      </c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5" x14ac:dyDescent="0.25">
      <c r="A851" s="16">
        <v>38</v>
      </c>
      <c r="B851" s="14" t="s">
        <v>53</v>
      </c>
      <c r="C851" s="18">
        <v>426</v>
      </c>
      <c r="D851" s="18">
        <v>648</v>
      </c>
      <c r="E851" s="18">
        <v>312</v>
      </c>
      <c r="F851" s="4">
        <v>264</v>
      </c>
      <c r="G851" s="4">
        <v>80</v>
      </c>
      <c r="H851" s="18">
        <v>59</v>
      </c>
      <c r="I851" s="5">
        <f t="shared" ref="I851:J851" si="920">C851/C851</f>
        <v>1</v>
      </c>
      <c r="J851" s="5">
        <f t="shared" si="920"/>
        <v>1</v>
      </c>
      <c r="K851" s="5">
        <f t="shared" si="919"/>
        <v>0.73239436619718312</v>
      </c>
      <c r="L851" s="5">
        <f t="shared" si="919"/>
        <v>0.40740740740740738</v>
      </c>
      <c r="M851" s="5">
        <f t="shared" si="900"/>
        <v>0.18779999999999999</v>
      </c>
      <c r="N851" s="9">
        <f t="shared" si="901"/>
        <v>9.0999999999999998E-2</v>
      </c>
      <c r="O851" s="9">
        <f t="shared" si="902"/>
        <v>-1.6724000000000001</v>
      </c>
      <c r="P851" s="9">
        <f t="shared" si="903"/>
        <v>-2.3969</v>
      </c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5" x14ac:dyDescent="0.25">
      <c r="A852" s="16">
        <v>61</v>
      </c>
      <c r="B852" s="14" t="s">
        <v>76</v>
      </c>
      <c r="C852" s="18">
        <v>432</v>
      </c>
      <c r="D852" s="18">
        <v>751</v>
      </c>
      <c r="E852" s="18">
        <v>272</v>
      </c>
      <c r="F852" s="4">
        <v>134</v>
      </c>
      <c r="G852" s="4">
        <v>242</v>
      </c>
      <c r="H852" s="18">
        <v>82</v>
      </c>
      <c r="I852" s="5">
        <f t="shared" ref="I852:J852" si="921">C852/C852</f>
        <v>1</v>
      </c>
      <c r="J852" s="5">
        <f t="shared" si="921"/>
        <v>1</v>
      </c>
      <c r="K852" s="5">
        <f t="shared" si="919"/>
        <v>0.62962962962962965</v>
      </c>
      <c r="L852" s="5">
        <f t="shared" si="919"/>
        <v>0.17842876165113183</v>
      </c>
      <c r="M852" s="5">
        <f t="shared" si="900"/>
        <v>0.56020000000000003</v>
      </c>
      <c r="N852" s="9">
        <f t="shared" si="901"/>
        <v>0.10920000000000001</v>
      </c>
      <c r="O852" s="9">
        <f t="shared" si="902"/>
        <v>-0.57950000000000002</v>
      </c>
      <c r="P852" s="9">
        <f t="shared" si="903"/>
        <v>-2.2145999999999999</v>
      </c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5" x14ac:dyDescent="0.25">
      <c r="A853" s="16">
        <v>35</v>
      </c>
      <c r="B853" s="14" t="s">
        <v>50</v>
      </c>
      <c r="C853" s="18">
        <v>989</v>
      </c>
      <c r="D853" s="18">
        <v>888</v>
      </c>
      <c r="E853" s="18">
        <v>493</v>
      </c>
      <c r="F853" s="4">
        <v>453</v>
      </c>
      <c r="G853" s="4">
        <v>286</v>
      </c>
      <c r="H853" s="18">
        <v>101</v>
      </c>
      <c r="I853" s="5">
        <f t="shared" ref="I853:J853" si="922">C853/C853</f>
        <v>1</v>
      </c>
      <c r="J853" s="5">
        <f t="shared" si="922"/>
        <v>1</v>
      </c>
      <c r="K853" s="5">
        <f t="shared" si="919"/>
        <v>0.49848331648129424</v>
      </c>
      <c r="L853" s="5">
        <f t="shared" si="919"/>
        <v>0.51013513513513509</v>
      </c>
      <c r="M853" s="5">
        <f t="shared" si="900"/>
        <v>0.28920000000000001</v>
      </c>
      <c r="N853" s="9">
        <f t="shared" si="901"/>
        <v>0.1137</v>
      </c>
      <c r="O853" s="9">
        <f t="shared" si="902"/>
        <v>-1.2405999999999999</v>
      </c>
      <c r="P853" s="9">
        <f t="shared" si="903"/>
        <v>-2.1741999999999999</v>
      </c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5" x14ac:dyDescent="0.25">
      <c r="A854" s="16">
        <v>24</v>
      </c>
      <c r="B854" s="14" t="s">
        <v>39</v>
      </c>
      <c r="C854" s="18">
        <v>1183</v>
      </c>
      <c r="D854" s="18">
        <v>821</v>
      </c>
      <c r="E854" s="18">
        <v>241</v>
      </c>
      <c r="F854" s="4">
        <v>495</v>
      </c>
      <c r="G854" s="4">
        <v>377</v>
      </c>
      <c r="H854" s="18">
        <v>340</v>
      </c>
      <c r="I854" s="5">
        <f t="shared" ref="I854:J854" si="923">C854/C854</f>
        <v>1</v>
      </c>
      <c r="J854" s="5">
        <f t="shared" si="923"/>
        <v>1</v>
      </c>
      <c r="K854" s="5">
        <f t="shared" si="919"/>
        <v>0.20371935756551141</v>
      </c>
      <c r="L854" s="5">
        <f t="shared" si="919"/>
        <v>0.60292326431181487</v>
      </c>
      <c r="M854" s="5">
        <f t="shared" si="900"/>
        <v>0.31869999999999998</v>
      </c>
      <c r="N854" s="9">
        <f t="shared" si="901"/>
        <v>0.41410000000000002</v>
      </c>
      <c r="O854" s="9">
        <f t="shared" si="902"/>
        <v>-1.1435</v>
      </c>
      <c r="P854" s="9">
        <f t="shared" si="903"/>
        <v>-0.88160000000000005</v>
      </c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5" x14ac:dyDescent="0.25">
      <c r="A855" s="16">
        <v>9</v>
      </c>
      <c r="B855" s="14" t="s">
        <v>24</v>
      </c>
      <c r="C855" s="18">
        <v>633</v>
      </c>
      <c r="D855" s="18">
        <v>428</v>
      </c>
      <c r="E855" s="18">
        <v>112</v>
      </c>
      <c r="F855" s="4">
        <v>197</v>
      </c>
      <c r="G855" s="4">
        <v>223</v>
      </c>
      <c r="H855" s="18">
        <v>238</v>
      </c>
      <c r="I855" s="5">
        <f t="shared" ref="I855:J855" si="924">C855/C855</f>
        <v>1</v>
      </c>
      <c r="J855" s="5">
        <f t="shared" si="924"/>
        <v>1</v>
      </c>
      <c r="K855" s="5">
        <f t="shared" si="919"/>
        <v>0.17693522906793049</v>
      </c>
      <c r="L855" s="5">
        <f t="shared" si="919"/>
        <v>0.46028037383177572</v>
      </c>
      <c r="M855" s="5">
        <f t="shared" si="900"/>
        <v>0.3523</v>
      </c>
      <c r="N855" s="9">
        <f t="shared" si="901"/>
        <v>0.55610000000000004</v>
      </c>
      <c r="O855" s="9">
        <f t="shared" si="902"/>
        <v>-1.0432999999999999</v>
      </c>
      <c r="P855" s="9">
        <f t="shared" si="903"/>
        <v>-0.58679999999999999</v>
      </c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5" x14ac:dyDescent="0.25">
      <c r="A856" s="16">
        <v>15</v>
      </c>
      <c r="B856" s="14" t="s">
        <v>30</v>
      </c>
      <c r="C856" s="18">
        <v>750</v>
      </c>
      <c r="D856" s="18">
        <v>873</v>
      </c>
      <c r="E856" s="18">
        <v>358</v>
      </c>
      <c r="F856" s="4">
        <v>148</v>
      </c>
      <c r="G856" s="4">
        <v>369</v>
      </c>
      <c r="H856" s="18">
        <v>285</v>
      </c>
      <c r="I856" s="5">
        <f t="shared" ref="I856:J856" si="925">C856/C856</f>
        <v>1</v>
      </c>
      <c r="J856" s="5">
        <f t="shared" si="925"/>
        <v>1</v>
      </c>
      <c r="K856" s="5">
        <f t="shared" si="919"/>
        <v>0.47733333333333333</v>
      </c>
      <c r="L856" s="5">
        <f t="shared" si="919"/>
        <v>0.16953035509736541</v>
      </c>
      <c r="M856" s="5">
        <f t="shared" si="900"/>
        <v>0.49199999999999999</v>
      </c>
      <c r="N856" s="9">
        <f t="shared" si="901"/>
        <v>0.32650000000000001</v>
      </c>
      <c r="O856" s="9">
        <f t="shared" si="902"/>
        <v>-0.70930000000000004</v>
      </c>
      <c r="P856" s="9">
        <f t="shared" si="903"/>
        <v>-1.1193</v>
      </c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5" x14ac:dyDescent="0.25">
      <c r="A857" s="16">
        <v>79</v>
      </c>
      <c r="B857" s="14" t="s">
        <v>94</v>
      </c>
      <c r="C857" s="18">
        <v>633</v>
      </c>
      <c r="D857" s="18">
        <v>253</v>
      </c>
      <c r="E857" s="18">
        <v>23</v>
      </c>
      <c r="F857" s="4">
        <v>39</v>
      </c>
      <c r="G857" s="4">
        <v>374</v>
      </c>
      <c r="H857" s="18">
        <v>150</v>
      </c>
      <c r="I857" s="5">
        <f t="shared" ref="I857:J857" si="926">C857/C857</f>
        <v>1</v>
      </c>
      <c r="J857" s="5">
        <f t="shared" si="926"/>
        <v>1</v>
      </c>
      <c r="K857" s="5">
        <f t="shared" si="919"/>
        <v>3.6334913112164295E-2</v>
      </c>
      <c r="L857" s="5">
        <f t="shared" si="919"/>
        <v>0.1541501976284585</v>
      </c>
      <c r="M857" s="5">
        <f t="shared" si="900"/>
        <v>0.59079999999999999</v>
      </c>
      <c r="N857" s="9">
        <f t="shared" si="901"/>
        <v>0.59289999999999998</v>
      </c>
      <c r="O857" s="9">
        <f t="shared" si="902"/>
        <v>-0.52629999999999999</v>
      </c>
      <c r="P857" s="9">
        <f t="shared" si="903"/>
        <v>-0.52270000000000005</v>
      </c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5" x14ac:dyDescent="0.25">
      <c r="A858" s="16">
        <v>79</v>
      </c>
      <c r="B858" s="14" t="s">
        <v>94</v>
      </c>
      <c r="C858" s="18">
        <v>571</v>
      </c>
      <c r="D858" s="18">
        <v>801</v>
      </c>
      <c r="E858" s="18">
        <v>336</v>
      </c>
      <c r="F858" s="4">
        <v>114</v>
      </c>
      <c r="G858" s="4">
        <v>281</v>
      </c>
      <c r="H858" s="18">
        <v>386</v>
      </c>
      <c r="I858" s="5">
        <f t="shared" ref="I858:J858" si="927">C858/C858</f>
        <v>1</v>
      </c>
      <c r="J858" s="5">
        <f t="shared" si="927"/>
        <v>1</v>
      </c>
      <c r="K858" s="5">
        <f t="shared" si="919"/>
        <v>0.58844133099824869</v>
      </c>
      <c r="L858" s="5">
        <f t="shared" si="919"/>
        <v>0.14232209737827714</v>
      </c>
      <c r="M858" s="5">
        <f t="shared" si="900"/>
        <v>0.49209999999999998</v>
      </c>
      <c r="N858" s="9">
        <f t="shared" si="901"/>
        <v>0.4819</v>
      </c>
      <c r="O858" s="9">
        <f t="shared" si="902"/>
        <v>-0.70909999999999995</v>
      </c>
      <c r="P858" s="9">
        <f t="shared" si="903"/>
        <v>-0.73</v>
      </c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5" x14ac:dyDescent="0.25">
      <c r="A859" s="16">
        <v>39</v>
      </c>
      <c r="B859" s="14" t="s">
        <v>54</v>
      </c>
      <c r="C859" s="18">
        <v>921</v>
      </c>
      <c r="D859" s="18">
        <v>907</v>
      </c>
      <c r="E859" s="18">
        <v>239</v>
      </c>
      <c r="F859" s="4">
        <v>428</v>
      </c>
      <c r="G859" s="4">
        <v>158</v>
      </c>
      <c r="H859" s="18">
        <v>386</v>
      </c>
      <c r="I859" s="5">
        <f t="shared" ref="I859:J859" si="928">C859/C859</f>
        <v>1</v>
      </c>
      <c r="J859" s="5">
        <f t="shared" si="928"/>
        <v>1</v>
      </c>
      <c r="K859" s="5">
        <f t="shared" si="919"/>
        <v>0.25950054288816504</v>
      </c>
      <c r="L859" s="5">
        <f t="shared" si="919"/>
        <v>0.47188533627342888</v>
      </c>
      <c r="M859" s="5">
        <f t="shared" si="900"/>
        <v>0.1716</v>
      </c>
      <c r="N859" s="9">
        <f t="shared" si="901"/>
        <v>0.42559999999999998</v>
      </c>
      <c r="O859" s="9">
        <f t="shared" si="902"/>
        <v>-1.7625999999999999</v>
      </c>
      <c r="P859" s="9">
        <f t="shared" si="903"/>
        <v>-0.85429999999999995</v>
      </c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5" x14ac:dyDescent="0.25">
      <c r="A860" s="16">
        <v>71</v>
      </c>
      <c r="B860" s="14" t="s">
        <v>86</v>
      </c>
      <c r="C860" s="18">
        <v>790</v>
      </c>
      <c r="D860" s="18">
        <v>583</v>
      </c>
      <c r="E860" s="18">
        <v>35</v>
      </c>
      <c r="F860" s="4">
        <v>499</v>
      </c>
      <c r="G860" s="4">
        <v>132</v>
      </c>
      <c r="H860" s="18">
        <v>395</v>
      </c>
      <c r="I860" s="5">
        <f t="shared" ref="I860:J860" si="929">C860/C860</f>
        <v>1</v>
      </c>
      <c r="J860" s="5">
        <f t="shared" si="929"/>
        <v>1</v>
      </c>
      <c r="K860" s="5">
        <f t="shared" si="919"/>
        <v>4.4303797468354431E-2</v>
      </c>
      <c r="L860" s="5">
        <f t="shared" si="919"/>
        <v>0.855917667238422</v>
      </c>
      <c r="M860" s="5">
        <f t="shared" si="900"/>
        <v>0.1671</v>
      </c>
      <c r="N860" s="9">
        <f t="shared" si="901"/>
        <v>0.67749999999999999</v>
      </c>
      <c r="O860" s="9">
        <f t="shared" si="902"/>
        <v>-1.7891999999999999</v>
      </c>
      <c r="P860" s="9">
        <f t="shared" si="903"/>
        <v>-0.38929999999999998</v>
      </c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5" x14ac:dyDescent="0.25">
      <c r="A861" s="16">
        <v>22</v>
      </c>
      <c r="B861" s="14" t="s">
        <v>37</v>
      </c>
      <c r="C861" s="18">
        <v>681</v>
      </c>
      <c r="D861" s="18">
        <v>786</v>
      </c>
      <c r="E861" s="18">
        <v>73</v>
      </c>
      <c r="F861" s="4">
        <v>184</v>
      </c>
      <c r="G861" s="4">
        <v>105</v>
      </c>
      <c r="H861" s="18">
        <v>341</v>
      </c>
      <c r="I861" s="5">
        <f t="shared" ref="I861:J861" si="930">C861/C861</f>
        <v>1</v>
      </c>
      <c r="J861" s="5">
        <f t="shared" si="930"/>
        <v>1</v>
      </c>
      <c r="K861" s="5">
        <f t="shared" si="919"/>
        <v>0.10719530102790015</v>
      </c>
      <c r="L861" s="5">
        <f t="shared" si="919"/>
        <v>0.2340966921119593</v>
      </c>
      <c r="M861" s="5">
        <f t="shared" si="900"/>
        <v>0.1542</v>
      </c>
      <c r="N861" s="9">
        <f t="shared" si="901"/>
        <v>0.43380000000000002</v>
      </c>
      <c r="O861" s="9">
        <f t="shared" si="902"/>
        <v>-1.8694999999999999</v>
      </c>
      <c r="P861" s="9">
        <f t="shared" si="903"/>
        <v>-0.83520000000000005</v>
      </c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5" x14ac:dyDescent="0.25">
      <c r="A862" s="16">
        <v>19</v>
      </c>
      <c r="B862" s="14" t="s">
        <v>34</v>
      </c>
      <c r="C862" s="18">
        <v>766</v>
      </c>
      <c r="D862" s="18">
        <v>570</v>
      </c>
      <c r="E862" s="18">
        <v>165</v>
      </c>
      <c r="F862" s="4">
        <v>428</v>
      </c>
      <c r="G862" s="4">
        <v>181</v>
      </c>
      <c r="H862" s="18">
        <v>273</v>
      </c>
      <c r="I862" s="5">
        <f t="shared" ref="I862:J862" si="931">C862/C862</f>
        <v>1</v>
      </c>
      <c r="J862" s="5">
        <f t="shared" si="931"/>
        <v>1</v>
      </c>
      <c r="K862" s="5">
        <f t="shared" si="919"/>
        <v>0.21540469973890339</v>
      </c>
      <c r="L862" s="5">
        <f t="shared" si="919"/>
        <v>0.75087719298245614</v>
      </c>
      <c r="M862" s="5">
        <f t="shared" si="900"/>
        <v>0.23630000000000001</v>
      </c>
      <c r="N862" s="9">
        <f t="shared" si="901"/>
        <v>0.47889999999999999</v>
      </c>
      <c r="O862" s="9">
        <f t="shared" si="902"/>
        <v>-1.4427000000000001</v>
      </c>
      <c r="P862" s="9">
        <f t="shared" si="903"/>
        <v>-0.73629999999999995</v>
      </c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5" x14ac:dyDescent="0.25">
      <c r="A863" s="16">
        <v>14</v>
      </c>
      <c r="B863" s="14" t="s">
        <v>29</v>
      </c>
      <c r="C863" s="18">
        <v>367</v>
      </c>
      <c r="D863" s="18">
        <v>917</v>
      </c>
      <c r="E863" s="18">
        <v>416</v>
      </c>
      <c r="F863" s="4">
        <v>64</v>
      </c>
      <c r="G863" s="4">
        <v>167</v>
      </c>
      <c r="H863" s="18">
        <v>254</v>
      </c>
      <c r="I863" s="5">
        <f t="shared" ref="I863:J863" si="932">C863/C863</f>
        <v>1</v>
      </c>
      <c r="J863" s="5">
        <f t="shared" si="932"/>
        <v>1</v>
      </c>
      <c r="K863" s="5">
        <f t="shared" si="919"/>
        <v>1.1335149863760219</v>
      </c>
      <c r="L863" s="5">
        <f t="shared" si="919"/>
        <v>6.9792802617230101E-2</v>
      </c>
      <c r="M863" s="5">
        <f t="shared" si="900"/>
        <v>0.45500000000000002</v>
      </c>
      <c r="N863" s="9">
        <f t="shared" si="901"/>
        <v>0.27700000000000002</v>
      </c>
      <c r="O863" s="9">
        <f t="shared" si="902"/>
        <v>-0.78749999999999998</v>
      </c>
      <c r="P863" s="9">
        <f t="shared" si="903"/>
        <v>-1.2837000000000001</v>
      </c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5" x14ac:dyDescent="0.25">
      <c r="A864" s="16">
        <v>47</v>
      </c>
      <c r="B864" s="14" t="s">
        <v>62</v>
      </c>
      <c r="C864" s="18">
        <v>576</v>
      </c>
      <c r="D864" s="18">
        <v>976</v>
      </c>
      <c r="E864" s="18">
        <v>268</v>
      </c>
      <c r="F864" s="4">
        <v>256</v>
      </c>
      <c r="G864" s="4">
        <v>141</v>
      </c>
      <c r="H864" s="18">
        <v>371</v>
      </c>
      <c r="I864" s="5">
        <f t="shared" ref="I864:J864" si="933">C864/C864</f>
        <v>1</v>
      </c>
      <c r="J864" s="5">
        <f t="shared" si="933"/>
        <v>1</v>
      </c>
      <c r="K864" s="5">
        <f t="shared" si="919"/>
        <v>0.46527777777777779</v>
      </c>
      <c r="L864" s="5">
        <f t="shared" si="919"/>
        <v>0.26229508196721313</v>
      </c>
      <c r="M864" s="5">
        <f t="shared" si="900"/>
        <v>0.24479999999999999</v>
      </c>
      <c r="N864" s="9">
        <f t="shared" si="901"/>
        <v>0.38009999999999999</v>
      </c>
      <c r="O864" s="9">
        <f t="shared" si="902"/>
        <v>-1.4073</v>
      </c>
      <c r="P864" s="9">
        <f t="shared" si="903"/>
        <v>-0.96730000000000005</v>
      </c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5" x14ac:dyDescent="0.25">
      <c r="A865" s="16">
        <v>5</v>
      </c>
      <c r="B865" s="14" t="s">
        <v>20</v>
      </c>
      <c r="C865" s="18">
        <v>892</v>
      </c>
      <c r="D865" s="18">
        <v>1049</v>
      </c>
      <c r="E865" s="18">
        <v>309</v>
      </c>
      <c r="F865" s="4">
        <v>230</v>
      </c>
      <c r="G865" s="4">
        <v>300</v>
      </c>
      <c r="H865" s="18">
        <v>341</v>
      </c>
      <c r="I865" s="5">
        <f t="shared" ref="I865:J865" si="934">C865/C865</f>
        <v>1</v>
      </c>
      <c r="J865" s="5">
        <f t="shared" si="934"/>
        <v>1</v>
      </c>
      <c r="K865" s="5">
        <f t="shared" si="919"/>
        <v>0.34641255605381166</v>
      </c>
      <c r="L865" s="5">
        <f t="shared" si="919"/>
        <v>0.21925643469971401</v>
      </c>
      <c r="M865" s="5">
        <f t="shared" si="900"/>
        <v>0.33629999999999999</v>
      </c>
      <c r="N865" s="9">
        <f t="shared" si="901"/>
        <v>0.3251</v>
      </c>
      <c r="O865" s="9">
        <f t="shared" si="902"/>
        <v>-1.0898000000000001</v>
      </c>
      <c r="P865" s="9">
        <f t="shared" si="903"/>
        <v>-1.1235999999999999</v>
      </c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5" x14ac:dyDescent="0.25">
      <c r="A866" s="16">
        <v>25</v>
      </c>
      <c r="B866" s="14" t="s">
        <v>40</v>
      </c>
      <c r="C866" s="18">
        <v>766</v>
      </c>
      <c r="D866" s="18">
        <v>908</v>
      </c>
      <c r="E866" s="18">
        <v>450</v>
      </c>
      <c r="F866" s="4">
        <v>350</v>
      </c>
      <c r="G866" s="4">
        <v>298</v>
      </c>
      <c r="H866" s="18">
        <v>267</v>
      </c>
      <c r="I866" s="5">
        <f t="shared" ref="I866:J866" si="935">C866/C866</f>
        <v>1</v>
      </c>
      <c r="J866" s="5">
        <f t="shared" si="935"/>
        <v>1</v>
      </c>
      <c r="K866" s="5">
        <f t="shared" si="919"/>
        <v>0.58746736292428203</v>
      </c>
      <c r="L866" s="5">
        <f t="shared" si="919"/>
        <v>0.38546255506607929</v>
      </c>
      <c r="M866" s="5">
        <f t="shared" si="900"/>
        <v>0.38900000000000001</v>
      </c>
      <c r="N866" s="9">
        <f t="shared" si="901"/>
        <v>0.29409999999999997</v>
      </c>
      <c r="O866" s="9">
        <f t="shared" si="902"/>
        <v>-0.94420000000000004</v>
      </c>
      <c r="P866" s="9">
        <f t="shared" si="903"/>
        <v>-1.2238</v>
      </c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5" x14ac:dyDescent="0.25">
      <c r="A867" s="16">
        <v>25</v>
      </c>
      <c r="B867" s="14" t="s">
        <v>40</v>
      </c>
      <c r="C867" s="18">
        <v>138</v>
      </c>
      <c r="D867" s="18">
        <v>605</v>
      </c>
      <c r="E867" s="18">
        <v>364</v>
      </c>
      <c r="F867" s="4">
        <v>2</v>
      </c>
      <c r="G867" s="4">
        <v>64</v>
      </c>
      <c r="H867" s="18">
        <v>195</v>
      </c>
      <c r="I867" s="5">
        <f t="shared" ref="I867:J867" si="936">C867/C867</f>
        <v>1</v>
      </c>
      <c r="J867" s="5">
        <f t="shared" si="936"/>
        <v>1</v>
      </c>
      <c r="K867" s="5">
        <f t="shared" si="919"/>
        <v>2.63768115942029</v>
      </c>
      <c r="L867" s="5">
        <f t="shared" si="919"/>
        <v>3.3057851239669421E-3</v>
      </c>
      <c r="M867" s="5">
        <f t="shared" si="900"/>
        <v>0.46379999999999999</v>
      </c>
      <c r="N867" s="9">
        <f t="shared" si="901"/>
        <v>0.32229999999999998</v>
      </c>
      <c r="O867" s="9">
        <f t="shared" si="902"/>
        <v>-0.76829999999999998</v>
      </c>
      <c r="P867" s="9">
        <f t="shared" si="903"/>
        <v>-1.1323000000000001</v>
      </c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5" x14ac:dyDescent="0.25">
      <c r="A868" s="16">
        <v>23</v>
      </c>
      <c r="B868" s="14" t="s">
        <v>38</v>
      </c>
      <c r="C868" s="18">
        <v>587</v>
      </c>
      <c r="D868" s="18">
        <v>962</v>
      </c>
      <c r="E868" s="18">
        <v>436</v>
      </c>
      <c r="F868" s="4">
        <v>206</v>
      </c>
      <c r="G868" s="4">
        <v>270</v>
      </c>
      <c r="H868" s="18">
        <v>236</v>
      </c>
      <c r="I868" s="5">
        <f t="shared" ref="I868:J868" si="937">C868/C868</f>
        <v>1</v>
      </c>
      <c r="J868" s="5">
        <f t="shared" si="937"/>
        <v>1</v>
      </c>
      <c r="K868" s="5">
        <f t="shared" si="919"/>
        <v>0.74275979557069849</v>
      </c>
      <c r="L868" s="5">
        <f t="shared" si="919"/>
        <v>0.21413721413721415</v>
      </c>
      <c r="M868" s="5">
        <f t="shared" si="900"/>
        <v>0.46</v>
      </c>
      <c r="N868" s="9">
        <f t="shared" si="901"/>
        <v>0.24529999999999999</v>
      </c>
      <c r="O868" s="9">
        <f t="shared" si="902"/>
        <v>-0.77649999999999997</v>
      </c>
      <c r="P868" s="9">
        <f t="shared" si="903"/>
        <v>-1.4053</v>
      </c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5" x14ac:dyDescent="0.25">
      <c r="A869" s="16">
        <v>47</v>
      </c>
      <c r="B869" s="14" t="s">
        <v>62</v>
      </c>
      <c r="C869" s="18">
        <v>985</v>
      </c>
      <c r="D869" s="18">
        <v>369</v>
      </c>
      <c r="E869" s="18">
        <v>172</v>
      </c>
      <c r="F869" s="4">
        <v>407</v>
      </c>
      <c r="G869" s="4">
        <v>270</v>
      </c>
      <c r="H869" s="18">
        <v>102</v>
      </c>
      <c r="I869" s="5">
        <f t="shared" ref="I869:J869" si="938">C869/C869</f>
        <v>1</v>
      </c>
      <c r="J869" s="5">
        <f t="shared" si="938"/>
        <v>1</v>
      </c>
      <c r="K869" s="5">
        <f t="shared" si="919"/>
        <v>0.17461928934010151</v>
      </c>
      <c r="L869" s="5">
        <f t="shared" si="919"/>
        <v>1.102981029810298</v>
      </c>
      <c r="M869" s="5">
        <f t="shared" si="900"/>
        <v>0.27410000000000001</v>
      </c>
      <c r="N869" s="9">
        <f t="shared" si="901"/>
        <v>0.27639999999999998</v>
      </c>
      <c r="O869" s="9">
        <f t="shared" si="902"/>
        <v>-1.2943</v>
      </c>
      <c r="P869" s="9">
        <f t="shared" si="903"/>
        <v>-1.2859</v>
      </c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5" x14ac:dyDescent="0.25">
      <c r="A870" s="16">
        <v>43</v>
      </c>
      <c r="B870" s="14" t="s">
        <v>58</v>
      </c>
      <c r="C870" s="18">
        <v>802</v>
      </c>
      <c r="D870" s="18">
        <v>825</v>
      </c>
      <c r="E870" s="18">
        <v>461</v>
      </c>
      <c r="F870" s="4">
        <v>385</v>
      </c>
      <c r="G870" s="4">
        <v>304</v>
      </c>
      <c r="H870" s="18">
        <v>313</v>
      </c>
      <c r="I870" s="5">
        <f t="shared" ref="I870:J870" si="939">C870/C870</f>
        <v>1</v>
      </c>
      <c r="J870" s="5">
        <f t="shared" si="939"/>
        <v>1</v>
      </c>
      <c r="K870" s="5">
        <f t="shared" si="919"/>
        <v>0.57481296758104738</v>
      </c>
      <c r="L870" s="5">
        <f t="shared" si="919"/>
        <v>0.46666666666666667</v>
      </c>
      <c r="M870" s="5">
        <f t="shared" si="900"/>
        <v>0.37909999999999999</v>
      </c>
      <c r="N870" s="9">
        <f t="shared" si="901"/>
        <v>0.37940000000000002</v>
      </c>
      <c r="O870" s="9">
        <f t="shared" si="902"/>
        <v>-0.97</v>
      </c>
      <c r="P870" s="9">
        <f t="shared" si="903"/>
        <v>-0.96919999999999995</v>
      </c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5" x14ac:dyDescent="0.25">
      <c r="A871" s="16">
        <v>77</v>
      </c>
      <c r="B871" s="14" t="s">
        <v>92</v>
      </c>
      <c r="C871" s="18">
        <v>817</v>
      </c>
      <c r="D871" s="18">
        <v>717</v>
      </c>
      <c r="E871" s="18">
        <v>123</v>
      </c>
      <c r="F871" s="4">
        <v>320</v>
      </c>
      <c r="G871" s="4">
        <v>338</v>
      </c>
      <c r="H871" s="18">
        <v>236</v>
      </c>
      <c r="I871" s="5">
        <f t="shared" ref="I871:J871" si="940">C871/C871</f>
        <v>1</v>
      </c>
      <c r="J871" s="5">
        <f t="shared" si="940"/>
        <v>1</v>
      </c>
      <c r="K871" s="5">
        <f t="shared" si="919"/>
        <v>0.15055079559363524</v>
      </c>
      <c r="L871" s="5">
        <f t="shared" si="919"/>
        <v>0.44630404463040446</v>
      </c>
      <c r="M871" s="5">
        <f t="shared" si="900"/>
        <v>0.41370000000000001</v>
      </c>
      <c r="N871" s="9">
        <f t="shared" si="901"/>
        <v>0.3291</v>
      </c>
      <c r="O871" s="9">
        <f t="shared" si="902"/>
        <v>-0.88260000000000005</v>
      </c>
      <c r="P871" s="9">
        <f t="shared" si="903"/>
        <v>-1.1113999999999999</v>
      </c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5" x14ac:dyDescent="0.25">
      <c r="A872" s="16">
        <v>33</v>
      </c>
      <c r="B872" s="14" t="s">
        <v>48</v>
      </c>
      <c r="C872" s="18">
        <v>767</v>
      </c>
      <c r="D872" s="18">
        <v>803</v>
      </c>
      <c r="E872" s="18">
        <v>117</v>
      </c>
      <c r="F872" s="4">
        <v>65</v>
      </c>
      <c r="G872" s="4">
        <v>362</v>
      </c>
      <c r="H872" s="18">
        <v>315</v>
      </c>
      <c r="I872" s="5">
        <f t="shared" ref="I872:J872" si="941">C872/C872</f>
        <v>1</v>
      </c>
      <c r="J872" s="5">
        <f t="shared" si="941"/>
        <v>1</v>
      </c>
      <c r="K872" s="5">
        <f t="shared" si="919"/>
        <v>0.15254237288135594</v>
      </c>
      <c r="L872" s="5">
        <f t="shared" si="919"/>
        <v>8.0946450809464512E-2</v>
      </c>
      <c r="M872" s="5">
        <f t="shared" si="900"/>
        <v>0.47199999999999998</v>
      </c>
      <c r="N872" s="9">
        <f t="shared" si="901"/>
        <v>0.39229999999999998</v>
      </c>
      <c r="O872" s="9">
        <f t="shared" si="902"/>
        <v>-0.75080000000000002</v>
      </c>
      <c r="P872" s="9">
        <f t="shared" si="903"/>
        <v>-0.93569999999999998</v>
      </c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5" x14ac:dyDescent="0.25">
      <c r="A873" s="16">
        <v>34</v>
      </c>
      <c r="B873" s="14" t="s">
        <v>49</v>
      </c>
      <c r="C873" s="18">
        <v>266</v>
      </c>
      <c r="D873" s="18">
        <v>464</v>
      </c>
      <c r="E873" s="18">
        <v>6</v>
      </c>
      <c r="F873" s="4">
        <v>60</v>
      </c>
      <c r="G873" s="4">
        <v>141</v>
      </c>
      <c r="H873" s="18">
        <v>230</v>
      </c>
      <c r="I873" s="5">
        <f t="shared" ref="I873:J873" si="942">C873/C873</f>
        <v>1</v>
      </c>
      <c r="J873" s="5">
        <f t="shared" si="942"/>
        <v>1</v>
      </c>
      <c r="K873" s="5">
        <f t="shared" si="919"/>
        <v>2.2556390977443608E-2</v>
      </c>
      <c r="L873" s="5">
        <f t="shared" si="919"/>
        <v>0.12931034482758622</v>
      </c>
      <c r="M873" s="5">
        <f t="shared" si="900"/>
        <v>0.53010000000000002</v>
      </c>
      <c r="N873" s="9">
        <f t="shared" si="901"/>
        <v>0.49569999999999997</v>
      </c>
      <c r="O873" s="9">
        <f t="shared" si="902"/>
        <v>-0.63470000000000004</v>
      </c>
      <c r="P873" s="9">
        <f t="shared" si="903"/>
        <v>-0.70179999999999998</v>
      </c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5" x14ac:dyDescent="0.25">
      <c r="A874" s="16">
        <v>16</v>
      </c>
      <c r="B874" s="14" t="s">
        <v>31</v>
      </c>
      <c r="C874" s="18">
        <v>694</v>
      </c>
      <c r="D874" s="18">
        <v>1184</v>
      </c>
      <c r="E874" s="18">
        <v>483</v>
      </c>
      <c r="F874" s="4">
        <v>175</v>
      </c>
      <c r="G874" s="4">
        <v>257</v>
      </c>
      <c r="H874" s="18">
        <v>319</v>
      </c>
      <c r="I874" s="5">
        <f t="shared" ref="I874:J874" si="943">C874/C874</f>
        <v>1</v>
      </c>
      <c r="J874" s="5">
        <f t="shared" si="943"/>
        <v>1</v>
      </c>
      <c r="K874" s="5">
        <f t="shared" si="919"/>
        <v>0.69596541786743515</v>
      </c>
      <c r="L874" s="5">
        <f t="shared" si="919"/>
        <v>0.14780405405405406</v>
      </c>
      <c r="M874" s="5">
        <f t="shared" si="900"/>
        <v>0.37030000000000002</v>
      </c>
      <c r="N874" s="9">
        <f t="shared" si="901"/>
        <v>0.26939999999999997</v>
      </c>
      <c r="O874" s="9">
        <f t="shared" si="902"/>
        <v>-0.99339999999999995</v>
      </c>
      <c r="P874" s="9">
        <f t="shared" si="903"/>
        <v>-1.3116000000000001</v>
      </c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5" x14ac:dyDescent="0.25">
      <c r="A875" s="16">
        <v>79</v>
      </c>
      <c r="B875" s="14" t="s">
        <v>94</v>
      </c>
      <c r="C875" s="18">
        <v>878</v>
      </c>
      <c r="D875" s="18">
        <v>835</v>
      </c>
      <c r="E875" s="18">
        <v>449</v>
      </c>
      <c r="F875" s="4">
        <v>409</v>
      </c>
      <c r="G875" s="4">
        <v>370</v>
      </c>
      <c r="H875" s="18">
        <v>278</v>
      </c>
      <c r="I875" s="5">
        <f t="shared" ref="I875:J875" si="944">C875/C875</f>
        <v>1</v>
      </c>
      <c r="J875" s="5">
        <f t="shared" si="944"/>
        <v>1</v>
      </c>
      <c r="K875" s="5">
        <f t="shared" si="919"/>
        <v>0.5113895216400911</v>
      </c>
      <c r="L875" s="5">
        <f t="shared" si="919"/>
        <v>0.48982035928143713</v>
      </c>
      <c r="M875" s="5">
        <f t="shared" si="900"/>
        <v>0.4214</v>
      </c>
      <c r="N875" s="9">
        <f t="shared" si="901"/>
        <v>0.33289999999999997</v>
      </c>
      <c r="O875" s="9">
        <f t="shared" si="902"/>
        <v>-0.86419999999999997</v>
      </c>
      <c r="P875" s="9">
        <f t="shared" si="903"/>
        <v>-1.0999000000000001</v>
      </c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5" x14ac:dyDescent="0.25">
      <c r="A876" s="16">
        <v>6</v>
      </c>
      <c r="B876" s="14" t="s">
        <v>21</v>
      </c>
      <c r="C876" s="18">
        <v>360</v>
      </c>
      <c r="D876" s="18">
        <v>498</v>
      </c>
      <c r="E876" s="18">
        <v>204</v>
      </c>
      <c r="F876" s="4">
        <v>193</v>
      </c>
      <c r="G876" s="4">
        <v>110</v>
      </c>
      <c r="H876" s="18">
        <v>161</v>
      </c>
      <c r="I876" s="5">
        <f t="shared" ref="I876:J876" si="945">C876/C876</f>
        <v>1</v>
      </c>
      <c r="J876" s="5">
        <f t="shared" si="945"/>
        <v>1</v>
      </c>
      <c r="K876" s="5">
        <f t="shared" si="919"/>
        <v>0.56666666666666665</v>
      </c>
      <c r="L876" s="5">
        <f t="shared" si="919"/>
        <v>0.38755020080321284</v>
      </c>
      <c r="M876" s="5">
        <f t="shared" si="900"/>
        <v>0.30559999999999998</v>
      </c>
      <c r="N876" s="9">
        <f t="shared" si="901"/>
        <v>0.32329999999999998</v>
      </c>
      <c r="O876" s="9">
        <f t="shared" si="902"/>
        <v>-1.1855</v>
      </c>
      <c r="P876" s="9">
        <f t="shared" si="903"/>
        <v>-1.1292</v>
      </c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5" x14ac:dyDescent="0.25">
      <c r="A877" s="16">
        <v>14</v>
      </c>
      <c r="B877" s="14" t="s">
        <v>29</v>
      </c>
      <c r="C877" s="18">
        <v>810</v>
      </c>
      <c r="D877" s="18">
        <v>534</v>
      </c>
      <c r="E877" s="18">
        <v>62</v>
      </c>
      <c r="F877" s="4">
        <v>330</v>
      </c>
      <c r="G877" s="4">
        <v>223</v>
      </c>
      <c r="H877" s="18">
        <v>253</v>
      </c>
      <c r="I877" s="5">
        <f t="shared" ref="I877:J877" si="946">C877/C877</f>
        <v>1</v>
      </c>
      <c r="J877" s="5">
        <f t="shared" si="946"/>
        <v>1</v>
      </c>
      <c r="K877" s="5">
        <f t="shared" si="919"/>
        <v>7.6543209876543214E-2</v>
      </c>
      <c r="L877" s="5">
        <f t="shared" si="919"/>
        <v>0.6179775280898876</v>
      </c>
      <c r="M877" s="5">
        <f t="shared" si="900"/>
        <v>0.27529999999999999</v>
      </c>
      <c r="N877" s="9">
        <f t="shared" si="901"/>
        <v>0.4738</v>
      </c>
      <c r="O877" s="9">
        <f t="shared" si="902"/>
        <v>-1.2899</v>
      </c>
      <c r="P877" s="9">
        <f t="shared" si="903"/>
        <v>-0.747</v>
      </c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5" x14ac:dyDescent="0.25">
      <c r="A878" s="16">
        <v>11</v>
      </c>
      <c r="B878" s="14" t="s">
        <v>26</v>
      </c>
      <c r="C878" s="18">
        <v>769</v>
      </c>
      <c r="D878" s="18">
        <v>749</v>
      </c>
      <c r="E878" s="18">
        <v>118</v>
      </c>
      <c r="F878" s="4">
        <v>188</v>
      </c>
      <c r="G878" s="4">
        <v>231</v>
      </c>
      <c r="H878" s="18">
        <v>370</v>
      </c>
      <c r="I878" s="5">
        <f t="shared" ref="I878:J878" si="947">C878/C878</f>
        <v>1</v>
      </c>
      <c r="J878" s="5">
        <f t="shared" si="947"/>
        <v>1</v>
      </c>
      <c r="K878" s="5">
        <f t="shared" si="919"/>
        <v>0.15344603381014305</v>
      </c>
      <c r="L878" s="5">
        <f t="shared" si="919"/>
        <v>0.25100133511348466</v>
      </c>
      <c r="M878" s="5">
        <f t="shared" si="900"/>
        <v>0.3004</v>
      </c>
      <c r="N878" s="9">
        <f t="shared" si="901"/>
        <v>0.49399999999999999</v>
      </c>
      <c r="O878" s="9">
        <f t="shared" si="902"/>
        <v>-1.2025999999999999</v>
      </c>
      <c r="P878" s="9">
        <f t="shared" si="903"/>
        <v>-0.70520000000000005</v>
      </c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5" x14ac:dyDescent="0.25">
      <c r="A879" s="16">
        <v>76</v>
      </c>
      <c r="B879" s="14" t="s">
        <v>91</v>
      </c>
      <c r="C879" s="18">
        <v>456</v>
      </c>
      <c r="D879" s="18">
        <v>869</v>
      </c>
      <c r="E879" s="18">
        <v>364</v>
      </c>
      <c r="F879" s="4">
        <v>269</v>
      </c>
      <c r="G879" s="4">
        <v>106</v>
      </c>
      <c r="H879" s="18">
        <v>143</v>
      </c>
      <c r="I879" s="5">
        <f t="shared" ref="I879:J879" si="948">C879/C879</f>
        <v>1</v>
      </c>
      <c r="J879" s="5">
        <f t="shared" si="948"/>
        <v>1</v>
      </c>
      <c r="K879" s="5">
        <f t="shared" si="919"/>
        <v>0.79824561403508776</v>
      </c>
      <c r="L879" s="5">
        <f t="shared" si="919"/>
        <v>0.30955120828538552</v>
      </c>
      <c r="M879" s="5">
        <f t="shared" si="900"/>
        <v>0.23250000000000001</v>
      </c>
      <c r="N879" s="9">
        <f t="shared" si="901"/>
        <v>0.1646</v>
      </c>
      <c r="O879" s="9">
        <f t="shared" si="902"/>
        <v>-1.4589000000000001</v>
      </c>
      <c r="P879" s="9">
        <f t="shared" si="903"/>
        <v>-1.8042</v>
      </c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5" x14ac:dyDescent="0.25">
      <c r="A880" s="16">
        <v>70</v>
      </c>
      <c r="B880" s="14" t="s">
        <v>85</v>
      </c>
      <c r="C880" s="18">
        <v>549</v>
      </c>
      <c r="D880" s="18">
        <v>800</v>
      </c>
      <c r="E880" s="18">
        <v>387</v>
      </c>
      <c r="F880" s="4">
        <v>100</v>
      </c>
      <c r="G880" s="4">
        <v>281</v>
      </c>
      <c r="H880" s="18">
        <v>105</v>
      </c>
      <c r="I880" s="5">
        <f t="shared" ref="I880:J880" si="949">C880/C880</f>
        <v>1</v>
      </c>
      <c r="J880" s="5">
        <f t="shared" si="949"/>
        <v>1</v>
      </c>
      <c r="K880" s="5">
        <f t="shared" si="919"/>
        <v>0.70491803278688525</v>
      </c>
      <c r="L880" s="5">
        <f t="shared" si="919"/>
        <v>0.125</v>
      </c>
      <c r="M880" s="5">
        <f t="shared" si="900"/>
        <v>0.51180000000000003</v>
      </c>
      <c r="N880" s="9">
        <f t="shared" si="901"/>
        <v>0.1313</v>
      </c>
      <c r="O880" s="9">
        <f t="shared" si="902"/>
        <v>-0.66979999999999995</v>
      </c>
      <c r="P880" s="9">
        <f t="shared" si="903"/>
        <v>-2.0303</v>
      </c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5" x14ac:dyDescent="0.25">
      <c r="A881" s="16">
        <v>28</v>
      </c>
      <c r="B881" s="14" t="s">
        <v>43</v>
      </c>
      <c r="C881" s="18">
        <v>651</v>
      </c>
      <c r="D881" s="18">
        <v>821</v>
      </c>
      <c r="E881" s="18">
        <v>279</v>
      </c>
      <c r="F881" s="4">
        <v>386</v>
      </c>
      <c r="G881" s="4">
        <v>217</v>
      </c>
      <c r="H881" s="18">
        <v>360</v>
      </c>
      <c r="I881" s="5">
        <f t="shared" ref="I881:J881" si="950">C881/C881</f>
        <v>1</v>
      </c>
      <c r="J881" s="5">
        <f t="shared" si="950"/>
        <v>1</v>
      </c>
      <c r="K881" s="5">
        <f t="shared" si="919"/>
        <v>0.42857142857142855</v>
      </c>
      <c r="L881" s="5">
        <f t="shared" si="919"/>
        <v>0.47015834348355662</v>
      </c>
      <c r="M881" s="5">
        <f t="shared" si="900"/>
        <v>0.33329999999999999</v>
      </c>
      <c r="N881" s="9">
        <f t="shared" si="901"/>
        <v>0.4385</v>
      </c>
      <c r="O881" s="9">
        <f t="shared" si="902"/>
        <v>-1.0987</v>
      </c>
      <c r="P881" s="9">
        <f t="shared" si="903"/>
        <v>-0.82440000000000002</v>
      </c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5" x14ac:dyDescent="0.25">
      <c r="A882" s="16">
        <v>4</v>
      </c>
      <c r="B882" s="14" t="s">
        <v>19</v>
      </c>
      <c r="C882" s="18">
        <v>411</v>
      </c>
      <c r="D882" s="18">
        <v>735</v>
      </c>
      <c r="E882" s="18">
        <v>286</v>
      </c>
      <c r="F882" s="4">
        <v>107</v>
      </c>
      <c r="G882" s="4">
        <v>247</v>
      </c>
      <c r="H882" s="18">
        <v>390</v>
      </c>
      <c r="I882" s="5">
        <f t="shared" ref="I882:J882" si="951">C882/C882</f>
        <v>1</v>
      </c>
      <c r="J882" s="5">
        <f t="shared" si="951"/>
        <v>1</v>
      </c>
      <c r="K882" s="5">
        <f t="shared" si="919"/>
        <v>0.69586374695863751</v>
      </c>
      <c r="L882" s="5">
        <f t="shared" si="919"/>
        <v>0.14557823129251701</v>
      </c>
      <c r="M882" s="5">
        <f t="shared" si="900"/>
        <v>0.60099999999999998</v>
      </c>
      <c r="N882" s="9">
        <f t="shared" si="901"/>
        <v>0.53059999999999996</v>
      </c>
      <c r="O882" s="9">
        <f t="shared" si="902"/>
        <v>-0.50919999999999999</v>
      </c>
      <c r="P882" s="9">
        <f t="shared" si="903"/>
        <v>-0.63370000000000004</v>
      </c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5" x14ac:dyDescent="0.25">
      <c r="A883" s="16">
        <v>21</v>
      </c>
      <c r="B883" s="14" t="s">
        <v>36</v>
      </c>
      <c r="C883" s="18">
        <v>732</v>
      </c>
      <c r="D883" s="18">
        <v>707</v>
      </c>
      <c r="E883" s="18">
        <v>348</v>
      </c>
      <c r="F883" s="4">
        <v>370</v>
      </c>
      <c r="G883" s="4">
        <v>182</v>
      </c>
      <c r="H883" s="18">
        <v>222</v>
      </c>
      <c r="I883" s="5">
        <f t="shared" ref="I883:J883" si="952">C883/C883</f>
        <v>1</v>
      </c>
      <c r="J883" s="5">
        <f t="shared" si="952"/>
        <v>1</v>
      </c>
      <c r="K883" s="5">
        <f t="shared" si="919"/>
        <v>0.47540983606557374</v>
      </c>
      <c r="L883" s="5">
        <f t="shared" si="919"/>
        <v>0.52333804809052331</v>
      </c>
      <c r="M883" s="5">
        <f t="shared" si="900"/>
        <v>0.24859999999999999</v>
      </c>
      <c r="N883" s="9">
        <f t="shared" si="901"/>
        <v>0.314</v>
      </c>
      <c r="O883" s="9">
        <f t="shared" si="902"/>
        <v>-1.3918999999999999</v>
      </c>
      <c r="P883" s="9">
        <f t="shared" si="903"/>
        <v>-1.1584000000000001</v>
      </c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5" x14ac:dyDescent="0.25">
      <c r="A884" s="16">
        <v>3</v>
      </c>
      <c r="B884" s="14" t="s">
        <v>18</v>
      </c>
      <c r="C884" s="18">
        <v>644</v>
      </c>
      <c r="D884" s="18">
        <v>346</v>
      </c>
      <c r="E884" s="18">
        <v>29</v>
      </c>
      <c r="F884" s="4">
        <v>121</v>
      </c>
      <c r="G884" s="4">
        <v>317</v>
      </c>
      <c r="H884" s="18">
        <v>150</v>
      </c>
      <c r="I884" s="5">
        <f t="shared" ref="I884:J884" si="953">C884/C884</f>
        <v>1</v>
      </c>
      <c r="J884" s="5">
        <f t="shared" si="953"/>
        <v>1</v>
      </c>
      <c r="K884" s="5">
        <f t="shared" si="919"/>
        <v>4.503105590062112E-2</v>
      </c>
      <c r="L884" s="5">
        <f t="shared" si="919"/>
        <v>0.34971098265895956</v>
      </c>
      <c r="M884" s="5">
        <f t="shared" si="900"/>
        <v>0.49220000000000003</v>
      </c>
      <c r="N884" s="9">
        <f t="shared" si="901"/>
        <v>0.4335</v>
      </c>
      <c r="O884" s="9">
        <f t="shared" si="902"/>
        <v>-0.70889999999999997</v>
      </c>
      <c r="P884" s="9">
        <f t="shared" si="903"/>
        <v>-0.83589999999999998</v>
      </c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5" x14ac:dyDescent="0.25">
      <c r="A885" s="16">
        <v>79</v>
      </c>
      <c r="B885" s="14" t="s">
        <v>94</v>
      </c>
      <c r="C885" s="18">
        <v>486</v>
      </c>
      <c r="D885" s="18">
        <v>561</v>
      </c>
      <c r="E885" s="18">
        <v>164</v>
      </c>
      <c r="F885" s="4">
        <v>108</v>
      </c>
      <c r="G885" s="4">
        <v>77</v>
      </c>
      <c r="H885" s="18">
        <v>284</v>
      </c>
      <c r="I885" s="5">
        <f t="shared" ref="I885:J885" si="954">C885/C885</f>
        <v>1</v>
      </c>
      <c r="J885" s="5">
        <f t="shared" si="954"/>
        <v>1</v>
      </c>
      <c r="K885" s="5">
        <f t="shared" si="919"/>
        <v>0.33744855967078191</v>
      </c>
      <c r="L885" s="5">
        <f t="shared" si="919"/>
        <v>0.19251336898395721</v>
      </c>
      <c r="M885" s="5">
        <f t="shared" si="900"/>
        <v>0.15840000000000001</v>
      </c>
      <c r="N885" s="9">
        <f t="shared" si="901"/>
        <v>0.50619999999999998</v>
      </c>
      <c r="O885" s="9">
        <f t="shared" si="902"/>
        <v>-1.8426</v>
      </c>
      <c r="P885" s="9">
        <f t="shared" si="903"/>
        <v>-0.68079999999999996</v>
      </c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5" x14ac:dyDescent="0.25">
      <c r="A886" s="16">
        <v>19</v>
      </c>
      <c r="B886" s="14" t="s">
        <v>34</v>
      </c>
      <c r="C886" s="18">
        <v>741</v>
      </c>
      <c r="D886" s="18">
        <v>477</v>
      </c>
      <c r="E886" s="18">
        <v>57</v>
      </c>
      <c r="F886" s="4">
        <v>251</v>
      </c>
      <c r="G886" s="4">
        <v>313</v>
      </c>
      <c r="H886" s="18">
        <v>371</v>
      </c>
      <c r="I886" s="5">
        <f t="shared" ref="I886:J886" si="955">C886/C886</f>
        <v>1</v>
      </c>
      <c r="J886" s="5">
        <f t="shared" si="955"/>
        <v>1</v>
      </c>
      <c r="K886" s="5">
        <f t="shared" si="919"/>
        <v>7.6923076923076927E-2</v>
      </c>
      <c r="L886" s="5">
        <f t="shared" si="919"/>
        <v>0.52620545073375258</v>
      </c>
      <c r="M886" s="5">
        <f t="shared" si="900"/>
        <v>0.4224</v>
      </c>
      <c r="N886" s="9">
        <f t="shared" si="901"/>
        <v>0.77780000000000005</v>
      </c>
      <c r="O886" s="9">
        <f t="shared" si="902"/>
        <v>-0.86180000000000001</v>
      </c>
      <c r="P886" s="9">
        <f t="shared" si="903"/>
        <v>-0.25130000000000002</v>
      </c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5" x14ac:dyDescent="0.25">
      <c r="A887" s="16">
        <v>52</v>
      </c>
      <c r="B887" s="14" t="s">
        <v>67</v>
      </c>
      <c r="C887" s="18">
        <v>795</v>
      </c>
      <c r="D887" s="18">
        <v>362</v>
      </c>
      <c r="E887" s="18">
        <v>121</v>
      </c>
      <c r="F887" s="4">
        <v>232</v>
      </c>
      <c r="G887" s="4">
        <v>352</v>
      </c>
      <c r="H887" s="18">
        <v>46</v>
      </c>
      <c r="I887" s="5">
        <f t="shared" ref="I887:J887" si="956">C887/C887</f>
        <v>1</v>
      </c>
      <c r="J887" s="5">
        <f t="shared" si="956"/>
        <v>1</v>
      </c>
      <c r="K887" s="5">
        <f t="shared" si="919"/>
        <v>0.15220125786163521</v>
      </c>
      <c r="L887" s="5">
        <f t="shared" si="919"/>
        <v>0.64088397790055252</v>
      </c>
      <c r="M887" s="5">
        <f t="shared" si="900"/>
        <v>0.44280000000000003</v>
      </c>
      <c r="N887" s="9">
        <f t="shared" si="901"/>
        <v>0.12709999999999999</v>
      </c>
      <c r="O887" s="9">
        <f t="shared" si="902"/>
        <v>-0.81459999999999999</v>
      </c>
      <c r="P887" s="9">
        <f t="shared" si="903"/>
        <v>-2.0628000000000002</v>
      </c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5" x14ac:dyDescent="0.25">
      <c r="A888" s="16">
        <v>43</v>
      </c>
      <c r="B888" s="14" t="s">
        <v>58</v>
      </c>
      <c r="C888" s="18">
        <v>579</v>
      </c>
      <c r="D888" s="18">
        <v>738</v>
      </c>
      <c r="E888" s="18">
        <v>214</v>
      </c>
      <c r="F888" s="4">
        <v>178</v>
      </c>
      <c r="G888" s="4">
        <v>271</v>
      </c>
      <c r="H888" s="18">
        <v>174</v>
      </c>
      <c r="I888" s="5">
        <f t="shared" ref="I888:J888" si="957">C888/C888</f>
        <v>1</v>
      </c>
      <c r="J888" s="5">
        <f t="shared" si="957"/>
        <v>1</v>
      </c>
      <c r="K888" s="5">
        <f t="shared" si="919"/>
        <v>0.3696027633851468</v>
      </c>
      <c r="L888" s="5">
        <f t="shared" si="919"/>
        <v>0.24119241192411925</v>
      </c>
      <c r="M888" s="5">
        <f t="shared" si="900"/>
        <v>0.46800000000000003</v>
      </c>
      <c r="N888" s="9">
        <f t="shared" si="901"/>
        <v>0.23580000000000001</v>
      </c>
      <c r="O888" s="9">
        <f t="shared" si="902"/>
        <v>-0.75929999999999997</v>
      </c>
      <c r="P888" s="9">
        <f t="shared" si="903"/>
        <v>-1.4448000000000001</v>
      </c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5" x14ac:dyDescent="0.25">
      <c r="A889" s="16">
        <v>61</v>
      </c>
      <c r="B889" s="14" t="s">
        <v>76</v>
      </c>
      <c r="C889" s="18">
        <v>873</v>
      </c>
      <c r="D889" s="18">
        <v>941</v>
      </c>
      <c r="E889" s="18">
        <v>335</v>
      </c>
      <c r="F889" s="4">
        <v>421</v>
      </c>
      <c r="G889" s="4">
        <v>339</v>
      </c>
      <c r="H889" s="18">
        <v>219</v>
      </c>
      <c r="I889" s="5">
        <f t="shared" ref="I889:J889" si="958">C889/C889</f>
        <v>1</v>
      </c>
      <c r="J889" s="5">
        <f t="shared" si="958"/>
        <v>1</v>
      </c>
      <c r="K889" s="5">
        <f t="shared" si="919"/>
        <v>0.38373424971363118</v>
      </c>
      <c r="L889" s="5">
        <f t="shared" si="919"/>
        <v>0.44739638682252925</v>
      </c>
      <c r="M889" s="5">
        <f t="shared" si="900"/>
        <v>0.38829999999999998</v>
      </c>
      <c r="N889" s="9">
        <f t="shared" si="901"/>
        <v>0.23269999999999999</v>
      </c>
      <c r="O889" s="9">
        <f t="shared" si="902"/>
        <v>-0.94599999999999995</v>
      </c>
      <c r="P889" s="9">
        <f t="shared" si="903"/>
        <v>-1.458</v>
      </c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5" x14ac:dyDescent="0.25">
      <c r="A890" s="16">
        <v>27</v>
      </c>
      <c r="B890" s="14" t="s">
        <v>42</v>
      </c>
      <c r="C890" s="18">
        <v>493</v>
      </c>
      <c r="D890" s="18">
        <v>536</v>
      </c>
      <c r="E890" s="18">
        <v>312</v>
      </c>
      <c r="F890" s="4">
        <v>201</v>
      </c>
      <c r="G890" s="4">
        <v>228</v>
      </c>
      <c r="H890" s="18">
        <v>112</v>
      </c>
      <c r="I890" s="5">
        <f t="shared" ref="I890:J890" si="959">C890/C890</f>
        <v>1</v>
      </c>
      <c r="J890" s="5">
        <f t="shared" si="959"/>
        <v>1</v>
      </c>
      <c r="K890" s="5">
        <f t="shared" si="919"/>
        <v>0.63286004056795131</v>
      </c>
      <c r="L890" s="5">
        <f t="shared" si="919"/>
        <v>0.375</v>
      </c>
      <c r="M890" s="5">
        <f t="shared" si="900"/>
        <v>0.46250000000000002</v>
      </c>
      <c r="N890" s="9">
        <f t="shared" si="901"/>
        <v>0.20899999999999999</v>
      </c>
      <c r="O890" s="9">
        <f t="shared" si="902"/>
        <v>-0.77110000000000001</v>
      </c>
      <c r="P890" s="9">
        <f t="shared" si="903"/>
        <v>-1.5653999999999999</v>
      </c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5" x14ac:dyDescent="0.25">
      <c r="A891" s="16">
        <v>35</v>
      </c>
      <c r="B891" s="14" t="s">
        <v>50</v>
      </c>
      <c r="C891" s="18">
        <v>730</v>
      </c>
      <c r="D891" s="18">
        <v>575</v>
      </c>
      <c r="E891" s="18">
        <v>207</v>
      </c>
      <c r="F891" s="4">
        <v>337</v>
      </c>
      <c r="G891" s="4">
        <v>241</v>
      </c>
      <c r="H891" s="18">
        <v>87</v>
      </c>
      <c r="I891" s="5">
        <f t="shared" ref="I891:J891" si="960">C891/C891</f>
        <v>1</v>
      </c>
      <c r="J891" s="5">
        <f t="shared" si="960"/>
        <v>1</v>
      </c>
      <c r="K891" s="5">
        <f t="shared" si="919"/>
        <v>0.28356164383561644</v>
      </c>
      <c r="L891" s="5">
        <f t="shared" si="919"/>
        <v>0.58608695652173914</v>
      </c>
      <c r="M891" s="5">
        <f t="shared" si="900"/>
        <v>0.3301</v>
      </c>
      <c r="N891" s="9">
        <f t="shared" si="901"/>
        <v>0.15129999999999999</v>
      </c>
      <c r="O891" s="9">
        <f t="shared" si="902"/>
        <v>-1.1084000000000001</v>
      </c>
      <c r="P891" s="9">
        <f t="shared" si="903"/>
        <v>-1.8885000000000001</v>
      </c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5" x14ac:dyDescent="0.25">
      <c r="A892" s="16">
        <v>21</v>
      </c>
      <c r="B892" s="14" t="s">
        <v>36</v>
      </c>
      <c r="C892" s="18">
        <v>816</v>
      </c>
      <c r="D892" s="18">
        <v>507</v>
      </c>
      <c r="E892" s="18">
        <v>288</v>
      </c>
      <c r="F892" s="4">
        <v>399</v>
      </c>
      <c r="G892" s="4">
        <v>147</v>
      </c>
      <c r="H892" s="18">
        <v>158</v>
      </c>
      <c r="I892" s="5">
        <f t="shared" ref="I892:J892" si="961">C892/C892</f>
        <v>1</v>
      </c>
      <c r="J892" s="5">
        <f t="shared" si="961"/>
        <v>1</v>
      </c>
      <c r="K892" s="5">
        <f t="shared" si="919"/>
        <v>0.35294117647058826</v>
      </c>
      <c r="L892" s="5">
        <f t="shared" si="919"/>
        <v>0.78698224852071008</v>
      </c>
      <c r="M892" s="5">
        <f t="shared" si="900"/>
        <v>0.18010000000000001</v>
      </c>
      <c r="N892" s="9">
        <f t="shared" si="901"/>
        <v>0.31159999999999999</v>
      </c>
      <c r="O892" s="9">
        <f t="shared" si="902"/>
        <v>-1.7141999999999999</v>
      </c>
      <c r="P892" s="9">
        <f t="shared" si="903"/>
        <v>-1.1659999999999999</v>
      </c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5" x14ac:dyDescent="0.25">
      <c r="A893" s="16">
        <v>1</v>
      </c>
      <c r="B893" s="14" t="s">
        <v>16</v>
      </c>
      <c r="C893" s="18">
        <v>644</v>
      </c>
      <c r="D893" s="18">
        <v>799</v>
      </c>
      <c r="E893" s="18">
        <v>495</v>
      </c>
      <c r="F893" s="4">
        <v>279</v>
      </c>
      <c r="G893" s="4">
        <v>220</v>
      </c>
      <c r="H893" s="18">
        <v>221</v>
      </c>
      <c r="I893" s="5">
        <f t="shared" ref="I893:J893" si="962">C893/C893</f>
        <v>1</v>
      </c>
      <c r="J893" s="5">
        <f t="shared" si="962"/>
        <v>1</v>
      </c>
      <c r="K893" s="5">
        <f t="shared" si="919"/>
        <v>0.76863354037267084</v>
      </c>
      <c r="L893" s="5">
        <f t="shared" si="919"/>
        <v>0.34918648310387984</v>
      </c>
      <c r="M893" s="5">
        <f t="shared" si="900"/>
        <v>0.34160000000000001</v>
      </c>
      <c r="N893" s="9">
        <f t="shared" si="901"/>
        <v>0.27660000000000001</v>
      </c>
      <c r="O893" s="9">
        <f t="shared" si="902"/>
        <v>-1.0741000000000001</v>
      </c>
      <c r="P893" s="9">
        <f t="shared" si="903"/>
        <v>-1.2851999999999999</v>
      </c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5" x14ac:dyDescent="0.25">
      <c r="A894" s="16">
        <v>56</v>
      </c>
      <c r="B894" s="14" t="s">
        <v>71</v>
      </c>
      <c r="C894" s="18">
        <v>765</v>
      </c>
      <c r="D894" s="18">
        <v>417</v>
      </c>
      <c r="E894" s="18">
        <v>53</v>
      </c>
      <c r="F894" s="4">
        <v>392</v>
      </c>
      <c r="G894" s="4">
        <v>66</v>
      </c>
      <c r="H894" s="18">
        <v>66</v>
      </c>
      <c r="I894" s="5">
        <f t="shared" ref="I894:J894" si="963">C894/C894</f>
        <v>1</v>
      </c>
      <c r="J894" s="5">
        <f t="shared" si="963"/>
        <v>1</v>
      </c>
      <c r="K894" s="5">
        <f t="shared" si="919"/>
        <v>6.9281045751633991E-2</v>
      </c>
      <c r="L894" s="5">
        <f t="shared" si="919"/>
        <v>0.94004796163069548</v>
      </c>
      <c r="M894" s="5">
        <f t="shared" si="900"/>
        <v>8.6300000000000002E-2</v>
      </c>
      <c r="N894" s="9">
        <f t="shared" si="901"/>
        <v>0.1583</v>
      </c>
      <c r="O894" s="9">
        <f t="shared" si="902"/>
        <v>-2.4499</v>
      </c>
      <c r="P894" s="9">
        <f t="shared" si="903"/>
        <v>-1.8432999999999999</v>
      </c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5" x14ac:dyDescent="0.25">
      <c r="A895" s="16">
        <v>22</v>
      </c>
      <c r="B895" s="14" t="s">
        <v>37</v>
      </c>
      <c r="C895" s="18">
        <v>505</v>
      </c>
      <c r="D895" s="18">
        <v>511</v>
      </c>
      <c r="E895" s="18">
        <v>220</v>
      </c>
      <c r="F895" s="4">
        <v>287</v>
      </c>
      <c r="G895" s="4">
        <v>119</v>
      </c>
      <c r="H895" s="18">
        <v>223</v>
      </c>
      <c r="I895" s="5">
        <f t="shared" ref="I895:J895" si="964">C895/C895</f>
        <v>1</v>
      </c>
      <c r="J895" s="5">
        <f t="shared" si="964"/>
        <v>1</v>
      </c>
      <c r="K895" s="5">
        <f t="shared" si="919"/>
        <v>0.43564356435643564</v>
      </c>
      <c r="L895" s="5">
        <f t="shared" si="919"/>
        <v>0.56164383561643838</v>
      </c>
      <c r="M895" s="5">
        <f t="shared" si="900"/>
        <v>0.2356</v>
      </c>
      <c r="N895" s="9">
        <f t="shared" si="901"/>
        <v>0.43640000000000001</v>
      </c>
      <c r="O895" s="9">
        <f t="shared" si="902"/>
        <v>-1.4456</v>
      </c>
      <c r="P895" s="9">
        <f t="shared" si="903"/>
        <v>-0.82920000000000005</v>
      </c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5" x14ac:dyDescent="0.25">
      <c r="A896" s="16">
        <v>76</v>
      </c>
      <c r="B896" s="14" t="s">
        <v>91</v>
      </c>
      <c r="C896" s="18">
        <v>791</v>
      </c>
      <c r="D896" s="18">
        <v>872</v>
      </c>
      <c r="E896" s="18">
        <v>491</v>
      </c>
      <c r="F896" s="4">
        <v>177</v>
      </c>
      <c r="G896" s="4">
        <v>303</v>
      </c>
      <c r="H896" s="18">
        <v>144</v>
      </c>
      <c r="I896" s="5">
        <f t="shared" ref="I896:J896" si="965">C896/C896</f>
        <v>1</v>
      </c>
      <c r="J896" s="5">
        <f t="shared" si="965"/>
        <v>1</v>
      </c>
      <c r="K896" s="5">
        <f t="shared" si="919"/>
        <v>0.62073324905183314</v>
      </c>
      <c r="L896" s="5">
        <f t="shared" si="919"/>
        <v>0.20298165137614679</v>
      </c>
      <c r="M896" s="5">
        <f t="shared" si="900"/>
        <v>0.3831</v>
      </c>
      <c r="N896" s="9">
        <f t="shared" si="901"/>
        <v>0.1651</v>
      </c>
      <c r="O896" s="9">
        <f t="shared" si="902"/>
        <v>-0.95950000000000002</v>
      </c>
      <c r="P896" s="9">
        <f t="shared" si="903"/>
        <v>-1.8011999999999999</v>
      </c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5" x14ac:dyDescent="0.25">
      <c r="A897" s="16">
        <v>9</v>
      </c>
      <c r="B897" s="14" t="s">
        <v>24</v>
      </c>
      <c r="C897" s="18">
        <v>537</v>
      </c>
      <c r="D897" s="18">
        <v>725</v>
      </c>
      <c r="E897" s="18">
        <v>153</v>
      </c>
      <c r="F897" s="4">
        <v>163</v>
      </c>
      <c r="G897" s="4">
        <v>79</v>
      </c>
      <c r="H897" s="18">
        <v>190</v>
      </c>
      <c r="I897" s="5">
        <f t="shared" ref="I897:J897" si="966">C897/C897</f>
        <v>1</v>
      </c>
      <c r="J897" s="5">
        <f t="shared" si="966"/>
        <v>1</v>
      </c>
      <c r="K897" s="5">
        <f t="shared" si="919"/>
        <v>0.28491620111731841</v>
      </c>
      <c r="L897" s="5">
        <f t="shared" si="919"/>
        <v>0.22482758620689655</v>
      </c>
      <c r="M897" s="5">
        <f t="shared" si="900"/>
        <v>0.14710000000000001</v>
      </c>
      <c r="N897" s="9">
        <f t="shared" si="901"/>
        <v>0.2621</v>
      </c>
      <c r="O897" s="9">
        <f t="shared" si="902"/>
        <v>-1.9166000000000001</v>
      </c>
      <c r="P897" s="9">
        <f t="shared" si="903"/>
        <v>-1.339</v>
      </c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5" x14ac:dyDescent="0.25">
      <c r="A898" s="16">
        <v>54</v>
      </c>
      <c r="B898" s="14" t="s">
        <v>69</v>
      </c>
      <c r="C898" s="18">
        <v>393</v>
      </c>
      <c r="D898" s="18">
        <v>701</v>
      </c>
      <c r="E898" s="18">
        <v>89</v>
      </c>
      <c r="F898" s="4">
        <v>13</v>
      </c>
      <c r="G898" s="4">
        <v>143</v>
      </c>
      <c r="H898" s="18">
        <v>246</v>
      </c>
      <c r="I898" s="5">
        <f t="shared" ref="I898:J898" si="967">C898/C898</f>
        <v>1</v>
      </c>
      <c r="J898" s="5">
        <f t="shared" si="967"/>
        <v>1</v>
      </c>
      <c r="K898" s="5">
        <f t="shared" si="919"/>
        <v>0.22646310432569974</v>
      </c>
      <c r="L898" s="5">
        <f t="shared" si="919"/>
        <v>1.8544935805991442E-2</v>
      </c>
      <c r="M898" s="5">
        <f t="shared" si="900"/>
        <v>0.3639</v>
      </c>
      <c r="N898" s="9">
        <f t="shared" si="901"/>
        <v>0.35089999999999999</v>
      </c>
      <c r="O898" s="9">
        <f t="shared" si="902"/>
        <v>-1.0108999999999999</v>
      </c>
      <c r="P898" s="9">
        <f t="shared" si="903"/>
        <v>-1.0472999999999999</v>
      </c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5" x14ac:dyDescent="0.25">
      <c r="A899" s="16">
        <v>30</v>
      </c>
      <c r="B899" s="14" t="s">
        <v>45</v>
      </c>
      <c r="C899" s="18">
        <v>777</v>
      </c>
      <c r="D899" s="18">
        <v>715</v>
      </c>
      <c r="E899" s="18">
        <v>269</v>
      </c>
      <c r="F899" s="4">
        <v>121</v>
      </c>
      <c r="G899" s="4">
        <v>345</v>
      </c>
      <c r="H899" s="18">
        <v>104</v>
      </c>
      <c r="I899" s="5">
        <f t="shared" ref="I899:J899" si="968">C899/C899</f>
        <v>1</v>
      </c>
      <c r="J899" s="5">
        <f t="shared" si="968"/>
        <v>1</v>
      </c>
      <c r="K899" s="5">
        <f t="shared" si="919"/>
        <v>0.3462033462033462</v>
      </c>
      <c r="L899" s="5">
        <f t="shared" si="919"/>
        <v>0.16923076923076924</v>
      </c>
      <c r="M899" s="5">
        <f t="shared" ref="M899:M962" si="969">ROUND(G899/C899,4)</f>
        <v>0.44400000000000001</v>
      </c>
      <c r="N899" s="9">
        <f t="shared" ref="N899:N962" si="970">ROUND(H899/D899,4)</f>
        <v>0.14549999999999999</v>
      </c>
      <c r="O899" s="9">
        <f t="shared" ref="O899:O962" si="971">ROUND(LN(M899),4)</f>
        <v>-0.81189999999999996</v>
      </c>
      <c r="P899" s="9">
        <f t="shared" ref="P899:P962" si="972">ROUND(LN(N899),4)</f>
        <v>-1.9276</v>
      </c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5" x14ac:dyDescent="0.25">
      <c r="A900" s="16">
        <v>66</v>
      </c>
      <c r="B900" s="14" t="s">
        <v>81</v>
      </c>
      <c r="C900" s="18">
        <v>972</v>
      </c>
      <c r="D900" s="18">
        <v>772</v>
      </c>
      <c r="E900" s="18">
        <v>361</v>
      </c>
      <c r="F900" s="4">
        <v>396</v>
      </c>
      <c r="G900" s="4">
        <v>225</v>
      </c>
      <c r="H900" s="18">
        <v>161</v>
      </c>
      <c r="I900" s="5">
        <f t="shared" ref="I900:J900" si="973">C900/C900</f>
        <v>1</v>
      </c>
      <c r="J900" s="5">
        <f t="shared" si="973"/>
        <v>1</v>
      </c>
      <c r="K900" s="5">
        <f t="shared" si="919"/>
        <v>0.37139917695473251</v>
      </c>
      <c r="L900" s="5">
        <f t="shared" si="919"/>
        <v>0.51295336787564771</v>
      </c>
      <c r="M900" s="5">
        <f t="shared" si="969"/>
        <v>0.23150000000000001</v>
      </c>
      <c r="N900" s="9">
        <f t="shared" si="970"/>
        <v>0.20849999999999999</v>
      </c>
      <c r="O900" s="9">
        <f t="shared" si="971"/>
        <v>-1.4632000000000001</v>
      </c>
      <c r="P900" s="9">
        <f t="shared" si="972"/>
        <v>-1.5678000000000001</v>
      </c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5" x14ac:dyDescent="0.25">
      <c r="A901" s="16">
        <v>30</v>
      </c>
      <c r="B901" s="14" t="s">
        <v>45</v>
      </c>
      <c r="C901" s="18">
        <v>512</v>
      </c>
      <c r="D901" s="18">
        <v>637</v>
      </c>
      <c r="E901" s="18">
        <v>377</v>
      </c>
      <c r="F901" s="4">
        <v>270</v>
      </c>
      <c r="G901" s="4">
        <v>191</v>
      </c>
      <c r="H901" s="18">
        <v>61</v>
      </c>
      <c r="I901" s="5">
        <f t="shared" ref="I901:J901" si="974">C901/C901</f>
        <v>1</v>
      </c>
      <c r="J901" s="5">
        <f t="shared" si="974"/>
        <v>1</v>
      </c>
      <c r="K901" s="5">
        <f t="shared" si="919"/>
        <v>0.736328125</v>
      </c>
      <c r="L901" s="5">
        <f t="shared" si="919"/>
        <v>0.42386185243328101</v>
      </c>
      <c r="M901" s="5">
        <f t="shared" si="969"/>
        <v>0.373</v>
      </c>
      <c r="N901" s="9">
        <f t="shared" si="970"/>
        <v>9.5799999999999996E-2</v>
      </c>
      <c r="O901" s="9">
        <f t="shared" si="971"/>
        <v>-0.98619999999999997</v>
      </c>
      <c r="P901" s="9">
        <f t="shared" si="972"/>
        <v>-2.3454999999999999</v>
      </c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5" x14ac:dyDescent="0.25">
      <c r="A902" s="16">
        <v>38</v>
      </c>
      <c r="B902" s="14" t="s">
        <v>53</v>
      </c>
      <c r="C902" s="18">
        <v>1192</v>
      </c>
      <c r="D902" s="18">
        <v>440</v>
      </c>
      <c r="E902" s="18">
        <v>129</v>
      </c>
      <c r="F902" s="4">
        <v>458</v>
      </c>
      <c r="G902" s="4">
        <v>388</v>
      </c>
      <c r="H902" s="18">
        <v>58</v>
      </c>
      <c r="I902" s="5">
        <f t="shared" ref="I902:J902" si="975">C902/C902</f>
        <v>1</v>
      </c>
      <c r="J902" s="5">
        <f t="shared" si="975"/>
        <v>1</v>
      </c>
      <c r="K902" s="5">
        <f t="shared" si="919"/>
        <v>0.10822147651006711</v>
      </c>
      <c r="L902" s="5">
        <f t="shared" si="919"/>
        <v>1.040909090909091</v>
      </c>
      <c r="M902" s="5">
        <f t="shared" si="969"/>
        <v>0.32550000000000001</v>
      </c>
      <c r="N902" s="9">
        <f t="shared" si="970"/>
        <v>0.1318</v>
      </c>
      <c r="O902" s="9">
        <f t="shared" si="971"/>
        <v>-1.1224000000000001</v>
      </c>
      <c r="P902" s="9">
        <f t="shared" si="972"/>
        <v>-2.0265</v>
      </c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5" x14ac:dyDescent="0.25">
      <c r="A903" s="16">
        <v>33</v>
      </c>
      <c r="B903" s="14" t="s">
        <v>48</v>
      </c>
      <c r="C903" s="18">
        <v>524</v>
      </c>
      <c r="D903" s="18">
        <v>1148</v>
      </c>
      <c r="E903" s="18">
        <v>497</v>
      </c>
      <c r="F903" s="4">
        <v>9</v>
      </c>
      <c r="G903" s="4">
        <v>143</v>
      </c>
      <c r="H903" s="18">
        <v>384</v>
      </c>
      <c r="I903" s="5">
        <f t="shared" ref="I903:J903" si="976">C903/C903</f>
        <v>1</v>
      </c>
      <c r="J903" s="5">
        <f t="shared" si="976"/>
        <v>1</v>
      </c>
      <c r="K903" s="5">
        <f t="shared" si="919"/>
        <v>0.94847328244274809</v>
      </c>
      <c r="L903" s="5">
        <f t="shared" si="919"/>
        <v>7.8397212543554005E-3</v>
      </c>
      <c r="M903" s="5">
        <f t="shared" si="969"/>
        <v>0.27289999999999998</v>
      </c>
      <c r="N903" s="9">
        <f t="shared" si="970"/>
        <v>0.33450000000000002</v>
      </c>
      <c r="O903" s="9">
        <f t="shared" si="971"/>
        <v>-1.2986</v>
      </c>
      <c r="P903" s="9">
        <f t="shared" si="972"/>
        <v>-1.0951</v>
      </c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5" x14ac:dyDescent="0.25">
      <c r="A904" s="16">
        <v>43</v>
      </c>
      <c r="B904" s="14" t="s">
        <v>58</v>
      </c>
      <c r="C904" s="18">
        <v>663</v>
      </c>
      <c r="D904" s="18">
        <v>911</v>
      </c>
      <c r="E904" s="18">
        <v>391</v>
      </c>
      <c r="F904" s="4">
        <v>139</v>
      </c>
      <c r="G904" s="4">
        <v>129</v>
      </c>
      <c r="H904" s="18">
        <v>302</v>
      </c>
      <c r="I904" s="5">
        <f t="shared" ref="I904:J904" si="977">C904/C904</f>
        <v>1</v>
      </c>
      <c r="J904" s="5">
        <f t="shared" si="977"/>
        <v>1</v>
      </c>
      <c r="K904" s="5">
        <f t="shared" si="919"/>
        <v>0.58974358974358976</v>
      </c>
      <c r="L904" s="5">
        <f t="shared" si="919"/>
        <v>0.15257958287596049</v>
      </c>
      <c r="M904" s="5">
        <f t="shared" si="969"/>
        <v>0.1946</v>
      </c>
      <c r="N904" s="9">
        <f t="shared" si="970"/>
        <v>0.33150000000000002</v>
      </c>
      <c r="O904" s="9">
        <f t="shared" si="971"/>
        <v>-1.6368</v>
      </c>
      <c r="P904" s="9">
        <f t="shared" si="972"/>
        <v>-1.1041000000000001</v>
      </c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5" x14ac:dyDescent="0.25">
      <c r="A905" s="16">
        <v>12</v>
      </c>
      <c r="B905" s="14" t="s">
        <v>27</v>
      </c>
      <c r="C905" s="18">
        <v>786</v>
      </c>
      <c r="D905" s="18">
        <v>644</v>
      </c>
      <c r="E905" s="18">
        <v>168</v>
      </c>
      <c r="F905" s="4">
        <v>454</v>
      </c>
      <c r="G905" s="4">
        <v>68</v>
      </c>
      <c r="H905" s="18">
        <v>275</v>
      </c>
      <c r="I905" s="5">
        <f t="shared" ref="I905:J905" si="978">C905/C905</f>
        <v>1</v>
      </c>
      <c r="J905" s="5">
        <f t="shared" si="978"/>
        <v>1</v>
      </c>
      <c r="K905" s="5">
        <f t="shared" si="919"/>
        <v>0.21374045801526717</v>
      </c>
      <c r="L905" s="5">
        <f t="shared" si="919"/>
        <v>0.70496894409937894</v>
      </c>
      <c r="M905" s="5">
        <f t="shared" si="969"/>
        <v>8.6499999999999994E-2</v>
      </c>
      <c r="N905" s="9">
        <f t="shared" si="970"/>
        <v>0.42699999999999999</v>
      </c>
      <c r="O905" s="9">
        <f t="shared" si="971"/>
        <v>-2.4476</v>
      </c>
      <c r="P905" s="9">
        <f t="shared" si="972"/>
        <v>-0.85099999999999998</v>
      </c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5" x14ac:dyDescent="0.25">
      <c r="A906" s="16">
        <v>48</v>
      </c>
      <c r="B906" s="14" t="s">
        <v>63</v>
      </c>
      <c r="C906" s="18">
        <v>941</v>
      </c>
      <c r="D906" s="18">
        <v>851</v>
      </c>
      <c r="E906" s="18">
        <v>299</v>
      </c>
      <c r="F906" s="4">
        <v>408</v>
      </c>
      <c r="G906" s="4">
        <v>367</v>
      </c>
      <c r="H906" s="18">
        <v>189</v>
      </c>
      <c r="I906" s="5">
        <f t="shared" ref="I906:J906" si="979">C906/C906</f>
        <v>1</v>
      </c>
      <c r="J906" s="5">
        <f t="shared" si="979"/>
        <v>1</v>
      </c>
      <c r="K906" s="5">
        <f t="shared" si="919"/>
        <v>0.31774707757704568</v>
      </c>
      <c r="L906" s="5">
        <f t="shared" si="919"/>
        <v>0.47943595769682729</v>
      </c>
      <c r="M906" s="5">
        <f t="shared" si="969"/>
        <v>0.39</v>
      </c>
      <c r="N906" s="9">
        <f t="shared" si="970"/>
        <v>0.22209999999999999</v>
      </c>
      <c r="O906" s="9">
        <f t="shared" si="971"/>
        <v>-0.94159999999999999</v>
      </c>
      <c r="P906" s="9">
        <f t="shared" si="972"/>
        <v>-1.5045999999999999</v>
      </c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5" x14ac:dyDescent="0.25">
      <c r="A907" s="16">
        <v>74</v>
      </c>
      <c r="B907" s="14" t="s">
        <v>89</v>
      </c>
      <c r="C907" s="18">
        <v>567</v>
      </c>
      <c r="D907" s="18">
        <v>895</v>
      </c>
      <c r="E907" s="18">
        <v>446</v>
      </c>
      <c r="F907" s="4">
        <v>98</v>
      </c>
      <c r="G907" s="4">
        <v>194</v>
      </c>
      <c r="H907" s="18">
        <v>288</v>
      </c>
      <c r="I907" s="5">
        <f t="shared" ref="I907:J907" si="980">C907/C907</f>
        <v>1</v>
      </c>
      <c r="J907" s="5">
        <f t="shared" si="980"/>
        <v>1</v>
      </c>
      <c r="K907" s="5">
        <f t="shared" si="919"/>
        <v>0.78659611992945322</v>
      </c>
      <c r="L907" s="5">
        <f t="shared" si="919"/>
        <v>0.10949720670391061</v>
      </c>
      <c r="M907" s="5">
        <f t="shared" si="969"/>
        <v>0.3422</v>
      </c>
      <c r="N907" s="9">
        <f t="shared" si="970"/>
        <v>0.32179999999999997</v>
      </c>
      <c r="O907" s="9">
        <f t="shared" si="971"/>
        <v>-1.0724</v>
      </c>
      <c r="P907" s="9">
        <f t="shared" si="972"/>
        <v>-1.1337999999999999</v>
      </c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5" x14ac:dyDescent="0.25">
      <c r="A908" s="16">
        <v>17</v>
      </c>
      <c r="B908" s="14" t="s">
        <v>32</v>
      </c>
      <c r="C908" s="18">
        <v>532</v>
      </c>
      <c r="D908" s="18">
        <v>484</v>
      </c>
      <c r="E908" s="18">
        <v>14</v>
      </c>
      <c r="F908" s="4">
        <v>137</v>
      </c>
      <c r="G908" s="4">
        <v>113</v>
      </c>
      <c r="H908" s="18">
        <v>229</v>
      </c>
      <c r="I908" s="5">
        <f t="shared" ref="I908:J908" si="981">C908/C908</f>
        <v>1</v>
      </c>
      <c r="J908" s="5">
        <f t="shared" si="981"/>
        <v>1</v>
      </c>
      <c r="K908" s="5">
        <f t="shared" si="919"/>
        <v>2.6315789473684209E-2</v>
      </c>
      <c r="L908" s="5">
        <f t="shared" si="919"/>
        <v>0.28305785123966942</v>
      </c>
      <c r="M908" s="5">
        <f t="shared" si="969"/>
        <v>0.21240000000000001</v>
      </c>
      <c r="N908" s="9">
        <f t="shared" si="970"/>
        <v>0.47310000000000002</v>
      </c>
      <c r="O908" s="9">
        <f t="shared" si="971"/>
        <v>-1.5492999999999999</v>
      </c>
      <c r="P908" s="9">
        <f t="shared" si="972"/>
        <v>-0.74839999999999995</v>
      </c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5" x14ac:dyDescent="0.25">
      <c r="A909" s="16">
        <v>58</v>
      </c>
      <c r="B909" s="14" t="s">
        <v>73</v>
      </c>
      <c r="C909" s="18">
        <v>805</v>
      </c>
      <c r="D909" s="18">
        <v>964</v>
      </c>
      <c r="E909" s="18">
        <v>350</v>
      </c>
      <c r="F909" s="4">
        <v>361</v>
      </c>
      <c r="G909" s="4">
        <v>194</v>
      </c>
      <c r="H909" s="18">
        <v>322</v>
      </c>
      <c r="I909" s="5">
        <f t="shared" ref="I909:J909" si="982">C909/C909</f>
        <v>1</v>
      </c>
      <c r="J909" s="5">
        <f t="shared" si="982"/>
        <v>1</v>
      </c>
      <c r="K909" s="5">
        <f t="shared" si="919"/>
        <v>0.43478260869565216</v>
      </c>
      <c r="L909" s="5">
        <f t="shared" si="919"/>
        <v>0.37448132780082988</v>
      </c>
      <c r="M909" s="5">
        <f t="shared" si="969"/>
        <v>0.24099999999999999</v>
      </c>
      <c r="N909" s="9">
        <f t="shared" si="970"/>
        <v>0.33400000000000002</v>
      </c>
      <c r="O909" s="9">
        <f t="shared" si="971"/>
        <v>-1.423</v>
      </c>
      <c r="P909" s="9">
        <f t="shared" si="972"/>
        <v>-1.0966</v>
      </c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5" x14ac:dyDescent="0.25">
      <c r="A910" s="16">
        <v>5</v>
      </c>
      <c r="B910" s="14" t="s">
        <v>20</v>
      </c>
      <c r="C910" s="18">
        <v>984</v>
      </c>
      <c r="D910" s="18">
        <v>783</v>
      </c>
      <c r="E910" s="18">
        <v>437</v>
      </c>
      <c r="F910" s="4">
        <v>339</v>
      </c>
      <c r="G910" s="4">
        <v>369</v>
      </c>
      <c r="H910" s="18">
        <v>272</v>
      </c>
      <c r="I910" s="5">
        <f t="shared" ref="I910:J910" si="983">C910/C910</f>
        <v>1</v>
      </c>
      <c r="J910" s="5">
        <f t="shared" si="983"/>
        <v>1</v>
      </c>
      <c r="K910" s="5">
        <f t="shared" si="919"/>
        <v>0.44410569105691056</v>
      </c>
      <c r="L910" s="5">
        <f t="shared" si="919"/>
        <v>0.43295019157088122</v>
      </c>
      <c r="M910" s="5">
        <f t="shared" si="969"/>
        <v>0.375</v>
      </c>
      <c r="N910" s="9">
        <f t="shared" si="970"/>
        <v>0.34739999999999999</v>
      </c>
      <c r="O910" s="9">
        <f t="shared" si="971"/>
        <v>-0.98080000000000001</v>
      </c>
      <c r="P910" s="9">
        <f t="shared" si="972"/>
        <v>-1.0572999999999999</v>
      </c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5" x14ac:dyDescent="0.25">
      <c r="A911" s="16">
        <v>2</v>
      </c>
      <c r="B911" s="14" t="s">
        <v>17</v>
      </c>
      <c r="C911" s="18">
        <v>274</v>
      </c>
      <c r="D911" s="18">
        <v>1013</v>
      </c>
      <c r="E911" s="18">
        <v>346</v>
      </c>
      <c r="F911" s="4">
        <v>117</v>
      </c>
      <c r="G911" s="4">
        <v>80</v>
      </c>
      <c r="H911" s="18">
        <v>374</v>
      </c>
      <c r="I911" s="5">
        <f t="shared" ref="I911:J911" si="984">C911/C911</f>
        <v>1</v>
      </c>
      <c r="J911" s="5">
        <f t="shared" si="984"/>
        <v>1</v>
      </c>
      <c r="K911" s="5">
        <f t="shared" si="919"/>
        <v>1.2627737226277371</v>
      </c>
      <c r="L911" s="5">
        <f t="shared" si="919"/>
        <v>0.11549851924975321</v>
      </c>
      <c r="M911" s="5">
        <f t="shared" si="969"/>
        <v>0.29199999999999998</v>
      </c>
      <c r="N911" s="9">
        <f t="shared" si="970"/>
        <v>0.36919999999999997</v>
      </c>
      <c r="O911" s="9">
        <f t="shared" si="971"/>
        <v>-1.2310000000000001</v>
      </c>
      <c r="P911" s="9">
        <f t="shared" si="972"/>
        <v>-0.99639999999999995</v>
      </c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5" x14ac:dyDescent="0.25">
      <c r="A912" s="16">
        <v>50</v>
      </c>
      <c r="B912" s="14" t="s">
        <v>65</v>
      </c>
      <c r="C912" s="18">
        <v>675</v>
      </c>
      <c r="D912" s="18">
        <v>771</v>
      </c>
      <c r="E912" s="18">
        <v>380</v>
      </c>
      <c r="F912" s="4">
        <v>46</v>
      </c>
      <c r="G912" s="4">
        <v>370</v>
      </c>
      <c r="H912" s="18">
        <v>247</v>
      </c>
      <c r="I912" s="5">
        <f t="shared" ref="I912:J912" si="985">C912/C912</f>
        <v>1</v>
      </c>
      <c r="J912" s="5">
        <f t="shared" si="985"/>
        <v>1</v>
      </c>
      <c r="K912" s="5">
        <f t="shared" si="919"/>
        <v>0.562962962962963</v>
      </c>
      <c r="L912" s="5">
        <f t="shared" si="919"/>
        <v>5.9662775616083012E-2</v>
      </c>
      <c r="M912" s="5">
        <f t="shared" si="969"/>
        <v>0.54810000000000003</v>
      </c>
      <c r="N912" s="9">
        <f t="shared" si="970"/>
        <v>0.32040000000000002</v>
      </c>
      <c r="O912" s="9">
        <f t="shared" si="971"/>
        <v>-0.60129999999999995</v>
      </c>
      <c r="P912" s="9">
        <f t="shared" si="972"/>
        <v>-1.1382000000000001</v>
      </c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5" x14ac:dyDescent="0.25">
      <c r="A913" s="16">
        <v>11</v>
      </c>
      <c r="B913" s="14" t="s">
        <v>26</v>
      </c>
      <c r="C913" s="18">
        <v>453</v>
      </c>
      <c r="D913" s="18">
        <v>846</v>
      </c>
      <c r="E913" s="18">
        <v>409</v>
      </c>
      <c r="F913" s="4">
        <v>83</v>
      </c>
      <c r="G913" s="4">
        <v>166</v>
      </c>
      <c r="H913" s="18">
        <v>313</v>
      </c>
      <c r="I913" s="5">
        <f t="shared" ref="I913:J913" si="986">C913/C913</f>
        <v>1</v>
      </c>
      <c r="J913" s="5">
        <f t="shared" si="986"/>
        <v>1</v>
      </c>
      <c r="K913" s="5">
        <f t="shared" si="919"/>
        <v>0.90286975717439288</v>
      </c>
      <c r="L913" s="5">
        <f t="shared" si="919"/>
        <v>9.8108747044917261E-2</v>
      </c>
      <c r="M913" s="5">
        <f t="shared" si="969"/>
        <v>0.3664</v>
      </c>
      <c r="N913" s="9">
        <f t="shared" si="970"/>
        <v>0.37</v>
      </c>
      <c r="O913" s="9">
        <f t="shared" si="971"/>
        <v>-1.004</v>
      </c>
      <c r="P913" s="9">
        <f t="shared" si="972"/>
        <v>-0.99429999999999996</v>
      </c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5" x14ac:dyDescent="0.25">
      <c r="A914" s="16">
        <v>65</v>
      </c>
      <c r="B914" s="14" t="s">
        <v>80</v>
      </c>
      <c r="C914" s="18">
        <v>730</v>
      </c>
      <c r="D914" s="18">
        <v>981</v>
      </c>
      <c r="E914" s="18">
        <v>488</v>
      </c>
      <c r="F914" s="4">
        <v>335</v>
      </c>
      <c r="G914" s="4">
        <v>73</v>
      </c>
      <c r="H914" s="18">
        <v>194</v>
      </c>
      <c r="I914" s="5">
        <f t="shared" ref="I914:J914" si="987">C914/C914</f>
        <v>1</v>
      </c>
      <c r="J914" s="5">
        <f t="shared" si="987"/>
        <v>1</v>
      </c>
      <c r="K914" s="5">
        <f t="shared" ref="K914:L977" si="988">E914/C914</f>
        <v>0.66849315068493154</v>
      </c>
      <c r="L914" s="5">
        <f t="shared" si="988"/>
        <v>0.34148827726809378</v>
      </c>
      <c r="M914" s="5">
        <f t="shared" si="969"/>
        <v>0.1</v>
      </c>
      <c r="N914" s="9">
        <f t="shared" si="970"/>
        <v>0.1978</v>
      </c>
      <c r="O914" s="9">
        <f t="shared" si="971"/>
        <v>-2.3026</v>
      </c>
      <c r="P914" s="9">
        <f t="shared" si="972"/>
        <v>-1.6205000000000001</v>
      </c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5" x14ac:dyDescent="0.25">
      <c r="A915" s="16">
        <v>10</v>
      </c>
      <c r="B915" s="14" t="s">
        <v>25</v>
      </c>
      <c r="C915" s="18">
        <v>1008</v>
      </c>
      <c r="D915" s="18">
        <v>1016</v>
      </c>
      <c r="E915" s="18">
        <v>425</v>
      </c>
      <c r="F915" s="4">
        <v>428</v>
      </c>
      <c r="G915" s="4">
        <v>256</v>
      </c>
      <c r="H915" s="18">
        <v>216</v>
      </c>
      <c r="I915" s="5">
        <f t="shared" ref="I915:J915" si="989">C915/C915</f>
        <v>1</v>
      </c>
      <c r="J915" s="5">
        <f t="shared" si="989"/>
        <v>1</v>
      </c>
      <c r="K915" s="5">
        <f t="shared" si="988"/>
        <v>0.42162698412698413</v>
      </c>
      <c r="L915" s="5">
        <f t="shared" si="988"/>
        <v>0.42125984251968501</v>
      </c>
      <c r="M915" s="5">
        <f t="shared" si="969"/>
        <v>0.254</v>
      </c>
      <c r="N915" s="9">
        <f t="shared" si="970"/>
        <v>0.21260000000000001</v>
      </c>
      <c r="O915" s="9">
        <f t="shared" si="971"/>
        <v>-1.3704000000000001</v>
      </c>
      <c r="P915" s="9">
        <f t="shared" si="972"/>
        <v>-1.5483</v>
      </c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5" x14ac:dyDescent="0.25">
      <c r="A916" s="16">
        <v>2</v>
      </c>
      <c r="B916" s="14" t="s">
        <v>17</v>
      </c>
      <c r="C916" s="18">
        <v>1112</v>
      </c>
      <c r="D916" s="18">
        <v>856</v>
      </c>
      <c r="E916" s="18">
        <v>440</v>
      </c>
      <c r="F916" s="4">
        <v>413</v>
      </c>
      <c r="G916" s="4">
        <v>398</v>
      </c>
      <c r="H916" s="18">
        <v>170</v>
      </c>
      <c r="I916" s="5">
        <f t="shared" ref="I916:J916" si="990">C916/C916</f>
        <v>1</v>
      </c>
      <c r="J916" s="5">
        <f t="shared" si="990"/>
        <v>1</v>
      </c>
      <c r="K916" s="5">
        <f t="shared" si="988"/>
        <v>0.39568345323741005</v>
      </c>
      <c r="L916" s="5">
        <f t="shared" si="988"/>
        <v>0.4824766355140187</v>
      </c>
      <c r="M916" s="5">
        <f t="shared" si="969"/>
        <v>0.3579</v>
      </c>
      <c r="N916" s="9">
        <f t="shared" si="970"/>
        <v>0.1986</v>
      </c>
      <c r="O916" s="9">
        <f t="shared" si="971"/>
        <v>-1.0275000000000001</v>
      </c>
      <c r="P916" s="9">
        <f t="shared" si="972"/>
        <v>-1.6165</v>
      </c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5" x14ac:dyDescent="0.25">
      <c r="A917" s="16">
        <v>41</v>
      </c>
      <c r="B917" s="14" t="s">
        <v>56</v>
      </c>
      <c r="C917" s="18">
        <v>823</v>
      </c>
      <c r="D917" s="18">
        <v>584</v>
      </c>
      <c r="E917" s="18">
        <v>312</v>
      </c>
      <c r="F917" s="4">
        <v>81</v>
      </c>
      <c r="G917" s="4">
        <v>394</v>
      </c>
      <c r="H917" s="18">
        <v>141</v>
      </c>
      <c r="I917" s="5">
        <f t="shared" ref="I917:J917" si="991">C917/C917</f>
        <v>1</v>
      </c>
      <c r="J917" s="5">
        <f t="shared" si="991"/>
        <v>1</v>
      </c>
      <c r="K917" s="5">
        <f t="shared" si="988"/>
        <v>0.37910085054678005</v>
      </c>
      <c r="L917" s="5">
        <f t="shared" si="988"/>
        <v>0.1386986301369863</v>
      </c>
      <c r="M917" s="5">
        <f t="shared" si="969"/>
        <v>0.47870000000000001</v>
      </c>
      <c r="N917" s="9">
        <f t="shared" si="970"/>
        <v>0.2414</v>
      </c>
      <c r="O917" s="9">
        <f t="shared" si="971"/>
        <v>-0.73670000000000002</v>
      </c>
      <c r="P917" s="9">
        <f t="shared" si="972"/>
        <v>-1.4213</v>
      </c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5" x14ac:dyDescent="0.25">
      <c r="A918" s="16">
        <v>27</v>
      </c>
      <c r="B918" s="14" t="s">
        <v>42</v>
      </c>
      <c r="C918" s="18">
        <v>515</v>
      </c>
      <c r="D918" s="18">
        <v>686</v>
      </c>
      <c r="E918" s="18">
        <v>243</v>
      </c>
      <c r="F918" s="4">
        <v>87</v>
      </c>
      <c r="G918" s="4">
        <v>69</v>
      </c>
      <c r="H918" s="18">
        <v>144</v>
      </c>
      <c r="I918" s="5">
        <f t="shared" ref="I918:J918" si="992">C918/C918</f>
        <v>1</v>
      </c>
      <c r="J918" s="5">
        <f t="shared" si="992"/>
        <v>1</v>
      </c>
      <c r="K918" s="5">
        <f t="shared" si="988"/>
        <v>0.47184466019417476</v>
      </c>
      <c r="L918" s="5">
        <f t="shared" si="988"/>
        <v>0.12682215743440234</v>
      </c>
      <c r="M918" s="5">
        <f t="shared" si="969"/>
        <v>0.13400000000000001</v>
      </c>
      <c r="N918" s="9">
        <f t="shared" si="970"/>
        <v>0.2099</v>
      </c>
      <c r="O918" s="9">
        <f t="shared" si="971"/>
        <v>-2.0099</v>
      </c>
      <c r="P918" s="9">
        <f t="shared" si="972"/>
        <v>-1.5610999999999999</v>
      </c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5" x14ac:dyDescent="0.25">
      <c r="A919" s="16">
        <v>20</v>
      </c>
      <c r="B919" s="14" t="s">
        <v>35</v>
      </c>
      <c r="C919" s="18">
        <v>212</v>
      </c>
      <c r="D919" s="18">
        <v>696</v>
      </c>
      <c r="E919" s="18">
        <v>471</v>
      </c>
      <c r="F919" s="4">
        <v>58</v>
      </c>
      <c r="G919" s="4">
        <v>87</v>
      </c>
      <c r="H919" s="18">
        <v>78</v>
      </c>
      <c r="I919" s="5">
        <f t="shared" ref="I919:J919" si="993">C919/C919</f>
        <v>1</v>
      </c>
      <c r="J919" s="5">
        <f t="shared" si="993"/>
        <v>1</v>
      </c>
      <c r="K919" s="5">
        <f t="shared" si="988"/>
        <v>2.2216981132075473</v>
      </c>
      <c r="L919" s="5">
        <f t="shared" si="988"/>
        <v>8.3333333333333329E-2</v>
      </c>
      <c r="M919" s="5">
        <f t="shared" si="969"/>
        <v>0.41039999999999999</v>
      </c>
      <c r="N919" s="9">
        <f t="shared" si="970"/>
        <v>0.11210000000000001</v>
      </c>
      <c r="O919" s="9">
        <f t="shared" si="971"/>
        <v>-0.89059999999999995</v>
      </c>
      <c r="P919" s="9">
        <f t="shared" si="972"/>
        <v>-2.1884000000000001</v>
      </c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5" x14ac:dyDescent="0.25">
      <c r="A920" s="16">
        <v>14</v>
      </c>
      <c r="B920" s="14" t="s">
        <v>29</v>
      </c>
      <c r="C920" s="18">
        <v>590</v>
      </c>
      <c r="D920" s="18">
        <v>514</v>
      </c>
      <c r="E920" s="18">
        <v>338</v>
      </c>
      <c r="F920" s="4">
        <v>269</v>
      </c>
      <c r="G920" s="4">
        <v>199</v>
      </c>
      <c r="H920" s="18">
        <v>83</v>
      </c>
      <c r="I920" s="5">
        <f t="shared" ref="I920:J920" si="994">C920/C920</f>
        <v>1</v>
      </c>
      <c r="J920" s="5">
        <f t="shared" si="994"/>
        <v>1</v>
      </c>
      <c r="K920" s="5">
        <f t="shared" si="988"/>
        <v>0.57288135593220335</v>
      </c>
      <c r="L920" s="5">
        <f t="shared" si="988"/>
        <v>0.52334630350194555</v>
      </c>
      <c r="M920" s="5">
        <f t="shared" si="969"/>
        <v>0.33729999999999999</v>
      </c>
      <c r="N920" s="9">
        <f t="shared" si="970"/>
        <v>0.1615</v>
      </c>
      <c r="O920" s="9">
        <f t="shared" si="971"/>
        <v>-1.0868</v>
      </c>
      <c r="P920" s="9">
        <f t="shared" si="972"/>
        <v>-1.8232999999999999</v>
      </c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5" x14ac:dyDescent="0.25">
      <c r="A921" s="16">
        <v>71</v>
      </c>
      <c r="B921" s="14" t="s">
        <v>86</v>
      </c>
      <c r="C921" s="18">
        <v>215</v>
      </c>
      <c r="D921" s="18">
        <v>848</v>
      </c>
      <c r="E921" s="18">
        <v>191</v>
      </c>
      <c r="F921" s="4">
        <v>26</v>
      </c>
      <c r="G921" s="4">
        <v>147</v>
      </c>
      <c r="H921" s="18">
        <v>332</v>
      </c>
      <c r="I921" s="5">
        <f t="shared" ref="I921:J921" si="995">C921/C921</f>
        <v>1</v>
      </c>
      <c r="J921" s="5">
        <f t="shared" si="995"/>
        <v>1</v>
      </c>
      <c r="K921" s="5">
        <f t="shared" si="988"/>
        <v>0.88837209302325582</v>
      </c>
      <c r="L921" s="5">
        <f t="shared" si="988"/>
        <v>3.0660377358490566E-2</v>
      </c>
      <c r="M921" s="5">
        <f t="shared" si="969"/>
        <v>0.68369999999999997</v>
      </c>
      <c r="N921" s="9">
        <f t="shared" si="970"/>
        <v>0.39150000000000001</v>
      </c>
      <c r="O921" s="9">
        <f t="shared" si="971"/>
        <v>-0.38019999999999998</v>
      </c>
      <c r="P921" s="9">
        <f t="shared" si="972"/>
        <v>-0.93779999999999997</v>
      </c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5" x14ac:dyDescent="0.25">
      <c r="A922" s="16">
        <v>56</v>
      </c>
      <c r="B922" s="14" t="s">
        <v>71</v>
      </c>
      <c r="C922" s="18">
        <v>837</v>
      </c>
      <c r="D922" s="18">
        <v>619</v>
      </c>
      <c r="E922" s="18">
        <v>137</v>
      </c>
      <c r="F922" s="4">
        <v>366</v>
      </c>
      <c r="G922" s="4">
        <v>241</v>
      </c>
      <c r="H922" s="18">
        <v>340</v>
      </c>
      <c r="I922" s="5">
        <f t="shared" ref="I922:J922" si="996">C922/C922</f>
        <v>1</v>
      </c>
      <c r="J922" s="5">
        <f t="shared" si="996"/>
        <v>1</v>
      </c>
      <c r="K922" s="5">
        <f t="shared" si="988"/>
        <v>0.16367980884109917</v>
      </c>
      <c r="L922" s="5">
        <f t="shared" si="988"/>
        <v>0.59127625201938616</v>
      </c>
      <c r="M922" s="5">
        <f t="shared" si="969"/>
        <v>0.28789999999999999</v>
      </c>
      <c r="N922" s="9">
        <f t="shared" si="970"/>
        <v>0.54930000000000001</v>
      </c>
      <c r="O922" s="9">
        <f t="shared" si="971"/>
        <v>-1.2451000000000001</v>
      </c>
      <c r="P922" s="9">
        <f t="shared" si="972"/>
        <v>-0.59909999999999997</v>
      </c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5" x14ac:dyDescent="0.25">
      <c r="A923" s="16">
        <v>58</v>
      </c>
      <c r="B923" s="14" t="s">
        <v>73</v>
      </c>
      <c r="C923" s="18">
        <v>1058</v>
      </c>
      <c r="D923" s="18">
        <v>787</v>
      </c>
      <c r="E923" s="18">
        <v>189</v>
      </c>
      <c r="F923" s="4">
        <v>412</v>
      </c>
      <c r="G923" s="4">
        <v>367</v>
      </c>
      <c r="H923" s="18">
        <v>327</v>
      </c>
      <c r="I923" s="5">
        <f t="shared" ref="I923:J923" si="997">C923/C923</f>
        <v>1</v>
      </c>
      <c r="J923" s="5">
        <f t="shared" si="997"/>
        <v>1</v>
      </c>
      <c r="K923" s="5">
        <f t="shared" si="988"/>
        <v>0.1786389413988658</v>
      </c>
      <c r="L923" s="5">
        <f t="shared" si="988"/>
        <v>0.52350698856416777</v>
      </c>
      <c r="M923" s="5">
        <f t="shared" si="969"/>
        <v>0.34689999999999999</v>
      </c>
      <c r="N923" s="9">
        <f t="shared" si="970"/>
        <v>0.41549999999999998</v>
      </c>
      <c r="O923" s="9">
        <f t="shared" si="971"/>
        <v>-1.0587</v>
      </c>
      <c r="P923" s="9">
        <f t="shared" si="972"/>
        <v>-0.87829999999999997</v>
      </c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5" x14ac:dyDescent="0.25">
      <c r="A924" s="16">
        <v>12</v>
      </c>
      <c r="B924" s="14" t="s">
        <v>27</v>
      </c>
      <c r="C924" s="18">
        <v>931</v>
      </c>
      <c r="D924" s="18">
        <v>602</v>
      </c>
      <c r="E924" s="18">
        <v>162</v>
      </c>
      <c r="F924" s="4">
        <v>348</v>
      </c>
      <c r="G924" s="4">
        <v>324</v>
      </c>
      <c r="H924" s="18">
        <v>209</v>
      </c>
      <c r="I924" s="5">
        <f t="shared" ref="I924:J924" si="998">C924/C924</f>
        <v>1</v>
      </c>
      <c r="J924" s="5">
        <f t="shared" si="998"/>
        <v>1</v>
      </c>
      <c r="K924" s="5">
        <f t="shared" si="988"/>
        <v>0.17400644468313642</v>
      </c>
      <c r="L924" s="5">
        <f t="shared" si="988"/>
        <v>0.57807308970099669</v>
      </c>
      <c r="M924" s="5">
        <f t="shared" si="969"/>
        <v>0.34799999999999998</v>
      </c>
      <c r="N924" s="9">
        <f t="shared" si="970"/>
        <v>0.34720000000000001</v>
      </c>
      <c r="O924" s="9">
        <f t="shared" si="971"/>
        <v>-1.0556000000000001</v>
      </c>
      <c r="P924" s="9">
        <f t="shared" si="972"/>
        <v>-1.0579000000000001</v>
      </c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5" x14ac:dyDescent="0.25">
      <c r="A925" s="16">
        <v>63</v>
      </c>
      <c r="B925" s="14" t="s">
        <v>78</v>
      </c>
      <c r="C925" s="18">
        <v>606</v>
      </c>
      <c r="D925" s="18">
        <v>682</v>
      </c>
      <c r="E925" s="18">
        <v>83</v>
      </c>
      <c r="F925" s="4">
        <v>198</v>
      </c>
      <c r="G925" s="4">
        <v>108</v>
      </c>
      <c r="H925" s="18">
        <v>296</v>
      </c>
      <c r="I925" s="5">
        <f t="shared" ref="I925:J925" si="999">C925/C925</f>
        <v>1</v>
      </c>
      <c r="J925" s="5">
        <f t="shared" si="999"/>
        <v>1</v>
      </c>
      <c r="K925" s="5">
        <f t="shared" si="988"/>
        <v>0.13696369636963696</v>
      </c>
      <c r="L925" s="5">
        <f t="shared" si="988"/>
        <v>0.29032258064516131</v>
      </c>
      <c r="M925" s="5">
        <f t="shared" si="969"/>
        <v>0.1782</v>
      </c>
      <c r="N925" s="9">
        <f t="shared" si="970"/>
        <v>0.434</v>
      </c>
      <c r="O925" s="9">
        <f t="shared" si="971"/>
        <v>-1.7248000000000001</v>
      </c>
      <c r="P925" s="9">
        <f t="shared" si="972"/>
        <v>-0.8347</v>
      </c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5" x14ac:dyDescent="0.25">
      <c r="A926" s="16">
        <v>32</v>
      </c>
      <c r="B926" s="14" t="s">
        <v>47</v>
      </c>
      <c r="C926" s="18">
        <v>687</v>
      </c>
      <c r="D926" s="18">
        <v>690</v>
      </c>
      <c r="E926" s="18">
        <v>275</v>
      </c>
      <c r="F926" s="4">
        <v>462</v>
      </c>
      <c r="G926" s="4">
        <v>132</v>
      </c>
      <c r="H926" s="18">
        <v>184</v>
      </c>
      <c r="I926" s="5">
        <f t="shared" ref="I926:J926" si="1000">C926/C926</f>
        <v>1</v>
      </c>
      <c r="J926" s="5">
        <f t="shared" si="1000"/>
        <v>1</v>
      </c>
      <c r="K926" s="5">
        <f t="shared" si="988"/>
        <v>0.40029112081513829</v>
      </c>
      <c r="L926" s="5">
        <f t="shared" si="988"/>
        <v>0.66956521739130437</v>
      </c>
      <c r="M926" s="5">
        <f t="shared" si="969"/>
        <v>0.19209999999999999</v>
      </c>
      <c r="N926" s="9">
        <f t="shared" si="970"/>
        <v>0.26669999999999999</v>
      </c>
      <c r="O926" s="9">
        <f t="shared" si="971"/>
        <v>-1.6496999999999999</v>
      </c>
      <c r="P926" s="9">
        <f t="shared" si="972"/>
        <v>-1.3216000000000001</v>
      </c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5" x14ac:dyDescent="0.25">
      <c r="A927" s="16">
        <v>51</v>
      </c>
      <c r="B927" s="14" t="s">
        <v>66</v>
      </c>
      <c r="C927" s="18">
        <v>731</v>
      </c>
      <c r="D927" s="18">
        <v>821</v>
      </c>
      <c r="E927" s="18">
        <v>311</v>
      </c>
      <c r="F927" s="4">
        <v>182</v>
      </c>
      <c r="G927" s="4">
        <v>243</v>
      </c>
      <c r="H927" s="18">
        <v>336</v>
      </c>
      <c r="I927" s="5">
        <f t="shared" ref="I927:J927" si="1001">C927/C927</f>
        <v>1</v>
      </c>
      <c r="J927" s="5">
        <f t="shared" si="1001"/>
        <v>1</v>
      </c>
      <c r="K927" s="5">
        <f t="shared" si="988"/>
        <v>0.42544459644322846</v>
      </c>
      <c r="L927" s="5">
        <f t="shared" si="988"/>
        <v>0.22168087697929353</v>
      </c>
      <c r="M927" s="5">
        <f t="shared" si="969"/>
        <v>0.33239999999999997</v>
      </c>
      <c r="N927" s="9">
        <f t="shared" si="970"/>
        <v>0.4093</v>
      </c>
      <c r="O927" s="9">
        <f t="shared" si="971"/>
        <v>-1.1013999999999999</v>
      </c>
      <c r="P927" s="9">
        <f t="shared" si="972"/>
        <v>-0.89329999999999998</v>
      </c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5" x14ac:dyDescent="0.25">
      <c r="A928" s="16">
        <v>61</v>
      </c>
      <c r="B928" s="14" t="s">
        <v>76</v>
      </c>
      <c r="C928" s="18">
        <v>1056</v>
      </c>
      <c r="D928" s="18">
        <v>585</v>
      </c>
      <c r="E928" s="18">
        <v>101</v>
      </c>
      <c r="F928" s="4">
        <v>300</v>
      </c>
      <c r="G928" s="4">
        <v>376</v>
      </c>
      <c r="H928" s="18">
        <v>233</v>
      </c>
      <c r="I928" s="5">
        <f t="shared" ref="I928:J928" si="1002">C928/C928</f>
        <v>1</v>
      </c>
      <c r="J928" s="5">
        <f t="shared" si="1002"/>
        <v>1</v>
      </c>
      <c r="K928" s="5">
        <f t="shared" si="988"/>
        <v>9.5643939393939392E-2</v>
      </c>
      <c r="L928" s="5">
        <f t="shared" si="988"/>
        <v>0.51282051282051277</v>
      </c>
      <c r="M928" s="5">
        <f t="shared" si="969"/>
        <v>0.35610000000000003</v>
      </c>
      <c r="N928" s="9">
        <f t="shared" si="970"/>
        <v>0.39829999999999999</v>
      </c>
      <c r="O928" s="9">
        <f t="shared" si="971"/>
        <v>-1.0325</v>
      </c>
      <c r="P928" s="9">
        <f t="shared" si="972"/>
        <v>-0.92049999999999998</v>
      </c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5" x14ac:dyDescent="0.25">
      <c r="A929" s="16">
        <v>38</v>
      </c>
      <c r="B929" s="14" t="s">
        <v>53</v>
      </c>
      <c r="C929" s="18">
        <v>913</v>
      </c>
      <c r="D929" s="18">
        <v>538</v>
      </c>
      <c r="E929" s="18">
        <v>127</v>
      </c>
      <c r="F929" s="4">
        <v>484</v>
      </c>
      <c r="G929" s="4">
        <v>364</v>
      </c>
      <c r="H929" s="18">
        <v>160</v>
      </c>
      <c r="I929" s="5">
        <f t="shared" ref="I929:J929" si="1003">C929/C929</f>
        <v>1</v>
      </c>
      <c r="J929" s="5">
        <f t="shared" si="1003"/>
        <v>1</v>
      </c>
      <c r="K929" s="5">
        <f t="shared" si="988"/>
        <v>0.13910186199342825</v>
      </c>
      <c r="L929" s="5">
        <f t="shared" si="988"/>
        <v>0.8996282527881041</v>
      </c>
      <c r="M929" s="5">
        <f t="shared" si="969"/>
        <v>0.3987</v>
      </c>
      <c r="N929" s="9">
        <f t="shared" si="970"/>
        <v>0.2974</v>
      </c>
      <c r="O929" s="9">
        <f t="shared" si="971"/>
        <v>-0.91949999999999998</v>
      </c>
      <c r="P929" s="9">
        <f t="shared" si="972"/>
        <v>-1.2126999999999999</v>
      </c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5" x14ac:dyDescent="0.25">
      <c r="A930" s="16">
        <v>58</v>
      </c>
      <c r="B930" s="14" t="s">
        <v>73</v>
      </c>
      <c r="C930" s="18">
        <v>806</v>
      </c>
      <c r="D930" s="18">
        <v>762</v>
      </c>
      <c r="E930" s="18">
        <v>379</v>
      </c>
      <c r="F930" s="4">
        <v>364</v>
      </c>
      <c r="G930" s="4">
        <v>58</v>
      </c>
      <c r="H930" s="18">
        <v>296</v>
      </c>
      <c r="I930" s="5">
        <f t="shared" ref="I930:J930" si="1004">C930/C930</f>
        <v>1</v>
      </c>
      <c r="J930" s="5">
        <f t="shared" si="1004"/>
        <v>1</v>
      </c>
      <c r="K930" s="5">
        <f t="shared" si="988"/>
        <v>0.47022332506203474</v>
      </c>
      <c r="L930" s="5">
        <f t="shared" si="988"/>
        <v>0.47769028871391078</v>
      </c>
      <c r="M930" s="5">
        <f t="shared" si="969"/>
        <v>7.1999999999999995E-2</v>
      </c>
      <c r="N930" s="9">
        <f t="shared" si="970"/>
        <v>0.38850000000000001</v>
      </c>
      <c r="O930" s="9">
        <f t="shared" si="971"/>
        <v>-2.6311</v>
      </c>
      <c r="P930" s="9">
        <f t="shared" si="972"/>
        <v>-0.94550000000000001</v>
      </c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5" x14ac:dyDescent="0.25">
      <c r="A931" s="16">
        <v>78</v>
      </c>
      <c r="B931" s="14" t="s">
        <v>93</v>
      </c>
      <c r="C931" s="18">
        <v>359</v>
      </c>
      <c r="D931" s="18">
        <v>959</v>
      </c>
      <c r="E931" s="18">
        <v>485</v>
      </c>
      <c r="F931" s="4">
        <v>196</v>
      </c>
      <c r="G931" s="4">
        <v>71</v>
      </c>
      <c r="H931" s="18">
        <v>116</v>
      </c>
      <c r="I931" s="5">
        <f t="shared" ref="I931:J931" si="1005">C931/C931</f>
        <v>1</v>
      </c>
      <c r="J931" s="5">
        <f t="shared" si="1005"/>
        <v>1</v>
      </c>
      <c r="K931" s="5">
        <f t="shared" si="988"/>
        <v>1.350974930362117</v>
      </c>
      <c r="L931" s="5">
        <f t="shared" si="988"/>
        <v>0.20437956204379562</v>
      </c>
      <c r="M931" s="5">
        <f t="shared" si="969"/>
        <v>0.1978</v>
      </c>
      <c r="N931" s="9">
        <f t="shared" si="970"/>
        <v>0.121</v>
      </c>
      <c r="O931" s="9">
        <f t="shared" si="971"/>
        <v>-1.6205000000000001</v>
      </c>
      <c r="P931" s="9">
        <f t="shared" si="972"/>
        <v>-2.1120000000000001</v>
      </c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5" x14ac:dyDescent="0.25">
      <c r="A932" s="16">
        <v>58</v>
      </c>
      <c r="B932" s="14" t="s">
        <v>73</v>
      </c>
      <c r="C932" s="18">
        <v>282</v>
      </c>
      <c r="D932" s="18">
        <v>698</v>
      </c>
      <c r="E932" s="18">
        <v>191</v>
      </c>
      <c r="F932" s="4">
        <v>98</v>
      </c>
      <c r="G932" s="4">
        <v>138</v>
      </c>
      <c r="H932" s="18">
        <v>247</v>
      </c>
      <c r="I932" s="5">
        <f t="shared" ref="I932:J932" si="1006">C932/C932</f>
        <v>1</v>
      </c>
      <c r="J932" s="5">
        <f t="shared" si="1006"/>
        <v>1</v>
      </c>
      <c r="K932" s="5">
        <f t="shared" si="988"/>
        <v>0.67730496453900713</v>
      </c>
      <c r="L932" s="5">
        <f t="shared" si="988"/>
        <v>0.14040114613180515</v>
      </c>
      <c r="M932" s="5">
        <f t="shared" si="969"/>
        <v>0.4894</v>
      </c>
      <c r="N932" s="9">
        <f t="shared" si="970"/>
        <v>0.35389999999999999</v>
      </c>
      <c r="O932" s="9">
        <f t="shared" si="971"/>
        <v>-0.71460000000000001</v>
      </c>
      <c r="P932" s="9">
        <f t="shared" si="972"/>
        <v>-1.0387</v>
      </c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5" x14ac:dyDescent="0.25">
      <c r="A933" s="16">
        <v>35</v>
      </c>
      <c r="B933" s="14" t="s">
        <v>50</v>
      </c>
      <c r="C933" s="18">
        <v>471</v>
      </c>
      <c r="D933" s="18">
        <v>465</v>
      </c>
      <c r="E933" s="18">
        <v>178</v>
      </c>
      <c r="F933" s="4">
        <v>23</v>
      </c>
      <c r="G933" s="4">
        <v>141</v>
      </c>
      <c r="H933" s="18">
        <v>198</v>
      </c>
      <c r="I933" s="5">
        <f t="shared" ref="I933:J933" si="1007">C933/C933</f>
        <v>1</v>
      </c>
      <c r="J933" s="5">
        <f t="shared" si="1007"/>
        <v>1</v>
      </c>
      <c r="K933" s="5">
        <f t="shared" si="988"/>
        <v>0.37791932059447986</v>
      </c>
      <c r="L933" s="5">
        <f t="shared" si="988"/>
        <v>4.9462365591397849E-2</v>
      </c>
      <c r="M933" s="5">
        <f t="shared" si="969"/>
        <v>0.2994</v>
      </c>
      <c r="N933" s="9">
        <f t="shared" si="970"/>
        <v>0.42580000000000001</v>
      </c>
      <c r="O933" s="9">
        <f t="shared" si="971"/>
        <v>-1.206</v>
      </c>
      <c r="P933" s="9">
        <f t="shared" si="972"/>
        <v>-0.8538</v>
      </c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5" x14ac:dyDescent="0.25">
      <c r="A934" s="16">
        <v>19</v>
      </c>
      <c r="B934" s="14" t="s">
        <v>34</v>
      </c>
      <c r="C934" s="18">
        <v>959</v>
      </c>
      <c r="D934" s="18">
        <v>916</v>
      </c>
      <c r="E934" s="18">
        <v>299</v>
      </c>
      <c r="F934" s="4">
        <v>354</v>
      </c>
      <c r="G934" s="4">
        <v>396</v>
      </c>
      <c r="H934" s="18">
        <v>334</v>
      </c>
      <c r="I934" s="5">
        <f t="shared" ref="I934:J934" si="1008">C934/C934</f>
        <v>1</v>
      </c>
      <c r="J934" s="5">
        <f t="shared" si="1008"/>
        <v>1</v>
      </c>
      <c r="K934" s="5">
        <f t="shared" si="988"/>
        <v>0.31178310740354537</v>
      </c>
      <c r="L934" s="5">
        <f t="shared" si="988"/>
        <v>0.38646288209606988</v>
      </c>
      <c r="M934" s="5">
        <f t="shared" si="969"/>
        <v>0.41289999999999999</v>
      </c>
      <c r="N934" s="9">
        <f t="shared" si="970"/>
        <v>0.36459999999999998</v>
      </c>
      <c r="O934" s="9">
        <f t="shared" si="971"/>
        <v>-0.88449999999999995</v>
      </c>
      <c r="P934" s="9">
        <f t="shared" si="972"/>
        <v>-1.0089999999999999</v>
      </c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5" x14ac:dyDescent="0.25">
      <c r="A935" s="16">
        <v>79</v>
      </c>
      <c r="B935" s="14" t="s">
        <v>94</v>
      </c>
      <c r="C935" s="18">
        <v>1073</v>
      </c>
      <c r="D935" s="18">
        <v>719</v>
      </c>
      <c r="E935" s="18">
        <v>205</v>
      </c>
      <c r="F935" s="4">
        <v>308</v>
      </c>
      <c r="G935" s="4">
        <v>375</v>
      </c>
      <c r="H935" s="18">
        <v>239</v>
      </c>
      <c r="I935" s="5">
        <f t="shared" ref="I935:J935" si="1009">C935/C935</f>
        <v>1</v>
      </c>
      <c r="J935" s="5">
        <f t="shared" si="1009"/>
        <v>1</v>
      </c>
      <c r="K935" s="5">
        <f t="shared" si="988"/>
        <v>0.19105312208760486</v>
      </c>
      <c r="L935" s="5">
        <f t="shared" si="988"/>
        <v>0.42837273991655078</v>
      </c>
      <c r="M935" s="5">
        <f t="shared" si="969"/>
        <v>0.34949999999999998</v>
      </c>
      <c r="N935" s="9">
        <f t="shared" si="970"/>
        <v>0.33239999999999997</v>
      </c>
      <c r="O935" s="9">
        <f t="shared" si="971"/>
        <v>-1.0512999999999999</v>
      </c>
      <c r="P935" s="9">
        <f t="shared" si="972"/>
        <v>-1.1013999999999999</v>
      </c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5" x14ac:dyDescent="0.25">
      <c r="A936" s="16">
        <v>65</v>
      </c>
      <c r="B936" s="14" t="s">
        <v>80</v>
      </c>
      <c r="C936" s="18">
        <v>1035</v>
      </c>
      <c r="D936" s="18">
        <v>1076</v>
      </c>
      <c r="E936" s="18">
        <v>321</v>
      </c>
      <c r="F936" s="4">
        <v>496</v>
      </c>
      <c r="G936" s="4">
        <v>279</v>
      </c>
      <c r="H936" s="18">
        <v>372</v>
      </c>
      <c r="I936" s="5">
        <f t="shared" ref="I936:J936" si="1010">C936/C936</f>
        <v>1</v>
      </c>
      <c r="J936" s="5">
        <f t="shared" si="1010"/>
        <v>1</v>
      </c>
      <c r="K936" s="5">
        <f t="shared" si="988"/>
        <v>0.31014492753623191</v>
      </c>
      <c r="L936" s="5">
        <f t="shared" si="988"/>
        <v>0.46096654275092935</v>
      </c>
      <c r="M936" s="5">
        <f t="shared" si="969"/>
        <v>0.26960000000000001</v>
      </c>
      <c r="N936" s="9">
        <f t="shared" si="970"/>
        <v>0.34570000000000001</v>
      </c>
      <c r="O936" s="9">
        <f t="shared" si="971"/>
        <v>-1.3108</v>
      </c>
      <c r="P936" s="9">
        <f t="shared" si="972"/>
        <v>-1.0622</v>
      </c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5" x14ac:dyDescent="0.25">
      <c r="A937" s="16">
        <v>59</v>
      </c>
      <c r="B937" s="14" t="s">
        <v>74</v>
      </c>
      <c r="C937" s="18">
        <v>691</v>
      </c>
      <c r="D937" s="18">
        <v>881</v>
      </c>
      <c r="E937" s="18">
        <v>269</v>
      </c>
      <c r="F937" s="4">
        <v>49</v>
      </c>
      <c r="G937" s="4">
        <v>297</v>
      </c>
      <c r="H937" s="18">
        <v>381</v>
      </c>
      <c r="I937" s="5">
        <f t="shared" ref="I937:J937" si="1011">C937/C937</f>
        <v>1</v>
      </c>
      <c r="J937" s="5">
        <f t="shared" si="1011"/>
        <v>1</v>
      </c>
      <c r="K937" s="5">
        <f t="shared" si="988"/>
        <v>0.38929088277858176</v>
      </c>
      <c r="L937" s="5">
        <f t="shared" si="988"/>
        <v>5.5618615209988648E-2</v>
      </c>
      <c r="M937" s="5">
        <f t="shared" si="969"/>
        <v>0.42980000000000002</v>
      </c>
      <c r="N937" s="9">
        <f t="shared" si="970"/>
        <v>0.4325</v>
      </c>
      <c r="O937" s="9">
        <f t="shared" si="971"/>
        <v>-0.84440000000000004</v>
      </c>
      <c r="P937" s="9">
        <f t="shared" si="972"/>
        <v>-0.83819999999999995</v>
      </c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5" x14ac:dyDescent="0.25">
      <c r="A938" s="16">
        <v>52</v>
      </c>
      <c r="B938" s="14" t="s">
        <v>67</v>
      </c>
      <c r="C938" s="18">
        <v>796</v>
      </c>
      <c r="D938" s="18">
        <v>895</v>
      </c>
      <c r="E938" s="18">
        <v>316</v>
      </c>
      <c r="F938" s="4">
        <v>313</v>
      </c>
      <c r="G938" s="4">
        <v>100</v>
      </c>
      <c r="H938" s="18">
        <v>392</v>
      </c>
      <c r="I938" s="5">
        <f t="shared" ref="I938:J938" si="1012">C938/C938</f>
        <v>1</v>
      </c>
      <c r="J938" s="5">
        <f t="shared" si="1012"/>
        <v>1</v>
      </c>
      <c r="K938" s="5">
        <f t="shared" si="988"/>
        <v>0.39698492462311558</v>
      </c>
      <c r="L938" s="5">
        <f t="shared" si="988"/>
        <v>0.34972067039106147</v>
      </c>
      <c r="M938" s="5">
        <f t="shared" si="969"/>
        <v>0.12559999999999999</v>
      </c>
      <c r="N938" s="9">
        <f t="shared" si="970"/>
        <v>0.438</v>
      </c>
      <c r="O938" s="9">
        <f t="shared" si="971"/>
        <v>-2.0747</v>
      </c>
      <c r="P938" s="9">
        <f t="shared" si="972"/>
        <v>-0.82550000000000001</v>
      </c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5" x14ac:dyDescent="0.25">
      <c r="A939" s="16">
        <v>64</v>
      </c>
      <c r="B939" s="14" t="s">
        <v>79</v>
      </c>
      <c r="C939" s="18">
        <v>835</v>
      </c>
      <c r="D939" s="18">
        <v>619</v>
      </c>
      <c r="E939" s="18">
        <v>362</v>
      </c>
      <c r="F939" s="4">
        <v>160</v>
      </c>
      <c r="G939" s="4">
        <v>399</v>
      </c>
      <c r="H939" s="18">
        <v>179</v>
      </c>
      <c r="I939" s="5">
        <f t="shared" ref="I939:J939" si="1013">C939/C939</f>
        <v>1</v>
      </c>
      <c r="J939" s="5">
        <f t="shared" si="1013"/>
        <v>1</v>
      </c>
      <c r="K939" s="5">
        <f t="shared" si="988"/>
        <v>0.43353293413173655</v>
      </c>
      <c r="L939" s="5">
        <f t="shared" si="988"/>
        <v>0.25848142164781907</v>
      </c>
      <c r="M939" s="5">
        <f t="shared" si="969"/>
        <v>0.4778</v>
      </c>
      <c r="N939" s="9">
        <f t="shared" si="970"/>
        <v>0.28920000000000001</v>
      </c>
      <c r="O939" s="9">
        <f t="shared" si="971"/>
        <v>-0.73860000000000003</v>
      </c>
      <c r="P939" s="9">
        <f t="shared" si="972"/>
        <v>-1.2405999999999999</v>
      </c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5" x14ac:dyDescent="0.25">
      <c r="A940" s="16">
        <v>26</v>
      </c>
      <c r="B940" s="14" t="s">
        <v>41</v>
      </c>
      <c r="C940" s="18">
        <v>654</v>
      </c>
      <c r="D940" s="18">
        <v>777</v>
      </c>
      <c r="E940" s="18">
        <v>346</v>
      </c>
      <c r="F940" s="4">
        <v>489</v>
      </c>
      <c r="G940" s="4">
        <v>101</v>
      </c>
      <c r="H940" s="18">
        <v>57</v>
      </c>
      <c r="I940" s="5">
        <f t="shared" ref="I940:J940" si="1014">C940/C940</f>
        <v>1</v>
      </c>
      <c r="J940" s="5">
        <f t="shared" si="1014"/>
        <v>1</v>
      </c>
      <c r="K940" s="5">
        <f t="shared" si="988"/>
        <v>0.52905198776758411</v>
      </c>
      <c r="L940" s="5">
        <f t="shared" si="988"/>
        <v>0.62934362934362931</v>
      </c>
      <c r="M940" s="5">
        <f t="shared" si="969"/>
        <v>0.15440000000000001</v>
      </c>
      <c r="N940" s="9">
        <f t="shared" si="970"/>
        <v>7.3400000000000007E-2</v>
      </c>
      <c r="O940" s="9">
        <f t="shared" si="971"/>
        <v>-1.8682000000000001</v>
      </c>
      <c r="P940" s="9">
        <f t="shared" si="972"/>
        <v>-2.6118000000000001</v>
      </c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5" x14ac:dyDescent="0.25">
      <c r="A941" s="16">
        <v>77</v>
      </c>
      <c r="B941" s="14" t="s">
        <v>92</v>
      </c>
      <c r="C941" s="18">
        <v>824</v>
      </c>
      <c r="D941" s="18">
        <v>863</v>
      </c>
      <c r="E941" s="18">
        <v>219</v>
      </c>
      <c r="F941" s="4">
        <v>425</v>
      </c>
      <c r="G941" s="4">
        <v>107</v>
      </c>
      <c r="H941" s="18">
        <v>372</v>
      </c>
      <c r="I941" s="5">
        <f t="shared" ref="I941:J941" si="1015">C941/C941</f>
        <v>1</v>
      </c>
      <c r="J941" s="5">
        <f t="shared" si="1015"/>
        <v>1</v>
      </c>
      <c r="K941" s="5">
        <f t="shared" si="988"/>
        <v>0.26577669902912621</v>
      </c>
      <c r="L941" s="5">
        <f t="shared" si="988"/>
        <v>0.492468134414832</v>
      </c>
      <c r="M941" s="5">
        <f t="shared" si="969"/>
        <v>0.12989999999999999</v>
      </c>
      <c r="N941" s="9">
        <f t="shared" si="970"/>
        <v>0.43109999999999998</v>
      </c>
      <c r="O941" s="9">
        <f t="shared" si="971"/>
        <v>-2.0409999999999999</v>
      </c>
      <c r="P941" s="9">
        <f t="shared" si="972"/>
        <v>-0.84140000000000004</v>
      </c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5" x14ac:dyDescent="0.25">
      <c r="A942" s="16">
        <v>23</v>
      </c>
      <c r="B942" s="14" t="s">
        <v>38</v>
      </c>
      <c r="C942" s="18">
        <v>522</v>
      </c>
      <c r="D942" s="18">
        <v>1186</v>
      </c>
      <c r="E942" s="18">
        <v>439</v>
      </c>
      <c r="F942" s="4">
        <v>182</v>
      </c>
      <c r="G942" s="4">
        <v>99</v>
      </c>
      <c r="H942" s="18">
        <v>390</v>
      </c>
      <c r="I942" s="5">
        <f t="shared" ref="I942:J942" si="1016">C942/C942</f>
        <v>1</v>
      </c>
      <c r="J942" s="5">
        <f t="shared" si="1016"/>
        <v>1</v>
      </c>
      <c r="K942" s="5">
        <f t="shared" si="988"/>
        <v>0.84099616858237547</v>
      </c>
      <c r="L942" s="5">
        <f t="shared" si="988"/>
        <v>0.15345699831365936</v>
      </c>
      <c r="M942" s="5">
        <f t="shared" si="969"/>
        <v>0.18970000000000001</v>
      </c>
      <c r="N942" s="9">
        <f t="shared" si="970"/>
        <v>0.32879999999999998</v>
      </c>
      <c r="O942" s="9">
        <f t="shared" si="971"/>
        <v>-1.6623000000000001</v>
      </c>
      <c r="P942" s="9">
        <f t="shared" si="972"/>
        <v>-1.1123000000000001</v>
      </c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5" x14ac:dyDescent="0.25">
      <c r="A943" s="16">
        <v>3</v>
      </c>
      <c r="B943" s="14" t="s">
        <v>18</v>
      </c>
      <c r="C943" s="18">
        <v>463</v>
      </c>
      <c r="D943" s="18">
        <v>528</v>
      </c>
      <c r="E943" s="18">
        <v>8</v>
      </c>
      <c r="F943" s="4">
        <v>62</v>
      </c>
      <c r="G943" s="4">
        <v>56</v>
      </c>
      <c r="H943" s="18">
        <v>379</v>
      </c>
      <c r="I943" s="5">
        <f t="shared" ref="I943:J943" si="1017">C943/C943</f>
        <v>1</v>
      </c>
      <c r="J943" s="5">
        <f t="shared" si="1017"/>
        <v>1</v>
      </c>
      <c r="K943" s="5">
        <f t="shared" si="988"/>
        <v>1.7278617710583154E-2</v>
      </c>
      <c r="L943" s="5">
        <f t="shared" si="988"/>
        <v>0.11742424242424243</v>
      </c>
      <c r="M943" s="5">
        <f t="shared" si="969"/>
        <v>0.121</v>
      </c>
      <c r="N943" s="9">
        <f t="shared" si="970"/>
        <v>0.71779999999999999</v>
      </c>
      <c r="O943" s="9">
        <f t="shared" si="971"/>
        <v>-2.1120000000000001</v>
      </c>
      <c r="P943" s="9">
        <f t="shared" si="972"/>
        <v>-0.33160000000000001</v>
      </c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5" x14ac:dyDescent="0.25">
      <c r="A944" s="16">
        <v>14</v>
      </c>
      <c r="B944" s="14" t="s">
        <v>29</v>
      </c>
      <c r="C944" s="18">
        <v>537</v>
      </c>
      <c r="D944" s="18">
        <v>460</v>
      </c>
      <c r="E944" s="18">
        <v>171</v>
      </c>
      <c r="F944" s="4">
        <v>205</v>
      </c>
      <c r="G944" s="4">
        <v>47</v>
      </c>
      <c r="H944" s="18">
        <v>239</v>
      </c>
      <c r="I944" s="5">
        <f t="shared" ref="I944:J944" si="1018">C944/C944</f>
        <v>1</v>
      </c>
      <c r="J944" s="5">
        <f t="shared" si="1018"/>
        <v>1</v>
      </c>
      <c r="K944" s="5">
        <f t="shared" si="988"/>
        <v>0.31843575418994413</v>
      </c>
      <c r="L944" s="5">
        <f t="shared" si="988"/>
        <v>0.44565217391304346</v>
      </c>
      <c r="M944" s="5">
        <f t="shared" si="969"/>
        <v>8.7499999999999994E-2</v>
      </c>
      <c r="N944" s="9">
        <f t="shared" si="970"/>
        <v>0.51959999999999995</v>
      </c>
      <c r="O944" s="9">
        <f t="shared" si="971"/>
        <v>-2.4361000000000002</v>
      </c>
      <c r="P944" s="9">
        <f t="shared" si="972"/>
        <v>-0.65469999999999995</v>
      </c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5" x14ac:dyDescent="0.25">
      <c r="A945" s="16">
        <v>74</v>
      </c>
      <c r="B945" s="14" t="s">
        <v>89</v>
      </c>
      <c r="C945" s="18">
        <v>1019</v>
      </c>
      <c r="D945" s="18">
        <v>995</v>
      </c>
      <c r="E945" s="18">
        <v>424</v>
      </c>
      <c r="F945" s="4">
        <v>452</v>
      </c>
      <c r="G945" s="4">
        <v>191</v>
      </c>
      <c r="H945" s="18">
        <v>307</v>
      </c>
      <c r="I945" s="5">
        <f t="shared" ref="I945:J945" si="1019">C945/C945</f>
        <v>1</v>
      </c>
      <c r="J945" s="5">
        <f t="shared" si="1019"/>
        <v>1</v>
      </c>
      <c r="K945" s="5">
        <f t="shared" si="988"/>
        <v>0.41609421000981356</v>
      </c>
      <c r="L945" s="5">
        <f t="shared" si="988"/>
        <v>0.45427135678391961</v>
      </c>
      <c r="M945" s="5">
        <f t="shared" si="969"/>
        <v>0.18740000000000001</v>
      </c>
      <c r="N945" s="9">
        <f t="shared" si="970"/>
        <v>0.3085</v>
      </c>
      <c r="O945" s="9">
        <f t="shared" si="971"/>
        <v>-1.6745000000000001</v>
      </c>
      <c r="P945" s="9">
        <f t="shared" si="972"/>
        <v>-1.1759999999999999</v>
      </c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5" x14ac:dyDescent="0.25">
      <c r="A946" s="16">
        <v>67</v>
      </c>
      <c r="B946" s="14" t="s">
        <v>82</v>
      </c>
      <c r="C946" s="18">
        <v>907</v>
      </c>
      <c r="D946" s="18">
        <v>1103</v>
      </c>
      <c r="E946" s="18">
        <v>498</v>
      </c>
      <c r="F946" s="4">
        <v>451</v>
      </c>
      <c r="G946" s="4">
        <v>155</v>
      </c>
      <c r="H946" s="18">
        <v>279</v>
      </c>
      <c r="I946" s="5">
        <f t="shared" ref="I946:J946" si="1020">C946/C946</f>
        <v>1</v>
      </c>
      <c r="J946" s="5">
        <f t="shared" si="1020"/>
        <v>1</v>
      </c>
      <c r="K946" s="5">
        <f t="shared" si="988"/>
        <v>0.54906284454244758</v>
      </c>
      <c r="L946" s="5">
        <f t="shared" si="988"/>
        <v>0.40888485947416137</v>
      </c>
      <c r="M946" s="5">
        <f t="shared" si="969"/>
        <v>0.1709</v>
      </c>
      <c r="N946" s="9">
        <f t="shared" si="970"/>
        <v>0.25290000000000001</v>
      </c>
      <c r="O946" s="9">
        <f t="shared" si="971"/>
        <v>-1.7666999999999999</v>
      </c>
      <c r="P946" s="9">
        <f t="shared" si="972"/>
        <v>-1.3748</v>
      </c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5" x14ac:dyDescent="0.25">
      <c r="A947" s="16">
        <v>65</v>
      </c>
      <c r="B947" s="14" t="s">
        <v>80</v>
      </c>
      <c r="C947" s="18">
        <v>944</v>
      </c>
      <c r="D947" s="18">
        <v>390</v>
      </c>
      <c r="E947" s="18">
        <v>71</v>
      </c>
      <c r="F947" s="4">
        <v>476</v>
      </c>
      <c r="G947" s="4">
        <v>70</v>
      </c>
      <c r="H947" s="18">
        <v>48</v>
      </c>
      <c r="I947" s="5">
        <f t="shared" ref="I947:J947" si="1021">C947/C947</f>
        <v>1</v>
      </c>
      <c r="J947" s="5">
        <f t="shared" si="1021"/>
        <v>1</v>
      </c>
      <c r="K947" s="5">
        <f t="shared" si="988"/>
        <v>7.5211864406779655E-2</v>
      </c>
      <c r="L947" s="5">
        <f t="shared" si="988"/>
        <v>1.2205128205128206</v>
      </c>
      <c r="M947" s="5">
        <f t="shared" si="969"/>
        <v>7.4200000000000002E-2</v>
      </c>
      <c r="N947" s="9">
        <f t="shared" si="970"/>
        <v>0.1231</v>
      </c>
      <c r="O947" s="9">
        <f t="shared" si="971"/>
        <v>-2.601</v>
      </c>
      <c r="P947" s="9">
        <f t="shared" si="972"/>
        <v>-2.0948000000000002</v>
      </c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5" x14ac:dyDescent="0.25">
      <c r="A948" s="16">
        <v>11</v>
      </c>
      <c r="B948" s="14" t="s">
        <v>26</v>
      </c>
      <c r="C948" s="18">
        <v>867</v>
      </c>
      <c r="D948" s="18">
        <v>824</v>
      </c>
      <c r="E948" s="18">
        <v>386</v>
      </c>
      <c r="F948" s="4">
        <v>499</v>
      </c>
      <c r="G948" s="4">
        <v>83</v>
      </c>
      <c r="H948" s="18">
        <v>331</v>
      </c>
      <c r="I948" s="5">
        <f t="shared" ref="I948:J948" si="1022">C948/C948</f>
        <v>1</v>
      </c>
      <c r="J948" s="5">
        <f t="shared" si="1022"/>
        <v>1</v>
      </c>
      <c r="K948" s="5">
        <f t="shared" si="988"/>
        <v>0.44521337946943484</v>
      </c>
      <c r="L948" s="5">
        <f t="shared" si="988"/>
        <v>0.60558252427184467</v>
      </c>
      <c r="M948" s="5">
        <f t="shared" si="969"/>
        <v>9.5699999999999993E-2</v>
      </c>
      <c r="N948" s="9">
        <f t="shared" si="970"/>
        <v>0.4017</v>
      </c>
      <c r="O948" s="9">
        <f t="shared" si="971"/>
        <v>-2.3464999999999998</v>
      </c>
      <c r="P948" s="9">
        <f t="shared" si="972"/>
        <v>-0.91200000000000003</v>
      </c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5" x14ac:dyDescent="0.25">
      <c r="A949" s="16">
        <v>45</v>
      </c>
      <c r="B949" s="14" t="s">
        <v>60</v>
      </c>
      <c r="C949" s="18">
        <v>446</v>
      </c>
      <c r="D949" s="18">
        <v>523</v>
      </c>
      <c r="E949" s="18">
        <v>32</v>
      </c>
      <c r="F949" s="4">
        <v>49</v>
      </c>
      <c r="G949" s="4">
        <v>299</v>
      </c>
      <c r="H949" s="18">
        <v>376</v>
      </c>
      <c r="I949" s="5">
        <f t="shared" ref="I949:J949" si="1023">C949/C949</f>
        <v>1</v>
      </c>
      <c r="J949" s="5">
        <f t="shared" si="1023"/>
        <v>1</v>
      </c>
      <c r="K949" s="5">
        <f t="shared" si="988"/>
        <v>7.1748878923766815E-2</v>
      </c>
      <c r="L949" s="5">
        <f t="shared" si="988"/>
        <v>9.3690248565965584E-2</v>
      </c>
      <c r="M949" s="5">
        <f t="shared" si="969"/>
        <v>0.6704</v>
      </c>
      <c r="N949" s="9">
        <f t="shared" si="970"/>
        <v>0.71889999999999998</v>
      </c>
      <c r="O949" s="9">
        <f t="shared" si="971"/>
        <v>-0.39989999999999998</v>
      </c>
      <c r="P949" s="9">
        <f t="shared" si="972"/>
        <v>-0.33</v>
      </c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5" x14ac:dyDescent="0.25">
      <c r="A950" s="16">
        <v>32</v>
      </c>
      <c r="B950" s="14" t="s">
        <v>47</v>
      </c>
      <c r="C950" s="18">
        <v>826</v>
      </c>
      <c r="D950" s="18">
        <v>802</v>
      </c>
      <c r="E950" s="18">
        <v>365</v>
      </c>
      <c r="F950" s="4">
        <v>454</v>
      </c>
      <c r="G950" s="4">
        <v>230</v>
      </c>
      <c r="H950" s="18">
        <v>237</v>
      </c>
      <c r="I950" s="5">
        <f t="shared" ref="I950:J950" si="1024">C950/C950</f>
        <v>1</v>
      </c>
      <c r="J950" s="5">
        <f t="shared" si="1024"/>
        <v>1</v>
      </c>
      <c r="K950" s="5">
        <f t="shared" si="988"/>
        <v>0.44188861985472155</v>
      </c>
      <c r="L950" s="5">
        <f t="shared" si="988"/>
        <v>0.56608478802992523</v>
      </c>
      <c r="M950" s="5">
        <f t="shared" si="969"/>
        <v>0.27850000000000003</v>
      </c>
      <c r="N950" s="9">
        <f t="shared" si="970"/>
        <v>0.29549999999999998</v>
      </c>
      <c r="O950" s="9">
        <f t="shared" si="971"/>
        <v>-1.2783</v>
      </c>
      <c r="P950" s="9">
        <f t="shared" si="972"/>
        <v>-1.2191000000000001</v>
      </c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5" x14ac:dyDescent="0.25">
      <c r="A951" s="16">
        <v>24</v>
      </c>
      <c r="B951" s="14" t="s">
        <v>39</v>
      </c>
      <c r="C951" s="18">
        <v>503</v>
      </c>
      <c r="D951" s="18">
        <v>932</v>
      </c>
      <c r="E951" s="18">
        <v>491</v>
      </c>
      <c r="F951" s="4">
        <v>48</v>
      </c>
      <c r="G951" s="4">
        <v>99</v>
      </c>
      <c r="H951" s="18">
        <v>386</v>
      </c>
      <c r="I951" s="5">
        <f t="shared" ref="I951:J951" si="1025">C951/C951</f>
        <v>1</v>
      </c>
      <c r="J951" s="5">
        <f t="shared" si="1025"/>
        <v>1</v>
      </c>
      <c r="K951" s="5">
        <f t="shared" si="988"/>
        <v>0.97614314115308154</v>
      </c>
      <c r="L951" s="5">
        <f t="shared" si="988"/>
        <v>5.1502145922746781E-2</v>
      </c>
      <c r="M951" s="5">
        <f t="shared" si="969"/>
        <v>0.1968</v>
      </c>
      <c r="N951" s="9">
        <f t="shared" si="970"/>
        <v>0.41420000000000001</v>
      </c>
      <c r="O951" s="9">
        <f t="shared" si="971"/>
        <v>-1.6255999999999999</v>
      </c>
      <c r="P951" s="9">
        <f t="shared" si="972"/>
        <v>-0.88139999999999996</v>
      </c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5" x14ac:dyDescent="0.25">
      <c r="A952" s="16">
        <v>43</v>
      </c>
      <c r="B952" s="14" t="s">
        <v>58</v>
      </c>
      <c r="C952" s="18">
        <v>817</v>
      </c>
      <c r="D952" s="18">
        <v>264</v>
      </c>
      <c r="E952" s="18">
        <v>69</v>
      </c>
      <c r="F952" s="4">
        <v>262</v>
      </c>
      <c r="G952" s="4">
        <v>263</v>
      </c>
      <c r="H952" s="18">
        <v>100</v>
      </c>
      <c r="I952" s="5">
        <f t="shared" ref="I952:J952" si="1026">C952/C952</f>
        <v>1</v>
      </c>
      <c r="J952" s="5">
        <f t="shared" si="1026"/>
        <v>1</v>
      </c>
      <c r="K952" s="5">
        <f t="shared" si="988"/>
        <v>8.4455324357405145E-2</v>
      </c>
      <c r="L952" s="5">
        <f t="shared" si="988"/>
        <v>0.99242424242424243</v>
      </c>
      <c r="M952" s="5">
        <f t="shared" si="969"/>
        <v>0.32190000000000002</v>
      </c>
      <c r="N952" s="9">
        <f t="shared" si="970"/>
        <v>0.37880000000000003</v>
      </c>
      <c r="O952" s="9">
        <f t="shared" si="971"/>
        <v>-1.1335</v>
      </c>
      <c r="P952" s="9">
        <f t="shared" si="972"/>
        <v>-0.97070000000000001</v>
      </c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5" x14ac:dyDescent="0.25">
      <c r="A953" s="16">
        <v>68</v>
      </c>
      <c r="B953" s="14" t="s">
        <v>83</v>
      </c>
      <c r="C953" s="18">
        <v>810</v>
      </c>
      <c r="D953" s="18">
        <v>621</v>
      </c>
      <c r="E953" s="18">
        <v>205</v>
      </c>
      <c r="F953" s="4">
        <v>411</v>
      </c>
      <c r="G953" s="4">
        <v>259</v>
      </c>
      <c r="H953" s="18">
        <v>305</v>
      </c>
      <c r="I953" s="5">
        <f t="shared" ref="I953:J953" si="1027">C953/C953</f>
        <v>1</v>
      </c>
      <c r="J953" s="5">
        <f t="shared" si="1027"/>
        <v>1</v>
      </c>
      <c r="K953" s="5">
        <f t="shared" si="988"/>
        <v>0.25308641975308643</v>
      </c>
      <c r="L953" s="5">
        <f t="shared" si="988"/>
        <v>0.66183574879227058</v>
      </c>
      <c r="M953" s="5">
        <f t="shared" si="969"/>
        <v>0.31979999999999997</v>
      </c>
      <c r="N953" s="9">
        <f t="shared" si="970"/>
        <v>0.49109999999999998</v>
      </c>
      <c r="O953" s="9">
        <f t="shared" si="971"/>
        <v>-1.1400999999999999</v>
      </c>
      <c r="P953" s="9">
        <f t="shared" si="972"/>
        <v>-0.71109999999999995</v>
      </c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5" x14ac:dyDescent="0.25">
      <c r="A954" s="16">
        <v>11</v>
      </c>
      <c r="B954" s="14" t="s">
        <v>26</v>
      </c>
      <c r="C954" s="18">
        <v>775</v>
      </c>
      <c r="D954" s="18">
        <v>834</v>
      </c>
      <c r="E954" s="18">
        <v>250</v>
      </c>
      <c r="F954" s="4">
        <v>468</v>
      </c>
      <c r="G954" s="4">
        <v>198</v>
      </c>
      <c r="H954" s="18">
        <v>216</v>
      </c>
      <c r="I954" s="5">
        <f t="shared" ref="I954:J954" si="1028">C954/C954</f>
        <v>1</v>
      </c>
      <c r="J954" s="5">
        <f t="shared" si="1028"/>
        <v>1</v>
      </c>
      <c r="K954" s="5">
        <f t="shared" si="988"/>
        <v>0.32258064516129031</v>
      </c>
      <c r="L954" s="5">
        <f t="shared" si="988"/>
        <v>0.5611510791366906</v>
      </c>
      <c r="M954" s="5">
        <f t="shared" si="969"/>
        <v>0.2555</v>
      </c>
      <c r="N954" s="9">
        <f t="shared" si="970"/>
        <v>0.25900000000000001</v>
      </c>
      <c r="O954" s="9">
        <f t="shared" si="971"/>
        <v>-1.3645</v>
      </c>
      <c r="P954" s="9">
        <f t="shared" si="972"/>
        <v>-1.3509</v>
      </c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5" x14ac:dyDescent="0.25">
      <c r="A955" s="16">
        <v>43</v>
      </c>
      <c r="B955" s="14" t="s">
        <v>58</v>
      </c>
      <c r="C955" s="18">
        <v>596</v>
      </c>
      <c r="D955" s="18">
        <v>849</v>
      </c>
      <c r="E955" s="18">
        <v>206</v>
      </c>
      <c r="F955" s="4">
        <v>421</v>
      </c>
      <c r="G955" s="4">
        <v>103</v>
      </c>
      <c r="H955" s="18">
        <v>399</v>
      </c>
      <c r="I955" s="5">
        <f t="shared" ref="I955:J955" si="1029">C955/C955</f>
        <v>1</v>
      </c>
      <c r="J955" s="5">
        <f t="shared" si="1029"/>
        <v>1</v>
      </c>
      <c r="K955" s="5">
        <f t="shared" si="988"/>
        <v>0.34563758389261745</v>
      </c>
      <c r="L955" s="5">
        <f t="shared" si="988"/>
        <v>0.49587750294464078</v>
      </c>
      <c r="M955" s="5">
        <f t="shared" si="969"/>
        <v>0.17280000000000001</v>
      </c>
      <c r="N955" s="9">
        <f t="shared" si="970"/>
        <v>0.47</v>
      </c>
      <c r="O955" s="9">
        <f t="shared" si="971"/>
        <v>-1.7556</v>
      </c>
      <c r="P955" s="9">
        <f t="shared" si="972"/>
        <v>-0.755</v>
      </c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5" x14ac:dyDescent="0.25">
      <c r="A956" s="16">
        <v>27</v>
      </c>
      <c r="B956" s="14" t="s">
        <v>42</v>
      </c>
      <c r="C956" s="18">
        <v>478</v>
      </c>
      <c r="D956" s="18">
        <v>756</v>
      </c>
      <c r="E956" s="18">
        <v>142</v>
      </c>
      <c r="F956" s="4">
        <v>158</v>
      </c>
      <c r="G956" s="4">
        <v>172</v>
      </c>
      <c r="H956" s="18">
        <v>240</v>
      </c>
      <c r="I956" s="5">
        <f t="shared" ref="I956:J956" si="1030">C956/C956</f>
        <v>1</v>
      </c>
      <c r="J956" s="5">
        <f t="shared" si="1030"/>
        <v>1</v>
      </c>
      <c r="K956" s="5">
        <f t="shared" si="988"/>
        <v>0.29707112970711297</v>
      </c>
      <c r="L956" s="5">
        <f t="shared" si="988"/>
        <v>0.20899470899470898</v>
      </c>
      <c r="M956" s="5">
        <f t="shared" si="969"/>
        <v>0.35980000000000001</v>
      </c>
      <c r="N956" s="9">
        <f t="shared" si="970"/>
        <v>0.3175</v>
      </c>
      <c r="O956" s="9">
        <f t="shared" si="971"/>
        <v>-1.0222</v>
      </c>
      <c r="P956" s="9">
        <f t="shared" si="972"/>
        <v>-1.1473</v>
      </c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5" x14ac:dyDescent="0.25">
      <c r="A957" s="16">
        <v>60</v>
      </c>
      <c r="B957" s="14" t="s">
        <v>75</v>
      </c>
      <c r="C957" s="18">
        <v>687</v>
      </c>
      <c r="D957" s="18">
        <v>613</v>
      </c>
      <c r="E957" s="18">
        <v>109</v>
      </c>
      <c r="F957" s="4">
        <v>380</v>
      </c>
      <c r="G957" s="4">
        <v>118</v>
      </c>
      <c r="H957" s="18">
        <v>251</v>
      </c>
      <c r="I957" s="5">
        <f t="shared" ref="I957:J957" si="1031">C957/C957</f>
        <v>1</v>
      </c>
      <c r="J957" s="5">
        <f t="shared" si="1031"/>
        <v>1</v>
      </c>
      <c r="K957" s="5">
        <f t="shared" si="988"/>
        <v>0.15866084425036389</v>
      </c>
      <c r="L957" s="5">
        <f t="shared" si="988"/>
        <v>0.61990212071778139</v>
      </c>
      <c r="M957" s="5">
        <f t="shared" si="969"/>
        <v>0.17180000000000001</v>
      </c>
      <c r="N957" s="9">
        <f t="shared" si="970"/>
        <v>0.40949999999999998</v>
      </c>
      <c r="O957" s="9">
        <f t="shared" si="971"/>
        <v>-1.7614000000000001</v>
      </c>
      <c r="P957" s="9">
        <f t="shared" si="972"/>
        <v>-0.89280000000000004</v>
      </c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5" x14ac:dyDescent="0.25">
      <c r="A958" s="16">
        <v>42</v>
      </c>
      <c r="B958" s="14" t="s">
        <v>57</v>
      </c>
      <c r="C958" s="18">
        <v>757</v>
      </c>
      <c r="D958" s="18">
        <v>523</v>
      </c>
      <c r="E958" s="18">
        <v>88</v>
      </c>
      <c r="F958" s="4">
        <v>322</v>
      </c>
      <c r="G958" s="4">
        <v>317</v>
      </c>
      <c r="H958" s="18">
        <v>304</v>
      </c>
      <c r="I958" s="5">
        <f t="shared" ref="I958:J958" si="1032">C958/C958</f>
        <v>1</v>
      </c>
      <c r="J958" s="5">
        <f t="shared" si="1032"/>
        <v>1</v>
      </c>
      <c r="K958" s="5">
        <f t="shared" si="988"/>
        <v>0.11624834874504623</v>
      </c>
      <c r="L958" s="5">
        <f t="shared" si="988"/>
        <v>0.61567877629063095</v>
      </c>
      <c r="M958" s="5">
        <f t="shared" si="969"/>
        <v>0.41880000000000001</v>
      </c>
      <c r="N958" s="9">
        <f t="shared" si="970"/>
        <v>0.58130000000000004</v>
      </c>
      <c r="O958" s="9">
        <f t="shared" si="971"/>
        <v>-0.87039999999999995</v>
      </c>
      <c r="P958" s="9">
        <f t="shared" si="972"/>
        <v>-0.54249999999999998</v>
      </c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5" x14ac:dyDescent="0.25">
      <c r="A959" s="16">
        <v>10</v>
      </c>
      <c r="B959" s="14" t="s">
        <v>25</v>
      </c>
      <c r="C959" s="18">
        <v>865</v>
      </c>
      <c r="D959" s="18">
        <v>730</v>
      </c>
      <c r="E959" s="18">
        <v>465</v>
      </c>
      <c r="F959" s="4">
        <v>494</v>
      </c>
      <c r="G959" s="4">
        <v>81</v>
      </c>
      <c r="H959" s="18">
        <v>143</v>
      </c>
      <c r="I959" s="5">
        <f t="shared" ref="I959:J959" si="1033">C959/C959</f>
        <v>1</v>
      </c>
      <c r="J959" s="5">
        <f t="shared" si="1033"/>
        <v>1</v>
      </c>
      <c r="K959" s="5">
        <f t="shared" si="988"/>
        <v>0.53757225433526012</v>
      </c>
      <c r="L959" s="5">
        <f t="shared" si="988"/>
        <v>0.67671232876712328</v>
      </c>
      <c r="M959" s="5">
        <f t="shared" si="969"/>
        <v>9.3600000000000003E-2</v>
      </c>
      <c r="N959" s="9">
        <f t="shared" si="970"/>
        <v>0.19589999999999999</v>
      </c>
      <c r="O959" s="9">
        <f t="shared" si="971"/>
        <v>-2.3687</v>
      </c>
      <c r="P959" s="9">
        <f t="shared" si="972"/>
        <v>-1.6302000000000001</v>
      </c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5" x14ac:dyDescent="0.25">
      <c r="A960" s="16">
        <v>13</v>
      </c>
      <c r="B960" s="14" t="s">
        <v>28</v>
      </c>
      <c r="C960" s="18">
        <v>1165</v>
      </c>
      <c r="D960" s="18">
        <v>626</v>
      </c>
      <c r="E960" s="18">
        <v>191</v>
      </c>
      <c r="F960" s="4">
        <v>445</v>
      </c>
      <c r="G960" s="4">
        <v>373</v>
      </c>
      <c r="H960" s="18">
        <v>214</v>
      </c>
      <c r="I960" s="5">
        <f t="shared" ref="I960:J960" si="1034">C960/C960</f>
        <v>1</v>
      </c>
      <c r="J960" s="5">
        <f t="shared" si="1034"/>
        <v>1</v>
      </c>
      <c r="K960" s="5">
        <f t="shared" si="988"/>
        <v>0.16394849785407725</v>
      </c>
      <c r="L960" s="5">
        <f t="shared" si="988"/>
        <v>0.71086261980830667</v>
      </c>
      <c r="M960" s="5">
        <f t="shared" si="969"/>
        <v>0.32019999999999998</v>
      </c>
      <c r="N960" s="9">
        <f t="shared" si="970"/>
        <v>0.34189999999999998</v>
      </c>
      <c r="O960" s="9">
        <f t="shared" si="971"/>
        <v>-1.1388</v>
      </c>
      <c r="P960" s="9">
        <f t="shared" si="972"/>
        <v>-1.0731999999999999</v>
      </c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5" x14ac:dyDescent="0.25">
      <c r="A961" s="16">
        <v>56</v>
      </c>
      <c r="B961" s="14" t="s">
        <v>71</v>
      </c>
      <c r="C961" s="18">
        <v>869</v>
      </c>
      <c r="D961" s="18">
        <v>607</v>
      </c>
      <c r="E961" s="18">
        <v>93</v>
      </c>
      <c r="F961" s="4">
        <v>322</v>
      </c>
      <c r="G961" s="4">
        <v>326</v>
      </c>
      <c r="H961" s="18">
        <v>348</v>
      </c>
      <c r="I961" s="5">
        <f t="shared" ref="I961:J961" si="1035">C961/C961</f>
        <v>1</v>
      </c>
      <c r="J961" s="5">
        <f t="shared" si="1035"/>
        <v>1</v>
      </c>
      <c r="K961" s="5">
        <f t="shared" si="988"/>
        <v>0.10701956271576525</v>
      </c>
      <c r="L961" s="5">
        <f t="shared" si="988"/>
        <v>0.53047775947281717</v>
      </c>
      <c r="M961" s="5">
        <f t="shared" si="969"/>
        <v>0.37509999999999999</v>
      </c>
      <c r="N961" s="9">
        <f t="shared" si="970"/>
        <v>0.57330000000000003</v>
      </c>
      <c r="O961" s="9">
        <f t="shared" si="971"/>
        <v>-0.98060000000000003</v>
      </c>
      <c r="P961" s="9">
        <f t="shared" si="972"/>
        <v>-0.55630000000000002</v>
      </c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5" x14ac:dyDescent="0.25">
      <c r="A962" s="16">
        <v>78</v>
      </c>
      <c r="B962" s="14" t="s">
        <v>93</v>
      </c>
      <c r="C962" s="18">
        <v>666</v>
      </c>
      <c r="D962" s="18">
        <v>898</v>
      </c>
      <c r="E962" s="18">
        <v>166</v>
      </c>
      <c r="F962" s="4">
        <v>166</v>
      </c>
      <c r="G962" s="4">
        <v>134</v>
      </c>
      <c r="H962" s="18">
        <v>352</v>
      </c>
      <c r="I962" s="5">
        <f t="shared" ref="I962:J962" si="1036">C962/C962</f>
        <v>1</v>
      </c>
      <c r="J962" s="5">
        <f t="shared" si="1036"/>
        <v>1</v>
      </c>
      <c r="K962" s="5">
        <f t="shared" si="988"/>
        <v>0.24924924924924924</v>
      </c>
      <c r="L962" s="5">
        <f t="shared" si="988"/>
        <v>0.18485523385300667</v>
      </c>
      <c r="M962" s="5">
        <f t="shared" si="969"/>
        <v>0.20119999999999999</v>
      </c>
      <c r="N962" s="9">
        <f t="shared" si="970"/>
        <v>0.39200000000000002</v>
      </c>
      <c r="O962" s="9">
        <f t="shared" si="971"/>
        <v>-1.6034999999999999</v>
      </c>
      <c r="P962" s="9">
        <f t="shared" si="972"/>
        <v>-0.9365</v>
      </c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5" x14ac:dyDescent="0.25">
      <c r="A963" s="16">
        <v>12</v>
      </c>
      <c r="B963" s="14" t="s">
        <v>27</v>
      </c>
      <c r="C963" s="18">
        <v>537</v>
      </c>
      <c r="D963" s="18">
        <v>753</v>
      </c>
      <c r="E963" s="18">
        <v>92</v>
      </c>
      <c r="F963" s="4">
        <v>178</v>
      </c>
      <c r="G963" s="4">
        <v>217</v>
      </c>
      <c r="H963" s="18">
        <v>304</v>
      </c>
      <c r="I963" s="5">
        <f t="shared" ref="I963:J963" si="1037">C963/C963</f>
        <v>1</v>
      </c>
      <c r="J963" s="5">
        <f t="shared" si="1037"/>
        <v>1</v>
      </c>
      <c r="K963" s="5">
        <f t="shared" si="988"/>
        <v>0.17132216014897581</v>
      </c>
      <c r="L963" s="5">
        <f t="shared" si="988"/>
        <v>0.23638778220451528</v>
      </c>
      <c r="M963" s="5">
        <f t="shared" ref="M963:M1026" si="1038">ROUND(G963/C963,4)</f>
        <v>0.40410000000000001</v>
      </c>
      <c r="N963" s="9">
        <f t="shared" ref="N963:N1026" si="1039">ROUND(H963/D963,4)</f>
        <v>0.4037</v>
      </c>
      <c r="O963" s="9">
        <f t="shared" ref="O963:O1026" si="1040">ROUND(LN(M963),4)</f>
        <v>-0.90610000000000002</v>
      </c>
      <c r="P963" s="9">
        <f t="shared" ref="P963:P1026" si="1041">ROUND(LN(N963),4)</f>
        <v>-0.90710000000000002</v>
      </c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5" x14ac:dyDescent="0.25">
      <c r="A964" s="16">
        <v>55</v>
      </c>
      <c r="B964" s="14" t="s">
        <v>70</v>
      </c>
      <c r="C964" s="18">
        <v>476</v>
      </c>
      <c r="D964" s="18">
        <v>362</v>
      </c>
      <c r="E964" s="18">
        <v>13</v>
      </c>
      <c r="F964" s="4">
        <v>22</v>
      </c>
      <c r="G964" s="4">
        <v>280</v>
      </c>
      <c r="H964" s="18">
        <v>268</v>
      </c>
      <c r="I964" s="5">
        <f t="shared" ref="I964:J964" si="1042">C964/C964</f>
        <v>1</v>
      </c>
      <c r="J964" s="5">
        <f t="shared" si="1042"/>
        <v>1</v>
      </c>
      <c r="K964" s="5">
        <f t="shared" si="988"/>
        <v>2.7310924369747899E-2</v>
      </c>
      <c r="L964" s="5">
        <f t="shared" si="988"/>
        <v>6.0773480662983423E-2</v>
      </c>
      <c r="M964" s="5">
        <f t="shared" si="1038"/>
        <v>0.58819999999999995</v>
      </c>
      <c r="N964" s="9">
        <f t="shared" si="1039"/>
        <v>0.74029999999999996</v>
      </c>
      <c r="O964" s="9">
        <f t="shared" si="1040"/>
        <v>-0.53069999999999995</v>
      </c>
      <c r="P964" s="9">
        <f t="shared" si="1041"/>
        <v>-0.30070000000000002</v>
      </c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5" x14ac:dyDescent="0.25">
      <c r="A965" s="16">
        <v>68</v>
      </c>
      <c r="B965" s="14" t="s">
        <v>83</v>
      </c>
      <c r="C965" s="18">
        <v>846</v>
      </c>
      <c r="D965" s="18">
        <v>714</v>
      </c>
      <c r="E965" s="18">
        <v>214</v>
      </c>
      <c r="F965" s="4">
        <v>372</v>
      </c>
      <c r="G965" s="4">
        <v>297</v>
      </c>
      <c r="H965" s="18">
        <v>319</v>
      </c>
      <c r="I965" s="5">
        <f t="shared" ref="I965:J965" si="1043">C965/C965</f>
        <v>1</v>
      </c>
      <c r="J965" s="5">
        <f t="shared" si="1043"/>
        <v>1</v>
      </c>
      <c r="K965" s="5">
        <f t="shared" si="988"/>
        <v>0.25295508274231676</v>
      </c>
      <c r="L965" s="5">
        <f t="shared" si="988"/>
        <v>0.52100840336134457</v>
      </c>
      <c r="M965" s="5">
        <f t="shared" si="1038"/>
        <v>0.35110000000000002</v>
      </c>
      <c r="N965" s="9">
        <f t="shared" si="1039"/>
        <v>0.44679999999999997</v>
      </c>
      <c r="O965" s="9">
        <f t="shared" si="1040"/>
        <v>-1.0467</v>
      </c>
      <c r="P965" s="9">
        <f t="shared" si="1041"/>
        <v>-0.80559999999999998</v>
      </c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5" x14ac:dyDescent="0.25">
      <c r="A966" s="16">
        <v>19</v>
      </c>
      <c r="B966" s="14" t="s">
        <v>34</v>
      </c>
      <c r="C966" s="18">
        <v>363</v>
      </c>
      <c r="D966" s="18">
        <v>740</v>
      </c>
      <c r="E966" s="18">
        <v>261</v>
      </c>
      <c r="F966" s="4">
        <v>107</v>
      </c>
      <c r="G966" s="4">
        <v>140</v>
      </c>
      <c r="H966" s="18">
        <v>166</v>
      </c>
      <c r="I966" s="5">
        <f t="shared" ref="I966:J966" si="1044">C966/C966</f>
        <v>1</v>
      </c>
      <c r="J966" s="5">
        <f t="shared" si="1044"/>
        <v>1</v>
      </c>
      <c r="K966" s="5">
        <f t="shared" si="988"/>
        <v>0.71900826446280997</v>
      </c>
      <c r="L966" s="5">
        <f t="shared" si="988"/>
        <v>0.14459459459459459</v>
      </c>
      <c r="M966" s="5">
        <f t="shared" si="1038"/>
        <v>0.38569999999999999</v>
      </c>
      <c r="N966" s="9">
        <f t="shared" si="1039"/>
        <v>0.2243</v>
      </c>
      <c r="O966" s="9">
        <f t="shared" si="1040"/>
        <v>-0.95269999999999999</v>
      </c>
      <c r="P966" s="9">
        <f t="shared" si="1041"/>
        <v>-1.4947999999999999</v>
      </c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5" x14ac:dyDescent="0.25">
      <c r="A967" s="16">
        <v>51</v>
      </c>
      <c r="B967" s="14" t="s">
        <v>66</v>
      </c>
      <c r="C967" s="18">
        <v>740</v>
      </c>
      <c r="D967" s="18">
        <v>480</v>
      </c>
      <c r="E967" s="18">
        <v>241</v>
      </c>
      <c r="F967" s="4">
        <v>151</v>
      </c>
      <c r="G967" s="4">
        <v>243</v>
      </c>
      <c r="H967" s="18">
        <v>51</v>
      </c>
      <c r="I967" s="5">
        <f t="shared" ref="I967:J967" si="1045">C967/C967</f>
        <v>1</v>
      </c>
      <c r="J967" s="5">
        <f t="shared" si="1045"/>
        <v>1</v>
      </c>
      <c r="K967" s="5">
        <f t="shared" si="988"/>
        <v>0.32567567567567568</v>
      </c>
      <c r="L967" s="5">
        <f t="shared" si="988"/>
        <v>0.31458333333333333</v>
      </c>
      <c r="M967" s="5">
        <f t="shared" si="1038"/>
        <v>0.32840000000000003</v>
      </c>
      <c r="N967" s="9">
        <f t="shared" si="1039"/>
        <v>0.10630000000000001</v>
      </c>
      <c r="O967" s="9">
        <f t="shared" si="1040"/>
        <v>-1.1134999999999999</v>
      </c>
      <c r="P967" s="9">
        <f t="shared" si="1041"/>
        <v>-2.2414999999999998</v>
      </c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5" x14ac:dyDescent="0.25">
      <c r="A968" s="16">
        <v>14</v>
      </c>
      <c r="B968" s="14" t="s">
        <v>29</v>
      </c>
      <c r="C968" s="18">
        <v>573</v>
      </c>
      <c r="D968" s="18">
        <v>560</v>
      </c>
      <c r="E968" s="18">
        <v>182</v>
      </c>
      <c r="F968" s="4">
        <v>161</v>
      </c>
      <c r="G968" s="4">
        <v>346</v>
      </c>
      <c r="H968" s="18">
        <v>134</v>
      </c>
      <c r="I968" s="5">
        <f t="shared" ref="I968:J968" si="1046">C968/C968</f>
        <v>1</v>
      </c>
      <c r="J968" s="5">
        <f t="shared" si="1046"/>
        <v>1</v>
      </c>
      <c r="K968" s="5">
        <f t="shared" si="988"/>
        <v>0.31762652705061084</v>
      </c>
      <c r="L968" s="5">
        <f t="shared" si="988"/>
        <v>0.28749999999999998</v>
      </c>
      <c r="M968" s="5">
        <f t="shared" si="1038"/>
        <v>0.6038</v>
      </c>
      <c r="N968" s="9">
        <f t="shared" si="1039"/>
        <v>0.23930000000000001</v>
      </c>
      <c r="O968" s="9">
        <f t="shared" si="1040"/>
        <v>-0.50449999999999995</v>
      </c>
      <c r="P968" s="9">
        <f t="shared" si="1041"/>
        <v>-1.43</v>
      </c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5" x14ac:dyDescent="0.25">
      <c r="A969" s="16">
        <v>11</v>
      </c>
      <c r="B969" s="14" t="s">
        <v>26</v>
      </c>
      <c r="C969" s="18">
        <v>590</v>
      </c>
      <c r="D969" s="18">
        <v>674</v>
      </c>
      <c r="E969" s="18">
        <v>341</v>
      </c>
      <c r="F969" s="4">
        <v>77</v>
      </c>
      <c r="G969" s="4">
        <v>332</v>
      </c>
      <c r="H969" s="18">
        <v>158</v>
      </c>
      <c r="I969" s="5">
        <f t="shared" ref="I969:J969" si="1047">C969/C969</f>
        <v>1</v>
      </c>
      <c r="J969" s="5">
        <f t="shared" si="1047"/>
        <v>1</v>
      </c>
      <c r="K969" s="5">
        <f t="shared" si="988"/>
        <v>0.57796610169491525</v>
      </c>
      <c r="L969" s="5">
        <f t="shared" si="988"/>
        <v>0.1142433234421365</v>
      </c>
      <c r="M969" s="5">
        <f t="shared" si="1038"/>
        <v>0.56269999999999998</v>
      </c>
      <c r="N969" s="9">
        <f t="shared" si="1039"/>
        <v>0.2344</v>
      </c>
      <c r="O969" s="9">
        <f t="shared" si="1040"/>
        <v>-0.57499999999999996</v>
      </c>
      <c r="P969" s="9">
        <f t="shared" si="1041"/>
        <v>-1.4507000000000001</v>
      </c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5" x14ac:dyDescent="0.25">
      <c r="A970" s="16">
        <v>63</v>
      </c>
      <c r="B970" s="14" t="s">
        <v>78</v>
      </c>
      <c r="C970" s="18">
        <v>516</v>
      </c>
      <c r="D970" s="18">
        <v>763</v>
      </c>
      <c r="E970" s="18">
        <v>206</v>
      </c>
      <c r="F970" s="4">
        <v>101</v>
      </c>
      <c r="G970" s="4">
        <v>148</v>
      </c>
      <c r="H970" s="18">
        <v>334</v>
      </c>
      <c r="I970" s="5">
        <f t="shared" ref="I970:J970" si="1048">C970/C970</f>
        <v>1</v>
      </c>
      <c r="J970" s="5">
        <f t="shared" si="1048"/>
        <v>1</v>
      </c>
      <c r="K970" s="5">
        <f t="shared" si="988"/>
        <v>0.39922480620155038</v>
      </c>
      <c r="L970" s="5">
        <f t="shared" si="988"/>
        <v>0.13237221494102228</v>
      </c>
      <c r="M970" s="5">
        <f t="shared" si="1038"/>
        <v>0.2868</v>
      </c>
      <c r="N970" s="9">
        <f t="shared" si="1039"/>
        <v>0.43769999999999998</v>
      </c>
      <c r="O970" s="9">
        <f t="shared" si="1040"/>
        <v>-1.2490000000000001</v>
      </c>
      <c r="P970" s="9">
        <f t="shared" si="1041"/>
        <v>-0.82620000000000005</v>
      </c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5" x14ac:dyDescent="0.25">
      <c r="A971" s="16">
        <v>29</v>
      </c>
      <c r="B971" s="14" t="s">
        <v>44</v>
      </c>
      <c r="C971" s="18">
        <v>957</v>
      </c>
      <c r="D971" s="18">
        <v>340</v>
      </c>
      <c r="E971" s="18">
        <v>91</v>
      </c>
      <c r="F971" s="4">
        <v>456</v>
      </c>
      <c r="G971" s="4">
        <v>133</v>
      </c>
      <c r="H971" s="18">
        <v>111</v>
      </c>
      <c r="I971" s="5">
        <f t="shared" ref="I971:J971" si="1049">C971/C971</f>
        <v>1</v>
      </c>
      <c r="J971" s="5">
        <f t="shared" si="1049"/>
        <v>1</v>
      </c>
      <c r="K971" s="5">
        <f t="shared" si="988"/>
        <v>9.5088819226750262E-2</v>
      </c>
      <c r="L971" s="5">
        <f t="shared" si="988"/>
        <v>1.3411764705882352</v>
      </c>
      <c r="M971" s="5">
        <f t="shared" si="1038"/>
        <v>0.13900000000000001</v>
      </c>
      <c r="N971" s="9">
        <f t="shared" si="1039"/>
        <v>0.32650000000000001</v>
      </c>
      <c r="O971" s="9">
        <f t="shared" si="1040"/>
        <v>-1.9733000000000001</v>
      </c>
      <c r="P971" s="9">
        <f t="shared" si="1041"/>
        <v>-1.1193</v>
      </c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5" x14ac:dyDescent="0.25">
      <c r="A972" s="16">
        <v>19</v>
      </c>
      <c r="B972" s="14" t="s">
        <v>34</v>
      </c>
      <c r="C972" s="18">
        <v>241</v>
      </c>
      <c r="D972" s="18">
        <v>812</v>
      </c>
      <c r="E972" s="18">
        <v>287</v>
      </c>
      <c r="F972" s="4">
        <v>17</v>
      </c>
      <c r="G972" s="4">
        <v>58</v>
      </c>
      <c r="H972" s="18">
        <v>395</v>
      </c>
      <c r="I972" s="5">
        <f t="shared" ref="I972:J972" si="1050">C972/C972</f>
        <v>1</v>
      </c>
      <c r="J972" s="5">
        <f t="shared" si="1050"/>
        <v>1</v>
      </c>
      <c r="K972" s="5">
        <f t="shared" si="988"/>
        <v>1.1908713692946058</v>
      </c>
      <c r="L972" s="5">
        <f t="shared" si="988"/>
        <v>2.0935960591133004E-2</v>
      </c>
      <c r="M972" s="5">
        <f t="shared" si="1038"/>
        <v>0.2407</v>
      </c>
      <c r="N972" s="9">
        <f t="shared" si="1039"/>
        <v>0.48649999999999999</v>
      </c>
      <c r="O972" s="9">
        <f t="shared" si="1040"/>
        <v>-1.4241999999999999</v>
      </c>
      <c r="P972" s="9">
        <f t="shared" si="1041"/>
        <v>-0.72050000000000003</v>
      </c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5" x14ac:dyDescent="0.25">
      <c r="A973" s="16">
        <v>29</v>
      </c>
      <c r="B973" s="14" t="s">
        <v>44</v>
      </c>
      <c r="C973" s="18">
        <v>622</v>
      </c>
      <c r="D973" s="18">
        <v>584</v>
      </c>
      <c r="E973" s="18">
        <v>94</v>
      </c>
      <c r="F973" s="4">
        <v>56</v>
      </c>
      <c r="G973" s="4">
        <v>370</v>
      </c>
      <c r="H973" s="18">
        <v>389</v>
      </c>
      <c r="I973" s="5">
        <f t="shared" ref="I973:J973" si="1051">C973/C973</f>
        <v>1</v>
      </c>
      <c r="J973" s="5">
        <f t="shared" si="1051"/>
        <v>1</v>
      </c>
      <c r="K973" s="5">
        <f t="shared" si="988"/>
        <v>0.15112540192926044</v>
      </c>
      <c r="L973" s="5">
        <f t="shared" si="988"/>
        <v>9.5890410958904104E-2</v>
      </c>
      <c r="M973" s="5">
        <f t="shared" si="1038"/>
        <v>0.59489999999999998</v>
      </c>
      <c r="N973" s="9">
        <f t="shared" si="1039"/>
        <v>0.66610000000000003</v>
      </c>
      <c r="O973" s="9">
        <f t="shared" si="1040"/>
        <v>-0.51939999999999997</v>
      </c>
      <c r="P973" s="9">
        <f t="shared" si="1041"/>
        <v>-0.40629999999999999</v>
      </c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5" x14ac:dyDescent="0.25">
      <c r="A974" s="16">
        <v>8</v>
      </c>
      <c r="B974" s="14" t="s">
        <v>23</v>
      </c>
      <c r="C974" s="18">
        <v>797</v>
      </c>
      <c r="D974" s="18">
        <v>723</v>
      </c>
      <c r="E974" s="18">
        <v>466</v>
      </c>
      <c r="F974" s="4">
        <v>339</v>
      </c>
      <c r="G974" s="4">
        <v>287</v>
      </c>
      <c r="H974" s="18">
        <v>209</v>
      </c>
      <c r="I974" s="5">
        <f t="shared" ref="I974:J974" si="1052">C974/C974</f>
        <v>1</v>
      </c>
      <c r="J974" s="5">
        <f t="shared" si="1052"/>
        <v>1</v>
      </c>
      <c r="K974" s="5">
        <f t="shared" si="988"/>
        <v>0.58469259723964873</v>
      </c>
      <c r="L974" s="5">
        <f t="shared" si="988"/>
        <v>0.46887966804979253</v>
      </c>
      <c r="M974" s="5">
        <f t="shared" si="1038"/>
        <v>0.36009999999999998</v>
      </c>
      <c r="N974" s="9">
        <f t="shared" si="1039"/>
        <v>0.28910000000000002</v>
      </c>
      <c r="O974" s="9">
        <f t="shared" si="1040"/>
        <v>-1.0214000000000001</v>
      </c>
      <c r="P974" s="9">
        <f t="shared" si="1041"/>
        <v>-1.2410000000000001</v>
      </c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5" x14ac:dyDescent="0.25">
      <c r="A975" s="16">
        <v>13</v>
      </c>
      <c r="B975" s="14" t="s">
        <v>28</v>
      </c>
      <c r="C975" s="18">
        <v>1019</v>
      </c>
      <c r="D975" s="18">
        <v>532</v>
      </c>
      <c r="E975" s="18">
        <v>87</v>
      </c>
      <c r="F975" s="4">
        <v>385</v>
      </c>
      <c r="G975" s="4">
        <v>336</v>
      </c>
      <c r="H975" s="18">
        <v>166</v>
      </c>
      <c r="I975" s="5">
        <f t="shared" ref="I975:J975" si="1053">C975/C975</f>
        <v>1</v>
      </c>
      <c r="J975" s="5">
        <f t="shared" si="1053"/>
        <v>1</v>
      </c>
      <c r="K975" s="5">
        <f t="shared" si="988"/>
        <v>8.5377821393523068E-2</v>
      </c>
      <c r="L975" s="5">
        <f t="shared" si="988"/>
        <v>0.72368421052631582</v>
      </c>
      <c r="M975" s="5">
        <f t="shared" si="1038"/>
        <v>0.32969999999999999</v>
      </c>
      <c r="N975" s="9">
        <f t="shared" si="1039"/>
        <v>0.312</v>
      </c>
      <c r="O975" s="9">
        <f t="shared" si="1040"/>
        <v>-1.1095999999999999</v>
      </c>
      <c r="P975" s="9">
        <f t="shared" si="1041"/>
        <v>-1.1648000000000001</v>
      </c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5" x14ac:dyDescent="0.25">
      <c r="A976" s="16">
        <v>10</v>
      </c>
      <c r="B976" s="14" t="s">
        <v>25</v>
      </c>
      <c r="C976" s="18">
        <v>581</v>
      </c>
      <c r="D976" s="18">
        <v>731</v>
      </c>
      <c r="E976" s="18">
        <v>111</v>
      </c>
      <c r="F976" s="4">
        <v>199</v>
      </c>
      <c r="G976" s="4">
        <v>104</v>
      </c>
      <c r="H976" s="18">
        <v>255</v>
      </c>
      <c r="I976" s="5">
        <f t="shared" ref="I976:J976" si="1054">C976/C976</f>
        <v>1</v>
      </c>
      <c r="J976" s="5">
        <f t="shared" si="1054"/>
        <v>1</v>
      </c>
      <c r="K976" s="5">
        <f t="shared" si="988"/>
        <v>0.19104991394148021</v>
      </c>
      <c r="L976" s="5">
        <f t="shared" si="988"/>
        <v>0.27222982216142272</v>
      </c>
      <c r="M976" s="5">
        <f t="shared" si="1038"/>
        <v>0.17899999999999999</v>
      </c>
      <c r="N976" s="9">
        <f t="shared" si="1039"/>
        <v>0.3488</v>
      </c>
      <c r="O976" s="9">
        <f t="shared" si="1040"/>
        <v>-1.7203999999999999</v>
      </c>
      <c r="P976" s="9">
        <f t="shared" si="1041"/>
        <v>-1.0532999999999999</v>
      </c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5" x14ac:dyDescent="0.25">
      <c r="A977" s="16">
        <v>42</v>
      </c>
      <c r="B977" s="14" t="s">
        <v>57</v>
      </c>
      <c r="C977" s="18">
        <v>741</v>
      </c>
      <c r="D977" s="18">
        <v>576</v>
      </c>
      <c r="E977" s="18">
        <v>225</v>
      </c>
      <c r="F977" s="4">
        <v>452</v>
      </c>
      <c r="G977" s="4">
        <v>49</v>
      </c>
      <c r="H977" s="18">
        <v>192</v>
      </c>
      <c r="I977" s="5">
        <f t="shared" ref="I977:J977" si="1055">C977/C977</f>
        <v>1</v>
      </c>
      <c r="J977" s="5">
        <f t="shared" si="1055"/>
        <v>1</v>
      </c>
      <c r="K977" s="5">
        <f t="shared" si="988"/>
        <v>0.30364372469635625</v>
      </c>
      <c r="L977" s="5">
        <f t="shared" si="988"/>
        <v>0.78472222222222221</v>
      </c>
      <c r="M977" s="5">
        <f t="shared" si="1038"/>
        <v>6.6100000000000006E-2</v>
      </c>
      <c r="N977" s="9">
        <f t="shared" si="1039"/>
        <v>0.33329999999999999</v>
      </c>
      <c r="O977" s="9">
        <f t="shared" si="1040"/>
        <v>-2.7166000000000001</v>
      </c>
      <c r="P977" s="9">
        <f t="shared" si="1041"/>
        <v>-1.0987</v>
      </c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5" x14ac:dyDescent="0.25">
      <c r="A978" s="16">
        <v>65</v>
      </c>
      <c r="B978" s="14" t="s">
        <v>80</v>
      </c>
      <c r="C978" s="18">
        <v>743</v>
      </c>
      <c r="D978" s="18">
        <v>1058</v>
      </c>
      <c r="E978" s="18">
        <v>463</v>
      </c>
      <c r="F978" s="4">
        <v>337</v>
      </c>
      <c r="G978" s="4">
        <v>349</v>
      </c>
      <c r="H978" s="18">
        <v>205</v>
      </c>
      <c r="I978" s="5">
        <f t="shared" ref="I978:J978" si="1056">C978/C978</f>
        <v>1</v>
      </c>
      <c r="J978" s="5">
        <f t="shared" si="1056"/>
        <v>1</v>
      </c>
      <c r="K978" s="5">
        <f t="shared" ref="K978:L1041" si="1057">E978/C978</f>
        <v>0.62314939434724093</v>
      </c>
      <c r="L978" s="5">
        <f t="shared" si="1057"/>
        <v>0.31852551984877125</v>
      </c>
      <c r="M978" s="5">
        <f t="shared" si="1038"/>
        <v>0.46970000000000001</v>
      </c>
      <c r="N978" s="9">
        <f t="shared" si="1039"/>
        <v>0.1938</v>
      </c>
      <c r="O978" s="9">
        <f t="shared" si="1040"/>
        <v>-0.75570000000000004</v>
      </c>
      <c r="P978" s="9">
        <f t="shared" si="1041"/>
        <v>-1.6409</v>
      </c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5" x14ac:dyDescent="0.25">
      <c r="A979" s="16">
        <v>27</v>
      </c>
      <c r="B979" s="14" t="s">
        <v>42</v>
      </c>
      <c r="C979" s="18">
        <v>712</v>
      </c>
      <c r="D979" s="18">
        <v>256</v>
      </c>
      <c r="E979" s="18">
        <v>71</v>
      </c>
      <c r="F979" s="4">
        <v>400</v>
      </c>
      <c r="G979" s="4">
        <v>166</v>
      </c>
      <c r="H979" s="18">
        <v>60</v>
      </c>
      <c r="I979" s="5">
        <f t="shared" ref="I979:J979" si="1058">C979/C979</f>
        <v>1</v>
      </c>
      <c r="J979" s="5">
        <f t="shared" si="1058"/>
        <v>1</v>
      </c>
      <c r="K979" s="5">
        <f t="shared" si="1057"/>
        <v>9.9719101123595499E-2</v>
      </c>
      <c r="L979" s="5">
        <f t="shared" si="1057"/>
        <v>1.5625</v>
      </c>
      <c r="M979" s="5">
        <f t="shared" si="1038"/>
        <v>0.2331</v>
      </c>
      <c r="N979" s="9">
        <f t="shared" si="1039"/>
        <v>0.2344</v>
      </c>
      <c r="O979" s="9">
        <f t="shared" si="1040"/>
        <v>-1.4562999999999999</v>
      </c>
      <c r="P979" s="9">
        <f t="shared" si="1041"/>
        <v>-1.4507000000000001</v>
      </c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5" x14ac:dyDescent="0.25">
      <c r="A980" s="16">
        <v>35</v>
      </c>
      <c r="B980" s="14" t="s">
        <v>50</v>
      </c>
      <c r="C980" s="18">
        <v>380</v>
      </c>
      <c r="D980" s="18">
        <v>869</v>
      </c>
      <c r="E980" s="18">
        <v>376</v>
      </c>
      <c r="F980" s="4">
        <v>92</v>
      </c>
      <c r="G980" s="4">
        <v>187</v>
      </c>
      <c r="H980" s="18">
        <v>390</v>
      </c>
      <c r="I980" s="5">
        <f t="shared" ref="I980:J980" si="1059">C980/C980</f>
        <v>1</v>
      </c>
      <c r="J980" s="5">
        <f t="shared" si="1059"/>
        <v>1</v>
      </c>
      <c r="K980" s="5">
        <f t="shared" si="1057"/>
        <v>0.98947368421052628</v>
      </c>
      <c r="L980" s="5">
        <f t="shared" si="1057"/>
        <v>0.10586881472957423</v>
      </c>
      <c r="M980" s="5">
        <f t="shared" si="1038"/>
        <v>0.49209999999999998</v>
      </c>
      <c r="N980" s="9">
        <f t="shared" si="1039"/>
        <v>0.44879999999999998</v>
      </c>
      <c r="O980" s="9">
        <f t="shared" si="1040"/>
        <v>-0.70909999999999995</v>
      </c>
      <c r="P980" s="9">
        <f t="shared" si="1041"/>
        <v>-0.80120000000000002</v>
      </c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5" x14ac:dyDescent="0.25">
      <c r="A981" s="16">
        <v>50</v>
      </c>
      <c r="B981" s="14" t="s">
        <v>65</v>
      </c>
      <c r="C981" s="18">
        <v>486</v>
      </c>
      <c r="D981" s="18">
        <v>857</v>
      </c>
      <c r="E981" s="18">
        <v>302</v>
      </c>
      <c r="F981" s="4">
        <v>112</v>
      </c>
      <c r="G981" s="4">
        <v>257</v>
      </c>
      <c r="H981" s="18">
        <v>226</v>
      </c>
      <c r="I981" s="5">
        <f t="shared" ref="I981:J981" si="1060">C981/C981</f>
        <v>1</v>
      </c>
      <c r="J981" s="5">
        <f t="shared" si="1060"/>
        <v>1</v>
      </c>
      <c r="K981" s="5">
        <f t="shared" si="1057"/>
        <v>0.62139917695473246</v>
      </c>
      <c r="L981" s="5">
        <f t="shared" si="1057"/>
        <v>0.13068844807467911</v>
      </c>
      <c r="M981" s="5">
        <f t="shared" si="1038"/>
        <v>0.52880000000000005</v>
      </c>
      <c r="N981" s="9">
        <f t="shared" si="1039"/>
        <v>0.26369999999999999</v>
      </c>
      <c r="O981" s="9">
        <f t="shared" si="1040"/>
        <v>-0.6371</v>
      </c>
      <c r="P981" s="9">
        <f t="shared" si="1041"/>
        <v>-1.3329</v>
      </c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5" x14ac:dyDescent="0.25">
      <c r="A982" s="16">
        <v>4</v>
      </c>
      <c r="B982" s="14" t="s">
        <v>19</v>
      </c>
      <c r="C982" s="18">
        <v>693</v>
      </c>
      <c r="D982" s="18">
        <v>391</v>
      </c>
      <c r="E982" s="18">
        <v>126</v>
      </c>
      <c r="F982" s="4">
        <v>48</v>
      </c>
      <c r="G982" s="4">
        <v>304</v>
      </c>
      <c r="H982" s="18">
        <v>144</v>
      </c>
      <c r="I982" s="5">
        <f t="shared" ref="I982:J982" si="1061">C982/C982</f>
        <v>1</v>
      </c>
      <c r="J982" s="5">
        <f t="shared" si="1061"/>
        <v>1</v>
      </c>
      <c r="K982" s="5">
        <f t="shared" si="1057"/>
        <v>0.18181818181818182</v>
      </c>
      <c r="L982" s="5">
        <f t="shared" si="1057"/>
        <v>0.12276214833759591</v>
      </c>
      <c r="M982" s="5">
        <f t="shared" si="1038"/>
        <v>0.43869999999999998</v>
      </c>
      <c r="N982" s="9">
        <f t="shared" si="1039"/>
        <v>0.36830000000000002</v>
      </c>
      <c r="O982" s="9">
        <f t="shared" si="1040"/>
        <v>-0.82389999999999997</v>
      </c>
      <c r="P982" s="9">
        <f t="shared" si="1041"/>
        <v>-0.99890000000000001</v>
      </c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5" x14ac:dyDescent="0.25">
      <c r="A983" s="16">
        <v>23</v>
      </c>
      <c r="B983" s="14" t="s">
        <v>38</v>
      </c>
      <c r="C983" s="18">
        <v>1030</v>
      </c>
      <c r="D983" s="18">
        <v>372</v>
      </c>
      <c r="E983" s="18">
        <v>55</v>
      </c>
      <c r="F983" s="4">
        <v>445</v>
      </c>
      <c r="G983" s="4">
        <v>310</v>
      </c>
      <c r="H983" s="18">
        <v>270</v>
      </c>
      <c r="I983" s="5">
        <f t="shared" ref="I983:J983" si="1062">C983/C983</f>
        <v>1</v>
      </c>
      <c r="J983" s="5">
        <f t="shared" si="1062"/>
        <v>1</v>
      </c>
      <c r="K983" s="5">
        <f t="shared" si="1057"/>
        <v>5.3398058252427182E-2</v>
      </c>
      <c r="L983" s="5">
        <f t="shared" si="1057"/>
        <v>1.196236559139785</v>
      </c>
      <c r="M983" s="5">
        <f t="shared" si="1038"/>
        <v>0.30099999999999999</v>
      </c>
      <c r="N983" s="9">
        <f t="shared" si="1039"/>
        <v>0.7258</v>
      </c>
      <c r="O983" s="9">
        <f t="shared" si="1040"/>
        <v>-1.2005999999999999</v>
      </c>
      <c r="P983" s="9">
        <f t="shared" si="1041"/>
        <v>-0.32050000000000001</v>
      </c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5" x14ac:dyDescent="0.25">
      <c r="A984" s="16">
        <v>58</v>
      </c>
      <c r="B984" s="14" t="s">
        <v>73</v>
      </c>
      <c r="C984" s="18">
        <v>565</v>
      </c>
      <c r="D984" s="18">
        <v>733</v>
      </c>
      <c r="E984" s="18">
        <v>307</v>
      </c>
      <c r="F984" s="4">
        <v>37</v>
      </c>
      <c r="G984" s="4">
        <v>329</v>
      </c>
      <c r="H984" s="18">
        <v>137</v>
      </c>
      <c r="I984" s="5">
        <f t="shared" ref="I984:J984" si="1063">C984/C984</f>
        <v>1</v>
      </c>
      <c r="J984" s="5">
        <f t="shared" si="1063"/>
        <v>1</v>
      </c>
      <c r="K984" s="5">
        <f t="shared" si="1057"/>
        <v>0.54336283185840706</v>
      </c>
      <c r="L984" s="5">
        <f t="shared" si="1057"/>
        <v>5.0477489768076401E-2</v>
      </c>
      <c r="M984" s="5">
        <f t="shared" si="1038"/>
        <v>0.58230000000000004</v>
      </c>
      <c r="N984" s="9">
        <f t="shared" si="1039"/>
        <v>0.18690000000000001</v>
      </c>
      <c r="O984" s="9">
        <f t="shared" si="1040"/>
        <v>-0.54079999999999995</v>
      </c>
      <c r="P984" s="9">
        <f t="shared" si="1041"/>
        <v>-1.6772</v>
      </c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5" x14ac:dyDescent="0.25">
      <c r="A985" s="16">
        <v>24</v>
      </c>
      <c r="B985" s="14" t="s">
        <v>39</v>
      </c>
      <c r="C985" s="18">
        <v>439</v>
      </c>
      <c r="D985" s="18">
        <v>687</v>
      </c>
      <c r="E985" s="18">
        <v>251</v>
      </c>
      <c r="F985" s="4">
        <v>131</v>
      </c>
      <c r="G985" s="4">
        <v>85</v>
      </c>
      <c r="H985" s="18">
        <v>366</v>
      </c>
      <c r="I985" s="5">
        <f t="shared" ref="I985:J985" si="1064">C985/C985</f>
        <v>1</v>
      </c>
      <c r="J985" s="5">
        <f t="shared" si="1064"/>
        <v>1</v>
      </c>
      <c r="K985" s="5">
        <f t="shared" si="1057"/>
        <v>0.57175398633257402</v>
      </c>
      <c r="L985" s="5">
        <f t="shared" si="1057"/>
        <v>0.19068413391557495</v>
      </c>
      <c r="M985" s="5">
        <f t="shared" si="1038"/>
        <v>0.19359999999999999</v>
      </c>
      <c r="N985" s="9">
        <f t="shared" si="1039"/>
        <v>0.53280000000000005</v>
      </c>
      <c r="O985" s="9">
        <f t="shared" si="1040"/>
        <v>-1.6419999999999999</v>
      </c>
      <c r="P985" s="9">
        <f t="shared" si="1041"/>
        <v>-0.62960000000000005</v>
      </c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5" x14ac:dyDescent="0.25">
      <c r="A986" s="16">
        <v>71</v>
      </c>
      <c r="B986" s="14" t="s">
        <v>86</v>
      </c>
      <c r="C986" s="18">
        <v>472</v>
      </c>
      <c r="D986" s="18">
        <v>657</v>
      </c>
      <c r="E986" s="18">
        <v>283</v>
      </c>
      <c r="F986" s="4">
        <v>99</v>
      </c>
      <c r="G986" s="4">
        <v>274</v>
      </c>
      <c r="H986" s="18">
        <v>57</v>
      </c>
      <c r="I986" s="5">
        <f t="shared" ref="I986:J986" si="1065">C986/C986</f>
        <v>1</v>
      </c>
      <c r="J986" s="5">
        <f t="shared" si="1065"/>
        <v>1</v>
      </c>
      <c r="K986" s="5">
        <f t="shared" si="1057"/>
        <v>0.59957627118644063</v>
      </c>
      <c r="L986" s="5">
        <f t="shared" si="1057"/>
        <v>0.15068493150684931</v>
      </c>
      <c r="M986" s="5">
        <f t="shared" si="1038"/>
        <v>0.58050000000000002</v>
      </c>
      <c r="N986" s="9">
        <f t="shared" si="1039"/>
        <v>8.6800000000000002E-2</v>
      </c>
      <c r="O986" s="9">
        <f t="shared" si="1040"/>
        <v>-0.54390000000000005</v>
      </c>
      <c r="P986" s="9">
        <f t="shared" si="1041"/>
        <v>-2.4441000000000002</v>
      </c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5" x14ac:dyDescent="0.25">
      <c r="A987" s="16">
        <v>60</v>
      </c>
      <c r="B987" s="14" t="s">
        <v>75</v>
      </c>
      <c r="C987" s="18">
        <v>897</v>
      </c>
      <c r="D987" s="18">
        <v>975</v>
      </c>
      <c r="E987" s="18">
        <v>437</v>
      </c>
      <c r="F987" s="4">
        <v>409</v>
      </c>
      <c r="G987" s="4">
        <v>294</v>
      </c>
      <c r="H987" s="18">
        <v>358</v>
      </c>
      <c r="I987" s="5">
        <f t="shared" ref="I987:J987" si="1066">C987/C987</f>
        <v>1</v>
      </c>
      <c r="J987" s="5">
        <f t="shared" si="1066"/>
        <v>1</v>
      </c>
      <c r="K987" s="5">
        <f t="shared" si="1057"/>
        <v>0.48717948717948717</v>
      </c>
      <c r="L987" s="5">
        <f t="shared" si="1057"/>
        <v>0.41948717948717951</v>
      </c>
      <c r="M987" s="5">
        <f t="shared" si="1038"/>
        <v>0.32779999999999998</v>
      </c>
      <c r="N987" s="9">
        <f t="shared" si="1039"/>
        <v>0.36720000000000003</v>
      </c>
      <c r="O987" s="9">
        <f t="shared" si="1040"/>
        <v>-1.1153999999999999</v>
      </c>
      <c r="P987" s="9">
        <f t="shared" si="1041"/>
        <v>-1.0018</v>
      </c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5" x14ac:dyDescent="0.25">
      <c r="A988" s="16">
        <v>22</v>
      </c>
      <c r="B988" s="14" t="s">
        <v>37</v>
      </c>
      <c r="C988" s="18">
        <v>801</v>
      </c>
      <c r="D988" s="18">
        <v>414</v>
      </c>
      <c r="E988" s="18">
        <v>211</v>
      </c>
      <c r="F988" s="4">
        <v>225</v>
      </c>
      <c r="G988" s="4">
        <v>386</v>
      </c>
      <c r="H988" s="18">
        <v>63</v>
      </c>
      <c r="I988" s="5">
        <f t="shared" ref="I988:J988" si="1067">C988/C988</f>
        <v>1</v>
      </c>
      <c r="J988" s="5">
        <f t="shared" si="1067"/>
        <v>1</v>
      </c>
      <c r="K988" s="5">
        <f t="shared" si="1057"/>
        <v>0.26342072409488138</v>
      </c>
      <c r="L988" s="5">
        <f t="shared" si="1057"/>
        <v>0.54347826086956519</v>
      </c>
      <c r="M988" s="5">
        <f t="shared" si="1038"/>
        <v>0.4819</v>
      </c>
      <c r="N988" s="9">
        <f t="shared" si="1039"/>
        <v>0.1522</v>
      </c>
      <c r="O988" s="9">
        <f t="shared" si="1040"/>
        <v>-0.73</v>
      </c>
      <c r="P988" s="9">
        <f t="shared" si="1041"/>
        <v>-1.8826000000000001</v>
      </c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5" x14ac:dyDescent="0.25">
      <c r="A989" s="16">
        <v>49</v>
      </c>
      <c r="B989" s="14" t="s">
        <v>64</v>
      </c>
      <c r="C989" s="18">
        <v>482</v>
      </c>
      <c r="D989" s="18">
        <v>931</v>
      </c>
      <c r="E989" s="18">
        <v>330</v>
      </c>
      <c r="F989" s="4">
        <v>20</v>
      </c>
      <c r="G989" s="4">
        <v>121</v>
      </c>
      <c r="H989" s="18">
        <v>348</v>
      </c>
      <c r="I989" s="5">
        <f t="shared" ref="I989:J989" si="1068">C989/C989</f>
        <v>1</v>
      </c>
      <c r="J989" s="5">
        <f t="shared" si="1068"/>
        <v>1</v>
      </c>
      <c r="K989" s="5">
        <f t="shared" si="1057"/>
        <v>0.68464730290456433</v>
      </c>
      <c r="L989" s="5">
        <f t="shared" si="1057"/>
        <v>2.1482277121374866E-2</v>
      </c>
      <c r="M989" s="5">
        <f t="shared" si="1038"/>
        <v>0.251</v>
      </c>
      <c r="N989" s="9">
        <f t="shared" si="1039"/>
        <v>0.37380000000000002</v>
      </c>
      <c r="O989" s="9">
        <f t="shared" si="1040"/>
        <v>-1.3823000000000001</v>
      </c>
      <c r="P989" s="9">
        <f t="shared" si="1041"/>
        <v>-0.98399999999999999</v>
      </c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5" x14ac:dyDescent="0.25">
      <c r="A990" s="16">
        <v>61</v>
      </c>
      <c r="B990" s="14" t="s">
        <v>76</v>
      </c>
      <c r="C990" s="18">
        <v>378</v>
      </c>
      <c r="D990" s="18">
        <v>584</v>
      </c>
      <c r="E990" s="18">
        <v>300</v>
      </c>
      <c r="F990" s="4">
        <v>121</v>
      </c>
      <c r="G990" s="4">
        <v>87</v>
      </c>
      <c r="H990" s="18">
        <v>166</v>
      </c>
      <c r="I990" s="5">
        <f t="shared" ref="I990:J990" si="1069">C990/C990</f>
        <v>1</v>
      </c>
      <c r="J990" s="5">
        <f t="shared" si="1069"/>
        <v>1</v>
      </c>
      <c r="K990" s="5">
        <f t="shared" si="1057"/>
        <v>0.79365079365079361</v>
      </c>
      <c r="L990" s="5">
        <f t="shared" si="1057"/>
        <v>0.2071917808219178</v>
      </c>
      <c r="M990" s="5">
        <f t="shared" si="1038"/>
        <v>0.23019999999999999</v>
      </c>
      <c r="N990" s="9">
        <f t="shared" si="1039"/>
        <v>0.28420000000000001</v>
      </c>
      <c r="O990" s="9">
        <f t="shared" si="1040"/>
        <v>-1.4688000000000001</v>
      </c>
      <c r="P990" s="9">
        <f t="shared" si="1041"/>
        <v>-1.2581</v>
      </c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5" x14ac:dyDescent="0.25">
      <c r="A991" s="16">
        <v>53</v>
      </c>
      <c r="B991" s="14" t="s">
        <v>68</v>
      </c>
      <c r="C991" s="18">
        <v>756</v>
      </c>
      <c r="D991" s="18">
        <v>358</v>
      </c>
      <c r="E991" s="18">
        <v>101</v>
      </c>
      <c r="F991" s="4">
        <v>107</v>
      </c>
      <c r="G991" s="4">
        <v>303</v>
      </c>
      <c r="H991" s="18">
        <v>140</v>
      </c>
      <c r="I991" s="5">
        <f t="shared" ref="I991:J991" si="1070">C991/C991</f>
        <v>1</v>
      </c>
      <c r="J991" s="5">
        <f t="shared" si="1070"/>
        <v>1</v>
      </c>
      <c r="K991" s="5">
        <f t="shared" si="1057"/>
        <v>0.1335978835978836</v>
      </c>
      <c r="L991" s="5">
        <f t="shared" si="1057"/>
        <v>0.2988826815642458</v>
      </c>
      <c r="M991" s="5">
        <f t="shared" si="1038"/>
        <v>0.40079999999999999</v>
      </c>
      <c r="N991" s="9">
        <f t="shared" si="1039"/>
        <v>0.3911</v>
      </c>
      <c r="O991" s="9">
        <f t="shared" si="1040"/>
        <v>-0.9143</v>
      </c>
      <c r="P991" s="9">
        <f t="shared" si="1041"/>
        <v>-0.93879999999999997</v>
      </c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5" x14ac:dyDescent="0.25">
      <c r="A992" s="16">
        <v>73</v>
      </c>
      <c r="B992" s="14" t="s">
        <v>88</v>
      </c>
      <c r="C992" s="18">
        <v>739</v>
      </c>
      <c r="D992" s="18">
        <v>859</v>
      </c>
      <c r="E992" s="18">
        <v>382</v>
      </c>
      <c r="F992" s="4">
        <v>331</v>
      </c>
      <c r="G992" s="4">
        <v>73</v>
      </c>
      <c r="H992" s="18">
        <v>162</v>
      </c>
      <c r="I992" s="5">
        <f t="shared" ref="I992:J992" si="1071">C992/C992</f>
        <v>1</v>
      </c>
      <c r="J992" s="5">
        <f t="shared" si="1071"/>
        <v>1</v>
      </c>
      <c r="K992" s="5">
        <f t="shared" si="1057"/>
        <v>0.51691474966170503</v>
      </c>
      <c r="L992" s="5">
        <f t="shared" si="1057"/>
        <v>0.38533178114086147</v>
      </c>
      <c r="M992" s="5">
        <f t="shared" si="1038"/>
        <v>9.8799999999999999E-2</v>
      </c>
      <c r="N992" s="9">
        <f t="shared" si="1039"/>
        <v>0.18859999999999999</v>
      </c>
      <c r="O992" s="9">
        <f t="shared" si="1040"/>
        <v>-2.3147000000000002</v>
      </c>
      <c r="P992" s="9">
        <f t="shared" si="1041"/>
        <v>-1.6680999999999999</v>
      </c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5" x14ac:dyDescent="0.25">
      <c r="A993" s="16">
        <v>65</v>
      </c>
      <c r="B993" s="14" t="s">
        <v>80</v>
      </c>
      <c r="C993" s="18">
        <v>486</v>
      </c>
      <c r="D993" s="18">
        <v>515</v>
      </c>
      <c r="E993" s="18">
        <v>43</v>
      </c>
      <c r="F993" s="4">
        <v>66</v>
      </c>
      <c r="G993" s="4">
        <v>148</v>
      </c>
      <c r="H993" s="18">
        <v>285</v>
      </c>
      <c r="I993" s="5">
        <f t="shared" ref="I993:J993" si="1072">C993/C993</f>
        <v>1</v>
      </c>
      <c r="J993" s="5">
        <f t="shared" si="1072"/>
        <v>1</v>
      </c>
      <c r="K993" s="5">
        <f t="shared" si="1057"/>
        <v>8.8477366255144033E-2</v>
      </c>
      <c r="L993" s="5">
        <f t="shared" si="1057"/>
        <v>0.12815533980582525</v>
      </c>
      <c r="M993" s="5">
        <f t="shared" si="1038"/>
        <v>0.30449999999999999</v>
      </c>
      <c r="N993" s="9">
        <f t="shared" si="1039"/>
        <v>0.5534</v>
      </c>
      <c r="O993" s="9">
        <f t="shared" si="1040"/>
        <v>-1.1891</v>
      </c>
      <c r="P993" s="9">
        <f t="shared" si="1041"/>
        <v>-0.5917</v>
      </c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5" x14ac:dyDescent="0.25">
      <c r="A994" s="16">
        <v>74</v>
      </c>
      <c r="B994" s="14" t="s">
        <v>89</v>
      </c>
      <c r="C994" s="18">
        <v>769</v>
      </c>
      <c r="D994" s="18">
        <v>576</v>
      </c>
      <c r="E994" s="18">
        <v>68</v>
      </c>
      <c r="F994" s="4">
        <v>205</v>
      </c>
      <c r="G994" s="4">
        <v>377</v>
      </c>
      <c r="H994" s="18">
        <v>302</v>
      </c>
      <c r="I994" s="5">
        <f t="shared" ref="I994:J994" si="1073">C994/C994</f>
        <v>1</v>
      </c>
      <c r="J994" s="5">
        <f t="shared" si="1073"/>
        <v>1</v>
      </c>
      <c r="K994" s="5">
        <f t="shared" si="1057"/>
        <v>8.8426527958387513E-2</v>
      </c>
      <c r="L994" s="5">
        <f t="shared" si="1057"/>
        <v>0.35590277777777779</v>
      </c>
      <c r="M994" s="5">
        <f t="shared" si="1038"/>
        <v>0.49020000000000002</v>
      </c>
      <c r="N994" s="9">
        <f t="shared" si="1039"/>
        <v>0.52429999999999999</v>
      </c>
      <c r="O994" s="9">
        <f t="shared" si="1040"/>
        <v>-0.71289999999999998</v>
      </c>
      <c r="P994" s="9">
        <f t="shared" si="1041"/>
        <v>-0.64570000000000005</v>
      </c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5" x14ac:dyDescent="0.25">
      <c r="A995" s="16">
        <v>31</v>
      </c>
      <c r="B995" s="14" t="s">
        <v>46</v>
      </c>
      <c r="C995" s="18">
        <v>688</v>
      </c>
      <c r="D995" s="18">
        <v>565</v>
      </c>
      <c r="E995" s="18">
        <v>240</v>
      </c>
      <c r="F995" s="4">
        <v>52</v>
      </c>
      <c r="G995" s="4">
        <v>252</v>
      </c>
      <c r="H995" s="18">
        <v>222</v>
      </c>
      <c r="I995" s="5">
        <f t="shared" ref="I995:J995" si="1074">C995/C995</f>
        <v>1</v>
      </c>
      <c r="J995" s="5">
        <f t="shared" si="1074"/>
        <v>1</v>
      </c>
      <c r="K995" s="5">
        <f t="shared" si="1057"/>
        <v>0.34883720930232559</v>
      </c>
      <c r="L995" s="5">
        <f t="shared" si="1057"/>
        <v>9.2035398230088494E-2</v>
      </c>
      <c r="M995" s="5">
        <f t="shared" si="1038"/>
        <v>0.36630000000000001</v>
      </c>
      <c r="N995" s="9">
        <f t="shared" si="1039"/>
        <v>0.39290000000000003</v>
      </c>
      <c r="O995" s="9">
        <f t="shared" si="1040"/>
        <v>-1.0043</v>
      </c>
      <c r="P995" s="9">
        <f t="shared" si="1041"/>
        <v>-0.93420000000000003</v>
      </c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5" x14ac:dyDescent="0.25">
      <c r="A996" s="16">
        <v>16</v>
      </c>
      <c r="B996" s="14" t="s">
        <v>31</v>
      </c>
      <c r="C996" s="18">
        <v>822</v>
      </c>
      <c r="D996" s="18">
        <v>728</v>
      </c>
      <c r="E996" s="18">
        <v>118</v>
      </c>
      <c r="F996" s="4">
        <v>444</v>
      </c>
      <c r="G996" s="4">
        <v>86</v>
      </c>
      <c r="H996" s="18">
        <v>277</v>
      </c>
      <c r="I996" s="5">
        <f t="shared" ref="I996:J996" si="1075">C996/C996</f>
        <v>1</v>
      </c>
      <c r="J996" s="5">
        <f t="shared" si="1075"/>
        <v>1</v>
      </c>
      <c r="K996" s="5">
        <f t="shared" si="1057"/>
        <v>0.14355231143552311</v>
      </c>
      <c r="L996" s="5">
        <f t="shared" si="1057"/>
        <v>0.60989010989010994</v>
      </c>
      <c r="M996" s="5">
        <f t="shared" si="1038"/>
        <v>0.1046</v>
      </c>
      <c r="N996" s="9">
        <f t="shared" si="1039"/>
        <v>0.3805</v>
      </c>
      <c r="O996" s="9">
        <f t="shared" si="1040"/>
        <v>-2.2576000000000001</v>
      </c>
      <c r="P996" s="9">
        <f t="shared" si="1041"/>
        <v>-0.96630000000000005</v>
      </c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2.5" x14ac:dyDescent="0.25">
      <c r="A997" s="16">
        <v>49</v>
      </c>
      <c r="B997" s="14" t="s">
        <v>64</v>
      </c>
      <c r="C997" s="18">
        <v>477</v>
      </c>
      <c r="D997" s="18">
        <v>846</v>
      </c>
      <c r="E997" s="18">
        <v>358</v>
      </c>
      <c r="F997" s="4">
        <v>68</v>
      </c>
      <c r="G997" s="4">
        <v>330</v>
      </c>
      <c r="H997" s="18">
        <v>150</v>
      </c>
      <c r="I997" s="5">
        <f t="shared" ref="I997:J997" si="1076">C997/C997</f>
        <v>1</v>
      </c>
      <c r="J997" s="5">
        <f t="shared" si="1076"/>
        <v>1</v>
      </c>
      <c r="K997" s="5">
        <f t="shared" si="1057"/>
        <v>0.75052410901467503</v>
      </c>
      <c r="L997" s="5">
        <f t="shared" si="1057"/>
        <v>8.0378250591016553E-2</v>
      </c>
      <c r="M997" s="5">
        <f t="shared" si="1038"/>
        <v>0.69179999999999997</v>
      </c>
      <c r="N997" s="9">
        <f t="shared" si="1039"/>
        <v>0.17730000000000001</v>
      </c>
      <c r="O997" s="9">
        <f t="shared" si="1040"/>
        <v>-0.36849999999999999</v>
      </c>
      <c r="P997" s="9">
        <f t="shared" si="1041"/>
        <v>-1.7299</v>
      </c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2.5" x14ac:dyDescent="0.25">
      <c r="A998" s="16">
        <v>37</v>
      </c>
      <c r="B998" s="14" t="s">
        <v>52</v>
      </c>
      <c r="C998" s="18">
        <v>597</v>
      </c>
      <c r="D998" s="18">
        <v>476</v>
      </c>
      <c r="E998" s="18">
        <v>216</v>
      </c>
      <c r="F998" s="4">
        <v>187</v>
      </c>
      <c r="G998" s="4">
        <v>204</v>
      </c>
      <c r="H998" s="18">
        <v>194</v>
      </c>
      <c r="I998" s="5">
        <f t="shared" ref="I998:J998" si="1077">C998/C998</f>
        <v>1</v>
      </c>
      <c r="J998" s="5">
        <f t="shared" si="1077"/>
        <v>1</v>
      </c>
      <c r="K998" s="5">
        <f t="shared" si="1057"/>
        <v>0.36180904522613067</v>
      </c>
      <c r="L998" s="5">
        <f t="shared" si="1057"/>
        <v>0.39285714285714285</v>
      </c>
      <c r="M998" s="5">
        <f t="shared" si="1038"/>
        <v>0.3417</v>
      </c>
      <c r="N998" s="9">
        <f t="shared" si="1039"/>
        <v>0.40760000000000002</v>
      </c>
      <c r="O998" s="9">
        <f t="shared" si="1040"/>
        <v>-1.0738000000000001</v>
      </c>
      <c r="P998" s="9">
        <f t="shared" si="1041"/>
        <v>-0.89749999999999996</v>
      </c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2.5" x14ac:dyDescent="0.25">
      <c r="A999" s="16">
        <v>17</v>
      </c>
      <c r="B999" s="14" t="s">
        <v>32</v>
      </c>
      <c r="C999" s="18">
        <v>1047</v>
      </c>
      <c r="D999" s="18">
        <v>574</v>
      </c>
      <c r="E999" s="18">
        <v>96</v>
      </c>
      <c r="F999" s="4">
        <v>472</v>
      </c>
      <c r="G999" s="4">
        <v>309</v>
      </c>
      <c r="H999" s="18">
        <v>98</v>
      </c>
      <c r="I999" s="5">
        <f t="shared" ref="I999:J999" si="1078">C999/C999</f>
        <v>1</v>
      </c>
      <c r="J999" s="5">
        <f t="shared" si="1078"/>
        <v>1</v>
      </c>
      <c r="K999" s="5">
        <f t="shared" si="1057"/>
        <v>9.1690544412607447E-2</v>
      </c>
      <c r="L999" s="5">
        <f t="shared" si="1057"/>
        <v>0.82229965156794427</v>
      </c>
      <c r="M999" s="5">
        <f t="shared" si="1038"/>
        <v>0.29509999999999997</v>
      </c>
      <c r="N999" s="9">
        <f t="shared" si="1039"/>
        <v>0.17069999999999999</v>
      </c>
      <c r="O999" s="9">
        <f t="shared" si="1040"/>
        <v>-1.2203999999999999</v>
      </c>
      <c r="P999" s="9">
        <f t="shared" si="1041"/>
        <v>-1.7678</v>
      </c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2.5" x14ac:dyDescent="0.25">
      <c r="A1000" s="16">
        <v>53</v>
      </c>
      <c r="B1000" s="14" t="s">
        <v>68</v>
      </c>
      <c r="C1000" s="18">
        <v>840</v>
      </c>
      <c r="D1000" s="18">
        <v>874</v>
      </c>
      <c r="E1000" s="18">
        <v>329</v>
      </c>
      <c r="F1000" s="4">
        <v>304</v>
      </c>
      <c r="G1000" s="4">
        <v>367</v>
      </c>
      <c r="H1000" s="18">
        <v>147</v>
      </c>
      <c r="I1000" s="5">
        <f t="shared" ref="I1000:J1000" si="1079">C1000/C1000</f>
        <v>1</v>
      </c>
      <c r="J1000" s="5">
        <f t="shared" si="1079"/>
        <v>1</v>
      </c>
      <c r="K1000" s="5">
        <f t="shared" si="1057"/>
        <v>0.39166666666666666</v>
      </c>
      <c r="L1000" s="5">
        <f t="shared" si="1057"/>
        <v>0.34782608695652173</v>
      </c>
      <c r="M1000" s="5">
        <f t="shared" si="1038"/>
        <v>0.43690000000000001</v>
      </c>
      <c r="N1000" s="9">
        <f t="shared" si="1039"/>
        <v>0.16819999999999999</v>
      </c>
      <c r="O1000" s="9">
        <f t="shared" si="1040"/>
        <v>-0.82809999999999995</v>
      </c>
      <c r="P1000" s="9">
        <f t="shared" si="1041"/>
        <v>-1.7826</v>
      </c>
      <c r="Q1000" s="1"/>
      <c r="R1000" s="1"/>
      <c r="S1000" s="1"/>
      <c r="T1000" s="1"/>
      <c r="U1000" s="1"/>
      <c r="V1000" s="1"/>
      <c r="W1000" s="1"/>
      <c r="X1000" s="1"/>
      <c r="Y1000" s="1"/>
    </row>
    <row r="1001" spans="1:25" ht="12.5" x14ac:dyDescent="0.25">
      <c r="A1001" s="16">
        <v>20</v>
      </c>
      <c r="B1001" s="14" t="s">
        <v>35</v>
      </c>
      <c r="C1001" s="18">
        <v>943</v>
      </c>
      <c r="D1001" s="18">
        <v>893</v>
      </c>
      <c r="E1001" s="18">
        <v>288</v>
      </c>
      <c r="F1001" s="4">
        <v>469</v>
      </c>
      <c r="G1001" s="4">
        <v>97</v>
      </c>
      <c r="H1001" s="18">
        <v>206</v>
      </c>
      <c r="I1001" s="5">
        <f t="shared" ref="I1001:J1001" si="1080">C1001/C1001</f>
        <v>1</v>
      </c>
      <c r="J1001" s="5">
        <f t="shared" si="1080"/>
        <v>1</v>
      </c>
      <c r="K1001" s="5">
        <f t="shared" si="1057"/>
        <v>0.30540827147401911</v>
      </c>
      <c r="L1001" s="5">
        <f t="shared" si="1057"/>
        <v>0.52519596864501683</v>
      </c>
      <c r="M1001" s="5">
        <f t="shared" si="1038"/>
        <v>0.10290000000000001</v>
      </c>
      <c r="N1001" s="9">
        <f t="shared" si="1039"/>
        <v>0.23069999999999999</v>
      </c>
      <c r="O1001" s="9">
        <f t="shared" si="1040"/>
        <v>-2.274</v>
      </c>
      <c r="P1001" s="9">
        <f t="shared" si="1041"/>
        <v>-1.4665999999999999</v>
      </c>
      <c r="Q1001" s="1"/>
      <c r="R1001" s="1"/>
      <c r="S1001" s="1"/>
      <c r="T1001" s="1"/>
      <c r="U1001" s="1"/>
      <c r="V1001" s="1"/>
      <c r="W1001" s="1"/>
      <c r="X1001" s="1"/>
      <c r="Y1001" s="1"/>
    </row>
    <row r="1002" spans="1:25" ht="12.5" x14ac:dyDescent="0.25">
      <c r="A1002" s="16">
        <v>79</v>
      </c>
      <c r="B1002" s="14" t="s">
        <v>94</v>
      </c>
      <c r="C1002" s="18">
        <v>632</v>
      </c>
      <c r="D1002" s="18">
        <v>606</v>
      </c>
      <c r="E1002" s="18">
        <v>181</v>
      </c>
      <c r="F1002" s="4">
        <v>288</v>
      </c>
      <c r="G1002" s="4">
        <v>109</v>
      </c>
      <c r="H1002" s="18">
        <v>191</v>
      </c>
      <c r="I1002" s="5">
        <f t="shared" ref="I1002:J1002" si="1081">C1002/C1002</f>
        <v>1</v>
      </c>
      <c r="J1002" s="5">
        <f t="shared" si="1081"/>
        <v>1</v>
      </c>
      <c r="K1002" s="5">
        <f t="shared" si="1057"/>
        <v>0.28639240506329117</v>
      </c>
      <c r="L1002" s="5">
        <f t="shared" si="1057"/>
        <v>0.47524752475247523</v>
      </c>
      <c r="M1002" s="5">
        <f t="shared" si="1038"/>
        <v>0.17249999999999999</v>
      </c>
      <c r="N1002" s="9">
        <f t="shared" si="1039"/>
        <v>0.31519999999999998</v>
      </c>
      <c r="O1002" s="9">
        <f t="shared" si="1040"/>
        <v>-1.7574000000000001</v>
      </c>
      <c r="P1002" s="9">
        <f t="shared" si="1041"/>
        <v>-1.1545000000000001</v>
      </c>
      <c r="Q1002" s="1"/>
      <c r="R1002" s="1"/>
      <c r="S1002" s="1"/>
      <c r="T1002" s="1"/>
      <c r="U1002" s="1"/>
      <c r="V1002" s="1"/>
      <c r="W1002" s="1"/>
      <c r="X1002" s="1"/>
      <c r="Y1002" s="1"/>
    </row>
    <row r="1003" spans="1:25" ht="12.5" x14ac:dyDescent="0.25">
      <c r="A1003" s="16">
        <v>79</v>
      </c>
      <c r="B1003" s="14" t="s">
        <v>94</v>
      </c>
      <c r="C1003" s="18">
        <v>930</v>
      </c>
      <c r="D1003" s="18">
        <v>534</v>
      </c>
      <c r="E1003" s="18">
        <v>20</v>
      </c>
      <c r="F1003" s="4">
        <v>453</v>
      </c>
      <c r="G1003" s="4">
        <v>361</v>
      </c>
      <c r="H1003" s="18">
        <v>342</v>
      </c>
      <c r="I1003" s="5">
        <f t="shared" ref="I1003:J1003" si="1082">C1003/C1003</f>
        <v>1</v>
      </c>
      <c r="J1003" s="5">
        <f t="shared" si="1082"/>
        <v>1</v>
      </c>
      <c r="K1003" s="5">
        <f t="shared" si="1057"/>
        <v>2.1505376344086023E-2</v>
      </c>
      <c r="L1003" s="5">
        <f t="shared" si="1057"/>
        <v>0.848314606741573</v>
      </c>
      <c r="M1003" s="5">
        <f t="shared" si="1038"/>
        <v>0.38819999999999999</v>
      </c>
      <c r="N1003" s="9">
        <f t="shared" si="1039"/>
        <v>0.64039999999999997</v>
      </c>
      <c r="O1003" s="9">
        <f t="shared" si="1040"/>
        <v>-0.94620000000000004</v>
      </c>
      <c r="P1003" s="9">
        <f t="shared" si="1041"/>
        <v>-0.44569999999999999</v>
      </c>
      <c r="Q1003" s="1"/>
      <c r="R1003" s="1"/>
      <c r="S1003" s="1"/>
      <c r="T1003" s="1"/>
      <c r="U1003" s="1"/>
      <c r="V1003" s="1"/>
      <c r="W1003" s="1"/>
      <c r="X1003" s="1"/>
      <c r="Y1003" s="1"/>
    </row>
    <row r="1004" spans="1:25" ht="12.5" x14ac:dyDescent="0.25">
      <c r="A1004" s="16">
        <v>51</v>
      </c>
      <c r="B1004" s="14" t="s">
        <v>66</v>
      </c>
      <c r="C1004" s="18">
        <v>724</v>
      </c>
      <c r="D1004" s="18">
        <v>568</v>
      </c>
      <c r="E1004" s="18">
        <v>149</v>
      </c>
      <c r="F1004" s="4">
        <v>176</v>
      </c>
      <c r="G1004" s="4">
        <v>189</v>
      </c>
      <c r="H1004" s="18">
        <v>218</v>
      </c>
      <c r="I1004" s="5">
        <f t="shared" ref="I1004:J1004" si="1083">C1004/C1004</f>
        <v>1</v>
      </c>
      <c r="J1004" s="5">
        <f t="shared" si="1083"/>
        <v>1</v>
      </c>
      <c r="K1004" s="5">
        <f t="shared" si="1057"/>
        <v>0.20580110497237569</v>
      </c>
      <c r="L1004" s="5">
        <f t="shared" si="1057"/>
        <v>0.30985915492957744</v>
      </c>
      <c r="M1004" s="5">
        <f t="shared" si="1038"/>
        <v>0.26100000000000001</v>
      </c>
      <c r="N1004" s="9">
        <f t="shared" si="1039"/>
        <v>0.38379999999999997</v>
      </c>
      <c r="O1004" s="9">
        <f t="shared" si="1040"/>
        <v>-1.3431999999999999</v>
      </c>
      <c r="P1004" s="9">
        <f t="shared" si="1041"/>
        <v>-0.95760000000000001</v>
      </c>
      <c r="Q1004" s="1"/>
      <c r="R1004" s="1"/>
      <c r="S1004" s="1"/>
      <c r="T1004" s="1"/>
      <c r="U1004" s="1"/>
      <c r="V1004" s="1"/>
      <c r="W1004" s="1"/>
      <c r="X1004" s="1"/>
      <c r="Y1004" s="1"/>
    </row>
    <row r="1005" spans="1:25" ht="12.5" x14ac:dyDescent="0.25">
      <c r="A1005" s="16">
        <v>14</v>
      </c>
      <c r="B1005" s="14" t="s">
        <v>29</v>
      </c>
      <c r="C1005" s="18">
        <v>539</v>
      </c>
      <c r="D1005" s="18">
        <v>505</v>
      </c>
      <c r="E1005" s="18">
        <v>11</v>
      </c>
      <c r="F1005" s="4">
        <v>74</v>
      </c>
      <c r="G1005" s="4">
        <v>187</v>
      </c>
      <c r="H1005" s="18">
        <v>170</v>
      </c>
      <c r="I1005" s="5">
        <f t="shared" ref="I1005:J1005" si="1084">C1005/C1005</f>
        <v>1</v>
      </c>
      <c r="J1005" s="5">
        <f t="shared" si="1084"/>
        <v>1</v>
      </c>
      <c r="K1005" s="5">
        <f t="shared" si="1057"/>
        <v>2.0408163265306121E-2</v>
      </c>
      <c r="L1005" s="5">
        <f t="shared" si="1057"/>
        <v>0.14653465346534653</v>
      </c>
      <c r="M1005" s="5">
        <f t="shared" si="1038"/>
        <v>0.34689999999999999</v>
      </c>
      <c r="N1005" s="9">
        <f t="shared" si="1039"/>
        <v>0.33660000000000001</v>
      </c>
      <c r="O1005" s="9">
        <f t="shared" si="1040"/>
        <v>-1.0587</v>
      </c>
      <c r="P1005" s="9">
        <f t="shared" si="1041"/>
        <v>-1.0889</v>
      </c>
      <c r="Q1005" s="1"/>
      <c r="R1005" s="1"/>
      <c r="S1005" s="1"/>
      <c r="T1005" s="1"/>
      <c r="U1005" s="1"/>
      <c r="V1005" s="1"/>
      <c r="W1005" s="1"/>
      <c r="X1005" s="1"/>
      <c r="Y1005" s="1"/>
    </row>
    <row r="1006" spans="1:25" ht="12.5" x14ac:dyDescent="0.25">
      <c r="A1006" s="16">
        <v>44</v>
      </c>
      <c r="B1006" s="14" t="s">
        <v>59</v>
      </c>
      <c r="C1006" s="18">
        <v>486</v>
      </c>
      <c r="D1006" s="18">
        <v>637</v>
      </c>
      <c r="E1006" s="18">
        <v>69</v>
      </c>
      <c r="F1006" s="4">
        <v>97</v>
      </c>
      <c r="G1006" s="4">
        <v>119</v>
      </c>
      <c r="H1006" s="18">
        <v>274</v>
      </c>
      <c r="I1006" s="5">
        <f t="shared" ref="I1006:J1006" si="1085">C1006/C1006</f>
        <v>1</v>
      </c>
      <c r="J1006" s="5">
        <f t="shared" si="1085"/>
        <v>1</v>
      </c>
      <c r="K1006" s="5">
        <f t="shared" si="1057"/>
        <v>0.1419753086419753</v>
      </c>
      <c r="L1006" s="5">
        <f t="shared" si="1057"/>
        <v>0.15227629513343799</v>
      </c>
      <c r="M1006" s="5">
        <f t="shared" si="1038"/>
        <v>0.24490000000000001</v>
      </c>
      <c r="N1006" s="9">
        <f t="shared" si="1039"/>
        <v>0.43009999999999998</v>
      </c>
      <c r="O1006" s="9">
        <f t="shared" si="1040"/>
        <v>-1.4069</v>
      </c>
      <c r="P1006" s="9">
        <f t="shared" si="1041"/>
        <v>-0.84370000000000001</v>
      </c>
      <c r="Q1006" s="1"/>
      <c r="R1006" s="1"/>
      <c r="S1006" s="1"/>
      <c r="T1006" s="1"/>
      <c r="U1006" s="1"/>
      <c r="V1006" s="1"/>
      <c r="W1006" s="1"/>
      <c r="X1006" s="1"/>
      <c r="Y1006" s="1"/>
    </row>
    <row r="1007" spans="1:25" ht="12.5" x14ac:dyDescent="0.25">
      <c r="A1007" s="16">
        <v>21</v>
      </c>
      <c r="B1007" s="14" t="s">
        <v>36</v>
      </c>
      <c r="C1007" s="18">
        <v>387</v>
      </c>
      <c r="D1007" s="18">
        <v>773</v>
      </c>
      <c r="E1007" s="18">
        <v>428</v>
      </c>
      <c r="F1007" s="4">
        <v>290</v>
      </c>
      <c r="G1007" s="4">
        <v>48</v>
      </c>
      <c r="H1007" s="18">
        <v>216</v>
      </c>
      <c r="I1007" s="5">
        <f t="shared" ref="I1007:J1007" si="1086">C1007/C1007</f>
        <v>1</v>
      </c>
      <c r="J1007" s="5">
        <f t="shared" si="1086"/>
        <v>1</v>
      </c>
      <c r="K1007" s="5">
        <f t="shared" si="1057"/>
        <v>1.1059431524547803</v>
      </c>
      <c r="L1007" s="5">
        <f t="shared" si="1057"/>
        <v>0.37516170763260026</v>
      </c>
      <c r="M1007" s="5">
        <f t="shared" si="1038"/>
        <v>0.124</v>
      </c>
      <c r="N1007" s="9">
        <f t="shared" si="1039"/>
        <v>0.27939999999999998</v>
      </c>
      <c r="O1007" s="9">
        <f t="shared" si="1040"/>
        <v>-2.0874999999999999</v>
      </c>
      <c r="P1007" s="9">
        <f t="shared" si="1041"/>
        <v>-1.2750999999999999</v>
      </c>
      <c r="Q1007" s="1"/>
      <c r="R1007" s="1"/>
      <c r="S1007" s="1"/>
      <c r="T1007" s="1"/>
      <c r="U1007" s="1"/>
      <c r="V1007" s="1"/>
      <c r="W1007" s="1"/>
      <c r="X1007" s="1"/>
      <c r="Y1007" s="1"/>
    </row>
    <row r="1008" spans="1:25" ht="12.5" x14ac:dyDescent="0.25">
      <c r="A1008" s="16">
        <v>15</v>
      </c>
      <c r="B1008" s="14" t="s">
        <v>30</v>
      </c>
      <c r="C1008" s="18">
        <v>761</v>
      </c>
      <c r="D1008" s="18">
        <v>614</v>
      </c>
      <c r="E1008" s="18">
        <v>247</v>
      </c>
      <c r="F1008" s="4">
        <v>410</v>
      </c>
      <c r="G1008" s="4">
        <v>53</v>
      </c>
      <c r="H1008" s="18">
        <v>210</v>
      </c>
      <c r="I1008" s="5">
        <f t="shared" ref="I1008:J1008" si="1087">C1008/C1008</f>
        <v>1</v>
      </c>
      <c r="J1008" s="5">
        <f t="shared" si="1087"/>
        <v>1</v>
      </c>
      <c r="K1008" s="5">
        <f t="shared" si="1057"/>
        <v>0.32457293035479634</v>
      </c>
      <c r="L1008" s="5">
        <f t="shared" si="1057"/>
        <v>0.66775244299674263</v>
      </c>
      <c r="M1008" s="5">
        <f t="shared" si="1038"/>
        <v>6.9599999999999995E-2</v>
      </c>
      <c r="N1008" s="9">
        <f t="shared" si="1039"/>
        <v>0.34200000000000003</v>
      </c>
      <c r="O1008" s="9">
        <f t="shared" si="1040"/>
        <v>-2.665</v>
      </c>
      <c r="P1008" s="9">
        <f t="shared" si="1041"/>
        <v>-1.0729</v>
      </c>
      <c r="Q1008" s="1"/>
      <c r="R1008" s="1"/>
      <c r="S1008" s="1"/>
      <c r="T1008" s="1"/>
      <c r="U1008" s="1"/>
      <c r="V1008" s="1"/>
      <c r="W1008" s="1"/>
      <c r="X1008" s="1"/>
      <c r="Y1008" s="1"/>
    </row>
    <row r="1009" spans="1:25" ht="12.5" x14ac:dyDescent="0.25">
      <c r="A1009" s="16">
        <v>28</v>
      </c>
      <c r="B1009" s="14" t="s">
        <v>43</v>
      </c>
      <c r="C1009" s="18">
        <v>810</v>
      </c>
      <c r="D1009" s="18">
        <v>637</v>
      </c>
      <c r="E1009" s="18">
        <v>213</v>
      </c>
      <c r="F1009" s="4">
        <v>389</v>
      </c>
      <c r="G1009" s="4">
        <v>289</v>
      </c>
      <c r="H1009" s="18">
        <v>202</v>
      </c>
      <c r="I1009" s="5">
        <f t="shared" ref="I1009:J1009" si="1088">C1009/C1009</f>
        <v>1</v>
      </c>
      <c r="J1009" s="5">
        <f t="shared" si="1088"/>
        <v>1</v>
      </c>
      <c r="K1009" s="5">
        <f t="shared" si="1057"/>
        <v>0.26296296296296295</v>
      </c>
      <c r="L1009" s="5">
        <f t="shared" si="1057"/>
        <v>0.61067503924646782</v>
      </c>
      <c r="M1009" s="5">
        <f t="shared" si="1038"/>
        <v>0.35680000000000001</v>
      </c>
      <c r="N1009" s="9">
        <f t="shared" si="1039"/>
        <v>0.31709999999999999</v>
      </c>
      <c r="O1009" s="9">
        <f t="shared" si="1040"/>
        <v>-1.0306</v>
      </c>
      <c r="P1009" s="9">
        <f t="shared" si="1041"/>
        <v>-1.1485000000000001</v>
      </c>
      <c r="Q1009" s="1"/>
      <c r="R1009" s="1"/>
      <c r="S1009" s="1"/>
      <c r="T1009" s="1"/>
      <c r="U1009" s="1"/>
      <c r="V1009" s="1"/>
      <c r="W1009" s="1"/>
      <c r="X1009" s="1"/>
      <c r="Y1009" s="1"/>
    </row>
    <row r="1010" spans="1:25" ht="12.5" x14ac:dyDescent="0.25">
      <c r="A1010" s="16">
        <v>15</v>
      </c>
      <c r="B1010" s="14" t="s">
        <v>30</v>
      </c>
      <c r="C1010" s="18">
        <v>1101</v>
      </c>
      <c r="D1010" s="18">
        <v>407</v>
      </c>
      <c r="E1010" s="18">
        <v>31</v>
      </c>
      <c r="F1010" s="4">
        <v>474</v>
      </c>
      <c r="G1010" s="4">
        <v>305</v>
      </c>
      <c r="H1010" s="18">
        <v>266</v>
      </c>
      <c r="I1010" s="5">
        <f t="shared" ref="I1010:J1010" si="1089">C1010/C1010</f>
        <v>1</v>
      </c>
      <c r="J1010" s="5">
        <f t="shared" si="1089"/>
        <v>1</v>
      </c>
      <c r="K1010" s="5">
        <f t="shared" si="1057"/>
        <v>2.8156221616712079E-2</v>
      </c>
      <c r="L1010" s="5">
        <f t="shared" si="1057"/>
        <v>1.1646191646191646</v>
      </c>
      <c r="M1010" s="5">
        <f t="shared" si="1038"/>
        <v>0.27700000000000002</v>
      </c>
      <c r="N1010" s="9">
        <f t="shared" si="1039"/>
        <v>0.65359999999999996</v>
      </c>
      <c r="O1010" s="9">
        <f t="shared" si="1040"/>
        <v>-1.2837000000000001</v>
      </c>
      <c r="P1010" s="9">
        <f t="shared" si="1041"/>
        <v>-0.42530000000000001</v>
      </c>
      <c r="Q1010" s="1"/>
      <c r="R1010" s="1"/>
      <c r="S1010" s="1"/>
      <c r="T1010" s="1"/>
      <c r="U1010" s="1"/>
      <c r="V1010" s="1"/>
      <c r="W1010" s="1"/>
      <c r="X1010" s="1"/>
      <c r="Y1010" s="1"/>
    </row>
    <row r="1011" spans="1:25" ht="12.5" x14ac:dyDescent="0.25">
      <c r="A1011" s="16">
        <v>74</v>
      </c>
      <c r="B1011" s="14" t="s">
        <v>89</v>
      </c>
      <c r="C1011" s="18">
        <v>688</v>
      </c>
      <c r="D1011" s="18">
        <v>489</v>
      </c>
      <c r="E1011" s="18">
        <v>123</v>
      </c>
      <c r="F1011" s="4">
        <v>90</v>
      </c>
      <c r="G1011" s="4">
        <v>393</v>
      </c>
      <c r="H1011" s="18">
        <v>326</v>
      </c>
      <c r="I1011" s="5">
        <f t="shared" ref="I1011:J1011" si="1090">C1011/C1011</f>
        <v>1</v>
      </c>
      <c r="J1011" s="5">
        <f t="shared" si="1090"/>
        <v>1</v>
      </c>
      <c r="K1011" s="5">
        <f t="shared" si="1057"/>
        <v>0.17877906976744187</v>
      </c>
      <c r="L1011" s="5">
        <f t="shared" si="1057"/>
        <v>0.18404907975460122</v>
      </c>
      <c r="M1011" s="5">
        <f t="shared" si="1038"/>
        <v>0.57120000000000004</v>
      </c>
      <c r="N1011" s="9">
        <f t="shared" si="1039"/>
        <v>0.66669999999999996</v>
      </c>
      <c r="O1011" s="9">
        <f t="shared" si="1040"/>
        <v>-0.56000000000000005</v>
      </c>
      <c r="P1011" s="9">
        <f t="shared" si="1041"/>
        <v>-0.40539999999999998</v>
      </c>
      <c r="Q1011" s="1"/>
      <c r="R1011" s="1"/>
      <c r="S1011" s="1"/>
      <c r="T1011" s="1"/>
      <c r="U1011" s="1"/>
      <c r="V1011" s="1"/>
      <c r="W1011" s="1"/>
      <c r="X1011" s="1"/>
      <c r="Y1011" s="1"/>
    </row>
    <row r="1012" spans="1:25" ht="12.5" x14ac:dyDescent="0.25">
      <c r="A1012" s="16">
        <v>76</v>
      </c>
      <c r="B1012" s="14" t="s">
        <v>91</v>
      </c>
      <c r="C1012" s="18">
        <v>568</v>
      </c>
      <c r="D1012" s="18">
        <v>864</v>
      </c>
      <c r="E1012" s="18">
        <v>481</v>
      </c>
      <c r="F1012" s="4">
        <v>346</v>
      </c>
      <c r="G1012" s="4">
        <v>100</v>
      </c>
      <c r="H1012" s="18">
        <v>214</v>
      </c>
      <c r="I1012" s="5">
        <f t="shared" ref="I1012:J1012" si="1091">C1012/C1012</f>
        <v>1</v>
      </c>
      <c r="J1012" s="5">
        <f t="shared" si="1091"/>
        <v>1</v>
      </c>
      <c r="K1012" s="5">
        <f t="shared" si="1057"/>
        <v>0.846830985915493</v>
      </c>
      <c r="L1012" s="5">
        <f t="shared" si="1057"/>
        <v>0.40046296296296297</v>
      </c>
      <c r="M1012" s="5">
        <f t="shared" si="1038"/>
        <v>0.17610000000000001</v>
      </c>
      <c r="N1012" s="9">
        <f t="shared" si="1039"/>
        <v>0.2477</v>
      </c>
      <c r="O1012" s="9">
        <f t="shared" si="1040"/>
        <v>-1.7366999999999999</v>
      </c>
      <c r="P1012" s="9">
        <f t="shared" si="1041"/>
        <v>-1.3955</v>
      </c>
      <c r="Q1012" s="1"/>
      <c r="R1012" s="1"/>
      <c r="S1012" s="1"/>
      <c r="T1012" s="1"/>
      <c r="U1012" s="1"/>
      <c r="V1012" s="1"/>
      <c r="W1012" s="1"/>
      <c r="X1012" s="1"/>
      <c r="Y1012" s="1"/>
    </row>
    <row r="1013" spans="1:25" ht="12.5" x14ac:dyDescent="0.25">
      <c r="A1013" s="16">
        <v>47</v>
      </c>
      <c r="B1013" s="14" t="s">
        <v>62</v>
      </c>
      <c r="C1013" s="18">
        <v>726</v>
      </c>
      <c r="D1013" s="18">
        <v>643</v>
      </c>
      <c r="E1013" s="18">
        <v>211</v>
      </c>
      <c r="F1013" s="4">
        <v>331</v>
      </c>
      <c r="G1013" s="4">
        <v>328</v>
      </c>
      <c r="H1013" s="18">
        <v>252</v>
      </c>
      <c r="I1013" s="5">
        <f t="shared" ref="I1013:J1013" si="1092">C1013/C1013</f>
        <v>1</v>
      </c>
      <c r="J1013" s="5">
        <f t="shared" si="1092"/>
        <v>1</v>
      </c>
      <c r="K1013" s="5">
        <f t="shared" si="1057"/>
        <v>0.29063360881542699</v>
      </c>
      <c r="L1013" s="5">
        <f t="shared" si="1057"/>
        <v>0.51477449455676516</v>
      </c>
      <c r="M1013" s="5">
        <f t="shared" si="1038"/>
        <v>0.45179999999999998</v>
      </c>
      <c r="N1013" s="9">
        <f t="shared" si="1039"/>
        <v>0.39190000000000003</v>
      </c>
      <c r="O1013" s="9">
        <f t="shared" si="1040"/>
        <v>-0.79449999999999998</v>
      </c>
      <c r="P1013" s="9">
        <f t="shared" si="1041"/>
        <v>-0.93669999999999998</v>
      </c>
      <c r="Q1013" s="1"/>
      <c r="R1013" s="1"/>
      <c r="S1013" s="1"/>
      <c r="T1013" s="1"/>
      <c r="U1013" s="1"/>
      <c r="V1013" s="1"/>
      <c r="W1013" s="1"/>
      <c r="X1013" s="1"/>
      <c r="Y1013" s="1"/>
    </row>
    <row r="1014" spans="1:25" ht="12.5" x14ac:dyDescent="0.25">
      <c r="A1014" s="16">
        <v>22</v>
      </c>
      <c r="B1014" s="14" t="s">
        <v>37</v>
      </c>
      <c r="C1014" s="18">
        <v>588</v>
      </c>
      <c r="D1014" s="18">
        <v>851</v>
      </c>
      <c r="E1014" s="18">
        <v>194</v>
      </c>
      <c r="F1014" s="4">
        <v>227</v>
      </c>
      <c r="G1014" s="4">
        <v>278</v>
      </c>
      <c r="H1014" s="18">
        <v>271</v>
      </c>
      <c r="I1014" s="5">
        <f t="shared" ref="I1014:J1014" si="1093">C1014/C1014</f>
        <v>1</v>
      </c>
      <c r="J1014" s="5">
        <f t="shared" si="1093"/>
        <v>1</v>
      </c>
      <c r="K1014" s="5">
        <f t="shared" si="1057"/>
        <v>0.32993197278911562</v>
      </c>
      <c r="L1014" s="5">
        <f t="shared" si="1057"/>
        <v>0.26674500587544064</v>
      </c>
      <c r="M1014" s="5">
        <f t="shared" si="1038"/>
        <v>0.4728</v>
      </c>
      <c r="N1014" s="9">
        <f t="shared" si="1039"/>
        <v>0.31840000000000002</v>
      </c>
      <c r="O1014" s="9">
        <f t="shared" si="1040"/>
        <v>-0.74909999999999999</v>
      </c>
      <c r="P1014" s="9">
        <f t="shared" si="1041"/>
        <v>-1.1444000000000001</v>
      </c>
      <c r="Q1014" s="1"/>
      <c r="R1014" s="1"/>
      <c r="S1014" s="1"/>
      <c r="T1014" s="1"/>
      <c r="U1014" s="1"/>
      <c r="V1014" s="1"/>
      <c r="W1014" s="1"/>
      <c r="X1014" s="1"/>
      <c r="Y1014" s="1"/>
    </row>
    <row r="1015" spans="1:25" ht="12.5" x14ac:dyDescent="0.25">
      <c r="A1015" s="16">
        <v>2</v>
      </c>
      <c r="B1015" s="14" t="s">
        <v>17</v>
      </c>
      <c r="C1015" s="18">
        <v>1118</v>
      </c>
      <c r="D1015" s="18">
        <v>561</v>
      </c>
      <c r="E1015" s="18">
        <v>22</v>
      </c>
      <c r="F1015" s="4">
        <v>400</v>
      </c>
      <c r="G1015" s="4">
        <v>333</v>
      </c>
      <c r="H1015" s="18">
        <v>222</v>
      </c>
      <c r="I1015" s="5">
        <f t="shared" ref="I1015:J1015" si="1094">C1015/C1015</f>
        <v>1</v>
      </c>
      <c r="J1015" s="5">
        <f t="shared" si="1094"/>
        <v>1</v>
      </c>
      <c r="K1015" s="5">
        <f t="shared" si="1057"/>
        <v>1.9677996422182469E-2</v>
      </c>
      <c r="L1015" s="5">
        <f t="shared" si="1057"/>
        <v>0.71301247771836007</v>
      </c>
      <c r="M1015" s="5">
        <f t="shared" si="1038"/>
        <v>0.2979</v>
      </c>
      <c r="N1015" s="9">
        <f t="shared" si="1039"/>
        <v>0.3957</v>
      </c>
      <c r="O1015" s="9">
        <f t="shared" si="1040"/>
        <v>-1.2110000000000001</v>
      </c>
      <c r="P1015" s="9">
        <f t="shared" si="1041"/>
        <v>-0.92710000000000004</v>
      </c>
      <c r="Q1015" s="1"/>
      <c r="R1015" s="1"/>
      <c r="S1015" s="1"/>
      <c r="T1015" s="1"/>
      <c r="U1015" s="1"/>
      <c r="V1015" s="1"/>
      <c r="W1015" s="1"/>
      <c r="X1015" s="1"/>
      <c r="Y1015" s="1"/>
    </row>
    <row r="1016" spans="1:25" ht="12.5" x14ac:dyDescent="0.25">
      <c r="A1016" s="16">
        <v>42</v>
      </c>
      <c r="B1016" s="14" t="s">
        <v>57</v>
      </c>
      <c r="C1016" s="18">
        <v>735</v>
      </c>
      <c r="D1016" s="18">
        <v>891</v>
      </c>
      <c r="E1016" s="18">
        <v>333</v>
      </c>
      <c r="F1016" s="4">
        <v>244</v>
      </c>
      <c r="G1016" s="4">
        <v>94</v>
      </c>
      <c r="H1016" s="18">
        <v>220</v>
      </c>
      <c r="I1016" s="5">
        <f t="shared" ref="I1016:J1016" si="1095">C1016/C1016</f>
        <v>1</v>
      </c>
      <c r="J1016" s="5">
        <f t="shared" si="1095"/>
        <v>1</v>
      </c>
      <c r="K1016" s="5">
        <f t="shared" si="1057"/>
        <v>0.45306122448979591</v>
      </c>
      <c r="L1016" s="5">
        <f t="shared" si="1057"/>
        <v>0.27384960718294049</v>
      </c>
      <c r="M1016" s="5">
        <f t="shared" si="1038"/>
        <v>0.12790000000000001</v>
      </c>
      <c r="N1016" s="9">
        <f t="shared" si="1039"/>
        <v>0.24690000000000001</v>
      </c>
      <c r="O1016" s="9">
        <f t="shared" si="1040"/>
        <v>-2.0565000000000002</v>
      </c>
      <c r="P1016" s="9">
        <f t="shared" si="1041"/>
        <v>-1.3988</v>
      </c>
      <c r="Q1016" s="1"/>
      <c r="R1016" s="1"/>
      <c r="S1016" s="1"/>
      <c r="T1016" s="1"/>
      <c r="U1016" s="1"/>
      <c r="V1016" s="1"/>
      <c r="W1016" s="1"/>
      <c r="X1016" s="1"/>
      <c r="Y1016" s="1"/>
    </row>
    <row r="1017" spans="1:25" ht="12.5" x14ac:dyDescent="0.25">
      <c r="A1017" s="16">
        <v>18</v>
      </c>
      <c r="B1017" s="14" t="s">
        <v>33</v>
      </c>
      <c r="C1017" s="18">
        <v>777</v>
      </c>
      <c r="D1017" s="18">
        <v>765</v>
      </c>
      <c r="E1017" s="18">
        <v>217</v>
      </c>
      <c r="F1017" s="4">
        <v>432</v>
      </c>
      <c r="G1017" s="4">
        <v>57</v>
      </c>
      <c r="H1017" s="18">
        <v>170</v>
      </c>
      <c r="I1017" s="5">
        <f t="shared" ref="I1017:J1017" si="1096">C1017/C1017</f>
        <v>1</v>
      </c>
      <c r="J1017" s="5">
        <f t="shared" si="1096"/>
        <v>1</v>
      </c>
      <c r="K1017" s="5">
        <f t="shared" si="1057"/>
        <v>0.27927927927927926</v>
      </c>
      <c r="L1017" s="5">
        <f t="shared" si="1057"/>
        <v>0.56470588235294117</v>
      </c>
      <c r="M1017" s="5">
        <f t="shared" si="1038"/>
        <v>7.3400000000000007E-2</v>
      </c>
      <c r="N1017" s="9">
        <f t="shared" si="1039"/>
        <v>0.22220000000000001</v>
      </c>
      <c r="O1017" s="9">
        <f t="shared" si="1040"/>
        <v>-2.6118000000000001</v>
      </c>
      <c r="P1017" s="9">
        <f t="shared" si="1041"/>
        <v>-1.5042</v>
      </c>
      <c r="Q1017" s="1"/>
      <c r="R1017" s="1"/>
      <c r="S1017" s="1"/>
      <c r="T1017" s="1"/>
      <c r="U1017" s="1"/>
      <c r="V1017" s="1"/>
      <c r="W1017" s="1"/>
      <c r="X1017" s="1"/>
      <c r="Y1017" s="1"/>
    </row>
    <row r="1018" spans="1:25" ht="12.5" x14ac:dyDescent="0.25">
      <c r="A1018" s="16">
        <v>2</v>
      </c>
      <c r="B1018" s="14" t="s">
        <v>17</v>
      </c>
      <c r="C1018" s="18">
        <v>941</v>
      </c>
      <c r="D1018" s="18">
        <v>684</v>
      </c>
      <c r="E1018" s="18">
        <v>28</v>
      </c>
      <c r="F1018" s="4">
        <v>255</v>
      </c>
      <c r="G1018" s="4">
        <v>344</v>
      </c>
      <c r="H1018" s="18">
        <v>387</v>
      </c>
      <c r="I1018" s="5">
        <f t="shared" ref="I1018:J1018" si="1097">C1018/C1018</f>
        <v>1</v>
      </c>
      <c r="J1018" s="5">
        <f t="shared" si="1097"/>
        <v>1</v>
      </c>
      <c r="K1018" s="5">
        <f t="shared" si="1057"/>
        <v>2.975557917109458E-2</v>
      </c>
      <c r="L1018" s="5">
        <f t="shared" si="1057"/>
        <v>0.37280701754385964</v>
      </c>
      <c r="M1018" s="5">
        <f t="shared" si="1038"/>
        <v>0.36559999999999998</v>
      </c>
      <c r="N1018" s="9">
        <f t="shared" si="1039"/>
        <v>0.56579999999999997</v>
      </c>
      <c r="O1018" s="9">
        <f t="shared" si="1040"/>
        <v>-1.0062</v>
      </c>
      <c r="P1018" s="9">
        <f t="shared" si="1041"/>
        <v>-0.56950000000000001</v>
      </c>
      <c r="Q1018" s="1"/>
      <c r="R1018" s="1"/>
      <c r="S1018" s="1"/>
      <c r="T1018" s="1"/>
      <c r="U1018" s="1"/>
      <c r="V1018" s="1"/>
      <c r="W1018" s="1"/>
      <c r="X1018" s="1"/>
      <c r="Y1018" s="1"/>
    </row>
    <row r="1019" spans="1:25" ht="12.5" x14ac:dyDescent="0.25">
      <c r="A1019" s="16">
        <v>30</v>
      </c>
      <c r="B1019" s="14" t="s">
        <v>45</v>
      </c>
      <c r="C1019" s="18">
        <v>742</v>
      </c>
      <c r="D1019" s="18">
        <v>792</v>
      </c>
      <c r="E1019" s="18">
        <v>414</v>
      </c>
      <c r="F1019" s="4">
        <v>142</v>
      </c>
      <c r="G1019" s="4">
        <v>362</v>
      </c>
      <c r="H1019" s="18">
        <v>88</v>
      </c>
      <c r="I1019" s="5">
        <f t="shared" ref="I1019:J1019" si="1098">C1019/C1019</f>
        <v>1</v>
      </c>
      <c r="J1019" s="5">
        <f t="shared" si="1098"/>
        <v>1</v>
      </c>
      <c r="K1019" s="5">
        <f t="shared" si="1057"/>
        <v>0.55795148247978432</v>
      </c>
      <c r="L1019" s="5">
        <f t="shared" si="1057"/>
        <v>0.17929292929292928</v>
      </c>
      <c r="M1019" s="5">
        <f t="shared" si="1038"/>
        <v>0.4879</v>
      </c>
      <c r="N1019" s="9">
        <f t="shared" si="1039"/>
        <v>0.1111</v>
      </c>
      <c r="O1019" s="9">
        <f t="shared" si="1040"/>
        <v>-0.71760000000000002</v>
      </c>
      <c r="P1019" s="9">
        <f t="shared" si="1041"/>
        <v>-2.1972999999999998</v>
      </c>
      <c r="Q1019" s="1"/>
      <c r="R1019" s="1"/>
      <c r="S1019" s="1"/>
      <c r="T1019" s="1"/>
      <c r="U1019" s="1"/>
      <c r="V1019" s="1"/>
      <c r="W1019" s="1"/>
      <c r="X1019" s="1"/>
      <c r="Y1019" s="1"/>
    </row>
    <row r="1020" spans="1:25" ht="12.5" x14ac:dyDescent="0.25">
      <c r="A1020" s="16">
        <v>47</v>
      </c>
      <c r="B1020" s="14" t="s">
        <v>62</v>
      </c>
      <c r="C1020" s="18">
        <v>724</v>
      </c>
      <c r="D1020" s="18">
        <v>637</v>
      </c>
      <c r="E1020" s="18">
        <v>80</v>
      </c>
      <c r="F1020" s="4">
        <v>260</v>
      </c>
      <c r="G1020" s="4">
        <v>217</v>
      </c>
      <c r="H1020" s="18">
        <v>365</v>
      </c>
      <c r="I1020" s="5">
        <f t="shared" ref="I1020:J1020" si="1099">C1020/C1020</f>
        <v>1</v>
      </c>
      <c r="J1020" s="5">
        <f t="shared" si="1099"/>
        <v>1</v>
      </c>
      <c r="K1020" s="5">
        <f t="shared" si="1057"/>
        <v>0.11049723756906077</v>
      </c>
      <c r="L1020" s="5">
        <f t="shared" si="1057"/>
        <v>0.40816326530612246</v>
      </c>
      <c r="M1020" s="5">
        <f t="shared" si="1038"/>
        <v>0.29970000000000002</v>
      </c>
      <c r="N1020" s="9">
        <f t="shared" si="1039"/>
        <v>0.57299999999999995</v>
      </c>
      <c r="O1020" s="9">
        <f t="shared" si="1040"/>
        <v>-1.2050000000000001</v>
      </c>
      <c r="P1020" s="9">
        <f t="shared" si="1041"/>
        <v>-0.55689999999999995</v>
      </c>
      <c r="Q1020" s="1"/>
      <c r="R1020" s="1"/>
      <c r="S1020" s="1"/>
      <c r="T1020" s="1"/>
      <c r="U1020" s="1"/>
      <c r="V1020" s="1"/>
      <c r="W1020" s="1"/>
      <c r="X1020" s="1"/>
      <c r="Y1020" s="1"/>
    </row>
    <row r="1021" spans="1:25" ht="12.5" x14ac:dyDescent="0.25">
      <c r="A1021" s="16">
        <v>59</v>
      </c>
      <c r="B1021" s="14" t="s">
        <v>74</v>
      </c>
      <c r="C1021" s="18">
        <v>674</v>
      </c>
      <c r="D1021" s="18">
        <v>923</v>
      </c>
      <c r="E1021" s="18">
        <v>265</v>
      </c>
      <c r="F1021" s="4">
        <v>403</v>
      </c>
      <c r="G1021" s="4">
        <v>67</v>
      </c>
      <c r="H1021" s="18">
        <v>269</v>
      </c>
      <c r="I1021" s="5">
        <f t="shared" ref="I1021:J1021" si="1100">C1021/C1021</f>
        <v>1</v>
      </c>
      <c r="J1021" s="5">
        <f t="shared" si="1100"/>
        <v>1</v>
      </c>
      <c r="K1021" s="5">
        <f t="shared" si="1057"/>
        <v>0.39317507418397624</v>
      </c>
      <c r="L1021" s="5">
        <f t="shared" si="1057"/>
        <v>0.43661971830985913</v>
      </c>
      <c r="M1021" s="5">
        <f t="shared" si="1038"/>
        <v>9.9400000000000002E-2</v>
      </c>
      <c r="N1021" s="9">
        <f t="shared" si="1039"/>
        <v>0.29139999999999999</v>
      </c>
      <c r="O1021" s="9">
        <f t="shared" si="1040"/>
        <v>-2.3086000000000002</v>
      </c>
      <c r="P1021" s="9">
        <f t="shared" si="1041"/>
        <v>-1.2331000000000001</v>
      </c>
      <c r="Q1021" s="1"/>
      <c r="R1021" s="1"/>
      <c r="S1021" s="1"/>
      <c r="T1021" s="1"/>
      <c r="U1021" s="1"/>
      <c r="V1021" s="1"/>
      <c r="W1021" s="1"/>
      <c r="X1021" s="1"/>
      <c r="Y1021" s="1"/>
    </row>
    <row r="1022" spans="1:25" ht="12.5" x14ac:dyDescent="0.25">
      <c r="A1022" s="16">
        <v>1</v>
      </c>
      <c r="B1022" s="14" t="s">
        <v>16</v>
      </c>
      <c r="C1022" s="18">
        <v>1149</v>
      </c>
      <c r="D1022" s="18">
        <v>1024</v>
      </c>
      <c r="E1022" s="18">
        <v>375</v>
      </c>
      <c r="F1022" s="4">
        <v>410</v>
      </c>
      <c r="G1022" s="4">
        <v>380</v>
      </c>
      <c r="H1022" s="18">
        <v>326</v>
      </c>
      <c r="I1022" s="5">
        <f t="shared" ref="I1022:J1022" si="1101">C1022/C1022</f>
        <v>1</v>
      </c>
      <c r="J1022" s="5">
        <f t="shared" si="1101"/>
        <v>1</v>
      </c>
      <c r="K1022" s="5">
        <f t="shared" si="1057"/>
        <v>0.32637075718015668</v>
      </c>
      <c r="L1022" s="5">
        <f t="shared" si="1057"/>
        <v>0.400390625</v>
      </c>
      <c r="M1022" s="5">
        <f t="shared" si="1038"/>
        <v>0.33069999999999999</v>
      </c>
      <c r="N1022" s="9">
        <f t="shared" si="1039"/>
        <v>0.31840000000000002</v>
      </c>
      <c r="O1022" s="9">
        <f t="shared" si="1040"/>
        <v>-1.1065</v>
      </c>
      <c r="P1022" s="9">
        <f t="shared" si="1041"/>
        <v>-1.1444000000000001</v>
      </c>
      <c r="Q1022" s="1"/>
      <c r="R1022" s="1"/>
      <c r="S1022" s="1"/>
      <c r="T1022" s="1"/>
      <c r="U1022" s="1"/>
      <c r="V1022" s="1"/>
      <c r="W1022" s="1"/>
      <c r="X1022" s="1"/>
      <c r="Y1022" s="1"/>
    </row>
    <row r="1023" spans="1:25" ht="12.5" x14ac:dyDescent="0.25">
      <c r="A1023" s="16">
        <v>3</v>
      </c>
      <c r="B1023" s="14" t="s">
        <v>18</v>
      </c>
      <c r="C1023" s="18">
        <v>666</v>
      </c>
      <c r="D1023" s="18">
        <v>731</v>
      </c>
      <c r="E1023" s="18">
        <v>247</v>
      </c>
      <c r="F1023" s="4">
        <v>393</v>
      </c>
      <c r="G1023" s="4">
        <v>115</v>
      </c>
      <c r="H1023" s="18">
        <v>121</v>
      </c>
      <c r="I1023" s="5">
        <f t="shared" ref="I1023:J1023" si="1102">C1023/C1023</f>
        <v>1</v>
      </c>
      <c r="J1023" s="5">
        <f t="shared" si="1102"/>
        <v>1</v>
      </c>
      <c r="K1023" s="5">
        <f t="shared" si="1057"/>
        <v>0.37087087087087089</v>
      </c>
      <c r="L1023" s="5">
        <f t="shared" si="1057"/>
        <v>0.53761969904240769</v>
      </c>
      <c r="M1023" s="5">
        <f t="shared" si="1038"/>
        <v>0.17269999999999999</v>
      </c>
      <c r="N1023" s="9">
        <f t="shared" si="1039"/>
        <v>0.16550000000000001</v>
      </c>
      <c r="O1023" s="9">
        <f t="shared" si="1040"/>
        <v>-1.7562</v>
      </c>
      <c r="P1023" s="9">
        <f t="shared" si="1041"/>
        <v>-1.7988</v>
      </c>
      <c r="Q1023" s="1"/>
      <c r="R1023" s="1"/>
      <c r="S1023" s="1"/>
      <c r="T1023" s="1"/>
      <c r="U1023" s="1"/>
      <c r="V1023" s="1"/>
      <c r="W1023" s="1"/>
      <c r="X1023" s="1"/>
      <c r="Y1023" s="1"/>
    </row>
    <row r="1024" spans="1:25" ht="12.5" x14ac:dyDescent="0.25">
      <c r="A1024" s="16">
        <v>38</v>
      </c>
      <c r="B1024" s="14" t="s">
        <v>53</v>
      </c>
      <c r="C1024" s="18">
        <v>907</v>
      </c>
      <c r="D1024" s="18">
        <v>702</v>
      </c>
      <c r="E1024" s="18">
        <v>438</v>
      </c>
      <c r="F1024" s="4">
        <v>333</v>
      </c>
      <c r="G1024" s="4">
        <v>202</v>
      </c>
      <c r="H1024" s="18">
        <v>56</v>
      </c>
      <c r="I1024" s="5">
        <f t="shared" ref="I1024:J1024" si="1103">C1024/C1024</f>
        <v>1</v>
      </c>
      <c r="J1024" s="5">
        <f t="shared" si="1103"/>
        <v>1</v>
      </c>
      <c r="K1024" s="5">
        <f t="shared" si="1057"/>
        <v>0.48291069459757441</v>
      </c>
      <c r="L1024" s="5">
        <f t="shared" si="1057"/>
        <v>0.47435897435897434</v>
      </c>
      <c r="M1024" s="5">
        <f t="shared" si="1038"/>
        <v>0.22270000000000001</v>
      </c>
      <c r="N1024" s="9">
        <f t="shared" si="1039"/>
        <v>7.9799999999999996E-2</v>
      </c>
      <c r="O1024" s="9">
        <f t="shared" si="1040"/>
        <v>-1.5019</v>
      </c>
      <c r="P1024" s="9">
        <f t="shared" si="1041"/>
        <v>-2.5282</v>
      </c>
      <c r="Q1024" s="1"/>
      <c r="R1024" s="1"/>
      <c r="S1024" s="1"/>
      <c r="T1024" s="1"/>
      <c r="U1024" s="1"/>
      <c r="V1024" s="1"/>
      <c r="W1024" s="1"/>
      <c r="X1024" s="1"/>
      <c r="Y1024" s="1"/>
    </row>
    <row r="1025" spans="1:25" ht="12.5" x14ac:dyDescent="0.25">
      <c r="A1025" s="16">
        <v>7</v>
      </c>
      <c r="B1025" s="14" t="s">
        <v>22</v>
      </c>
      <c r="C1025" s="18">
        <v>503</v>
      </c>
      <c r="D1025" s="18">
        <v>913</v>
      </c>
      <c r="E1025" s="18">
        <v>376</v>
      </c>
      <c r="F1025" s="4">
        <v>323</v>
      </c>
      <c r="G1025" s="4">
        <v>58</v>
      </c>
      <c r="H1025" s="18">
        <v>138</v>
      </c>
      <c r="I1025" s="5">
        <f t="shared" ref="I1025:J1025" si="1104">C1025/C1025</f>
        <v>1</v>
      </c>
      <c r="J1025" s="5">
        <f t="shared" si="1104"/>
        <v>1</v>
      </c>
      <c r="K1025" s="5">
        <f t="shared" si="1057"/>
        <v>0.74751491053677932</v>
      </c>
      <c r="L1025" s="5">
        <f t="shared" si="1057"/>
        <v>0.3537787513691128</v>
      </c>
      <c r="M1025" s="5">
        <f t="shared" si="1038"/>
        <v>0.1153</v>
      </c>
      <c r="N1025" s="9">
        <f t="shared" si="1039"/>
        <v>0.1512</v>
      </c>
      <c r="O1025" s="9">
        <f t="shared" si="1040"/>
        <v>-2.1602000000000001</v>
      </c>
      <c r="P1025" s="9">
        <f t="shared" si="1041"/>
        <v>-1.8892</v>
      </c>
      <c r="Q1025" s="1"/>
      <c r="R1025" s="1"/>
      <c r="S1025" s="1"/>
      <c r="T1025" s="1"/>
      <c r="U1025" s="1"/>
      <c r="V1025" s="1"/>
      <c r="W1025" s="1"/>
      <c r="X1025" s="1"/>
      <c r="Y1025" s="1"/>
    </row>
    <row r="1026" spans="1:25" ht="12.5" x14ac:dyDescent="0.25">
      <c r="A1026" s="16">
        <v>54</v>
      </c>
      <c r="B1026" s="14" t="s">
        <v>69</v>
      </c>
      <c r="C1026" s="18">
        <v>908</v>
      </c>
      <c r="D1026" s="18">
        <v>776</v>
      </c>
      <c r="E1026" s="18">
        <v>213</v>
      </c>
      <c r="F1026" s="4">
        <v>474</v>
      </c>
      <c r="G1026" s="4">
        <v>134</v>
      </c>
      <c r="H1026" s="18">
        <v>299</v>
      </c>
      <c r="I1026" s="5">
        <f t="shared" ref="I1026:J1026" si="1105">C1026/C1026</f>
        <v>1</v>
      </c>
      <c r="J1026" s="5">
        <f t="shared" si="1105"/>
        <v>1</v>
      </c>
      <c r="K1026" s="5">
        <f t="shared" si="1057"/>
        <v>0.23458149779735682</v>
      </c>
      <c r="L1026" s="5">
        <f t="shared" si="1057"/>
        <v>0.61082474226804129</v>
      </c>
      <c r="M1026" s="5">
        <f t="shared" si="1038"/>
        <v>0.14760000000000001</v>
      </c>
      <c r="N1026" s="9">
        <f t="shared" si="1039"/>
        <v>0.38529999999999998</v>
      </c>
      <c r="O1026" s="9">
        <f t="shared" si="1040"/>
        <v>-1.9132</v>
      </c>
      <c r="P1026" s="9">
        <f t="shared" si="1041"/>
        <v>-0.95369999999999999</v>
      </c>
      <c r="Q1026" s="1"/>
      <c r="R1026" s="1"/>
      <c r="S1026" s="1"/>
      <c r="T1026" s="1"/>
      <c r="U1026" s="1"/>
      <c r="V1026" s="1"/>
      <c r="W1026" s="1"/>
      <c r="X1026" s="1"/>
      <c r="Y1026" s="1"/>
    </row>
    <row r="1027" spans="1:25" ht="12.5" x14ac:dyDescent="0.25">
      <c r="A1027" s="16">
        <v>55</v>
      </c>
      <c r="B1027" s="14" t="s">
        <v>70</v>
      </c>
      <c r="C1027" s="18">
        <v>677</v>
      </c>
      <c r="D1027" s="18">
        <v>748</v>
      </c>
      <c r="E1027" s="18">
        <v>379</v>
      </c>
      <c r="F1027" s="4">
        <v>57</v>
      </c>
      <c r="G1027" s="4">
        <v>338</v>
      </c>
      <c r="H1027" s="18">
        <v>161</v>
      </c>
      <c r="I1027" s="5">
        <f t="shared" ref="I1027:J1027" si="1106">C1027/C1027</f>
        <v>1</v>
      </c>
      <c r="J1027" s="5">
        <f t="shared" si="1106"/>
        <v>1</v>
      </c>
      <c r="K1027" s="5">
        <f t="shared" si="1057"/>
        <v>0.55982274741506644</v>
      </c>
      <c r="L1027" s="5">
        <f t="shared" si="1057"/>
        <v>7.6203208556149732E-2</v>
      </c>
      <c r="M1027" s="5">
        <f t="shared" ref="M1027:M1090" si="1107">ROUND(G1027/C1027,4)</f>
        <v>0.49930000000000002</v>
      </c>
      <c r="N1027" s="9">
        <f t="shared" ref="N1027:N1090" si="1108">ROUND(H1027/D1027,4)</f>
        <v>0.2152</v>
      </c>
      <c r="O1027" s="9">
        <f t="shared" ref="O1027:O1090" si="1109">ROUND(LN(M1027),4)</f>
        <v>-0.69450000000000001</v>
      </c>
      <c r="P1027" s="9">
        <f t="shared" ref="P1027:P1090" si="1110">ROUND(LN(N1027),4)</f>
        <v>-1.5362</v>
      </c>
      <c r="Q1027" s="1"/>
      <c r="R1027" s="1"/>
      <c r="S1027" s="1"/>
      <c r="T1027" s="1"/>
      <c r="U1027" s="1"/>
      <c r="V1027" s="1"/>
      <c r="W1027" s="1"/>
      <c r="X1027" s="1"/>
      <c r="Y1027" s="1"/>
    </row>
    <row r="1028" spans="1:25" ht="12.5" x14ac:dyDescent="0.25">
      <c r="A1028" s="16">
        <v>0</v>
      </c>
      <c r="B1028" s="14" t="s">
        <v>15</v>
      </c>
      <c r="C1028" s="18">
        <v>821</v>
      </c>
      <c r="D1028" s="18">
        <v>763</v>
      </c>
      <c r="E1028" s="18">
        <v>498</v>
      </c>
      <c r="F1028" s="4">
        <v>471</v>
      </c>
      <c r="G1028" s="4">
        <v>252</v>
      </c>
      <c r="H1028" s="18">
        <v>116</v>
      </c>
      <c r="I1028" s="5">
        <f t="shared" ref="I1028:J1028" si="1111">C1028/C1028</f>
        <v>1</v>
      </c>
      <c r="J1028" s="5">
        <f t="shared" si="1111"/>
        <v>1</v>
      </c>
      <c r="K1028" s="5">
        <f t="shared" si="1057"/>
        <v>0.60657734470158342</v>
      </c>
      <c r="L1028" s="5">
        <f t="shared" si="1057"/>
        <v>0.61730013106159898</v>
      </c>
      <c r="M1028" s="5">
        <f t="shared" si="1107"/>
        <v>0.30690000000000001</v>
      </c>
      <c r="N1028" s="9">
        <f t="shared" si="1108"/>
        <v>0.152</v>
      </c>
      <c r="O1028" s="9">
        <f t="shared" si="1109"/>
        <v>-1.1812</v>
      </c>
      <c r="P1028" s="9">
        <f t="shared" si="1110"/>
        <v>-1.8838999999999999</v>
      </c>
      <c r="Q1028" s="1"/>
      <c r="R1028" s="1"/>
      <c r="S1028" s="1"/>
      <c r="T1028" s="1"/>
      <c r="U1028" s="1"/>
      <c r="V1028" s="1"/>
      <c r="W1028" s="1"/>
      <c r="X1028" s="1"/>
      <c r="Y1028" s="1"/>
    </row>
    <row r="1029" spans="1:25" ht="12.5" x14ac:dyDescent="0.25">
      <c r="A1029" s="16">
        <v>14</v>
      </c>
      <c r="B1029" s="14" t="s">
        <v>29</v>
      </c>
      <c r="C1029" s="18">
        <v>580</v>
      </c>
      <c r="D1029" s="18">
        <v>752</v>
      </c>
      <c r="E1029" s="18">
        <v>13</v>
      </c>
      <c r="F1029" s="4">
        <v>21</v>
      </c>
      <c r="G1029" s="4">
        <v>165</v>
      </c>
      <c r="H1029" s="18">
        <v>369</v>
      </c>
      <c r="I1029" s="5">
        <f t="shared" ref="I1029:J1029" si="1112">C1029/C1029</f>
        <v>1</v>
      </c>
      <c r="J1029" s="5">
        <f t="shared" si="1112"/>
        <v>1</v>
      </c>
      <c r="K1029" s="5">
        <f t="shared" si="1057"/>
        <v>2.2413793103448276E-2</v>
      </c>
      <c r="L1029" s="5">
        <f t="shared" si="1057"/>
        <v>2.7925531914893616E-2</v>
      </c>
      <c r="M1029" s="5">
        <f t="shared" si="1107"/>
        <v>0.28449999999999998</v>
      </c>
      <c r="N1029" s="9">
        <f t="shared" si="1108"/>
        <v>0.49070000000000003</v>
      </c>
      <c r="O1029" s="9">
        <f t="shared" si="1109"/>
        <v>-1.2569999999999999</v>
      </c>
      <c r="P1029" s="9">
        <f t="shared" si="1110"/>
        <v>-0.71189999999999998</v>
      </c>
      <c r="Q1029" s="1"/>
      <c r="R1029" s="1"/>
      <c r="S1029" s="1"/>
      <c r="T1029" s="1"/>
      <c r="U1029" s="1"/>
      <c r="V1029" s="1"/>
      <c r="W1029" s="1"/>
      <c r="X1029" s="1"/>
      <c r="Y1029" s="1"/>
    </row>
    <row r="1030" spans="1:25" ht="12.5" x14ac:dyDescent="0.25">
      <c r="A1030" s="16">
        <v>8</v>
      </c>
      <c r="B1030" s="14" t="s">
        <v>23</v>
      </c>
      <c r="C1030" s="18">
        <v>836</v>
      </c>
      <c r="D1030" s="18">
        <v>734</v>
      </c>
      <c r="E1030" s="18">
        <v>156</v>
      </c>
      <c r="F1030" s="4">
        <v>465</v>
      </c>
      <c r="G1030" s="4">
        <v>303</v>
      </c>
      <c r="H1030" s="18">
        <v>390</v>
      </c>
      <c r="I1030" s="5">
        <f t="shared" ref="I1030:J1030" si="1113">C1030/C1030</f>
        <v>1</v>
      </c>
      <c r="J1030" s="5">
        <f t="shared" si="1113"/>
        <v>1</v>
      </c>
      <c r="K1030" s="5">
        <f t="shared" si="1057"/>
        <v>0.18660287081339713</v>
      </c>
      <c r="L1030" s="5">
        <f t="shared" si="1057"/>
        <v>0.63351498637602177</v>
      </c>
      <c r="M1030" s="5">
        <f t="shared" si="1107"/>
        <v>0.3624</v>
      </c>
      <c r="N1030" s="9">
        <f t="shared" si="1108"/>
        <v>0.53129999999999999</v>
      </c>
      <c r="O1030" s="9">
        <f t="shared" si="1109"/>
        <v>-1.0149999999999999</v>
      </c>
      <c r="P1030" s="9">
        <f t="shared" si="1110"/>
        <v>-0.63239999999999996</v>
      </c>
      <c r="Q1030" s="1"/>
      <c r="R1030" s="1"/>
      <c r="S1030" s="1"/>
      <c r="T1030" s="1"/>
      <c r="U1030" s="1"/>
      <c r="V1030" s="1"/>
      <c r="W1030" s="1"/>
      <c r="X1030" s="1"/>
      <c r="Y1030" s="1"/>
    </row>
    <row r="1031" spans="1:25" ht="12.5" x14ac:dyDescent="0.25">
      <c r="A1031" s="16">
        <v>65</v>
      </c>
      <c r="B1031" s="14" t="s">
        <v>80</v>
      </c>
      <c r="C1031" s="18">
        <v>746</v>
      </c>
      <c r="D1031" s="18">
        <v>488</v>
      </c>
      <c r="E1031" s="18">
        <v>255</v>
      </c>
      <c r="F1031" s="4">
        <v>314</v>
      </c>
      <c r="G1031" s="4">
        <v>93</v>
      </c>
      <c r="H1031" s="18">
        <v>150</v>
      </c>
      <c r="I1031" s="5">
        <f t="shared" ref="I1031:J1031" si="1114">C1031/C1031</f>
        <v>1</v>
      </c>
      <c r="J1031" s="5">
        <f t="shared" si="1114"/>
        <v>1</v>
      </c>
      <c r="K1031" s="5">
        <f t="shared" si="1057"/>
        <v>0.3418230563002681</v>
      </c>
      <c r="L1031" s="5">
        <f t="shared" si="1057"/>
        <v>0.64344262295081966</v>
      </c>
      <c r="M1031" s="5">
        <f t="shared" si="1107"/>
        <v>0.12470000000000001</v>
      </c>
      <c r="N1031" s="9">
        <f t="shared" si="1108"/>
        <v>0.30740000000000001</v>
      </c>
      <c r="O1031" s="9">
        <f t="shared" si="1109"/>
        <v>-2.0817999999999999</v>
      </c>
      <c r="P1031" s="9">
        <f t="shared" si="1110"/>
        <v>-1.1796</v>
      </c>
      <c r="Q1031" s="1"/>
      <c r="R1031" s="1"/>
      <c r="S1031" s="1"/>
      <c r="T1031" s="1"/>
      <c r="U1031" s="1"/>
      <c r="V1031" s="1"/>
      <c r="W1031" s="1"/>
      <c r="X1031" s="1"/>
      <c r="Y1031" s="1"/>
    </row>
    <row r="1032" spans="1:25" ht="12.5" x14ac:dyDescent="0.25">
      <c r="A1032" s="16">
        <v>42</v>
      </c>
      <c r="B1032" s="14" t="s">
        <v>57</v>
      </c>
      <c r="C1032" s="18">
        <v>492</v>
      </c>
      <c r="D1032" s="18">
        <v>415</v>
      </c>
      <c r="E1032" s="18">
        <v>84</v>
      </c>
      <c r="F1032" s="4">
        <v>15</v>
      </c>
      <c r="G1032" s="4">
        <v>280</v>
      </c>
      <c r="H1032" s="18">
        <v>90</v>
      </c>
      <c r="I1032" s="5">
        <f t="shared" ref="I1032:J1032" si="1115">C1032/C1032</f>
        <v>1</v>
      </c>
      <c r="J1032" s="5">
        <f t="shared" si="1115"/>
        <v>1</v>
      </c>
      <c r="K1032" s="5">
        <f t="shared" si="1057"/>
        <v>0.17073170731707318</v>
      </c>
      <c r="L1032" s="5">
        <f t="shared" si="1057"/>
        <v>3.614457831325301E-2</v>
      </c>
      <c r="M1032" s="5">
        <f t="shared" si="1107"/>
        <v>0.56910000000000005</v>
      </c>
      <c r="N1032" s="9">
        <f t="shared" si="1108"/>
        <v>0.21690000000000001</v>
      </c>
      <c r="O1032" s="9">
        <f t="shared" si="1109"/>
        <v>-0.56369999999999998</v>
      </c>
      <c r="P1032" s="9">
        <f t="shared" si="1110"/>
        <v>-1.5283</v>
      </c>
      <c r="Q1032" s="1"/>
      <c r="R1032" s="1"/>
      <c r="S1032" s="1"/>
      <c r="T1032" s="1"/>
      <c r="U1032" s="1"/>
      <c r="V1032" s="1"/>
      <c r="W1032" s="1"/>
      <c r="X1032" s="1"/>
      <c r="Y1032" s="1"/>
    </row>
    <row r="1033" spans="1:25" ht="12.5" x14ac:dyDescent="0.25">
      <c r="A1033" s="16">
        <v>21</v>
      </c>
      <c r="B1033" s="14" t="s">
        <v>36</v>
      </c>
      <c r="C1033" s="18">
        <v>659</v>
      </c>
      <c r="D1033" s="18">
        <v>421</v>
      </c>
      <c r="E1033" s="18">
        <v>204</v>
      </c>
      <c r="F1033" s="4">
        <v>106</v>
      </c>
      <c r="G1033" s="4">
        <v>261</v>
      </c>
      <c r="H1033" s="18">
        <v>92</v>
      </c>
      <c r="I1033" s="5">
        <f t="shared" ref="I1033:J1033" si="1116">C1033/C1033</f>
        <v>1</v>
      </c>
      <c r="J1033" s="5">
        <f t="shared" si="1116"/>
        <v>1</v>
      </c>
      <c r="K1033" s="5">
        <f t="shared" si="1057"/>
        <v>0.30955993930197268</v>
      </c>
      <c r="L1033" s="5">
        <f t="shared" si="1057"/>
        <v>0.25178147268408552</v>
      </c>
      <c r="M1033" s="5">
        <f t="shared" si="1107"/>
        <v>0.39610000000000001</v>
      </c>
      <c r="N1033" s="9">
        <f t="shared" si="1108"/>
        <v>0.2185</v>
      </c>
      <c r="O1033" s="9">
        <f t="shared" si="1109"/>
        <v>-0.92610000000000003</v>
      </c>
      <c r="P1033" s="9">
        <f t="shared" si="1110"/>
        <v>-1.5209999999999999</v>
      </c>
      <c r="Q1033" s="1"/>
      <c r="R1033" s="1"/>
      <c r="S1033" s="1"/>
      <c r="T1033" s="1"/>
      <c r="U1033" s="1"/>
      <c r="V1033" s="1"/>
      <c r="W1033" s="1"/>
      <c r="X1033" s="1"/>
      <c r="Y1033" s="1"/>
    </row>
    <row r="1034" spans="1:25" ht="12.5" x14ac:dyDescent="0.25">
      <c r="A1034" s="16">
        <v>29</v>
      </c>
      <c r="B1034" s="14" t="s">
        <v>44</v>
      </c>
      <c r="C1034" s="18">
        <v>757</v>
      </c>
      <c r="D1034" s="18">
        <v>481</v>
      </c>
      <c r="E1034" s="18">
        <v>7</v>
      </c>
      <c r="F1034" s="4">
        <v>422</v>
      </c>
      <c r="G1034" s="4">
        <v>101</v>
      </c>
      <c r="H1034" s="18">
        <v>342</v>
      </c>
      <c r="I1034" s="5">
        <f t="shared" ref="I1034:J1034" si="1117">C1034/C1034</f>
        <v>1</v>
      </c>
      <c r="J1034" s="5">
        <f t="shared" si="1117"/>
        <v>1</v>
      </c>
      <c r="K1034" s="5">
        <f t="shared" si="1057"/>
        <v>9.247027741083224E-3</v>
      </c>
      <c r="L1034" s="5">
        <f t="shared" si="1057"/>
        <v>0.87733887733887739</v>
      </c>
      <c r="M1034" s="5">
        <f t="shared" si="1107"/>
        <v>0.13339999999999999</v>
      </c>
      <c r="N1034" s="9">
        <f t="shared" si="1108"/>
        <v>0.71099999999999997</v>
      </c>
      <c r="O1034" s="9">
        <f t="shared" si="1109"/>
        <v>-2.0144000000000002</v>
      </c>
      <c r="P1034" s="9">
        <f t="shared" si="1110"/>
        <v>-0.34110000000000001</v>
      </c>
      <c r="Q1034" s="1"/>
      <c r="R1034" s="1"/>
      <c r="S1034" s="1"/>
      <c r="T1034" s="1"/>
      <c r="U1034" s="1"/>
      <c r="V1034" s="1"/>
      <c r="W1034" s="1"/>
      <c r="X1034" s="1"/>
      <c r="Y1034" s="1"/>
    </row>
    <row r="1035" spans="1:25" ht="12.5" x14ac:dyDescent="0.25">
      <c r="A1035" s="16">
        <v>20</v>
      </c>
      <c r="B1035" s="14" t="s">
        <v>35</v>
      </c>
      <c r="C1035" s="18">
        <v>715</v>
      </c>
      <c r="D1035" s="18">
        <v>859</v>
      </c>
      <c r="E1035" s="18">
        <v>287</v>
      </c>
      <c r="F1035" s="4">
        <v>228</v>
      </c>
      <c r="G1035" s="4">
        <v>115</v>
      </c>
      <c r="H1035" s="18">
        <v>347</v>
      </c>
      <c r="I1035" s="5">
        <f t="shared" ref="I1035:J1035" si="1118">C1035/C1035</f>
        <v>1</v>
      </c>
      <c r="J1035" s="5">
        <f t="shared" si="1118"/>
        <v>1</v>
      </c>
      <c r="K1035" s="5">
        <f t="shared" si="1057"/>
        <v>0.4013986013986014</v>
      </c>
      <c r="L1035" s="5">
        <f t="shared" si="1057"/>
        <v>0.26542491268917345</v>
      </c>
      <c r="M1035" s="5">
        <f t="shared" si="1107"/>
        <v>0.1608</v>
      </c>
      <c r="N1035" s="9">
        <f t="shared" si="1108"/>
        <v>0.40400000000000003</v>
      </c>
      <c r="O1035" s="9">
        <f t="shared" si="1109"/>
        <v>-1.8275999999999999</v>
      </c>
      <c r="P1035" s="9">
        <f t="shared" si="1110"/>
        <v>-0.90629999999999999</v>
      </c>
      <c r="Q1035" s="1"/>
      <c r="R1035" s="1"/>
      <c r="S1035" s="1"/>
      <c r="T1035" s="1"/>
      <c r="U1035" s="1"/>
      <c r="V1035" s="1"/>
      <c r="W1035" s="1"/>
      <c r="X1035" s="1"/>
      <c r="Y1035" s="1"/>
    </row>
    <row r="1036" spans="1:25" ht="12.5" x14ac:dyDescent="0.25">
      <c r="A1036" s="16">
        <v>58</v>
      </c>
      <c r="B1036" s="14" t="s">
        <v>73</v>
      </c>
      <c r="C1036" s="18">
        <v>832</v>
      </c>
      <c r="D1036" s="18">
        <v>551</v>
      </c>
      <c r="E1036" s="18">
        <v>251</v>
      </c>
      <c r="F1036" s="4">
        <v>404</v>
      </c>
      <c r="G1036" s="4">
        <v>149</v>
      </c>
      <c r="H1036" s="18">
        <v>56</v>
      </c>
      <c r="I1036" s="5">
        <f t="shared" ref="I1036:J1036" si="1119">C1036/C1036</f>
        <v>1</v>
      </c>
      <c r="J1036" s="5">
        <f t="shared" si="1119"/>
        <v>1</v>
      </c>
      <c r="K1036" s="5">
        <f t="shared" si="1057"/>
        <v>0.30168269230769229</v>
      </c>
      <c r="L1036" s="5">
        <f t="shared" si="1057"/>
        <v>0.73321234119782219</v>
      </c>
      <c r="M1036" s="5">
        <f t="shared" si="1107"/>
        <v>0.17910000000000001</v>
      </c>
      <c r="N1036" s="9">
        <f t="shared" si="1108"/>
        <v>0.1016</v>
      </c>
      <c r="O1036" s="9">
        <f t="shared" si="1109"/>
        <v>-1.7198</v>
      </c>
      <c r="P1036" s="9">
        <f t="shared" si="1110"/>
        <v>-2.2867000000000002</v>
      </c>
      <c r="Q1036" s="1"/>
      <c r="R1036" s="1"/>
      <c r="S1036" s="1"/>
      <c r="T1036" s="1"/>
      <c r="U1036" s="1"/>
      <c r="V1036" s="1"/>
      <c r="W1036" s="1"/>
      <c r="X1036" s="1"/>
      <c r="Y1036" s="1"/>
    </row>
    <row r="1037" spans="1:25" ht="12.5" x14ac:dyDescent="0.25">
      <c r="A1037" s="16">
        <v>50</v>
      </c>
      <c r="B1037" s="14" t="s">
        <v>65</v>
      </c>
      <c r="C1037" s="18">
        <v>973</v>
      </c>
      <c r="D1037" s="18">
        <v>899</v>
      </c>
      <c r="E1037" s="18">
        <v>445</v>
      </c>
      <c r="F1037" s="4">
        <v>461</v>
      </c>
      <c r="G1037" s="4">
        <v>320</v>
      </c>
      <c r="H1037" s="18">
        <v>373</v>
      </c>
      <c r="I1037" s="5">
        <f t="shared" ref="I1037:J1037" si="1120">C1037/C1037</f>
        <v>1</v>
      </c>
      <c r="J1037" s="5">
        <f t="shared" si="1120"/>
        <v>1</v>
      </c>
      <c r="K1037" s="5">
        <f t="shared" si="1057"/>
        <v>0.45734840698869478</v>
      </c>
      <c r="L1037" s="5">
        <f t="shared" si="1057"/>
        <v>0.51279199110122353</v>
      </c>
      <c r="M1037" s="5">
        <f t="shared" si="1107"/>
        <v>0.32890000000000003</v>
      </c>
      <c r="N1037" s="9">
        <f t="shared" si="1108"/>
        <v>0.41489999999999999</v>
      </c>
      <c r="O1037" s="9">
        <f t="shared" si="1109"/>
        <v>-1.1120000000000001</v>
      </c>
      <c r="P1037" s="9">
        <f t="shared" si="1110"/>
        <v>-0.87970000000000004</v>
      </c>
      <c r="Q1037" s="1"/>
      <c r="R1037" s="1"/>
      <c r="S1037" s="1"/>
      <c r="T1037" s="1"/>
      <c r="U1037" s="1"/>
      <c r="V1037" s="1"/>
      <c r="W1037" s="1"/>
      <c r="X1037" s="1"/>
      <c r="Y1037" s="1"/>
    </row>
    <row r="1038" spans="1:25" ht="12.5" x14ac:dyDescent="0.25">
      <c r="A1038" s="16">
        <v>25</v>
      </c>
      <c r="B1038" s="14" t="s">
        <v>40</v>
      </c>
      <c r="C1038" s="18">
        <v>626</v>
      </c>
      <c r="D1038" s="18">
        <v>530</v>
      </c>
      <c r="E1038" s="18">
        <v>179</v>
      </c>
      <c r="F1038" s="4">
        <v>407</v>
      </c>
      <c r="G1038" s="4">
        <v>174</v>
      </c>
      <c r="H1038" s="18">
        <v>100</v>
      </c>
      <c r="I1038" s="5">
        <f t="shared" ref="I1038:J1038" si="1121">C1038/C1038</f>
        <v>1</v>
      </c>
      <c r="J1038" s="5">
        <f t="shared" si="1121"/>
        <v>1</v>
      </c>
      <c r="K1038" s="5">
        <f t="shared" si="1057"/>
        <v>0.28594249201277955</v>
      </c>
      <c r="L1038" s="5">
        <f t="shared" si="1057"/>
        <v>0.76792452830188684</v>
      </c>
      <c r="M1038" s="5">
        <f t="shared" si="1107"/>
        <v>0.27800000000000002</v>
      </c>
      <c r="N1038" s="9">
        <f t="shared" si="1108"/>
        <v>0.18870000000000001</v>
      </c>
      <c r="O1038" s="9">
        <f t="shared" si="1109"/>
        <v>-1.2801</v>
      </c>
      <c r="P1038" s="9">
        <f t="shared" si="1110"/>
        <v>-1.6676</v>
      </c>
      <c r="Q1038" s="1"/>
      <c r="R1038" s="1"/>
      <c r="S1038" s="1"/>
      <c r="T1038" s="1"/>
      <c r="U1038" s="1"/>
      <c r="V1038" s="1"/>
      <c r="W1038" s="1"/>
      <c r="X1038" s="1"/>
      <c r="Y1038" s="1"/>
    </row>
    <row r="1039" spans="1:25" ht="12.5" x14ac:dyDescent="0.25">
      <c r="A1039" s="16">
        <v>63</v>
      </c>
      <c r="B1039" s="14" t="s">
        <v>78</v>
      </c>
      <c r="C1039" s="18">
        <v>822</v>
      </c>
      <c r="D1039" s="18">
        <v>337</v>
      </c>
      <c r="E1039" s="18">
        <v>10</v>
      </c>
      <c r="F1039" s="4">
        <v>294</v>
      </c>
      <c r="G1039" s="4">
        <v>374</v>
      </c>
      <c r="H1039" s="18">
        <v>242</v>
      </c>
      <c r="I1039" s="5">
        <f t="shared" ref="I1039:J1039" si="1122">C1039/C1039</f>
        <v>1</v>
      </c>
      <c r="J1039" s="5">
        <f t="shared" si="1122"/>
        <v>1</v>
      </c>
      <c r="K1039" s="5">
        <f t="shared" si="1057"/>
        <v>1.2165450121654502E-2</v>
      </c>
      <c r="L1039" s="5">
        <f t="shared" si="1057"/>
        <v>0.87240356083086057</v>
      </c>
      <c r="M1039" s="5">
        <f t="shared" si="1107"/>
        <v>0.45500000000000002</v>
      </c>
      <c r="N1039" s="9">
        <f t="shared" si="1108"/>
        <v>0.71809999999999996</v>
      </c>
      <c r="O1039" s="9">
        <f t="shared" si="1109"/>
        <v>-0.78749999999999998</v>
      </c>
      <c r="P1039" s="9">
        <f t="shared" si="1110"/>
        <v>-0.33110000000000001</v>
      </c>
      <c r="Q1039" s="1"/>
      <c r="R1039" s="1"/>
      <c r="S1039" s="1"/>
      <c r="T1039" s="1"/>
      <c r="U1039" s="1"/>
      <c r="V1039" s="1"/>
      <c r="W1039" s="1"/>
      <c r="X1039" s="1"/>
      <c r="Y1039" s="1"/>
    </row>
    <row r="1040" spans="1:25" ht="12.5" x14ac:dyDescent="0.25">
      <c r="A1040" s="16">
        <v>25</v>
      </c>
      <c r="B1040" s="14" t="s">
        <v>40</v>
      </c>
      <c r="C1040" s="18">
        <v>587</v>
      </c>
      <c r="D1040" s="18">
        <v>863</v>
      </c>
      <c r="E1040" s="18">
        <v>496</v>
      </c>
      <c r="F1040" s="4">
        <v>297</v>
      </c>
      <c r="G1040" s="4">
        <v>78</v>
      </c>
      <c r="H1040" s="18">
        <v>297</v>
      </c>
      <c r="I1040" s="5">
        <f t="shared" ref="I1040:J1040" si="1123">C1040/C1040</f>
        <v>1</v>
      </c>
      <c r="J1040" s="5">
        <f t="shared" si="1123"/>
        <v>1</v>
      </c>
      <c r="K1040" s="5">
        <f t="shared" si="1057"/>
        <v>0.84497444633730834</v>
      </c>
      <c r="L1040" s="5">
        <f t="shared" si="1057"/>
        <v>0.34414831981460026</v>
      </c>
      <c r="M1040" s="5">
        <f t="shared" si="1107"/>
        <v>0.13289999999999999</v>
      </c>
      <c r="N1040" s="9">
        <f t="shared" si="1108"/>
        <v>0.34410000000000002</v>
      </c>
      <c r="O1040" s="9">
        <f t="shared" si="1109"/>
        <v>-2.0182000000000002</v>
      </c>
      <c r="P1040" s="9">
        <f t="shared" si="1110"/>
        <v>-1.0668</v>
      </c>
      <c r="Q1040" s="1"/>
      <c r="R1040" s="1"/>
      <c r="S1040" s="1"/>
      <c r="T1040" s="1"/>
      <c r="U1040" s="1"/>
      <c r="V1040" s="1"/>
      <c r="W1040" s="1"/>
      <c r="X1040" s="1"/>
      <c r="Y1040" s="1"/>
    </row>
    <row r="1041" spans="1:25" ht="12.5" x14ac:dyDescent="0.25">
      <c r="A1041" s="16">
        <v>26</v>
      </c>
      <c r="B1041" s="14" t="s">
        <v>41</v>
      </c>
      <c r="C1041" s="18">
        <v>1029</v>
      </c>
      <c r="D1041" s="18">
        <v>269</v>
      </c>
      <c r="E1041" s="18">
        <v>141</v>
      </c>
      <c r="F1041" s="4">
        <v>440</v>
      </c>
      <c r="G1041" s="4">
        <v>237</v>
      </c>
      <c r="H1041" s="18">
        <v>41</v>
      </c>
      <c r="I1041" s="5">
        <f t="shared" ref="I1041:J1041" si="1124">C1041/C1041</f>
        <v>1</v>
      </c>
      <c r="J1041" s="5">
        <f t="shared" si="1124"/>
        <v>1</v>
      </c>
      <c r="K1041" s="5">
        <f t="shared" si="1057"/>
        <v>0.13702623906705538</v>
      </c>
      <c r="L1041" s="5">
        <f t="shared" si="1057"/>
        <v>1.6356877323420074</v>
      </c>
      <c r="M1041" s="5">
        <f t="shared" si="1107"/>
        <v>0.2303</v>
      </c>
      <c r="N1041" s="9">
        <f t="shared" si="1108"/>
        <v>0.15240000000000001</v>
      </c>
      <c r="O1041" s="9">
        <f t="shared" si="1109"/>
        <v>-1.4683999999999999</v>
      </c>
      <c r="P1041" s="9">
        <f t="shared" si="1110"/>
        <v>-1.8812</v>
      </c>
      <c r="Q1041" s="1"/>
      <c r="R1041" s="1"/>
      <c r="S1041" s="1"/>
      <c r="T1041" s="1"/>
      <c r="U1041" s="1"/>
      <c r="V1041" s="1"/>
      <c r="W1041" s="1"/>
      <c r="X1041" s="1"/>
      <c r="Y1041" s="1"/>
    </row>
    <row r="1042" spans="1:25" ht="12.5" x14ac:dyDescent="0.25">
      <c r="A1042" s="16">
        <v>75</v>
      </c>
      <c r="B1042" s="14" t="s">
        <v>90</v>
      </c>
      <c r="C1042" s="18">
        <v>861</v>
      </c>
      <c r="D1042" s="18">
        <v>349</v>
      </c>
      <c r="E1042" s="18">
        <v>154</v>
      </c>
      <c r="F1042" s="4">
        <v>203</v>
      </c>
      <c r="G1042" s="4">
        <v>389</v>
      </c>
      <c r="H1042" s="18">
        <v>40</v>
      </c>
      <c r="I1042" s="5">
        <f t="shared" ref="I1042:J1042" si="1125">C1042/C1042</f>
        <v>1</v>
      </c>
      <c r="J1042" s="5">
        <f t="shared" si="1125"/>
        <v>1</v>
      </c>
      <c r="K1042" s="5">
        <f t="shared" ref="K1042:L1105" si="1126">E1042/C1042</f>
        <v>0.17886178861788618</v>
      </c>
      <c r="L1042" s="5">
        <f t="shared" si="1126"/>
        <v>0.58166189111747846</v>
      </c>
      <c r="M1042" s="5">
        <f t="shared" si="1107"/>
        <v>0.45179999999999998</v>
      </c>
      <c r="N1042" s="9">
        <f t="shared" si="1108"/>
        <v>0.11459999999999999</v>
      </c>
      <c r="O1042" s="9">
        <f t="shared" si="1109"/>
        <v>-0.79449999999999998</v>
      </c>
      <c r="P1042" s="9">
        <f t="shared" si="1110"/>
        <v>-2.1663000000000001</v>
      </c>
      <c r="Q1042" s="1"/>
      <c r="R1042" s="1"/>
      <c r="S1042" s="1"/>
      <c r="T1042" s="1"/>
      <c r="U1042" s="1"/>
      <c r="V1042" s="1"/>
      <c r="W1042" s="1"/>
      <c r="X1042" s="1"/>
      <c r="Y1042" s="1"/>
    </row>
    <row r="1043" spans="1:25" ht="12.5" x14ac:dyDescent="0.25">
      <c r="A1043" s="16">
        <v>13</v>
      </c>
      <c r="B1043" s="14" t="s">
        <v>28</v>
      </c>
      <c r="C1043" s="18">
        <v>904</v>
      </c>
      <c r="D1043" s="18">
        <v>531</v>
      </c>
      <c r="E1043" s="18">
        <v>141</v>
      </c>
      <c r="F1043" s="4">
        <v>221</v>
      </c>
      <c r="G1043" s="4">
        <v>351</v>
      </c>
      <c r="H1043" s="18">
        <v>154</v>
      </c>
      <c r="I1043" s="5">
        <f t="shared" ref="I1043:J1043" si="1127">C1043/C1043</f>
        <v>1</v>
      </c>
      <c r="J1043" s="5">
        <f t="shared" si="1127"/>
        <v>1</v>
      </c>
      <c r="K1043" s="5">
        <f t="shared" si="1126"/>
        <v>0.15597345132743362</v>
      </c>
      <c r="L1043" s="5">
        <f t="shared" si="1126"/>
        <v>0.41619585687382299</v>
      </c>
      <c r="M1043" s="5">
        <f t="shared" si="1107"/>
        <v>0.38829999999999998</v>
      </c>
      <c r="N1043" s="9">
        <f t="shared" si="1108"/>
        <v>0.28999999999999998</v>
      </c>
      <c r="O1043" s="9">
        <f t="shared" si="1109"/>
        <v>-0.94599999999999995</v>
      </c>
      <c r="P1043" s="9">
        <f t="shared" si="1110"/>
        <v>-1.2379</v>
      </c>
      <c r="Q1043" s="1"/>
      <c r="R1043" s="1"/>
      <c r="S1043" s="1"/>
      <c r="T1043" s="1"/>
      <c r="U1043" s="1"/>
      <c r="V1043" s="1"/>
      <c r="W1043" s="1"/>
      <c r="X1043" s="1"/>
      <c r="Y1043" s="1"/>
    </row>
    <row r="1044" spans="1:25" ht="12.5" x14ac:dyDescent="0.25">
      <c r="A1044" s="16">
        <v>29</v>
      </c>
      <c r="B1044" s="14" t="s">
        <v>44</v>
      </c>
      <c r="C1044" s="18">
        <v>702</v>
      </c>
      <c r="D1044" s="18">
        <v>525</v>
      </c>
      <c r="E1044" s="18">
        <v>400</v>
      </c>
      <c r="F1044" s="4">
        <v>176</v>
      </c>
      <c r="G1044" s="4">
        <v>294</v>
      </c>
      <c r="H1044" s="18">
        <v>61</v>
      </c>
      <c r="I1044" s="5">
        <f t="shared" ref="I1044:J1044" si="1128">C1044/C1044</f>
        <v>1</v>
      </c>
      <c r="J1044" s="5">
        <f t="shared" si="1128"/>
        <v>1</v>
      </c>
      <c r="K1044" s="5">
        <f t="shared" si="1126"/>
        <v>0.56980056980056981</v>
      </c>
      <c r="L1044" s="5">
        <f t="shared" si="1126"/>
        <v>0.33523809523809522</v>
      </c>
      <c r="M1044" s="5">
        <f t="shared" si="1107"/>
        <v>0.41880000000000001</v>
      </c>
      <c r="N1044" s="9">
        <f t="shared" si="1108"/>
        <v>0.1162</v>
      </c>
      <c r="O1044" s="9">
        <f t="shared" si="1109"/>
        <v>-0.87039999999999995</v>
      </c>
      <c r="P1044" s="9">
        <f t="shared" si="1110"/>
        <v>-2.1524000000000001</v>
      </c>
      <c r="Q1044" s="1"/>
      <c r="R1044" s="1"/>
      <c r="S1044" s="1"/>
      <c r="T1044" s="1"/>
      <c r="U1044" s="1"/>
      <c r="V1044" s="1"/>
      <c r="W1044" s="1"/>
      <c r="X1044" s="1"/>
      <c r="Y1044" s="1"/>
    </row>
    <row r="1045" spans="1:25" ht="12.5" x14ac:dyDescent="0.25">
      <c r="A1045" s="16">
        <v>31</v>
      </c>
      <c r="B1045" s="14" t="s">
        <v>46</v>
      </c>
      <c r="C1045" s="18">
        <v>909</v>
      </c>
      <c r="D1045" s="18">
        <v>721</v>
      </c>
      <c r="E1045" s="18">
        <v>335</v>
      </c>
      <c r="F1045" s="4">
        <v>390</v>
      </c>
      <c r="G1045" s="4">
        <v>239</v>
      </c>
      <c r="H1045" s="18">
        <v>176</v>
      </c>
      <c r="I1045" s="5">
        <f t="shared" ref="I1045:J1045" si="1129">C1045/C1045</f>
        <v>1</v>
      </c>
      <c r="J1045" s="5">
        <f t="shared" si="1129"/>
        <v>1</v>
      </c>
      <c r="K1045" s="5">
        <f t="shared" si="1126"/>
        <v>0.36853685368536854</v>
      </c>
      <c r="L1045" s="5">
        <f t="shared" si="1126"/>
        <v>0.5409153952843273</v>
      </c>
      <c r="M1045" s="5">
        <f t="shared" si="1107"/>
        <v>0.26290000000000002</v>
      </c>
      <c r="N1045" s="9">
        <f t="shared" si="1108"/>
        <v>0.24410000000000001</v>
      </c>
      <c r="O1045" s="9">
        <f t="shared" si="1109"/>
        <v>-1.3360000000000001</v>
      </c>
      <c r="P1045" s="9">
        <f t="shared" si="1110"/>
        <v>-1.4101999999999999</v>
      </c>
      <c r="Q1045" s="1"/>
      <c r="R1045" s="1"/>
      <c r="S1045" s="1"/>
      <c r="T1045" s="1"/>
      <c r="U1045" s="1"/>
      <c r="V1045" s="1"/>
      <c r="W1045" s="1"/>
      <c r="X1045" s="1"/>
      <c r="Y1045" s="1"/>
    </row>
    <row r="1046" spans="1:25" ht="12.5" x14ac:dyDescent="0.25">
      <c r="A1046" s="16">
        <v>19</v>
      </c>
      <c r="B1046" s="14" t="s">
        <v>34</v>
      </c>
      <c r="C1046" s="18">
        <v>310</v>
      </c>
      <c r="D1046" s="18">
        <v>354</v>
      </c>
      <c r="E1046" s="18">
        <v>141</v>
      </c>
      <c r="F1046" s="4">
        <v>28</v>
      </c>
      <c r="G1046" s="4">
        <v>106</v>
      </c>
      <c r="H1046" s="18">
        <v>51</v>
      </c>
      <c r="I1046" s="5">
        <f t="shared" ref="I1046:J1046" si="1130">C1046/C1046</f>
        <v>1</v>
      </c>
      <c r="J1046" s="5">
        <f t="shared" si="1130"/>
        <v>1</v>
      </c>
      <c r="K1046" s="5">
        <f t="shared" si="1126"/>
        <v>0.45483870967741935</v>
      </c>
      <c r="L1046" s="5">
        <f t="shared" si="1126"/>
        <v>7.909604519774012E-2</v>
      </c>
      <c r="M1046" s="5">
        <f t="shared" si="1107"/>
        <v>0.34189999999999998</v>
      </c>
      <c r="N1046" s="9">
        <f t="shared" si="1108"/>
        <v>0.14410000000000001</v>
      </c>
      <c r="O1046" s="9">
        <f t="shared" si="1109"/>
        <v>-1.0731999999999999</v>
      </c>
      <c r="P1046" s="9">
        <f t="shared" si="1110"/>
        <v>-1.9372</v>
      </c>
      <c r="Q1046" s="1"/>
      <c r="R1046" s="1"/>
      <c r="S1046" s="1"/>
      <c r="T1046" s="1"/>
      <c r="U1046" s="1"/>
      <c r="V1046" s="1"/>
      <c r="W1046" s="1"/>
      <c r="X1046" s="1"/>
      <c r="Y1046" s="1"/>
    </row>
    <row r="1047" spans="1:25" ht="12.5" x14ac:dyDescent="0.25">
      <c r="A1047" s="16">
        <v>5</v>
      </c>
      <c r="B1047" s="14" t="s">
        <v>20</v>
      </c>
      <c r="C1047" s="18">
        <v>577</v>
      </c>
      <c r="D1047" s="18">
        <v>811</v>
      </c>
      <c r="E1047" s="18">
        <v>287</v>
      </c>
      <c r="F1047" s="4">
        <v>157</v>
      </c>
      <c r="G1047" s="4">
        <v>371</v>
      </c>
      <c r="H1047" s="18">
        <v>347</v>
      </c>
      <c r="I1047" s="5">
        <f t="shared" ref="I1047:J1047" si="1131">C1047/C1047</f>
        <v>1</v>
      </c>
      <c r="J1047" s="5">
        <f t="shared" si="1131"/>
        <v>1</v>
      </c>
      <c r="K1047" s="5">
        <f t="shared" si="1126"/>
        <v>0.49740034662045063</v>
      </c>
      <c r="L1047" s="5">
        <f t="shared" si="1126"/>
        <v>0.1935881627620222</v>
      </c>
      <c r="M1047" s="5">
        <f t="shared" si="1107"/>
        <v>0.64300000000000002</v>
      </c>
      <c r="N1047" s="9">
        <f t="shared" si="1108"/>
        <v>0.4279</v>
      </c>
      <c r="O1047" s="9">
        <f t="shared" si="1109"/>
        <v>-0.44159999999999999</v>
      </c>
      <c r="P1047" s="9">
        <f t="shared" si="1110"/>
        <v>-0.84889999999999999</v>
      </c>
      <c r="Q1047" s="1"/>
      <c r="R1047" s="1"/>
      <c r="S1047" s="1"/>
      <c r="T1047" s="1"/>
      <c r="U1047" s="1"/>
      <c r="V1047" s="1"/>
      <c r="W1047" s="1"/>
      <c r="X1047" s="1"/>
      <c r="Y1047" s="1"/>
    </row>
    <row r="1048" spans="1:25" ht="12.5" x14ac:dyDescent="0.25">
      <c r="A1048" s="16">
        <v>38</v>
      </c>
      <c r="B1048" s="14" t="s">
        <v>53</v>
      </c>
      <c r="C1048" s="18">
        <v>569</v>
      </c>
      <c r="D1048" s="18">
        <v>563</v>
      </c>
      <c r="E1048" s="18">
        <v>269</v>
      </c>
      <c r="F1048" s="4">
        <v>144</v>
      </c>
      <c r="G1048" s="4">
        <v>335</v>
      </c>
      <c r="H1048" s="18">
        <v>146</v>
      </c>
      <c r="I1048" s="5">
        <f t="shared" ref="I1048:J1048" si="1132">C1048/C1048</f>
        <v>1</v>
      </c>
      <c r="J1048" s="5">
        <f t="shared" si="1132"/>
        <v>1</v>
      </c>
      <c r="K1048" s="5">
        <f t="shared" si="1126"/>
        <v>0.47275922671353249</v>
      </c>
      <c r="L1048" s="5">
        <f t="shared" si="1126"/>
        <v>0.25577264653641207</v>
      </c>
      <c r="M1048" s="5">
        <f t="shared" si="1107"/>
        <v>0.58879999999999999</v>
      </c>
      <c r="N1048" s="9">
        <f t="shared" si="1108"/>
        <v>0.25929999999999997</v>
      </c>
      <c r="O1048" s="9">
        <f t="shared" si="1109"/>
        <v>-0.52969999999999995</v>
      </c>
      <c r="P1048" s="9">
        <f t="shared" si="1110"/>
        <v>-1.3498000000000001</v>
      </c>
      <c r="Q1048" s="1"/>
      <c r="R1048" s="1"/>
      <c r="S1048" s="1"/>
      <c r="T1048" s="1"/>
      <c r="U1048" s="1"/>
      <c r="V1048" s="1"/>
      <c r="W1048" s="1"/>
      <c r="X1048" s="1"/>
      <c r="Y1048" s="1"/>
    </row>
    <row r="1049" spans="1:25" ht="12.5" x14ac:dyDescent="0.25">
      <c r="A1049" s="16">
        <v>33</v>
      </c>
      <c r="B1049" s="14" t="s">
        <v>48</v>
      </c>
      <c r="C1049" s="18">
        <v>626</v>
      </c>
      <c r="D1049" s="18">
        <v>631</v>
      </c>
      <c r="E1049" s="18">
        <v>388</v>
      </c>
      <c r="F1049" s="4">
        <v>47</v>
      </c>
      <c r="G1049" s="4">
        <v>188</v>
      </c>
      <c r="H1049" s="18">
        <v>69</v>
      </c>
      <c r="I1049" s="5">
        <f t="shared" ref="I1049:J1049" si="1133">C1049/C1049</f>
        <v>1</v>
      </c>
      <c r="J1049" s="5">
        <f t="shared" si="1133"/>
        <v>1</v>
      </c>
      <c r="K1049" s="5">
        <f t="shared" si="1126"/>
        <v>0.61980830670926512</v>
      </c>
      <c r="L1049" s="5">
        <f t="shared" si="1126"/>
        <v>7.448494453248812E-2</v>
      </c>
      <c r="M1049" s="5">
        <f t="shared" si="1107"/>
        <v>0.30030000000000001</v>
      </c>
      <c r="N1049" s="9">
        <f t="shared" si="1108"/>
        <v>0.1094</v>
      </c>
      <c r="O1049" s="9">
        <f t="shared" si="1109"/>
        <v>-1.2030000000000001</v>
      </c>
      <c r="P1049" s="9">
        <f t="shared" si="1110"/>
        <v>-2.2126999999999999</v>
      </c>
      <c r="Q1049" s="1"/>
      <c r="R1049" s="1"/>
      <c r="S1049" s="1"/>
      <c r="T1049" s="1"/>
      <c r="U1049" s="1"/>
      <c r="V1049" s="1"/>
      <c r="W1049" s="1"/>
      <c r="X1049" s="1"/>
      <c r="Y1049" s="1"/>
    </row>
    <row r="1050" spans="1:25" ht="12.5" x14ac:dyDescent="0.25">
      <c r="A1050" s="16">
        <v>18</v>
      </c>
      <c r="B1050" s="14" t="s">
        <v>33</v>
      </c>
      <c r="C1050" s="18">
        <v>643</v>
      </c>
      <c r="D1050" s="18">
        <v>601</v>
      </c>
      <c r="E1050" s="18">
        <v>21</v>
      </c>
      <c r="F1050" s="4">
        <v>123</v>
      </c>
      <c r="G1050" s="4">
        <v>201</v>
      </c>
      <c r="H1050" s="18">
        <v>330</v>
      </c>
      <c r="I1050" s="5">
        <f t="shared" ref="I1050:J1050" si="1134">C1050/C1050</f>
        <v>1</v>
      </c>
      <c r="J1050" s="5">
        <f t="shared" si="1134"/>
        <v>1</v>
      </c>
      <c r="K1050" s="5">
        <f t="shared" si="1126"/>
        <v>3.2659409020217731E-2</v>
      </c>
      <c r="L1050" s="5">
        <f t="shared" si="1126"/>
        <v>0.20465890183028287</v>
      </c>
      <c r="M1050" s="5">
        <f t="shared" si="1107"/>
        <v>0.31259999999999999</v>
      </c>
      <c r="N1050" s="9">
        <f t="shared" si="1108"/>
        <v>0.54910000000000003</v>
      </c>
      <c r="O1050" s="9">
        <f t="shared" si="1109"/>
        <v>-1.1628000000000001</v>
      </c>
      <c r="P1050" s="9">
        <f t="shared" si="1110"/>
        <v>-0.59950000000000003</v>
      </c>
      <c r="Q1050" s="1"/>
      <c r="R1050" s="1"/>
      <c r="S1050" s="1"/>
      <c r="T1050" s="1"/>
      <c r="U1050" s="1"/>
      <c r="V1050" s="1"/>
      <c r="W1050" s="1"/>
      <c r="X1050" s="1"/>
      <c r="Y1050" s="1"/>
    </row>
    <row r="1051" spans="1:25" ht="12.5" x14ac:dyDescent="0.25">
      <c r="A1051" s="16">
        <v>25</v>
      </c>
      <c r="B1051" s="14" t="s">
        <v>40</v>
      </c>
      <c r="C1051" s="18">
        <v>599</v>
      </c>
      <c r="D1051" s="18">
        <v>883</v>
      </c>
      <c r="E1051" s="18">
        <v>351</v>
      </c>
      <c r="F1051" s="4">
        <v>167</v>
      </c>
      <c r="G1051" s="4">
        <v>388</v>
      </c>
      <c r="H1051" s="18">
        <v>259</v>
      </c>
      <c r="I1051" s="5">
        <f t="shared" ref="I1051:J1051" si="1135">C1051/C1051</f>
        <v>1</v>
      </c>
      <c r="J1051" s="5">
        <f t="shared" si="1135"/>
        <v>1</v>
      </c>
      <c r="K1051" s="5">
        <f t="shared" si="1126"/>
        <v>0.58597662771285475</v>
      </c>
      <c r="L1051" s="5">
        <f t="shared" si="1126"/>
        <v>0.18912797281993204</v>
      </c>
      <c r="M1051" s="5">
        <f t="shared" si="1107"/>
        <v>0.64770000000000005</v>
      </c>
      <c r="N1051" s="9">
        <f t="shared" si="1108"/>
        <v>0.29330000000000001</v>
      </c>
      <c r="O1051" s="9">
        <f t="shared" si="1109"/>
        <v>-0.43430000000000002</v>
      </c>
      <c r="P1051" s="9">
        <f t="shared" si="1110"/>
        <v>-1.2265999999999999</v>
      </c>
      <c r="Q1051" s="1"/>
      <c r="R1051" s="1"/>
      <c r="S1051" s="1"/>
      <c r="T1051" s="1"/>
      <c r="U1051" s="1"/>
      <c r="V1051" s="1"/>
      <c r="W1051" s="1"/>
      <c r="X1051" s="1"/>
      <c r="Y1051" s="1"/>
    </row>
    <row r="1052" spans="1:25" ht="12.5" x14ac:dyDescent="0.25">
      <c r="A1052" s="16">
        <v>55</v>
      </c>
      <c r="B1052" s="14" t="s">
        <v>70</v>
      </c>
      <c r="C1052" s="18">
        <v>855</v>
      </c>
      <c r="D1052" s="18">
        <v>435</v>
      </c>
      <c r="E1052" s="18">
        <v>26</v>
      </c>
      <c r="F1052" s="4">
        <v>157</v>
      </c>
      <c r="G1052" s="4">
        <v>367</v>
      </c>
      <c r="H1052" s="18">
        <v>296</v>
      </c>
      <c r="I1052" s="5">
        <f t="shared" ref="I1052:J1052" si="1136">C1052/C1052</f>
        <v>1</v>
      </c>
      <c r="J1052" s="5">
        <f t="shared" si="1136"/>
        <v>1</v>
      </c>
      <c r="K1052" s="5">
        <f t="shared" si="1126"/>
        <v>3.0409356725146199E-2</v>
      </c>
      <c r="L1052" s="5">
        <f t="shared" si="1126"/>
        <v>0.36091954022988504</v>
      </c>
      <c r="M1052" s="5">
        <f t="shared" si="1107"/>
        <v>0.42920000000000003</v>
      </c>
      <c r="N1052" s="9">
        <f t="shared" si="1108"/>
        <v>0.68049999999999999</v>
      </c>
      <c r="O1052" s="9">
        <f t="shared" si="1109"/>
        <v>-0.8458</v>
      </c>
      <c r="P1052" s="9">
        <f t="shared" si="1110"/>
        <v>-0.38490000000000002</v>
      </c>
      <c r="Q1052" s="1"/>
      <c r="R1052" s="1"/>
      <c r="S1052" s="1"/>
      <c r="T1052" s="1"/>
      <c r="U1052" s="1"/>
      <c r="V1052" s="1"/>
      <c r="W1052" s="1"/>
      <c r="X1052" s="1"/>
      <c r="Y1052" s="1"/>
    </row>
    <row r="1053" spans="1:25" ht="12.5" x14ac:dyDescent="0.25">
      <c r="A1053" s="16">
        <v>24</v>
      </c>
      <c r="B1053" s="14" t="s">
        <v>39</v>
      </c>
      <c r="C1053" s="18">
        <v>876</v>
      </c>
      <c r="D1053" s="18">
        <v>675</v>
      </c>
      <c r="E1053" s="18">
        <v>85</v>
      </c>
      <c r="F1053" s="4">
        <v>338</v>
      </c>
      <c r="G1053" s="4">
        <v>260</v>
      </c>
      <c r="H1053" s="18">
        <v>224</v>
      </c>
      <c r="I1053" s="5">
        <f t="shared" ref="I1053:J1053" si="1137">C1053/C1053</f>
        <v>1</v>
      </c>
      <c r="J1053" s="5">
        <f t="shared" si="1137"/>
        <v>1</v>
      </c>
      <c r="K1053" s="5">
        <f t="shared" si="1126"/>
        <v>9.7031963470319629E-2</v>
      </c>
      <c r="L1053" s="5">
        <f t="shared" si="1126"/>
        <v>0.50074074074074071</v>
      </c>
      <c r="M1053" s="5">
        <f t="shared" si="1107"/>
        <v>0.29680000000000001</v>
      </c>
      <c r="N1053" s="9">
        <f t="shared" si="1108"/>
        <v>0.33189999999999997</v>
      </c>
      <c r="O1053" s="9">
        <f t="shared" si="1109"/>
        <v>-1.2146999999999999</v>
      </c>
      <c r="P1053" s="9">
        <f t="shared" si="1110"/>
        <v>-1.1029</v>
      </c>
      <c r="Q1053" s="1"/>
      <c r="R1053" s="1"/>
      <c r="S1053" s="1"/>
      <c r="T1053" s="1"/>
      <c r="U1053" s="1"/>
      <c r="V1053" s="1"/>
      <c r="W1053" s="1"/>
      <c r="X1053" s="1"/>
      <c r="Y1053" s="1"/>
    </row>
    <row r="1054" spans="1:25" ht="12.5" x14ac:dyDescent="0.25">
      <c r="A1054" s="16">
        <v>14</v>
      </c>
      <c r="B1054" s="14" t="s">
        <v>29</v>
      </c>
      <c r="C1054" s="18">
        <v>593</v>
      </c>
      <c r="D1054" s="18">
        <v>608</v>
      </c>
      <c r="E1054" s="18">
        <v>155</v>
      </c>
      <c r="F1054" s="4">
        <v>195</v>
      </c>
      <c r="G1054" s="4">
        <v>224</v>
      </c>
      <c r="H1054" s="18">
        <v>116</v>
      </c>
      <c r="I1054" s="5">
        <f t="shared" ref="I1054:J1054" si="1138">C1054/C1054</f>
        <v>1</v>
      </c>
      <c r="J1054" s="5">
        <f t="shared" si="1138"/>
        <v>1</v>
      </c>
      <c r="K1054" s="5">
        <f t="shared" si="1126"/>
        <v>0.26138279932546377</v>
      </c>
      <c r="L1054" s="5">
        <f t="shared" si="1126"/>
        <v>0.32072368421052633</v>
      </c>
      <c r="M1054" s="5">
        <f t="shared" si="1107"/>
        <v>0.37769999999999998</v>
      </c>
      <c r="N1054" s="9">
        <f t="shared" si="1108"/>
        <v>0.1908</v>
      </c>
      <c r="O1054" s="9">
        <f t="shared" si="1109"/>
        <v>-0.97370000000000001</v>
      </c>
      <c r="P1054" s="9">
        <f t="shared" si="1110"/>
        <v>-1.6565000000000001</v>
      </c>
      <c r="Q1054" s="1"/>
      <c r="R1054" s="1"/>
      <c r="S1054" s="1"/>
      <c r="T1054" s="1"/>
      <c r="U1054" s="1"/>
      <c r="V1054" s="1"/>
      <c r="W1054" s="1"/>
      <c r="X1054" s="1"/>
      <c r="Y1054" s="1"/>
    </row>
    <row r="1055" spans="1:25" ht="12.5" x14ac:dyDescent="0.25">
      <c r="A1055" s="16">
        <v>68</v>
      </c>
      <c r="B1055" s="14" t="s">
        <v>83</v>
      </c>
      <c r="C1055" s="18">
        <v>705</v>
      </c>
      <c r="D1055" s="18">
        <v>426</v>
      </c>
      <c r="E1055" s="18">
        <v>127</v>
      </c>
      <c r="F1055" s="4">
        <v>145</v>
      </c>
      <c r="G1055" s="4">
        <v>162</v>
      </c>
      <c r="H1055" s="18">
        <v>155</v>
      </c>
      <c r="I1055" s="5">
        <f t="shared" ref="I1055:J1055" si="1139">C1055/C1055</f>
        <v>1</v>
      </c>
      <c r="J1055" s="5">
        <f t="shared" si="1139"/>
        <v>1</v>
      </c>
      <c r="K1055" s="5">
        <f t="shared" si="1126"/>
        <v>0.18014184397163122</v>
      </c>
      <c r="L1055" s="5">
        <f t="shared" si="1126"/>
        <v>0.34037558685446012</v>
      </c>
      <c r="M1055" s="5">
        <f t="shared" si="1107"/>
        <v>0.2298</v>
      </c>
      <c r="N1055" s="9">
        <f t="shared" si="1108"/>
        <v>0.36380000000000001</v>
      </c>
      <c r="O1055" s="9">
        <f t="shared" si="1109"/>
        <v>-1.4704999999999999</v>
      </c>
      <c r="P1055" s="9">
        <f t="shared" si="1110"/>
        <v>-1.0112000000000001</v>
      </c>
      <c r="Q1055" s="1"/>
      <c r="R1055" s="1"/>
      <c r="S1055" s="1"/>
      <c r="T1055" s="1"/>
      <c r="U1055" s="1"/>
      <c r="V1055" s="1"/>
      <c r="W1055" s="1"/>
      <c r="X1055" s="1"/>
      <c r="Y1055" s="1"/>
    </row>
    <row r="1056" spans="1:25" ht="12.5" x14ac:dyDescent="0.25">
      <c r="A1056" s="16">
        <v>11</v>
      </c>
      <c r="B1056" s="14" t="s">
        <v>26</v>
      </c>
      <c r="C1056" s="18">
        <v>684</v>
      </c>
      <c r="D1056" s="18">
        <v>538</v>
      </c>
      <c r="E1056" s="18">
        <v>2</v>
      </c>
      <c r="F1056" s="4">
        <v>358</v>
      </c>
      <c r="G1056" s="4">
        <v>97</v>
      </c>
      <c r="H1056" s="18">
        <v>367</v>
      </c>
      <c r="I1056" s="5">
        <f t="shared" ref="I1056:J1056" si="1140">C1056/C1056</f>
        <v>1</v>
      </c>
      <c r="J1056" s="5">
        <f t="shared" si="1140"/>
        <v>1</v>
      </c>
      <c r="K1056" s="5">
        <f t="shared" si="1126"/>
        <v>2.9239766081871343E-3</v>
      </c>
      <c r="L1056" s="5">
        <f t="shared" si="1126"/>
        <v>0.66542750929368033</v>
      </c>
      <c r="M1056" s="5">
        <f t="shared" si="1107"/>
        <v>0.14180000000000001</v>
      </c>
      <c r="N1056" s="9">
        <f t="shared" si="1108"/>
        <v>0.68220000000000003</v>
      </c>
      <c r="O1056" s="9">
        <f t="shared" si="1109"/>
        <v>-1.9533</v>
      </c>
      <c r="P1056" s="9">
        <f t="shared" si="1110"/>
        <v>-0.38240000000000002</v>
      </c>
      <c r="Q1056" s="1"/>
      <c r="R1056" s="1"/>
      <c r="S1056" s="1"/>
      <c r="T1056" s="1"/>
      <c r="U1056" s="1"/>
      <c r="V1056" s="1"/>
      <c r="W1056" s="1"/>
      <c r="X1056" s="1"/>
      <c r="Y1056" s="1"/>
    </row>
    <row r="1057" spans="1:25" ht="12.5" x14ac:dyDescent="0.25">
      <c r="A1057" s="16">
        <v>9</v>
      </c>
      <c r="B1057" s="14" t="s">
        <v>24</v>
      </c>
      <c r="C1057" s="18">
        <v>312</v>
      </c>
      <c r="D1057" s="18">
        <v>570</v>
      </c>
      <c r="E1057" s="18">
        <v>314</v>
      </c>
      <c r="F1057" s="4">
        <v>3</v>
      </c>
      <c r="G1057" s="4">
        <v>170</v>
      </c>
      <c r="H1057" s="18">
        <v>204</v>
      </c>
      <c r="I1057" s="5">
        <f t="shared" ref="I1057:J1057" si="1141">C1057/C1057</f>
        <v>1</v>
      </c>
      <c r="J1057" s="5">
        <f t="shared" si="1141"/>
        <v>1</v>
      </c>
      <c r="K1057" s="5">
        <f t="shared" si="1126"/>
        <v>1.0064102564102564</v>
      </c>
      <c r="L1057" s="5">
        <f t="shared" si="1126"/>
        <v>5.263157894736842E-3</v>
      </c>
      <c r="M1057" s="5">
        <f t="shared" si="1107"/>
        <v>0.54490000000000005</v>
      </c>
      <c r="N1057" s="9">
        <f t="shared" si="1108"/>
        <v>0.3579</v>
      </c>
      <c r="O1057" s="9">
        <f t="shared" si="1109"/>
        <v>-0.60719999999999996</v>
      </c>
      <c r="P1057" s="9">
        <f t="shared" si="1110"/>
        <v>-1.0275000000000001</v>
      </c>
      <c r="Q1057" s="1"/>
      <c r="R1057" s="1"/>
      <c r="S1057" s="1"/>
      <c r="T1057" s="1"/>
      <c r="U1057" s="1"/>
      <c r="V1057" s="1"/>
      <c r="W1057" s="1"/>
      <c r="X1057" s="1"/>
      <c r="Y1057" s="1"/>
    </row>
    <row r="1058" spans="1:25" ht="12.5" x14ac:dyDescent="0.25">
      <c r="A1058" s="16">
        <v>64</v>
      </c>
      <c r="B1058" s="14" t="s">
        <v>79</v>
      </c>
      <c r="C1058" s="18">
        <v>272</v>
      </c>
      <c r="D1058" s="18">
        <v>575</v>
      </c>
      <c r="E1058" s="18">
        <v>109</v>
      </c>
      <c r="F1058" s="4">
        <v>4</v>
      </c>
      <c r="G1058" s="4">
        <v>134</v>
      </c>
      <c r="H1058" s="18">
        <v>95</v>
      </c>
      <c r="I1058" s="5">
        <f t="shared" ref="I1058:J1058" si="1142">C1058/C1058</f>
        <v>1</v>
      </c>
      <c r="J1058" s="5">
        <f t="shared" si="1142"/>
        <v>1</v>
      </c>
      <c r="K1058" s="5">
        <f t="shared" si="1126"/>
        <v>0.40073529411764708</v>
      </c>
      <c r="L1058" s="5">
        <f t="shared" si="1126"/>
        <v>6.956521739130435E-3</v>
      </c>
      <c r="M1058" s="5">
        <f t="shared" si="1107"/>
        <v>0.49259999999999998</v>
      </c>
      <c r="N1058" s="9">
        <f t="shared" si="1108"/>
        <v>0.16520000000000001</v>
      </c>
      <c r="O1058" s="9">
        <f t="shared" si="1109"/>
        <v>-0.70809999999999995</v>
      </c>
      <c r="P1058" s="9">
        <f t="shared" si="1110"/>
        <v>-1.8006</v>
      </c>
      <c r="Q1058" s="1"/>
      <c r="R1058" s="1"/>
      <c r="S1058" s="1"/>
      <c r="T1058" s="1"/>
      <c r="U1058" s="1"/>
      <c r="V1058" s="1"/>
      <c r="W1058" s="1"/>
      <c r="X1058" s="1"/>
      <c r="Y1058" s="1"/>
    </row>
    <row r="1059" spans="1:25" ht="12.5" x14ac:dyDescent="0.25">
      <c r="A1059" s="16">
        <v>66</v>
      </c>
      <c r="B1059" s="14" t="s">
        <v>81</v>
      </c>
      <c r="C1059" s="18">
        <v>758</v>
      </c>
      <c r="D1059" s="18">
        <v>770</v>
      </c>
      <c r="E1059" s="18">
        <v>114</v>
      </c>
      <c r="F1059" s="4">
        <v>29</v>
      </c>
      <c r="G1059" s="4">
        <v>361</v>
      </c>
      <c r="H1059" s="18">
        <v>328</v>
      </c>
      <c r="I1059" s="5">
        <f t="shared" ref="I1059:J1059" si="1143">C1059/C1059</f>
        <v>1</v>
      </c>
      <c r="J1059" s="5">
        <f t="shared" si="1143"/>
        <v>1</v>
      </c>
      <c r="K1059" s="5">
        <f t="shared" si="1126"/>
        <v>0.15039577836411611</v>
      </c>
      <c r="L1059" s="5">
        <f t="shared" si="1126"/>
        <v>3.7662337662337661E-2</v>
      </c>
      <c r="M1059" s="5">
        <f t="shared" si="1107"/>
        <v>0.4763</v>
      </c>
      <c r="N1059" s="9">
        <f t="shared" si="1108"/>
        <v>0.42599999999999999</v>
      </c>
      <c r="O1059" s="9">
        <f t="shared" si="1109"/>
        <v>-0.74170000000000003</v>
      </c>
      <c r="P1059" s="9">
        <f t="shared" si="1110"/>
        <v>-0.85329999999999995</v>
      </c>
      <c r="Q1059" s="1"/>
      <c r="R1059" s="1"/>
      <c r="S1059" s="1"/>
      <c r="T1059" s="1"/>
      <c r="U1059" s="1"/>
      <c r="V1059" s="1"/>
      <c r="W1059" s="1"/>
      <c r="X1059" s="1"/>
      <c r="Y1059" s="1"/>
    </row>
    <row r="1060" spans="1:25" ht="12.5" x14ac:dyDescent="0.25">
      <c r="A1060" s="16">
        <v>75</v>
      </c>
      <c r="B1060" s="14" t="s">
        <v>90</v>
      </c>
      <c r="C1060" s="18">
        <v>1026</v>
      </c>
      <c r="D1060" s="18">
        <v>928</v>
      </c>
      <c r="E1060" s="18">
        <v>478</v>
      </c>
      <c r="F1060" s="4">
        <v>444</v>
      </c>
      <c r="G1060" s="4">
        <v>225</v>
      </c>
      <c r="H1060" s="18">
        <v>98</v>
      </c>
      <c r="I1060" s="5">
        <f t="shared" ref="I1060:J1060" si="1144">C1060/C1060</f>
        <v>1</v>
      </c>
      <c r="J1060" s="5">
        <f t="shared" si="1144"/>
        <v>1</v>
      </c>
      <c r="K1060" s="5">
        <f t="shared" si="1126"/>
        <v>0.46588693957115007</v>
      </c>
      <c r="L1060" s="5">
        <f t="shared" si="1126"/>
        <v>0.47844827586206895</v>
      </c>
      <c r="M1060" s="5">
        <f t="shared" si="1107"/>
        <v>0.21929999999999999</v>
      </c>
      <c r="N1060" s="9">
        <f t="shared" si="1108"/>
        <v>0.1056</v>
      </c>
      <c r="O1060" s="9">
        <f t="shared" si="1109"/>
        <v>-1.5173000000000001</v>
      </c>
      <c r="P1060" s="9">
        <f t="shared" si="1110"/>
        <v>-2.2481</v>
      </c>
      <c r="Q1060" s="1"/>
      <c r="R1060" s="1"/>
      <c r="S1060" s="1"/>
      <c r="T1060" s="1"/>
      <c r="U1060" s="1"/>
      <c r="V1060" s="1"/>
      <c r="W1060" s="1"/>
      <c r="X1060" s="1"/>
      <c r="Y1060" s="1"/>
    </row>
    <row r="1061" spans="1:25" ht="12.5" x14ac:dyDescent="0.25">
      <c r="A1061" s="16">
        <v>18</v>
      </c>
      <c r="B1061" s="14" t="s">
        <v>33</v>
      </c>
      <c r="C1061" s="18">
        <v>310</v>
      </c>
      <c r="D1061" s="18">
        <v>429</v>
      </c>
      <c r="E1061" s="18">
        <v>45</v>
      </c>
      <c r="F1061" s="4">
        <v>16</v>
      </c>
      <c r="G1061" s="4">
        <v>99</v>
      </c>
      <c r="H1061" s="18">
        <v>121</v>
      </c>
      <c r="I1061" s="5">
        <f t="shared" ref="I1061:J1061" si="1145">C1061/C1061</f>
        <v>1</v>
      </c>
      <c r="J1061" s="5">
        <f t="shared" si="1145"/>
        <v>1</v>
      </c>
      <c r="K1061" s="5">
        <f t="shared" si="1126"/>
        <v>0.14516129032258066</v>
      </c>
      <c r="L1061" s="5">
        <f t="shared" si="1126"/>
        <v>3.7296037296037296E-2</v>
      </c>
      <c r="M1061" s="5">
        <f t="shared" si="1107"/>
        <v>0.31940000000000002</v>
      </c>
      <c r="N1061" s="9">
        <f t="shared" si="1108"/>
        <v>0.28210000000000002</v>
      </c>
      <c r="O1061" s="9">
        <f t="shared" si="1109"/>
        <v>-1.1413</v>
      </c>
      <c r="P1061" s="9">
        <f t="shared" si="1110"/>
        <v>-1.2655000000000001</v>
      </c>
      <c r="Q1061" s="1"/>
      <c r="R1061" s="1"/>
      <c r="S1061" s="1"/>
      <c r="T1061" s="1"/>
      <c r="U1061" s="1"/>
      <c r="V1061" s="1"/>
      <c r="W1061" s="1"/>
      <c r="X1061" s="1"/>
      <c r="Y1061" s="1"/>
    </row>
    <row r="1062" spans="1:25" ht="12.5" x14ac:dyDescent="0.25">
      <c r="A1062" s="16">
        <v>41</v>
      </c>
      <c r="B1062" s="14" t="s">
        <v>56</v>
      </c>
      <c r="C1062" s="18">
        <v>902</v>
      </c>
      <c r="D1062" s="18">
        <v>853</v>
      </c>
      <c r="E1062" s="18">
        <v>377</v>
      </c>
      <c r="F1062" s="4">
        <v>308</v>
      </c>
      <c r="G1062" s="4">
        <v>251</v>
      </c>
      <c r="H1062" s="18">
        <v>377</v>
      </c>
      <c r="I1062" s="5">
        <f t="shared" ref="I1062:J1062" si="1146">C1062/C1062</f>
        <v>1</v>
      </c>
      <c r="J1062" s="5">
        <f t="shared" si="1146"/>
        <v>1</v>
      </c>
      <c r="K1062" s="5">
        <f t="shared" si="1126"/>
        <v>0.41796008869179602</v>
      </c>
      <c r="L1062" s="5">
        <f t="shared" si="1126"/>
        <v>0.36107854630715125</v>
      </c>
      <c r="M1062" s="5">
        <f t="shared" si="1107"/>
        <v>0.27829999999999999</v>
      </c>
      <c r="N1062" s="9">
        <f t="shared" si="1108"/>
        <v>0.442</v>
      </c>
      <c r="O1062" s="9">
        <f t="shared" si="1109"/>
        <v>-1.2790999999999999</v>
      </c>
      <c r="P1062" s="9">
        <f t="shared" si="1110"/>
        <v>-0.81640000000000001</v>
      </c>
      <c r="Q1062" s="1"/>
      <c r="R1062" s="1"/>
      <c r="S1062" s="1"/>
      <c r="T1062" s="1"/>
      <c r="U1062" s="1"/>
      <c r="V1062" s="1"/>
      <c r="W1062" s="1"/>
      <c r="X1062" s="1"/>
      <c r="Y1062" s="1"/>
    </row>
    <row r="1063" spans="1:25" ht="12.5" x14ac:dyDescent="0.25">
      <c r="A1063" s="16">
        <v>32</v>
      </c>
      <c r="B1063" s="14" t="s">
        <v>47</v>
      </c>
      <c r="C1063" s="18">
        <v>356</v>
      </c>
      <c r="D1063" s="18">
        <v>526</v>
      </c>
      <c r="E1063" s="18">
        <v>320</v>
      </c>
      <c r="F1063" s="4">
        <v>65</v>
      </c>
      <c r="G1063" s="4">
        <v>98</v>
      </c>
      <c r="H1063" s="18">
        <v>99</v>
      </c>
      <c r="I1063" s="5">
        <f t="shared" ref="I1063:J1063" si="1147">C1063/C1063</f>
        <v>1</v>
      </c>
      <c r="J1063" s="5">
        <f t="shared" si="1147"/>
        <v>1</v>
      </c>
      <c r="K1063" s="5">
        <f t="shared" si="1126"/>
        <v>0.898876404494382</v>
      </c>
      <c r="L1063" s="5">
        <f t="shared" si="1126"/>
        <v>0.12357414448669202</v>
      </c>
      <c r="M1063" s="5">
        <f t="shared" si="1107"/>
        <v>0.27529999999999999</v>
      </c>
      <c r="N1063" s="9">
        <f t="shared" si="1108"/>
        <v>0.18820000000000001</v>
      </c>
      <c r="O1063" s="9">
        <f t="shared" si="1109"/>
        <v>-1.2899</v>
      </c>
      <c r="P1063" s="9">
        <f t="shared" si="1110"/>
        <v>-1.6702999999999999</v>
      </c>
      <c r="Q1063" s="1"/>
      <c r="R1063" s="1"/>
      <c r="S1063" s="1"/>
      <c r="T1063" s="1"/>
      <c r="U1063" s="1"/>
      <c r="V1063" s="1"/>
      <c r="W1063" s="1"/>
      <c r="X1063" s="1"/>
      <c r="Y1063" s="1"/>
    </row>
    <row r="1064" spans="1:25" ht="12.5" x14ac:dyDescent="0.25">
      <c r="A1064" s="16">
        <v>41</v>
      </c>
      <c r="B1064" s="14" t="s">
        <v>56</v>
      </c>
      <c r="C1064" s="18">
        <v>714</v>
      </c>
      <c r="D1064" s="18">
        <v>870</v>
      </c>
      <c r="E1064" s="18">
        <v>262</v>
      </c>
      <c r="F1064" s="4">
        <v>223</v>
      </c>
      <c r="G1064" s="4">
        <v>144</v>
      </c>
      <c r="H1064" s="18">
        <v>264</v>
      </c>
      <c r="I1064" s="5">
        <f t="shared" ref="I1064:J1064" si="1148">C1064/C1064</f>
        <v>1</v>
      </c>
      <c r="J1064" s="5">
        <f t="shared" si="1148"/>
        <v>1</v>
      </c>
      <c r="K1064" s="5">
        <f t="shared" si="1126"/>
        <v>0.36694677871148457</v>
      </c>
      <c r="L1064" s="5">
        <f t="shared" si="1126"/>
        <v>0.25632183908045975</v>
      </c>
      <c r="M1064" s="5">
        <f t="shared" si="1107"/>
        <v>0.20169999999999999</v>
      </c>
      <c r="N1064" s="9">
        <f t="shared" si="1108"/>
        <v>0.3034</v>
      </c>
      <c r="O1064" s="9">
        <f t="shared" si="1109"/>
        <v>-1.601</v>
      </c>
      <c r="P1064" s="9">
        <f t="shared" si="1110"/>
        <v>-1.1927000000000001</v>
      </c>
      <c r="Q1064" s="1"/>
      <c r="R1064" s="1"/>
      <c r="S1064" s="1"/>
      <c r="T1064" s="1"/>
      <c r="U1064" s="1"/>
      <c r="V1064" s="1"/>
      <c r="W1064" s="1"/>
      <c r="X1064" s="1"/>
      <c r="Y1064" s="1"/>
    </row>
    <row r="1065" spans="1:25" ht="12.5" x14ac:dyDescent="0.25">
      <c r="A1065" s="16">
        <v>22</v>
      </c>
      <c r="B1065" s="14" t="s">
        <v>37</v>
      </c>
      <c r="C1065" s="18">
        <v>419</v>
      </c>
      <c r="D1065" s="18">
        <v>902</v>
      </c>
      <c r="E1065" s="18">
        <v>314</v>
      </c>
      <c r="F1065" s="4">
        <v>183</v>
      </c>
      <c r="G1065" s="4">
        <v>112</v>
      </c>
      <c r="H1065" s="18">
        <v>392</v>
      </c>
      <c r="I1065" s="5">
        <f t="shared" ref="I1065:J1065" si="1149">C1065/C1065</f>
        <v>1</v>
      </c>
      <c r="J1065" s="5">
        <f t="shared" si="1149"/>
        <v>1</v>
      </c>
      <c r="K1065" s="5">
        <f t="shared" si="1126"/>
        <v>0.74940334128878283</v>
      </c>
      <c r="L1065" s="5">
        <f t="shared" si="1126"/>
        <v>0.20288248337028825</v>
      </c>
      <c r="M1065" s="5">
        <f t="shared" si="1107"/>
        <v>0.26729999999999998</v>
      </c>
      <c r="N1065" s="9">
        <f t="shared" si="1108"/>
        <v>0.43459999999999999</v>
      </c>
      <c r="O1065" s="9">
        <f t="shared" si="1109"/>
        <v>-1.3193999999999999</v>
      </c>
      <c r="P1065" s="9">
        <f t="shared" si="1110"/>
        <v>-0.83330000000000004</v>
      </c>
      <c r="Q1065" s="1"/>
      <c r="R1065" s="1"/>
      <c r="S1065" s="1"/>
      <c r="T1065" s="1"/>
      <c r="U1065" s="1"/>
      <c r="V1065" s="1"/>
      <c r="W1065" s="1"/>
      <c r="X1065" s="1"/>
      <c r="Y1065" s="1"/>
    </row>
    <row r="1066" spans="1:25" ht="12.5" x14ac:dyDescent="0.25">
      <c r="A1066" s="16">
        <v>13</v>
      </c>
      <c r="B1066" s="14" t="s">
        <v>28</v>
      </c>
      <c r="C1066" s="18">
        <v>837</v>
      </c>
      <c r="D1066" s="18">
        <v>437</v>
      </c>
      <c r="E1066" s="18">
        <v>167</v>
      </c>
      <c r="F1066" s="4">
        <v>437</v>
      </c>
      <c r="G1066" s="4">
        <v>302</v>
      </c>
      <c r="H1066" s="18">
        <v>174</v>
      </c>
      <c r="I1066" s="5">
        <f t="shared" ref="I1066:J1066" si="1150">C1066/C1066</f>
        <v>1</v>
      </c>
      <c r="J1066" s="5">
        <f t="shared" si="1150"/>
        <v>1</v>
      </c>
      <c r="K1066" s="5">
        <f t="shared" si="1126"/>
        <v>0.19952210274790919</v>
      </c>
      <c r="L1066" s="5">
        <f t="shared" si="1126"/>
        <v>1</v>
      </c>
      <c r="M1066" s="5">
        <f t="shared" si="1107"/>
        <v>0.36080000000000001</v>
      </c>
      <c r="N1066" s="9">
        <f t="shared" si="1108"/>
        <v>0.3982</v>
      </c>
      <c r="O1066" s="9">
        <f t="shared" si="1109"/>
        <v>-1.0194000000000001</v>
      </c>
      <c r="P1066" s="9">
        <f t="shared" si="1110"/>
        <v>-0.92079999999999995</v>
      </c>
      <c r="Q1066" s="1"/>
      <c r="R1066" s="1"/>
      <c r="S1066" s="1"/>
      <c r="T1066" s="1"/>
      <c r="U1066" s="1"/>
      <c r="V1066" s="1"/>
      <c r="W1066" s="1"/>
      <c r="X1066" s="1"/>
      <c r="Y1066" s="1"/>
    </row>
    <row r="1067" spans="1:25" ht="12.5" x14ac:dyDescent="0.25">
      <c r="A1067" s="16">
        <v>70</v>
      </c>
      <c r="B1067" s="14" t="s">
        <v>85</v>
      </c>
      <c r="C1067" s="18">
        <v>484</v>
      </c>
      <c r="D1067" s="18">
        <v>558</v>
      </c>
      <c r="E1067" s="18">
        <v>168</v>
      </c>
      <c r="F1067" s="4">
        <v>93</v>
      </c>
      <c r="G1067" s="4">
        <v>74</v>
      </c>
      <c r="H1067" s="18">
        <v>183</v>
      </c>
      <c r="I1067" s="5">
        <f t="shared" ref="I1067:J1067" si="1151">C1067/C1067</f>
        <v>1</v>
      </c>
      <c r="J1067" s="5">
        <f t="shared" si="1151"/>
        <v>1</v>
      </c>
      <c r="K1067" s="5">
        <f t="shared" si="1126"/>
        <v>0.34710743801652894</v>
      </c>
      <c r="L1067" s="5">
        <f t="shared" si="1126"/>
        <v>0.16666666666666666</v>
      </c>
      <c r="M1067" s="5">
        <f t="shared" si="1107"/>
        <v>0.15290000000000001</v>
      </c>
      <c r="N1067" s="9">
        <f t="shared" si="1108"/>
        <v>0.32800000000000001</v>
      </c>
      <c r="O1067" s="9">
        <f t="shared" si="1109"/>
        <v>-1.8779999999999999</v>
      </c>
      <c r="P1067" s="9">
        <f t="shared" si="1110"/>
        <v>-1.1147</v>
      </c>
      <c r="Q1067" s="1"/>
      <c r="R1067" s="1"/>
      <c r="S1067" s="1"/>
      <c r="T1067" s="1"/>
      <c r="U1067" s="1"/>
      <c r="V1067" s="1"/>
      <c r="W1067" s="1"/>
      <c r="X1067" s="1"/>
      <c r="Y1067" s="1"/>
    </row>
    <row r="1068" spans="1:25" ht="12.5" x14ac:dyDescent="0.25">
      <c r="A1068" s="16">
        <v>74</v>
      </c>
      <c r="B1068" s="14" t="s">
        <v>89</v>
      </c>
      <c r="C1068" s="18">
        <v>600</v>
      </c>
      <c r="D1068" s="18">
        <v>760</v>
      </c>
      <c r="E1068" s="18">
        <v>323</v>
      </c>
      <c r="F1068" s="4">
        <v>49</v>
      </c>
      <c r="G1068" s="4">
        <v>170</v>
      </c>
      <c r="H1068" s="18">
        <v>349</v>
      </c>
      <c r="I1068" s="5">
        <f t="shared" ref="I1068:J1068" si="1152">C1068/C1068</f>
        <v>1</v>
      </c>
      <c r="J1068" s="5">
        <f t="shared" si="1152"/>
        <v>1</v>
      </c>
      <c r="K1068" s="5">
        <f t="shared" si="1126"/>
        <v>0.53833333333333333</v>
      </c>
      <c r="L1068" s="5">
        <f t="shared" si="1126"/>
        <v>6.4473684210526322E-2</v>
      </c>
      <c r="M1068" s="5">
        <f t="shared" si="1107"/>
        <v>0.2833</v>
      </c>
      <c r="N1068" s="9">
        <f t="shared" si="1108"/>
        <v>0.4592</v>
      </c>
      <c r="O1068" s="9">
        <f t="shared" si="1109"/>
        <v>-1.2612000000000001</v>
      </c>
      <c r="P1068" s="9">
        <f t="shared" si="1110"/>
        <v>-0.77829999999999999</v>
      </c>
      <c r="Q1068" s="1"/>
      <c r="R1068" s="1"/>
      <c r="S1068" s="1"/>
      <c r="T1068" s="1"/>
      <c r="U1068" s="1"/>
      <c r="V1068" s="1"/>
      <c r="W1068" s="1"/>
      <c r="X1068" s="1"/>
      <c r="Y1068" s="1"/>
    </row>
    <row r="1069" spans="1:25" ht="12.5" x14ac:dyDescent="0.25">
      <c r="A1069" s="16">
        <v>20</v>
      </c>
      <c r="B1069" s="14" t="s">
        <v>35</v>
      </c>
      <c r="C1069" s="18">
        <v>944</v>
      </c>
      <c r="D1069" s="18">
        <v>580</v>
      </c>
      <c r="E1069" s="18">
        <v>267</v>
      </c>
      <c r="F1069" s="4">
        <v>372</v>
      </c>
      <c r="G1069" s="4">
        <v>172</v>
      </c>
      <c r="H1069" s="18">
        <v>61</v>
      </c>
      <c r="I1069" s="5">
        <f t="shared" ref="I1069:J1069" si="1153">C1069/C1069</f>
        <v>1</v>
      </c>
      <c r="J1069" s="5">
        <f t="shared" si="1153"/>
        <v>1</v>
      </c>
      <c r="K1069" s="5">
        <f t="shared" si="1126"/>
        <v>0.28283898305084748</v>
      </c>
      <c r="L1069" s="5">
        <f t="shared" si="1126"/>
        <v>0.64137931034482754</v>
      </c>
      <c r="M1069" s="5">
        <f t="shared" si="1107"/>
        <v>0.1822</v>
      </c>
      <c r="N1069" s="9">
        <f t="shared" si="1108"/>
        <v>0.1052</v>
      </c>
      <c r="O1069" s="9">
        <f t="shared" si="1109"/>
        <v>-1.7027000000000001</v>
      </c>
      <c r="P1069" s="9">
        <f t="shared" si="1110"/>
        <v>-2.2519</v>
      </c>
      <c r="Q1069" s="1"/>
      <c r="R1069" s="1"/>
      <c r="S1069" s="1"/>
      <c r="T1069" s="1"/>
      <c r="U1069" s="1"/>
      <c r="V1069" s="1"/>
      <c r="W1069" s="1"/>
      <c r="X1069" s="1"/>
      <c r="Y1069" s="1"/>
    </row>
    <row r="1070" spans="1:25" ht="12.5" x14ac:dyDescent="0.25">
      <c r="A1070" s="16">
        <v>45</v>
      </c>
      <c r="B1070" s="14" t="s">
        <v>60</v>
      </c>
      <c r="C1070" s="18">
        <v>471</v>
      </c>
      <c r="D1070" s="18">
        <v>735</v>
      </c>
      <c r="E1070" s="18">
        <v>393</v>
      </c>
      <c r="F1070" s="4">
        <v>6</v>
      </c>
      <c r="G1070" s="4">
        <v>175</v>
      </c>
      <c r="H1070" s="18">
        <v>151</v>
      </c>
      <c r="I1070" s="5">
        <f t="shared" ref="I1070:J1070" si="1154">C1070/C1070</f>
        <v>1</v>
      </c>
      <c r="J1070" s="5">
        <f t="shared" si="1154"/>
        <v>1</v>
      </c>
      <c r="K1070" s="5">
        <f t="shared" si="1126"/>
        <v>0.83439490445859876</v>
      </c>
      <c r="L1070" s="5">
        <f t="shared" si="1126"/>
        <v>8.1632653061224497E-3</v>
      </c>
      <c r="M1070" s="5">
        <f t="shared" si="1107"/>
        <v>0.3715</v>
      </c>
      <c r="N1070" s="9">
        <f t="shared" si="1108"/>
        <v>0.2054</v>
      </c>
      <c r="O1070" s="9">
        <f t="shared" si="1109"/>
        <v>-0.99019999999999997</v>
      </c>
      <c r="P1070" s="9">
        <f t="shared" si="1110"/>
        <v>-1.5828</v>
      </c>
      <c r="Q1070" s="1"/>
      <c r="R1070" s="1"/>
      <c r="S1070" s="1"/>
      <c r="T1070" s="1"/>
      <c r="U1070" s="1"/>
      <c r="V1070" s="1"/>
      <c r="W1070" s="1"/>
      <c r="X1070" s="1"/>
      <c r="Y1070" s="1"/>
    </row>
    <row r="1071" spans="1:25" ht="12.5" x14ac:dyDescent="0.25">
      <c r="A1071" s="16">
        <v>68</v>
      </c>
      <c r="B1071" s="14" t="s">
        <v>83</v>
      </c>
      <c r="C1071" s="18">
        <v>897</v>
      </c>
      <c r="D1071" s="18">
        <v>604</v>
      </c>
      <c r="E1071" s="18">
        <v>109</v>
      </c>
      <c r="F1071" s="4">
        <v>243</v>
      </c>
      <c r="G1071" s="4">
        <v>273</v>
      </c>
      <c r="H1071" s="18">
        <v>210</v>
      </c>
      <c r="I1071" s="5">
        <f t="shared" ref="I1071:J1071" si="1155">C1071/C1071</f>
        <v>1</v>
      </c>
      <c r="J1071" s="5">
        <f t="shared" si="1155"/>
        <v>1</v>
      </c>
      <c r="K1071" s="5">
        <f t="shared" si="1126"/>
        <v>0.12151616499442586</v>
      </c>
      <c r="L1071" s="5">
        <f t="shared" si="1126"/>
        <v>0.40231788079470199</v>
      </c>
      <c r="M1071" s="5">
        <f t="shared" si="1107"/>
        <v>0.30430000000000001</v>
      </c>
      <c r="N1071" s="9">
        <f t="shared" si="1108"/>
        <v>0.34770000000000001</v>
      </c>
      <c r="O1071" s="9">
        <f t="shared" si="1109"/>
        <v>-1.1897</v>
      </c>
      <c r="P1071" s="9">
        <f t="shared" si="1110"/>
        <v>-1.0564</v>
      </c>
      <c r="Q1071" s="1"/>
      <c r="R1071" s="1"/>
      <c r="S1071" s="1"/>
      <c r="T1071" s="1"/>
      <c r="U1071" s="1"/>
      <c r="V1071" s="1"/>
      <c r="W1071" s="1"/>
      <c r="X1071" s="1"/>
      <c r="Y1071" s="1"/>
    </row>
    <row r="1072" spans="1:25" ht="12.5" x14ac:dyDescent="0.25">
      <c r="A1072" s="16">
        <v>6</v>
      </c>
      <c r="B1072" s="14" t="s">
        <v>21</v>
      </c>
      <c r="C1072" s="18">
        <v>828</v>
      </c>
      <c r="D1072" s="18">
        <v>809</v>
      </c>
      <c r="E1072" s="18">
        <v>441</v>
      </c>
      <c r="F1072" s="4">
        <v>342</v>
      </c>
      <c r="G1072" s="4">
        <v>183</v>
      </c>
      <c r="H1072" s="18">
        <v>166</v>
      </c>
      <c r="I1072" s="5">
        <f t="shared" ref="I1072:J1072" si="1156">C1072/C1072</f>
        <v>1</v>
      </c>
      <c r="J1072" s="5">
        <f t="shared" si="1156"/>
        <v>1</v>
      </c>
      <c r="K1072" s="5">
        <f t="shared" si="1126"/>
        <v>0.53260869565217395</v>
      </c>
      <c r="L1072" s="5">
        <f t="shared" si="1126"/>
        <v>0.42274412855377008</v>
      </c>
      <c r="M1072" s="5">
        <f t="shared" si="1107"/>
        <v>0.221</v>
      </c>
      <c r="N1072" s="9">
        <f t="shared" si="1108"/>
        <v>0.20519999999999999</v>
      </c>
      <c r="O1072" s="9">
        <f t="shared" si="1109"/>
        <v>-1.5096000000000001</v>
      </c>
      <c r="P1072" s="9">
        <f t="shared" si="1110"/>
        <v>-1.5838000000000001</v>
      </c>
      <c r="Q1072" s="1"/>
      <c r="R1072" s="1"/>
      <c r="S1072" s="1"/>
      <c r="T1072" s="1"/>
      <c r="U1072" s="1"/>
      <c r="V1072" s="1"/>
      <c r="W1072" s="1"/>
      <c r="X1072" s="1"/>
      <c r="Y1072" s="1"/>
    </row>
    <row r="1073" spans="1:25" ht="12.5" x14ac:dyDescent="0.25">
      <c r="A1073" s="16">
        <v>0</v>
      </c>
      <c r="B1073" s="14" t="s">
        <v>15</v>
      </c>
      <c r="C1073" s="18">
        <v>563</v>
      </c>
      <c r="D1073" s="18">
        <v>623</v>
      </c>
      <c r="E1073" s="18">
        <v>84</v>
      </c>
      <c r="F1073" s="4">
        <v>304</v>
      </c>
      <c r="G1073" s="4">
        <v>57</v>
      </c>
      <c r="H1073" s="18">
        <v>222</v>
      </c>
      <c r="I1073" s="5">
        <f t="shared" ref="I1073:J1073" si="1157">C1073/C1073</f>
        <v>1</v>
      </c>
      <c r="J1073" s="5">
        <f t="shared" si="1157"/>
        <v>1</v>
      </c>
      <c r="K1073" s="5">
        <f t="shared" si="1126"/>
        <v>0.1492007104795737</v>
      </c>
      <c r="L1073" s="5">
        <f t="shared" si="1126"/>
        <v>0.48796147672552165</v>
      </c>
      <c r="M1073" s="5">
        <f t="shared" si="1107"/>
        <v>0.1012</v>
      </c>
      <c r="N1073" s="9">
        <f t="shared" si="1108"/>
        <v>0.35630000000000001</v>
      </c>
      <c r="O1073" s="9">
        <f t="shared" si="1109"/>
        <v>-2.2907000000000002</v>
      </c>
      <c r="P1073" s="9">
        <f t="shared" si="1110"/>
        <v>-1.032</v>
      </c>
      <c r="Q1073" s="1"/>
      <c r="R1073" s="1"/>
      <c r="S1073" s="1"/>
      <c r="T1073" s="1"/>
      <c r="U1073" s="1"/>
      <c r="V1073" s="1"/>
      <c r="W1073" s="1"/>
      <c r="X1073" s="1"/>
      <c r="Y1073" s="1"/>
    </row>
    <row r="1074" spans="1:25" ht="12.5" x14ac:dyDescent="0.25">
      <c r="A1074" s="16">
        <v>42</v>
      </c>
      <c r="B1074" s="14" t="s">
        <v>57</v>
      </c>
      <c r="C1074" s="18">
        <v>318</v>
      </c>
      <c r="D1074" s="18">
        <v>707</v>
      </c>
      <c r="E1074" s="18">
        <v>17</v>
      </c>
      <c r="F1074" s="4">
        <v>111</v>
      </c>
      <c r="G1074" s="4">
        <v>156</v>
      </c>
      <c r="H1074" s="18">
        <v>291</v>
      </c>
      <c r="I1074" s="5">
        <f t="shared" ref="I1074:J1074" si="1158">C1074/C1074</f>
        <v>1</v>
      </c>
      <c r="J1074" s="5">
        <f t="shared" si="1158"/>
        <v>1</v>
      </c>
      <c r="K1074" s="5">
        <f t="shared" si="1126"/>
        <v>5.3459119496855348E-2</v>
      </c>
      <c r="L1074" s="5">
        <f t="shared" si="1126"/>
        <v>0.15700141442715701</v>
      </c>
      <c r="M1074" s="5">
        <f t="shared" si="1107"/>
        <v>0.49059999999999998</v>
      </c>
      <c r="N1074" s="9">
        <f t="shared" si="1108"/>
        <v>0.41160000000000002</v>
      </c>
      <c r="O1074" s="9">
        <f t="shared" si="1109"/>
        <v>-0.71209999999999996</v>
      </c>
      <c r="P1074" s="9">
        <f t="shared" si="1110"/>
        <v>-0.88770000000000004</v>
      </c>
      <c r="Q1074" s="1"/>
      <c r="R1074" s="1"/>
      <c r="S1074" s="1"/>
      <c r="T1074" s="1"/>
      <c r="U1074" s="1"/>
      <c r="V1074" s="1"/>
      <c r="W1074" s="1"/>
      <c r="X1074" s="1"/>
      <c r="Y1074" s="1"/>
    </row>
    <row r="1075" spans="1:25" ht="12.5" x14ac:dyDescent="0.25">
      <c r="A1075" s="16">
        <v>34</v>
      </c>
      <c r="B1075" s="14" t="s">
        <v>49</v>
      </c>
      <c r="C1075" s="18">
        <v>674</v>
      </c>
      <c r="D1075" s="18">
        <v>733</v>
      </c>
      <c r="E1075" s="18">
        <v>169</v>
      </c>
      <c r="F1075" s="4">
        <v>156</v>
      </c>
      <c r="G1075" s="4">
        <v>267</v>
      </c>
      <c r="H1075" s="18">
        <v>196</v>
      </c>
      <c r="I1075" s="5">
        <f t="shared" ref="I1075:J1075" si="1159">C1075/C1075</f>
        <v>1</v>
      </c>
      <c r="J1075" s="5">
        <f t="shared" si="1159"/>
        <v>1</v>
      </c>
      <c r="K1075" s="5">
        <f t="shared" si="1126"/>
        <v>0.25074183976261127</v>
      </c>
      <c r="L1075" s="5">
        <f t="shared" si="1126"/>
        <v>0.21282401091405184</v>
      </c>
      <c r="M1075" s="5">
        <f t="shared" si="1107"/>
        <v>0.39610000000000001</v>
      </c>
      <c r="N1075" s="9">
        <f t="shared" si="1108"/>
        <v>0.26740000000000003</v>
      </c>
      <c r="O1075" s="9">
        <f t="shared" si="1109"/>
        <v>-0.92610000000000003</v>
      </c>
      <c r="P1075" s="9">
        <f t="shared" si="1110"/>
        <v>-1.319</v>
      </c>
      <c r="Q1075" s="1"/>
      <c r="R1075" s="1"/>
      <c r="S1075" s="1"/>
      <c r="T1075" s="1"/>
      <c r="U1075" s="1"/>
      <c r="V1075" s="1"/>
      <c r="W1075" s="1"/>
      <c r="X1075" s="1"/>
      <c r="Y1075" s="1"/>
    </row>
    <row r="1076" spans="1:25" ht="12.5" x14ac:dyDescent="0.25">
      <c r="A1076" s="16">
        <v>72</v>
      </c>
      <c r="B1076" s="14" t="s">
        <v>87</v>
      </c>
      <c r="C1076" s="18">
        <v>517</v>
      </c>
      <c r="D1076" s="18">
        <v>421</v>
      </c>
      <c r="E1076" s="18">
        <v>145</v>
      </c>
      <c r="F1076" s="4">
        <v>227</v>
      </c>
      <c r="G1076" s="4">
        <v>213</v>
      </c>
      <c r="H1076" s="18">
        <v>221</v>
      </c>
      <c r="I1076" s="5">
        <f t="shared" ref="I1076:J1076" si="1160">C1076/C1076</f>
        <v>1</v>
      </c>
      <c r="J1076" s="5">
        <f t="shared" si="1160"/>
        <v>1</v>
      </c>
      <c r="K1076" s="5">
        <f t="shared" si="1126"/>
        <v>0.28046421663442939</v>
      </c>
      <c r="L1076" s="5">
        <f t="shared" si="1126"/>
        <v>0.53919239904988125</v>
      </c>
      <c r="M1076" s="5">
        <f t="shared" si="1107"/>
        <v>0.41199999999999998</v>
      </c>
      <c r="N1076" s="9">
        <f t="shared" si="1108"/>
        <v>0.52490000000000003</v>
      </c>
      <c r="O1076" s="9">
        <f t="shared" si="1109"/>
        <v>-0.88670000000000004</v>
      </c>
      <c r="P1076" s="9">
        <f t="shared" si="1110"/>
        <v>-0.64449999999999996</v>
      </c>
      <c r="Q1076" s="1"/>
      <c r="R1076" s="1"/>
      <c r="S1076" s="1"/>
      <c r="T1076" s="1"/>
      <c r="U1076" s="1"/>
      <c r="V1076" s="1"/>
      <c r="W1076" s="1"/>
      <c r="X1076" s="1"/>
      <c r="Y1076" s="1"/>
    </row>
    <row r="1077" spans="1:25" ht="12.5" x14ac:dyDescent="0.25">
      <c r="A1077" s="16">
        <v>0</v>
      </c>
      <c r="B1077" s="14" t="s">
        <v>15</v>
      </c>
      <c r="C1077" s="18">
        <v>841</v>
      </c>
      <c r="D1077" s="18">
        <v>467</v>
      </c>
      <c r="E1077" s="18">
        <v>218</v>
      </c>
      <c r="F1077" s="4">
        <v>387</v>
      </c>
      <c r="G1077" s="4">
        <v>283</v>
      </c>
      <c r="H1077" s="18">
        <v>48</v>
      </c>
      <c r="I1077" s="5">
        <f t="shared" ref="I1077:J1077" si="1161">C1077/C1077</f>
        <v>1</v>
      </c>
      <c r="J1077" s="5">
        <f t="shared" si="1161"/>
        <v>1</v>
      </c>
      <c r="K1077" s="5">
        <f t="shared" si="1126"/>
        <v>0.25921521997621877</v>
      </c>
      <c r="L1077" s="5">
        <f t="shared" si="1126"/>
        <v>0.82869379014989297</v>
      </c>
      <c r="M1077" s="5">
        <f t="shared" si="1107"/>
        <v>0.33650000000000002</v>
      </c>
      <c r="N1077" s="9">
        <f t="shared" si="1108"/>
        <v>0.1028</v>
      </c>
      <c r="O1077" s="9">
        <f t="shared" si="1109"/>
        <v>-1.0891999999999999</v>
      </c>
      <c r="P1077" s="9">
        <f t="shared" si="1110"/>
        <v>-2.2749999999999999</v>
      </c>
      <c r="Q1077" s="1"/>
      <c r="R1077" s="1"/>
      <c r="S1077" s="1"/>
      <c r="T1077" s="1"/>
      <c r="U1077" s="1"/>
      <c r="V1077" s="1"/>
      <c r="W1077" s="1"/>
      <c r="X1077" s="1"/>
      <c r="Y1077" s="1"/>
    </row>
    <row r="1078" spans="1:25" ht="12.5" x14ac:dyDescent="0.25">
      <c r="A1078" s="16">
        <v>22</v>
      </c>
      <c r="B1078" s="14" t="s">
        <v>37</v>
      </c>
      <c r="C1078" s="18">
        <v>768</v>
      </c>
      <c r="D1078" s="18">
        <v>194</v>
      </c>
      <c r="E1078" s="18">
        <v>15</v>
      </c>
      <c r="F1078" s="4">
        <v>326</v>
      </c>
      <c r="G1078" s="4">
        <v>363</v>
      </c>
      <c r="H1078" s="18">
        <v>127</v>
      </c>
      <c r="I1078" s="5">
        <f t="shared" ref="I1078:J1078" si="1162">C1078/C1078</f>
        <v>1</v>
      </c>
      <c r="J1078" s="5">
        <f t="shared" si="1162"/>
        <v>1</v>
      </c>
      <c r="K1078" s="5">
        <f t="shared" si="1126"/>
        <v>1.953125E-2</v>
      </c>
      <c r="L1078" s="5">
        <f t="shared" si="1126"/>
        <v>1.6804123711340206</v>
      </c>
      <c r="M1078" s="5">
        <f t="shared" si="1107"/>
        <v>0.47270000000000001</v>
      </c>
      <c r="N1078" s="9">
        <f t="shared" si="1108"/>
        <v>0.65459999999999996</v>
      </c>
      <c r="O1078" s="9">
        <f t="shared" si="1109"/>
        <v>-0.74929999999999997</v>
      </c>
      <c r="P1078" s="9">
        <f t="shared" si="1110"/>
        <v>-0.42370000000000002</v>
      </c>
      <c r="Q1078" s="1"/>
      <c r="R1078" s="1"/>
      <c r="S1078" s="1"/>
      <c r="T1078" s="1"/>
      <c r="U1078" s="1"/>
      <c r="V1078" s="1"/>
      <c r="W1078" s="1"/>
      <c r="X1078" s="1"/>
      <c r="Y1078" s="1"/>
    </row>
    <row r="1079" spans="1:25" ht="12.5" x14ac:dyDescent="0.25">
      <c r="A1079" s="16">
        <v>37</v>
      </c>
      <c r="B1079" s="14" t="s">
        <v>52</v>
      </c>
      <c r="C1079" s="18">
        <v>744</v>
      </c>
      <c r="D1079" s="18">
        <v>898</v>
      </c>
      <c r="E1079" s="18">
        <v>467</v>
      </c>
      <c r="F1079" s="4">
        <v>340</v>
      </c>
      <c r="G1079" s="4">
        <v>42</v>
      </c>
      <c r="H1079" s="18">
        <v>326</v>
      </c>
      <c r="I1079" s="5">
        <f t="shared" ref="I1079:J1079" si="1163">C1079/C1079</f>
        <v>1</v>
      </c>
      <c r="J1079" s="5">
        <f t="shared" si="1163"/>
        <v>1</v>
      </c>
      <c r="K1079" s="5">
        <f t="shared" si="1126"/>
        <v>0.62768817204301075</v>
      </c>
      <c r="L1079" s="5">
        <f t="shared" si="1126"/>
        <v>0.37861915367483295</v>
      </c>
      <c r="M1079" s="5">
        <f t="shared" si="1107"/>
        <v>5.6500000000000002E-2</v>
      </c>
      <c r="N1079" s="9">
        <f t="shared" si="1108"/>
        <v>0.36299999999999999</v>
      </c>
      <c r="O1079" s="9">
        <f t="shared" si="1109"/>
        <v>-2.8734999999999999</v>
      </c>
      <c r="P1079" s="9">
        <f t="shared" si="1110"/>
        <v>-1.0134000000000001</v>
      </c>
      <c r="Q1079" s="1"/>
      <c r="R1079" s="1"/>
      <c r="S1079" s="1"/>
      <c r="T1079" s="1"/>
      <c r="U1079" s="1"/>
      <c r="V1079" s="1"/>
      <c r="W1079" s="1"/>
      <c r="X1079" s="1"/>
      <c r="Y1079" s="1"/>
    </row>
    <row r="1080" spans="1:25" ht="12.5" x14ac:dyDescent="0.25">
      <c r="A1080" s="16">
        <v>30</v>
      </c>
      <c r="B1080" s="14" t="s">
        <v>45</v>
      </c>
      <c r="C1080" s="18">
        <v>648</v>
      </c>
      <c r="D1080" s="18">
        <v>585</v>
      </c>
      <c r="E1080" s="18">
        <v>153</v>
      </c>
      <c r="F1080" s="4">
        <v>90</v>
      </c>
      <c r="G1080" s="4">
        <v>282</v>
      </c>
      <c r="H1080" s="18">
        <v>310</v>
      </c>
      <c r="I1080" s="5">
        <f t="shared" ref="I1080:J1080" si="1164">C1080/C1080</f>
        <v>1</v>
      </c>
      <c r="J1080" s="5">
        <f t="shared" si="1164"/>
        <v>1</v>
      </c>
      <c r="K1080" s="5">
        <f t="shared" si="1126"/>
        <v>0.2361111111111111</v>
      </c>
      <c r="L1080" s="5">
        <f t="shared" si="1126"/>
        <v>0.15384615384615385</v>
      </c>
      <c r="M1080" s="5">
        <f t="shared" si="1107"/>
        <v>0.43519999999999998</v>
      </c>
      <c r="N1080" s="9">
        <f t="shared" si="1108"/>
        <v>0.52990000000000004</v>
      </c>
      <c r="O1080" s="9">
        <f t="shared" si="1109"/>
        <v>-0.83189999999999997</v>
      </c>
      <c r="P1080" s="9">
        <f t="shared" si="1110"/>
        <v>-0.6351</v>
      </c>
      <c r="Q1080" s="1"/>
      <c r="R1080" s="1"/>
      <c r="S1080" s="1"/>
      <c r="T1080" s="1"/>
      <c r="U1080" s="1"/>
      <c r="V1080" s="1"/>
      <c r="W1080" s="1"/>
      <c r="X1080" s="1"/>
      <c r="Y1080" s="1"/>
    </row>
    <row r="1081" spans="1:25" ht="12.5" x14ac:dyDescent="0.25">
      <c r="A1081" s="16">
        <v>19</v>
      </c>
      <c r="B1081" s="14" t="s">
        <v>34</v>
      </c>
      <c r="C1081" s="18">
        <v>527</v>
      </c>
      <c r="D1081" s="18">
        <v>1128</v>
      </c>
      <c r="E1081" s="18">
        <v>447</v>
      </c>
      <c r="F1081" s="4">
        <v>131</v>
      </c>
      <c r="G1081" s="4">
        <v>159</v>
      </c>
      <c r="H1081" s="18">
        <v>310</v>
      </c>
      <c r="I1081" s="5">
        <f t="shared" ref="I1081:J1081" si="1165">C1081/C1081</f>
        <v>1</v>
      </c>
      <c r="J1081" s="5">
        <f t="shared" si="1165"/>
        <v>1</v>
      </c>
      <c r="K1081" s="5">
        <f t="shared" si="1126"/>
        <v>0.84819734345351039</v>
      </c>
      <c r="L1081" s="5">
        <f t="shared" si="1126"/>
        <v>0.11613475177304965</v>
      </c>
      <c r="M1081" s="5">
        <f t="shared" si="1107"/>
        <v>0.30170000000000002</v>
      </c>
      <c r="N1081" s="9">
        <f t="shared" si="1108"/>
        <v>0.27479999999999999</v>
      </c>
      <c r="O1081" s="9">
        <f t="shared" si="1109"/>
        <v>-1.1982999999999999</v>
      </c>
      <c r="P1081" s="9">
        <f t="shared" si="1110"/>
        <v>-1.2917000000000001</v>
      </c>
      <c r="Q1081" s="1"/>
      <c r="R1081" s="1"/>
      <c r="S1081" s="1"/>
      <c r="T1081" s="1"/>
      <c r="U1081" s="1"/>
      <c r="V1081" s="1"/>
      <c r="W1081" s="1"/>
      <c r="X1081" s="1"/>
      <c r="Y1081" s="1"/>
    </row>
    <row r="1082" spans="1:25" ht="12.5" x14ac:dyDescent="0.25">
      <c r="A1082" s="16">
        <v>68</v>
      </c>
      <c r="B1082" s="14" t="s">
        <v>83</v>
      </c>
      <c r="C1082" s="18">
        <v>564</v>
      </c>
      <c r="D1082" s="18">
        <v>518</v>
      </c>
      <c r="E1082" s="18">
        <v>253</v>
      </c>
      <c r="F1082" s="4">
        <v>7</v>
      </c>
      <c r="G1082" s="4">
        <v>227</v>
      </c>
      <c r="H1082" s="18">
        <v>72</v>
      </c>
      <c r="I1082" s="5">
        <f t="shared" ref="I1082:J1082" si="1166">C1082/C1082</f>
        <v>1</v>
      </c>
      <c r="J1082" s="5">
        <f t="shared" si="1166"/>
        <v>1</v>
      </c>
      <c r="K1082" s="5">
        <f t="shared" si="1126"/>
        <v>0.44858156028368795</v>
      </c>
      <c r="L1082" s="5">
        <f t="shared" si="1126"/>
        <v>1.3513513513513514E-2</v>
      </c>
      <c r="M1082" s="5">
        <f t="shared" si="1107"/>
        <v>0.40250000000000002</v>
      </c>
      <c r="N1082" s="9">
        <f t="shared" si="1108"/>
        <v>0.13900000000000001</v>
      </c>
      <c r="O1082" s="9">
        <f t="shared" si="1109"/>
        <v>-0.91010000000000002</v>
      </c>
      <c r="P1082" s="9">
        <f t="shared" si="1110"/>
        <v>-1.9733000000000001</v>
      </c>
      <c r="Q1082" s="1"/>
      <c r="R1082" s="1"/>
      <c r="S1082" s="1"/>
      <c r="T1082" s="1"/>
      <c r="U1082" s="1"/>
      <c r="V1082" s="1"/>
      <c r="W1082" s="1"/>
      <c r="X1082" s="1"/>
      <c r="Y1082" s="1"/>
    </row>
    <row r="1083" spans="1:25" ht="12.5" x14ac:dyDescent="0.25">
      <c r="A1083" s="16">
        <v>29</v>
      </c>
      <c r="B1083" s="14" t="s">
        <v>44</v>
      </c>
      <c r="C1083" s="18">
        <v>1282</v>
      </c>
      <c r="D1083" s="18">
        <v>329</v>
      </c>
      <c r="E1083" s="18">
        <v>94</v>
      </c>
      <c r="F1083" s="4">
        <v>497</v>
      </c>
      <c r="G1083" s="4">
        <v>395</v>
      </c>
      <c r="H1083" s="18">
        <v>136</v>
      </c>
      <c r="I1083" s="5">
        <f t="shared" ref="I1083:J1083" si="1167">C1083/C1083</f>
        <v>1</v>
      </c>
      <c r="J1083" s="5">
        <f t="shared" si="1167"/>
        <v>1</v>
      </c>
      <c r="K1083" s="5">
        <f t="shared" si="1126"/>
        <v>7.3322932917316688E-2</v>
      </c>
      <c r="L1083" s="5">
        <f t="shared" si="1126"/>
        <v>1.5106382978723405</v>
      </c>
      <c r="M1083" s="5">
        <f t="shared" si="1107"/>
        <v>0.30809999999999998</v>
      </c>
      <c r="N1083" s="9">
        <f t="shared" si="1108"/>
        <v>0.41339999999999999</v>
      </c>
      <c r="O1083" s="9">
        <f t="shared" si="1109"/>
        <v>-1.1773</v>
      </c>
      <c r="P1083" s="9">
        <f t="shared" si="1110"/>
        <v>-0.88329999999999997</v>
      </c>
      <c r="Q1083" s="1"/>
      <c r="R1083" s="1"/>
      <c r="S1083" s="1"/>
      <c r="T1083" s="1"/>
      <c r="U1083" s="1"/>
      <c r="V1083" s="1"/>
      <c r="W1083" s="1"/>
      <c r="X1083" s="1"/>
      <c r="Y1083" s="1"/>
    </row>
    <row r="1084" spans="1:25" ht="12.5" x14ac:dyDescent="0.25">
      <c r="A1084" s="16">
        <v>68</v>
      </c>
      <c r="B1084" s="14" t="s">
        <v>83</v>
      </c>
      <c r="C1084" s="18">
        <v>822</v>
      </c>
      <c r="D1084" s="18">
        <v>962</v>
      </c>
      <c r="E1084" s="18">
        <v>366</v>
      </c>
      <c r="F1084" s="4">
        <v>485</v>
      </c>
      <c r="G1084" s="4">
        <v>183</v>
      </c>
      <c r="H1084" s="18">
        <v>206</v>
      </c>
      <c r="I1084" s="5">
        <f t="shared" ref="I1084:J1084" si="1168">C1084/C1084</f>
        <v>1</v>
      </c>
      <c r="J1084" s="5">
        <f t="shared" si="1168"/>
        <v>1</v>
      </c>
      <c r="K1084" s="5">
        <f t="shared" si="1126"/>
        <v>0.44525547445255476</v>
      </c>
      <c r="L1084" s="5">
        <f t="shared" si="1126"/>
        <v>0.50415800415800416</v>
      </c>
      <c r="M1084" s="5">
        <f t="shared" si="1107"/>
        <v>0.22259999999999999</v>
      </c>
      <c r="N1084" s="9">
        <f t="shared" si="1108"/>
        <v>0.21410000000000001</v>
      </c>
      <c r="O1084" s="9">
        <f t="shared" si="1109"/>
        <v>-1.5024</v>
      </c>
      <c r="P1084" s="9">
        <f t="shared" si="1110"/>
        <v>-1.5412999999999999</v>
      </c>
      <c r="Q1084" s="1"/>
      <c r="R1084" s="1"/>
      <c r="S1084" s="1"/>
      <c r="T1084" s="1"/>
      <c r="U1084" s="1"/>
      <c r="V1084" s="1"/>
      <c r="W1084" s="1"/>
      <c r="X1084" s="1"/>
      <c r="Y1084" s="1"/>
    </row>
    <row r="1085" spans="1:25" ht="12.5" x14ac:dyDescent="0.25">
      <c r="A1085" s="16">
        <v>67</v>
      </c>
      <c r="B1085" s="14" t="s">
        <v>82</v>
      </c>
      <c r="C1085" s="18">
        <v>910</v>
      </c>
      <c r="D1085" s="18">
        <v>625</v>
      </c>
      <c r="E1085" s="18">
        <v>136</v>
      </c>
      <c r="F1085" s="4">
        <v>237</v>
      </c>
      <c r="G1085" s="4">
        <v>296</v>
      </c>
      <c r="H1085" s="18">
        <v>334</v>
      </c>
      <c r="I1085" s="5">
        <f t="shared" ref="I1085:J1085" si="1169">C1085/C1085</f>
        <v>1</v>
      </c>
      <c r="J1085" s="5">
        <f t="shared" si="1169"/>
        <v>1</v>
      </c>
      <c r="K1085" s="5">
        <f t="shared" si="1126"/>
        <v>0.14945054945054945</v>
      </c>
      <c r="L1085" s="5">
        <f t="shared" si="1126"/>
        <v>0.37919999999999998</v>
      </c>
      <c r="M1085" s="5">
        <f t="shared" si="1107"/>
        <v>0.32529999999999998</v>
      </c>
      <c r="N1085" s="9">
        <f t="shared" si="1108"/>
        <v>0.53439999999999999</v>
      </c>
      <c r="O1085" s="9">
        <f t="shared" si="1109"/>
        <v>-1.123</v>
      </c>
      <c r="P1085" s="9">
        <f t="shared" si="1110"/>
        <v>-0.62660000000000005</v>
      </c>
      <c r="Q1085" s="1"/>
      <c r="R1085" s="1"/>
      <c r="S1085" s="1"/>
      <c r="T1085" s="1"/>
      <c r="U1085" s="1"/>
      <c r="V1085" s="1"/>
      <c r="W1085" s="1"/>
      <c r="X1085" s="1"/>
      <c r="Y1085" s="1"/>
    </row>
    <row r="1086" spans="1:25" ht="12.5" x14ac:dyDescent="0.25">
      <c r="A1086" s="16">
        <v>21</v>
      </c>
      <c r="B1086" s="14" t="s">
        <v>36</v>
      </c>
      <c r="C1086" s="18">
        <v>600</v>
      </c>
      <c r="D1086" s="18">
        <v>801</v>
      </c>
      <c r="E1086" s="18">
        <v>219</v>
      </c>
      <c r="F1086" s="4">
        <v>131</v>
      </c>
      <c r="G1086" s="4">
        <v>307</v>
      </c>
      <c r="H1086" s="18">
        <v>383</v>
      </c>
      <c r="I1086" s="5">
        <f t="shared" ref="I1086:J1086" si="1170">C1086/C1086</f>
        <v>1</v>
      </c>
      <c r="J1086" s="5">
        <f t="shared" si="1170"/>
        <v>1</v>
      </c>
      <c r="K1086" s="5">
        <f t="shared" si="1126"/>
        <v>0.36499999999999999</v>
      </c>
      <c r="L1086" s="5">
        <f t="shared" si="1126"/>
        <v>0.16354556803995007</v>
      </c>
      <c r="M1086" s="5">
        <f t="shared" si="1107"/>
        <v>0.51170000000000004</v>
      </c>
      <c r="N1086" s="9">
        <f t="shared" si="1108"/>
        <v>0.47820000000000001</v>
      </c>
      <c r="O1086" s="9">
        <f t="shared" si="1109"/>
        <v>-0.67</v>
      </c>
      <c r="P1086" s="9">
        <f t="shared" si="1110"/>
        <v>-0.73770000000000002</v>
      </c>
      <c r="Q1086" s="1"/>
      <c r="R1086" s="1"/>
      <c r="S1086" s="1"/>
      <c r="T1086" s="1"/>
      <c r="U1086" s="1"/>
      <c r="V1086" s="1"/>
      <c r="W1086" s="1"/>
      <c r="X1086" s="1"/>
      <c r="Y1086" s="1"/>
    </row>
    <row r="1087" spans="1:25" ht="12.5" x14ac:dyDescent="0.25">
      <c r="A1087" s="16">
        <v>70</v>
      </c>
      <c r="B1087" s="14" t="s">
        <v>85</v>
      </c>
      <c r="C1087" s="18">
        <v>363</v>
      </c>
      <c r="D1087" s="18">
        <v>838</v>
      </c>
      <c r="E1087" s="18">
        <v>383</v>
      </c>
      <c r="F1087" s="4">
        <v>170</v>
      </c>
      <c r="G1087" s="4">
        <v>104</v>
      </c>
      <c r="H1087" s="18">
        <v>201</v>
      </c>
      <c r="I1087" s="5">
        <f t="shared" ref="I1087:J1087" si="1171">C1087/C1087</f>
        <v>1</v>
      </c>
      <c r="J1087" s="5">
        <f t="shared" si="1171"/>
        <v>1</v>
      </c>
      <c r="K1087" s="5">
        <f t="shared" si="1126"/>
        <v>1.0550964187327823</v>
      </c>
      <c r="L1087" s="5">
        <f t="shared" si="1126"/>
        <v>0.20286396181384247</v>
      </c>
      <c r="M1087" s="5">
        <f t="shared" si="1107"/>
        <v>0.28649999999999998</v>
      </c>
      <c r="N1087" s="9">
        <f t="shared" si="1108"/>
        <v>0.2399</v>
      </c>
      <c r="O1087" s="9">
        <f t="shared" si="1109"/>
        <v>-1.25</v>
      </c>
      <c r="P1087" s="9">
        <f t="shared" si="1110"/>
        <v>-1.4275</v>
      </c>
      <c r="Q1087" s="1"/>
      <c r="R1087" s="1"/>
      <c r="S1087" s="1"/>
      <c r="T1087" s="1"/>
      <c r="U1087" s="1"/>
      <c r="V1087" s="1"/>
      <c r="W1087" s="1"/>
      <c r="X1087" s="1"/>
      <c r="Y1087" s="1"/>
    </row>
    <row r="1088" spans="1:25" ht="12.5" x14ac:dyDescent="0.25">
      <c r="A1088" s="16">
        <v>49</v>
      </c>
      <c r="B1088" s="14" t="s">
        <v>64</v>
      </c>
      <c r="C1088" s="18">
        <v>561</v>
      </c>
      <c r="D1088" s="18">
        <v>719</v>
      </c>
      <c r="E1088" s="18">
        <v>457</v>
      </c>
      <c r="F1088" s="4">
        <v>351</v>
      </c>
      <c r="G1088" s="4">
        <v>150</v>
      </c>
      <c r="H1088" s="18">
        <v>193</v>
      </c>
      <c r="I1088" s="5">
        <f t="shared" ref="I1088:J1088" si="1172">C1088/C1088</f>
        <v>1</v>
      </c>
      <c r="J1088" s="5">
        <f t="shared" si="1172"/>
        <v>1</v>
      </c>
      <c r="K1088" s="5">
        <f t="shared" si="1126"/>
        <v>0.81461675579322634</v>
      </c>
      <c r="L1088" s="5">
        <f t="shared" si="1126"/>
        <v>0.48817802503477054</v>
      </c>
      <c r="M1088" s="5">
        <f t="shared" si="1107"/>
        <v>0.26740000000000003</v>
      </c>
      <c r="N1088" s="9">
        <f t="shared" si="1108"/>
        <v>0.26840000000000003</v>
      </c>
      <c r="O1088" s="9">
        <f t="shared" si="1109"/>
        <v>-1.319</v>
      </c>
      <c r="P1088" s="9">
        <f t="shared" si="1110"/>
        <v>-1.3152999999999999</v>
      </c>
      <c r="Q1088" s="1"/>
      <c r="R1088" s="1"/>
      <c r="S1088" s="1"/>
      <c r="T1088" s="1"/>
      <c r="U1088" s="1"/>
      <c r="V1088" s="1"/>
      <c r="W1088" s="1"/>
      <c r="X1088" s="1"/>
      <c r="Y1088" s="1"/>
    </row>
    <row r="1089" spans="1:25" ht="12.5" x14ac:dyDescent="0.25">
      <c r="A1089" s="16">
        <v>1</v>
      </c>
      <c r="B1089" s="14" t="s">
        <v>16</v>
      </c>
      <c r="C1089" s="18">
        <v>327</v>
      </c>
      <c r="D1089" s="18">
        <v>952</v>
      </c>
      <c r="E1089" s="18">
        <v>438</v>
      </c>
      <c r="F1089" s="4">
        <v>34</v>
      </c>
      <c r="G1089" s="4">
        <v>58</v>
      </c>
      <c r="H1089" s="18">
        <v>126</v>
      </c>
      <c r="I1089" s="5">
        <f t="shared" ref="I1089:J1089" si="1173">C1089/C1089</f>
        <v>1</v>
      </c>
      <c r="J1089" s="5">
        <f t="shared" si="1173"/>
        <v>1</v>
      </c>
      <c r="K1089" s="5">
        <f t="shared" si="1126"/>
        <v>1.3394495412844036</v>
      </c>
      <c r="L1089" s="5">
        <f t="shared" si="1126"/>
        <v>3.5714285714285712E-2</v>
      </c>
      <c r="M1089" s="5">
        <f t="shared" si="1107"/>
        <v>0.1774</v>
      </c>
      <c r="N1089" s="9">
        <f t="shared" si="1108"/>
        <v>0.13239999999999999</v>
      </c>
      <c r="O1089" s="9">
        <f t="shared" si="1109"/>
        <v>-1.7293000000000001</v>
      </c>
      <c r="P1089" s="9">
        <f t="shared" si="1110"/>
        <v>-2.0219</v>
      </c>
      <c r="Q1089" s="1"/>
      <c r="R1089" s="1"/>
      <c r="S1089" s="1"/>
      <c r="T1089" s="1"/>
      <c r="U1089" s="1"/>
      <c r="V1089" s="1"/>
      <c r="W1089" s="1"/>
      <c r="X1089" s="1"/>
      <c r="Y1089" s="1"/>
    </row>
    <row r="1090" spans="1:25" ht="12.5" x14ac:dyDescent="0.25">
      <c r="A1090" s="16">
        <v>40</v>
      </c>
      <c r="B1090" s="14" t="s">
        <v>55</v>
      </c>
      <c r="C1090" s="18">
        <v>946</v>
      </c>
      <c r="D1090" s="18">
        <v>579</v>
      </c>
      <c r="E1090" s="18">
        <v>134</v>
      </c>
      <c r="F1090" s="4">
        <v>320</v>
      </c>
      <c r="G1090" s="4">
        <v>301</v>
      </c>
      <c r="H1090" s="18">
        <v>246</v>
      </c>
      <c r="I1090" s="5">
        <f t="shared" ref="I1090:J1090" si="1174">C1090/C1090</f>
        <v>1</v>
      </c>
      <c r="J1090" s="5">
        <f t="shared" si="1174"/>
        <v>1</v>
      </c>
      <c r="K1090" s="5">
        <f t="shared" si="1126"/>
        <v>0.14164904862579281</v>
      </c>
      <c r="L1090" s="5">
        <f t="shared" si="1126"/>
        <v>0.55267702936096719</v>
      </c>
      <c r="M1090" s="5">
        <f t="shared" si="1107"/>
        <v>0.31819999999999998</v>
      </c>
      <c r="N1090" s="9">
        <f t="shared" si="1108"/>
        <v>0.4249</v>
      </c>
      <c r="O1090" s="9">
        <f t="shared" si="1109"/>
        <v>-1.1451</v>
      </c>
      <c r="P1090" s="9">
        <f t="shared" si="1110"/>
        <v>-0.85589999999999999</v>
      </c>
      <c r="Q1090" s="1"/>
      <c r="R1090" s="1"/>
      <c r="S1090" s="1"/>
      <c r="T1090" s="1"/>
      <c r="U1090" s="1"/>
      <c r="V1090" s="1"/>
      <c r="W1090" s="1"/>
      <c r="X1090" s="1"/>
      <c r="Y1090" s="1"/>
    </row>
    <row r="1091" spans="1:25" ht="12.5" x14ac:dyDescent="0.25">
      <c r="A1091" s="16">
        <v>75</v>
      </c>
      <c r="B1091" s="14" t="s">
        <v>90</v>
      </c>
      <c r="C1091" s="18">
        <v>758</v>
      </c>
      <c r="D1091" s="18">
        <v>635</v>
      </c>
      <c r="E1091" s="18">
        <v>190</v>
      </c>
      <c r="F1091" s="4">
        <v>370</v>
      </c>
      <c r="G1091" s="4">
        <v>144</v>
      </c>
      <c r="H1091" s="18">
        <v>115</v>
      </c>
      <c r="I1091" s="5">
        <f t="shared" ref="I1091:J1091" si="1175">C1091/C1091</f>
        <v>1</v>
      </c>
      <c r="J1091" s="5">
        <f t="shared" si="1175"/>
        <v>1</v>
      </c>
      <c r="K1091" s="5">
        <f t="shared" si="1126"/>
        <v>0.25065963060686014</v>
      </c>
      <c r="L1091" s="5">
        <f t="shared" si="1126"/>
        <v>0.58267716535433067</v>
      </c>
      <c r="M1091" s="5">
        <f t="shared" ref="M1091:M1154" si="1176">ROUND(G1091/C1091,4)</f>
        <v>0.19</v>
      </c>
      <c r="N1091" s="9">
        <f t="shared" ref="N1091:N1154" si="1177">ROUND(H1091/D1091,4)</f>
        <v>0.18110000000000001</v>
      </c>
      <c r="O1091" s="9">
        <f t="shared" ref="O1091:O1154" si="1178">ROUND(LN(M1091),4)</f>
        <v>-1.6607000000000001</v>
      </c>
      <c r="P1091" s="9">
        <f t="shared" ref="P1091:P1154" si="1179">ROUND(LN(N1091),4)</f>
        <v>-1.7087000000000001</v>
      </c>
      <c r="Q1091" s="1"/>
      <c r="R1091" s="1"/>
      <c r="S1091" s="1"/>
      <c r="T1091" s="1"/>
      <c r="U1091" s="1"/>
      <c r="V1091" s="1"/>
      <c r="W1091" s="1"/>
      <c r="X1091" s="1"/>
      <c r="Y1091" s="1"/>
    </row>
    <row r="1092" spans="1:25" ht="12.5" x14ac:dyDescent="0.25">
      <c r="A1092" s="16">
        <v>73</v>
      </c>
      <c r="B1092" s="14" t="s">
        <v>88</v>
      </c>
      <c r="C1092" s="18">
        <v>885</v>
      </c>
      <c r="D1092" s="18">
        <v>1014</v>
      </c>
      <c r="E1092" s="18">
        <v>462</v>
      </c>
      <c r="F1092" s="4">
        <v>454</v>
      </c>
      <c r="G1092" s="4">
        <v>121</v>
      </c>
      <c r="H1092" s="18">
        <v>335</v>
      </c>
      <c r="I1092" s="5">
        <f t="shared" ref="I1092:J1092" si="1180">C1092/C1092</f>
        <v>1</v>
      </c>
      <c r="J1092" s="5">
        <f t="shared" si="1180"/>
        <v>1</v>
      </c>
      <c r="K1092" s="5">
        <f t="shared" si="1126"/>
        <v>0.52203389830508473</v>
      </c>
      <c r="L1092" s="5">
        <f t="shared" si="1126"/>
        <v>0.44773175542406313</v>
      </c>
      <c r="M1092" s="5">
        <f t="shared" si="1176"/>
        <v>0.13669999999999999</v>
      </c>
      <c r="N1092" s="9">
        <f t="shared" si="1177"/>
        <v>0.33040000000000003</v>
      </c>
      <c r="O1092" s="9">
        <f t="shared" si="1178"/>
        <v>-1.99</v>
      </c>
      <c r="P1092" s="9">
        <f t="shared" si="1179"/>
        <v>-1.1074999999999999</v>
      </c>
      <c r="Q1092" s="1"/>
      <c r="R1092" s="1"/>
      <c r="S1092" s="1"/>
      <c r="T1092" s="1"/>
      <c r="U1092" s="1"/>
      <c r="V1092" s="1"/>
      <c r="W1092" s="1"/>
      <c r="X1092" s="1"/>
      <c r="Y1092" s="1"/>
    </row>
    <row r="1093" spans="1:25" ht="12.5" x14ac:dyDescent="0.25">
      <c r="A1093" s="16">
        <v>64</v>
      </c>
      <c r="B1093" s="14" t="s">
        <v>79</v>
      </c>
      <c r="C1093" s="18">
        <v>407</v>
      </c>
      <c r="D1093" s="18">
        <v>515</v>
      </c>
      <c r="E1093" s="18">
        <v>330</v>
      </c>
      <c r="F1093" s="4">
        <v>68</v>
      </c>
      <c r="G1093" s="4">
        <v>298</v>
      </c>
      <c r="H1093" s="18">
        <v>44</v>
      </c>
      <c r="I1093" s="5">
        <f t="shared" ref="I1093:J1093" si="1181">C1093/C1093</f>
        <v>1</v>
      </c>
      <c r="J1093" s="5">
        <f t="shared" si="1181"/>
        <v>1</v>
      </c>
      <c r="K1093" s="5">
        <f t="shared" si="1126"/>
        <v>0.81081081081081086</v>
      </c>
      <c r="L1093" s="5">
        <f t="shared" si="1126"/>
        <v>0.13203883495145632</v>
      </c>
      <c r="M1093" s="5">
        <f t="shared" si="1176"/>
        <v>0.73219999999999996</v>
      </c>
      <c r="N1093" s="9">
        <f t="shared" si="1177"/>
        <v>8.5400000000000004E-2</v>
      </c>
      <c r="O1093" s="9">
        <f t="shared" si="1178"/>
        <v>-0.31169999999999998</v>
      </c>
      <c r="P1093" s="9">
        <f t="shared" si="1179"/>
        <v>-2.4603999999999999</v>
      </c>
      <c r="Q1093" s="1"/>
      <c r="R1093" s="1"/>
      <c r="S1093" s="1"/>
      <c r="T1093" s="1"/>
      <c r="U1093" s="1"/>
      <c r="V1093" s="1"/>
      <c r="W1093" s="1"/>
      <c r="X1093" s="1"/>
      <c r="Y1093" s="1"/>
    </row>
    <row r="1094" spans="1:25" ht="12.5" x14ac:dyDescent="0.25">
      <c r="A1094" s="16">
        <v>28</v>
      </c>
      <c r="B1094" s="14" t="s">
        <v>43</v>
      </c>
      <c r="C1094" s="18">
        <v>701</v>
      </c>
      <c r="D1094" s="18">
        <v>585</v>
      </c>
      <c r="E1094" s="18">
        <v>103</v>
      </c>
      <c r="F1094" s="4">
        <v>292</v>
      </c>
      <c r="G1094" s="4">
        <v>310</v>
      </c>
      <c r="H1094" s="18">
        <v>213</v>
      </c>
      <c r="I1094" s="5">
        <f t="shared" ref="I1094:J1094" si="1182">C1094/C1094</f>
        <v>1</v>
      </c>
      <c r="J1094" s="5">
        <f t="shared" si="1182"/>
        <v>1</v>
      </c>
      <c r="K1094" s="5">
        <f t="shared" si="1126"/>
        <v>0.14693295292439373</v>
      </c>
      <c r="L1094" s="5">
        <f t="shared" si="1126"/>
        <v>0.49914529914529915</v>
      </c>
      <c r="M1094" s="5">
        <f t="shared" si="1176"/>
        <v>0.44219999999999998</v>
      </c>
      <c r="N1094" s="9">
        <f t="shared" si="1177"/>
        <v>0.36409999999999998</v>
      </c>
      <c r="O1094" s="9">
        <f t="shared" si="1178"/>
        <v>-0.81599999999999995</v>
      </c>
      <c r="P1094" s="9">
        <f t="shared" si="1179"/>
        <v>-1.0103</v>
      </c>
      <c r="Q1094" s="1"/>
      <c r="R1094" s="1"/>
      <c r="S1094" s="1"/>
      <c r="T1094" s="1"/>
      <c r="U1094" s="1"/>
      <c r="V1094" s="1"/>
      <c r="W1094" s="1"/>
      <c r="X1094" s="1"/>
      <c r="Y1094" s="1"/>
    </row>
    <row r="1095" spans="1:25" ht="12.5" x14ac:dyDescent="0.25">
      <c r="A1095" s="16">
        <v>47</v>
      </c>
      <c r="B1095" s="14" t="s">
        <v>62</v>
      </c>
      <c r="C1095" s="18">
        <v>711</v>
      </c>
      <c r="D1095" s="18">
        <v>805</v>
      </c>
      <c r="E1095" s="18">
        <v>254</v>
      </c>
      <c r="F1095" s="4">
        <v>319</v>
      </c>
      <c r="G1095" s="4">
        <v>317</v>
      </c>
      <c r="H1095" s="18">
        <v>325</v>
      </c>
      <c r="I1095" s="5">
        <f t="shared" ref="I1095:J1095" si="1183">C1095/C1095</f>
        <v>1</v>
      </c>
      <c r="J1095" s="5">
        <f t="shared" si="1183"/>
        <v>1</v>
      </c>
      <c r="K1095" s="5">
        <f t="shared" si="1126"/>
        <v>0.35724331926863573</v>
      </c>
      <c r="L1095" s="5">
        <f t="shared" si="1126"/>
        <v>0.39627329192546584</v>
      </c>
      <c r="M1095" s="5">
        <f t="shared" si="1176"/>
        <v>0.44590000000000002</v>
      </c>
      <c r="N1095" s="9">
        <f t="shared" si="1177"/>
        <v>0.4037</v>
      </c>
      <c r="O1095" s="9">
        <f t="shared" si="1178"/>
        <v>-0.80769999999999997</v>
      </c>
      <c r="P1095" s="9">
        <f t="shared" si="1179"/>
        <v>-0.90710000000000002</v>
      </c>
      <c r="Q1095" s="1"/>
      <c r="R1095" s="1"/>
      <c r="S1095" s="1"/>
      <c r="T1095" s="1"/>
      <c r="U1095" s="1"/>
      <c r="V1095" s="1"/>
      <c r="W1095" s="1"/>
      <c r="X1095" s="1"/>
      <c r="Y1095" s="1"/>
    </row>
    <row r="1096" spans="1:25" ht="12.5" x14ac:dyDescent="0.25">
      <c r="A1096" s="16">
        <v>31</v>
      </c>
      <c r="B1096" s="14" t="s">
        <v>46</v>
      </c>
      <c r="C1096" s="18">
        <v>541</v>
      </c>
      <c r="D1096" s="18">
        <v>823</v>
      </c>
      <c r="E1096" s="18">
        <v>302</v>
      </c>
      <c r="F1096" s="4">
        <v>225</v>
      </c>
      <c r="G1096" s="4">
        <v>69</v>
      </c>
      <c r="H1096" s="18">
        <v>307</v>
      </c>
      <c r="I1096" s="5">
        <f t="shared" ref="I1096:J1096" si="1184">C1096/C1096</f>
        <v>1</v>
      </c>
      <c r="J1096" s="5">
        <f t="shared" si="1184"/>
        <v>1</v>
      </c>
      <c r="K1096" s="5">
        <f t="shared" si="1126"/>
        <v>0.55822550831792972</v>
      </c>
      <c r="L1096" s="5">
        <f t="shared" si="1126"/>
        <v>0.27339003645200488</v>
      </c>
      <c r="M1096" s="5">
        <f t="shared" si="1176"/>
        <v>0.1275</v>
      </c>
      <c r="N1096" s="9">
        <f t="shared" si="1177"/>
        <v>0.373</v>
      </c>
      <c r="O1096" s="9">
        <f t="shared" si="1178"/>
        <v>-2.0596000000000001</v>
      </c>
      <c r="P1096" s="9">
        <f t="shared" si="1179"/>
        <v>-0.98619999999999997</v>
      </c>
      <c r="Q1096" s="1"/>
      <c r="R1096" s="1"/>
      <c r="S1096" s="1"/>
      <c r="T1096" s="1"/>
      <c r="U1096" s="1"/>
      <c r="V1096" s="1"/>
      <c r="W1096" s="1"/>
      <c r="X1096" s="1"/>
      <c r="Y1096" s="1"/>
    </row>
    <row r="1097" spans="1:25" ht="12.5" x14ac:dyDescent="0.25">
      <c r="A1097" s="16">
        <v>11</v>
      </c>
      <c r="B1097" s="14" t="s">
        <v>26</v>
      </c>
      <c r="C1097" s="18">
        <v>612</v>
      </c>
      <c r="D1097" s="18">
        <v>322</v>
      </c>
      <c r="E1097" s="18">
        <v>41</v>
      </c>
      <c r="F1097" s="4">
        <v>202</v>
      </c>
      <c r="G1097" s="4">
        <v>223</v>
      </c>
      <c r="H1097" s="18">
        <v>125</v>
      </c>
      <c r="I1097" s="5">
        <f t="shared" ref="I1097:J1097" si="1185">C1097/C1097</f>
        <v>1</v>
      </c>
      <c r="J1097" s="5">
        <f t="shared" si="1185"/>
        <v>1</v>
      </c>
      <c r="K1097" s="5">
        <f t="shared" si="1126"/>
        <v>6.699346405228758E-2</v>
      </c>
      <c r="L1097" s="5">
        <f t="shared" si="1126"/>
        <v>0.62732919254658381</v>
      </c>
      <c r="M1097" s="5">
        <f t="shared" si="1176"/>
        <v>0.3644</v>
      </c>
      <c r="N1097" s="9">
        <f t="shared" si="1177"/>
        <v>0.38819999999999999</v>
      </c>
      <c r="O1097" s="9">
        <f t="shared" si="1178"/>
        <v>-1.0095000000000001</v>
      </c>
      <c r="P1097" s="9">
        <f t="shared" si="1179"/>
        <v>-0.94620000000000004</v>
      </c>
      <c r="Q1097" s="1"/>
      <c r="R1097" s="1"/>
      <c r="S1097" s="1"/>
      <c r="T1097" s="1"/>
      <c r="U1097" s="1"/>
      <c r="V1097" s="1"/>
      <c r="W1097" s="1"/>
      <c r="X1097" s="1"/>
      <c r="Y1097" s="1"/>
    </row>
    <row r="1098" spans="1:25" ht="12.5" x14ac:dyDescent="0.25">
      <c r="A1098" s="16">
        <v>75</v>
      </c>
      <c r="B1098" s="14" t="s">
        <v>90</v>
      </c>
      <c r="C1098" s="18">
        <v>718</v>
      </c>
      <c r="D1098" s="18">
        <v>403</v>
      </c>
      <c r="E1098" s="18">
        <v>119</v>
      </c>
      <c r="F1098" s="4">
        <v>138</v>
      </c>
      <c r="G1098" s="4">
        <v>222</v>
      </c>
      <c r="H1098" s="18">
        <v>226</v>
      </c>
      <c r="I1098" s="5">
        <f t="shared" ref="I1098:J1098" si="1186">C1098/C1098</f>
        <v>1</v>
      </c>
      <c r="J1098" s="5">
        <f t="shared" si="1186"/>
        <v>1</v>
      </c>
      <c r="K1098" s="5">
        <f t="shared" si="1126"/>
        <v>0.16573816155988857</v>
      </c>
      <c r="L1098" s="5">
        <f t="shared" si="1126"/>
        <v>0.34243176178660051</v>
      </c>
      <c r="M1098" s="5">
        <f t="shared" si="1176"/>
        <v>0.30919999999999997</v>
      </c>
      <c r="N1098" s="9">
        <f t="shared" si="1177"/>
        <v>0.56079999999999997</v>
      </c>
      <c r="O1098" s="9">
        <f t="shared" si="1178"/>
        <v>-1.1738</v>
      </c>
      <c r="P1098" s="9">
        <f t="shared" si="1179"/>
        <v>-0.57840000000000003</v>
      </c>
      <c r="Q1098" s="1"/>
      <c r="R1098" s="1"/>
      <c r="S1098" s="1"/>
      <c r="T1098" s="1"/>
      <c r="U1098" s="1"/>
      <c r="V1098" s="1"/>
      <c r="W1098" s="1"/>
      <c r="X1098" s="1"/>
      <c r="Y1098" s="1"/>
    </row>
    <row r="1099" spans="1:25" ht="12.5" x14ac:dyDescent="0.25">
      <c r="A1099" s="16">
        <v>61</v>
      </c>
      <c r="B1099" s="14" t="s">
        <v>76</v>
      </c>
      <c r="C1099" s="18">
        <v>780</v>
      </c>
      <c r="D1099" s="18">
        <v>606</v>
      </c>
      <c r="E1099" s="18">
        <v>95</v>
      </c>
      <c r="F1099" s="4">
        <v>346</v>
      </c>
      <c r="G1099" s="4">
        <v>80</v>
      </c>
      <c r="H1099" s="18">
        <v>142</v>
      </c>
      <c r="I1099" s="5">
        <f t="shared" ref="I1099:J1099" si="1187">C1099/C1099</f>
        <v>1</v>
      </c>
      <c r="J1099" s="5">
        <f t="shared" si="1187"/>
        <v>1</v>
      </c>
      <c r="K1099" s="5">
        <f t="shared" si="1126"/>
        <v>0.12179487179487179</v>
      </c>
      <c r="L1099" s="5">
        <f t="shared" si="1126"/>
        <v>0.57095709570957098</v>
      </c>
      <c r="M1099" s="5">
        <f t="shared" si="1176"/>
        <v>0.1026</v>
      </c>
      <c r="N1099" s="9">
        <f t="shared" si="1177"/>
        <v>0.23430000000000001</v>
      </c>
      <c r="O1099" s="9">
        <f t="shared" si="1178"/>
        <v>-2.2768999999999999</v>
      </c>
      <c r="P1099" s="9">
        <f t="shared" si="1179"/>
        <v>-1.4512</v>
      </c>
      <c r="Q1099" s="1"/>
      <c r="R1099" s="1"/>
      <c r="S1099" s="1"/>
      <c r="T1099" s="1"/>
      <c r="U1099" s="1"/>
      <c r="V1099" s="1"/>
      <c r="W1099" s="1"/>
      <c r="X1099" s="1"/>
      <c r="Y1099" s="1"/>
    </row>
    <row r="1100" spans="1:25" ht="12.5" x14ac:dyDescent="0.25">
      <c r="A1100" s="16">
        <v>9</v>
      </c>
      <c r="B1100" s="14" t="s">
        <v>24</v>
      </c>
      <c r="C1100" s="18">
        <v>627</v>
      </c>
      <c r="D1100" s="18">
        <v>602</v>
      </c>
      <c r="E1100" s="18">
        <v>37</v>
      </c>
      <c r="F1100" s="4">
        <v>423</v>
      </c>
      <c r="G1100" s="4">
        <v>114</v>
      </c>
      <c r="H1100" s="18">
        <v>259</v>
      </c>
      <c r="I1100" s="5">
        <f t="shared" ref="I1100:J1100" si="1188">C1100/C1100</f>
        <v>1</v>
      </c>
      <c r="J1100" s="5">
        <f t="shared" si="1188"/>
        <v>1</v>
      </c>
      <c r="K1100" s="5">
        <f t="shared" si="1126"/>
        <v>5.9011164274322167E-2</v>
      </c>
      <c r="L1100" s="5">
        <f t="shared" si="1126"/>
        <v>0.70265780730897009</v>
      </c>
      <c r="M1100" s="5">
        <f t="shared" si="1176"/>
        <v>0.18179999999999999</v>
      </c>
      <c r="N1100" s="9">
        <f t="shared" si="1177"/>
        <v>0.43020000000000003</v>
      </c>
      <c r="O1100" s="9">
        <f t="shared" si="1178"/>
        <v>-1.7048000000000001</v>
      </c>
      <c r="P1100" s="9">
        <f t="shared" si="1179"/>
        <v>-0.84350000000000003</v>
      </c>
      <c r="Q1100" s="1"/>
      <c r="R1100" s="1"/>
      <c r="S1100" s="1"/>
      <c r="T1100" s="1"/>
      <c r="U1100" s="1"/>
      <c r="V1100" s="1"/>
      <c r="W1100" s="1"/>
      <c r="X1100" s="1"/>
      <c r="Y1100" s="1"/>
    </row>
    <row r="1101" spans="1:25" ht="12.5" x14ac:dyDescent="0.25">
      <c r="A1101" s="16">
        <v>42</v>
      </c>
      <c r="B1101" s="14" t="s">
        <v>57</v>
      </c>
      <c r="C1101" s="18">
        <v>742</v>
      </c>
      <c r="D1101" s="18">
        <v>624</v>
      </c>
      <c r="E1101" s="18">
        <v>335</v>
      </c>
      <c r="F1101" s="4">
        <v>273</v>
      </c>
      <c r="G1101" s="4">
        <v>365</v>
      </c>
      <c r="H1101" s="18">
        <v>106</v>
      </c>
      <c r="I1101" s="5">
        <f t="shared" ref="I1101:J1101" si="1189">C1101/C1101</f>
        <v>1</v>
      </c>
      <c r="J1101" s="5">
        <f t="shared" si="1189"/>
        <v>1</v>
      </c>
      <c r="K1101" s="5">
        <f t="shared" si="1126"/>
        <v>0.45148247978436656</v>
      </c>
      <c r="L1101" s="5">
        <f t="shared" si="1126"/>
        <v>0.4375</v>
      </c>
      <c r="M1101" s="5">
        <f t="shared" si="1176"/>
        <v>0.4919</v>
      </c>
      <c r="N1101" s="9">
        <f t="shared" si="1177"/>
        <v>0.1699</v>
      </c>
      <c r="O1101" s="9">
        <f t="shared" si="1178"/>
        <v>-0.70950000000000002</v>
      </c>
      <c r="P1101" s="9">
        <f t="shared" si="1179"/>
        <v>-1.7725</v>
      </c>
      <c r="Q1101" s="1"/>
      <c r="R1101" s="1"/>
      <c r="S1101" s="1"/>
      <c r="T1101" s="1"/>
      <c r="U1101" s="1"/>
      <c r="V1101" s="1"/>
      <c r="W1101" s="1"/>
      <c r="X1101" s="1"/>
      <c r="Y1101" s="1"/>
    </row>
    <row r="1102" spans="1:25" ht="12.5" x14ac:dyDescent="0.25">
      <c r="A1102" s="16">
        <v>20</v>
      </c>
      <c r="B1102" s="14" t="s">
        <v>35</v>
      </c>
      <c r="C1102" s="18">
        <v>363</v>
      </c>
      <c r="D1102" s="18">
        <v>1046</v>
      </c>
      <c r="E1102" s="18">
        <v>385</v>
      </c>
      <c r="F1102" s="4">
        <v>165</v>
      </c>
      <c r="G1102" s="4">
        <v>72</v>
      </c>
      <c r="H1102" s="18">
        <v>291</v>
      </c>
      <c r="I1102" s="5">
        <f t="shared" ref="I1102:J1102" si="1190">C1102/C1102</f>
        <v>1</v>
      </c>
      <c r="J1102" s="5">
        <f t="shared" si="1190"/>
        <v>1</v>
      </c>
      <c r="K1102" s="5">
        <f t="shared" si="1126"/>
        <v>1.0606060606060606</v>
      </c>
      <c r="L1102" s="5">
        <f t="shared" si="1126"/>
        <v>0.15774378585086041</v>
      </c>
      <c r="M1102" s="5">
        <f t="shared" si="1176"/>
        <v>0.1983</v>
      </c>
      <c r="N1102" s="9">
        <f t="shared" si="1177"/>
        <v>0.2782</v>
      </c>
      <c r="O1102" s="9">
        <f t="shared" si="1178"/>
        <v>-1.6180000000000001</v>
      </c>
      <c r="P1102" s="9">
        <f t="shared" si="1179"/>
        <v>-1.2794000000000001</v>
      </c>
      <c r="Q1102" s="1"/>
      <c r="R1102" s="1"/>
      <c r="S1102" s="1"/>
      <c r="T1102" s="1"/>
      <c r="U1102" s="1"/>
      <c r="V1102" s="1"/>
      <c r="W1102" s="1"/>
      <c r="X1102" s="1"/>
      <c r="Y1102" s="1"/>
    </row>
    <row r="1103" spans="1:25" ht="12.5" x14ac:dyDescent="0.25">
      <c r="A1103" s="16">
        <v>57</v>
      </c>
      <c r="B1103" s="14" t="s">
        <v>72</v>
      </c>
      <c r="C1103" s="18">
        <v>1060</v>
      </c>
      <c r="D1103" s="18">
        <v>615</v>
      </c>
      <c r="E1103" s="18">
        <v>65</v>
      </c>
      <c r="F1103" s="4">
        <v>454</v>
      </c>
      <c r="G1103" s="4">
        <v>250</v>
      </c>
      <c r="H1103" s="18">
        <v>363</v>
      </c>
      <c r="I1103" s="5">
        <f t="shared" ref="I1103:J1103" si="1191">C1103/C1103</f>
        <v>1</v>
      </c>
      <c r="J1103" s="5">
        <f t="shared" si="1191"/>
        <v>1</v>
      </c>
      <c r="K1103" s="5">
        <f t="shared" si="1126"/>
        <v>6.1320754716981132E-2</v>
      </c>
      <c r="L1103" s="5">
        <f t="shared" si="1126"/>
        <v>0.73821138211382109</v>
      </c>
      <c r="M1103" s="5">
        <f t="shared" si="1176"/>
        <v>0.23580000000000001</v>
      </c>
      <c r="N1103" s="9">
        <f t="shared" si="1177"/>
        <v>0.59019999999999995</v>
      </c>
      <c r="O1103" s="9">
        <f t="shared" si="1178"/>
        <v>-1.4448000000000001</v>
      </c>
      <c r="P1103" s="9">
        <f t="shared" si="1179"/>
        <v>-0.52729999999999999</v>
      </c>
      <c r="Q1103" s="1"/>
      <c r="R1103" s="1"/>
      <c r="S1103" s="1"/>
      <c r="T1103" s="1"/>
      <c r="U1103" s="1"/>
      <c r="V1103" s="1"/>
      <c r="W1103" s="1"/>
      <c r="X1103" s="1"/>
      <c r="Y1103" s="1"/>
    </row>
    <row r="1104" spans="1:25" ht="12.5" x14ac:dyDescent="0.25">
      <c r="A1104" s="16">
        <v>19</v>
      </c>
      <c r="B1104" s="14" t="s">
        <v>34</v>
      </c>
      <c r="C1104" s="18">
        <v>421</v>
      </c>
      <c r="D1104" s="18">
        <v>859</v>
      </c>
      <c r="E1104" s="18">
        <v>256</v>
      </c>
      <c r="F1104" s="4">
        <v>111</v>
      </c>
      <c r="G1104" s="4">
        <v>157</v>
      </c>
      <c r="H1104" s="18">
        <v>362</v>
      </c>
      <c r="I1104" s="5">
        <f t="shared" ref="I1104:J1104" si="1192">C1104/C1104</f>
        <v>1</v>
      </c>
      <c r="J1104" s="5">
        <f t="shared" si="1192"/>
        <v>1</v>
      </c>
      <c r="K1104" s="5">
        <f t="shared" si="1126"/>
        <v>0.60807600950118768</v>
      </c>
      <c r="L1104" s="5">
        <f t="shared" si="1126"/>
        <v>0.12922002328288706</v>
      </c>
      <c r="M1104" s="5">
        <f t="shared" si="1176"/>
        <v>0.37290000000000001</v>
      </c>
      <c r="N1104" s="9">
        <f t="shared" si="1177"/>
        <v>0.4214</v>
      </c>
      <c r="O1104" s="9">
        <f t="shared" si="1178"/>
        <v>-0.98640000000000005</v>
      </c>
      <c r="P1104" s="9">
        <f t="shared" si="1179"/>
        <v>-0.86419999999999997</v>
      </c>
      <c r="Q1104" s="1"/>
      <c r="R1104" s="1"/>
      <c r="S1104" s="1"/>
      <c r="T1104" s="1"/>
      <c r="U1104" s="1"/>
      <c r="V1104" s="1"/>
      <c r="W1104" s="1"/>
      <c r="X1104" s="1"/>
      <c r="Y1104" s="1"/>
    </row>
    <row r="1105" spans="1:25" ht="12.5" x14ac:dyDescent="0.25">
      <c r="A1105" s="16">
        <v>79</v>
      </c>
      <c r="B1105" s="14" t="s">
        <v>94</v>
      </c>
      <c r="C1105" s="18">
        <v>1194</v>
      </c>
      <c r="D1105" s="18">
        <v>519</v>
      </c>
      <c r="E1105" s="18">
        <v>41</v>
      </c>
      <c r="F1105" s="4">
        <v>471</v>
      </c>
      <c r="G1105" s="4">
        <v>362</v>
      </c>
      <c r="H1105" s="18">
        <v>249</v>
      </c>
      <c r="I1105" s="5">
        <f t="shared" ref="I1105:J1105" si="1193">C1105/C1105</f>
        <v>1</v>
      </c>
      <c r="J1105" s="5">
        <f t="shared" si="1193"/>
        <v>1</v>
      </c>
      <c r="K1105" s="5">
        <f t="shared" si="1126"/>
        <v>3.4338358458961472E-2</v>
      </c>
      <c r="L1105" s="5">
        <f t="shared" si="1126"/>
        <v>0.90751445086705207</v>
      </c>
      <c r="M1105" s="5">
        <f t="shared" si="1176"/>
        <v>0.30320000000000003</v>
      </c>
      <c r="N1105" s="9">
        <f t="shared" si="1177"/>
        <v>0.4798</v>
      </c>
      <c r="O1105" s="9">
        <f t="shared" si="1178"/>
        <v>-1.1934</v>
      </c>
      <c r="P1105" s="9">
        <f t="shared" si="1179"/>
        <v>-0.73440000000000005</v>
      </c>
      <c r="Q1105" s="1"/>
      <c r="R1105" s="1"/>
      <c r="S1105" s="1"/>
      <c r="T1105" s="1"/>
      <c r="U1105" s="1"/>
      <c r="V1105" s="1"/>
      <c r="W1105" s="1"/>
      <c r="X1105" s="1"/>
      <c r="Y1105" s="1"/>
    </row>
    <row r="1106" spans="1:25" ht="12.5" x14ac:dyDescent="0.25">
      <c r="A1106" s="16">
        <v>19</v>
      </c>
      <c r="B1106" s="14" t="s">
        <v>34</v>
      </c>
      <c r="C1106" s="18">
        <v>418</v>
      </c>
      <c r="D1106" s="18">
        <v>686</v>
      </c>
      <c r="E1106" s="18">
        <v>97</v>
      </c>
      <c r="F1106" s="4">
        <v>45</v>
      </c>
      <c r="G1106" s="4">
        <v>179</v>
      </c>
      <c r="H1106" s="18">
        <v>257</v>
      </c>
      <c r="I1106" s="5">
        <f t="shared" ref="I1106:J1106" si="1194">C1106/C1106</f>
        <v>1</v>
      </c>
      <c r="J1106" s="5">
        <f t="shared" si="1194"/>
        <v>1</v>
      </c>
      <c r="K1106" s="5">
        <f t="shared" ref="K1106:L1169" si="1195">E1106/C1106</f>
        <v>0.23205741626794257</v>
      </c>
      <c r="L1106" s="5">
        <f t="shared" si="1195"/>
        <v>6.5597667638483959E-2</v>
      </c>
      <c r="M1106" s="5">
        <f t="shared" si="1176"/>
        <v>0.42820000000000003</v>
      </c>
      <c r="N1106" s="9">
        <f t="shared" si="1177"/>
        <v>0.37459999999999999</v>
      </c>
      <c r="O1106" s="9">
        <f t="shared" si="1178"/>
        <v>-0.84819999999999995</v>
      </c>
      <c r="P1106" s="9">
        <f t="shared" si="1179"/>
        <v>-0.9819</v>
      </c>
      <c r="Q1106" s="1"/>
      <c r="R1106" s="1"/>
      <c r="S1106" s="1"/>
      <c r="T1106" s="1"/>
      <c r="U1106" s="1"/>
      <c r="V1106" s="1"/>
      <c r="W1106" s="1"/>
      <c r="X1106" s="1"/>
      <c r="Y1106" s="1"/>
    </row>
    <row r="1107" spans="1:25" ht="12.5" x14ac:dyDescent="0.25">
      <c r="A1107" s="16">
        <v>44</v>
      </c>
      <c r="B1107" s="14" t="s">
        <v>59</v>
      </c>
      <c r="C1107" s="18">
        <v>886</v>
      </c>
      <c r="D1107" s="18">
        <v>1127</v>
      </c>
      <c r="E1107" s="18">
        <v>426</v>
      </c>
      <c r="F1107" s="4">
        <v>485</v>
      </c>
      <c r="G1107" s="4">
        <v>173</v>
      </c>
      <c r="H1107" s="18">
        <v>320</v>
      </c>
      <c r="I1107" s="5">
        <f t="shared" ref="I1107:J1107" si="1196">C1107/C1107</f>
        <v>1</v>
      </c>
      <c r="J1107" s="5">
        <f t="shared" si="1196"/>
        <v>1</v>
      </c>
      <c r="K1107" s="5">
        <f t="shared" si="1195"/>
        <v>0.48081264108352145</v>
      </c>
      <c r="L1107" s="5">
        <f t="shared" si="1195"/>
        <v>0.43034605146406391</v>
      </c>
      <c r="M1107" s="5">
        <f t="shared" si="1176"/>
        <v>0.1953</v>
      </c>
      <c r="N1107" s="9">
        <f t="shared" si="1177"/>
        <v>0.28389999999999999</v>
      </c>
      <c r="O1107" s="9">
        <f t="shared" si="1178"/>
        <v>-1.6332</v>
      </c>
      <c r="P1107" s="9">
        <f t="shared" si="1179"/>
        <v>-1.2591000000000001</v>
      </c>
      <c r="Q1107" s="1"/>
      <c r="R1107" s="1"/>
      <c r="S1107" s="1"/>
      <c r="T1107" s="1"/>
      <c r="U1107" s="1"/>
      <c r="V1107" s="1"/>
      <c r="W1107" s="1"/>
      <c r="X1107" s="1"/>
      <c r="Y1107" s="1"/>
    </row>
    <row r="1108" spans="1:25" ht="12.5" x14ac:dyDescent="0.25">
      <c r="A1108" s="16">
        <v>39</v>
      </c>
      <c r="B1108" s="14" t="s">
        <v>54</v>
      </c>
      <c r="C1108" s="18">
        <v>815</v>
      </c>
      <c r="D1108" s="18">
        <v>1002</v>
      </c>
      <c r="E1108" s="18">
        <v>357</v>
      </c>
      <c r="F1108" s="4">
        <v>446</v>
      </c>
      <c r="G1108" s="4">
        <v>243</v>
      </c>
      <c r="H1108" s="18">
        <v>393</v>
      </c>
      <c r="I1108" s="5">
        <f t="shared" ref="I1108:J1108" si="1197">C1108/C1108</f>
        <v>1</v>
      </c>
      <c r="J1108" s="5">
        <f t="shared" si="1197"/>
        <v>1</v>
      </c>
      <c r="K1108" s="5">
        <f t="shared" si="1195"/>
        <v>0.43803680981595094</v>
      </c>
      <c r="L1108" s="5">
        <f t="shared" si="1195"/>
        <v>0.44510978043912175</v>
      </c>
      <c r="M1108" s="5">
        <f t="shared" si="1176"/>
        <v>0.29820000000000002</v>
      </c>
      <c r="N1108" s="9">
        <f t="shared" si="1177"/>
        <v>0.39219999999999999</v>
      </c>
      <c r="O1108" s="9">
        <f t="shared" si="1178"/>
        <v>-1.21</v>
      </c>
      <c r="P1108" s="9">
        <f t="shared" si="1179"/>
        <v>-0.93600000000000005</v>
      </c>
      <c r="Q1108" s="1"/>
      <c r="R1108" s="1"/>
      <c r="S1108" s="1"/>
      <c r="T1108" s="1"/>
      <c r="U1108" s="1"/>
      <c r="V1108" s="1"/>
      <c r="W1108" s="1"/>
      <c r="X1108" s="1"/>
      <c r="Y1108" s="1"/>
    </row>
    <row r="1109" spans="1:25" ht="12.5" x14ac:dyDescent="0.25">
      <c r="A1109" s="16">
        <v>49</v>
      </c>
      <c r="B1109" s="14" t="s">
        <v>64</v>
      </c>
      <c r="C1109" s="18">
        <v>733</v>
      </c>
      <c r="D1109" s="18">
        <v>814</v>
      </c>
      <c r="E1109" s="18">
        <v>487</v>
      </c>
      <c r="F1109" s="4">
        <v>252</v>
      </c>
      <c r="G1109" s="4">
        <v>125</v>
      </c>
      <c r="H1109" s="18">
        <v>63</v>
      </c>
      <c r="I1109" s="5">
        <f t="shared" ref="I1109:J1109" si="1198">C1109/C1109</f>
        <v>1</v>
      </c>
      <c r="J1109" s="5">
        <f t="shared" si="1198"/>
        <v>1</v>
      </c>
      <c r="K1109" s="5">
        <f t="shared" si="1195"/>
        <v>0.66439290586630284</v>
      </c>
      <c r="L1109" s="5">
        <f t="shared" si="1195"/>
        <v>0.30958230958230959</v>
      </c>
      <c r="M1109" s="5">
        <f t="shared" si="1176"/>
        <v>0.17050000000000001</v>
      </c>
      <c r="N1109" s="9">
        <f t="shared" si="1177"/>
        <v>7.7399999999999997E-2</v>
      </c>
      <c r="O1109" s="9">
        <f t="shared" si="1178"/>
        <v>-1.7689999999999999</v>
      </c>
      <c r="P1109" s="9">
        <f t="shared" si="1179"/>
        <v>-2.5588000000000002</v>
      </c>
      <c r="Q1109" s="1"/>
      <c r="R1109" s="1"/>
      <c r="S1109" s="1"/>
      <c r="T1109" s="1"/>
      <c r="U1109" s="1"/>
      <c r="V1109" s="1"/>
      <c r="W1109" s="1"/>
      <c r="X1109" s="1"/>
      <c r="Y1109" s="1"/>
    </row>
    <row r="1110" spans="1:25" ht="12.5" x14ac:dyDescent="0.25">
      <c r="A1110" s="16">
        <v>17</v>
      </c>
      <c r="B1110" s="14" t="s">
        <v>32</v>
      </c>
      <c r="C1110" s="18">
        <v>575</v>
      </c>
      <c r="D1110" s="18">
        <v>397</v>
      </c>
      <c r="E1110" s="18">
        <v>38</v>
      </c>
      <c r="F1110" s="4">
        <v>106</v>
      </c>
      <c r="G1110" s="4">
        <v>109</v>
      </c>
      <c r="H1110" s="18">
        <v>280</v>
      </c>
      <c r="I1110" s="5">
        <f t="shared" ref="I1110:J1110" si="1199">C1110/C1110</f>
        <v>1</v>
      </c>
      <c r="J1110" s="5">
        <f t="shared" si="1199"/>
        <v>1</v>
      </c>
      <c r="K1110" s="5">
        <f t="shared" si="1195"/>
        <v>6.6086956521739126E-2</v>
      </c>
      <c r="L1110" s="5">
        <f t="shared" si="1195"/>
        <v>0.26700251889168763</v>
      </c>
      <c r="M1110" s="5">
        <f t="shared" si="1176"/>
        <v>0.18959999999999999</v>
      </c>
      <c r="N1110" s="9">
        <f t="shared" si="1177"/>
        <v>0.70530000000000004</v>
      </c>
      <c r="O1110" s="9">
        <f t="shared" si="1178"/>
        <v>-1.6628000000000001</v>
      </c>
      <c r="P1110" s="9">
        <f t="shared" si="1179"/>
        <v>-0.34910000000000002</v>
      </c>
      <c r="Q1110" s="1"/>
      <c r="R1110" s="1"/>
      <c r="S1110" s="1"/>
      <c r="T1110" s="1"/>
      <c r="U1110" s="1"/>
      <c r="V1110" s="1"/>
      <c r="W1110" s="1"/>
      <c r="X1110" s="1"/>
      <c r="Y1110" s="1"/>
    </row>
    <row r="1111" spans="1:25" ht="12.5" x14ac:dyDescent="0.25">
      <c r="A1111" s="16">
        <v>54</v>
      </c>
      <c r="B1111" s="14" t="s">
        <v>69</v>
      </c>
      <c r="C1111" s="18">
        <v>865</v>
      </c>
      <c r="D1111" s="18">
        <v>651</v>
      </c>
      <c r="E1111" s="18">
        <v>212</v>
      </c>
      <c r="F1111" s="4">
        <v>381</v>
      </c>
      <c r="G1111" s="4">
        <v>173</v>
      </c>
      <c r="H1111" s="18">
        <v>180</v>
      </c>
      <c r="I1111" s="5">
        <f t="shared" ref="I1111:J1111" si="1200">C1111/C1111</f>
        <v>1</v>
      </c>
      <c r="J1111" s="5">
        <f t="shared" si="1200"/>
        <v>1</v>
      </c>
      <c r="K1111" s="5">
        <f t="shared" si="1195"/>
        <v>0.24508670520231213</v>
      </c>
      <c r="L1111" s="5">
        <f t="shared" si="1195"/>
        <v>0.58525345622119818</v>
      </c>
      <c r="M1111" s="5">
        <f t="shared" si="1176"/>
        <v>0.2</v>
      </c>
      <c r="N1111" s="9">
        <f t="shared" si="1177"/>
        <v>0.27650000000000002</v>
      </c>
      <c r="O1111" s="9">
        <f t="shared" si="1178"/>
        <v>-1.6093999999999999</v>
      </c>
      <c r="P1111" s="9">
        <f t="shared" si="1179"/>
        <v>-1.2855000000000001</v>
      </c>
      <c r="Q1111" s="1"/>
      <c r="R1111" s="1"/>
      <c r="S1111" s="1"/>
      <c r="T1111" s="1"/>
      <c r="U1111" s="1"/>
      <c r="V1111" s="1"/>
      <c r="W1111" s="1"/>
      <c r="X1111" s="1"/>
      <c r="Y1111" s="1"/>
    </row>
    <row r="1112" spans="1:25" ht="12.5" x14ac:dyDescent="0.25">
      <c r="A1112" s="16">
        <v>76</v>
      </c>
      <c r="B1112" s="14" t="s">
        <v>91</v>
      </c>
      <c r="C1112" s="18">
        <v>372</v>
      </c>
      <c r="D1112" s="18">
        <v>297</v>
      </c>
      <c r="E1112" s="18">
        <v>145</v>
      </c>
      <c r="F1112" s="4">
        <v>117</v>
      </c>
      <c r="G1112" s="4">
        <v>127</v>
      </c>
      <c r="H1112" s="18">
        <v>102</v>
      </c>
      <c r="I1112" s="5">
        <f t="shared" ref="I1112:J1112" si="1201">C1112/C1112</f>
        <v>1</v>
      </c>
      <c r="J1112" s="5">
        <f t="shared" si="1201"/>
        <v>1</v>
      </c>
      <c r="K1112" s="5">
        <f t="shared" si="1195"/>
        <v>0.38978494623655913</v>
      </c>
      <c r="L1112" s="5">
        <f t="shared" si="1195"/>
        <v>0.39393939393939392</v>
      </c>
      <c r="M1112" s="5">
        <f t="shared" si="1176"/>
        <v>0.34139999999999998</v>
      </c>
      <c r="N1112" s="9">
        <f t="shared" si="1177"/>
        <v>0.34339999999999998</v>
      </c>
      <c r="O1112" s="9">
        <f t="shared" si="1178"/>
        <v>-1.0747</v>
      </c>
      <c r="P1112" s="9">
        <f t="shared" si="1179"/>
        <v>-1.0689</v>
      </c>
      <c r="Q1112" s="1"/>
      <c r="R1112" s="1"/>
      <c r="S1112" s="1"/>
      <c r="T1112" s="1"/>
      <c r="U1112" s="1"/>
      <c r="V1112" s="1"/>
      <c r="W1112" s="1"/>
      <c r="X1112" s="1"/>
      <c r="Y1112" s="1"/>
    </row>
    <row r="1113" spans="1:25" ht="12.5" x14ac:dyDescent="0.25">
      <c r="A1113" s="16">
        <v>45</v>
      </c>
      <c r="B1113" s="14" t="s">
        <v>60</v>
      </c>
      <c r="C1113" s="18">
        <v>863</v>
      </c>
      <c r="D1113" s="18">
        <v>491</v>
      </c>
      <c r="E1113" s="18">
        <v>105</v>
      </c>
      <c r="F1113" s="4">
        <v>314</v>
      </c>
      <c r="G1113" s="4">
        <v>224</v>
      </c>
      <c r="H1113" s="18">
        <v>322</v>
      </c>
      <c r="I1113" s="5">
        <f t="shared" ref="I1113:J1113" si="1202">C1113/C1113</f>
        <v>1</v>
      </c>
      <c r="J1113" s="5">
        <f t="shared" si="1202"/>
        <v>1</v>
      </c>
      <c r="K1113" s="5">
        <f t="shared" si="1195"/>
        <v>0.12166859791425261</v>
      </c>
      <c r="L1113" s="5">
        <f t="shared" si="1195"/>
        <v>0.63951120162932795</v>
      </c>
      <c r="M1113" s="5">
        <f t="shared" si="1176"/>
        <v>0.2596</v>
      </c>
      <c r="N1113" s="9">
        <f t="shared" si="1177"/>
        <v>0.65580000000000005</v>
      </c>
      <c r="O1113" s="9">
        <f t="shared" si="1178"/>
        <v>-1.3486</v>
      </c>
      <c r="P1113" s="9">
        <f t="shared" si="1179"/>
        <v>-0.4219</v>
      </c>
      <c r="Q1113" s="1"/>
      <c r="R1113" s="1"/>
      <c r="S1113" s="1"/>
      <c r="T1113" s="1"/>
      <c r="U1113" s="1"/>
      <c r="V1113" s="1"/>
      <c r="W1113" s="1"/>
      <c r="X1113" s="1"/>
      <c r="Y1113" s="1"/>
    </row>
    <row r="1114" spans="1:25" ht="12.5" x14ac:dyDescent="0.25">
      <c r="A1114" s="16">
        <v>21</v>
      </c>
      <c r="B1114" s="14" t="s">
        <v>36</v>
      </c>
      <c r="C1114" s="18">
        <v>899</v>
      </c>
      <c r="D1114" s="18">
        <v>359</v>
      </c>
      <c r="E1114" s="18">
        <v>5</v>
      </c>
      <c r="F1114" s="4">
        <v>368</v>
      </c>
      <c r="G1114" s="4">
        <v>344</v>
      </c>
      <c r="H1114" s="18">
        <v>162</v>
      </c>
      <c r="I1114" s="5">
        <f t="shared" ref="I1114:J1114" si="1203">C1114/C1114</f>
        <v>1</v>
      </c>
      <c r="J1114" s="5">
        <f t="shared" si="1203"/>
        <v>1</v>
      </c>
      <c r="K1114" s="5">
        <f t="shared" si="1195"/>
        <v>5.5617352614015575E-3</v>
      </c>
      <c r="L1114" s="5">
        <f t="shared" si="1195"/>
        <v>1.0250696378830084</v>
      </c>
      <c r="M1114" s="5">
        <f t="shared" si="1176"/>
        <v>0.3826</v>
      </c>
      <c r="N1114" s="9">
        <f t="shared" si="1177"/>
        <v>0.45129999999999998</v>
      </c>
      <c r="O1114" s="9">
        <f t="shared" si="1178"/>
        <v>-0.96079999999999999</v>
      </c>
      <c r="P1114" s="9">
        <f t="shared" si="1179"/>
        <v>-0.79559999999999997</v>
      </c>
      <c r="Q1114" s="1"/>
      <c r="R1114" s="1"/>
      <c r="S1114" s="1"/>
      <c r="T1114" s="1"/>
      <c r="U1114" s="1"/>
      <c r="V1114" s="1"/>
      <c r="W1114" s="1"/>
      <c r="X1114" s="1"/>
      <c r="Y1114" s="1"/>
    </row>
    <row r="1115" spans="1:25" ht="12.5" x14ac:dyDescent="0.25">
      <c r="A1115" s="16">
        <v>31</v>
      </c>
      <c r="B1115" s="14" t="s">
        <v>46</v>
      </c>
      <c r="C1115" s="18">
        <v>671</v>
      </c>
      <c r="D1115" s="18">
        <v>526</v>
      </c>
      <c r="E1115" s="18">
        <v>193</v>
      </c>
      <c r="F1115" s="4">
        <v>429</v>
      </c>
      <c r="G1115" s="4">
        <v>83</v>
      </c>
      <c r="H1115" s="18">
        <v>163</v>
      </c>
      <c r="I1115" s="5">
        <f t="shared" ref="I1115:J1115" si="1204">C1115/C1115</f>
        <v>1</v>
      </c>
      <c r="J1115" s="5">
        <f t="shared" si="1204"/>
        <v>1</v>
      </c>
      <c r="K1115" s="5">
        <f t="shared" si="1195"/>
        <v>0.28763040238450077</v>
      </c>
      <c r="L1115" s="5">
        <f t="shared" si="1195"/>
        <v>0.81558935361216733</v>
      </c>
      <c r="M1115" s="5">
        <f t="shared" si="1176"/>
        <v>0.1237</v>
      </c>
      <c r="N1115" s="9">
        <f t="shared" si="1177"/>
        <v>0.30990000000000001</v>
      </c>
      <c r="O1115" s="9">
        <f t="shared" si="1178"/>
        <v>-2.0899000000000001</v>
      </c>
      <c r="P1115" s="9">
        <f t="shared" si="1179"/>
        <v>-1.1715</v>
      </c>
      <c r="Q1115" s="1"/>
      <c r="R1115" s="1"/>
      <c r="S1115" s="1"/>
      <c r="T1115" s="1"/>
      <c r="U1115" s="1"/>
      <c r="V1115" s="1"/>
      <c r="W1115" s="1"/>
      <c r="X1115" s="1"/>
      <c r="Y1115" s="1"/>
    </row>
    <row r="1116" spans="1:25" ht="12.5" x14ac:dyDescent="0.25">
      <c r="A1116" s="16">
        <v>27</v>
      </c>
      <c r="B1116" s="14" t="s">
        <v>42</v>
      </c>
      <c r="C1116" s="18">
        <v>674</v>
      </c>
      <c r="D1116" s="18">
        <v>321</v>
      </c>
      <c r="E1116" s="18">
        <v>44</v>
      </c>
      <c r="F1116" s="4">
        <v>90</v>
      </c>
      <c r="G1116" s="4">
        <v>363</v>
      </c>
      <c r="H1116" s="18">
        <v>140</v>
      </c>
      <c r="I1116" s="5">
        <f t="shared" ref="I1116:J1116" si="1205">C1116/C1116</f>
        <v>1</v>
      </c>
      <c r="J1116" s="5">
        <f t="shared" si="1205"/>
        <v>1</v>
      </c>
      <c r="K1116" s="5">
        <f t="shared" si="1195"/>
        <v>6.5281899109792291E-2</v>
      </c>
      <c r="L1116" s="5">
        <f t="shared" si="1195"/>
        <v>0.28037383177570091</v>
      </c>
      <c r="M1116" s="5">
        <f t="shared" si="1176"/>
        <v>0.53859999999999997</v>
      </c>
      <c r="N1116" s="9">
        <f t="shared" si="1177"/>
        <v>0.43609999999999999</v>
      </c>
      <c r="O1116" s="9">
        <f t="shared" si="1178"/>
        <v>-0.61880000000000002</v>
      </c>
      <c r="P1116" s="9">
        <f t="shared" si="1179"/>
        <v>-0.82989999999999997</v>
      </c>
      <c r="Q1116" s="1"/>
      <c r="R1116" s="1"/>
      <c r="S1116" s="1"/>
      <c r="T1116" s="1"/>
      <c r="U1116" s="1"/>
      <c r="V1116" s="1"/>
      <c r="W1116" s="1"/>
      <c r="X1116" s="1"/>
      <c r="Y1116" s="1"/>
    </row>
    <row r="1117" spans="1:25" ht="12.5" x14ac:dyDescent="0.25">
      <c r="A1117" s="16">
        <v>1</v>
      </c>
      <c r="B1117" s="14" t="s">
        <v>16</v>
      </c>
      <c r="C1117" s="18">
        <v>684</v>
      </c>
      <c r="D1117" s="18">
        <v>591</v>
      </c>
      <c r="E1117" s="18">
        <v>85</v>
      </c>
      <c r="F1117" s="4">
        <v>306</v>
      </c>
      <c r="G1117" s="4">
        <v>239</v>
      </c>
      <c r="H1117" s="18">
        <v>115</v>
      </c>
      <c r="I1117" s="5">
        <f t="shared" ref="I1117:J1117" si="1206">C1117/C1117</f>
        <v>1</v>
      </c>
      <c r="J1117" s="5">
        <f t="shared" si="1206"/>
        <v>1</v>
      </c>
      <c r="K1117" s="5">
        <f t="shared" si="1195"/>
        <v>0.12426900584795321</v>
      </c>
      <c r="L1117" s="5">
        <f t="shared" si="1195"/>
        <v>0.51776649746192893</v>
      </c>
      <c r="M1117" s="5">
        <f t="shared" si="1176"/>
        <v>0.34939999999999999</v>
      </c>
      <c r="N1117" s="9">
        <f t="shared" si="1177"/>
        <v>0.1946</v>
      </c>
      <c r="O1117" s="9">
        <f t="shared" si="1178"/>
        <v>-1.0515000000000001</v>
      </c>
      <c r="P1117" s="9">
        <f t="shared" si="1179"/>
        <v>-1.6368</v>
      </c>
      <c r="Q1117" s="1"/>
      <c r="R1117" s="1"/>
      <c r="S1117" s="1"/>
      <c r="T1117" s="1"/>
      <c r="U1117" s="1"/>
      <c r="V1117" s="1"/>
      <c r="W1117" s="1"/>
      <c r="X1117" s="1"/>
      <c r="Y1117" s="1"/>
    </row>
    <row r="1118" spans="1:25" ht="12.5" x14ac:dyDescent="0.25">
      <c r="A1118" s="16">
        <v>64</v>
      </c>
      <c r="B1118" s="14" t="s">
        <v>79</v>
      </c>
      <c r="C1118" s="18">
        <v>548</v>
      </c>
      <c r="D1118" s="18">
        <v>930</v>
      </c>
      <c r="E1118" s="18">
        <v>353</v>
      </c>
      <c r="F1118" s="4">
        <v>322</v>
      </c>
      <c r="G1118" s="4">
        <v>134</v>
      </c>
      <c r="H1118" s="18">
        <v>186</v>
      </c>
      <c r="I1118" s="5">
        <f t="shared" ref="I1118:J1118" si="1207">C1118/C1118</f>
        <v>1</v>
      </c>
      <c r="J1118" s="5">
        <f t="shared" si="1207"/>
        <v>1</v>
      </c>
      <c r="K1118" s="5">
        <f t="shared" si="1195"/>
        <v>0.6441605839416058</v>
      </c>
      <c r="L1118" s="5">
        <f t="shared" si="1195"/>
        <v>0.34623655913978496</v>
      </c>
      <c r="M1118" s="5">
        <f t="shared" si="1176"/>
        <v>0.2445</v>
      </c>
      <c r="N1118" s="9">
        <f t="shared" si="1177"/>
        <v>0.2</v>
      </c>
      <c r="O1118" s="9">
        <f t="shared" si="1178"/>
        <v>-1.4085000000000001</v>
      </c>
      <c r="P1118" s="9">
        <f t="shared" si="1179"/>
        <v>-1.6093999999999999</v>
      </c>
      <c r="Q1118" s="1"/>
      <c r="R1118" s="1"/>
      <c r="S1118" s="1"/>
      <c r="T1118" s="1"/>
      <c r="U1118" s="1"/>
      <c r="V1118" s="1"/>
      <c r="W1118" s="1"/>
      <c r="X1118" s="1"/>
      <c r="Y1118" s="1"/>
    </row>
    <row r="1119" spans="1:25" ht="12.5" x14ac:dyDescent="0.25">
      <c r="A1119" s="16">
        <v>40</v>
      </c>
      <c r="B1119" s="14" t="s">
        <v>55</v>
      </c>
      <c r="C1119" s="18">
        <v>944</v>
      </c>
      <c r="D1119" s="18">
        <v>680</v>
      </c>
      <c r="E1119" s="18">
        <v>408</v>
      </c>
      <c r="F1119" s="4">
        <v>487</v>
      </c>
      <c r="G1119" s="4">
        <v>266</v>
      </c>
      <c r="H1119" s="18">
        <v>183</v>
      </c>
      <c r="I1119" s="5">
        <f t="shared" ref="I1119:J1119" si="1208">C1119/C1119</f>
        <v>1</v>
      </c>
      <c r="J1119" s="5">
        <f t="shared" si="1208"/>
        <v>1</v>
      </c>
      <c r="K1119" s="5">
        <f t="shared" si="1195"/>
        <v>0.43220338983050849</v>
      </c>
      <c r="L1119" s="5">
        <f t="shared" si="1195"/>
        <v>0.7161764705882353</v>
      </c>
      <c r="M1119" s="5">
        <f t="shared" si="1176"/>
        <v>0.28179999999999999</v>
      </c>
      <c r="N1119" s="9">
        <f t="shared" si="1177"/>
        <v>0.26910000000000001</v>
      </c>
      <c r="O1119" s="9">
        <f t="shared" si="1178"/>
        <v>-1.2665999999999999</v>
      </c>
      <c r="P1119" s="9">
        <f t="shared" si="1179"/>
        <v>-1.3127</v>
      </c>
      <c r="Q1119" s="1"/>
      <c r="R1119" s="1"/>
      <c r="S1119" s="1"/>
      <c r="T1119" s="1"/>
      <c r="U1119" s="1"/>
      <c r="V1119" s="1"/>
      <c r="W1119" s="1"/>
      <c r="X1119" s="1"/>
      <c r="Y1119" s="1"/>
    </row>
    <row r="1120" spans="1:25" ht="12.5" x14ac:dyDescent="0.25">
      <c r="A1120" s="16">
        <v>60</v>
      </c>
      <c r="B1120" s="14" t="s">
        <v>75</v>
      </c>
      <c r="C1120" s="18">
        <v>859</v>
      </c>
      <c r="D1120" s="18">
        <v>882</v>
      </c>
      <c r="E1120" s="18">
        <v>403</v>
      </c>
      <c r="F1120" s="4">
        <v>425</v>
      </c>
      <c r="G1120" s="4">
        <v>373</v>
      </c>
      <c r="H1120" s="18">
        <v>198</v>
      </c>
      <c r="I1120" s="5">
        <f t="shared" ref="I1120:J1120" si="1209">C1120/C1120</f>
        <v>1</v>
      </c>
      <c r="J1120" s="5">
        <f t="shared" si="1209"/>
        <v>1</v>
      </c>
      <c r="K1120" s="5">
        <f t="shared" si="1195"/>
        <v>0.46915017462165309</v>
      </c>
      <c r="L1120" s="5">
        <f t="shared" si="1195"/>
        <v>0.48185941043083902</v>
      </c>
      <c r="M1120" s="5">
        <f t="shared" si="1176"/>
        <v>0.43419999999999997</v>
      </c>
      <c r="N1120" s="9">
        <f t="shared" si="1177"/>
        <v>0.22450000000000001</v>
      </c>
      <c r="O1120" s="9">
        <f t="shared" si="1178"/>
        <v>-0.83430000000000004</v>
      </c>
      <c r="P1120" s="9">
        <f t="shared" si="1179"/>
        <v>-1.4939</v>
      </c>
      <c r="Q1120" s="1"/>
      <c r="R1120" s="1"/>
      <c r="S1120" s="1"/>
      <c r="T1120" s="1"/>
      <c r="U1120" s="1"/>
      <c r="V1120" s="1"/>
      <c r="W1120" s="1"/>
      <c r="X1120" s="1"/>
      <c r="Y1120" s="1"/>
    </row>
    <row r="1121" spans="1:25" ht="12.5" x14ac:dyDescent="0.25">
      <c r="A1121" s="16">
        <v>4</v>
      </c>
      <c r="B1121" s="14" t="s">
        <v>19</v>
      </c>
      <c r="C1121" s="18">
        <v>542</v>
      </c>
      <c r="D1121" s="18">
        <v>1069</v>
      </c>
      <c r="E1121" s="18">
        <v>344</v>
      </c>
      <c r="F1121" s="4">
        <v>195</v>
      </c>
      <c r="G1121" s="4">
        <v>221</v>
      </c>
      <c r="H1121" s="18">
        <v>371</v>
      </c>
      <c r="I1121" s="5">
        <f t="shared" ref="I1121:J1121" si="1210">C1121/C1121</f>
        <v>1</v>
      </c>
      <c r="J1121" s="5">
        <f t="shared" si="1210"/>
        <v>1</v>
      </c>
      <c r="K1121" s="5">
        <f t="shared" si="1195"/>
        <v>0.63468634686346859</v>
      </c>
      <c r="L1121" s="5">
        <f t="shared" si="1195"/>
        <v>0.18241347053320861</v>
      </c>
      <c r="M1121" s="5">
        <f t="shared" si="1176"/>
        <v>0.40770000000000001</v>
      </c>
      <c r="N1121" s="9">
        <f t="shared" si="1177"/>
        <v>0.34710000000000002</v>
      </c>
      <c r="O1121" s="9">
        <f t="shared" si="1178"/>
        <v>-0.8972</v>
      </c>
      <c r="P1121" s="9">
        <f t="shared" si="1179"/>
        <v>-1.0581</v>
      </c>
      <c r="Q1121" s="1"/>
      <c r="R1121" s="1"/>
      <c r="S1121" s="1"/>
      <c r="T1121" s="1"/>
      <c r="U1121" s="1"/>
      <c r="V1121" s="1"/>
      <c r="W1121" s="1"/>
      <c r="X1121" s="1"/>
      <c r="Y1121" s="1"/>
    </row>
    <row r="1122" spans="1:25" ht="12.5" x14ac:dyDescent="0.25">
      <c r="A1122" s="16">
        <v>79</v>
      </c>
      <c r="B1122" s="14" t="s">
        <v>94</v>
      </c>
      <c r="C1122" s="18">
        <v>511</v>
      </c>
      <c r="D1122" s="18">
        <v>426</v>
      </c>
      <c r="E1122" s="18">
        <v>157</v>
      </c>
      <c r="F1122" s="4">
        <v>0</v>
      </c>
      <c r="G1122" s="4">
        <v>164</v>
      </c>
      <c r="H1122" s="18">
        <v>183</v>
      </c>
      <c r="I1122" s="5">
        <f t="shared" ref="I1122:J1122" si="1211">C1122/C1122</f>
        <v>1</v>
      </c>
      <c r="J1122" s="5">
        <f t="shared" si="1211"/>
        <v>1</v>
      </c>
      <c r="K1122" s="5">
        <f t="shared" si="1195"/>
        <v>0.30724070450097846</v>
      </c>
      <c r="L1122" s="5">
        <f t="shared" si="1195"/>
        <v>0</v>
      </c>
      <c r="M1122" s="5">
        <f t="shared" si="1176"/>
        <v>0.32090000000000002</v>
      </c>
      <c r="N1122" s="9">
        <f t="shared" si="1177"/>
        <v>0.42959999999999998</v>
      </c>
      <c r="O1122" s="9">
        <f t="shared" si="1178"/>
        <v>-1.1366000000000001</v>
      </c>
      <c r="P1122" s="9">
        <f t="shared" si="1179"/>
        <v>-0.84489999999999998</v>
      </c>
      <c r="Q1122" s="1"/>
      <c r="R1122" s="1"/>
      <c r="S1122" s="1"/>
      <c r="T1122" s="1"/>
      <c r="U1122" s="1"/>
      <c r="V1122" s="1"/>
      <c r="W1122" s="1"/>
      <c r="X1122" s="1"/>
      <c r="Y1122" s="1"/>
    </row>
    <row r="1123" spans="1:25" ht="12.5" x14ac:dyDescent="0.25">
      <c r="A1123" s="16">
        <v>24</v>
      </c>
      <c r="B1123" s="14" t="s">
        <v>39</v>
      </c>
      <c r="C1123" s="18">
        <v>530</v>
      </c>
      <c r="D1123" s="18">
        <v>552</v>
      </c>
      <c r="E1123" s="18">
        <v>91</v>
      </c>
      <c r="F1123" s="4">
        <v>142</v>
      </c>
      <c r="G1123" s="4">
        <v>105</v>
      </c>
      <c r="H1123" s="18">
        <v>347</v>
      </c>
      <c r="I1123" s="5">
        <f t="shared" ref="I1123:J1123" si="1212">C1123/C1123</f>
        <v>1</v>
      </c>
      <c r="J1123" s="5">
        <f t="shared" si="1212"/>
        <v>1</v>
      </c>
      <c r="K1123" s="5">
        <f t="shared" si="1195"/>
        <v>0.17169811320754716</v>
      </c>
      <c r="L1123" s="5">
        <f t="shared" si="1195"/>
        <v>0.25724637681159418</v>
      </c>
      <c r="M1123" s="5">
        <f t="shared" si="1176"/>
        <v>0.1981</v>
      </c>
      <c r="N1123" s="9">
        <f t="shared" si="1177"/>
        <v>0.62860000000000005</v>
      </c>
      <c r="O1123" s="9">
        <f t="shared" si="1178"/>
        <v>-1.619</v>
      </c>
      <c r="P1123" s="9">
        <f t="shared" si="1179"/>
        <v>-0.46429999999999999</v>
      </c>
      <c r="Q1123" s="1"/>
      <c r="R1123" s="1"/>
      <c r="S1123" s="1"/>
      <c r="T1123" s="1"/>
      <c r="U1123" s="1"/>
      <c r="V1123" s="1"/>
      <c r="W1123" s="1"/>
      <c r="X1123" s="1"/>
      <c r="Y1123" s="1"/>
    </row>
    <row r="1124" spans="1:25" ht="12.5" x14ac:dyDescent="0.25">
      <c r="A1124" s="16">
        <v>16</v>
      </c>
      <c r="B1124" s="14" t="s">
        <v>31</v>
      </c>
      <c r="C1124" s="18">
        <v>919</v>
      </c>
      <c r="D1124" s="18">
        <v>568</v>
      </c>
      <c r="E1124" s="18">
        <v>311</v>
      </c>
      <c r="F1124" s="4">
        <v>486</v>
      </c>
      <c r="G1124" s="4">
        <v>203</v>
      </c>
      <c r="H1124" s="18">
        <v>159</v>
      </c>
      <c r="I1124" s="5">
        <f t="shared" ref="I1124:J1124" si="1213">C1124/C1124</f>
        <v>1</v>
      </c>
      <c r="J1124" s="5">
        <f t="shared" si="1213"/>
        <v>1</v>
      </c>
      <c r="K1124" s="5">
        <f t="shared" si="1195"/>
        <v>0.33841131664853102</v>
      </c>
      <c r="L1124" s="5">
        <f t="shared" si="1195"/>
        <v>0.85563380281690138</v>
      </c>
      <c r="M1124" s="5">
        <f t="shared" si="1176"/>
        <v>0.22090000000000001</v>
      </c>
      <c r="N1124" s="9">
        <f t="shared" si="1177"/>
        <v>0.27989999999999998</v>
      </c>
      <c r="O1124" s="9">
        <f t="shared" si="1178"/>
        <v>-1.51</v>
      </c>
      <c r="P1124" s="9">
        <f t="shared" si="1179"/>
        <v>-1.2733000000000001</v>
      </c>
      <c r="Q1124" s="1"/>
      <c r="R1124" s="1"/>
      <c r="S1124" s="1"/>
      <c r="T1124" s="1"/>
      <c r="U1124" s="1"/>
      <c r="V1124" s="1"/>
      <c r="W1124" s="1"/>
      <c r="X1124" s="1"/>
      <c r="Y1124" s="1"/>
    </row>
    <row r="1125" spans="1:25" ht="12.5" x14ac:dyDescent="0.25">
      <c r="A1125" s="16">
        <v>47</v>
      </c>
      <c r="B1125" s="14" t="s">
        <v>62</v>
      </c>
      <c r="C1125" s="18">
        <v>950</v>
      </c>
      <c r="D1125" s="18">
        <v>1059</v>
      </c>
      <c r="E1125" s="18">
        <v>432</v>
      </c>
      <c r="F1125" s="4">
        <v>403</v>
      </c>
      <c r="G1125" s="4">
        <v>382</v>
      </c>
      <c r="H1125" s="18">
        <v>321</v>
      </c>
      <c r="I1125" s="5">
        <f t="shared" ref="I1125:J1125" si="1214">C1125/C1125</f>
        <v>1</v>
      </c>
      <c r="J1125" s="5">
        <f t="shared" si="1214"/>
        <v>1</v>
      </c>
      <c r="K1125" s="5">
        <f t="shared" si="1195"/>
        <v>0.45473684210526316</v>
      </c>
      <c r="L1125" s="5">
        <f t="shared" si="1195"/>
        <v>0.38054768649669501</v>
      </c>
      <c r="M1125" s="5">
        <f t="shared" si="1176"/>
        <v>0.40210000000000001</v>
      </c>
      <c r="N1125" s="9">
        <f t="shared" si="1177"/>
        <v>0.30309999999999998</v>
      </c>
      <c r="O1125" s="9">
        <f t="shared" si="1178"/>
        <v>-0.91110000000000002</v>
      </c>
      <c r="P1125" s="9">
        <f t="shared" si="1179"/>
        <v>-1.1937</v>
      </c>
      <c r="Q1125" s="1"/>
      <c r="R1125" s="1"/>
      <c r="S1125" s="1"/>
      <c r="T1125" s="1"/>
      <c r="U1125" s="1"/>
      <c r="V1125" s="1"/>
      <c r="W1125" s="1"/>
      <c r="X1125" s="1"/>
      <c r="Y1125" s="1"/>
    </row>
    <row r="1126" spans="1:25" ht="12.5" x14ac:dyDescent="0.25">
      <c r="A1126" s="16">
        <v>0</v>
      </c>
      <c r="B1126" s="14" t="s">
        <v>15</v>
      </c>
      <c r="C1126" s="18">
        <v>275</v>
      </c>
      <c r="D1126" s="18">
        <v>681</v>
      </c>
      <c r="E1126" s="18">
        <v>259</v>
      </c>
      <c r="F1126" s="4">
        <v>41</v>
      </c>
      <c r="G1126" s="4">
        <v>170</v>
      </c>
      <c r="H1126" s="18">
        <v>177</v>
      </c>
      <c r="I1126" s="5">
        <f t="shared" ref="I1126:J1126" si="1215">C1126/C1126</f>
        <v>1</v>
      </c>
      <c r="J1126" s="5">
        <f t="shared" si="1215"/>
        <v>1</v>
      </c>
      <c r="K1126" s="5">
        <f t="shared" si="1195"/>
        <v>0.94181818181818178</v>
      </c>
      <c r="L1126" s="5">
        <f t="shared" si="1195"/>
        <v>6.0205580029368579E-2</v>
      </c>
      <c r="M1126" s="5">
        <f t="shared" si="1176"/>
        <v>0.61819999999999997</v>
      </c>
      <c r="N1126" s="9">
        <f t="shared" si="1177"/>
        <v>0.25990000000000002</v>
      </c>
      <c r="O1126" s="9">
        <f t="shared" si="1178"/>
        <v>-0.48089999999999999</v>
      </c>
      <c r="P1126" s="9">
        <f t="shared" si="1179"/>
        <v>-1.3474999999999999</v>
      </c>
      <c r="Q1126" s="1"/>
      <c r="R1126" s="1"/>
      <c r="S1126" s="1"/>
      <c r="T1126" s="1"/>
      <c r="U1126" s="1"/>
      <c r="V1126" s="1"/>
      <c r="W1126" s="1"/>
      <c r="X1126" s="1"/>
      <c r="Y1126" s="1"/>
    </row>
    <row r="1127" spans="1:25" ht="12.5" x14ac:dyDescent="0.25">
      <c r="A1127" s="16">
        <v>60</v>
      </c>
      <c r="B1127" s="14" t="s">
        <v>75</v>
      </c>
      <c r="C1127" s="18">
        <v>925</v>
      </c>
      <c r="D1127" s="18">
        <v>876</v>
      </c>
      <c r="E1127" s="18">
        <v>254</v>
      </c>
      <c r="F1127" s="4">
        <v>356</v>
      </c>
      <c r="G1127" s="4">
        <v>268</v>
      </c>
      <c r="H1127" s="18">
        <v>348</v>
      </c>
      <c r="I1127" s="5">
        <f t="shared" ref="I1127:J1127" si="1216">C1127/C1127</f>
        <v>1</v>
      </c>
      <c r="J1127" s="5">
        <f t="shared" si="1216"/>
        <v>1</v>
      </c>
      <c r="K1127" s="5">
        <f t="shared" si="1195"/>
        <v>0.27459459459459462</v>
      </c>
      <c r="L1127" s="5">
        <f t="shared" si="1195"/>
        <v>0.40639269406392692</v>
      </c>
      <c r="M1127" s="5">
        <f t="shared" si="1176"/>
        <v>0.28970000000000001</v>
      </c>
      <c r="N1127" s="9">
        <f t="shared" si="1177"/>
        <v>0.39729999999999999</v>
      </c>
      <c r="O1127" s="9">
        <f t="shared" si="1178"/>
        <v>-1.2388999999999999</v>
      </c>
      <c r="P1127" s="9">
        <f t="shared" si="1179"/>
        <v>-0.92310000000000003</v>
      </c>
      <c r="Q1127" s="1"/>
      <c r="R1127" s="1"/>
      <c r="S1127" s="1"/>
      <c r="T1127" s="1"/>
      <c r="U1127" s="1"/>
      <c r="V1127" s="1"/>
      <c r="W1127" s="1"/>
      <c r="X1127" s="1"/>
      <c r="Y1127" s="1"/>
    </row>
    <row r="1128" spans="1:25" ht="12.5" x14ac:dyDescent="0.25">
      <c r="A1128" s="16">
        <v>64</v>
      </c>
      <c r="B1128" s="14" t="s">
        <v>79</v>
      </c>
      <c r="C1128" s="18">
        <v>691</v>
      </c>
      <c r="D1128" s="18">
        <v>312</v>
      </c>
      <c r="E1128" s="18">
        <v>38</v>
      </c>
      <c r="F1128" s="4">
        <v>351</v>
      </c>
      <c r="G1128" s="4">
        <v>256</v>
      </c>
      <c r="H1128" s="18">
        <v>151</v>
      </c>
      <c r="I1128" s="5">
        <f t="shared" ref="I1128:J1128" si="1217">C1128/C1128</f>
        <v>1</v>
      </c>
      <c r="J1128" s="5">
        <f t="shared" si="1217"/>
        <v>1</v>
      </c>
      <c r="K1128" s="5">
        <f t="shared" si="1195"/>
        <v>5.4992764109985527E-2</v>
      </c>
      <c r="L1128" s="5">
        <f t="shared" si="1195"/>
        <v>1.125</v>
      </c>
      <c r="M1128" s="5">
        <f t="shared" si="1176"/>
        <v>0.3705</v>
      </c>
      <c r="N1128" s="9">
        <f t="shared" si="1177"/>
        <v>0.48399999999999999</v>
      </c>
      <c r="O1128" s="9">
        <f t="shared" si="1178"/>
        <v>-0.9929</v>
      </c>
      <c r="P1128" s="9">
        <f t="shared" si="1179"/>
        <v>-0.72570000000000001</v>
      </c>
      <c r="Q1128" s="1"/>
      <c r="R1128" s="1"/>
      <c r="S1128" s="1"/>
      <c r="T1128" s="1"/>
      <c r="U1128" s="1"/>
      <c r="V1128" s="1"/>
      <c r="W1128" s="1"/>
      <c r="X1128" s="1"/>
      <c r="Y1128" s="1"/>
    </row>
    <row r="1129" spans="1:25" ht="12.5" x14ac:dyDescent="0.25">
      <c r="A1129" s="16">
        <v>44</v>
      </c>
      <c r="B1129" s="14" t="s">
        <v>59</v>
      </c>
      <c r="C1129" s="18">
        <v>527</v>
      </c>
      <c r="D1129" s="18">
        <v>378</v>
      </c>
      <c r="E1129" s="18">
        <v>201</v>
      </c>
      <c r="F1129" s="4">
        <v>90</v>
      </c>
      <c r="G1129" s="4">
        <v>146</v>
      </c>
      <c r="H1129" s="18">
        <v>58</v>
      </c>
      <c r="I1129" s="5">
        <f t="shared" ref="I1129:J1129" si="1218">C1129/C1129</f>
        <v>1</v>
      </c>
      <c r="J1129" s="5">
        <f t="shared" si="1218"/>
        <v>1</v>
      </c>
      <c r="K1129" s="5">
        <f t="shared" si="1195"/>
        <v>0.38140417457305503</v>
      </c>
      <c r="L1129" s="5">
        <f t="shared" si="1195"/>
        <v>0.23809523809523808</v>
      </c>
      <c r="M1129" s="5">
        <f t="shared" si="1176"/>
        <v>0.27700000000000002</v>
      </c>
      <c r="N1129" s="9">
        <f t="shared" si="1177"/>
        <v>0.15340000000000001</v>
      </c>
      <c r="O1129" s="9">
        <f t="shared" si="1178"/>
        <v>-1.2837000000000001</v>
      </c>
      <c r="P1129" s="9">
        <f t="shared" si="1179"/>
        <v>-1.8747</v>
      </c>
      <c r="Q1129" s="1"/>
      <c r="R1129" s="1"/>
      <c r="S1129" s="1"/>
      <c r="T1129" s="1"/>
      <c r="U1129" s="1"/>
      <c r="V1129" s="1"/>
      <c r="W1129" s="1"/>
      <c r="X1129" s="1"/>
      <c r="Y1129" s="1"/>
    </row>
    <row r="1130" spans="1:25" ht="12.5" x14ac:dyDescent="0.25">
      <c r="A1130" s="16">
        <v>2</v>
      </c>
      <c r="B1130" s="14" t="s">
        <v>17</v>
      </c>
      <c r="C1130" s="18">
        <v>790</v>
      </c>
      <c r="D1130" s="18">
        <v>667</v>
      </c>
      <c r="E1130" s="18">
        <v>210</v>
      </c>
      <c r="F1130" s="4">
        <v>308</v>
      </c>
      <c r="G1130" s="4">
        <v>228</v>
      </c>
      <c r="H1130" s="18">
        <v>94</v>
      </c>
      <c r="I1130" s="5">
        <f t="shared" ref="I1130:J1130" si="1219">C1130/C1130</f>
        <v>1</v>
      </c>
      <c r="J1130" s="5">
        <f t="shared" si="1219"/>
        <v>1</v>
      </c>
      <c r="K1130" s="5">
        <f t="shared" si="1195"/>
        <v>0.26582278481012656</v>
      </c>
      <c r="L1130" s="5">
        <f t="shared" si="1195"/>
        <v>0.46176911544227889</v>
      </c>
      <c r="M1130" s="5">
        <f t="shared" si="1176"/>
        <v>0.28860000000000002</v>
      </c>
      <c r="N1130" s="9">
        <f t="shared" si="1177"/>
        <v>0.1409</v>
      </c>
      <c r="O1130" s="9">
        <f t="shared" si="1178"/>
        <v>-1.2426999999999999</v>
      </c>
      <c r="P1130" s="9">
        <f t="shared" si="1179"/>
        <v>-1.9597</v>
      </c>
      <c r="Q1130" s="1"/>
      <c r="R1130" s="1"/>
      <c r="S1130" s="1"/>
      <c r="T1130" s="1"/>
      <c r="U1130" s="1"/>
      <c r="V1130" s="1"/>
      <c r="W1130" s="1"/>
      <c r="X1130" s="1"/>
      <c r="Y1130" s="1"/>
    </row>
    <row r="1131" spans="1:25" ht="12.5" x14ac:dyDescent="0.25">
      <c r="A1131" s="16">
        <v>32</v>
      </c>
      <c r="B1131" s="14" t="s">
        <v>47</v>
      </c>
      <c r="C1131" s="18">
        <v>556</v>
      </c>
      <c r="D1131" s="18">
        <v>480</v>
      </c>
      <c r="E1131" s="18">
        <v>286</v>
      </c>
      <c r="F1131" s="4">
        <v>140</v>
      </c>
      <c r="G1131" s="4">
        <v>368</v>
      </c>
      <c r="H1131" s="18">
        <v>136</v>
      </c>
      <c r="I1131" s="5">
        <f t="shared" ref="I1131:J1131" si="1220">C1131/C1131</f>
        <v>1</v>
      </c>
      <c r="J1131" s="5">
        <f t="shared" si="1220"/>
        <v>1</v>
      </c>
      <c r="K1131" s="5">
        <f t="shared" si="1195"/>
        <v>0.51438848920863312</v>
      </c>
      <c r="L1131" s="5">
        <f t="shared" si="1195"/>
        <v>0.29166666666666669</v>
      </c>
      <c r="M1131" s="5">
        <f t="shared" si="1176"/>
        <v>0.66190000000000004</v>
      </c>
      <c r="N1131" s="9">
        <f t="shared" si="1177"/>
        <v>0.2833</v>
      </c>
      <c r="O1131" s="9">
        <f t="shared" si="1178"/>
        <v>-0.41260000000000002</v>
      </c>
      <c r="P1131" s="9">
        <f t="shared" si="1179"/>
        <v>-1.2612000000000001</v>
      </c>
      <c r="Q1131" s="1"/>
      <c r="R1131" s="1"/>
      <c r="S1131" s="1"/>
      <c r="T1131" s="1"/>
      <c r="U1131" s="1"/>
      <c r="V1131" s="1"/>
      <c r="W1131" s="1"/>
      <c r="X1131" s="1"/>
      <c r="Y1131" s="1"/>
    </row>
    <row r="1132" spans="1:25" ht="12.5" x14ac:dyDescent="0.25">
      <c r="A1132" s="16">
        <v>67</v>
      </c>
      <c r="B1132" s="14" t="s">
        <v>82</v>
      </c>
      <c r="C1132" s="18">
        <v>904</v>
      </c>
      <c r="D1132" s="18">
        <v>708</v>
      </c>
      <c r="E1132" s="18">
        <v>170</v>
      </c>
      <c r="F1132" s="4">
        <v>475</v>
      </c>
      <c r="G1132" s="4">
        <v>50</v>
      </c>
      <c r="H1132" s="18">
        <v>180</v>
      </c>
      <c r="I1132" s="5">
        <f t="shared" ref="I1132:J1132" si="1221">C1132/C1132</f>
        <v>1</v>
      </c>
      <c r="J1132" s="5">
        <f t="shared" si="1221"/>
        <v>1</v>
      </c>
      <c r="K1132" s="5">
        <f t="shared" si="1195"/>
        <v>0.18805309734513273</v>
      </c>
      <c r="L1132" s="5">
        <f t="shared" si="1195"/>
        <v>0.67090395480225984</v>
      </c>
      <c r="M1132" s="5">
        <f t="shared" si="1176"/>
        <v>5.5300000000000002E-2</v>
      </c>
      <c r="N1132" s="9">
        <f t="shared" si="1177"/>
        <v>0.25419999999999998</v>
      </c>
      <c r="O1132" s="9">
        <f t="shared" si="1178"/>
        <v>-2.895</v>
      </c>
      <c r="P1132" s="9">
        <f t="shared" si="1179"/>
        <v>-1.3695999999999999</v>
      </c>
      <c r="Q1132" s="1"/>
      <c r="R1132" s="1"/>
      <c r="S1132" s="1"/>
      <c r="T1132" s="1"/>
      <c r="U1132" s="1"/>
      <c r="V1132" s="1"/>
      <c r="W1132" s="1"/>
      <c r="X1132" s="1"/>
      <c r="Y1132" s="1"/>
    </row>
    <row r="1133" spans="1:25" ht="12.5" x14ac:dyDescent="0.25">
      <c r="A1133" s="16">
        <v>62</v>
      </c>
      <c r="B1133" s="14" t="s">
        <v>77</v>
      </c>
      <c r="C1133" s="18">
        <v>901</v>
      </c>
      <c r="D1133" s="18">
        <v>660</v>
      </c>
      <c r="E1133" s="18">
        <v>190</v>
      </c>
      <c r="F1133" s="4">
        <v>193</v>
      </c>
      <c r="G1133" s="4">
        <v>366</v>
      </c>
      <c r="H1133" s="18">
        <v>183</v>
      </c>
      <c r="I1133" s="5">
        <f t="shared" ref="I1133:J1133" si="1222">C1133/C1133</f>
        <v>1</v>
      </c>
      <c r="J1133" s="5">
        <f t="shared" si="1222"/>
        <v>1</v>
      </c>
      <c r="K1133" s="5">
        <f t="shared" si="1195"/>
        <v>0.21087680355160932</v>
      </c>
      <c r="L1133" s="5">
        <f t="shared" si="1195"/>
        <v>0.29242424242424242</v>
      </c>
      <c r="M1133" s="5">
        <f t="shared" si="1176"/>
        <v>0.40620000000000001</v>
      </c>
      <c r="N1133" s="9">
        <f t="shared" si="1177"/>
        <v>0.27729999999999999</v>
      </c>
      <c r="O1133" s="9">
        <f t="shared" si="1178"/>
        <v>-0.90090000000000003</v>
      </c>
      <c r="P1133" s="9">
        <f t="shared" si="1179"/>
        <v>-1.2827</v>
      </c>
      <c r="Q1133" s="1"/>
      <c r="R1133" s="1"/>
      <c r="S1133" s="1"/>
      <c r="T1133" s="1"/>
      <c r="U1133" s="1"/>
      <c r="V1133" s="1"/>
      <c r="W1133" s="1"/>
      <c r="X1133" s="1"/>
      <c r="Y1133" s="1"/>
    </row>
    <row r="1134" spans="1:25" ht="12.5" x14ac:dyDescent="0.25">
      <c r="A1134" s="16">
        <v>45</v>
      </c>
      <c r="B1134" s="14" t="s">
        <v>60</v>
      </c>
      <c r="C1134" s="18">
        <v>445</v>
      </c>
      <c r="D1134" s="18">
        <v>936</v>
      </c>
      <c r="E1134" s="18">
        <v>454</v>
      </c>
      <c r="F1134" s="4">
        <v>57</v>
      </c>
      <c r="G1134" s="4">
        <v>136</v>
      </c>
      <c r="H1134" s="18">
        <v>137</v>
      </c>
      <c r="I1134" s="5">
        <f t="shared" ref="I1134:J1134" si="1223">C1134/C1134</f>
        <v>1</v>
      </c>
      <c r="J1134" s="5">
        <f t="shared" si="1223"/>
        <v>1</v>
      </c>
      <c r="K1134" s="5">
        <f t="shared" si="1195"/>
        <v>1.0202247191011236</v>
      </c>
      <c r="L1134" s="5">
        <f t="shared" si="1195"/>
        <v>6.0897435897435896E-2</v>
      </c>
      <c r="M1134" s="5">
        <f t="shared" si="1176"/>
        <v>0.30559999999999998</v>
      </c>
      <c r="N1134" s="9">
        <f t="shared" si="1177"/>
        <v>0.1464</v>
      </c>
      <c r="O1134" s="9">
        <f t="shared" si="1178"/>
        <v>-1.1855</v>
      </c>
      <c r="P1134" s="9">
        <f t="shared" si="1179"/>
        <v>-1.9214</v>
      </c>
      <c r="Q1134" s="1"/>
      <c r="R1134" s="1"/>
      <c r="S1134" s="1"/>
      <c r="T1134" s="1"/>
      <c r="U1134" s="1"/>
      <c r="V1134" s="1"/>
      <c r="W1134" s="1"/>
      <c r="X1134" s="1"/>
      <c r="Y1134" s="1"/>
    </row>
    <row r="1135" spans="1:25" ht="12.5" x14ac:dyDescent="0.25">
      <c r="A1135" s="16">
        <v>28</v>
      </c>
      <c r="B1135" s="14" t="s">
        <v>43</v>
      </c>
      <c r="C1135" s="18">
        <v>860</v>
      </c>
      <c r="D1135" s="18">
        <v>495</v>
      </c>
      <c r="E1135" s="18">
        <v>192</v>
      </c>
      <c r="F1135" s="4">
        <v>478</v>
      </c>
      <c r="G1135" s="4">
        <v>68</v>
      </c>
      <c r="H1135" s="18">
        <v>256</v>
      </c>
      <c r="I1135" s="5">
        <f t="shared" ref="I1135:J1135" si="1224">C1135/C1135</f>
        <v>1</v>
      </c>
      <c r="J1135" s="5">
        <f t="shared" si="1224"/>
        <v>1</v>
      </c>
      <c r="K1135" s="5">
        <f t="shared" si="1195"/>
        <v>0.22325581395348837</v>
      </c>
      <c r="L1135" s="5">
        <f t="shared" si="1195"/>
        <v>0.96565656565656566</v>
      </c>
      <c r="M1135" s="5">
        <f t="shared" si="1176"/>
        <v>7.9100000000000004E-2</v>
      </c>
      <c r="N1135" s="9">
        <f t="shared" si="1177"/>
        <v>0.51719999999999999</v>
      </c>
      <c r="O1135" s="9">
        <f t="shared" si="1178"/>
        <v>-2.5369999999999999</v>
      </c>
      <c r="P1135" s="9">
        <f t="shared" si="1179"/>
        <v>-0.6593</v>
      </c>
      <c r="Q1135" s="1"/>
      <c r="R1135" s="1"/>
      <c r="S1135" s="1"/>
      <c r="T1135" s="1"/>
      <c r="U1135" s="1"/>
      <c r="V1135" s="1"/>
      <c r="W1135" s="1"/>
      <c r="X1135" s="1"/>
      <c r="Y1135" s="1"/>
    </row>
    <row r="1136" spans="1:25" ht="12.5" x14ac:dyDescent="0.25">
      <c r="A1136" s="16">
        <v>56</v>
      </c>
      <c r="B1136" s="14" t="s">
        <v>71</v>
      </c>
      <c r="C1136" s="18">
        <v>950</v>
      </c>
      <c r="D1136" s="18">
        <v>553</v>
      </c>
      <c r="E1136" s="18">
        <v>252</v>
      </c>
      <c r="F1136" s="4">
        <v>453</v>
      </c>
      <c r="G1136" s="4">
        <v>351</v>
      </c>
      <c r="H1136" s="18">
        <v>251</v>
      </c>
      <c r="I1136" s="5">
        <f t="shared" ref="I1136:J1136" si="1225">C1136/C1136</f>
        <v>1</v>
      </c>
      <c r="J1136" s="5">
        <f t="shared" si="1225"/>
        <v>1</v>
      </c>
      <c r="K1136" s="5">
        <f t="shared" si="1195"/>
        <v>0.26526315789473687</v>
      </c>
      <c r="L1136" s="5">
        <f t="shared" si="1195"/>
        <v>0.81916817359855332</v>
      </c>
      <c r="M1136" s="5">
        <f t="shared" si="1176"/>
        <v>0.3695</v>
      </c>
      <c r="N1136" s="9">
        <f t="shared" si="1177"/>
        <v>0.45390000000000003</v>
      </c>
      <c r="O1136" s="9">
        <f t="shared" si="1178"/>
        <v>-0.99560000000000004</v>
      </c>
      <c r="P1136" s="9">
        <f t="shared" si="1179"/>
        <v>-0.78990000000000005</v>
      </c>
      <c r="Q1136" s="1"/>
      <c r="R1136" s="1"/>
      <c r="S1136" s="1"/>
      <c r="T1136" s="1"/>
      <c r="U1136" s="1"/>
      <c r="V1136" s="1"/>
      <c r="W1136" s="1"/>
      <c r="X1136" s="1"/>
      <c r="Y1136" s="1"/>
    </row>
    <row r="1137" spans="1:25" ht="12.5" x14ac:dyDescent="0.25">
      <c r="A1137" s="16">
        <v>49</v>
      </c>
      <c r="B1137" s="14" t="s">
        <v>64</v>
      </c>
      <c r="C1137" s="18">
        <v>540</v>
      </c>
      <c r="D1137" s="18">
        <v>435</v>
      </c>
      <c r="E1137" s="18">
        <v>155</v>
      </c>
      <c r="F1137" s="4">
        <v>123</v>
      </c>
      <c r="G1137" s="4">
        <v>121</v>
      </c>
      <c r="H1137" s="18">
        <v>137</v>
      </c>
      <c r="I1137" s="5">
        <f t="shared" ref="I1137:J1137" si="1226">C1137/C1137</f>
        <v>1</v>
      </c>
      <c r="J1137" s="5">
        <f t="shared" si="1226"/>
        <v>1</v>
      </c>
      <c r="K1137" s="5">
        <f t="shared" si="1195"/>
        <v>0.28703703703703703</v>
      </c>
      <c r="L1137" s="5">
        <f t="shared" si="1195"/>
        <v>0.28275862068965518</v>
      </c>
      <c r="M1137" s="5">
        <f t="shared" si="1176"/>
        <v>0.22409999999999999</v>
      </c>
      <c r="N1137" s="9">
        <f t="shared" si="1177"/>
        <v>0.31490000000000001</v>
      </c>
      <c r="O1137" s="9">
        <f t="shared" si="1178"/>
        <v>-1.4957</v>
      </c>
      <c r="P1137" s="9">
        <f t="shared" si="1179"/>
        <v>-1.1555</v>
      </c>
      <c r="Q1137" s="1"/>
      <c r="R1137" s="1"/>
      <c r="S1137" s="1"/>
      <c r="T1137" s="1"/>
      <c r="U1137" s="1"/>
      <c r="V1137" s="1"/>
      <c r="W1137" s="1"/>
      <c r="X1137" s="1"/>
      <c r="Y1137" s="1"/>
    </row>
    <row r="1138" spans="1:25" ht="12.5" x14ac:dyDescent="0.25">
      <c r="A1138" s="16">
        <v>48</v>
      </c>
      <c r="B1138" s="14" t="s">
        <v>63</v>
      </c>
      <c r="C1138" s="18">
        <v>942</v>
      </c>
      <c r="D1138" s="18">
        <v>719</v>
      </c>
      <c r="E1138" s="18">
        <v>341</v>
      </c>
      <c r="F1138" s="4">
        <v>249</v>
      </c>
      <c r="G1138" s="4">
        <v>339</v>
      </c>
      <c r="H1138" s="18">
        <v>91</v>
      </c>
      <c r="I1138" s="5">
        <f t="shared" ref="I1138:J1138" si="1227">C1138/C1138</f>
        <v>1</v>
      </c>
      <c r="J1138" s="5">
        <f t="shared" si="1227"/>
        <v>1</v>
      </c>
      <c r="K1138" s="5">
        <f t="shared" si="1195"/>
        <v>0.36199575371549891</v>
      </c>
      <c r="L1138" s="5">
        <f t="shared" si="1195"/>
        <v>0.34631432545201668</v>
      </c>
      <c r="M1138" s="5">
        <f t="shared" si="1176"/>
        <v>0.3599</v>
      </c>
      <c r="N1138" s="9">
        <f t="shared" si="1177"/>
        <v>0.12659999999999999</v>
      </c>
      <c r="O1138" s="9">
        <f t="shared" si="1178"/>
        <v>-1.0219</v>
      </c>
      <c r="P1138" s="9">
        <f t="shared" si="1179"/>
        <v>-2.0667</v>
      </c>
      <c r="Q1138" s="1"/>
      <c r="R1138" s="1"/>
      <c r="S1138" s="1"/>
      <c r="T1138" s="1"/>
      <c r="U1138" s="1"/>
      <c r="V1138" s="1"/>
      <c r="W1138" s="1"/>
      <c r="X1138" s="1"/>
      <c r="Y1138" s="1"/>
    </row>
    <row r="1139" spans="1:25" ht="12.5" x14ac:dyDescent="0.25">
      <c r="A1139" s="16">
        <v>61</v>
      </c>
      <c r="B1139" s="14" t="s">
        <v>76</v>
      </c>
      <c r="C1139" s="18">
        <v>716</v>
      </c>
      <c r="D1139" s="18">
        <v>944</v>
      </c>
      <c r="E1139" s="18">
        <v>472</v>
      </c>
      <c r="F1139" s="4">
        <v>174</v>
      </c>
      <c r="G1139" s="4">
        <v>251</v>
      </c>
      <c r="H1139" s="18">
        <v>98</v>
      </c>
      <c r="I1139" s="5">
        <f t="shared" ref="I1139:J1139" si="1228">C1139/C1139</f>
        <v>1</v>
      </c>
      <c r="J1139" s="5">
        <f t="shared" si="1228"/>
        <v>1</v>
      </c>
      <c r="K1139" s="5">
        <f t="shared" si="1195"/>
        <v>0.65921787709497204</v>
      </c>
      <c r="L1139" s="5">
        <f t="shared" si="1195"/>
        <v>0.18432203389830509</v>
      </c>
      <c r="M1139" s="5">
        <f t="shared" si="1176"/>
        <v>0.35060000000000002</v>
      </c>
      <c r="N1139" s="9">
        <f t="shared" si="1177"/>
        <v>0.1038</v>
      </c>
      <c r="O1139" s="9">
        <f t="shared" si="1178"/>
        <v>-1.0481</v>
      </c>
      <c r="P1139" s="9">
        <f t="shared" si="1179"/>
        <v>-2.2652999999999999</v>
      </c>
      <c r="Q1139" s="1"/>
      <c r="R1139" s="1"/>
      <c r="S1139" s="1"/>
      <c r="T1139" s="1"/>
      <c r="U1139" s="1"/>
      <c r="V1139" s="1"/>
      <c r="W1139" s="1"/>
      <c r="X1139" s="1"/>
      <c r="Y1139" s="1"/>
    </row>
    <row r="1140" spans="1:25" ht="12.5" x14ac:dyDescent="0.25">
      <c r="A1140" s="16">
        <v>11</v>
      </c>
      <c r="B1140" s="14" t="s">
        <v>26</v>
      </c>
      <c r="C1140" s="18">
        <v>747</v>
      </c>
      <c r="D1140" s="18">
        <v>872</v>
      </c>
      <c r="E1140" s="18">
        <v>242</v>
      </c>
      <c r="F1140" s="4">
        <v>299</v>
      </c>
      <c r="G1140" s="4">
        <v>147</v>
      </c>
      <c r="H1140" s="18">
        <v>232</v>
      </c>
      <c r="I1140" s="5">
        <f t="shared" ref="I1140:J1140" si="1229">C1140/C1140</f>
        <v>1</v>
      </c>
      <c r="J1140" s="5">
        <f t="shared" si="1229"/>
        <v>1</v>
      </c>
      <c r="K1140" s="5">
        <f t="shared" si="1195"/>
        <v>0.32396251673360105</v>
      </c>
      <c r="L1140" s="5">
        <f t="shared" si="1195"/>
        <v>0.34288990825688076</v>
      </c>
      <c r="M1140" s="5">
        <f t="shared" si="1176"/>
        <v>0.1968</v>
      </c>
      <c r="N1140" s="9">
        <f t="shared" si="1177"/>
        <v>0.2661</v>
      </c>
      <c r="O1140" s="9">
        <f t="shared" si="1178"/>
        <v>-1.6255999999999999</v>
      </c>
      <c r="P1140" s="9">
        <f t="shared" si="1179"/>
        <v>-1.3239000000000001</v>
      </c>
      <c r="Q1140" s="1"/>
      <c r="R1140" s="1"/>
      <c r="S1140" s="1"/>
      <c r="T1140" s="1"/>
      <c r="U1140" s="1"/>
      <c r="V1140" s="1"/>
      <c r="W1140" s="1"/>
      <c r="X1140" s="1"/>
      <c r="Y1140" s="1"/>
    </row>
    <row r="1141" spans="1:25" ht="12.5" x14ac:dyDescent="0.25">
      <c r="A1141" s="16">
        <v>3</v>
      </c>
      <c r="B1141" s="14" t="s">
        <v>18</v>
      </c>
      <c r="C1141" s="18">
        <v>693</v>
      </c>
      <c r="D1141" s="18">
        <v>411</v>
      </c>
      <c r="E1141" s="18">
        <v>92</v>
      </c>
      <c r="F1141" s="4">
        <v>280</v>
      </c>
      <c r="G1141" s="4">
        <v>247</v>
      </c>
      <c r="H1141" s="18">
        <v>109</v>
      </c>
      <c r="I1141" s="5">
        <f t="shared" ref="I1141:J1141" si="1230">C1141/C1141</f>
        <v>1</v>
      </c>
      <c r="J1141" s="5">
        <f t="shared" si="1230"/>
        <v>1</v>
      </c>
      <c r="K1141" s="5">
        <f t="shared" si="1195"/>
        <v>0.13275613275613277</v>
      </c>
      <c r="L1141" s="5">
        <f t="shared" si="1195"/>
        <v>0.68126520681265201</v>
      </c>
      <c r="M1141" s="5">
        <f t="shared" si="1176"/>
        <v>0.35639999999999999</v>
      </c>
      <c r="N1141" s="9">
        <f t="shared" si="1177"/>
        <v>0.26519999999999999</v>
      </c>
      <c r="O1141" s="9">
        <f t="shared" si="1178"/>
        <v>-1.0317000000000001</v>
      </c>
      <c r="P1141" s="9">
        <f t="shared" si="1179"/>
        <v>-1.3272999999999999</v>
      </c>
      <c r="Q1141" s="1"/>
      <c r="R1141" s="1"/>
      <c r="S1141" s="1"/>
      <c r="T1141" s="1"/>
      <c r="U1141" s="1"/>
      <c r="V1141" s="1"/>
      <c r="W1141" s="1"/>
      <c r="X1141" s="1"/>
      <c r="Y1141" s="1"/>
    </row>
    <row r="1142" spans="1:25" ht="12.5" x14ac:dyDescent="0.25">
      <c r="A1142" s="16">
        <v>73</v>
      </c>
      <c r="B1142" s="14" t="s">
        <v>88</v>
      </c>
      <c r="C1142" s="18">
        <v>832</v>
      </c>
      <c r="D1142" s="18">
        <v>1071</v>
      </c>
      <c r="E1142" s="18">
        <v>427</v>
      </c>
      <c r="F1142" s="4">
        <v>373</v>
      </c>
      <c r="G1142" s="4">
        <v>250</v>
      </c>
      <c r="H1142" s="18">
        <v>352</v>
      </c>
      <c r="I1142" s="5">
        <f t="shared" ref="I1142:J1142" si="1231">C1142/C1142</f>
        <v>1</v>
      </c>
      <c r="J1142" s="5">
        <f t="shared" si="1231"/>
        <v>1</v>
      </c>
      <c r="K1142" s="5">
        <f t="shared" si="1195"/>
        <v>0.51322115384615385</v>
      </c>
      <c r="L1142" s="5">
        <f t="shared" si="1195"/>
        <v>0.34827264239028943</v>
      </c>
      <c r="M1142" s="5">
        <f t="shared" si="1176"/>
        <v>0.30049999999999999</v>
      </c>
      <c r="N1142" s="9">
        <f t="shared" si="1177"/>
        <v>0.32869999999999999</v>
      </c>
      <c r="O1142" s="9">
        <f t="shared" si="1178"/>
        <v>-1.2022999999999999</v>
      </c>
      <c r="P1142" s="9">
        <f t="shared" si="1179"/>
        <v>-1.1126</v>
      </c>
      <c r="Q1142" s="1"/>
      <c r="R1142" s="1"/>
      <c r="S1142" s="1"/>
      <c r="T1142" s="1"/>
      <c r="U1142" s="1"/>
      <c r="V1142" s="1"/>
      <c r="W1142" s="1"/>
      <c r="X1142" s="1"/>
      <c r="Y1142" s="1"/>
    </row>
    <row r="1143" spans="1:25" ht="12.5" x14ac:dyDescent="0.25">
      <c r="A1143" s="16">
        <v>64</v>
      </c>
      <c r="B1143" s="14" t="s">
        <v>79</v>
      </c>
      <c r="C1143" s="18">
        <v>683</v>
      </c>
      <c r="D1143" s="18">
        <v>371</v>
      </c>
      <c r="E1143" s="18">
        <v>142</v>
      </c>
      <c r="F1143" s="4">
        <v>64</v>
      </c>
      <c r="G1143" s="4">
        <v>362</v>
      </c>
      <c r="H1143" s="18">
        <v>55</v>
      </c>
      <c r="I1143" s="5">
        <f t="shared" ref="I1143:J1143" si="1232">C1143/C1143</f>
        <v>1</v>
      </c>
      <c r="J1143" s="5">
        <f t="shared" si="1232"/>
        <v>1</v>
      </c>
      <c r="K1143" s="5">
        <f t="shared" si="1195"/>
        <v>0.20790629575402636</v>
      </c>
      <c r="L1143" s="5">
        <f t="shared" si="1195"/>
        <v>0.1725067385444744</v>
      </c>
      <c r="M1143" s="5">
        <f t="shared" si="1176"/>
        <v>0.53</v>
      </c>
      <c r="N1143" s="9">
        <f t="shared" si="1177"/>
        <v>0.1482</v>
      </c>
      <c r="O1143" s="9">
        <f t="shared" si="1178"/>
        <v>-0.63490000000000002</v>
      </c>
      <c r="P1143" s="9">
        <f t="shared" si="1179"/>
        <v>-1.9092</v>
      </c>
      <c r="Q1143" s="1"/>
      <c r="R1143" s="1"/>
      <c r="S1143" s="1"/>
      <c r="T1143" s="1"/>
      <c r="U1143" s="1"/>
      <c r="V1143" s="1"/>
      <c r="W1143" s="1"/>
      <c r="X1143" s="1"/>
      <c r="Y1143" s="1"/>
    </row>
    <row r="1144" spans="1:25" ht="12.5" x14ac:dyDescent="0.25">
      <c r="A1144" s="16">
        <v>61</v>
      </c>
      <c r="B1144" s="14" t="s">
        <v>76</v>
      </c>
      <c r="C1144" s="18">
        <v>877</v>
      </c>
      <c r="D1144" s="18">
        <v>972</v>
      </c>
      <c r="E1144" s="18">
        <v>353</v>
      </c>
      <c r="F1144" s="4">
        <v>169</v>
      </c>
      <c r="G1144" s="4">
        <v>378</v>
      </c>
      <c r="H1144" s="18">
        <v>354</v>
      </c>
      <c r="I1144" s="5">
        <f t="shared" ref="I1144:J1144" si="1233">C1144/C1144</f>
        <v>1</v>
      </c>
      <c r="J1144" s="5">
        <f t="shared" si="1233"/>
        <v>1</v>
      </c>
      <c r="K1144" s="5">
        <f t="shared" si="1195"/>
        <v>0.40250855188141393</v>
      </c>
      <c r="L1144" s="5">
        <f t="shared" si="1195"/>
        <v>0.17386831275720166</v>
      </c>
      <c r="M1144" s="5">
        <f t="shared" si="1176"/>
        <v>0.43099999999999999</v>
      </c>
      <c r="N1144" s="9">
        <f t="shared" si="1177"/>
        <v>0.36420000000000002</v>
      </c>
      <c r="O1144" s="9">
        <f t="shared" si="1178"/>
        <v>-0.84160000000000001</v>
      </c>
      <c r="P1144" s="9">
        <f t="shared" si="1179"/>
        <v>-1.0101</v>
      </c>
      <c r="Q1144" s="1"/>
      <c r="R1144" s="1"/>
      <c r="S1144" s="1"/>
      <c r="T1144" s="1"/>
      <c r="U1144" s="1"/>
      <c r="V1144" s="1"/>
      <c r="W1144" s="1"/>
      <c r="X1144" s="1"/>
      <c r="Y1144" s="1"/>
    </row>
    <row r="1145" spans="1:25" ht="12.5" x14ac:dyDescent="0.25">
      <c r="A1145" s="16">
        <v>79</v>
      </c>
      <c r="B1145" s="14" t="s">
        <v>94</v>
      </c>
      <c r="C1145" s="18">
        <v>694</v>
      </c>
      <c r="D1145" s="18">
        <v>860</v>
      </c>
      <c r="E1145" s="18">
        <v>358</v>
      </c>
      <c r="F1145" s="4">
        <v>379</v>
      </c>
      <c r="G1145" s="4">
        <v>40</v>
      </c>
      <c r="H1145" s="18">
        <v>261</v>
      </c>
      <c r="I1145" s="5">
        <f t="shared" ref="I1145:J1145" si="1234">C1145/C1145</f>
        <v>1</v>
      </c>
      <c r="J1145" s="5">
        <f t="shared" si="1234"/>
        <v>1</v>
      </c>
      <c r="K1145" s="5">
        <f t="shared" si="1195"/>
        <v>0.51585014409221897</v>
      </c>
      <c r="L1145" s="5">
        <f t="shared" si="1195"/>
        <v>0.44069767441860463</v>
      </c>
      <c r="M1145" s="5">
        <f t="shared" si="1176"/>
        <v>5.7599999999999998E-2</v>
      </c>
      <c r="N1145" s="9">
        <f t="shared" si="1177"/>
        <v>0.30349999999999999</v>
      </c>
      <c r="O1145" s="9">
        <f t="shared" si="1178"/>
        <v>-2.8542000000000001</v>
      </c>
      <c r="P1145" s="9">
        <f t="shared" si="1179"/>
        <v>-1.1923999999999999</v>
      </c>
      <c r="Q1145" s="1"/>
      <c r="R1145" s="1"/>
      <c r="S1145" s="1"/>
      <c r="T1145" s="1"/>
      <c r="U1145" s="1"/>
      <c r="V1145" s="1"/>
      <c r="W1145" s="1"/>
      <c r="X1145" s="1"/>
      <c r="Y1145" s="1"/>
    </row>
    <row r="1146" spans="1:25" ht="12.5" x14ac:dyDescent="0.25">
      <c r="A1146" s="16">
        <v>34</v>
      </c>
      <c r="B1146" s="14" t="s">
        <v>49</v>
      </c>
      <c r="C1146" s="18">
        <v>792</v>
      </c>
      <c r="D1146" s="18">
        <v>628</v>
      </c>
      <c r="E1146" s="18">
        <v>315</v>
      </c>
      <c r="F1146" s="4">
        <v>488</v>
      </c>
      <c r="G1146" s="4">
        <v>144</v>
      </c>
      <c r="H1146" s="18">
        <v>183</v>
      </c>
      <c r="I1146" s="5">
        <f t="shared" ref="I1146:J1146" si="1235">C1146/C1146</f>
        <v>1</v>
      </c>
      <c r="J1146" s="5">
        <f t="shared" si="1235"/>
        <v>1</v>
      </c>
      <c r="K1146" s="5">
        <f t="shared" si="1195"/>
        <v>0.39772727272727271</v>
      </c>
      <c r="L1146" s="5">
        <f t="shared" si="1195"/>
        <v>0.77707006369426757</v>
      </c>
      <c r="M1146" s="5">
        <f t="shared" si="1176"/>
        <v>0.18179999999999999</v>
      </c>
      <c r="N1146" s="9">
        <f t="shared" si="1177"/>
        <v>0.29139999999999999</v>
      </c>
      <c r="O1146" s="9">
        <f t="shared" si="1178"/>
        <v>-1.7048000000000001</v>
      </c>
      <c r="P1146" s="9">
        <f t="shared" si="1179"/>
        <v>-1.2331000000000001</v>
      </c>
      <c r="Q1146" s="1"/>
      <c r="R1146" s="1"/>
      <c r="S1146" s="1"/>
      <c r="T1146" s="1"/>
      <c r="U1146" s="1"/>
      <c r="V1146" s="1"/>
      <c r="W1146" s="1"/>
      <c r="X1146" s="1"/>
      <c r="Y1146" s="1"/>
    </row>
    <row r="1147" spans="1:25" ht="12.5" x14ac:dyDescent="0.25">
      <c r="A1147" s="16">
        <v>69</v>
      </c>
      <c r="B1147" s="14" t="s">
        <v>84</v>
      </c>
      <c r="C1147" s="18">
        <v>674</v>
      </c>
      <c r="D1147" s="18">
        <v>522</v>
      </c>
      <c r="E1147" s="18">
        <v>99</v>
      </c>
      <c r="F1147" s="4">
        <v>479</v>
      </c>
      <c r="G1147" s="4">
        <v>99</v>
      </c>
      <c r="H1147" s="18">
        <v>309</v>
      </c>
      <c r="I1147" s="5">
        <f t="shared" ref="I1147:J1147" si="1236">C1147/C1147</f>
        <v>1</v>
      </c>
      <c r="J1147" s="5">
        <f t="shared" si="1236"/>
        <v>1</v>
      </c>
      <c r="K1147" s="5">
        <f t="shared" si="1195"/>
        <v>0.14688427299703263</v>
      </c>
      <c r="L1147" s="5">
        <f t="shared" si="1195"/>
        <v>0.91762452107279691</v>
      </c>
      <c r="M1147" s="5">
        <f t="shared" si="1176"/>
        <v>0.1469</v>
      </c>
      <c r="N1147" s="9">
        <f t="shared" si="1177"/>
        <v>0.59199999999999997</v>
      </c>
      <c r="O1147" s="9">
        <f t="shared" si="1178"/>
        <v>-1.9179999999999999</v>
      </c>
      <c r="P1147" s="9">
        <f t="shared" si="1179"/>
        <v>-0.5242</v>
      </c>
      <c r="Q1147" s="1"/>
      <c r="R1147" s="1"/>
      <c r="S1147" s="1"/>
      <c r="T1147" s="1"/>
      <c r="U1147" s="1"/>
      <c r="V1147" s="1"/>
      <c r="W1147" s="1"/>
      <c r="X1147" s="1"/>
      <c r="Y1147" s="1"/>
    </row>
    <row r="1148" spans="1:25" ht="12.5" x14ac:dyDescent="0.25">
      <c r="A1148" s="16">
        <v>72</v>
      </c>
      <c r="B1148" s="14" t="s">
        <v>87</v>
      </c>
      <c r="C1148" s="18">
        <v>802</v>
      </c>
      <c r="D1148" s="18">
        <v>929</v>
      </c>
      <c r="E1148" s="18">
        <v>360</v>
      </c>
      <c r="F1148" s="4">
        <v>352</v>
      </c>
      <c r="G1148" s="4">
        <v>338</v>
      </c>
      <c r="H1148" s="18">
        <v>228</v>
      </c>
      <c r="I1148" s="5">
        <f t="shared" ref="I1148:J1148" si="1237">C1148/C1148</f>
        <v>1</v>
      </c>
      <c r="J1148" s="5">
        <f t="shared" si="1237"/>
        <v>1</v>
      </c>
      <c r="K1148" s="5">
        <f t="shared" si="1195"/>
        <v>0.44887780548628431</v>
      </c>
      <c r="L1148" s="5">
        <f t="shared" si="1195"/>
        <v>0.37890204520990312</v>
      </c>
      <c r="M1148" s="5">
        <f t="shared" si="1176"/>
        <v>0.4214</v>
      </c>
      <c r="N1148" s="9">
        <f t="shared" si="1177"/>
        <v>0.24540000000000001</v>
      </c>
      <c r="O1148" s="9">
        <f t="shared" si="1178"/>
        <v>-0.86419999999999997</v>
      </c>
      <c r="P1148" s="9">
        <f t="shared" si="1179"/>
        <v>-1.4049</v>
      </c>
      <c r="Q1148" s="1"/>
      <c r="R1148" s="1"/>
      <c r="S1148" s="1"/>
      <c r="T1148" s="1"/>
      <c r="U1148" s="1"/>
      <c r="V1148" s="1"/>
      <c r="W1148" s="1"/>
      <c r="X1148" s="1"/>
      <c r="Y1148" s="1"/>
    </row>
    <row r="1149" spans="1:25" ht="12.5" x14ac:dyDescent="0.25">
      <c r="A1149" s="16">
        <v>45</v>
      </c>
      <c r="B1149" s="14" t="s">
        <v>60</v>
      </c>
      <c r="C1149" s="18">
        <v>821</v>
      </c>
      <c r="D1149" s="18">
        <v>705</v>
      </c>
      <c r="E1149" s="18">
        <v>184</v>
      </c>
      <c r="F1149" s="4">
        <v>369</v>
      </c>
      <c r="G1149" s="4">
        <v>97</v>
      </c>
      <c r="H1149" s="18">
        <v>208</v>
      </c>
      <c r="I1149" s="5">
        <f t="shared" ref="I1149:J1149" si="1238">C1149/C1149</f>
        <v>1</v>
      </c>
      <c r="J1149" s="5">
        <f t="shared" si="1238"/>
        <v>1</v>
      </c>
      <c r="K1149" s="5">
        <f t="shared" si="1195"/>
        <v>0.22411693057247259</v>
      </c>
      <c r="L1149" s="5">
        <f t="shared" si="1195"/>
        <v>0.52340425531914891</v>
      </c>
      <c r="M1149" s="5">
        <f t="shared" si="1176"/>
        <v>0.1181</v>
      </c>
      <c r="N1149" s="9">
        <f t="shared" si="1177"/>
        <v>0.29499999999999998</v>
      </c>
      <c r="O1149" s="9">
        <f t="shared" si="1178"/>
        <v>-2.1362000000000001</v>
      </c>
      <c r="P1149" s="9">
        <f t="shared" si="1179"/>
        <v>-1.2208000000000001</v>
      </c>
      <c r="Q1149" s="1"/>
      <c r="R1149" s="1"/>
      <c r="S1149" s="1"/>
      <c r="T1149" s="1"/>
      <c r="U1149" s="1"/>
      <c r="V1149" s="1"/>
      <c r="W1149" s="1"/>
      <c r="X1149" s="1"/>
      <c r="Y1149" s="1"/>
    </row>
    <row r="1150" spans="1:25" ht="12.5" x14ac:dyDescent="0.25">
      <c r="A1150" s="16">
        <v>26</v>
      </c>
      <c r="B1150" s="14" t="s">
        <v>41</v>
      </c>
      <c r="C1150" s="18">
        <v>681</v>
      </c>
      <c r="D1150" s="18">
        <v>353</v>
      </c>
      <c r="E1150" s="18">
        <v>154</v>
      </c>
      <c r="F1150" s="4">
        <v>259</v>
      </c>
      <c r="G1150" s="4">
        <v>336</v>
      </c>
      <c r="H1150" s="18">
        <v>80</v>
      </c>
      <c r="I1150" s="5">
        <f t="shared" ref="I1150:J1150" si="1239">C1150/C1150</f>
        <v>1</v>
      </c>
      <c r="J1150" s="5">
        <f t="shared" si="1239"/>
        <v>1</v>
      </c>
      <c r="K1150" s="5">
        <f t="shared" si="1195"/>
        <v>0.2261380323054332</v>
      </c>
      <c r="L1150" s="5">
        <f t="shared" si="1195"/>
        <v>0.73371104815864019</v>
      </c>
      <c r="M1150" s="5">
        <f t="shared" si="1176"/>
        <v>0.49340000000000001</v>
      </c>
      <c r="N1150" s="9">
        <f t="shared" si="1177"/>
        <v>0.2266</v>
      </c>
      <c r="O1150" s="9">
        <f t="shared" si="1178"/>
        <v>-0.70640000000000003</v>
      </c>
      <c r="P1150" s="9">
        <f t="shared" si="1179"/>
        <v>-1.4845999999999999</v>
      </c>
      <c r="Q1150" s="1"/>
      <c r="R1150" s="1"/>
      <c r="S1150" s="1"/>
      <c r="T1150" s="1"/>
      <c r="U1150" s="1"/>
      <c r="V1150" s="1"/>
      <c r="W1150" s="1"/>
      <c r="X1150" s="1"/>
      <c r="Y1150" s="1"/>
    </row>
    <row r="1151" spans="1:25" ht="12.5" x14ac:dyDescent="0.25">
      <c r="A1151" s="16">
        <v>40</v>
      </c>
      <c r="B1151" s="14" t="s">
        <v>55</v>
      </c>
      <c r="C1151" s="18">
        <v>327</v>
      </c>
      <c r="D1151" s="18">
        <v>717</v>
      </c>
      <c r="E1151" s="18">
        <v>314</v>
      </c>
      <c r="F1151" s="4">
        <v>154</v>
      </c>
      <c r="G1151" s="4">
        <v>113</v>
      </c>
      <c r="H1151" s="18">
        <v>150</v>
      </c>
      <c r="I1151" s="5">
        <f t="shared" ref="I1151:J1151" si="1240">C1151/C1151</f>
        <v>1</v>
      </c>
      <c r="J1151" s="5">
        <f t="shared" si="1240"/>
        <v>1</v>
      </c>
      <c r="K1151" s="5">
        <f t="shared" si="1195"/>
        <v>0.96024464831804279</v>
      </c>
      <c r="L1151" s="5">
        <f t="shared" si="1195"/>
        <v>0.21478382147838215</v>
      </c>
      <c r="M1151" s="5">
        <f t="shared" si="1176"/>
        <v>0.34560000000000002</v>
      </c>
      <c r="N1151" s="9">
        <f t="shared" si="1177"/>
        <v>0.2092</v>
      </c>
      <c r="O1151" s="9">
        <f t="shared" si="1178"/>
        <v>-1.0625</v>
      </c>
      <c r="P1151" s="9">
        <f t="shared" si="1179"/>
        <v>-1.5645</v>
      </c>
      <c r="Q1151" s="1"/>
      <c r="R1151" s="1"/>
      <c r="S1151" s="1"/>
      <c r="T1151" s="1"/>
      <c r="U1151" s="1"/>
      <c r="V1151" s="1"/>
      <c r="W1151" s="1"/>
      <c r="X1151" s="1"/>
      <c r="Y1151" s="1"/>
    </row>
    <row r="1152" spans="1:25" ht="12.5" x14ac:dyDescent="0.25">
      <c r="A1152" s="16">
        <v>38</v>
      </c>
      <c r="B1152" s="14" t="s">
        <v>53</v>
      </c>
      <c r="C1152" s="18">
        <v>463</v>
      </c>
      <c r="D1152" s="18">
        <v>631</v>
      </c>
      <c r="E1152" s="18">
        <v>277</v>
      </c>
      <c r="F1152" s="4">
        <v>113</v>
      </c>
      <c r="G1152" s="4">
        <v>138</v>
      </c>
      <c r="H1152" s="18">
        <v>205</v>
      </c>
      <c r="I1152" s="5">
        <f t="shared" ref="I1152:J1152" si="1241">C1152/C1152</f>
        <v>1</v>
      </c>
      <c r="J1152" s="5">
        <f t="shared" si="1241"/>
        <v>1</v>
      </c>
      <c r="K1152" s="5">
        <f t="shared" si="1195"/>
        <v>0.59827213822894165</v>
      </c>
      <c r="L1152" s="5">
        <f t="shared" si="1195"/>
        <v>0.17908082408874801</v>
      </c>
      <c r="M1152" s="5">
        <f t="shared" si="1176"/>
        <v>0.29809999999999998</v>
      </c>
      <c r="N1152" s="9">
        <f t="shared" si="1177"/>
        <v>0.32490000000000002</v>
      </c>
      <c r="O1152" s="9">
        <f t="shared" si="1178"/>
        <v>-1.2102999999999999</v>
      </c>
      <c r="P1152" s="9">
        <f t="shared" si="1179"/>
        <v>-1.1242000000000001</v>
      </c>
      <c r="Q1152" s="1"/>
      <c r="R1152" s="1"/>
      <c r="S1152" s="1"/>
      <c r="T1152" s="1"/>
      <c r="U1152" s="1"/>
      <c r="V1152" s="1"/>
      <c r="W1152" s="1"/>
      <c r="X1152" s="1"/>
      <c r="Y1152" s="1"/>
    </row>
    <row r="1153" spans="1:25" ht="12.5" x14ac:dyDescent="0.25">
      <c r="A1153" s="16">
        <v>29</v>
      </c>
      <c r="B1153" s="14" t="s">
        <v>44</v>
      </c>
      <c r="C1153" s="18">
        <v>860</v>
      </c>
      <c r="D1153" s="18">
        <v>950</v>
      </c>
      <c r="E1153" s="18">
        <v>435</v>
      </c>
      <c r="F1153" s="4">
        <v>78</v>
      </c>
      <c r="G1153" s="4">
        <v>391</v>
      </c>
      <c r="H1153" s="18">
        <v>184</v>
      </c>
      <c r="I1153" s="5">
        <f t="shared" ref="I1153:J1153" si="1242">C1153/C1153</f>
        <v>1</v>
      </c>
      <c r="J1153" s="5">
        <f t="shared" si="1242"/>
        <v>1</v>
      </c>
      <c r="K1153" s="5">
        <f t="shared" si="1195"/>
        <v>0.5058139534883721</v>
      </c>
      <c r="L1153" s="5">
        <f t="shared" si="1195"/>
        <v>8.2105263157894737E-2</v>
      </c>
      <c r="M1153" s="5">
        <f t="shared" si="1176"/>
        <v>0.45469999999999999</v>
      </c>
      <c r="N1153" s="9">
        <f t="shared" si="1177"/>
        <v>0.19370000000000001</v>
      </c>
      <c r="O1153" s="9">
        <f t="shared" si="1178"/>
        <v>-0.78810000000000002</v>
      </c>
      <c r="P1153" s="9">
        <f t="shared" si="1179"/>
        <v>-1.6414</v>
      </c>
      <c r="Q1153" s="1"/>
      <c r="R1153" s="1"/>
      <c r="S1153" s="1"/>
      <c r="T1153" s="1"/>
      <c r="U1153" s="1"/>
      <c r="V1153" s="1"/>
      <c r="W1153" s="1"/>
      <c r="X1153" s="1"/>
      <c r="Y1153" s="1"/>
    </row>
    <row r="1154" spans="1:25" ht="12.5" x14ac:dyDescent="0.25">
      <c r="A1154" s="16">
        <v>7</v>
      </c>
      <c r="B1154" s="14" t="s">
        <v>22</v>
      </c>
      <c r="C1154" s="18">
        <v>688</v>
      </c>
      <c r="D1154" s="18">
        <v>753</v>
      </c>
      <c r="E1154" s="18">
        <v>279</v>
      </c>
      <c r="F1154" s="4">
        <v>392</v>
      </c>
      <c r="G1154" s="4">
        <v>97</v>
      </c>
      <c r="H1154" s="18">
        <v>330</v>
      </c>
      <c r="I1154" s="5">
        <f t="shared" ref="I1154:J1154" si="1243">C1154/C1154</f>
        <v>1</v>
      </c>
      <c r="J1154" s="5">
        <f t="shared" si="1243"/>
        <v>1</v>
      </c>
      <c r="K1154" s="5">
        <f t="shared" si="1195"/>
        <v>0.40552325581395349</v>
      </c>
      <c r="L1154" s="5">
        <f t="shared" si="1195"/>
        <v>0.52058432934926957</v>
      </c>
      <c r="M1154" s="5">
        <f t="shared" si="1176"/>
        <v>0.14099999999999999</v>
      </c>
      <c r="N1154" s="9">
        <f t="shared" si="1177"/>
        <v>0.43819999999999998</v>
      </c>
      <c r="O1154" s="9">
        <f t="shared" si="1178"/>
        <v>-1.9590000000000001</v>
      </c>
      <c r="P1154" s="9">
        <f t="shared" si="1179"/>
        <v>-0.82509999999999994</v>
      </c>
      <c r="Q1154" s="1"/>
      <c r="R1154" s="1"/>
      <c r="S1154" s="1"/>
      <c r="T1154" s="1"/>
      <c r="U1154" s="1"/>
      <c r="V1154" s="1"/>
      <c r="W1154" s="1"/>
      <c r="X1154" s="1"/>
      <c r="Y1154" s="1"/>
    </row>
    <row r="1155" spans="1:25" ht="12.5" x14ac:dyDescent="0.25">
      <c r="A1155" s="16">
        <v>31</v>
      </c>
      <c r="B1155" s="14" t="s">
        <v>46</v>
      </c>
      <c r="C1155" s="18">
        <v>676</v>
      </c>
      <c r="D1155" s="18">
        <v>728</v>
      </c>
      <c r="E1155" s="18">
        <v>279</v>
      </c>
      <c r="F1155" s="4">
        <v>292</v>
      </c>
      <c r="G1155" s="4">
        <v>204</v>
      </c>
      <c r="H1155" s="18">
        <v>210</v>
      </c>
      <c r="I1155" s="5">
        <f t="shared" ref="I1155:J1155" si="1244">C1155/C1155</f>
        <v>1</v>
      </c>
      <c r="J1155" s="5">
        <f t="shared" si="1244"/>
        <v>1</v>
      </c>
      <c r="K1155" s="5">
        <f t="shared" si="1195"/>
        <v>0.41272189349112426</v>
      </c>
      <c r="L1155" s="5">
        <f t="shared" si="1195"/>
        <v>0.40109890109890112</v>
      </c>
      <c r="M1155" s="5">
        <f t="shared" ref="M1155:M1218" si="1245">ROUND(G1155/C1155,4)</f>
        <v>0.30180000000000001</v>
      </c>
      <c r="N1155" s="9">
        <f t="shared" ref="N1155:N1218" si="1246">ROUND(H1155/D1155,4)</f>
        <v>0.28849999999999998</v>
      </c>
      <c r="O1155" s="9">
        <f t="shared" ref="O1155:O1218" si="1247">ROUND(LN(M1155),4)</f>
        <v>-1.198</v>
      </c>
      <c r="P1155" s="9">
        <f t="shared" ref="P1155:P1218" si="1248">ROUND(LN(N1155),4)</f>
        <v>-1.2431000000000001</v>
      </c>
      <c r="Q1155" s="1"/>
      <c r="R1155" s="1"/>
      <c r="S1155" s="1"/>
      <c r="T1155" s="1"/>
      <c r="U1155" s="1"/>
      <c r="V1155" s="1"/>
      <c r="W1155" s="1"/>
      <c r="X1155" s="1"/>
      <c r="Y1155" s="1"/>
    </row>
    <row r="1156" spans="1:25" ht="12.5" x14ac:dyDescent="0.25">
      <c r="A1156" s="16">
        <v>79</v>
      </c>
      <c r="B1156" s="14" t="s">
        <v>94</v>
      </c>
      <c r="C1156" s="18">
        <v>369</v>
      </c>
      <c r="D1156" s="18">
        <v>679</v>
      </c>
      <c r="E1156" s="18">
        <v>344</v>
      </c>
      <c r="F1156" s="4">
        <v>191</v>
      </c>
      <c r="G1156" s="4">
        <v>89</v>
      </c>
      <c r="H1156" s="18">
        <v>160</v>
      </c>
      <c r="I1156" s="5">
        <f t="shared" ref="I1156:J1156" si="1249">C1156/C1156</f>
        <v>1</v>
      </c>
      <c r="J1156" s="5">
        <f t="shared" si="1249"/>
        <v>1</v>
      </c>
      <c r="K1156" s="5">
        <f t="shared" si="1195"/>
        <v>0.9322493224932249</v>
      </c>
      <c r="L1156" s="5">
        <f t="shared" si="1195"/>
        <v>0.2812960235640648</v>
      </c>
      <c r="M1156" s="5">
        <f t="shared" si="1245"/>
        <v>0.2412</v>
      </c>
      <c r="N1156" s="9">
        <f t="shared" si="1246"/>
        <v>0.2356</v>
      </c>
      <c r="O1156" s="9">
        <f t="shared" si="1247"/>
        <v>-1.4220999999999999</v>
      </c>
      <c r="P1156" s="9">
        <f t="shared" si="1248"/>
        <v>-1.4456</v>
      </c>
      <c r="Q1156" s="1"/>
      <c r="R1156" s="1"/>
      <c r="S1156" s="1"/>
      <c r="T1156" s="1"/>
      <c r="U1156" s="1"/>
      <c r="V1156" s="1"/>
      <c r="W1156" s="1"/>
      <c r="X1156" s="1"/>
      <c r="Y1156" s="1"/>
    </row>
    <row r="1157" spans="1:25" ht="12.5" x14ac:dyDescent="0.25">
      <c r="A1157" s="16">
        <v>37</v>
      </c>
      <c r="B1157" s="14" t="s">
        <v>52</v>
      </c>
      <c r="C1157" s="18">
        <v>427</v>
      </c>
      <c r="D1157" s="18">
        <v>976</v>
      </c>
      <c r="E1157" s="18">
        <v>403</v>
      </c>
      <c r="F1157" s="4">
        <v>54</v>
      </c>
      <c r="G1157" s="4">
        <v>175</v>
      </c>
      <c r="H1157" s="18">
        <v>272</v>
      </c>
      <c r="I1157" s="5">
        <f t="shared" ref="I1157:J1157" si="1250">C1157/C1157</f>
        <v>1</v>
      </c>
      <c r="J1157" s="5">
        <f t="shared" si="1250"/>
        <v>1</v>
      </c>
      <c r="K1157" s="5">
        <f t="shared" si="1195"/>
        <v>0.94379391100702581</v>
      </c>
      <c r="L1157" s="5">
        <f t="shared" si="1195"/>
        <v>5.5327868852459015E-2</v>
      </c>
      <c r="M1157" s="5">
        <f t="shared" si="1245"/>
        <v>0.4098</v>
      </c>
      <c r="N1157" s="9">
        <f t="shared" si="1246"/>
        <v>0.2787</v>
      </c>
      <c r="O1157" s="9">
        <f t="shared" si="1247"/>
        <v>-0.8921</v>
      </c>
      <c r="P1157" s="9">
        <f t="shared" si="1248"/>
        <v>-1.2776000000000001</v>
      </c>
      <c r="Q1157" s="1"/>
      <c r="R1157" s="1"/>
      <c r="S1157" s="1"/>
      <c r="T1157" s="1"/>
      <c r="U1157" s="1"/>
      <c r="V1157" s="1"/>
      <c r="W1157" s="1"/>
      <c r="X1157" s="1"/>
      <c r="Y1157" s="1"/>
    </row>
    <row r="1158" spans="1:25" ht="12.5" x14ac:dyDescent="0.25">
      <c r="A1158" s="16">
        <v>20</v>
      </c>
      <c r="B1158" s="14" t="s">
        <v>35</v>
      </c>
      <c r="C1158" s="18">
        <v>567</v>
      </c>
      <c r="D1158" s="18">
        <v>1010</v>
      </c>
      <c r="E1158" s="18">
        <v>339</v>
      </c>
      <c r="F1158" s="4">
        <v>194</v>
      </c>
      <c r="G1158" s="4">
        <v>199</v>
      </c>
      <c r="H1158" s="18">
        <v>282</v>
      </c>
      <c r="I1158" s="5">
        <f t="shared" ref="I1158:J1158" si="1251">C1158/C1158</f>
        <v>1</v>
      </c>
      <c r="J1158" s="5">
        <f t="shared" si="1251"/>
        <v>1</v>
      </c>
      <c r="K1158" s="5">
        <f t="shared" si="1195"/>
        <v>0.59788359788359791</v>
      </c>
      <c r="L1158" s="5">
        <f t="shared" si="1195"/>
        <v>0.19207920792079208</v>
      </c>
      <c r="M1158" s="5">
        <f t="shared" si="1245"/>
        <v>0.35099999999999998</v>
      </c>
      <c r="N1158" s="9">
        <f t="shared" si="1246"/>
        <v>0.2792</v>
      </c>
      <c r="O1158" s="9">
        <f t="shared" si="1247"/>
        <v>-1.0469999999999999</v>
      </c>
      <c r="P1158" s="9">
        <f t="shared" si="1248"/>
        <v>-1.2758</v>
      </c>
      <c r="Q1158" s="1"/>
      <c r="R1158" s="1"/>
      <c r="S1158" s="1"/>
      <c r="T1158" s="1"/>
      <c r="U1158" s="1"/>
      <c r="V1158" s="1"/>
      <c r="W1158" s="1"/>
      <c r="X1158" s="1"/>
      <c r="Y1158" s="1"/>
    </row>
    <row r="1159" spans="1:25" ht="12.5" x14ac:dyDescent="0.25">
      <c r="A1159" s="16">
        <v>24</v>
      </c>
      <c r="B1159" s="14" t="s">
        <v>39</v>
      </c>
      <c r="C1159" s="18">
        <v>562</v>
      </c>
      <c r="D1159" s="18">
        <v>585</v>
      </c>
      <c r="E1159" s="18">
        <v>249</v>
      </c>
      <c r="F1159" s="4">
        <v>259</v>
      </c>
      <c r="G1159" s="4">
        <v>213</v>
      </c>
      <c r="H1159" s="18">
        <v>91</v>
      </c>
      <c r="I1159" s="5">
        <f t="shared" ref="I1159:J1159" si="1252">C1159/C1159</f>
        <v>1</v>
      </c>
      <c r="J1159" s="5">
        <f t="shared" si="1252"/>
        <v>1</v>
      </c>
      <c r="K1159" s="5">
        <f t="shared" si="1195"/>
        <v>0.44306049822064059</v>
      </c>
      <c r="L1159" s="5">
        <f t="shared" si="1195"/>
        <v>0.44273504273504272</v>
      </c>
      <c r="M1159" s="5">
        <f t="shared" si="1245"/>
        <v>0.379</v>
      </c>
      <c r="N1159" s="9">
        <f t="shared" si="1246"/>
        <v>0.15559999999999999</v>
      </c>
      <c r="O1159" s="9">
        <f t="shared" si="1247"/>
        <v>-0.97019999999999995</v>
      </c>
      <c r="P1159" s="9">
        <f t="shared" si="1248"/>
        <v>-1.8605</v>
      </c>
      <c r="Q1159" s="1"/>
      <c r="R1159" s="1"/>
      <c r="S1159" s="1"/>
      <c r="T1159" s="1"/>
      <c r="U1159" s="1"/>
      <c r="V1159" s="1"/>
      <c r="W1159" s="1"/>
      <c r="X1159" s="1"/>
      <c r="Y1159" s="1"/>
    </row>
    <row r="1160" spans="1:25" ht="12.5" x14ac:dyDescent="0.25">
      <c r="A1160" s="16">
        <v>23</v>
      </c>
      <c r="B1160" s="14" t="s">
        <v>38</v>
      </c>
      <c r="C1160" s="18">
        <v>1002</v>
      </c>
      <c r="D1160" s="18">
        <v>600</v>
      </c>
      <c r="E1160" s="18">
        <v>94</v>
      </c>
      <c r="F1160" s="4">
        <v>248</v>
      </c>
      <c r="G1160" s="4">
        <v>394</v>
      </c>
      <c r="H1160" s="18">
        <v>364</v>
      </c>
      <c r="I1160" s="5">
        <f t="shared" ref="I1160:J1160" si="1253">C1160/C1160</f>
        <v>1</v>
      </c>
      <c r="J1160" s="5">
        <f t="shared" si="1253"/>
        <v>1</v>
      </c>
      <c r="K1160" s="5">
        <f t="shared" si="1195"/>
        <v>9.3812375249500993E-2</v>
      </c>
      <c r="L1160" s="5">
        <f t="shared" si="1195"/>
        <v>0.41333333333333333</v>
      </c>
      <c r="M1160" s="5">
        <f t="shared" si="1245"/>
        <v>0.39319999999999999</v>
      </c>
      <c r="N1160" s="9">
        <f t="shared" si="1246"/>
        <v>0.60670000000000002</v>
      </c>
      <c r="O1160" s="9">
        <f t="shared" si="1247"/>
        <v>-0.93340000000000001</v>
      </c>
      <c r="P1160" s="9">
        <f t="shared" si="1248"/>
        <v>-0.49969999999999998</v>
      </c>
      <c r="Q1160" s="1"/>
      <c r="R1160" s="1"/>
      <c r="S1160" s="1"/>
      <c r="T1160" s="1"/>
      <c r="U1160" s="1"/>
      <c r="V1160" s="1"/>
      <c r="W1160" s="1"/>
      <c r="X1160" s="1"/>
      <c r="Y1160" s="1"/>
    </row>
    <row r="1161" spans="1:25" ht="12.5" x14ac:dyDescent="0.25">
      <c r="A1161" s="16">
        <v>29</v>
      </c>
      <c r="B1161" s="14" t="s">
        <v>44</v>
      </c>
      <c r="C1161" s="18">
        <v>911</v>
      </c>
      <c r="D1161" s="18">
        <v>826</v>
      </c>
      <c r="E1161" s="18">
        <v>313</v>
      </c>
      <c r="F1161" s="4">
        <v>442</v>
      </c>
      <c r="G1161" s="4">
        <v>180</v>
      </c>
      <c r="H1161" s="18">
        <v>321</v>
      </c>
      <c r="I1161" s="5">
        <f t="shared" ref="I1161:J1161" si="1254">C1161/C1161</f>
        <v>1</v>
      </c>
      <c r="J1161" s="5">
        <f t="shared" si="1254"/>
        <v>1</v>
      </c>
      <c r="K1161" s="5">
        <f t="shared" si="1195"/>
        <v>0.34357848518111966</v>
      </c>
      <c r="L1161" s="5">
        <f t="shared" si="1195"/>
        <v>0.53510895883777243</v>
      </c>
      <c r="M1161" s="5">
        <f t="shared" si="1245"/>
        <v>0.1976</v>
      </c>
      <c r="N1161" s="9">
        <f t="shared" si="1246"/>
        <v>0.3886</v>
      </c>
      <c r="O1161" s="9">
        <f t="shared" si="1247"/>
        <v>-1.6214999999999999</v>
      </c>
      <c r="P1161" s="9">
        <f t="shared" si="1248"/>
        <v>-0.94520000000000004</v>
      </c>
      <c r="Q1161" s="1"/>
      <c r="R1161" s="1"/>
      <c r="S1161" s="1"/>
      <c r="T1161" s="1"/>
      <c r="U1161" s="1"/>
      <c r="V1161" s="1"/>
      <c r="W1161" s="1"/>
      <c r="X1161" s="1"/>
      <c r="Y1161" s="1"/>
    </row>
    <row r="1162" spans="1:25" ht="12.5" x14ac:dyDescent="0.25">
      <c r="A1162" s="16">
        <v>16</v>
      </c>
      <c r="B1162" s="14" t="s">
        <v>31</v>
      </c>
      <c r="C1162" s="18">
        <v>874</v>
      </c>
      <c r="D1162" s="18">
        <v>934</v>
      </c>
      <c r="E1162" s="18">
        <v>189</v>
      </c>
      <c r="F1162" s="4">
        <v>434</v>
      </c>
      <c r="G1162" s="4">
        <v>272</v>
      </c>
      <c r="H1162" s="18">
        <v>389</v>
      </c>
      <c r="I1162" s="5">
        <f t="shared" ref="I1162:J1162" si="1255">C1162/C1162</f>
        <v>1</v>
      </c>
      <c r="J1162" s="5">
        <f t="shared" si="1255"/>
        <v>1</v>
      </c>
      <c r="K1162" s="5">
        <f t="shared" si="1195"/>
        <v>0.21624713958810068</v>
      </c>
      <c r="L1162" s="5">
        <f t="shared" si="1195"/>
        <v>0.46466809421841543</v>
      </c>
      <c r="M1162" s="5">
        <f t="shared" si="1245"/>
        <v>0.31119999999999998</v>
      </c>
      <c r="N1162" s="9">
        <f t="shared" si="1246"/>
        <v>0.41649999999999998</v>
      </c>
      <c r="O1162" s="9">
        <f t="shared" si="1247"/>
        <v>-1.1673</v>
      </c>
      <c r="P1162" s="9">
        <f t="shared" si="1248"/>
        <v>-0.87590000000000001</v>
      </c>
      <c r="Q1162" s="1"/>
      <c r="R1162" s="1"/>
      <c r="S1162" s="1"/>
      <c r="T1162" s="1"/>
      <c r="U1162" s="1"/>
      <c r="V1162" s="1"/>
      <c r="W1162" s="1"/>
      <c r="X1162" s="1"/>
      <c r="Y1162" s="1"/>
    </row>
    <row r="1163" spans="1:25" ht="12.5" x14ac:dyDescent="0.25">
      <c r="A1163" s="16">
        <v>36</v>
      </c>
      <c r="B1163" s="14" t="s">
        <v>51</v>
      </c>
      <c r="C1163" s="18">
        <v>972</v>
      </c>
      <c r="D1163" s="18">
        <v>433</v>
      </c>
      <c r="E1163" s="18">
        <v>10</v>
      </c>
      <c r="F1163" s="4">
        <v>496</v>
      </c>
      <c r="G1163" s="4">
        <v>354</v>
      </c>
      <c r="H1163" s="18">
        <v>249</v>
      </c>
      <c r="I1163" s="5">
        <f t="shared" ref="I1163:J1163" si="1256">C1163/C1163</f>
        <v>1</v>
      </c>
      <c r="J1163" s="5">
        <f t="shared" si="1256"/>
        <v>1</v>
      </c>
      <c r="K1163" s="5">
        <f t="shared" si="1195"/>
        <v>1.0288065843621399E-2</v>
      </c>
      <c r="L1163" s="5">
        <f t="shared" si="1195"/>
        <v>1.1454965357967668</v>
      </c>
      <c r="M1163" s="5">
        <f t="shared" si="1245"/>
        <v>0.36420000000000002</v>
      </c>
      <c r="N1163" s="9">
        <f t="shared" si="1246"/>
        <v>0.57509999999999994</v>
      </c>
      <c r="O1163" s="9">
        <f t="shared" si="1247"/>
        <v>-1.0101</v>
      </c>
      <c r="P1163" s="9">
        <f t="shared" si="1248"/>
        <v>-0.55320000000000003</v>
      </c>
      <c r="Q1163" s="1"/>
      <c r="R1163" s="1"/>
      <c r="S1163" s="1"/>
      <c r="T1163" s="1"/>
      <c r="U1163" s="1"/>
      <c r="V1163" s="1"/>
      <c r="W1163" s="1"/>
      <c r="X1163" s="1"/>
      <c r="Y1163" s="1"/>
    </row>
    <row r="1164" spans="1:25" ht="12.5" x14ac:dyDescent="0.25">
      <c r="A1164" s="16">
        <v>79</v>
      </c>
      <c r="B1164" s="14" t="s">
        <v>94</v>
      </c>
      <c r="C1164" s="18">
        <v>603</v>
      </c>
      <c r="D1164" s="18">
        <v>815</v>
      </c>
      <c r="E1164" s="18">
        <v>379</v>
      </c>
      <c r="F1164" s="4">
        <v>96</v>
      </c>
      <c r="G1164" s="4">
        <v>213</v>
      </c>
      <c r="H1164" s="18">
        <v>367</v>
      </c>
      <c r="I1164" s="5">
        <f t="shared" ref="I1164:J1164" si="1257">C1164/C1164</f>
        <v>1</v>
      </c>
      <c r="J1164" s="5">
        <f t="shared" si="1257"/>
        <v>1</v>
      </c>
      <c r="K1164" s="5">
        <f t="shared" si="1195"/>
        <v>0.62852404643449422</v>
      </c>
      <c r="L1164" s="5">
        <f t="shared" si="1195"/>
        <v>0.11779141104294479</v>
      </c>
      <c r="M1164" s="5">
        <f t="shared" si="1245"/>
        <v>0.35320000000000001</v>
      </c>
      <c r="N1164" s="9">
        <f t="shared" si="1246"/>
        <v>0.45029999999999998</v>
      </c>
      <c r="O1164" s="9">
        <f t="shared" si="1247"/>
        <v>-1.0407</v>
      </c>
      <c r="P1164" s="9">
        <f t="shared" si="1248"/>
        <v>-0.79779999999999995</v>
      </c>
      <c r="Q1164" s="1"/>
      <c r="R1164" s="1"/>
      <c r="S1164" s="1"/>
      <c r="T1164" s="1"/>
      <c r="U1164" s="1"/>
      <c r="V1164" s="1"/>
      <c r="W1164" s="1"/>
      <c r="X1164" s="1"/>
      <c r="Y1164" s="1"/>
    </row>
    <row r="1165" spans="1:25" ht="12.5" x14ac:dyDescent="0.25">
      <c r="A1165" s="16">
        <v>20</v>
      </c>
      <c r="B1165" s="14" t="s">
        <v>35</v>
      </c>
      <c r="C1165" s="18">
        <v>572</v>
      </c>
      <c r="D1165" s="18">
        <v>989</v>
      </c>
      <c r="E1165" s="18">
        <v>398</v>
      </c>
      <c r="F1165" s="4">
        <v>112</v>
      </c>
      <c r="G1165" s="4">
        <v>163</v>
      </c>
      <c r="H1165" s="18">
        <v>191</v>
      </c>
      <c r="I1165" s="5">
        <f t="shared" ref="I1165:J1165" si="1258">C1165/C1165</f>
        <v>1</v>
      </c>
      <c r="J1165" s="5">
        <f t="shared" si="1258"/>
        <v>1</v>
      </c>
      <c r="K1165" s="5">
        <f t="shared" si="1195"/>
        <v>0.69580419580419584</v>
      </c>
      <c r="L1165" s="5">
        <f t="shared" si="1195"/>
        <v>0.11324570273003033</v>
      </c>
      <c r="M1165" s="5">
        <f t="shared" si="1245"/>
        <v>0.28499999999999998</v>
      </c>
      <c r="N1165" s="9">
        <f t="shared" si="1246"/>
        <v>0.19309999999999999</v>
      </c>
      <c r="O1165" s="9">
        <f t="shared" si="1247"/>
        <v>-1.2553000000000001</v>
      </c>
      <c r="P1165" s="9">
        <f t="shared" si="1248"/>
        <v>-1.6445000000000001</v>
      </c>
      <c r="Q1165" s="1"/>
      <c r="R1165" s="1"/>
      <c r="S1165" s="1"/>
      <c r="T1165" s="1"/>
      <c r="U1165" s="1"/>
      <c r="V1165" s="1"/>
      <c r="W1165" s="1"/>
      <c r="X1165" s="1"/>
      <c r="Y1165" s="1"/>
    </row>
    <row r="1166" spans="1:25" ht="12.5" x14ac:dyDescent="0.25">
      <c r="A1166" s="16">
        <v>54</v>
      </c>
      <c r="B1166" s="14" t="s">
        <v>69</v>
      </c>
      <c r="C1166" s="18">
        <v>473</v>
      </c>
      <c r="D1166" s="18">
        <v>590</v>
      </c>
      <c r="E1166" s="18">
        <v>182</v>
      </c>
      <c r="F1166" s="4">
        <v>255</v>
      </c>
      <c r="G1166" s="4">
        <v>59</v>
      </c>
      <c r="H1166" s="18">
        <v>219</v>
      </c>
      <c r="I1166" s="5">
        <f t="shared" ref="I1166:J1166" si="1259">C1166/C1166</f>
        <v>1</v>
      </c>
      <c r="J1166" s="5">
        <f t="shared" si="1259"/>
        <v>1</v>
      </c>
      <c r="K1166" s="5">
        <f t="shared" si="1195"/>
        <v>0.38477801268498946</v>
      </c>
      <c r="L1166" s="5">
        <f t="shared" si="1195"/>
        <v>0.43220338983050849</v>
      </c>
      <c r="M1166" s="5">
        <f t="shared" si="1245"/>
        <v>0.12470000000000001</v>
      </c>
      <c r="N1166" s="9">
        <f t="shared" si="1246"/>
        <v>0.37119999999999997</v>
      </c>
      <c r="O1166" s="9">
        <f t="shared" si="1247"/>
        <v>-2.0817999999999999</v>
      </c>
      <c r="P1166" s="9">
        <f t="shared" si="1248"/>
        <v>-0.99099999999999999</v>
      </c>
      <c r="Q1166" s="1"/>
      <c r="R1166" s="1"/>
      <c r="S1166" s="1"/>
      <c r="T1166" s="1"/>
      <c r="U1166" s="1"/>
      <c r="V1166" s="1"/>
      <c r="W1166" s="1"/>
      <c r="X1166" s="1"/>
      <c r="Y1166" s="1"/>
    </row>
    <row r="1167" spans="1:25" ht="12.5" x14ac:dyDescent="0.25">
      <c r="A1167" s="16">
        <v>30</v>
      </c>
      <c r="B1167" s="14" t="s">
        <v>45</v>
      </c>
      <c r="C1167" s="18">
        <v>785</v>
      </c>
      <c r="D1167" s="18">
        <v>662</v>
      </c>
      <c r="E1167" s="18">
        <v>302</v>
      </c>
      <c r="F1167" s="4">
        <v>496</v>
      </c>
      <c r="G1167" s="4">
        <v>163</v>
      </c>
      <c r="H1167" s="18">
        <v>43</v>
      </c>
      <c r="I1167" s="5">
        <f t="shared" ref="I1167:J1167" si="1260">C1167/C1167</f>
        <v>1</v>
      </c>
      <c r="J1167" s="5">
        <f t="shared" si="1260"/>
        <v>1</v>
      </c>
      <c r="K1167" s="5">
        <f t="shared" si="1195"/>
        <v>0.38471337579617837</v>
      </c>
      <c r="L1167" s="5">
        <f t="shared" si="1195"/>
        <v>0.74924471299093653</v>
      </c>
      <c r="M1167" s="5">
        <f t="shared" si="1245"/>
        <v>0.20760000000000001</v>
      </c>
      <c r="N1167" s="9">
        <f t="shared" si="1246"/>
        <v>6.5000000000000002E-2</v>
      </c>
      <c r="O1167" s="9">
        <f t="shared" si="1247"/>
        <v>-1.5721000000000001</v>
      </c>
      <c r="P1167" s="9">
        <f t="shared" si="1248"/>
        <v>-2.7334000000000001</v>
      </c>
      <c r="Q1167" s="1"/>
      <c r="R1167" s="1"/>
      <c r="S1167" s="1"/>
      <c r="T1167" s="1"/>
      <c r="U1167" s="1"/>
      <c r="V1167" s="1"/>
      <c r="W1167" s="1"/>
      <c r="X1167" s="1"/>
      <c r="Y1167" s="1"/>
    </row>
    <row r="1168" spans="1:25" ht="12.5" x14ac:dyDescent="0.25">
      <c r="A1168" s="16">
        <v>43</v>
      </c>
      <c r="B1168" s="14" t="s">
        <v>58</v>
      </c>
      <c r="C1168" s="18">
        <v>858</v>
      </c>
      <c r="D1168" s="18">
        <v>749</v>
      </c>
      <c r="E1168" s="18">
        <v>47</v>
      </c>
      <c r="F1168" s="4">
        <v>308</v>
      </c>
      <c r="G1168" s="4">
        <v>377</v>
      </c>
      <c r="H1168" s="18">
        <v>354</v>
      </c>
      <c r="I1168" s="5">
        <f t="shared" ref="I1168:J1168" si="1261">C1168/C1168</f>
        <v>1</v>
      </c>
      <c r="J1168" s="5">
        <f t="shared" si="1261"/>
        <v>1</v>
      </c>
      <c r="K1168" s="5">
        <f t="shared" si="1195"/>
        <v>5.4778554778554776E-2</v>
      </c>
      <c r="L1168" s="5">
        <f t="shared" si="1195"/>
        <v>0.41121495327102803</v>
      </c>
      <c r="M1168" s="5">
        <f t="shared" si="1245"/>
        <v>0.43940000000000001</v>
      </c>
      <c r="N1168" s="9">
        <f t="shared" si="1246"/>
        <v>0.47260000000000002</v>
      </c>
      <c r="O1168" s="9">
        <f t="shared" si="1247"/>
        <v>-0.82230000000000003</v>
      </c>
      <c r="P1168" s="9">
        <f t="shared" si="1248"/>
        <v>-0.74950000000000006</v>
      </c>
      <c r="Q1168" s="1"/>
      <c r="R1168" s="1"/>
      <c r="S1168" s="1"/>
      <c r="T1168" s="1"/>
      <c r="U1168" s="1"/>
      <c r="V1168" s="1"/>
      <c r="W1168" s="1"/>
      <c r="X1168" s="1"/>
      <c r="Y1168" s="1"/>
    </row>
    <row r="1169" spans="1:25" ht="12.5" x14ac:dyDescent="0.25">
      <c r="A1169" s="16">
        <v>68</v>
      </c>
      <c r="B1169" s="14" t="s">
        <v>83</v>
      </c>
      <c r="C1169" s="18">
        <v>319</v>
      </c>
      <c r="D1169" s="18">
        <v>389</v>
      </c>
      <c r="E1169" s="18">
        <v>63</v>
      </c>
      <c r="F1169" s="4">
        <v>163</v>
      </c>
      <c r="G1169" s="4">
        <v>61</v>
      </c>
      <c r="H1169" s="18">
        <v>218</v>
      </c>
      <c r="I1169" s="5">
        <f t="shared" ref="I1169:J1169" si="1262">C1169/C1169</f>
        <v>1</v>
      </c>
      <c r="J1169" s="5">
        <f t="shared" si="1262"/>
        <v>1</v>
      </c>
      <c r="K1169" s="5">
        <f t="shared" si="1195"/>
        <v>0.19749216300940439</v>
      </c>
      <c r="L1169" s="5">
        <f t="shared" si="1195"/>
        <v>0.41902313624678661</v>
      </c>
      <c r="M1169" s="5">
        <f t="shared" si="1245"/>
        <v>0.19120000000000001</v>
      </c>
      <c r="N1169" s="9">
        <f t="shared" si="1246"/>
        <v>0.56040000000000001</v>
      </c>
      <c r="O1169" s="9">
        <f t="shared" si="1247"/>
        <v>-1.6544000000000001</v>
      </c>
      <c r="P1169" s="9">
        <f t="shared" si="1248"/>
        <v>-0.57909999999999995</v>
      </c>
      <c r="Q1169" s="1"/>
      <c r="R1169" s="1"/>
      <c r="S1169" s="1"/>
      <c r="T1169" s="1"/>
      <c r="U1169" s="1"/>
      <c r="V1169" s="1"/>
      <c r="W1169" s="1"/>
      <c r="X1169" s="1"/>
      <c r="Y1169" s="1"/>
    </row>
    <row r="1170" spans="1:25" ht="12.5" x14ac:dyDescent="0.25">
      <c r="A1170" s="16">
        <v>19</v>
      </c>
      <c r="B1170" s="14" t="s">
        <v>34</v>
      </c>
      <c r="C1170" s="18">
        <v>839</v>
      </c>
      <c r="D1170" s="18">
        <v>826</v>
      </c>
      <c r="E1170" s="18">
        <v>469</v>
      </c>
      <c r="F1170" s="4">
        <v>125</v>
      </c>
      <c r="G1170" s="4">
        <v>387</v>
      </c>
      <c r="H1170" s="18">
        <v>134</v>
      </c>
      <c r="I1170" s="5">
        <f t="shared" ref="I1170:J1170" si="1263">C1170/C1170</f>
        <v>1</v>
      </c>
      <c r="J1170" s="5">
        <f t="shared" si="1263"/>
        <v>1</v>
      </c>
      <c r="K1170" s="5">
        <f t="shared" ref="K1170:L1233" si="1264">E1170/C1170</f>
        <v>0.55899880810488678</v>
      </c>
      <c r="L1170" s="5">
        <f t="shared" si="1264"/>
        <v>0.1513317191283293</v>
      </c>
      <c r="M1170" s="5">
        <f t="shared" si="1245"/>
        <v>0.46129999999999999</v>
      </c>
      <c r="N1170" s="9">
        <f t="shared" si="1246"/>
        <v>0.16220000000000001</v>
      </c>
      <c r="O1170" s="9">
        <f t="shared" si="1247"/>
        <v>-0.77370000000000005</v>
      </c>
      <c r="P1170" s="9">
        <f t="shared" si="1248"/>
        <v>-1.8189</v>
      </c>
      <c r="Q1170" s="1"/>
      <c r="R1170" s="1"/>
      <c r="S1170" s="1"/>
      <c r="T1170" s="1"/>
      <c r="U1170" s="1"/>
      <c r="V1170" s="1"/>
      <c r="W1170" s="1"/>
      <c r="X1170" s="1"/>
      <c r="Y1170" s="1"/>
    </row>
    <row r="1171" spans="1:25" ht="12.5" x14ac:dyDescent="0.25">
      <c r="A1171" s="16">
        <v>68</v>
      </c>
      <c r="B1171" s="14" t="s">
        <v>83</v>
      </c>
      <c r="C1171" s="18">
        <v>803</v>
      </c>
      <c r="D1171" s="18">
        <v>304</v>
      </c>
      <c r="E1171" s="18">
        <v>6</v>
      </c>
      <c r="F1171" s="4">
        <v>356</v>
      </c>
      <c r="G1171" s="4">
        <v>176</v>
      </c>
      <c r="H1171" s="18">
        <v>105</v>
      </c>
      <c r="I1171" s="5">
        <f t="shared" ref="I1171:J1171" si="1265">C1171/C1171</f>
        <v>1</v>
      </c>
      <c r="J1171" s="5">
        <f t="shared" si="1265"/>
        <v>1</v>
      </c>
      <c r="K1171" s="5">
        <f t="shared" si="1264"/>
        <v>7.4719800747198011E-3</v>
      </c>
      <c r="L1171" s="5">
        <f t="shared" si="1264"/>
        <v>1.1710526315789473</v>
      </c>
      <c r="M1171" s="5">
        <f t="shared" si="1245"/>
        <v>0.21920000000000001</v>
      </c>
      <c r="N1171" s="9">
        <f t="shared" si="1246"/>
        <v>0.34539999999999998</v>
      </c>
      <c r="O1171" s="9">
        <f t="shared" si="1247"/>
        <v>-1.5178</v>
      </c>
      <c r="P1171" s="9">
        <f t="shared" si="1248"/>
        <v>-1.0630999999999999</v>
      </c>
      <c r="Q1171" s="1"/>
      <c r="R1171" s="1"/>
      <c r="S1171" s="1"/>
      <c r="T1171" s="1"/>
      <c r="U1171" s="1"/>
      <c r="V1171" s="1"/>
      <c r="W1171" s="1"/>
      <c r="X1171" s="1"/>
      <c r="Y1171" s="1"/>
    </row>
    <row r="1172" spans="1:25" ht="12.5" x14ac:dyDescent="0.25">
      <c r="A1172" s="16">
        <v>48</v>
      </c>
      <c r="B1172" s="14" t="s">
        <v>63</v>
      </c>
      <c r="C1172" s="18">
        <v>355</v>
      </c>
      <c r="D1172" s="18">
        <v>584</v>
      </c>
      <c r="E1172" s="18">
        <v>134</v>
      </c>
      <c r="F1172" s="4">
        <v>96</v>
      </c>
      <c r="G1172" s="4">
        <v>123</v>
      </c>
      <c r="H1172" s="18">
        <v>347</v>
      </c>
      <c r="I1172" s="5">
        <f t="shared" ref="I1172:J1172" si="1266">C1172/C1172</f>
        <v>1</v>
      </c>
      <c r="J1172" s="5">
        <f t="shared" si="1266"/>
        <v>1</v>
      </c>
      <c r="K1172" s="5">
        <f t="shared" si="1264"/>
        <v>0.37746478873239436</v>
      </c>
      <c r="L1172" s="5">
        <f t="shared" si="1264"/>
        <v>0.16438356164383561</v>
      </c>
      <c r="M1172" s="5">
        <f t="shared" si="1245"/>
        <v>0.34649999999999997</v>
      </c>
      <c r="N1172" s="9">
        <f t="shared" si="1246"/>
        <v>0.59419999999999995</v>
      </c>
      <c r="O1172" s="9">
        <f t="shared" si="1247"/>
        <v>-1.0599000000000001</v>
      </c>
      <c r="P1172" s="9">
        <f t="shared" si="1248"/>
        <v>-0.52049999999999996</v>
      </c>
      <c r="Q1172" s="1"/>
      <c r="R1172" s="1"/>
      <c r="S1172" s="1"/>
      <c r="T1172" s="1"/>
      <c r="U1172" s="1"/>
      <c r="V1172" s="1"/>
      <c r="W1172" s="1"/>
      <c r="X1172" s="1"/>
      <c r="Y1172" s="1"/>
    </row>
    <row r="1173" spans="1:25" ht="12.5" x14ac:dyDescent="0.25">
      <c r="A1173" s="16">
        <v>33</v>
      </c>
      <c r="B1173" s="14" t="s">
        <v>48</v>
      </c>
      <c r="C1173" s="18">
        <v>811</v>
      </c>
      <c r="D1173" s="18">
        <v>386</v>
      </c>
      <c r="E1173" s="18">
        <v>169</v>
      </c>
      <c r="F1173" s="4">
        <v>302</v>
      </c>
      <c r="G1173" s="4">
        <v>210</v>
      </c>
      <c r="H1173" s="18">
        <v>125</v>
      </c>
      <c r="I1173" s="5">
        <f t="shared" ref="I1173:J1173" si="1267">C1173/C1173</f>
        <v>1</v>
      </c>
      <c r="J1173" s="5">
        <f t="shared" si="1267"/>
        <v>1</v>
      </c>
      <c r="K1173" s="5">
        <f t="shared" si="1264"/>
        <v>0.20838471023427868</v>
      </c>
      <c r="L1173" s="5">
        <f t="shared" si="1264"/>
        <v>0.78238341968911918</v>
      </c>
      <c r="M1173" s="5">
        <f t="shared" si="1245"/>
        <v>0.25890000000000002</v>
      </c>
      <c r="N1173" s="9">
        <f t="shared" si="1246"/>
        <v>0.32379999999999998</v>
      </c>
      <c r="O1173" s="9">
        <f t="shared" si="1247"/>
        <v>-1.3512999999999999</v>
      </c>
      <c r="P1173" s="9">
        <f t="shared" si="1248"/>
        <v>-1.1275999999999999</v>
      </c>
      <c r="Q1173" s="1"/>
      <c r="R1173" s="1"/>
      <c r="S1173" s="1"/>
      <c r="T1173" s="1"/>
      <c r="U1173" s="1"/>
      <c r="V1173" s="1"/>
      <c r="W1173" s="1"/>
      <c r="X1173" s="1"/>
      <c r="Y1173" s="1"/>
    </row>
    <row r="1174" spans="1:25" ht="12.5" x14ac:dyDescent="0.25">
      <c r="A1174" s="16">
        <v>3</v>
      </c>
      <c r="B1174" s="14" t="s">
        <v>18</v>
      </c>
      <c r="C1174" s="18">
        <v>391</v>
      </c>
      <c r="D1174" s="18">
        <v>866</v>
      </c>
      <c r="E1174" s="18">
        <v>334</v>
      </c>
      <c r="F1174" s="4">
        <v>173</v>
      </c>
      <c r="G1174" s="4">
        <v>136</v>
      </c>
      <c r="H1174" s="18">
        <v>158</v>
      </c>
      <c r="I1174" s="5">
        <f t="shared" ref="I1174:J1174" si="1268">C1174/C1174</f>
        <v>1</v>
      </c>
      <c r="J1174" s="5">
        <f t="shared" si="1268"/>
        <v>1</v>
      </c>
      <c r="K1174" s="5">
        <f t="shared" si="1264"/>
        <v>0.8542199488491049</v>
      </c>
      <c r="L1174" s="5">
        <f t="shared" si="1264"/>
        <v>0.1997690531177829</v>
      </c>
      <c r="M1174" s="5">
        <f t="shared" si="1245"/>
        <v>0.3478</v>
      </c>
      <c r="N1174" s="9">
        <f t="shared" si="1246"/>
        <v>0.18240000000000001</v>
      </c>
      <c r="O1174" s="9">
        <f t="shared" si="1247"/>
        <v>-1.0561</v>
      </c>
      <c r="P1174" s="9">
        <f t="shared" si="1248"/>
        <v>-1.7016</v>
      </c>
      <c r="Q1174" s="1"/>
      <c r="R1174" s="1"/>
      <c r="S1174" s="1"/>
      <c r="T1174" s="1"/>
      <c r="U1174" s="1"/>
      <c r="V1174" s="1"/>
      <c r="W1174" s="1"/>
      <c r="X1174" s="1"/>
      <c r="Y1174" s="1"/>
    </row>
    <row r="1175" spans="1:25" ht="12.5" x14ac:dyDescent="0.25">
      <c r="A1175" s="16">
        <v>0</v>
      </c>
      <c r="B1175" s="14" t="s">
        <v>15</v>
      </c>
      <c r="C1175" s="18">
        <v>520</v>
      </c>
      <c r="D1175" s="18">
        <v>830</v>
      </c>
      <c r="E1175" s="18">
        <v>400</v>
      </c>
      <c r="F1175" s="4">
        <v>202</v>
      </c>
      <c r="G1175" s="4">
        <v>235</v>
      </c>
      <c r="H1175" s="18">
        <v>82</v>
      </c>
      <c r="I1175" s="5">
        <f t="shared" ref="I1175:J1175" si="1269">C1175/C1175</f>
        <v>1</v>
      </c>
      <c r="J1175" s="5">
        <f t="shared" si="1269"/>
        <v>1</v>
      </c>
      <c r="K1175" s="5">
        <f t="shared" si="1264"/>
        <v>0.76923076923076927</v>
      </c>
      <c r="L1175" s="5">
        <f t="shared" si="1264"/>
        <v>0.2433734939759036</v>
      </c>
      <c r="M1175" s="5">
        <f t="shared" si="1245"/>
        <v>0.45190000000000002</v>
      </c>
      <c r="N1175" s="9">
        <f t="shared" si="1246"/>
        <v>9.8799999999999999E-2</v>
      </c>
      <c r="O1175" s="9">
        <f t="shared" si="1247"/>
        <v>-0.79430000000000001</v>
      </c>
      <c r="P1175" s="9">
        <f t="shared" si="1248"/>
        <v>-2.3147000000000002</v>
      </c>
      <c r="Q1175" s="1"/>
      <c r="R1175" s="1"/>
      <c r="S1175" s="1"/>
      <c r="T1175" s="1"/>
      <c r="U1175" s="1"/>
      <c r="V1175" s="1"/>
      <c r="W1175" s="1"/>
      <c r="X1175" s="1"/>
      <c r="Y1175" s="1"/>
    </row>
    <row r="1176" spans="1:25" ht="12.5" x14ac:dyDescent="0.25">
      <c r="A1176" s="16">
        <v>33</v>
      </c>
      <c r="B1176" s="14" t="s">
        <v>48</v>
      </c>
      <c r="C1176" s="18">
        <v>1038</v>
      </c>
      <c r="D1176" s="18">
        <v>760</v>
      </c>
      <c r="E1176" s="18">
        <v>289</v>
      </c>
      <c r="F1176" s="4">
        <v>450</v>
      </c>
      <c r="G1176" s="4">
        <v>227</v>
      </c>
      <c r="H1176" s="18">
        <v>117</v>
      </c>
      <c r="I1176" s="5">
        <f t="shared" ref="I1176:J1176" si="1270">C1176/C1176</f>
        <v>1</v>
      </c>
      <c r="J1176" s="5">
        <f t="shared" si="1270"/>
        <v>1</v>
      </c>
      <c r="K1176" s="5">
        <f t="shared" si="1264"/>
        <v>0.27842003853564545</v>
      </c>
      <c r="L1176" s="5">
        <f t="shared" si="1264"/>
        <v>0.59210526315789469</v>
      </c>
      <c r="M1176" s="5">
        <f t="shared" si="1245"/>
        <v>0.21870000000000001</v>
      </c>
      <c r="N1176" s="9">
        <f t="shared" si="1246"/>
        <v>0.15390000000000001</v>
      </c>
      <c r="O1176" s="9">
        <f t="shared" si="1247"/>
        <v>-1.5201</v>
      </c>
      <c r="P1176" s="9">
        <f t="shared" si="1248"/>
        <v>-1.8714999999999999</v>
      </c>
      <c r="Q1176" s="1"/>
      <c r="R1176" s="1"/>
      <c r="S1176" s="1"/>
      <c r="T1176" s="1"/>
      <c r="U1176" s="1"/>
      <c r="V1176" s="1"/>
      <c r="W1176" s="1"/>
      <c r="X1176" s="1"/>
      <c r="Y1176" s="1"/>
    </row>
    <row r="1177" spans="1:25" ht="12.5" x14ac:dyDescent="0.25">
      <c r="A1177" s="16">
        <v>23</v>
      </c>
      <c r="B1177" s="14" t="s">
        <v>38</v>
      </c>
      <c r="C1177" s="18">
        <v>326</v>
      </c>
      <c r="D1177" s="18">
        <v>842</v>
      </c>
      <c r="E1177" s="18">
        <v>363</v>
      </c>
      <c r="F1177" s="4">
        <v>73</v>
      </c>
      <c r="G1177" s="4">
        <v>104</v>
      </c>
      <c r="H1177" s="18">
        <v>110</v>
      </c>
      <c r="I1177" s="5">
        <f t="shared" ref="I1177:J1177" si="1271">C1177/C1177</f>
        <v>1</v>
      </c>
      <c r="J1177" s="5">
        <f t="shared" si="1271"/>
        <v>1</v>
      </c>
      <c r="K1177" s="5">
        <f t="shared" si="1264"/>
        <v>1.1134969325153374</v>
      </c>
      <c r="L1177" s="5">
        <f t="shared" si="1264"/>
        <v>8.6698337292161518E-2</v>
      </c>
      <c r="M1177" s="5">
        <f t="shared" si="1245"/>
        <v>0.31900000000000001</v>
      </c>
      <c r="N1177" s="9">
        <f t="shared" si="1246"/>
        <v>0.13059999999999999</v>
      </c>
      <c r="O1177" s="9">
        <f t="shared" si="1247"/>
        <v>-1.1426000000000001</v>
      </c>
      <c r="P1177" s="9">
        <f t="shared" si="1248"/>
        <v>-2.0356000000000001</v>
      </c>
      <c r="Q1177" s="1"/>
      <c r="R1177" s="1"/>
      <c r="S1177" s="1"/>
      <c r="T1177" s="1"/>
      <c r="U1177" s="1"/>
      <c r="V1177" s="1"/>
      <c r="W1177" s="1"/>
      <c r="X1177" s="1"/>
      <c r="Y1177" s="1"/>
    </row>
    <row r="1178" spans="1:25" ht="12.5" x14ac:dyDescent="0.25">
      <c r="A1178" s="16">
        <v>54</v>
      </c>
      <c r="B1178" s="14" t="s">
        <v>69</v>
      </c>
      <c r="C1178" s="18">
        <v>662</v>
      </c>
      <c r="D1178" s="18">
        <v>557</v>
      </c>
      <c r="E1178" s="18">
        <v>58</v>
      </c>
      <c r="F1178" s="4">
        <v>272</v>
      </c>
      <c r="G1178" s="4">
        <v>186</v>
      </c>
      <c r="H1178" s="18">
        <v>393</v>
      </c>
      <c r="I1178" s="5">
        <f t="shared" ref="I1178:J1178" si="1272">C1178/C1178</f>
        <v>1</v>
      </c>
      <c r="J1178" s="5">
        <f t="shared" si="1272"/>
        <v>1</v>
      </c>
      <c r="K1178" s="5">
        <f t="shared" si="1264"/>
        <v>8.7613293051359523E-2</v>
      </c>
      <c r="L1178" s="5">
        <f t="shared" si="1264"/>
        <v>0.48833034111310591</v>
      </c>
      <c r="M1178" s="5">
        <f t="shared" si="1245"/>
        <v>0.28100000000000003</v>
      </c>
      <c r="N1178" s="9">
        <f t="shared" si="1246"/>
        <v>0.7056</v>
      </c>
      <c r="O1178" s="9">
        <f t="shared" si="1247"/>
        <v>-1.2694000000000001</v>
      </c>
      <c r="P1178" s="9">
        <f t="shared" si="1248"/>
        <v>-0.34870000000000001</v>
      </c>
      <c r="Q1178" s="1"/>
      <c r="R1178" s="1"/>
      <c r="S1178" s="1"/>
      <c r="T1178" s="1"/>
      <c r="U1178" s="1"/>
      <c r="V1178" s="1"/>
      <c r="W1178" s="1"/>
      <c r="X1178" s="1"/>
      <c r="Y1178" s="1"/>
    </row>
    <row r="1179" spans="1:25" ht="12.5" x14ac:dyDescent="0.25">
      <c r="A1179" s="16">
        <v>50</v>
      </c>
      <c r="B1179" s="14" t="s">
        <v>65</v>
      </c>
      <c r="C1179" s="18">
        <v>755</v>
      </c>
      <c r="D1179" s="18">
        <v>1015</v>
      </c>
      <c r="E1179" s="18">
        <v>499</v>
      </c>
      <c r="F1179" s="4">
        <v>448</v>
      </c>
      <c r="G1179" s="4">
        <v>149</v>
      </c>
      <c r="H1179" s="18">
        <v>305</v>
      </c>
      <c r="I1179" s="5">
        <f t="shared" ref="I1179:J1179" si="1273">C1179/C1179</f>
        <v>1</v>
      </c>
      <c r="J1179" s="5">
        <f t="shared" si="1273"/>
        <v>1</v>
      </c>
      <c r="K1179" s="5">
        <f t="shared" si="1264"/>
        <v>0.66092715231788079</v>
      </c>
      <c r="L1179" s="5">
        <f t="shared" si="1264"/>
        <v>0.44137931034482758</v>
      </c>
      <c r="M1179" s="5">
        <f t="shared" si="1245"/>
        <v>0.19739999999999999</v>
      </c>
      <c r="N1179" s="9">
        <f t="shared" si="1246"/>
        <v>0.30049999999999999</v>
      </c>
      <c r="O1179" s="9">
        <f t="shared" si="1247"/>
        <v>-1.6225000000000001</v>
      </c>
      <c r="P1179" s="9">
        <f t="shared" si="1248"/>
        <v>-1.2022999999999999</v>
      </c>
      <c r="Q1179" s="1"/>
      <c r="R1179" s="1"/>
      <c r="S1179" s="1"/>
      <c r="T1179" s="1"/>
      <c r="U1179" s="1"/>
      <c r="V1179" s="1"/>
      <c r="W1179" s="1"/>
      <c r="X1179" s="1"/>
      <c r="Y1179" s="1"/>
    </row>
    <row r="1180" spans="1:25" ht="12.5" x14ac:dyDescent="0.25">
      <c r="A1180" s="16">
        <v>41</v>
      </c>
      <c r="B1180" s="14" t="s">
        <v>56</v>
      </c>
      <c r="C1180" s="18">
        <v>213</v>
      </c>
      <c r="D1180" s="18">
        <v>712</v>
      </c>
      <c r="E1180" s="18">
        <v>306</v>
      </c>
      <c r="F1180" s="4">
        <v>28</v>
      </c>
      <c r="G1180" s="4">
        <v>74</v>
      </c>
      <c r="H1180" s="18">
        <v>78</v>
      </c>
      <c r="I1180" s="5">
        <f t="shared" ref="I1180:J1180" si="1274">C1180/C1180</f>
        <v>1</v>
      </c>
      <c r="J1180" s="5">
        <f t="shared" si="1274"/>
        <v>1</v>
      </c>
      <c r="K1180" s="5">
        <f t="shared" si="1264"/>
        <v>1.4366197183098592</v>
      </c>
      <c r="L1180" s="5">
        <f t="shared" si="1264"/>
        <v>3.9325842696629212E-2</v>
      </c>
      <c r="M1180" s="5">
        <f t="shared" si="1245"/>
        <v>0.34739999999999999</v>
      </c>
      <c r="N1180" s="9">
        <f t="shared" si="1246"/>
        <v>0.1096</v>
      </c>
      <c r="O1180" s="9">
        <f t="shared" si="1247"/>
        <v>-1.0572999999999999</v>
      </c>
      <c r="P1180" s="9">
        <f t="shared" si="1248"/>
        <v>-2.2109000000000001</v>
      </c>
      <c r="Q1180" s="1"/>
      <c r="R1180" s="1"/>
      <c r="S1180" s="1"/>
      <c r="T1180" s="1"/>
      <c r="U1180" s="1"/>
      <c r="V1180" s="1"/>
      <c r="W1180" s="1"/>
      <c r="X1180" s="1"/>
      <c r="Y1180" s="1"/>
    </row>
    <row r="1181" spans="1:25" ht="12.5" x14ac:dyDescent="0.25">
      <c r="A1181" s="16">
        <v>48</v>
      </c>
      <c r="B1181" s="14" t="s">
        <v>63</v>
      </c>
      <c r="C1181" s="18">
        <v>467</v>
      </c>
      <c r="D1181" s="18">
        <v>553</v>
      </c>
      <c r="E1181" s="18">
        <v>174</v>
      </c>
      <c r="F1181" s="4">
        <v>313</v>
      </c>
      <c r="G1181" s="4">
        <v>104</v>
      </c>
      <c r="H1181" s="18">
        <v>236</v>
      </c>
      <c r="I1181" s="5">
        <f t="shared" ref="I1181:J1181" si="1275">C1181/C1181</f>
        <v>1</v>
      </c>
      <c r="J1181" s="5">
        <f t="shared" si="1275"/>
        <v>1</v>
      </c>
      <c r="K1181" s="5">
        <f t="shared" si="1264"/>
        <v>0.37259100642398285</v>
      </c>
      <c r="L1181" s="5">
        <f t="shared" si="1264"/>
        <v>0.56600361663652798</v>
      </c>
      <c r="M1181" s="5">
        <f t="shared" si="1245"/>
        <v>0.22270000000000001</v>
      </c>
      <c r="N1181" s="9">
        <f t="shared" si="1246"/>
        <v>0.42680000000000001</v>
      </c>
      <c r="O1181" s="9">
        <f t="shared" si="1247"/>
        <v>-1.5019</v>
      </c>
      <c r="P1181" s="9">
        <f t="shared" si="1248"/>
        <v>-0.85140000000000005</v>
      </c>
      <c r="Q1181" s="1"/>
      <c r="R1181" s="1"/>
      <c r="S1181" s="1"/>
      <c r="T1181" s="1"/>
      <c r="U1181" s="1"/>
      <c r="V1181" s="1"/>
      <c r="W1181" s="1"/>
      <c r="X1181" s="1"/>
      <c r="Y1181" s="1"/>
    </row>
    <row r="1182" spans="1:25" ht="12.5" x14ac:dyDescent="0.25">
      <c r="A1182" s="16">
        <v>28</v>
      </c>
      <c r="B1182" s="14" t="s">
        <v>43</v>
      </c>
      <c r="C1182" s="18">
        <v>791</v>
      </c>
      <c r="D1182" s="18">
        <v>712</v>
      </c>
      <c r="E1182" s="18">
        <v>264</v>
      </c>
      <c r="F1182" s="4">
        <v>379</v>
      </c>
      <c r="G1182" s="4">
        <v>368</v>
      </c>
      <c r="H1182" s="18">
        <v>73</v>
      </c>
      <c r="I1182" s="5">
        <f t="shared" ref="I1182:J1182" si="1276">C1182/C1182</f>
        <v>1</v>
      </c>
      <c r="J1182" s="5">
        <f t="shared" si="1276"/>
        <v>1</v>
      </c>
      <c r="K1182" s="5">
        <f t="shared" si="1264"/>
        <v>0.33375474083438683</v>
      </c>
      <c r="L1182" s="5">
        <f t="shared" si="1264"/>
        <v>0.53230337078651691</v>
      </c>
      <c r="M1182" s="5">
        <f t="shared" si="1245"/>
        <v>0.4652</v>
      </c>
      <c r="N1182" s="9">
        <f t="shared" si="1246"/>
        <v>0.10249999999999999</v>
      </c>
      <c r="O1182" s="9">
        <f t="shared" si="1247"/>
        <v>-0.76529999999999998</v>
      </c>
      <c r="P1182" s="9">
        <f t="shared" si="1248"/>
        <v>-2.2778999999999998</v>
      </c>
      <c r="Q1182" s="1"/>
      <c r="R1182" s="1"/>
      <c r="S1182" s="1"/>
      <c r="T1182" s="1"/>
      <c r="U1182" s="1"/>
      <c r="V1182" s="1"/>
      <c r="W1182" s="1"/>
      <c r="X1182" s="1"/>
      <c r="Y1182" s="1"/>
    </row>
    <row r="1183" spans="1:25" ht="12.5" x14ac:dyDescent="0.25">
      <c r="A1183" s="16">
        <v>9</v>
      </c>
      <c r="B1183" s="14" t="s">
        <v>24</v>
      </c>
      <c r="C1183" s="18">
        <v>436</v>
      </c>
      <c r="D1183" s="18">
        <v>391</v>
      </c>
      <c r="E1183" s="18">
        <v>27</v>
      </c>
      <c r="F1183" s="4">
        <v>226</v>
      </c>
      <c r="G1183" s="4">
        <v>77</v>
      </c>
      <c r="H1183" s="18">
        <v>166</v>
      </c>
      <c r="I1183" s="5">
        <f t="shared" ref="I1183:J1183" si="1277">C1183/C1183</f>
        <v>1</v>
      </c>
      <c r="J1183" s="5">
        <f t="shared" si="1277"/>
        <v>1</v>
      </c>
      <c r="K1183" s="5">
        <f t="shared" si="1264"/>
        <v>6.1926605504587159E-2</v>
      </c>
      <c r="L1183" s="5">
        <f t="shared" si="1264"/>
        <v>0.57800511508951402</v>
      </c>
      <c r="M1183" s="5">
        <f t="shared" si="1245"/>
        <v>0.17660000000000001</v>
      </c>
      <c r="N1183" s="9">
        <f t="shared" si="1246"/>
        <v>0.42459999999999998</v>
      </c>
      <c r="O1183" s="9">
        <f t="shared" si="1247"/>
        <v>-1.7339</v>
      </c>
      <c r="P1183" s="9">
        <f t="shared" si="1248"/>
        <v>-0.85660000000000003</v>
      </c>
      <c r="Q1183" s="1"/>
      <c r="R1183" s="1"/>
      <c r="S1183" s="1"/>
      <c r="T1183" s="1"/>
      <c r="U1183" s="1"/>
      <c r="V1183" s="1"/>
      <c r="W1183" s="1"/>
      <c r="X1183" s="1"/>
      <c r="Y1183" s="1"/>
    </row>
    <row r="1184" spans="1:25" ht="12.5" x14ac:dyDescent="0.25">
      <c r="A1184" s="16">
        <v>11</v>
      </c>
      <c r="B1184" s="14" t="s">
        <v>26</v>
      </c>
      <c r="C1184" s="18">
        <v>528</v>
      </c>
      <c r="D1184" s="18">
        <v>378</v>
      </c>
      <c r="E1184" s="18">
        <v>82</v>
      </c>
      <c r="F1184" s="4">
        <v>253</v>
      </c>
      <c r="G1184" s="4">
        <v>168</v>
      </c>
      <c r="H1184" s="18">
        <v>144</v>
      </c>
      <c r="I1184" s="5">
        <f t="shared" ref="I1184:J1184" si="1278">C1184/C1184</f>
        <v>1</v>
      </c>
      <c r="J1184" s="5">
        <f t="shared" si="1278"/>
        <v>1</v>
      </c>
      <c r="K1184" s="5">
        <f t="shared" si="1264"/>
        <v>0.1553030303030303</v>
      </c>
      <c r="L1184" s="5">
        <f t="shared" si="1264"/>
        <v>0.6693121693121693</v>
      </c>
      <c r="M1184" s="5">
        <f t="shared" si="1245"/>
        <v>0.31819999999999998</v>
      </c>
      <c r="N1184" s="9">
        <f t="shared" si="1246"/>
        <v>0.38100000000000001</v>
      </c>
      <c r="O1184" s="9">
        <f t="shared" si="1247"/>
        <v>-1.1451</v>
      </c>
      <c r="P1184" s="9">
        <f t="shared" si="1248"/>
        <v>-0.96499999999999997</v>
      </c>
      <c r="Q1184" s="1"/>
      <c r="R1184" s="1"/>
      <c r="S1184" s="1"/>
      <c r="T1184" s="1"/>
      <c r="U1184" s="1"/>
      <c r="V1184" s="1"/>
      <c r="W1184" s="1"/>
      <c r="X1184" s="1"/>
      <c r="Y1184" s="1"/>
    </row>
    <row r="1185" spans="1:25" ht="12.5" x14ac:dyDescent="0.25">
      <c r="A1185" s="16">
        <v>1</v>
      </c>
      <c r="B1185" s="14" t="s">
        <v>16</v>
      </c>
      <c r="C1185" s="18">
        <v>664</v>
      </c>
      <c r="D1185" s="18">
        <v>846</v>
      </c>
      <c r="E1185" s="18">
        <v>325</v>
      </c>
      <c r="F1185" s="4">
        <v>180</v>
      </c>
      <c r="G1185" s="4">
        <v>99</v>
      </c>
      <c r="H1185" s="18">
        <v>327</v>
      </c>
      <c r="I1185" s="5">
        <f t="shared" ref="I1185:J1185" si="1279">C1185/C1185</f>
        <v>1</v>
      </c>
      <c r="J1185" s="5">
        <f t="shared" si="1279"/>
        <v>1</v>
      </c>
      <c r="K1185" s="5">
        <f t="shared" si="1264"/>
        <v>0.48945783132530118</v>
      </c>
      <c r="L1185" s="5">
        <f t="shared" si="1264"/>
        <v>0.21276595744680851</v>
      </c>
      <c r="M1185" s="5">
        <f t="shared" si="1245"/>
        <v>0.14910000000000001</v>
      </c>
      <c r="N1185" s="9">
        <f t="shared" si="1246"/>
        <v>0.38650000000000001</v>
      </c>
      <c r="O1185" s="9">
        <f t="shared" si="1247"/>
        <v>-1.9031</v>
      </c>
      <c r="P1185" s="9">
        <f t="shared" si="1248"/>
        <v>-0.9506</v>
      </c>
      <c r="Q1185" s="1"/>
      <c r="R1185" s="1"/>
      <c r="S1185" s="1"/>
      <c r="T1185" s="1"/>
      <c r="U1185" s="1"/>
      <c r="V1185" s="1"/>
      <c r="W1185" s="1"/>
      <c r="X1185" s="1"/>
      <c r="Y1185" s="1"/>
    </row>
    <row r="1186" spans="1:25" ht="12.5" x14ac:dyDescent="0.25">
      <c r="A1186" s="16">
        <v>13</v>
      </c>
      <c r="B1186" s="14" t="s">
        <v>28</v>
      </c>
      <c r="C1186" s="18">
        <v>922</v>
      </c>
      <c r="D1186" s="18">
        <v>710</v>
      </c>
      <c r="E1186" s="18">
        <v>199</v>
      </c>
      <c r="F1186" s="4">
        <v>427</v>
      </c>
      <c r="G1186" s="4">
        <v>113</v>
      </c>
      <c r="H1186" s="18">
        <v>339</v>
      </c>
      <c r="I1186" s="5">
        <f t="shared" ref="I1186:J1186" si="1280">C1186/C1186</f>
        <v>1</v>
      </c>
      <c r="J1186" s="5">
        <f t="shared" si="1280"/>
        <v>1</v>
      </c>
      <c r="K1186" s="5">
        <f t="shared" si="1264"/>
        <v>0.2158351409978308</v>
      </c>
      <c r="L1186" s="5">
        <f t="shared" si="1264"/>
        <v>0.60140845070422533</v>
      </c>
      <c r="M1186" s="5">
        <f t="shared" si="1245"/>
        <v>0.1226</v>
      </c>
      <c r="N1186" s="9">
        <f t="shared" si="1246"/>
        <v>0.47749999999999998</v>
      </c>
      <c r="O1186" s="9">
        <f t="shared" si="1247"/>
        <v>-2.0988000000000002</v>
      </c>
      <c r="P1186" s="9">
        <f t="shared" si="1248"/>
        <v>-0.73919999999999997</v>
      </c>
      <c r="Q1186" s="1"/>
      <c r="R1186" s="1"/>
      <c r="S1186" s="1"/>
      <c r="T1186" s="1"/>
      <c r="U1186" s="1"/>
      <c r="V1186" s="1"/>
      <c r="W1186" s="1"/>
      <c r="X1186" s="1"/>
      <c r="Y1186" s="1"/>
    </row>
    <row r="1187" spans="1:25" ht="12.5" x14ac:dyDescent="0.25">
      <c r="A1187" s="16">
        <v>11</v>
      </c>
      <c r="B1187" s="14" t="s">
        <v>26</v>
      </c>
      <c r="C1187" s="18">
        <v>653</v>
      </c>
      <c r="D1187" s="18">
        <v>551</v>
      </c>
      <c r="E1187" s="18">
        <v>43</v>
      </c>
      <c r="F1187" s="4">
        <v>485</v>
      </c>
      <c r="G1187" s="4">
        <v>59</v>
      </c>
      <c r="H1187" s="18">
        <v>394</v>
      </c>
      <c r="I1187" s="5">
        <f t="shared" ref="I1187:J1187" si="1281">C1187/C1187</f>
        <v>1</v>
      </c>
      <c r="J1187" s="5">
        <f t="shared" si="1281"/>
        <v>1</v>
      </c>
      <c r="K1187" s="5">
        <f t="shared" si="1264"/>
        <v>6.5849923430321589E-2</v>
      </c>
      <c r="L1187" s="5">
        <f t="shared" si="1264"/>
        <v>0.88021778584392019</v>
      </c>
      <c r="M1187" s="5">
        <f t="shared" si="1245"/>
        <v>9.0399999999999994E-2</v>
      </c>
      <c r="N1187" s="9">
        <f t="shared" si="1246"/>
        <v>0.71509999999999996</v>
      </c>
      <c r="O1187" s="9">
        <f t="shared" si="1247"/>
        <v>-2.4035000000000002</v>
      </c>
      <c r="P1187" s="9">
        <f t="shared" si="1248"/>
        <v>-0.33529999999999999</v>
      </c>
      <c r="Q1187" s="1"/>
      <c r="R1187" s="1"/>
      <c r="S1187" s="1"/>
      <c r="T1187" s="1"/>
      <c r="U1187" s="1"/>
      <c r="V1187" s="1"/>
      <c r="W1187" s="1"/>
      <c r="X1187" s="1"/>
      <c r="Y1187" s="1"/>
    </row>
    <row r="1188" spans="1:25" ht="12.5" x14ac:dyDescent="0.25">
      <c r="A1188" s="16">
        <v>7</v>
      </c>
      <c r="B1188" s="14" t="s">
        <v>22</v>
      </c>
      <c r="C1188" s="18">
        <v>624</v>
      </c>
      <c r="D1188" s="18">
        <v>1174</v>
      </c>
      <c r="E1188" s="18">
        <v>458</v>
      </c>
      <c r="F1188" s="4">
        <v>282</v>
      </c>
      <c r="G1188" s="4">
        <v>215</v>
      </c>
      <c r="H1188" s="18">
        <v>335</v>
      </c>
      <c r="I1188" s="5">
        <f t="shared" ref="I1188:J1188" si="1282">C1188/C1188</f>
        <v>1</v>
      </c>
      <c r="J1188" s="5">
        <f t="shared" si="1282"/>
        <v>1</v>
      </c>
      <c r="K1188" s="5">
        <f t="shared" si="1264"/>
        <v>0.73397435897435892</v>
      </c>
      <c r="L1188" s="5">
        <f t="shared" si="1264"/>
        <v>0.24020442930153321</v>
      </c>
      <c r="M1188" s="5">
        <f t="shared" si="1245"/>
        <v>0.34460000000000002</v>
      </c>
      <c r="N1188" s="9">
        <f t="shared" si="1246"/>
        <v>0.2853</v>
      </c>
      <c r="O1188" s="9">
        <f t="shared" si="1247"/>
        <v>-1.0653999999999999</v>
      </c>
      <c r="P1188" s="9">
        <f t="shared" si="1248"/>
        <v>-1.2542</v>
      </c>
      <c r="Q1188" s="1"/>
      <c r="R1188" s="1"/>
      <c r="S1188" s="1"/>
      <c r="T1188" s="1"/>
      <c r="U1188" s="1"/>
      <c r="V1188" s="1"/>
      <c r="W1188" s="1"/>
      <c r="X1188" s="1"/>
      <c r="Y1188" s="1"/>
    </row>
    <row r="1189" spans="1:25" ht="12.5" x14ac:dyDescent="0.25">
      <c r="A1189" s="16">
        <v>27</v>
      </c>
      <c r="B1189" s="14" t="s">
        <v>42</v>
      </c>
      <c r="C1189" s="18">
        <v>359</v>
      </c>
      <c r="D1189" s="18">
        <v>634</v>
      </c>
      <c r="E1189" s="18">
        <v>210</v>
      </c>
      <c r="F1189" s="4">
        <v>95</v>
      </c>
      <c r="G1189" s="4">
        <v>196</v>
      </c>
      <c r="H1189" s="18">
        <v>205</v>
      </c>
      <c r="I1189" s="5">
        <f t="shared" ref="I1189:J1189" si="1283">C1189/C1189</f>
        <v>1</v>
      </c>
      <c r="J1189" s="5">
        <f t="shared" si="1283"/>
        <v>1</v>
      </c>
      <c r="K1189" s="5">
        <f t="shared" si="1264"/>
        <v>0.58495821727019504</v>
      </c>
      <c r="L1189" s="5">
        <f t="shared" si="1264"/>
        <v>0.14984227129337541</v>
      </c>
      <c r="M1189" s="5">
        <f t="shared" si="1245"/>
        <v>0.54600000000000004</v>
      </c>
      <c r="N1189" s="9">
        <f t="shared" si="1246"/>
        <v>0.32329999999999998</v>
      </c>
      <c r="O1189" s="9">
        <f t="shared" si="1247"/>
        <v>-0.60509999999999997</v>
      </c>
      <c r="P1189" s="9">
        <f t="shared" si="1248"/>
        <v>-1.1292</v>
      </c>
      <c r="Q1189" s="1"/>
      <c r="R1189" s="1"/>
      <c r="S1189" s="1"/>
      <c r="T1189" s="1"/>
      <c r="U1189" s="1"/>
      <c r="V1189" s="1"/>
      <c r="W1189" s="1"/>
      <c r="X1189" s="1"/>
      <c r="Y1189" s="1"/>
    </row>
    <row r="1190" spans="1:25" ht="12.5" x14ac:dyDescent="0.25">
      <c r="A1190" s="16">
        <v>14</v>
      </c>
      <c r="B1190" s="14" t="s">
        <v>29</v>
      </c>
      <c r="C1190" s="18">
        <v>847</v>
      </c>
      <c r="D1190" s="18">
        <v>749</v>
      </c>
      <c r="E1190" s="18">
        <v>425</v>
      </c>
      <c r="F1190" s="4">
        <v>496</v>
      </c>
      <c r="G1190" s="4">
        <v>248</v>
      </c>
      <c r="H1190" s="18">
        <v>242</v>
      </c>
      <c r="I1190" s="5">
        <f t="shared" ref="I1190:J1190" si="1284">C1190/C1190</f>
        <v>1</v>
      </c>
      <c r="J1190" s="5">
        <f t="shared" si="1284"/>
        <v>1</v>
      </c>
      <c r="K1190" s="5">
        <f t="shared" si="1264"/>
        <v>0.50177095631641089</v>
      </c>
      <c r="L1190" s="5">
        <f t="shared" si="1264"/>
        <v>0.66221628838451263</v>
      </c>
      <c r="M1190" s="5">
        <f t="shared" si="1245"/>
        <v>0.2928</v>
      </c>
      <c r="N1190" s="9">
        <f t="shared" si="1246"/>
        <v>0.3231</v>
      </c>
      <c r="O1190" s="9">
        <f t="shared" si="1247"/>
        <v>-1.2282999999999999</v>
      </c>
      <c r="P1190" s="9">
        <f t="shared" si="1248"/>
        <v>-1.1297999999999999</v>
      </c>
      <c r="Q1190" s="1"/>
      <c r="R1190" s="1"/>
      <c r="S1190" s="1"/>
      <c r="T1190" s="1"/>
      <c r="U1190" s="1"/>
      <c r="V1190" s="1"/>
      <c r="W1190" s="1"/>
      <c r="X1190" s="1"/>
      <c r="Y1190" s="1"/>
    </row>
    <row r="1191" spans="1:25" ht="12.5" x14ac:dyDescent="0.25">
      <c r="A1191" s="16">
        <v>28</v>
      </c>
      <c r="B1191" s="14" t="s">
        <v>43</v>
      </c>
      <c r="C1191" s="18">
        <v>525</v>
      </c>
      <c r="D1191" s="18">
        <v>289</v>
      </c>
      <c r="E1191" s="18">
        <v>17</v>
      </c>
      <c r="F1191" s="4">
        <v>143</v>
      </c>
      <c r="G1191" s="4">
        <v>292</v>
      </c>
      <c r="H1191" s="18">
        <v>156</v>
      </c>
      <c r="I1191" s="5">
        <f t="shared" ref="I1191:J1191" si="1285">C1191/C1191</f>
        <v>1</v>
      </c>
      <c r="J1191" s="5">
        <f t="shared" si="1285"/>
        <v>1</v>
      </c>
      <c r="K1191" s="5">
        <f t="shared" si="1264"/>
        <v>3.2380952380952378E-2</v>
      </c>
      <c r="L1191" s="5">
        <f t="shared" si="1264"/>
        <v>0.49480968858131485</v>
      </c>
      <c r="M1191" s="5">
        <f t="shared" si="1245"/>
        <v>0.55620000000000003</v>
      </c>
      <c r="N1191" s="9">
        <f t="shared" si="1246"/>
        <v>0.53979999999999995</v>
      </c>
      <c r="O1191" s="9">
        <f t="shared" si="1247"/>
        <v>-0.58660000000000001</v>
      </c>
      <c r="P1191" s="9">
        <f t="shared" si="1248"/>
        <v>-0.61660000000000004</v>
      </c>
      <c r="Q1191" s="1"/>
      <c r="R1191" s="1"/>
      <c r="S1191" s="1"/>
      <c r="T1191" s="1"/>
      <c r="U1191" s="1"/>
      <c r="V1191" s="1"/>
      <c r="W1191" s="1"/>
      <c r="X1191" s="1"/>
      <c r="Y1191" s="1"/>
    </row>
    <row r="1192" spans="1:25" ht="12.5" x14ac:dyDescent="0.25">
      <c r="A1192" s="16">
        <v>49</v>
      </c>
      <c r="B1192" s="14" t="s">
        <v>64</v>
      </c>
      <c r="C1192" s="18">
        <v>836</v>
      </c>
      <c r="D1192" s="18">
        <v>1129</v>
      </c>
      <c r="E1192" s="18">
        <v>390</v>
      </c>
      <c r="F1192" s="4">
        <v>292</v>
      </c>
      <c r="G1192" s="4">
        <v>230</v>
      </c>
      <c r="H1192" s="18">
        <v>399</v>
      </c>
      <c r="I1192" s="5">
        <f t="shared" ref="I1192:J1192" si="1286">C1192/C1192</f>
        <v>1</v>
      </c>
      <c r="J1192" s="5">
        <f t="shared" si="1286"/>
        <v>1</v>
      </c>
      <c r="K1192" s="5">
        <f t="shared" si="1264"/>
        <v>0.46650717703349281</v>
      </c>
      <c r="L1192" s="5">
        <f t="shared" si="1264"/>
        <v>0.25863596102745795</v>
      </c>
      <c r="M1192" s="5">
        <f t="shared" si="1245"/>
        <v>0.27510000000000001</v>
      </c>
      <c r="N1192" s="9">
        <f t="shared" si="1246"/>
        <v>0.35339999999999999</v>
      </c>
      <c r="O1192" s="9">
        <f t="shared" si="1247"/>
        <v>-1.2906</v>
      </c>
      <c r="P1192" s="9">
        <f t="shared" si="1248"/>
        <v>-1.0402</v>
      </c>
      <c r="Q1192" s="1"/>
      <c r="R1192" s="1"/>
      <c r="S1192" s="1"/>
      <c r="T1192" s="1"/>
      <c r="U1192" s="1"/>
      <c r="V1192" s="1"/>
      <c r="W1192" s="1"/>
      <c r="X1192" s="1"/>
      <c r="Y1192" s="1"/>
    </row>
    <row r="1193" spans="1:25" ht="12.5" x14ac:dyDescent="0.25">
      <c r="A1193" s="16">
        <v>20</v>
      </c>
      <c r="B1193" s="14" t="s">
        <v>35</v>
      </c>
      <c r="C1193" s="18">
        <v>1064</v>
      </c>
      <c r="D1193" s="18">
        <v>687</v>
      </c>
      <c r="E1193" s="18">
        <v>47</v>
      </c>
      <c r="F1193" s="4">
        <v>388</v>
      </c>
      <c r="G1193" s="4">
        <v>325</v>
      </c>
      <c r="H1193" s="18">
        <v>283</v>
      </c>
      <c r="I1193" s="5">
        <f t="shared" ref="I1193:J1193" si="1287">C1193/C1193</f>
        <v>1</v>
      </c>
      <c r="J1193" s="5">
        <f t="shared" si="1287"/>
        <v>1</v>
      </c>
      <c r="K1193" s="5">
        <f t="shared" si="1264"/>
        <v>4.4172932330827065E-2</v>
      </c>
      <c r="L1193" s="5">
        <f t="shared" si="1264"/>
        <v>0.56477438136826785</v>
      </c>
      <c r="M1193" s="5">
        <f t="shared" si="1245"/>
        <v>0.30549999999999999</v>
      </c>
      <c r="N1193" s="9">
        <f t="shared" si="1246"/>
        <v>0.41189999999999999</v>
      </c>
      <c r="O1193" s="9">
        <f t="shared" si="1247"/>
        <v>-1.1858</v>
      </c>
      <c r="P1193" s="9">
        <f t="shared" si="1248"/>
        <v>-0.88700000000000001</v>
      </c>
      <c r="Q1193" s="1"/>
      <c r="R1193" s="1"/>
      <c r="S1193" s="1"/>
      <c r="T1193" s="1"/>
      <c r="U1193" s="1"/>
      <c r="V1193" s="1"/>
      <c r="W1193" s="1"/>
      <c r="X1193" s="1"/>
      <c r="Y1193" s="1"/>
    </row>
    <row r="1194" spans="1:25" ht="12.5" x14ac:dyDescent="0.25">
      <c r="A1194" s="16">
        <v>53</v>
      </c>
      <c r="B1194" s="14" t="s">
        <v>68</v>
      </c>
      <c r="C1194" s="18">
        <v>401</v>
      </c>
      <c r="D1194" s="18">
        <v>767</v>
      </c>
      <c r="E1194" s="18">
        <v>362</v>
      </c>
      <c r="F1194" s="4">
        <v>64</v>
      </c>
      <c r="G1194" s="4">
        <v>156</v>
      </c>
      <c r="H1194" s="18">
        <v>102</v>
      </c>
      <c r="I1194" s="5">
        <f t="shared" ref="I1194:J1194" si="1288">C1194/C1194</f>
        <v>1</v>
      </c>
      <c r="J1194" s="5">
        <f t="shared" si="1288"/>
        <v>1</v>
      </c>
      <c r="K1194" s="5">
        <f t="shared" si="1264"/>
        <v>0.90274314214463836</v>
      </c>
      <c r="L1194" s="5">
        <f t="shared" si="1264"/>
        <v>8.344198174706649E-2</v>
      </c>
      <c r="M1194" s="5">
        <f t="shared" si="1245"/>
        <v>0.38900000000000001</v>
      </c>
      <c r="N1194" s="9">
        <f t="shared" si="1246"/>
        <v>0.13300000000000001</v>
      </c>
      <c r="O1194" s="9">
        <f t="shared" si="1247"/>
        <v>-0.94420000000000004</v>
      </c>
      <c r="P1194" s="9">
        <f t="shared" si="1248"/>
        <v>-2.0173999999999999</v>
      </c>
      <c r="Q1194" s="1"/>
      <c r="R1194" s="1"/>
      <c r="S1194" s="1"/>
      <c r="T1194" s="1"/>
      <c r="U1194" s="1"/>
      <c r="V1194" s="1"/>
      <c r="W1194" s="1"/>
      <c r="X1194" s="1"/>
      <c r="Y1194" s="1"/>
    </row>
    <row r="1195" spans="1:25" ht="12.5" x14ac:dyDescent="0.25">
      <c r="A1195" s="16">
        <v>49</v>
      </c>
      <c r="B1195" s="14" t="s">
        <v>64</v>
      </c>
      <c r="C1195" s="18">
        <v>1020</v>
      </c>
      <c r="D1195" s="18">
        <v>1084</v>
      </c>
      <c r="E1195" s="18">
        <v>478</v>
      </c>
      <c r="F1195" s="4">
        <v>414</v>
      </c>
      <c r="G1195" s="4">
        <v>396</v>
      </c>
      <c r="H1195" s="18">
        <v>304</v>
      </c>
      <c r="I1195" s="5">
        <f t="shared" ref="I1195:J1195" si="1289">C1195/C1195</f>
        <v>1</v>
      </c>
      <c r="J1195" s="5">
        <f t="shared" si="1289"/>
        <v>1</v>
      </c>
      <c r="K1195" s="5">
        <f t="shared" si="1264"/>
        <v>0.46862745098039216</v>
      </c>
      <c r="L1195" s="5">
        <f t="shared" si="1264"/>
        <v>0.38191881918819187</v>
      </c>
      <c r="M1195" s="5">
        <f t="shared" si="1245"/>
        <v>0.38819999999999999</v>
      </c>
      <c r="N1195" s="9">
        <f t="shared" si="1246"/>
        <v>0.28039999999999998</v>
      </c>
      <c r="O1195" s="9">
        <f t="shared" si="1247"/>
        <v>-0.94620000000000004</v>
      </c>
      <c r="P1195" s="9">
        <f t="shared" si="1248"/>
        <v>-1.2715000000000001</v>
      </c>
      <c r="Q1195" s="1"/>
      <c r="R1195" s="1"/>
      <c r="S1195" s="1"/>
      <c r="T1195" s="1"/>
      <c r="U1195" s="1"/>
      <c r="V1195" s="1"/>
      <c r="W1195" s="1"/>
      <c r="X1195" s="1"/>
      <c r="Y1195" s="1"/>
    </row>
    <row r="1196" spans="1:25" ht="12.5" x14ac:dyDescent="0.25">
      <c r="A1196" s="16">
        <v>46</v>
      </c>
      <c r="B1196" s="14" t="s">
        <v>61</v>
      </c>
      <c r="C1196" s="18">
        <v>436</v>
      </c>
      <c r="D1196" s="18">
        <v>598</v>
      </c>
      <c r="E1196" s="18">
        <v>108</v>
      </c>
      <c r="F1196" s="4">
        <v>42</v>
      </c>
      <c r="G1196" s="4">
        <v>320</v>
      </c>
      <c r="H1196" s="18">
        <v>378</v>
      </c>
      <c r="I1196" s="5">
        <f t="shared" ref="I1196:J1196" si="1290">C1196/C1196</f>
        <v>1</v>
      </c>
      <c r="J1196" s="5">
        <f t="shared" si="1290"/>
        <v>1</v>
      </c>
      <c r="K1196" s="5">
        <f t="shared" si="1264"/>
        <v>0.24770642201834864</v>
      </c>
      <c r="L1196" s="5">
        <f t="shared" si="1264"/>
        <v>7.0234113712374577E-2</v>
      </c>
      <c r="M1196" s="5">
        <f t="shared" si="1245"/>
        <v>0.7339</v>
      </c>
      <c r="N1196" s="9">
        <f t="shared" si="1246"/>
        <v>0.6321</v>
      </c>
      <c r="O1196" s="9">
        <f t="shared" si="1247"/>
        <v>-0.30940000000000001</v>
      </c>
      <c r="P1196" s="9">
        <f t="shared" si="1248"/>
        <v>-0.4587</v>
      </c>
      <c r="Q1196" s="1"/>
      <c r="R1196" s="1"/>
      <c r="S1196" s="1"/>
      <c r="T1196" s="1"/>
      <c r="U1196" s="1"/>
      <c r="V1196" s="1"/>
      <c r="W1196" s="1"/>
      <c r="X1196" s="1"/>
      <c r="Y1196" s="1"/>
    </row>
    <row r="1197" spans="1:25" ht="12.5" x14ac:dyDescent="0.25">
      <c r="A1197" s="16">
        <v>42</v>
      </c>
      <c r="B1197" s="14" t="s">
        <v>57</v>
      </c>
      <c r="C1197" s="18">
        <v>906</v>
      </c>
      <c r="D1197" s="18">
        <v>707</v>
      </c>
      <c r="E1197" s="18">
        <v>1</v>
      </c>
      <c r="F1197" s="4">
        <v>466</v>
      </c>
      <c r="G1197" s="4">
        <v>235</v>
      </c>
      <c r="H1197" s="18">
        <v>316</v>
      </c>
      <c r="I1197" s="5">
        <f t="shared" ref="I1197:J1197" si="1291">C1197/C1197</f>
        <v>1</v>
      </c>
      <c r="J1197" s="5">
        <f t="shared" si="1291"/>
        <v>1</v>
      </c>
      <c r="K1197" s="5">
        <f t="shared" si="1264"/>
        <v>1.1037527593818985E-3</v>
      </c>
      <c r="L1197" s="5">
        <f t="shared" si="1264"/>
        <v>0.65912305516265912</v>
      </c>
      <c r="M1197" s="5">
        <f t="shared" si="1245"/>
        <v>0.25940000000000002</v>
      </c>
      <c r="N1197" s="9">
        <f t="shared" si="1246"/>
        <v>0.44700000000000001</v>
      </c>
      <c r="O1197" s="9">
        <f t="shared" si="1247"/>
        <v>-1.3493999999999999</v>
      </c>
      <c r="P1197" s="9">
        <f t="shared" si="1248"/>
        <v>-0.80520000000000003</v>
      </c>
      <c r="Q1197" s="1"/>
      <c r="R1197" s="1"/>
      <c r="S1197" s="1"/>
      <c r="T1197" s="1"/>
      <c r="U1197" s="1"/>
      <c r="V1197" s="1"/>
      <c r="W1197" s="1"/>
      <c r="X1197" s="1"/>
      <c r="Y1197" s="1"/>
    </row>
    <row r="1198" spans="1:25" ht="12.5" x14ac:dyDescent="0.25">
      <c r="A1198" s="16">
        <v>54</v>
      </c>
      <c r="B1198" s="14" t="s">
        <v>69</v>
      </c>
      <c r="C1198" s="18">
        <v>791</v>
      </c>
      <c r="D1198" s="18">
        <v>917</v>
      </c>
      <c r="E1198" s="18">
        <v>226</v>
      </c>
      <c r="F1198" s="4">
        <v>355</v>
      </c>
      <c r="G1198" s="4">
        <v>312</v>
      </c>
      <c r="H1198" s="18">
        <v>346</v>
      </c>
      <c r="I1198" s="5">
        <f t="shared" ref="I1198:J1198" si="1292">C1198/C1198</f>
        <v>1</v>
      </c>
      <c r="J1198" s="5">
        <f t="shared" si="1292"/>
        <v>1</v>
      </c>
      <c r="K1198" s="5">
        <f t="shared" si="1264"/>
        <v>0.2857142857142857</v>
      </c>
      <c r="L1198" s="5">
        <f t="shared" si="1264"/>
        <v>0.38713195201744821</v>
      </c>
      <c r="M1198" s="5">
        <f t="shared" si="1245"/>
        <v>0.39439999999999997</v>
      </c>
      <c r="N1198" s="9">
        <f t="shared" si="1246"/>
        <v>0.37730000000000002</v>
      </c>
      <c r="O1198" s="9">
        <f t="shared" si="1247"/>
        <v>-0.9304</v>
      </c>
      <c r="P1198" s="9">
        <f t="shared" si="1248"/>
        <v>-0.97470000000000001</v>
      </c>
      <c r="Q1198" s="1"/>
      <c r="R1198" s="1"/>
      <c r="S1198" s="1"/>
      <c r="T1198" s="1"/>
      <c r="U1198" s="1"/>
      <c r="V1198" s="1"/>
      <c r="W1198" s="1"/>
      <c r="X1198" s="1"/>
      <c r="Y1198" s="1"/>
    </row>
    <row r="1199" spans="1:25" ht="12.5" x14ac:dyDescent="0.25">
      <c r="A1199" s="16">
        <v>13</v>
      </c>
      <c r="B1199" s="14" t="s">
        <v>28</v>
      </c>
      <c r="C1199" s="18">
        <v>824</v>
      </c>
      <c r="D1199" s="18">
        <v>464</v>
      </c>
      <c r="E1199" s="18">
        <v>358</v>
      </c>
      <c r="F1199" s="4">
        <v>331</v>
      </c>
      <c r="G1199" s="4">
        <v>268</v>
      </c>
      <c r="H1199" s="18">
        <v>52</v>
      </c>
      <c r="I1199" s="5">
        <f t="shared" ref="I1199:J1199" si="1293">C1199/C1199</f>
        <v>1</v>
      </c>
      <c r="J1199" s="5">
        <f t="shared" si="1293"/>
        <v>1</v>
      </c>
      <c r="K1199" s="5">
        <f t="shared" si="1264"/>
        <v>0.4344660194174757</v>
      </c>
      <c r="L1199" s="5">
        <f t="shared" si="1264"/>
        <v>0.71336206896551724</v>
      </c>
      <c r="M1199" s="5">
        <f t="shared" si="1245"/>
        <v>0.32519999999999999</v>
      </c>
      <c r="N1199" s="9">
        <f t="shared" si="1246"/>
        <v>0.11210000000000001</v>
      </c>
      <c r="O1199" s="9">
        <f t="shared" si="1247"/>
        <v>-1.1233</v>
      </c>
      <c r="P1199" s="9">
        <f t="shared" si="1248"/>
        <v>-2.1884000000000001</v>
      </c>
      <c r="Q1199" s="1"/>
      <c r="R1199" s="1"/>
      <c r="S1199" s="1"/>
      <c r="T1199" s="1"/>
      <c r="U1199" s="1"/>
      <c r="V1199" s="1"/>
      <c r="W1199" s="1"/>
      <c r="X1199" s="1"/>
      <c r="Y1199" s="1"/>
    </row>
    <row r="1200" spans="1:25" ht="12.5" x14ac:dyDescent="0.25">
      <c r="A1200" s="16">
        <v>34</v>
      </c>
      <c r="B1200" s="14" t="s">
        <v>49</v>
      </c>
      <c r="C1200" s="18">
        <v>459</v>
      </c>
      <c r="D1200" s="18">
        <v>681</v>
      </c>
      <c r="E1200" s="18">
        <v>368</v>
      </c>
      <c r="F1200" s="4">
        <v>156</v>
      </c>
      <c r="G1200" s="4">
        <v>64</v>
      </c>
      <c r="H1200" s="18">
        <v>86</v>
      </c>
      <c r="I1200" s="5">
        <f t="shared" ref="I1200:J1200" si="1294">C1200/C1200</f>
        <v>1</v>
      </c>
      <c r="J1200" s="5">
        <f t="shared" si="1294"/>
        <v>1</v>
      </c>
      <c r="K1200" s="5">
        <f t="shared" si="1264"/>
        <v>0.80174291938997821</v>
      </c>
      <c r="L1200" s="5">
        <f t="shared" si="1264"/>
        <v>0.22907488986784141</v>
      </c>
      <c r="M1200" s="5">
        <f t="shared" si="1245"/>
        <v>0.1394</v>
      </c>
      <c r="N1200" s="9">
        <f t="shared" si="1246"/>
        <v>0.1263</v>
      </c>
      <c r="O1200" s="9">
        <f t="shared" si="1247"/>
        <v>-1.9703999999999999</v>
      </c>
      <c r="P1200" s="9">
        <f t="shared" si="1248"/>
        <v>-2.0691000000000002</v>
      </c>
      <c r="Q1200" s="1"/>
      <c r="R1200" s="1"/>
      <c r="S1200" s="1"/>
      <c r="T1200" s="1"/>
      <c r="U1200" s="1"/>
      <c r="V1200" s="1"/>
      <c r="W1200" s="1"/>
      <c r="X1200" s="1"/>
      <c r="Y1200" s="1"/>
    </row>
    <row r="1201" spans="1:25" ht="12.5" x14ac:dyDescent="0.25">
      <c r="A1201" s="16">
        <v>32</v>
      </c>
      <c r="B1201" s="14" t="s">
        <v>47</v>
      </c>
      <c r="C1201" s="18">
        <v>975</v>
      </c>
      <c r="D1201" s="18">
        <v>853</v>
      </c>
      <c r="E1201" s="18">
        <v>368</v>
      </c>
      <c r="F1201" s="4">
        <v>355</v>
      </c>
      <c r="G1201" s="4">
        <v>394</v>
      </c>
      <c r="H1201" s="18">
        <v>316</v>
      </c>
      <c r="I1201" s="5">
        <f t="shared" ref="I1201:J1201" si="1295">C1201/C1201</f>
        <v>1</v>
      </c>
      <c r="J1201" s="5">
        <f t="shared" si="1295"/>
        <v>1</v>
      </c>
      <c r="K1201" s="5">
        <f t="shared" si="1264"/>
        <v>0.37743589743589745</v>
      </c>
      <c r="L1201" s="5">
        <f t="shared" si="1264"/>
        <v>0.41617819460726846</v>
      </c>
      <c r="M1201" s="5">
        <f t="shared" si="1245"/>
        <v>0.40410000000000001</v>
      </c>
      <c r="N1201" s="9">
        <f t="shared" si="1246"/>
        <v>0.3705</v>
      </c>
      <c r="O1201" s="9">
        <f t="shared" si="1247"/>
        <v>-0.90610000000000002</v>
      </c>
      <c r="P1201" s="9">
        <f t="shared" si="1248"/>
        <v>-0.9929</v>
      </c>
      <c r="Q1201" s="1"/>
      <c r="R1201" s="1"/>
      <c r="S1201" s="1"/>
      <c r="T1201" s="1"/>
      <c r="U1201" s="1"/>
      <c r="V1201" s="1"/>
      <c r="W1201" s="1"/>
      <c r="X1201" s="1"/>
      <c r="Y1201" s="1"/>
    </row>
    <row r="1202" spans="1:25" ht="12.5" x14ac:dyDescent="0.25">
      <c r="A1202" s="16">
        <v>63</v>
      </c>
      <c r="B1202" s="14" t="s">
        <v>78</v>
      </c>
      <c r="C1202" s="18">
        <v>421</v>
      </c>
      <c r="D1202" s="18">
        <v>751</v>
      </c>
      <c r="E1202" s="18">
        <v>409</v>
      </c>
      <c r="F1202" s="4">
        <v>121</v>
      </c>
      <c r="G1202" s="4">
        <v>229</v>
      </c>
      <c r="H1202" s="18">
        <v>291</v>
      </c>
      <c r="I1202" s="5">
        <f t="shared" ref="I1202:J1202" si="1296">C1202/C1202</f>
        <v>1</v>
      </c>
      <c r="J1202" s="5">
        <f t="shared" si="1296"/>
        <v>1</v>
      </c>
      <c r="K1202" s="5">
        <f t="shared" si="1264"/>
        <v>0.97149643705463185</v>
      </c>
      <c r="L1202" s="5">
        <f t="shared" si="1264"/>
        <v>0.1611185086551265</v>
      </c>
      <c r="M1202" s="5">
        <f t="shared" si="1245"/>
        <v>0.54390000000000005</v>
      </c>
      <c r="N1202" s="9">
        <f t="shared" si="1246"/>
        <v>0.38750000000000001</v>
      </c>
      <c r="O1202" s="9">
        <f t="shared" si="1247"/>
        <v>-0.60899999999999999</v>
      </c>
      <c r="P1202" s="9">
        <f t="shared" si="1248"/>
        <v>-0.94799999999999995</v>
      </c>
      <c r="Q1202" s="1"/>
      <c r="R1202" s="1"/>
      <c r="S1202" s="1"/>
      <c r="T1202" s="1"/>
      <c r="U1202" s="1"/>
      <c r="V1202" s="1"/>
      <c r="W1202" s="1"/>
      <c r="X1202" s="1"/>
      <c r="Y1202" s="1"/>
    </row>
    <row r="1203" spans="1:25" ht="12.5" x14ac:dyDescent="0.25">
      <c r="A1203" s="16">
        <v>45</v>
      </c>
      <c r="B1203" s="14" t="s">
        <v>60</v>
      </c>
      <c r="C1203" s="18">
        <v>882</v>
      </c>
      <c r="D1203" s="18">
        <v>537</v>
      </c>
      <c r="E1203" s="18">
        <v>283</v>
      </c>
      <c r="F1203" s="4">
        <v>228</v>
      </c>
      <c r="G1203" s="4">
        <v>376</v>
      </c>
      <c r="H1203" s="18">
        <v>65</v>
      </c>
      <c r="I1203" s="5">
        <f t="shared" ref="I1203:J1203" si="1297">C1203/C1203</f>
        <v>1</v>
      </c>
      <c r="J1203" s="5">
        <f t="shared" si="1297"/>
        <v>1</v>
      </c>
      <c r="K1203" s="5">
        <f t="shared" si="1264"/>
        <v>0.32086167800453513</v>
      </c>
      <c r="L1203" s="5">
        <f t="shared" si="1264"/>
        <v>0.42458100558659218</v>
      </c>
      <c r="M1203" s="5">
        <f t="shared" si="1245"/>
        <v>0.42630000000000001</v>
      </c>
      <c r="N1203" s="9">
        <f t="shared" si="1246"/>
        <v>0.121</v>
      </c>
      <c r="O1203" s="9">
        <f t="shared" si="1247"/>
        <v>-0.85260000000000002</v>
      </c>
      <c r="P1203" s="9">
        <f t="shared" si="1248"/>
        <v>-2.1120000000000001</v>
      </c>
      <c r="Q1203" s="1"/>
      <c r="R1203" s="1"/>
      <c r="S1203" s="1"/>
      <c r="T1203" s="1"/>
      <c r="U1203" s="1"/>
      <c r="V1203" s="1"/>
      <c r="W1203" s="1"/>
      <c r="X1203" s="1"/>
      <c r="Y1203" s="1"/>
    </row>
    <row r="1204" spans="1:25" ht="12.5" x14ac:dyDescent="0.25">
      <c r="A1204" s="16">
        <v>24</v>
      </c>
      <c r="B1204" s="14" t="s">
        <v>39</v>
      </c>
      <c r="C1204" s="18">
        <v>719</v>
      </c>
      <c r="D1204" s="18">
        <v>579</v>
      </c>
      <c r="E1204" s="18">
        <v>185</v>
      </c>
      <c r="F1204" s="4">
        <v>457</v>
      </c>
      <c r="G1204" s="4">
        <v>150</v>
      </c>
      <c r="H1204" s="18">
        <v>142</v>
      </c>
      <c r="I1204" s="5">
        <f t="shared" ref="I1204:J1204" si="1298">C1204/C1204</f>
        <v>1</v>
      </c>
      <c r="J1204" s="5">
        <f t="shared" si="1298"/>
        <v>1</v>
      </c>
      <c r="K1204" s="5">
        <f t="shared" si="1264"/>
        <v>0.2573018080667594</v>
      </c>
      <c r="L1204" s="5">
        <f t="shared" si="1264"/>
        <v>0.78929188255613125</v>
      </c>
      <c r="M1204" s="5">
        <f t="shared" si="1245"/>
        <v>0.20860000000000001</v>
      </c>
      <c r="N1204" s="9">
        <f t="shared" si="1246"/>
        <v>0.24529999999999999</v>
      </c>
      <c r="O1204" s="9">
        <f t="shared" si="1247"/>
        <v>-1.5672999999999999</v>
      </c>
      <c r="P1204" s="9">
        <f t="shared" si="1248"/>
        <v>-1.4053</v>
      </c>
      <c r="Q1204" s="1"/>
      <c r="R1204" s="1"/>
      <c r="S1204" s="1"/>
      <c r="T1204" s="1"/>
      <c r="U1204" s="1"/>
      <c r="V1204" s="1"/>
      <c r="W1204" s="1"/>
      <c r="X1204" s="1"/>
      <c r="Y1204" s="1"/>
    </row>
    <row r="1205" spans="1:25" ht="12.5" x14ac:dyDescent="0.25">
      <c r="A1205" s="16">
        <v>15</v>
      </c>
      <c r="B1205" s="14" t="s">
        <v>30</v>
      </c>
      <c r="C1205" s="18">
        <v>907</v>
      </c>
      <c r="D1205" s="18">
        <v>339</v>
      </c>
      <c r="E1205" s="18">
        <v>31</v>
      </c>
      <c r="F1205" s="4">
        <v>470</v>
      </c>
      <c r="G1205" s="4">
        <v>279</v>
      </c>
      <c r="H1205" s="18">
        <v>188</v>
      </c>
      <c r="I1205" s="5">
        <f t="shared" ref="I1205:J1205" si="1299">C1205/C1205</f>
        <v>1</v>
      </c>
      <c r="J1205" s="5">
        <f t="shared" si="1299"/>
        <v>1</v>
      </c>
      <c r="K1205" s="5">
        <f t="shared" si="1264"/>
        <v>3.4178610804851156E-2</v>
      </c>
      <c r="L1205" s="5">
        <f t="shared" si="1264"/>
        <v>1.3864306784660767</v>
      </c>
      <c r="M1205" s="5">
        <f t="shared" si="1245"/>
        <v>0.30759999999999998</v>
      </c>
      <c r="N1205" s="9">
        <f t="shared" si="1246"/>
        <v>0.55459999999999998</v>
      </c>
      <c r="O1205" s="9">
        <f t="shared" si="1247"/>
        <v>-1.179</v>
      </c>
      <c r="P1205" s="9">
        <f t="shared" si="1248"/>
        <v>-0.58950000000000002</v>
      </c>
      <c r="Q1205" s="1"/>
      <c r="R1205" s="1"/>
      <c r="S1205" s="1"/>
      <c r="T1205" s="1"/>
      <c r="U1205" s="1"/>
      <c r="V1205" s="1"/>
      <c r="W1205" s="1"/>
      <c r="X1205" s="1"/>
      <c r="Y1205" s="1"/>
    </row>
    <row r="1206" spans="1:25" ht="12.5" x14ac:dyDescent="0.25">
      <c r="A1206" s="16">
        <v>10</v>
      </c>
      <c r="B1206" s="14" t="s">
        <v>25</v>
      </c>
      <c r="C1206" s="18">
        <v>745</v>
      </c>
      <c r="D1206" s="18">
        <v>722</v>
      </c>
      <c r="E1206" s="18">
        <v>426</v>
      </c>
      <c r="F1206" s="4">
        <v>251</v>
      </c>
      <c r="G1206" s="4">
        <v>385</v>
      </c>
      <c r="H1206" s="18">
        <v>229</v>
      </c>
      <c r="I1206" s="5">
        <f t="shared" ref="I1206:J1206" si="1300">C1206/C1206</f>
        <v>1</v>
      </c>
      <c r="J1206" s="5">
        <f t="shared" si="1300"/>
        <v>1</v>
      </c>
      <c r="K1206" s="5">
        <f t="shared" si="1264"/>
        <v>0.57181208053691279</v>
      </c>
      <c r="L1206" s="5">
        <f t="shared" si="1264"/>
        <v>0.3476454293628809</v>
      </c>
      <c r="M1206" s="5">
        <f t="shared" si="1245"/>
        <v>0.51680000000000004</v>
      </c>
      <c r="N1206" s="9">
        <f t="shared" si="1246"/>
        <v>0.31719999999999998</v>
      </c>
      <c r="O1206" s="9">
        <f t="shared" si="1247"/>
        <v>-0.66010000000000002</v>
      </c>
      <c r="P1206" s="9">
        <f t="shared" si="1248"/>
        <v>-1.1482000000000001</v>
      </c>
      <c r="Q1206" s="1"/>
      <c r="R1206" s="1"/>
      <c r="S1206" s="1"/>
      <c r="T1206" s="1"/>
      <c r="U1206" s="1"/>
      <c r="V1206" s="1"/>
      <c r="W1206" s="1"/>
      <c r="X1206" s="1"/>
      <c r="Y1206" s="1"/>
    </row>
    <row r="1207" spans="1:25" ht="12.5" x14ac:dyDescent="0.25">
      <c r="A1207" s="16">
        <v>20</v>
      </c>
      <c r="B1207" s="14" t="s">
        <v>35</v>
      </c>
      <c r="C1207" s="18">
        <v>821</v>
      </c>
      <c r="D1207" s="18">
        <v>990</v>
      </c>
      <c r="E1207" s="18">
        <v>338</v>
      </c>
      <c r="F1207" s="4">
        <v>429</v>
      </c>
      <c r="G1207" s="4">
        <v>71</v>
      </c>
      <c r="H1207" s="18">
        <v>341</v>
      </c>
      <c r="I1207" s="5">
        <f t="shared" ref="I1207:J1207" si="1301">C1207/C1207</f>
        <v>1</v>
      </c>
      <c r="J1207" s="5">
        <f t="shared" si="1301"/>
        <v>1</v>
      </c>
      <c r="K1207" s="5">
        <f t="shared" si="1264"/>
        <v>0.41169305724725946</v>
      </c>
      <c r="L1207" s="5">
        <f t="shared" si="1264"/>
        <v>0.43333333333333335</v>
      </c>
      <c r="M1207" s="5">
        <f t="shared" si="1245"/>
        <v>8.6499999999999994E-2</v>
      </c>
      <c r="N1207" s="9">
        <f t="shared" si="1246"/>
        <v>0.34439999999999998</v>
      </c>
      <c r="O1207" s="9">
        <f t="shared" si="1247"/>
        <v>-2.4476</v>
      </c>
      <c r="P1207" s="9">
        <f t="shared" si="1248"/>
        <v>-1.0660000000000001</v>
      </c>
      <c r="Q1207" s="1"/>
      <c r="R1207" s="1"/>
      <c r="S1207" s="1"/>
      <c r="T1207" s="1"/>
      <c r="U1207" s="1"/>
      <c r="V1207" s="1"/>
      <c r="W1207" s="1"/>
      <c r="X1207" s="1"/>
      <c r="Y1207" s="1"/>
    </row>
    <row r="1208" spans="1:25" ht="12.5" x14ac:dyDescent="0.25">
      <c r="A1208" s="16">
        <v>77</v>
      </c>
      <c r="B1208" s="14" t="s">
        <v>92</v>
      </c>
      <c r="C1208" s="18">
        <v>911</v>
      </c>
      <c r="D1208" s="18">
        <v>949</v>
      </c>
      <c r="E1208" s="18">
        <v>446</v>
      </c>
      <c r="F1208" s="4">
        <v>391</v>
      </c>
      <c r="G1208" s="4">
        <v>325</v>
      </c>
      <c r="H1208" s="18">
        <v>372</v>
      </c>
      <c r="I1208" s="5">
        <f t="shared" ref="I1208:J1208" si="1302">C1208/C1208</f>
        <v>1</v>
      </c>
      <c r="J1208" s="5">
        <f t="shared" si="1302"/>
        <v>1</v>
      </c>
      <c r="K1208" s="5">
        <f t="shared" si="1264"/>
        <v>0.48957189901207465</v>
      </c>
      <c r="L1208" s="5">
        <f t="shared" si="1264"/>
        <v>0.41201264488935724</v>
      </c>
      <c r="M1208" s="5">
        <f t="shared" si="1245"/>
        <v>0.35680000000000001</v>
      </c>
      <c r="N1208" s="9">
        <f t="shared" si="1246"/>
        <v>0.39200000000000002</v>
      </c>
      <c r="O1208" s="9">
        <f t="shared" si="1247"/>
        <v>-1.0306</v>
      </c>
      <c r="P1208" s="9">
        <f t="shared" si="1248"/>
        <v>-0.9365</v>
      </c>
      <c r="Q1208" s="1"/>
      <c r="R1208" s="1"/>
      <c r="S1208" s="1"/>
      <c r="T1208" s="1"/>
      <c r="U1208" s="1"/>
      <c r="V1208" s="1"/>
      <c r="W1208" s="1"/>
      <c r="X1208" s="1"/>
      <c r="Y1208" s="1"/>
    </row>
    <row r="1209" spans="1:25" ht="12.5" x14ac:dyDescent="0.25">
      <c r="A1209" s="16">
        <v>16</v>
      </c>
      <c r="B1209" s="14" t="s">
        <v>31</v>
      </c>
      <c r="C1209" s="18">
        <v>126</v>
      </c>
      <c r="D1209" s="18">
        <v>898</v>
      </c>
      <c r="E1209" s="18">
        <v>444</v>
      </c>
      <c r="F1209" s="4">
        <v>34</v>
      </c>
      <c r="G1209" s="4">
        <v>45</v>
      </c>
      <c r="H1209" s="18">
        <v>328</v>
      </c>
      <c r="I1209" s="5">
        <f t="shared" ref="I1209:J1209" si="1303">C1209/C1209</f>
        <v>1</v>
      </c>
      <c r="J1209" s="5">
        <f t="shared" si="1303"/>
        <v>1</v>
      </c>
      <c r="K1209" s="5">
        <f t="shared" si="1264"/>
        <v>3.5238095238095237</v>
      </c>
      <c r="L1209" s="5">
        <f t="shared" si="1264"/>
        <v>3.7861915367483297E-2</v>
      </c>
      <c r="M1209" s="5">
        <f t="shared" si="1245"/>
        <v>0.35709999999999997</v>
      </c>
      <c r="N1209" s="9">
        <f t="shared" si="1246"/>
        <v>0.36530000000000001</v>
      </c>
      <c r="O1209" s="9">
        <f t="shared" si="1247"/>
        <v>-1.0297000000000001</v>
      </c>
      <c r="P1209" s="9">
        <f t="shared" si="1248"/>
        <v>-1.0069999999999999</v>
      </c>
      <c r="Q1209" s="1"/>
      <c r="R1209" s="1"/>
      <c r="S1209" s="1"/>
      <c r="T1209" s="1"/>
      <c r="U1209" s="1"/>
      <c r="V1209" s="1"/>
      <c r="W1209" s="1"/>
      <c r="X1209" s="1"/>
      <c r="Y1209" s="1"/>
    </row>
    <row r="1210" spans="1:25" ht="12.5" x14ac:dyDescent="0.25">
      <c r="A1210" s="16">
        <v>68</v>
      </c>
      <c r="B1210" s="14" t="s">
        <v>83</v>
      </c>
      <c r="C1210" s="18">
        <v>668</v>
      </c>
      <c r="D1210" s="18">
        <v>630</v>
      </c>
      <c r="E1210" s="18">
        <v>163</v>
      </c>
      <c r="F1210" s="4">
        <v>161</v>
      </c>
      <c r="G1210" s="4">
        <v>142</v>
      </c>
      <c r="H1210" s="18">
        <v>223</v>
      </c>
      <c r="I1210" s="5">
        <f t="shared" ref="I1210:J1210" si="1304">C1210/C1210</f>
        <v>1</v>
      </c>
      <c r="J1210" s="5">
        <f t="shared" si="1304"/>
        <v>1</v>
      </c>
      <c r="K1210" s="5">
        <f t="shared" si="1264"/>
        <v>0.2440119760479042</v>
      </c>
      <c r="L1210" s="5">
        <f t="shared" si="1264"/>
        <v>0.25555555555555554</v>
      </c>
      <c r="M1210" s="5">
        <f t="shared" si="1245"/>
        <v>0.21260000000000001</v>
      </c>
      <c r="N1210" s="9">
        <f t="shared" si="1246"/>
        <v>0.35399999999999998</v>
      </c>
      <c r="O1210" s="9">
        <f t="shared" si="1247"/>
        <v>-1.5483</v>
      </c>
      <c r="P1210" s="9">
        <f t="shared" si="1248"/>
        <v>-1.0385</v>
      </c>
      <c r="Q1210" s="1"/>
      <c r="R1210" s="1"/>
      <c r="S1210" s="1"/>
      <c r="T1210" s="1"/>
      <c r="U1210" s="1"/>
      <c r="V1210" s="1"/>
      <c r="W1210" s="1"/>
      <c r="X1210" s="1"/>
      <c r="Y1210" s="1"/>
    </row>
    <row r="1211" spans="1:25" ht="12.5" x14ac:dyDescent="0.25">
      <c r="A1211" s="16">
        <v>61</v>
      </c>
      <c r="B1211" s="14" t="s">
        <v>76</v>
      </c>
      <c r="C1211" s="18">
        <v>394</v>
      </c>
      <c r="D1211" s="18">
        <v>964</v>
      </c>
      <c r="E1211" s="18">
        <v>252</v>
      </c>
      <c r="F1211" s="4">
        <v>105</v>
      </c>
      <c r="G1211" s="4">
        <v>85</v>
      </c>
      <c r="H1211" s="18">
        <v>339</v>
      </c>
      <c r="I1211" s="5">
        <f t="shared" ref="I1211:J1211" si="1305">C1211/C1211</f>
        <v>1</v>
      </c>
      <c r="J1211" s="5">
        <f t="shared" si="1305"/>
        <v>1</v>
      </c>
      <c r="K1211" s="5">
        <f t="shared" si="1264"/>
        <v>0.63959390862944165</v>
      </c>
      <c r="L1211" s="5">
        <f t="shared" si="1264"/>
        <v>0.10892116182572614</v>
      </c>
      <c r="M1211" s="5">
        <f t="shared" si="1245"/>
        <v>0.2157</v>
      </c>
      <c r="N1211" s="9">
        <f t="shared" si="1246"/>
        <v>0.35170000000000001</v>
      </c>
      <c r="O1211" s="9">
        <f t="shared" si="1247"/>
        <v>-1.5339</v>
      </c>
      <c r="P1211" s="9">
        <f t="shared" si="1248"/>
        <v>-1.0449999999999999</v>
      </c>
      <c r="Q1211" s="1"/>
      <c r="R1211" s="1"/>
      <c r="S1211" s="1"/>
      <c r="T1211" s="1"/>
      <c r="U1211" s="1"/>
      <c r="V1211" s="1"/>
      <c r="W1211" s="1"/>
      <c r="X1211" s="1"/>
      <c r="Y1211" s="1"/>
    </row>
    <row r="1212" spans="1:25" ht="12.5" x14ac:dyDescent="0.25">
      <c r="A1212" s="16">
        <v>21</v>
      </c>
      <c r="B1212" s="14" t="s">
        <v>36</v>
      </c>
      <c r="C1212" s="18">
        <v>458</v>
      </c>
      <c r="D1212" s="18">
        <v>209</v>
      </c>
      <c r="E1212" s="18">
        <v>39</v>
      </c>
      <c r="F1212" s="4">
        <v>261</v>
      </c>
      <c r="G1212" s="4">
        <v>157</v>
      </c>
      <c r="H1212" s="18">
        <v>75</v>
      </c>
      <c r="I1212" s="5">
        <f t="shared" ref="I1212:J1212" si="1306">C1212/C1212</f>
        <v>1</v>
      </c>
      <c r="J1212" s="5">
        <f t="shared" si="1306"/>
        <v>1</v>
      </c>
      <c r="K1212" s="5">
        <f t="shared" si="1264"/>
        <v>8.5152838427947602E-2</v>
      </c>
      <c r="L1212" s="5">
        <f t="shared" si="1264"/>
        <v>1.2488038277511961</v>
      </c>
      <c r="M1212" s="5">
        <f t="shared" si="1245"/>
        <v>0.34279999999999999</v>
      </c>
      <c r="N1212" s="9">
        <f t="shared" si="1246"/>
        <v>0.3589</v>
      </c>
      <c r="O1212" s="9">
        <f t="shared" si="1247"/>
        <v>-1.0706</v>
      </c>
      <c r="P1212" s="9">
        <f t="shared" si="1248"/>
        <v>-1.0246999999999999</v>
      </c>
      <c r="Q1212" s="1"/>
      <c r="R1212" s="1"/>
      <c r="S1212" s="1"/>
      <c r="T1212" s="1"/>
      <c r="U1212" s="1"/>
      <c r="V1212" s="1"/>
      <c r="W1212" s="1"/>
      <c r="X1212" s="1"/>
      <c r="Y1212" s="1"/>
    </row>
    <row r="1213" spans="1:25" ht="12.5" x14ac:dyDescent="0.25">
      <c r="A1213" s="16">
        <v>7</v>
      </c>
      <c r="B1213" s="14" t="s">
        <v>22</v>
      </c>
      <c r="C1213" s="18">
        <v>679</v>
      </c>
      <c r="D1213" s="18">
        <v>954</v>
      </c>
      <c r="E1213" s="18">
        <v>297</v>
      </c>
      <c r="F1213" s="4">
        <v>156</v>
      </c>
      <c r="G1213" s="4">
        <v>366</v>
      </c>
      <c r="H1213" s="18">
        <v>359</v>
      </c>
      <c r="I1213" s="5">
        <f t="shared" ref="I1213:J1213" si="1307">C1213/C1213</f>
        <v>1</v>
      </c>
      <c r="J1213" s="5">
        <f t="shared" si="1307"/>
        <v>1</v>
      </c>
      <c r="K1213" s="5">
        <f t="shared" si="1264"/>
        <v>0.4374079528718704</v>
      </c>
      <c r="L1213" s="5">
        <f t="shared" si="1264"/>
        <v>0.16352201257861634</v>
      </c>
      <c r="M1213" s="5">
        <f t="shared" si="1245"/>
        <v>0.53900000000000003</v>
      </c>
      <c r="N1213" s="9">
        <f t="shared" si="1246"/>
        <v>0.37630000000000002</v>
      </c>
      <c r="O1213" s="9">
        <f t="shared" si="1247"/>
        <v>-0.61799999999999999</v>
      </c>
      <c r="P1213" s="9">
        <f t="shared" si="1248"/>
        <v>-0.97740000000000005</v>
      </c>
      <c r="Q1213" s="1"/>
      <c r="R1213" s="1"/>
      <c r="S1213" s="1"/>
      <c r="T1213" s="1"/>
      <c r="U1213" s="1"/>
      <c r="V1213" s="1"/>
      <c r="W1213" s="1"/>
      <c r="X1213" s="1"/>
      <c r="Y1213" s="1"/>
    </row>
    <row r="1214" spans="1:25" ht="12.5" x14ac:dyDescent="0.25">
      <c r="A1214" s="16">
        <v>33</v>
      </c>
      <c r="B1214" s="14" t="s">
        <v>48</v>
      </c>
      <c r="C1214" s="18">
        <v>760</v>
      </c>
      <c r="D1214" s="18">
        <v>641</v>
      </c>
      <c r="E1214" s="18">
        <v>208</v>
      </c>
      <c r="F1214" s="4">
        <v>248</v>
      </c>
      <c r="G1214" s="4">
        <v>274</v>
      </c>
      <c r="H1214" s="18">
        <v>200</v>
      </c>
      <c r="I1214" s="5">
        <f t="shared" ref="I1214:J1214" si="1308">C1214/C1214</f>
        <v>1</v>
      </c>
      <c r="J1214" s="5">
        <f t="shared" si="1308"/>
        <v>1</v>
      </c>
      <c r="K1214" s="5">
        <f t="shared" si="1264"/>
        <v>0.27368421052631581</v>
      </c>
      <c r="L1214" s="5">
        <f t="shared" si="1264"/>
        <v>0.38689547581903277</v>
      </c>
      <c r="M1214" s="5">
        <f t="shared" si="1245"/>
        <v>0.36049999999999999</v>
      </c>
      <c r="N1214" s="9">
        <f t="shared" si="1246"/>
        <v>0.312</v>
      </c>
      <c r="O1214" s="9">
        <f t="shared" si="1247"/>
        <v>-1.0203</v>
      </c>
      <c r="P1214" s="9">
        <f t="shared" si="1248"/>
        <v>-1.1648000000000001</v>
      </c>
      <c r="Q1214" s="1"/>
      <c r="R1214" s="1"/>
      <c r="S1214" s="1"/>
      <c r="T1214" s="1"/>
      <c r="U1214" s="1"/>
      <c r="V1214" s="1"/>
      <c r="W1214" s="1"/>
      <c r="X1214" s="1"/>
      <c r="Y1214" s="1"/>
    </row>
    <row r="1215" spans="1:25" ht="12.5" x14ac:dyDescent="0.25">
      <c r="A1215" s="16">
        <v>18</v>
      </c>
      <c r="B1215" s="14" t="s">
        <v>33</v>
      </c>
      <c r="C1215" s="18">
        <v>924</v>
      </c>
      <c r="D1215" s="18">
        <v>1068</v>
      </c>
      <c r="E1215" s="18">
        <v>496</v>
      </c>
      <c r="F1215" s="4">
        <v>332</v>
      </c>
      <c r="G1215" s="4">
        <v>220</v>
      </c>
      <c r="H1215" s="18">
        <v>288</v>
      </c>
      <c r="I1215" s="5">
        <f t="shared" ref="I1215:J1215" si="1309">C1215/C1215</f>
        <v>1</v>
      </c>
      <c r="J1215" s="5">
        <f t="shared" si="1309"/>
        <v>1</v>
      </c>
      <c r="K1215" s="5">
        <f t="shared" si="1264"/>
        <v>0.53679653679653683</v>
      </c>
      <c r="L1215" s="5">
        <f t="shared" si="1264"/>
        <v>0.31086142322097376</v>
      </c>
      <c r="M1215" s="5">
        <f t="shared" si="1245"/>
        <v>0.23810000000000001</v>
      </c>
      <c r="N1215" s="9">
        <f t="shared" si="1246"/>
        <v>0.2697</v>
      </c>
      <c r="O1215" s="9">
        <f t="shared" si="1247"/>
        <v>-1.4351</v>
      </c>
      <c r="P1215" s="9">
        <f t="shared" si="1248"/>
        <v>-1.3104</v>
      </c>
      <c r="Q1215" s="1"/>
      <c r="R1215" s="1"/>
      <c r="S1215" s="1"/>
      <c r="T1215" s="1"/>
      <c r="U1215" s="1"/>
      <c r="V1215" s="1"/>
      <c r="W1215" s="1"/>
      <c r="X1215" s="1"/>
      <c r="Y1215" s="1"/>
    </row>
    <row r="1216" spans="1:25" ht="12.5" x14ac:dyDescent="0.25">
      <c r="A1216" s="16">
        <v>72</v>
      </c>
      <c r="B1216" s="14" t="s">
        <v>87</v>
      </c>
      <c r="C1216" s="18">
        <v>1106</v>
      </c>
      <c r="D1216" s="18">
        <v>804</v>
      </c>
      <c r="E1216" s="18">
        <v>248</v>
      </c>
      <c r="F1216" s="4">
        <v>485</v>
      </c>
      <c r="G1216" s="4">
        <v>292</v>
      </c>
      <c r="H1216" s="18">
        <v>363</v>
      </c>
      <c r="I1216" s="5">
        <f t="shared" ref="I1216:J1216" si="1310">C1216/C1216</f>
        <v>1</v>
      </c>
      <c r="J1216" s="5">
        <f t="shared" si="1310"/>
        <v>1</v>
      </c>
      <c r="K1216" s="5">
        <f t="shared" si="1264"/>
        <v>0.22423146473779385</v>
      </c>
      <c r="L1216" s="5">
        <f t="shared" si="1264"/>
        <v>0.60323383084577109</v>
      </c>
      <c r="M1216" s="5">
        <f t="shared" si="1245"/>
        <v>0.26400000000000001</v>
      </c>
      <c r="N1216" s="9">
        <f t="shared" si="1246"/>
        <v>0.45150000000000001</v>
      </c>
      <c r="O1216" s="9">
        <f t="shared" si="1247"/>
        <v>-1.3318000000000001</v>
      </c>
      <c r="P1216" s="9">
        <f t="shared" si="1248"/>
        <v>-0.79520000000000002</v>
      </c>
      <c r="Q1216" s="1"/>
      <c r="R1216" s="1"/>
      <c r="S1216" s="1"/>
      <c r="T1216" s="1"/>
      <c r="U1216" s="1"/>
      <c r="V1216" s="1"/>
      <c r="W1216" s="1"/>
      <c r="X1216" s="1"/>
      <c r="Y1216" s="1"/>
    </row>
    <row r="1217" spans="1:25" ht="12.5" x14ac:dyDescent="0.25">
      <c r="A1217" s="16">
        <v>21</v>
      </c>
      <c r="B1217" s="14" t="s">
        <v>36</v>
      </c>
      <c r="C1217" s="18">
        <v>359</v>
      </c>
      <c r="D1217" s="18">
        <v>847</v>
      </c>
      <c r="E1217" s="18">
        <v>381</v>
      </c>
      <c r="F1217" s="4">
        <v>104</v>
      </c>
      <c r="G1217" s="4">
        <v>49</v>
      </c>
      <c r="H1217" s="18">
        <v>130</v>
      </c>
      <c r="I1217" s="5">
        <f t="shared" ref="I1217:J1217" si="1311">C1217/C1217</f>
        <v>1</v>
      </c>
      <c r="J1217" s="5">
        <f t="shared" si="1311"/>
        <v>1</v>
      </c>
      <c r="K1217" s="5">
        <f t="shared" si="1264"/>
        <v>1.0612813370473537</v>
      </c>
      <c r="L1217" s="5">
        <f t="shared" si="1264"/>
        <v>0.12278630460448642</v>
      </c>
      <c r="M1217" s="5">
        <f t="shared" si="1245"/>
        <v>0.13650000000000001</v>
      </c>
      <c r="N1217" s="9">
        <f t="shared" si="1246"/>
        <v>0.1535</v>
      </c>
      <c r="O1217" s="9">
        <f t="shared" si="1247"/>
        <v>-1.9914000000000001</v>
      </c>
      <c r="P1217" s="9">
        <f t="shared" si="1248"/>
        <v>-1.8741000000000001</v>
      </c>
      <c r="Q1217" s="1"/>
      <c r="R1217" s="1"/>
      <c r="S1217" s="1"/>
      <c r="T1217" s="1"/>
      <c r="U1217" s="1"/>
      <c r="V1217" s="1"/>
      <c r="W1217" s="1"/>
      <c r="X1217" s="1"/>
      <c r="Y1217" s="1"/>
    </row>
    <row r="1218" spans="1:25" ht="12.5" x14ac:dyDescent="0.25">
      <c r="A1218" s="16">
        <v>19</v>
      </c>
      <c r="B1218" s="14" t="s">
        <v>34</v>
      </c>
      <c r="C1218" s="18">
        <v>422</v>
      </c>
      <c r="D1218" s="18">
        <v>916</v>
      </c>
      <c r="E1218" s="18">
        <v>211</v>
      </c>
      <c r="F1218" s="4">
        <v>71</v>
      </c>
      <c r="G1218" s="4">
        <v>192</v>
      </c>
      <c r="H1218" s="18">
        <v>319</v>
      </c>
      <c r="I1218" s="5">
        <f t="shared" ref="I1218:J1218" si="1312">C1218/C1218</f>
        <v>1</v>
      </c>
      <c r="J1218" s="5">
        <f t="shared" si="1312"/>
        <v>1</v>
      </c>
      <c r="K1218" s="5">
        <f t="shared" si="1264"/>
        <v>0.5</v>
      </c>
      <c r="L1218" s="5">
        <f t="shared" si="1264"/>
        <v>7.7510917030567686E-2</v>
      </c>
      <c r="M1218" s="5">
        <f t="shared" si="1245"/>
        <v>0.45500000000000002</v>
      </c>
      <c r="N1218" s="9">
        <f t="shared" si="1246"/>
        <v>0.3483</v>
      </c>
      <c r="O1218" s="9">
        <f t="shared" si="1247"/>
        <v>-0.78749999999999998</v>
      </c>
      <c r="P1218" s="9">
        <f t="shared" si="1248"/>
        <v>-1.0547</v>
      </c>
      <c r="Q1218" s="1"/>
      <c r="R1218" s="1"/>
      <c r="S1218" s="1"/>
      <c r="T1218" s="1"/>
      <c r="U1218" s="1"/>
      <c r="V1218" s="1"/>
      <c r="W1218" s="1"/>
      <c r="X1218" s="1"/>
      <c r="Y1218" s="1"/>
    </row>
    <row r="1219" spans="1:25" ht="12.5" x14ac:dyDescent="0.25">
      <c r="A1219" s="16">
        <v>44</v>
      </c>
      <c r="B1219" s="14" t="s">
        <v>59</v>
      </c>
      <c r="C1219" s="18">
        <v>500</v>
      </c>
      <c r="D1219" s="18">
        <v>945</v>
      </c>
      <c r="E1219" s="18">
        <v>487</v>
      </c>
      <c r="F1219" s="4">
        <v>84</v>
      </c>
      <c r="G1219" s="4">
        <v>243</v>
      </c>
      <c r="H1219" s="18">
        <v>202</v>
      </c>
      <c r="I1219" s="5">
        <f t="shared" ref="I1219:J1219" si="1313">C1219/C1219</f>
        <v>1</v>
      </c>
      <c r="J1219" s="5">
        <f t="shared" si="1313"/>
        <v>1</v>
      </c>
      <c r="K1219" s="5">
        <f t="shared" si="1264"/>
        <v>0.97399999999999998</v>
      </c>
      <c r="L1219" s="5">
        <f t="shared" si="1264"/>
        <v>8.8888888888888892E-2</v>
      </c>
      <c r="M1219" s="5">
        <f t="shared" ref="M1219:M1282" si="1314">ROUND(G1219/C1219,4)</f>
        <v>0.48599999999999999</v>
      </c>
      <c r="N1219" s="9">
        <f t="shared" ref="N1219:N1282" si="1315">ROUND(H1219/D1219,4)</f>
        <v>0.21379999999999999</v>
      </c>
      <c r="O1219" s="9">
        <f t="shared" ref="O1219:O1282" si="1316">ROUND(LN(M1219),4)</f>
        <v>-0.72150000000000003</v>
      </c>
      <c r="P1219" s="9">
        <f t="shared" ref="P1219:P1282" si="1317">ROUND(LN(N1219),4)</f>
        <v>-1.5427</v>
      </c>
      <c r="Q1219" s="1"/>
      <c r="R1219" s="1"/>
      <c r="S1219" s="1"/>
      <c r="T1219" s="1"/>
      <c r="U1219" s="1"/>
      <c r="V1219" s="1"/>
      <c r="W1219" s="1"/>
      <c r="X1219" s="1"/>
      <c r="Y1219" s="1"/>
    </row>
    <row r="1220" spans="1:25" ht="12.5" x14ac:dyDescent="0.25">
      <c r="A1220" s="16">
        <v>2</v>
      </c>
      <c r="B1220" s="14" t="s">
        <v>17</v>
      </c>
      <c r="C1220" s="18">
        <v>260</v>
      </c>
      <c r="D1220" s="18">
        <v>582</v>
      </c>
      <c r="E1220" s="18">
        <v>385</v>
      </c>
      <c r="F1220" s="4">
        <v>49</v>
      </c>
      <c r="G1220" s="4">
        <v>141</v>
      </c>
      <c r="H1220" s="18">
        <v>150</v>
      </c>
      <c r="I1220" s="5">
        <f t="shared" ref="I1220:J1220" si="1318">C1220/C1220</f>
        <v>1</v>
      </c>
      <c r="J1220" s="5">
        <f t="shared" si="1318"/>
        <v>1</v>
      </c>
      <c r="K1220" s="5">
        <f t="shared" si="1264"/>
        <v>1.4807692307692308</v>
      </c>
      <c r="L1220" s="5">
        <f t="shared" si="1264"/>
        <v>8.4192439862542962E-2</v>
      </c>
      <c r="M1220" s="5">
        <f t="shared" si="1314"/>
        <v>0.5423</v>
      </c>
      <c r="N1220" s="9">
        <f t="shared" si="1315"/>
        <v>0.25769999999999998</v>
      </c>
      <c r="O1220" s="9">
        <f t="shared" si="1316"/>
        <v>-0.6119</v>
      </c>
      <c r="P1220" s="9">
        <f t="shared" si="1317"/>
        <v>-1.3560000000000001</v>
      </c>
      <c r="Q1220" s="1"/>
      <c r="R1220" s="1"/>
      <c r="S1220" s="1"/>
      <c r="T1220" s="1"/>
      <c r="U1220" s="1"/>
      <c r="V1220" s="1"/>
      <c r="W1220" s="1"/>
      <c r="X1220" s="1"/>
      <c r="Y1220" s="1"/>
    </row>
    <row r="1221" spans="1:25" ht="12.5" x14ac:dyDescent="0.25">
      <c r="A1221" s="16">
        <v>15</v>
      </c>
      <c r="B1221" s="14" t="s">
        <v>30</v>
      </c>
      <c r="C1221" s="18">
        <v>816</v>
      </c>
      <c r="D1221" s="18">
        <v>688</v>
      </c>
      <c r="E1221" s="18">
        <v>288</v>
      </c>
      <c r="F1221" s="4">
        <v>487</v>
      </c>
      <c r="G1221" s="4">
        <v>65</v>
      </c>
      <c r="H1221" s="18">
        <v>103</v>
      </c>
      <c r="I1221" s="5">
        <f t="shared" ref="I1221:J1221" si="1319">C1221/C1221</f>
        <v>1</v>
      </c>
      <c r="J1221" s="5">
        <f t="shared" si="1319"/>
        <v>1</v>
      </c>
      <c r="K1221" s="5">
        <f t="shared" si="1264"/>
        <v>0.35294117647058826</v>
      </c>
      <c r="L1221" s="5">
        <f t="shared" si="1264"/>
        <v>0.70784883720930236</v>
      </c>
      <c r="M1221" s="5">
        <f t="shared" si="1314"/>
        <v>7.9699999999999993E-2</v>
      </c>
      <c r="N1221" s="9">
        <f t="shared" si="1315"/>
        <v>0.1497</v>
      </c>
      <c r="O1221" s="9">
        <f t="shared" si="1316"/>
        <v>-2.5295000000000001</v>
      </c>
      <c r="P1221" s="9">
        <f t="shared" si="1317"/>
        <v>-1.8991</v>
      </c>
      <c r="Q1221" s="1"/>
      <c r="R1221" s="1"/>
      <c r="S1221" s="1"/>
      <c r="T1221" s="1"/>
      <c r="U1221" s="1"/>
      <c r="V1221" s="1"/>
      <c r="W1221" s="1"/>
      <c r="X1221" s="1"/>
      <c r="Y1221" s="1"/>
    </row>
    <row r="1222" spans="1:25" ht="12.5" x14ac:dyDescent="0.25">
      <c r="A1222" s="16">
        <v>26</v>
      </c>
      <c r="B1222" s="14" t="s">
        <v>41</v>
      </c>
      <c r="C1222" s="18">
        <v>606</v>
      </c>
      <c r="D1222" s="18">
        <v>937</v>
      </c>
      <c r="E1222" s="18">
        <v>314</v>
      </c>
      <c r="F1222" s="4">
        <v>8</v>
      </c>
      <c r="G1222" s="4">
        <v>355</v>
      </c>
      <c r="H1222" s="18">
        <v>253</v>
      </c>
      <c r="I1222" s="5">
        <f t="shared" ref="I1222:J1222" si="1320">C1222/C1222</f>
        <v>1</v>
      </c>
      <c r="J1222" s="5">
        <f t="shared" si="1320"/>
        <v>1</v>
      </c>
      <c r="K1222" s="5">
        <f t="shared" si="1264"/>
        <v>0.5181518151815182</v>
      </c>
      <c r="L1222" s="5">
        <f t="shared" si="1264"/>
        <v>8.5378868729989333E-3</v>
      </c>
      <c r="M1222" s="5">
        <f t="shared" si="1314"/>
        <v>0.58579999999999999</v>
      </c>
      <c r="N1222" s="9">
        <f t="shared" si="1315"/>
        <v>0.27</v>
      </c>
      <c r="O1222" s="9">
        <f t="shared" si="1316"/>
        <v>-0.53480000000000005</v>
      </c>
      <c r="P1222" s="9">
        <f t="shared" si="1317"/>
        <v>-1.3092999999999999</v>
      </c>
      <c r="Q1222" s="1"/>
      <c r="R1222" s="1"/>
      <c r="S1222" s="1"/>
      <c r="T1222" s="1"/>
      <c r="U1222" s="1"/>
      <c r="V1222" s="1"/>
      <c r="W1222" s="1"/>
      <c r="X1222" s="1"/>
      <c r="Y1222" s="1"/>
    </row>
    <row r="1223" spans="1:25" ht="12.5" x14ac:dyDescent="0.25">
      <c r="A1223" s="16">
        <v>36</v>
      </c>
      <c r="B1223" s="14" t="s">
        <v>51</v>
      </c>
      <c r="C1223" s="18">
        <v>426</v>
      </c>
      <c r="D1223" s="18">
        <v>954</v>
      </c>
      <c r="E1223" s="18">
        <v>439</v>
      </c>
      <c r="F1223" s="4">
        <v>16</v>
      </c>
      <c r="G1223" s="4">
        <v>111</v>
      </c>
      <c r="H1223" s="18">
        <v>383</v>
      </c>
      <c r="I1223" s="5">
        <f t="shared" ref="I1223:J1223" si="1321">C1223/C1223</f>
        <v>1</v>
      </c>
      <c r="J1223" s="5">
        <f t="shared" si="1321"/>
        <v>1</v>
      </c>
      <c r="K1223" s="5">
        <f t="shared" si="1264"/>
        <v>1.0305164319248827</v>
      </c>
      <c r="L1223" s="5">
        <f t="shared" si="1264"/>
        <v>1.6771488469601678E-2</v>
      </c>
      <c r="M1223" s="5">
        <f t="shared" si="1314"/>
        <v>0.2606</v>
      </c>
      <c r="N1223" s="9">
        <f t="shared" si="1315"/>
        <v>0.40150000000000002</v>
      </c>
      <c r="O1223" s="9">
        <f t="shared" si="1316"/>
        <v>-1.3448</v>
      </c>
      <c r="P1223" s="9">
        <f t="shared" si="1317"/>
        <v>-0.91249999999999998</v>
      </c>
      <c r="Q1223" s="1"/>
      <c r="R1223" s="1"/>
      <c r="S1223" s="1"/>
      <c r="T1223" s="1"/>
      <c r="U1223" s="1"/>
      <c r="V1223" s="1"/>
      <c r="W1223" s="1"/>
      <c r="X1223" s="1"/>
      <c r="Y1223" s="1"/>
    </row>
    <row r="1224" spans="1:25" ht="12.5" x14ac:dyDescent="0.25">
      <c r="A1224" s="16">
        <v>24</v>
      </c>
      <c r="B1224" s="14" t="s">
        <v>39</v>
      </c>
      <c r="C1224" s="18">
        <v>744</v>
      </c>
      <c r="D1224" s="18">
        <v>846</v>
      </c>
      <c r="E1224" s="18">
        <v>291</v>
      </c>
      <c r="F1224" s="4">
        <v>121</v>
      </c>
      <c r="G1224" s="4">
        <v>236</v>
      </c>
      <c r="H1224" s="18">
        <v>197</v>
      </c>
      <c r="I1224" s="5">
        <f t="shared" ref="I1224:J1224" si="1322">C1224/C1224</f>
        <v>1</v>
      </c>
      <c r="J1224" s="5">
        <f t="shared" si="1322"/>
        <v>1</v>
      </c>
      <c r="K1224" s="5">
        <f t="shared" si="1264"/>
        <v>0.3911290322580645</v>
      </c>
      <c r="L1224" s="5">
        <f t="shared" si="1264"/>
        <v>0.1430260047281324</v>
      </c>
      <c r="M1224" s="5">
        <f t="shared" si="1314"/>
        <v>0.31719999999999998</v>
      </c>
      <c r="N1224" s="9">
        <f t="shared" si="1315"/>
        <v>0.2329</v>
      </c>
      <c r="O1224" s="9">
        <f t="shared" si="1316"/>
        <v>-1.1482000000000001</v>
      </c>
      <c r="P1224" s="9">
        <f t="shared" si="1317"/>
        <v>-1.4571000000000001</v>
      </c>
      <c r="Q1224" s="1"/>
      <c r="R1224" s="1"/>
      <c r="S1224" s="1"/>
      <c r="T1224" s="1"/>
      <c r="U1224" s="1"/>
      <c r="V1224" s="1"/>
      <c r="W1224" s="1"/>
      <c r="X1224" s="1"/>
      <c r="Y1224" s="1"/>
    </row>
    <row r="1225" spans="1:25" ht="12.5" x14ac:dyDescent="0.25">
      <c r="A1225" s="16">
        <v>37</v>
      </c>
      <c r="B1225" s="14" t="s">
        <v>52</v>
      </c>
      <c r="C1225" s="18">
        <v>397</v>
      </c>
      <c r="D1225" s="18">
        <v>688</v>
      </c>
      <c r="E1225" s="18">
        <v>290</v>
      </c>
      <c r="F1225" s="4">
        <v>85</v>
      </c>
      <c r="G1225" s="4">
        <v>63</v>
      </c>
      <c r="H1225" s="18">
        <v>318</v>
      </c>
      <c r="I1225" s="5">
        <f t="shared" ref="I1225:J1225" si="1323">C1225/C1225</f>
        <v>1</v>
      </c>
      <c r="J1225" s="5">
        <f t="shared" si="1323"/>
        <v>1</v>
      </c>
      <c r="K1225" s="5">
        <f t="shared" si="1264"/>
        <v>0.73047858942065491</v>
      </c>
      <c r="L1225" s="5">
        <f t="shared" si="1264"/>
        <v>0.12354651162790697</v>
      </c>
      <c r="M1225" s="5">
        <f t="shared" si="1314"/>
        <v>0.15870000000000001</v>
      </c>
      <c r="N1225" s="9">
        <f t="shared" si="1315"/>
        <v>0.4622</v>
      </c>
      <c r="O1225" s="9">
        <f t="shared" si="1316"/>
        <v>-1.8407</v>
      </c>
      <c r="P1225" s="9">
        <f t="shared" si="1317"/>
        <v>-0.77180000000000004</v>
      </c>
      <c r="Q1225" s="1"/>
      <c r="R1225" s="1"/>
      <c r="S1225" s="1"/>
      <c r="T1225" s="1"/>
      <c r="U1225" s="1"/>
      <c r="V1225" s="1"/>
      <c r="W1225" s="1"/>
      <c r="X1225" s="1"/>
      <c r="Y1225" s="1"/>
    </row>
    <row r="1226" spans="1:25" ht="12.5" x14ac:dyDescent="0.25">
      <c r="A1226" s="16">
        <v>15</v>
      </c>
      <c r="B1226" s="14" t="s">
        <v>30</v>
      </c>
      <c r="C1226" s="18">
        <v>695</v>
      </c>
      <c r="D1226" s="18">
        <v>706</v>
      </c>
      <c r="E1226" s="18">
        <v>362</v>
      </c>
      <c r="F1226" s="4">
        <v>294</v>
      </c>
      <c r="G1226" s="4">
        <v>242</v>
      </c>
      <c r="H1226" s="18">
        <v>187</v>
      </c>
      <c r="I1226" s="5">
        <f t="shared" ref="I1226:J1226" si="1324">C1226/C1226</f>
        <v>1</v>
      </c>
      <c r="J1226" s="5">
        <f t="shared" si="1324"/>
        <v>1</v>
      </c>
      <c r="K1226" s="5">
        <f t="shared" si="1264"/>
        <v>0.52086330935251801</v>
      </c>
      <c r="L1226" s="5">
        <f t="shared" si="1264"/>
        <v>0.41643059490084988</v>
      </c>
      <c r="M1226" s="5">
        <f t="shared" si="1314"/>
        <v>0.34820000000000001</v>
      </c>
      <c r="N1226" s="9">
        <f t="shared" si="1315"/>
        <v>0.26490000000000002</v>
      </c>
      <c r="O1226" s="9">
        <f t="shared" si="1316"/>
        <v>-1.0549999999999999</v>
      </c>
      <c r="P1226" s="9">
        <f t="shared" si="1317"/>
        <v>-1.3284</v>
      </c>
      <c r="Q1226" s="1"/>
      <c r="R1226" s="1"/>
      <c r="S1226" s="1"/>
      <c r="T1226" s="1"/>
      <c r="U1226" s="1"/>
      <c r="V1226" s="1"/>
      <c r="W1226" s="1"/>
      <c r="X1226" s="1"/>
      <c r="Y1226" s="1"/>
    </row>
    <row r="1227" spans="1:25" ht="12.5" x14ac:dyDescent="0.25">
      <c r="A1227" s="16">
        <v>58</v>
      </c>
      <c r="B1227" s="14" t="s">
        <v>73</v>
      </c>
      <c r="C1227" s="18">
        <v>497</v>
      </c>
      <c r="D1227" s="18">
        <v>851</v>
      </c>
      <c r="E1227" s="18">
        <v>348</v>
      </c>
      <c r="F1227" s="4">
        <v>136</v>
      </c>
      <c r="G1227" s="4">
        <v>43</v>
      </c>
      <c r="H1227" s="18">
        <v>237</v>
      </c>
      <c r="I1227" s="5">
        <f t="shared" ref="I1227:J1227" si="1325">C1227/C1227</f>
        <v>1</v>
      </c>
      <c r="J1227" s="5">
        <f t="shared" si="1325"/>
        <v>1</v>
      </c>
      <c r="K1227" s="5">
        <f t="shared" si="1264"/>
        <v>0.7002012072434608</v>
      </c>
      <c r="L1227" s="5">
        <f t="shared" si="1264"/>
        <v>0.15981198589894241</v>
      </c>
      <c r="M1227" s="5">
        <f t="shared" si="1314"/>
        <v>8.6499999999999994E-2</v>
      </c>
      <c r="N1227" s="9">
        <f t="shared" si="1315"/>
        <v>0.27850000000000003</v>
      </c>
      <c r="O1227" s="9">
        <f t="shared" si="1316"/>
        <v>-2.4476</v>
      </c>
      <c r="P1227" s="9">
        <f t="shared" si="1317"/>
        <v>-1.2783</v>
      </c>
      <c r="Q1227" s="1"/>
      <c r="R1227" s="1"/>
      <c r="S1227" s="1"/>
      <c r="T1227" s="1"/>
      <c r="U1227" s="1"/>
      <c r="V1227" s="1"/>
      <c r="W1227" s="1"/>
      <c r="X1227" s="1"/>
      <c r="Y1227" s="1"/>
    </row>
    <row r="1228" spans="1:25" ht="12.5" x14ac:dyDescent="0.25">
      <c r="A1228" s="16">
        <v>68</v>
      </c>
      <c r="B1228" s="14" t="s">
        <v>83</v>
      </c>
      <c r="C1228" s="18">
        <v>939</v>
      </c>
      <c r="D1228" s="18">
        <v>236</v>
      </c>
      <c r="E1228" s="18">
        <v>126</v>
      </c>
      <c r="F1228" s="4">
        <v>487</v>
      </c>
      <c r="G1228" s="4">
        <v>68</v>
      </c>
      <c r="H1228" s="18">
        <v>52</v>
      </c>
      <c r="I1228" s="5">
        <f t="shared" ref="I1228:J1228" si="1326">C1228/C1228</f>
        <v>1</v>
      </c>
      <c r="J1228" s="5">
        <f t="shared" si="1326"/>
        <v>1</v>
      </c>
      <c r="K1228" s="5">
        <f t="shared" si="1264"/>
        <v>0.13418530351437699</v>
      </c>
      <c r="L1228" s="5">
        <f t="shared" si="1264"/>
        <v>2.0635593220338984</v>
      </c>
      <c r="M1228" s="5">
        <f t="shared" si="1314"/>
        <v>7.2400000000000006E-2</v>
      </c>
      <c r="N1228" s="9">
        <f t="shared" si="1315"/>
        <v>0.2203</v>
      </c>
      <c r="O1228" s="9">
        <f t="shared" si="1316"/>
        <v>-2.6255000000000002</v>
      </c>
      <c r="P1228" s="9">
        <f t="shared" si="1317"/>
        <v>-1.5127999999999999</v>
      </c>
      <c r="Q1228" s="1"/>
      <c r="R1228" s="1"/>
      <c r="S1228" s="1"/>
      <c r="T1228" s="1"/>
      <c r="U1228" s="1"/>
      <c r="V1228" s="1"/>
      <c r="W1228" s="1"/>
      <c r="X1228" s="1"/>
      <c r="Y1228" s="1"/>
    </row>
    <row r="1229" spans="1:25" ht="12.5" x14ac:dyDescent="0.25">
      <c r="A1229" s="16">
        <v>10</v>
      </c>
      <c r="B1229" s="14" t="s">
        <v>25</v>
      </c>
      <c r="C1229" s="18">
        <v>826</v>
      </c>
      <c r="D1229" s="18">
        <v>358</v>
      </c>
      <c r="E1229" s="18">
        <v>105</v>
      </c>
      <c r="F1229" s="4">
        <v>280</v>
      </c>
      <c r="G1229" s="4">
        <v>164</v>
      </c>
      <c r="H1229" s="18">
        <v>108</v>
      </c>
      <c r="I1229" s="5">
        <f t="shared" ref="I1229:J1229" si="1327">C1229/C1229</f>
        <v>1</v>
      </c>
      <c r="J1229" s="5">
        <f t="shared" si="1327"/>
        <v>1</v>
      </c>
      <c r="K1229" s="5">
        <f t="shared" si="1264"/>
        <v>0.1271186440677966</v>
      </c>
      <c r="L1229" s="5">
        <f t="shared" si="1264"/>
        <v>0.78212290502793291</v>
      </c>
      <c r="M1229" s="5">
        <f t="shared" si="1314"/>
        <v>0.19850000000000001</v>
      </c>
      <c r="N1229" s="9">
        <f t="shared" si="1315"/>
        <v>0.30170000000000002</v>
      </c>
      <c r="O1229" s="9">
        <f t="shared" si="1316"/>
        <v>-1.617</v>
      </c>
      <c r="P1229" s="9">
        <f t="shared" si="1317"/>
        <v>-1.1982999999999999</v>
      </c>
      <c r="Q1229" s="1"/>
      <c r="R1229" s="1"/>
      <c r="S1229" s="1"/>
      <c r="T1229" s="1"/>
      <c r="U1229" s="1"/>
      <c r="V1229" s="1"/>
      <c r="W1229" s="1"/>
      <c r="X1229" s="1"/>
      <c r="Y1229" s="1"/>
    </row>
    <row r="1230" spans="1:25" ht="12.5" x14ac:dyDescent="0.25">
      <c r="A1230" s="16">
        <v>69</v>
      </c>
      <c r="B1230" s="14" t="s">
        <v>84</v>
      </c>
      <c r="C1230" s="18">
        <v>610</v>
      </c>
      <c r="D1230" s="18">
        <v>596</v>
      </c>
      <c r="E1230" s="18">
        <v>232</v>
      </c>
      <c r="F1230" s="4">
        <v>222</v>
      </c>
      <c r="G1230" s="4">
        <v>343</v>
      </c>
      <c r="H1230" s="18">
        <v>226</v>
      </c>
      <c r="I1230" s="5">
        <f t="shared" ref="I1230:J1230" si="1328">C1230/C1230</f>
        <v>1</v>
      </c>
      <c r="J1230" s="5">
        <f t="shared" si="1328"/>
        <v>1</v>
      </c>
      <c r="K1230" s="5">
        <f t="shared" si="1264"/>
        <v>0.38032786885245901</v>
      </c>
      <c r="L1230" s="5">
        <f t="shared" si="1264"/>
        <v>0.37248322147651008</v>
      </c>
      <c r="M1230" s="5">
        <f t="shared" si="1314"/>
        <v>0.56230000000000002</v>
      </c>
      <c r="N1230" s="9">
        <f t="shared" si="1315"/>
        <v>0.37919999999999998</v>
      </c>
      <c r="O1230" s="9">
        <f t="shared" si="1316"/>
        <v>-0.57569999999999999</v>
      </c>
      <c r="P1230" s="9">
        <f t="shared" si="1317"/>
        <v>-0.96970000000000001</v>
      </c>
      <c r="Q1230" s="1"/>
      <c r="R1230" s="1"/>
      <c r="S1230" s="1"/>
      <c r="T1230" s="1"/>
      <c r="U1230" s="1"/>
      <c r="V1230" s="1"/>
      <c r="W1230" s="1"/>
      <c r="X1230" s="1"/>
      <c r="Y1230" s="1"/>
    </row>
    <row r="1231" spans="1:25" ht="12.5" x14ac:dyDescent="0.25">
      <c r="A1231" s="16">
        <v>22</v>
      </c>
      <c r="B1231" s="14" t="s">
        <v>37</v>
      </c>
      <c r="C1231" s="18">
        <v>470</v>
      </c>
      <c r="D1231" s="18">
        <v>453</v>
      </c>
      <c r="E1231" s="18">
        <v>254</v>
      </c>
      <c r="F1231" s="4">
        <v>91</v>
      </c>
      <c r="G1231" s="4">
        <v>282</v>
      </c>
      <c r="H1231" s="18">
        <v>90</v>
      </c>
      <c r="I1231" s="5">
        <f t="shared" ref="I1231:J1231" si="1329">C1231/C1231</f>
        <v>1</v>
      </c>
      <c r="J1231" s="5">
        <f t="shared" si="1329"/>
        <v>1</v>
      </c>
      <c r="K1231" s="5">
        <f t="shared" si="1264"/>
        <v>0.54042553191489362</v>
      </c>
      <c r="L1231" s="5">
        <f t="shared" si="1264"/>
        <v>0.20088300220750552</v>
      </c>
      <c r="M1231" s="5">
        <f t="shared" si="1314"/>
        <v>0.6</v>
      </c>
      <c r="N1231" s="9">
        <f t="shared" si="1315"/>
        <v>0.19869999999999999</v>
      </c>
      <c r="O1231" s="9">
        <f t="shared" si="1316"/>
        <v>-0.51080000000000003</v>
      </c>
      <c r="P1231" s="9">
        <f t="shared" si="1317"/>
        <v>-1.6160000000000001</v>
      </c>
      <c r="Q1231" s="1"/>
      <c r="R1231" s="1"/>
      <c r="S1231" s="1"/>
      <c r="T1231" s="1"/>
      <c r="U1231" s="1"/>
      <c r="V1231" s="1"/>
      <c r="W1231" s="1"/>
      <c r="X1231" s="1"/>
      <c r="Y1231" s="1"/>
    </row>
    <row r="1232" spans="1:25" ht="12.5" x14ac:dyDescent="0.25">
      <c r="A1232" s="16">
        <v>18</v>
      </c>
      <c r="B1232" s="14" t="s">
        <v>33</v>
      </c>
      <c r="C1232" s="18">
        <v>290</v>
      </c>
      <c r="D1232" s="18">
        <v>926</v>
      </c>
      <c r="E1232" s="18">
        <v>470</v>
      </c>
      <c r="F1232" s="4">
        <v>81</v>
      </c>
      <c r="G1232" s="4">
        <v>146</v>
      </c>
      <c r="H1232" s="18">
        <v>284</v>
      </c>
      <c r="I1232" s="5">
        <f t="shared" ref="I1232:J1232" si="1330">C1232/C1232</f>
        <v>1</v>
      </c>
      <c r="J1232" s="5">
        <f t="shared" si="1330"/>
        <v>1</v>
      </c>
      <c r="K1232" s="5">
        <f t="shared" si="1264"/>
        <v>1.6206896551724137</v>
      </c>
      <c r="L1232" s="5">
        <f t="shared" si="1264"/>
        <v>8.7473002159827215E-2</v>
      </c>
      <c r="M1232" s="5">
        <f t="shared" si="1314"/>
        <v>0.50339999999999996</v>
      </c>
      <c r="N1232" s="9">
        <f t="shared" si="1315"/>
        <v>0.30669999999999997</v>
      </c>
      <c r="O1232" s="9">
        <f t="shared" si="1316"/>
        <v>-0.68640000000000001</v>
      </c>
      <c r="P1232" s="9">
        <f t="shared" si="1317"/>
        <v>-1.1819</v>
      </c>
      <c r="Q1232" s="1"/>
      <c r="R1232" s="1"/>
      <c r="S1232" s="1"/>
      <c r="T1232" s="1"/>
      <c r="U1232" s="1"/>
      <c r="V1232" s="1"/>
      <c r="W1232" s="1"/>
      <c r="X1232" s="1"/>
      <c r="Y1232" s="1"/>
    </row>
    <row r="1233" spans="1:25" ht="12.5" x14ac:dyDescent="0.25">
      <c r="A1233" s="16">
        <v>18</v>
      </c>
      <c r="B1233" s="14" t="s">
        <v>33</v>
      </c>
      <c r="C1233" s="18">
        <v>472</v>
      </c>
      <c r="D1233" s="18">
        <v>684</v>
      </c>
      <c r="E1233" s="18">
        <v>238</v>
      </c>
      <c r="F1233" s="4">
        <v>104</v>
      </c>
      <c r="G1233" s="4">
        <v>69</v>
      </c>
      <c r="H1233" s="18">
        <v>91</v>
      </c>
      <c r="I1233" s="5">
        <f t="shared" ref="I1233:J1233" si="1331">C1233/C1233</f>
        <v>1</v>
      </c>
      <c r="J1233" s="5">
        <f t="shared" si="1331"/>
        <v>1</v>
      </c>
      <c r="K1233" s="5">
        <f t="shared" si="1264"/>
        <v>0.50423728813559321</v>
      </c>
      <c r="L1233" s="5">
        <f t="shared" si="1264"/>
        <v>0.15204678362573099</v>
      </c>
      <c r="M1233" s="5">
        <f t="shared" si="1314"/>
        <v>0.1462</v>
      </c>
      <c r="N1233" s="9">
        <f t="shared" si="1315"/>
        <v>0.13300000000000001</v>
      </c>
      <c r="O1233" s="9">
        <f t="shared" si="1316"/>
        <v>-1.9228000000000001</v>
      </c>
      <c r="P1233" s="9">
        <f t="shared" si="1317"/>
        <v>-2.0173999999999999</v>
      </c>
      <c r="Q1233" s="1"/>
      <c r="R1233" s="1"/>
      <c r="S1233" s="1"/>
      <c r="T1233" s="1"/>
      <c r="U1233" s="1"/>
      <c r="V1233" s="1"/>
      <c r="W1233" s="1"/>
      <c r="X1233" s="1"/>
      <c r="Y1233" s="1"/>
    </row>
    <row r="1234" spans="1:25" ht="12.5" x14ac:dyDescent="0.25">
      <c r="A1234" s="16">
        <v>18</v>
      </c>
      <c r="B1234" s="14" t="s">
        <v>33</v>
      </c>
      <c r="C1234" s="18">
        <v>719</v>
      </c>
      <c r="D1234" s="18">
        <v>599</v>
      </c>
      <c r="E1234" s="18">
        <v>348</v>
      </c>
      <c r="F1234" s="4">
        <v>244</v>
      </c>
      <c r="G1234" s="4">
        <v>298</v>
      </c>
      <c r="H1234" s="18">
        <v>205</v>
      </c>
      <c r="I1234" s="5">
        <f t="shared" ref="I1234:J1234" si="1332">C1234/C1234</f>
        <v>1</v>
      </c>
      <c r="J1234" s="5">
        <f t="shared" si="1332"/>
        <v>1</v>
      </c>
      <c r="K1234" s="5">
        <f t="shared" ref="K1234:L1297" si="1333">E1234/C1234</f>
        <v>0.48400556328233657</v>
      </c>
      <c r="L1234" s="5">
        <f t="shared" si="1333"/>
        <v>0.4073455759599332</v>
      </c>
      <c r="M1234" s="5">
        <f t="shared" si="1314"/>
        <v>0.41449999999999998</v>
      </c>
      <c r="N1234" s="9">
        <f t="shared" si="1315"/>
        <v>0.3422</v>
      </c>
      <c r="O1234" s="9">
        <f t="shared" si="1316"/>
        <v>-0.88070000000000004</v>
      </c>
      <c r="P1234" s="9">
        <f t="shared" si="1317"/>
        <v>-1.0724</v>
      </c>
      <c r="Q1234" s="1"/>
      <c r="R1234" s="1"/>
      <c r="S1234" s="1"/>
      <c r="T1234" s="1"/>
      <c r="U1234" s="1"/>
      <c r="V1234" s="1"/>
      <c r="W1234" s="1"/>
      <c r="X1234" s="1"/>
      <c r="Y1234" s="1"/>
    </row>
    <row r="1235" spans="1:25" ht="12.5" x14ac:dyDescent="0.25">
      <c r="A1235" s="16">
        <v>27</v>
      </c>
      <c r="B1235" s="14" t="s">
        <v>42</v>
      </c>
      <c r="C1235" s="18">
        <v>399</v>
      </c>
      <c r="D1235" s="18">
        <v>750</v>
      </c>
      <c r="E1235" s="18">
        <v>151</v>
      </c>
      <c r="F1235" s="4">
        <v>89</v>
      </c>
      <c r="G1235" s="4">
        <v>108</v>
      </c>
      <c r="H1235" s="18">
        <v>325</v>
      </c>
      <c r="I1235" s="5">
        <f t="shared" ref="I1235:J1235" si="1334">C1235/C1235</f>
        <v>1</v>
      </c>
      <c r="J1235" s="5">
        <f t="shared" si="1334"/>
        <v>1</v>
      </c>
      <c r="K1235" s="5">
        <f t="shared" si="1333"/>
        <v>0.37844611528822053</v>
      </c>
      <c r="L1235" s="5">
        <f t="shared" si="1333"/>
        <v>0.11866666666666667</v>
      </c>
      <c r="M1235" s="5">
        <f t="shared" si="1314"/>
        <v>0.2707</v>
      </c>
      <c r="N1235" s="9">
        <f t="shared" si="1315"/>
        <v>0.43330000000000002</v>
      </c>
      <c r="O1235" s="9">
        <f t="shared" si="1316"/>
        <v>-1.3067</v>
      </c>
      <c r="P1235" s="9">
        <f t="shared" si="1317"/>
        <v>-0.83630000000000004</v>
      </c>
      <c r="Q1235" s="1"/>
      <c r="R1235" s="1"/>
      <c r="S1235" s="1"/>
      <c r="T1235" s="1"/>
      <c r="U1235" s="1"/>
      <c r="V1235" s="1"/>
      <c r="W1235" s="1"/>
      <c r="X1235" s="1"/>
      <c r="Y1235" s="1"/>
    </row>
    <row r="1236" spans="1:25" ht="12.5" x14ac:dyDescent="0.25">
      <c r="A1236" s="16">
        <v>35</v>
      </c>
      <c r="B1236" s="14" t="s">
        <v>50</v>
      </c>
      <c r="C1236" s="18">
        <v>717</v>
      </c>
      <c r="D1236" s="18">
        <v>436</v>
      </c>
      <c r="E1236" s="18">
        <v>176</v>
      </c>
      <c r="F1236" s="4">
        <v>382</v>
      </c>
      <c r="G1236" s="4">
        <v>142</v>
      </c>
      <c r="H1236" s="18">
        <v>78</v>
      </c>
      <c r="I1236" s="5">
        <f t="shared" ref="I1236:J1236" si="1335">C1236/C1236</f>
        <v>1</v>
      </c>
      <c r="J1236" s="5">
        <f t="shared" si="1335"/>
        <v>1</v>
      </c>
      <c r="K1236" s="5">
        <f t="shared" si="1333"/>
        <v>0.24546722454672246</v>
      </c>
      <c r="L1236" s="5">
        <f t="shared" si="1333"/>
        <v>0.87614678899082565</v>
      </c>
      <c r="M1236" s="5">
        <f t="shared" si="1314"/>
        <v>0.19800000000000001</v>
      </c>
      <c r="N1236" s="9">
        <f t="shared" si="1315"/>
        <v>0.1789</v>
      </c>
      <c r="O1236" s="9">
        <f t="shared" si="1316"/>
        <v>-1.6194999999999999</v>
      </c>
      <c r="P1236" s="9">
        <f t="shared" si="1317"/>
        <v>-1.7209000000000001</v>
      </c>
      <c r="Q1236" s="1"/>
      <c r="R1236" s="1"/>
      <c r="S1236" s="1"/>
      <c r="T1236" s="1"/>
      <c r="U1236" s="1"/>
      <c r="V1236" s="1"/>
      <c r="W1236" s="1"/>
      <c r="X1236" s="1"/>
      <c r="Y1236" s="1"/>
    </row>
    <row r="1237" spans="1:25" ht="12.5" x14ac:dyDescent="0.25">
      <c r="A1237" s="16">
        <v>17</v>
      </c>
      <c r="B1237" s="14" t="s">
        <v>32</v>
      </c>
      <c r="C1237" s="18">
        <v>725</v>
      </c>
      <c r="D1237" s="18">
        <v>913</v>
      </c>
      <c r="E1237" s="18">
        <v>277</v>
      </c>
      <c r="F1237" s="4">
        <v>172</v>
      </c>
      <c r="G1237" s="4">
        <v>229</v>
      </c>
      <c r="H1237" s="18">
        <v>331</v>
      </c>
      <c r="I1237" s="5">
        <f t="shared" ref="I1237:J1237" si="1336">C1237/C1237</f>
        <v>1</v>
      </c>
      <c r="J1237" s="5">
        <f t="shared" si="1336"/>
        <v>1</v>
      </c>
      <c r="K1237" s="5">
        <f t="shared" si="1333"/>
        <v>0.3820689655172414</v>
      </c>
      <c r="L1237" s="5">
        <f t="shared" si="1333"/>
        <v>0.18838992332968238</v>
      </c>
      <c r="M1237" s="5">
        <f t="shared" si="1314"/>
        <v>0.31590000000000001</v>
      </c>
      <c r="N1237" s="9">
        <f t="shared" si="1315"/>
        <v>0.36249999999999999</v>
      </c>
      <c r="O1237" s="9">
        <f t="shared" si="1316"/>
        <v>-1.1523000000000001</v>
      </c>
      <c r="P1237" s="9">
        <f t="shared" si="1317"/>
        <v>-1.0146999999999999</v>
      </c>
      <c r="Q1237" s="1"/>
      <c r="R1237" s="1"/>
      <c r="S1237" s="1"/>
      <c r="T1237" s="1"/>
      <c r="U1237" s="1"/>
      <c r="V1237" s="1"/>
      <c r="W1237" s="1"/>
      <c r="X1237" s="1"/>
      <c r="Y1237" s="1"/>
    </row>
    <row r="1238" spans="1:25" ht="12.5" x14ac:dyDescent="0.25">
      <c r="A1238" s="16">
        <v>69</v>
      </c>
      <c r="B1238" s="14" t="s">
        <v>84</v>
      </c>
      <c r="C1238" s="18">
        <v>1104</v>
      </c>
      <c r="D1238" s="18">
        <v>222</v>
      </c>
      <c r="E1238" s="18">
        <v>73</v>
      </c>
      <c r="F1238" s="4">
        <v>327</v>
      </c>
      <c r="G1238" s="4">
        <v>380</v>
      </c>
      <c r="H1238" s="18">
        <v>100</v>
      </c>
      <c r="I1238" s="5">
        <f t="shared" ref="I1238:J1238" si="1337">C1238/C1238</f>
        <v>1</v>
      </c>
      <c r="J1238" s="5">
        <f t="shared" si="1337"/>
        <v>1</v>
      </c>
      <c r="K1238" s="5">
        <f t="shared" si="1333"/>
        <v>6.6123188405797104E-2</v>
      </c>
      <c r="L1238" s="5">
        <f t="shared" si="1333"/>
        <v>1.472972972972973</v>
      </c>
      <c r="M1238" s="5">
        <f t="shared" si="1314"/>
        <v>0.34420000000000001</v>
      </c>
      <c r="N1238" s="9">
        <f t="shared" si="1315"/>
        <v>0.45050000000000001</v>
      </c>
      <c r="O1238" s="9">
        <f t="shared" si="1316"/>
        <v>-1.0665</v>
      </c>
      <c r="P1238" s="9">
        <f t="shared" si="1317"/>
        <v>-0.7974</v>
      </c>
      <c r="Q1238" s="1"/>
      <c r="R1238" s="1"/>
      <c r="S1238" s="1"/>
      <c r="T1238" s="1"/>
      <c r="U1238" s="1"/>
      <c r="V1238" s="1"/>
      <c r="W1238" s="1"/>
      <c r="X1238" s="1"/>
      <c r="Y1238" s="1"/>
    </row>
    <row r="1239" spans="1:25" ht="12.5" x14ac:dyDescent="0.25">
      <c r="A1239" s="16">
        <v>19</v>
      </c>
      <c r="B1239" s="14" t="s">
        <v>34</v>
      </c>
      <c r="C1239" s="18">
        <v>322</v>
      </c>
      <c r="D1239" s="18">
        <v>904</v>
      </c>
      <c r="E1239" s="18">
        <v>329</v>
      </c>
      <c r="F1239" s="4">
        <v>122</v>
      </c>
      <c r="G1239" s="4">
        <v>78</v>
      </c>
      <c r="H1239" s="18">
        <v>184</v>
      </c>
      <c r="I1239" s="5">
        <f t="shared" ref="I1239:J1239" si="1338">C1239/C1239</f>
        <v>1</v>
      </c>
      <c r="J1239" s="5">
        <f t="shared" si="1338"/>
        <v>1</v>
      </c>
      <c r="K1239" s="5">
        <f t="shared" si="1333"/>
        <v>1.0217391304347827</v>
      </c>
      <c r="L1239" s="5">
        <f t="shared" si="1333"/>
        <v>0.13495575221238937</v>
      </c>
      <c r="M1239" s="5">
        <f t="shared" si="1314"/>
        <v>0.2422</v>
      </c>
      <c r="N1239" s="9">
        <f t="shared" si="1315"/>
        <v>0.20349999999999999</v>
      </c>
      <c r="O1239" s="9">
        <f t="shared" si="1316"/>
        <v>-1.4179999999999999</v>
      </c>
      <c r="P1239" s="9">
        <f t="shared" si="1317"/>
        <v>-1.5921000000000001</v>
      </c>
      <c r="Q1239" s="1"/>
      <c r="R1239" s="1"/>
      <c r="S1239" s="1"/>
      <c r="T1239" s="1"/>
      <c r="U1239" s="1"/>
      <c r="V1239" s="1"/>
      <c r="W1239" s="1"/>
      <c r="X1239" s="1"/>
      <c r="Y1239" s="1"/>
    </row>
    <row r="1240" spans="1:25" ht="12.5" x14ac:dyDescent="0.25">
      <c r="A1240" s="16">
        <v>49</v>
      </c>
      <c r="B1240" s="14" t="s">
        <v>64</v>
      </c>
      <c r="C1240" s="18">
        <v>806</v>
      </c>
      <c r="D1240" s="18">
        <v>593</v>
      </c>
      <c r="E1240" s="18">
        <v>2</v>
      </c>
      <c r="F1240" s="4">
        <v>253</v>
      </c>
      <c r="G1240" s="4">
        <v>251</v>
      </c>
      <c r="H1240" s="18">
        <v>258</v>
      </c>
      <c r="I1240" s="5">
        <f t="shared" ref="I1240:J1240" si="1339">C1240/C1240</f>
        <v>1</v>
      </c>
      <c r="J1240" s="5">
        <f t="shared" si="1339"/>
        <v>1</v>
      </c>
      <c r="K1240" s="5">
        <f t="shared" si="1333"/>
        <v>2.4813895781637717E-3</v>
      </c>
      <c r="L1240" s="5">
        <f t="shared" si="1333"/>
        <v>0.42664418212478922</v>
      </c>
      <c r="M1240" s="5">
        <f t="shared" si="1314"/>
        <v>0.31140000000000001</v>
      </c>
      <c r="N1240" s="9">
        <f t="shared" si="1315"/>
        <v>0.43509999999999999</v>
      </c>
      <c r="O1240" s="9">
        <f t="shared" si="1316"/>
        <v>-1.1667000000000001</v>
      </c>
      <c r="P1240" s="9">
        <f t="shared" si="1317"/>
        <v>-0.83220000000000005</v>
      </c>
      <c r="Q1240" s="1"/>
      <c r="R1240" s="1"/>
      <c r="S1240" s="1"/>
      <c r="T1240" s="1"/>
      <c r="U1240" s="1"/>
      <c r="V1240" s="1"/>
      <c r="W1240" s="1"/>
      <c r="X1240" s="1"/>
      <c r="Y1240" s="1"/>
    </row>
    <row r="1241" spans="1:25" ht="12.5" x14ac:dyDescent="0.25">
      <c r="A1241" s="16">
        <v>26</v>
      </c>
      <c r="B1241" s="14" t="s">
        <v>41</v>
      </c>
      <c r="C1241" s="18">
        <v>752</v>
      </c>
      <c r="D1241" s="18">
        <v>400</v>
      </c>
      <c r="E1241" s="18">
        <v>220</v>
      </c>
      <c r="F1241" s="4">
        <v>346</v>
      </c>
      <c r="G1241" s="4">
        <v>246</v>
      </c>
      <c r="H1241" s="18">
        <v>47</v>
      </c>
      <c r="I1241" s="5">
        <f t="shared" ref="I1241:J1241" si="1340">C1241/C1241</f>
        <v>1</v>
      </c>
      <c r="J1241" s="5">
        <f t="shared" si="1340"/>
        <v>1</v>
      </c>
      <c r="K1241" s="5">
        <f t="shared" si="1333"/>
        <v>0.29255319148936171</v>
      </c>
      <c r="L1241" s="5">
        <f t="shared" si="1333"/>
        <v>0.86499999999999999</v>
      </c>
      <c r="M1241" s="5">
        <f t="shared" si="1314"/>
        <v>0.3271</v>
      </c>
      <c r="N1241" s="9">
        <f t="shared" si="1315"/>
        <v>0.11749999999999999</v>
      </c>
      <c r="O1241" s="9">
        <f t="shared" si="1316"/>
        <v>-1.1174999999999999</v>
      </c>
      <c r="P1241" s="9">
        <f t="shared" si="1317"/>
        <v>-2.1413000000000002</v>
      </c>
      <c r="Q1241" s="1"/>
      <c r="R1241" s="1"/>
      <c r="S1241" s="1"/>
      <c r="T1241" s="1"/>
      <c r="U1241" s="1"/>
      <c r="V1241" s="1"/>
      <c r="W1241" s="1"/>
      <c r="X1241" s="1"/>
      <c r="Y1241" s="1"/>
    </row>
    <row r="1242" spans="1:25" ht="12.5" x14ac:dyDescent="0.25">
      <c r="A1242" s="16">
        <v>46</v>
      </c>
      <c r="B1242" s="14" t="s">
        <v>61</v>
      </c>
      <c r="C1242" s="18">
        <v>643</v>
      </c>
      <c r="D1242" s="18">
        <v>762</v>
      </c>
      <c r="E1242" s="18">
        <v>445</v>
      </c>
      <c r="F1242" s="4">
        <v>179</v>
      </c>
      <c r="G1242" s="4">
        <v>274</v>
      </c>
      <c r="H1242" s="18">
        <v>96</v>
      </c>
      <c r="I1242" s="5">
        <f t="shared" ref="I1242:J1242" si="1341">C1242/C1242</f>
        <v>1</v>
      </c>
      <c r="J1242" s="5">
        <f t="shared" si="1341"/>
        <v>1</v>
      </c>
      <c r="K1242" s="5">
        <f t="shared" si="1333"/>
        <v>0.69206842923794709</v>
      </c>
      <c r="L1242" s="5">
        <f t="shared" si="1333"/>
        <v>0.23490813648293962</v>
      </c>
      <c r="M1242" s="5">
        <f t="shared" si="1314"/>
        <v>0.42609999999999998</v>
      </c>
      <c r="N1242" s="9">
        <f t="shared" si="1315"/>
        <v>0.126</v>
      </c>
      <c r="O1242" s="9">
        <f t="shared" si="1316"/>
        <v>-0.85309999999999997</v>
      </c>
      <c r="P1242" s="9">
        <f t="shared" si="1317"/>
        <v>-2.0714999999999999</v>
      </c>
      <c r="Q1242" s="1"/>
      <c r="R1242" s="1"/>
      <c r="S1242" s="1"/>
      <c r="T1242" s="1"/>
      <c r="U1242" s="1"/>
      <c r="V1242" s="1"/>
      <c r="W1242" s="1"/>
      <c r="X1242" s="1"/>
      <c r="Y1242" s="1"/>
    </row>
    <row r="1243" spans="1:25" ht="12.5" x14ac:dyDescent="0.25">
      <c r="A1243" s="16">
        <v>77</v>
      </c>
      <c r="B1243" s="14" t="s">
        <v>92</v>
      </c>
      <c r="C1243" s="18">
        <v>415</v>
      </c>
      <c r="D1243" s="18">
        <v>1166</v>
      </c>
      <c r="E1243" s="18">
        <v>476</v>
      </c>
      <c r="F1243" s="4">
        <v>4</v>
      </c>
      <c r="G1243" s="4">
        <v>362</v>
      </c>
      <c r="H1243" s="18">
        <v>393</v>
      </c>
      <c r="I1243" s="5">
        <f t="shared" ref="I1243:J1243" si="1342">C1243/C1243</f>
        <v>1</v>
      </c>
      <c r="J1243" s="5">
        <f t="shared" si="1342"/>
        <v>1</v>
      </c>
      <c r="K1243" s="5">
        <f t="shared" si="1333"/>
        <v>1.146987951807229</v>
      </c>
      <c r="L1243" s="5">
        <f t="shared" si="1333"/>
        <v>3.4305317324185248E-3</v>
      </c>
      <c r="M1243" s="5">
        <f t="shared" si="1314"/>
        <v>0.87229999999999996</v>
      </c>
      <c r="N1243" s="9">
        <f t="shared" si="1315"/>
        <v>0.33700000000000002</v>
      </c>
      <c r="O1243" s="9">
        <f t="shared" si="1316"/>
        <v>-0.1366</v>
      </c>
      <c r="P1243" s="9">
        <f t="shared" si="1317"/>
        <v>-1.0876999999999999</v>
      </c>
      <c r="Q1243" s="1"/>
      <c r="R1243" s="1"/>
      <c r="S1243" s="1"/>
      <c r="T1243" s="1"/>
      <c r="U1243" s="1"/>
      <c r="V1243" s="1"/>
      <c r="W1243" s="1"/>
      <c r="X1243" s="1"/>
      <c r="Y1243" s="1"/>
    </row>
    <row r="1244" spans="1:25" ht="12.5" x14ac:dyDescent="0.25">
      <c r="A1244" s="16">
        <v>51</v>
      </c>
      <c r="B1244" s="14" t="s">
        <v>66</v>
      </c>
      <c r="C1244" s="18">
        <v>685</v>
      </c>
      <c r="D1244" s="18">
        <v>924</v>
      </c>
      <c r="E1244" s="18">
        <v>477</v>
      </c>
      <c r="F1244" s="4">
        <v>175</v>
      </c>
      <c r="G1244" s="4">
        <v>171</v>
      </c>
      <c r="H1244" s="18">
        <v>229</v>
      </c>
      <c r="I1244" s="5">
        <f t="shared" ref="I1244:J1244" si="1343">C1244/C1244</f>
        <v>1</v>
      </c>
      <c r="J1244" s="5">
        <f t="shared" si="1343"/>
        <v>1</v>
      </c>
      <c r="K1244" s="5">
        <f t="shared" si="1333"/>
        <v>0.69635036496350367</v>
      </c>
      <c r="L1244" s="5">
        <f t="shared" si="1333"/>
        <v>0.18939393939393939</v>
      </c>
      <c r="M1244" s="5">
        <f t="shared" si="1314"/>
        <v>0.24959999999999999</v>
      </c>
      <c r="N1244" s="9">
        <f t="shared" si="1315"/>
        <v>0.24779999999999999</v>
      </c>
      <c r="O1244" s="9">
        <f t="shared" si="1316"/>
        <v>-1.3878999999999999</v>
      </c>
      <c r="P1244" s="9">
        <f t="shared" si="1317"/>
        <v>-1.3951</v>
      </c>
      <c r="Q1244" s="1"/>
      <c r="R1244" s="1"/>
      <c r="S1244" s="1"/>
      <c r="T1244" s="1"/>
      <c r="U1244" s="1"/>
      <c r="V1244" s="1"/>
      <c r="W1244" s="1"/>
      <c r="X1244" s="1"/>
      <c r="Y1244" s="1"/>
    </row>
    <row r="1245" spans="1:25" ht="12.5" x14ac:dyDescent="0.25">
      <c r="A1245" s="16">
        <v>47</v>
      </c>
      <c r="B1245" s="14" t="s">
        <v>62</v>
      </c>
      <c r="C1245" s="18">
        <v>555</v>
      </c>
      <c r="D1245" s="18">
        <v>1164</v>
      </c>
      <c r="E1245" s="18">
        <v>446</v>
      </c>
      <c r="F1245" s="4">
        <v>247</v>
      </c>
      <c r="G1245" s="4">
        <v>247</v>
      </c>
      <c r="H1245" s="18">
        <v>388</v>
      </c>
      <c r="I1245" s="5">
        <f t="shared" ref="I1245:J1245" si="1344">C1245/C1245</f>
        <v>1</v>
      </c>
      <c r="J1245" s="5">
        <f t="shared" si="1344"/>
        <v>1</v>
      </c>
      <c r="K1245" s="5">
        <f t="shared" si="1333"/>
        <v>0.80360360360360361</v>
      </c>
      <c r="L1245" s="5">
        <f t="shared" si="1333"/>
        <v>0.21219931271477663</v>
      </c>
      <c r="M1245" s="5">
        <f t="shared" si="1314"/>
        <v>0.44500000000000001</v>
      </c>
      <c r="N1245" s="9">
        <f t="shared" si="1315"/>
        <v>0.33329999999999999</v>
      </c>
      <c r="O1245" s="9">
        <f t="shared" si="1316"/>
        <v>-0.80969999999999998</v>
      </c>
      <c r="P1245" s="9">
        <f t="shared" si="1317"/>
        <v>-1.0987</v>
      </c>
      <c r="Q1245" s="1"/>
      <c r="R1245" s="1"/>
      <c r="S1245" s="1"/>
      <c r="T1245" s="1"/>
      <c r="U1245" s="1"/>
      <c r="V1245" s="1"/>
      <c r="W1245" s="1"/>
      <c r="X1245" s="1"/>
      <c r="Y1245" s="1"/>
    </row>
    <row r="1246" spans="1:25" ht="12.5" x14ac:dyDescent="0.25">
      <c r="A1246" s="16">
        <v>33</v>
      </c>
      <c r="B1246" s="14" t="s">
        <v>48</v>
      </c>
      <c r="C1246" s="18">
        <v>941</v>
      </c>
      <c r="D1246" s="18">
        <v>587</v>
      </c>
      <c r="E1246" s="18">
        <v>387</v>
      </c>
      <c r="F1246" s="4">
        <v>372</v>
      </c>
      <c r="G1246" s="4">
        <v>373</v>
      </c>
      <c r="H1246" s="18">
        <v>110</v>
      </c>
      <c r="I1246" s="5">
        <f t="shared" ref="I1246:J1246" si="1345">C1246/C1246</f>
        <v>1</v>
      </c>
      <c r="J1246" s="5">
        <f t="shared" si="1345"/>
        <v>1</v>
      </c>
      <c r="K1246" s="5">
        <f t="shared" si="1333"/>
        <v>0.4112646121147715</v>
      </c>
      <c r="L1246" s="5">
        <f t="shared" si="1333"/>
        <v>0.63373083475298131</v>
      </c>
      <c r="M1246" s="5">
        <f t="shared" si="1314"/>
        <v>0.39639999999999997</v>
      </c>
      <c r="N1246" s="9">
        <f t="shared" si="1315"/>
        <v>0.18740000000000001</v>
      </c>
      <c r="O1246" s="9">
        <f t="shared" si="1316"/>
        <v>-0.92530000000000001</v>
      </c>
      <c r="P1246" s="9">
        <f t="shared" si="1317"/>
        <v>-1.6745000000000001</v>
      </c>
      <c r="Q1246" s="1"/>
      <c r="R1246" s="1"/>
      <c r="S1246" s="1"/>
      <c r="T1246" s="1"/>
      <c r="U1246" s="1"/>
      <c r="V1246" s="1"/>
      <c r="W1246" s="1"/>
      <c r="X1246" s="1"/>
      <c r="Y1246" s="1"/>
    </row>
    <row r="1247" spans="1:25" ht="12.5" x14ac:dyDescent="0.25">
      <c r="A1247" s="16">
        <v>77</v>
      </c>
      <c r="B1247" s="14" t="s">
        <v>92</v>
      </c>
      <c r="C1247" s="18">
        <v>687</v>
      </c>
      <c r="D1247" s="18">
        <v>639</v>
      </c>
      <c r="E1247" s="18">
        <v>33</v>
      </c>
      <c r="F1247" s="4">
        <v>375</v>
      </c>
      <c r="G1247" s="4">
        <v>70</v>
      </c>
      <c r="H1247" s="18">
        <v>281</v>
      </c>
      <c r="I1247" s="5">
        <f t="shared" ref="I1247:J1247" si="1346">C1247/C1247</f>
        <v>1</v>
      </c>
      <c r="J1247" s="5">
        <f t="shared" si="1346"/>
        <v>1</v>
      </c>
      <c r="K1247" s="5">
        <f t="shared" si="1333"/>
        <v>4.8034934497816595E-2</v>
      </c>
      <c r="L1247" s="5">
        <f t="shared" si="1333"/>
        <v>0.58685446009389675</v>
      </c>
      <c r="M1247" s="5">
        <f t="shared" si="1314"/>
        <v>0.1019</v>
      </c>
      <c r="N1247" s="9">
        <f t="shared" si="1315"/>
        <v>0.43969999999999998</v>
      </c>
      <c r="O1247" s="9">
        <f t="shared" si="1316"/>
        <v>-2.2837999999999998</v>
      </c>
      <c r="P1247" s="9">
        <f t="shared" si="1317"/>
        <v>-0.82169999999999999</v>
      </c>
      <c r="Q1247" s="1"/>
      <c r="R1247" s="1"/>
      <c r="S1247" s="1"/>
      <c r="T1247" s="1"/>
      <c r="U1247" s="1"/>
      <c r="V1247" s="1"/>
      <c r="W1247" s="1"/>
      <c r="X1247" s="1"/>
      <c r="Y1247" s="1"/>
    </row>
    <row r="1248" spans="1:25" ht="12.5" x14ac:dyDescent="0.25">
      <c r="A1248" s="16">
        <v>43</v>
      </c>
      <c r="B1248" s="14" t="s">
        <v>58</v>
      </c>
      <c r="C1248" s="18">
        <v>852</v>
      </c>
      <c r="D1248" s="18">
        <v>471</v>
      </c>
      <c r="E1248" s="18">
        <v>116</v>
      </c>
      <c r="F1248" s="4">
        <v>383</v>
      </c>
      <c r="G1248" s="4">
        <v>176</v>
      </c>
      <c r="H1248" s="18">
        <v>219</v>
      </c>
      <c r="I1248" s="5">
        <f t="shared" ref="I1248:J1248" si="1347">C1248/C1248</f>
        <v>1</v>
      </c>
      <c r="J1248" s="5">
        <f t="shared" si="1347"/>
        <v>1</v>
      </c>
      <c r="K1248" s="5">
        <f t="shared" si="1333"/>
        <v>0.13615023474178403</v>
      </c>
      <c r="L1248" s="5">
        <f t="shared" si="1333"/>
        <v>0.81316348195329091</v>
      </c>
      <c r="M1248" s="5">
        <f t="shared" si="1314"/>
        <v>0.20660000000000001</v>
      </c>
      <c r="N1248" s="9">
        <f t="shared" si="1315"/>
        <v>0.46500000000000002</v>
      </c>
      <c r="O1248" s="9">
        <f t="shared" si="1316"/>
        <v>-1.577</v>
      </c>
      <c r="P1248" s="9">
        <f t="shared" si="1317"/>
        <v>-0.76570000000000005</v>
      </c>
      <c r="Q1248" s="1"/>
      <c r="R1248" s="1"/>
      <c r="S1248" s="1"/>
      <c r="T1248" s="1"/>
      <c r="U1248" s="1"/>
      <c r="V1248" s="1"/>
      <c r="W1248" s="1"/>
      <c r="X1248" s="1"/>
      <c r="Y1248" s="1"/>
    </row>
    <row r="1249" spans="1:25" ht="12.5" x14ac:dyDescent="0.25">
      <c r="A1249" s="16">
        <v>7</v>
      </c>
      <c r="B1249" s="14" t="s">
        <v>22</v>
      </c>
      <c r="C1249" s="18">
        <v>974</v>
      </c>
      <c r="D1249" s="18">
        <v>693</v>
      </c>
      <c r="E1249" s="18">
        <v>377</v>
      </c>
      <c r="F1249" s="4">
        <v>406</v>
      </c>
      <c r="G1249" s="4">
        <v>340</v>
      </c>
      <c r="H1249" s="18">
        <v>55</v>
      </c>
      <c r="I1249" s="5">
        <f t="shared" ref="I1249:J1249" si="1348">C1249/C1249</f>
        <v>1</v>
      </c>
      <c r="J1249" s="5">
        <f t="shared" si="1348"/>
        <v>1</v>
      </c>
      <c r="K1249" s="5">
        <f t="shared" si="1333"/>
        <v>0.38706365503080081</v>
      </c>
      <c r="L1249" s="5">
        <f t="shared" si="1333"/>
        <v>0.58585858585858586</v>
      </c>
      <c r="M1249" s="5">
        <f t="shared" si="1314"/>
        <v>0.34910000000000002</v>
      </c>
      <c r="N1249" s="9">
        <f t="shared" si="1315"/>
        <v>7.9399999999999998E-2</v>
      </c>
      <c r="O1249" s="9">
        <f t="shared" si="1316"/>
        <v>-1.0524</v>
      </c>
      <c r="P1249" s="9">
        <f t="shared" si="1317"/>
        <v>-2.5333000000000001</v>
      </c>
      <c r="Q1249" s="1"/>
      <c r="R1249" s="1"/>
      <c r="S1249" s="1"/>
      <c r="T1249" s="1"/>
      <c r="U1249" s="1"/>
      <c r="V1249" s="1"/>
      <c r="W1249" s="1"/>
      <c r="X1249" s="1"/>
      <c r="Y1249" s="1"/>
    </row>
    <row r="1250" spans="1:25" ht="12.5" x14ac:dyDescent="0.25">
      <c r="A1250" s="16">
        <v>28</v>
      </c>
      <c r="B1250" s="14" t="s">
        <v>43</v>
      </c>
      <c r="C1250" s="18">
        <v>987</v>
      </c>
      <c r="D1250" s="18">
        <v>716</v>
      </c>
      <c r="E1250" s="18">
        <v>317</v>
      </c>
      <c r="F1250" s="4">
        <v>407</v>
      </c>
      <c r="G1250" s="4">
        <v>345</v>
      </c>
      <c r="H1250" s="18">
        <v>329</v>
      </c>
      <c r="I1250" s="5">
        <f t="shared" ref="I1250:J1250" si="1349">C1250/C1250</f>
        <v>1</v>
      </c>
      <c r="J1250" s="5">
        <f t="shared" si="1349"/>
        <v>1</v>
      </c>
      <c r="K1250" s="5">
        <f t="shared" si="1333"/>
        <v>0.32117527862208711</v>
      </c>
      <c r="L1250" s="5">
        <f t="shared" si="1333"/>
        <v>0.56843575418994419</v>
      </c>
      <c r="M1250" s="5">
        <f t="shared" si="1314"/>
        <v>0.34949999999999998</v>
      </c>
      <c r="N1250" s="9">
        <f t="shared" si="1315"/>
        <v>0.45950000000000002</v>
      </c>
      <c r="O1250" s="9">
        <f t="shared" si="1316"/>
        <v>-1.0512999999999999</v>
      </c>
      <c r="P1250" s="9">
        <f t="shared" si="1317"/>
        <v>-0.77759999999999996</v>
      </c>
      <c r="Q1250" s="1"/>
      <c r="R1250" s="1"/>
      <c r="S1250" s="1"/>
      <c r="T1250" s="1"/>
      <c r="U1250" s="1"/>
      <c r="V1250" s="1"/>
      <c r="W1250" s="1"/>
      <c r="X1250" s="1"/>
      <c r="Y1250" s="1"/>
    </row>
    <row r="1251" spans="1:25" ht="12.5" x14ac:dyDescent="0.25">
      <c r="A1251" s="16">
        <v>36</v>
      </c>
      <c r="B1251" s="14" t="s">
        <v>51</v>
      </c>
      <c r="C1251" s="18">
        <v>594</v>
      </c>
      <c r="D1251" s="18">
        <v>585</v>
      </c>
      <c r="E1251" s="18">
        <v>125</v>
      </c>
      <c r="F1251" s="4">
        <v>239</v>
      </c>
      <c r="G1251" s="4">
        <v>51</v>
      </c>
      <c r="H1251" s="18">
        <v>160</v>
      </c>
      <c r="I1251" s="5">
        <f t="shared" ref="I1251:J1251" si="1350">C1251/C1251</f>
        <v>1</v>
      </c>
      <c r="J1251" s="5">
        <f t="shared" si="1350"/>
        <v>1</v>
      </c>
      <c r="K1251" s="5">
        <f t="shared" si="1333"/>
        <v>0.21043771043771045</v>
      </c>
      <c r="L1251" s="5">
        <f t="shared" si="1333"/>
        <v>0.40854700854700854</v>
      </c>
      <c r="M1251" s="5">
        <f t="shared" si="1314"/>
        <v>8.5900000000000004E-2</v>
      </c>
      <c r="N1251" s="9">
        <f t="shared" si="1315"/>
        <v>0.27350000000000002</v>
      </c>
      <c r="O1251" s="9">
        <f t="shared" si="1316"/>
        <v>-2.4546000000000001</v>
      </c>
      <c r="P1251" s="9">
        <f t="shared" si="1317"/>
        <v>-1.2965</v>
      </c>
      <c r="Q1251" s="1"/>
      <c r="R1251" s="1"/>
      <c r="S1251" s="1"/>
      <c r="T1251" s="1"/>
      <c r="U1251" s="1"/>
      <c r="V1251" s="1"/>
      <c r="W1251" s="1"/>
      <c r="X1251" s="1"/>
      <c r="Y1251" s="1"/>
    </row>
    <row r="1252" spans="1:25" ht="12.5" x14ac:dyDescent="0.25">
      <c r="A1252" s="16">
        <v>22</v>
      </c>
      <c r="B1252" s="14" t="s">
        <v>37</v>
      </c>
      <c r="C1252" s="18">
        <v>435</v>
      </c>
      <c r="D1252" s="18">
        <v>350</v>
      </c>
      <c r="E1252" s="18">
        <v>64</v>
      </c>
      <c r="F1252" s="4">
        <v>10</v>
      </c>
      <c r="G1252" s="4">
        <v>195</v>
      </c>
      <c r="H1252" s="18">
        <v>115</v>
      </c>
      <c r="I1252" s="5">
        <f t="shared" ref="I1252:J1252" si="1351">C1252/C1252</f>
        <v>1</v>
      </c>
      <c r="J1252" s="5">
        <f t="shared" si="1351"/>
        <v>1</v>
      </c>
      <c r="K1252" s="5">
        <f t="shared" si="1333"/>
        <v>0.14712643678160919</v>
      </c>
      <c r="L1252" s="5">
        <f t="shared" si="1333"/>
        <v>2.8571428571428571E-2</v>
      </c>
      <c r="M1252" s="5">
        <f t="shared" si="1314"/>
        <v>0.44829999999999998</v>
      </c>
      <c r="N1252" s="9">
        <f t="shared" si="1315"/>
        <v>0.3286</v>
      </c>
      <c r="O1252" s="9">
        <f t="shared" si="1316"/>
        <v>-0.80230000000000001</v>
      </c>
      <c r="P1252" s="9">
        <f t="shared" si="1317"/>
        <v>-1.1129</v>
      </c>
      <c r="Q1252" s="1"/>
      <c r="R1252" s="1"/>
      <c r="S1252" s="1"/>
      <c r="T1252" s="1"/>
      <c r="U1252" s="1"/>
      <c r="V1252" s="1"/>
      <c r="W1252" s="1"/>
      <c r="X1252" s="1"/>
      <c r="Y1252" s="1"/>
    </row>
    <row r="1253" spans="1:25" ht="12.5" x14ac:dyDescent="0.25">
      <c r="A1253" s="16">
        <v>32</v>
      </c>
      <c r="B1253" s="14" t="s">
        <v>47</v>
      </c>
      <c r="C1253" s="18">
        <v>695</v>
      </c>
      <c r="D1253" s="18">
        <v>668</v>
      </c>
      <c r="E1253" s="18">
        <v>213</v>
      </c>
      <c r="F1253" s="4">
        <v>55</v>
      </c>
      <c r="G1253" s="4">
        <v>254</v>
      </c>
      <c r="H1253" s="18">
        <v>205</v>
      </c>
      <c r="I1253" s="5">
        <f t="shared" ref="I1253:J1253" si="1352">C1253/C1253</f>
        <v>1</v>
      </c>
      <c r="J1253" s="5">
        <f t="shared" si="1352"/>
        <v>1</v>
      </c>
      <c r="K1253" s="5">
        <f t="shared" si="1333"/>
        <v>0.30647482014388489</v>
      </c>
      <c r="L1253" s="5">
        <f t="shared" si="1333"/>
        <v>8.2335329341317362E-2</v>
      </c>
      <c r="M1253" s="5">
        <f t="shared" si="1314"/>
        <v>0.36549999999999999</v>
      </c>
      <c r="N1253" s="9">
        <f t="shared" si="1315"/>
        <v>0.30690000000000001</v>
      </c>
      <c r="O1253" s="9">
        <f t="shared" si="1316"/>
        <v>-1.0065</v>
      </c>
      <c r="P1253" s="9">
        <f t="shared" si="1317"/>
        <v>-1.1812</v>
      </c>
      <c r="Q1253" s="1"/>
      <c r="R1253" s="1"/>
      <c r="S1253" s="1"/>
      <c r="T1253" s="1"/>
      <c r="U1253" s="1"/>
      <c r="V1253" s="1"/>
      <c r="W1253" s="1"/>
      <c r="X1253" s="1"/>
      <c r="Y1253" s="1"/>
    </row>
    <row r="1254" spans="1:25" ht="12.5" x14ac:dyDescent="0.25">
      <c r="A1254" s="16">
        <v>10</v>
      </c>
      <c r="B1254" s="14" t="s">
        <v>25</v>
      </c>
      <c r="C1254" s="18">
        <v>792</v>
      </c>
      <c r="D1254" s="18">
        <v>513</v>
      </c>
      <c r="E1254" s="18">
        <v>281</v>
      </c>
      <c r="F1254" s="4">
        <v>460</v>
      </c>
      <c r="G1254" s="4">
        <v>90</v>
      </c>
      <c r="H1254" s="18">
        <v>54</v>
      </c>
      <c r="I1254" s="5">
        <f t="shared" ref="I1254:J1254" si="1353">C1254/C1254</f>
        <v>1</v>
      </c>
      <c r="J1254" s="5">
        <f t="shared" si="1353"/>
        <v>1</v>
      </c>
      <c r="K1254" s="5">
        <f t="shared" si="1333"/>
        <v>0.35479797979797978</v>
      </c>
      <c r="L1254" s="5">
        <f t="shared" si="1333"/>
        <v>0.89668615984405453</v>
      </c>
      <c r="M1254" s="5">
        <f t="shared" si="1314"/>
        <v>0.11360000000000001</v>
      </c>
      <c r="N1254" s="9">
        <f t="shared" si="1315"/>
        <v>0.1053</v>
      </c>
      <c r="O1254" s="9">
        <f t="shared" si="1316"/>
        <v>-2.1751</v>
      </c>
      <c r="P1254" s="9">
        <f t="shared" si="1317"/>
        <v>-2.2509000000000001</v>
      </c>
      <c r="Q1254" s="1"/>
      <c r="R1254" s="1"/>
      <c r="S1254" s="1"/>
      <c r="T1254" s="1"/>
      <c r="U1254" s="1"/>
      <c r="V1254" s="1"/>
      <c r="W1254" s="1"/>
      <c r="X1254" s="1"/>
      <c r="Y1254" s="1"/>
    </row>
    <row r="1255" spans="1:25" ht="12.5" x14ac:dyDescent="0.25">
      <c r="A1255" s="16">
        <v>60</v>
      </c>
      <c r="B1255" s="14" t="s">
        <v>75</v>
      </c>
      <c r="C1255" s="18">
        <v>748</v>
      </c>
      <c r="D1255" s="18">
        <v>755</v>
      </c>
      <c r="E1255" s="18">
        <v>361</v>
      </c>
      <c r="F1255" s="4">
        <v>267</v>
      </c>
      <c r="G1255" s="4">
        <v>229</v>
      </c>
      <c r="H1255" s="18">
        <v>303</v>
      </c>
      <c r="I1255" s="5">
        <f t="shared" ref="I1255:J1255" si="1354">C1255/C1255</f>
        <v>1</v>
      </c>
      <c r="J1255" s="5">
        <f t="shared" si="1354"/>
        <v>1</v>
      </c>
      <c r="K1255" s="5">
        <f t="shared" si="1333"/>
        <v>0.48262032085561496</v>
      </c>
      <c r="L1255" s="5">
        <f t="shared" si="1333"/>
        <v>0.35364238410596027</v>
      </c>
      <c r="M1255" s="5">
        <f t="shared" si="1314"/>
        <v>0.30609999999999998</v>
      </c>
      <c r="N1255" s="9">
        <f t="shared" si="1315"/>
        <v>0.40129999999999999</v>
      </c>
      <c r="O1255" s="9">
        <f t="shared" si="1316"/>
        <v>-1.1838</v>
      </c>
      <c r="P1255" s="9">
        <f t="shared" si="1317"/>
        <v>-0.91300000000000003</v>
      </c>
      <c r="Q1255" s="1"/>
      <c r="R1255" s="1"/>
      <c r="S1255" s="1"/>
      <c r="T1255" s="1"/>
      <c r="U1255" s="1"/>
      <c r="V1255" s="1"/>
      <c r="W1255" s="1"/>
      <c r="X1255" s="1"/>
      <c r="Y1255" s="1"/>
    </row>
    <row r="1256" spans="1:25" ht="12.5" x14ac:dyDescent="0.25">
      <c r="A1256" s="16">
        <v>36</v>
      </c>
      <c r="B1256" s="14" t="s">
        <v>51</v>
      </c>
      <c r="C1256" s="18">
        <v>596</v>
      </c>
      <c r="D1256" s="18">
        <v>590</v>
      </c>
      <c r="E1256" s="18">
        <v>373</v>
      </c>
      <c r="F1256" s="4">
        <v>299</v>
      </c>
      <c r="G1256" s="4">
        <v>195</v>
      </c>
      <c r="H1256" s="18">
        <v>64</v>
      </c>
      <c r="I1256" s="5">
        <f t="shared" ref="I1256:J1256" si="1355">C1256/C1256</f>
        <v>1</v>
      </c>
      <c r="J1256" s="5">
        <f t="shared" si="1355"/>
        <v>1</v>
      </c>
      <c r="K1256" s="5">
        <f t="shared" si="1333"/>
        <v>0.62583892617449666</v>
      </c>
      <c r="L1256" s="5">
        <f t="shared" si="1333"/>
        <v>0.50677966101694916</v>
      </c>
      <c r="M1256" s="5">
        <f t="shared" si="1314"/>
        <v>0.32719999999999999</v>
      </c>
      <c r="N1256" s="9">
        <f t="shared" si="1315"/>
        <v>0.1085</v>
      </c>
      <c r="O1256" s="9">
        <f t="shared" si="1316"/>
        <v>-1.1172</v>
      </c>
      <c r="P1256" s="9">
        <f t="shared" si="1317"/>
        <v>-2.2210000000000001</v>
      </c>
      <c r="Q1256" s="1"/>
      <c r="R1256" s="1"/>
      <c r="S1256" s="1"/>
      <c r="T1256" s="1"/>
      <c r="U1256" s="1"/>
      <c r="V1256" s="1"/>
      <c r="W1256" s="1"/>
      <c r="X1256" s="1"/>
      <c r="Y1256" s="1"/>
    </row>
    <row r="1257" spans="1:25" ht="12.5" x14ac:dyDescent="0.25">
      <c r="A1257" s="16">
        <v>0</v>
      </c>
      <c r="B1257" s="14" t="s">
        <v>15</v>
      </c>
      <c r="C1257" s="18">
        <v>903</v>
      </c>
      <c r="D1257" s="18">
        <v>561</v>
      </c>
      <c r="E1257" s="18">
        <v>334</v>
      </c>
      <c r="F1257" s="4">
        <v>339</v>
      </c>
      <c r="G1257" s="4">
        <v>387</v>
      </c>
      <c r="H1257" s="18">
        <v>57</v>
      </c>
      <c r="I1257" s="5">
        <f t="shared" ref="I1257:J1257" si="1356">C1257/C1257</f>
        <v>1</v>
      </c>
      <c r="J1257" s="5">
        <f t="shared" si="1356"/>
        <v>1</v>
      </c>
      <c r="K1257" s="5">
        <f t="shared" si="1333"/>
        <v>0.3698781838316722</v>
      </c>
      <c r="L1257" s="5">
        <f t="shared" si="1333"/>
        <v>0.60427807486631013</v>
      </c>
      <c r="M1257" s="5">
        <f t="shared" si="1314"/>
        <v>0.42859999999999998</v>
      </c>
      <c r="N1257" s="9">
        <f t="shared" si="1315"/>
        <v>0.1016</v>
      </c>
      <c r="O1257" s="9">
        <f t="shared" si="1316"/>
        <v>-0.84719999999999995</v>
      </c>
      <c r="P1257" s="9">
        <f t="shared" si="1317"/>
        <v>-2.2867000000000002</v>
      </c>
      <c r="Q1257" s="1"/>
      <c r="R1257" s="1"/>
      <c r="S1257" s="1"/>
      <c r="T1257" s="1"/>
      <c r="U1257" s="1"/>
      <c r="V1257" s="1"/>
      <c r="W1257" s="1"/>
      <c r="X1257" s="1"/>
      <c r="Y1257" s="1"/>
    </row>
    <row r="1258" spans="1:25" ht="12.5" x14ac:dyDescent="0.25">
      <c r="A1258" s="16">
        <v>50</v>
      </c>
      <c r="B1258" s="14" t="s">
        <v>65</v>
      </c>
      <c r="C1258" s="18">
        <v>748</v>
      </c>
      <c r="D1258" s="18">
        <v>654</v>
      </c>
      <c r="E1258" s="18">
        <v>50</v>
      </c>
      <c r="F1258" s="4">
        <v>366</v>
      </c>
      <c r="G1258" s="4">
        <v>94</v>
      </c>
      <c r="H1258" s="18">
        <v>386</v>
      </c>
      <c r="I1258" s="5">
        <f t="shared" ref="I1258:J1258" si="1357">C1258/C1258</f>
        <v>1</v>
      </c>
      <c r="J1258" s="5">
        <f t="shared" si="1357"/>
        <v>1</v>
      </c>
      <c r="K1258" s="5">
        <f t="shared" si="1333"/>
        <v>6.684491978609626E-2</v>
      </c>
      <c r="L1258" s="5">
        <f t="shared" si="1333"/>
        <v>0.55963302752293576</v>
      </c>
      <c r="M1258" s="5">
        <f t="shared" si="1314"/>
        <v>0.12570000000000001</v>
      </c>
      <c r="N1258" s="9">
        <f t="shared" si="1315"/>
        <v>0.59019999999999995</v>
      </c>
      <c r="O1258" s="9">
        <f t="shared" si="1316"/>
        <v>-2.0739000000000001</v>
      </c>
      <c r="P1258" s="9">
        <f t="shared" si="1317"/>
        <v>-0.52729999999999999</v>
      </c>
      <c r="Q1258" s="1"/>
      <c r="R1258" s="1"/>
      <c r="S1258" s="1"/>
      <c r="T1258" s="1"/>
      <c r="U1258" s="1"/>
      <c r="V1258" s="1"/>
      <c r="W1258" s="1"/>
      <c r="X1258" s="1"/>
      <c r="Y1258" s="1"/>
    </row>
    <row r="1259" spans="1:25" ht="12.5" x14ac:dyDescent="0.25">
      <c r="A1259" s="16">
        <v>12</v>
      </c>
      <c r="B1259" s="14" t="s">
        <v>27</v>
      </c>
      <c r="C1259" s="18">
        <v>556</v>
      </c>
      <c r="D1259" s="18">
        <v>901</v>
      </c>
      <c r="E1259" s="18">
        <v>368</v>
      </c>
      <c r="F1259" s="4">
        <v>15</v>
      </c>
      <c r="G1259" s="4">
        <v>344</v>
      </c>
      <c r="H1259" s="18">
        <v>202</v>
      </c>
      <c r="I1259" s="5">
        <f t="shared" ref="I1259:J1259" si="1358">C1259/C1259</f>
        <v>1</v>
      </c>
      <c r="J1259" s="5">
        <f t="shared" si="1358"/>
        <v>1</v>
      </c>
      <c r="K1259" s="5">
        <f t="shared" si="1333"/>
        <v>0.66187050359712229</v>
      </c>
      <c r="L1259" s="5">
        <f t="shared" si="1333"/>
        <v>1.6648168701442843E-2</v>
      </c>
      <c r="M1259" s="5">
        <f t="shared" si="1314"/>
        <v>0.61870000000000003</v>
      </c>
      <c r="N1259" s="9">
        <f t="shared" si="1315"/>
        <v>0.22420000000000001</v>
      </c>
      <c r="O1259" s="9">
        <f t="shared" si="1316"/>
        <v>-0.48010000000000003</v>
      </c>
      <c r="P1259" s="9">
        <f t="shared" si="1317"/>
        <v>-1.4952000000000001</v>
      </c>
      <c r="Q1259" s="1"/>
      <c r="R1259" s="1"/>
      <c r="S1259" s="1"/>
      <c r="T1259" s="1"/>
      <c r="U1259" s="1"/>
      <c r="V1259" s="1"/>
      <c r="W1259" s="1"/>
      <c r="X1259" s="1"/>
      <c r="Y1259" s="1"/>
    </row>
    <row r="1260" spans="1:25" ht="12.5" x14ac:dyDescent="0.25">
      <c r="A1260" s="16">
        <v>51</v>
      </c>
      <c r="B1260" s="14" t="s">
        <v>66</v>
      </c>
      <c r="C1260" s="18">
        <v>475</v>
      </c>
      <c r="D1260" s="18">
        <v>514</v>
      </c>
      <c r="E1260" s="18">
        <v>176</v>
      </c>
      <c r="F1260" s="4">
        <v>197</v>
      </c>
      <c r="G1260" s="4">
        <v>76</v>
      </c>
      <c r="H1260" s="18">
        <v>212</v>
      </c>
      <c r="I1260" s="5">
        <f t="shared" ref="I1260:J1260" si="1359">C1260/C1260</f>
        <v>1</v>
      </c>
      <c r="J1260" s="5">
        <f t="shared" si="1359"/>
        <v>1</v>
      </c>
      <c r="K1260" s="5">
        <f t="shared" si="1333"/>
        <v>0.3705263157894737</v>
      </c>
      <c r="L1260" s="5">
        <f t="shared" si="1333"/>
        <v>0.3832684824902724</v>
      </c>
      <c r="M1260" s="5">
        <f t="shared" si="1314"/>
        <v>0.16</v>
      </c>
      <c r="N1260" s="9">
        <f t="shared" si="1315"/>
        <v>0.41249999999999998</v>
      </c>
      <c r="O1260" s="9">
        <f t="shared" si="1316"/>
        <v>-1.8326</v>
      </c>
      <c r="P1260" s="9">
        <f t="shared" si="1317"/>
        <v>-0.88549999999999995</v>
      </c>
      <c r="Q1260" s="1"/>
      <c r="R1260" s="1"/>
      <c r="S1260" s="1"/>
      <c r="T1260" s="1"/>
      <c r="U1260" s="1"/>
      <c r="V1260" s="1"/>
      <c r="W1260" s="1"/>
      <c r="X1260" s="1"/>
      <c r="Y1260" s="1"/>
    </row>
    <row r="1261" spans="1:25" ht="12.5" x14ac:dyDescent="0.25">
      <c r="A1261" s="16">
        <v>33</v>
      </c>
      <c r="B1261" s="14" t="s">
        <v>48</v>
      </c>
      <c r="C1261" s="18">
        <v>988</v>
      </c>
      <c r="D1261" s="18">
        <v>603</v>
      </c>
      <c r="E1261" s="18">
        <v>81</v>
      </c>
      <c r="F1261" s="4">
        <v>430</v>
      </c>
      <c r="G1261" s="4">
        <v>224</v>
      </c>
      <c r="H1261" s="18">
        <v>166</v>
      </c>
      <c r="I1261" s="5">
        <f t="shared" ref="I1261:J1261" si="1360">C1261/C1261</f>
        <v>1</v>
      </c>
      <c r="J1261" s="5">
        <f t="shared" si="1360"/>
        <v>1</v>
      </c>
      <c r="K1261" s="5">
        <f t="shared" si="1333"/>
        <v>8.1983805668016191E-2</v>
      </c>
      <c r="L1261" s="5">
        <f t="shared" si="1333"/>
        <v>0.71310116086235487</v>
      </c>
      <c r="M1261" s="5">
        <f t="shared" si="1314"/>
        <v>0.22670000000000001</v>
      </c>
      <c r="N1261" s="9">
        <f t="shared" si="1315"/>
        <v>0.27529999999999999</v>
      </c>
      <c r="O1261" s="9">
        <f t="shared" si="1316"/>
        <v>-1.4841</v>
      </c>
      <c r="P1261" s="9">
        <f t="shared" si="1317"/>
        <v>-1.2899</v>
      </c>
      <c r="Q1261" s="1"/>
      <c r="R1261" s="1"/>
      <c r="S1261" s="1"/>
      <c r="T1261" s="1"/>
      <c r="U1261" s="1"/>
      <c r="V1261" s="1"/>
      <c r="W1261" s="1"/>
      <c r="X1261" s="1"/>
      <c r="Y1261" s="1"/>
    </row>
    <row r="1262" spans="1:25" ht="12.5" x14ac:dyDescent="0.25">
      <c r="A1262" s="16">
        <v>14</v>
      </c>
      <c r="B1262" s="14" t="s">
        <v>29</v>
      </c>
      <c r="C1262" s="18">
        <v>649</v>
      </c>
      <c r="D1262" s="18">
        <v>891</v>
      </c>
      <c r="E1262" s="18">
        <v>374</v>
      </c>
      <c r="F1262" s="4">
        <v>361</v>
      </c>
      <c r="G1262" s="4">
        <v>114</v>
      </c>
      <c r="H1262" s="18">
        <v>179</v>
      </c>
      <c r="I1262" s="5">
        <f t="shared" ref="I1262:J1262" si="1361">C1262/C1262</f>
        <v>1</v>
      </c>
      <c r="J1262" s="5">
        <f t="shared" si="1361"/>
        <v>1</v>
      </c>
      <c r="K1262" s="5">
        <f t="shared" si="1333"/>
        <v>0.57627118644067798</v>
      </c>
      <c r="L1262" s="5">
        <f t="shared" si="1333"/>
        <v>0.40516273849607182</v>
      </c>
      <c r="M1262" s="5">
        <f t="shared" si="1314"/>
        <v>0.1757</v>
      </c>
      <c r="N1262" s="9">
        <f t="shared" si="1315"/>
        <v>0.2009</v>
      </c>
      <c r="O1262" s="9">
        <f t="shared" si="1316"/>
        <v>-1.7390000000000001</v>
      </c>
      <c r="P1262" s="9">
        <f t="shared" si="1317"/>
        <v>-1.6049</v>
      </c>
      <c r="Q1262" s="1"/>
      <c r="R1262" s="1"/>
      <c r="S1262" s="1"/>
      <c r="T1262" s="1"/>
      <c r="U1262" s="1"/>
      <c r="V1262" s="1"/>
      <c r="W1262" s="1"/>
      <c r="X1262" s="1"/>
      <c r="Y1262" s="1"/>
    </row>
    <row r="1263" spans="1:25" ht="12.5" x14ac:dyDescent="0.25">
      <c r="A1263" s="16">
        <v>6</v>
      </c>
      <c r="B1263" s="14" t="s">
        <v>21</v>
      </c>
      <c r="C1263" s="18">
        <v>695</v>
      </c>
      <c r="D1263" s="18">
        <v>768</v>
      </c>
      <c r="E1263" s="18">
        <v>218</v>
      </c>
      <c r="F1263" s="4">
        <v>437</v>
      </c>
      <c r="G1263" s="4">
        <v>154</v>
      </c>
      <c r="H1263" s="18">
        <v>281</v>
      </c>
      <c r="I1263" s="5">
        <f t="shared" ref="I1263:J1263" si="1362">C1263/C1263</f>
        <v>1</v>
      </c>
      <c r="J1263" s="5">
        <f t="shared" si="1362"/>
        <v>1</v>
      </c>
      <c r="K1263" s="5">
        <f t="shared" si="1333"/>
        <v>0.31366906474820144</v>
      </c>
      <c r="L1263" s="5">
        <f t="shared" si="1333"/>
        <v>0.56901041666666663</v>
      </c>
      <c r="M1263" s="5">
        <f t="shared" si="1314"/>
        <v>0.22159999999999999</v>
      </c>
      <c r="N1263" s="9">
        <f t="shared" si="1315"/>
        <v>0.3659</v>
      </c>
      <c r="O1263" s="9">
        <f t="shared" si="1316"/>
        <v>-1.5068999999999999</v>
      </c>
      <c r="P1263" s="9">
        <f t="shared" si="1317"/>
        <v>-1.0054000000000001</v>
      </c>
      <c r="Q1263" s="1"/>
      <c r="R1263" s="1"/>
      <c r="S1263" s="1"/>
      <c r="T1263" s="1"/>
      <c r="U1263" s="1"/>
      <c r="V1263" s="1"/>
      <c r="W1263" s="1"/>
      <c r="X1263" s="1"/>
      <c r="Y1263" s="1"/>
    </row>
    <row r="1264" spans="1:25" ht="12.5" x14ac:dyDescent="0.25">
      <c r="A1264" s="16">
        <v>71</v>
      </c>
      <c r="B1264" s="14" t="s">
        <v>86</v>
      </c>
      <c r="C1264" s="18">
        <v>841</v>
      </c>
      <c r="D1264" s="18">
        <v>706</v>
      </c>
      <c r="E1264" s="18">
        <v>183</v>
      </c>
      <c r="F1264" s="4">
        <v>466</v>
      </c>
      <c r="G1264" s="4">
        <v>147</v>
      </c>
      <c r="H1264" s="18">
        <v>396</v>
      </c>
      <c r="I1264" s="5">
        <f t="shared" ref="I1264:J1264" si="1363">C1264/C1264</f>
        <v>1</v>
      </c>
      <c r="J1264" s="5">
        <f t="shared" si="1363"/>
        <v>1</v>
      </c>
      <c r="K1264" s="5">
        <f t="shared" si="1333"/>
        <v>0.21759809750297265</v>
      </c>
      <c r="L1264" s="5">
        <f t="shared" si="1333"/>
        <v>0.66005665722379603</v>
      </c>
      <c r="M1264" s="5">
        <f t="shared" si="1314"/>
        <v>0.17480000000000001</v>
      </c>
      <c r="N1264" s="9">
        <f t="shared" si="1315"/>
        <v>0.56089999999999995</v>
      </c>
      <c r="O1264" s="9">
        <f t="shared" si="1316"/>
        <v>-1.7441</v>
      </c>
      <c r="P1264" s="9">
        <f t="shared" si="1317"/>
        <v>-0.57820000000000005</v>
      </c>
      <c r="Q1264" s="1"/>
      <c r="R1264" s="1"/>
      <c r="S1264" s="1"/>
      <c r="T1264" s="1"/>
      <c r="U1264" s="1"/>
      <c r="V1264" s="1"/>
      <c r="W1264" s="1"/>
      <c r="X1264" s="1"/>
      <c r="Y1264" s="1"/>
    </row>
    <row r="1265" spans="1:25" ht="12.5" x14ac:dyDescent="0.25">
      <c r="A1265" s="16">
        <v>4</v>
      </c>
      <c r="B1265" s="14" t="s">
        <v>19</v>
      </c>
      <c r="C1265" s="18">
        <v>536</v>
      </c>
      <c r="D1265" s="18">
        <v>372</v>
      </c>
      <c r="E1265" s="18">
        <v>129</v>
      </c>
      <c r="F1265" s="4">
        <v>354</v>
      </c>
      <c r="G1265" s="4">
        <v>89</v>
      </c>
      <c r="H1265" s="18">
        <v>202</v>
      </c>
      <c r="I1265" s="5">
        <f t="shared" ref="I1265:J1265" si="1364">C1265/C1265</f>
        <v>1</v>
      </c>
      <c r="J1265" s="5">
        <f t="shared" si="1364"/>
        <v>1</v>
      </c>
      <c r="K1265" s="5">
        <f t="shared" si="1333"/>
        <v>0.24067164179104478</v>
      </c>
      <c r="L1265" s="5">
        <f t="shared" si="1333"/>
        <v>0.95161290322580649</v>
      </c>
      <c r="M1265" s="5">
        <f t="shared" si="1314"/>
        <v>0.16600000000000001</v>
      </c>
      <c r="N1265" s="9">
        <f t="shared" si="1315"/>
        <v>0.54300000000000004</v>
      </c>
      <c r="O1265" s="9">
        <f t="shared" si="1316"/>
        <v>-1.7958000000000001</v>
      </c>
      <c r="P1265" s="9">
        <f t="shared" si="1317"/>
        <v>-0.61060000000000003</v>
      </c>
      <c r="Q1265" s="1"/>
      <c r="R1265" s="1"/>
      <c r="S1265" s="1"/>
      <c r="T1265" s="1"/>
      <c r="U1265" s="1"/>
      <c r="V1265" s="1"/>
      <c r="W1265" s="1"/>
      <c r="X1265" s="1"/>
      <c r="Y1265" s="1"/>
    </row>
    <row r="1266" spans="1:25" ht="12.5" x14ac:dyDescent="0.25">
      <c r="A1266" s="16">
        <v>28</v>
      </c>
      <c r="B1266" s="14" t="s">
        <v>43</v>
      </c>
      <c r="C1266" s="18">
        <v>678</v>
      </c>
      <c r="D1266" s="18">
        <v>933</v>
      </c>
      <c r="E1266" s="18">
        <v>416</v>
      </c>
      <c r="F1266" s="4">
        <v>196</v>
      </c>
      <c r="G1266" s="4">
        <v>217</v>
      </c>
      <c r="H1266" s="18">
        <v>254</v>
      </c>
      <c r="I1266" s="5">
        <f t="shared" ref="I1266:J1266" si="1365">C1266/C1266</f>
        <v>1</v>
      </c>
      <c r="J1266" s="5">
        <f t="shared" si="1365"/>
        <v>1</v>
      </c>
      <c r="K1266" s="5">
        <f t="shared" si="1333"/>
        <v>0.6135693215339233</v>
      </c>
      <c r="L1266" s="5">
        <f t="shared" si="1333"/>
        <v>0.21007502679528403</v>
      </c>
      <c r="M1266" s="5">
        <f t="shared" si="1314"/>
        <v>0.3201</v>
      </c>
      <c r="N1266" s="9">
        <f t="shared" si="1315"/>
        <v>0.2722</v>
      </c>
      <c r="O1266" s="9">
        <f t="shared" si="1316"/>
        <v>-1.1391</v>
      </c>
      <c r="P1266" s="9">
        <f t="shared" si="1317"/>
        <v>-1.3011999999999999</v>
      </c>
      <c r="Q1266" s="1"/>
      <c r="R1266" s="1"/>
      <c r="S1266" s="1"/>
      <c r="T1266" s="1"/>
      <c r="U1266" s="1"/>
      <c r="V1266" s="1"/>
      <c r="W1266" s="1"/>
      <c r="X1266" s="1"/>
      <c r="Y1266" s="1"/>
    </row>
    <row r="1267" spans="1:25" ht="12.5" x14ac:dyDescent="0.25">
      <c r="A1267" s="16">
        <v>12</v>
      </c>
      <c r="B1267" s="14" t="s">
        <v>27</v>
      </c>
      <c r="C1267" s="18">
        <v>1205</v>
      </c>
      <c r="D1267" s="18">
        <v>560</v>
      </c>
      <c r="E1267" s="18">
        <v>230</v>
      </c>
      <c r="F1267" s="4">
        <v>494</v>
      </c>
      <c r="G1267" s="4">
        <v>337</v>
      </c>
      <c r="H1267" s="18">
        <v>185</v>
      </c>
      <c r="I1267" s="5">
        <f t="shared" ref="I1267:J1267" si="1366">C1267/C1267</f>
        <v>1</v>
      </c>
      <c r="J1267" s="5">
        <f t="shared" si="1366"/>
        <v>1</v>
      </c>
      <c r="K1267" s="5">
        <f t="shared" si="1333"/>
        <v>0.1908713692946058</v>
      </c>
      <c r="L1267" s="5">
        <f t="shared" si="1333"/>
        <v>0.88214285714285712</v>
      </c>
      <c r="M1267" s="5">
        <f t="shared" si="1314"/>
        <v>0.2797</v>
      </c>
      <c r="N1267" s="9">
        <f t="shared" si="1315"/>
        <v>0.33040000000000003</v>
      </c>
      <c r="O1267" s="9">
        <f t="shared" si="1316"/>
        <v>-1.274</v>
      </c>
      <c r="P1267" s="9">
        <f t="shared" si="1317"/>
        <v>-1.1074999999999999</v>
      </c>
      <c r="Q1267" s="1"/>
      <c r="R1267" s="1"/>
      <c r="S1267" s="1"/>
      <c r="T1267" s="1"/>
      <c r="U1267" s="1"/>
      <c r="V1267" s="1"/>
      <c r="W1267" s="1"/>
      <c r="X1267" s="1"/>
      <c r="Y1267" s="1"/>
    </row>
    <row r="1268" spans="1:25" ht="12.5" x14ac:dyDescent="0.25">
      <c r="A1268" s="16">
        <v>30</v>
      </c>
      <c r="B1268" s="14" t="s">
        <v>45</v>
      </c>
      <c r="C1268" s="18">
        <v>926</v>
      </c>
      <c r="D1268" s="18">
        <v>857</v>
      </c>
      <c r="E1268" s="18">
        <v>456</v>
      </c>
      <c r="F1268" s="4">
        <v>472</v>
      </c>
      <c r="G1268" s="4">
        <v>193</v>
      </c>
      <c r="H1268" s="18">
        <v>53</v>
      </c>
      <c r="I1268" s="5">
        <f t="shared" ref="I1268:J1268" si="1367">C1268/C1268</f>
        <v>1</v>
      </c>
      <c r="J1268" s="5">
        <f t="shared" si="1367"/>
        <v>1</v>
      </c>
      <c r="K1268" s="5">
        <f t="shared" si="1333"/>
        <v>0.49244060475161988</v>
      </c>
      <c r="L1268" s="5">
        <f t="shared" si="1333"/>
        <v>0.55075845974329052</v>
      </c>
      <c r="M1268" s="5">
        <f t="shared" si="1314"/>
        <v>0.2084</v>
      </c>
      <c r="N1268" s="9">
        <f t="shared" si="1315"/>
        <v>6.1800000000000001E-2</v>
      </c>
      <c r="O1268" s="9">
        <f t="shared" si="1316"/>
        <v>-1.5683</v>
      </c>
      <c r="P1268" s="9">
        <f t="shared" si="1317"/>
        <v>-2.7839</v>
      </c>
      <c r="Q1268" s="1"/>
      <c r="R1268" s="1"/>
      <c r="S1268" s="1"/>
      <c r="T1268" s="1"/>
      <c r="U1268" s="1"/>
      <c r="V1268" s="1"/>
      <c r="W1268" s="1"/>
      <c r="X1268" s="1"/>
      <c r="Y1268" s="1"/>
    </row>
    <row r="1269" spans="1:25" ht="12.5" x14ac:dyDescent="0.25">
      <c r="A1269" s="16">
        <v>23</v>
      </c>
      <c r="B1269" s="14" t="s">
        <v>38</v>
      </c>
      <c r="C1269" s="18">
        <v>210</v>
      </c>
      <c r="D1269" s="18">
        <v>309</v>
      </c>
      <c r="E1269" s="18">
        <v>35</v>
      </c>
      <c r="F1269" s="4">
        <v>76</v>
      </c>
      <c r="G1269" s="4">
        <v>63</v>
      </c>
      <c r="H1269" s="18">
        <v>88</v>
      </c>
      <c r="I1269" s="5">
        <f t="shared" ref="I1269:J1269" si="1368">C1269/C1269</f>
        <v>1</v>
      </c>
      <c r="J1269" s="5">
        <f t="shared" si="1368"/>
        <v>1</v>
      </c>
      <c r="K1269" s="5">
        <f t="shared" si="1333"/>
        <v>0.16666666666666666</v>
      </c>
      <c r="L1269" s="5">
        <f t="shared" si="1333"/>
        <v>0.2459546925566343</v>
      </c>
      <c r="M1269" s="5">
        <f t="shared" si="1314"/>
        <v>0.3</v>
      </c>
      <c r="N1269" s="9">
        <f t="shared" si="1315"/>
        <v>0.2848</v>
      </c>
      <c r="O1269" s="9">
        <f t="shared" si="1316"/>
        <v>-1.204</v>
      </c>
      <c r="P1269" s="9">
        <f t="shared" si="1317"/>
        <v>-1.256</v>
      </c>
      <c r="Q1269" s="1"/>
      <c r="R1269" s="1"/>
      <c r="S1269" s="1"/>
      <c r="T1269" s="1"/>
      <c r="U1269" s="1"/>
      <c r="V1269" s="1"/>
      <c r="W1269" s="1"/>
      <c r="X1269" s="1"/>
      <c r="Y1269" s="1"/>
    </row>
    <row r="1270" spans="1:25" ht="12.5" x14ac:dyDescent="0.25">
      <c r="A1270" s="16">
        <v>47</v>
      </c>
      <c r="B1270" s="14" t="s">
        <v>62</v>
      </c>
      <c r="C1270" s="18">
        <v>1027</v>
      </c>
      <c r="D1270" s="18">
        <v>859</v>
      </c>
      <c r="E1270" s="18">
        <v>175</v>
      </c>
      <c r="F1270" s="4">
        <v>497</v>
      </c>
      <c r="G1270" s="4">
        <v>193</v>
      </c>
      <c r="H1270" s="18">
        <v>315</v>
      </c>
      <c r="I1270" s="5">
        <f t="shared" ref="I1270:J1270" si="1369">C1270/C1270</f>
        <v>1</v>
      </c>
      <c r="J1270" s="5">
        <f t="shared" si="1369"/>
        <v>1</v>
      </c>
      <c r="K1270" s="5">
        <f t="shared" si="1333"/>
        <v>0.17039922103213243</v>
      </c>
      <c r="L1270" s="5">
        <f t="shared" si="1333"/>
        <v>0.57857974388824218</v>
      </c>
      <c r="M1270" s="5">
        <f t="shared" si="1314"/>
        <v>0.18790000000000001</v>
      </c>
      <c r="N1270" s="9">
        <f t="shared" si="1315"/>
        <v>0.36670000000000003</v>
      </c>
      <c r="O1270" s="9">
        <f t="shared" si="1316"/>
        <v>-1.6718</v>
      </c>
      <c r="P1270" s="9">
        <f t="shared" si="1317"/>
        <v>-1.0032000000000001</v>
      </c>
      <c r="Q1270" s="1"/>
      <c r="R1270" s="1"/>
      <c r="S1270" s="1"/>
      <c r="T1270" s="1"/>
      <c r="U1270" s="1"/>
      <c r="V1270" s="1"/>
      <c r="W1270" s="1"/>
      <c r="X1270" s="1"/>
      <c r="Y1270" s="1"/>
    </row>
    <row r="1271" spans="1:25" ht="12.5" x14ac:dyDescent="0.25">
      <c r="A1271" s="16">
        <v>49</v>
      </c>
      <c r="B1271" s="14" t="s">
        <v>64</v>
      </c>
      <c r="C1271" s="18">
        <v>944</v>
      </c>
      <c r="D1271" s="18">
        <v>709</v>
      </c>
      <c r="E1271" s="18">
        <v>197</v>
      </c>
      <c r="F1271" s="4">
        <v>459</v>
      </c>
      <c r="G1271" s="4">
        <v>115</v>
      </c>
      <c r="H1271" s="18">
        <v>182</v>
      </c>
      <c r="I1271" s="5">
        <f t="shared" ref="I1271:J1271" si="1370">C1271/C1271</f>
        <v>1</v>
      </c>
      <c r="J1271" s="5">
        <f t="shared" si="1370"/>
        <v>1</v>
      </c>
      <c r="K1271" s="5">
        <f t="shared" si="1333"/>
        <v>0.2086864406779661</v>
      </c>
      <c r="L1271" s="5">
        <f t="shared" si="1333"/>
        <v>0.64739069111424541</v>
      </c>
      <c r="M1271" s="5">
        <f t="shared" si="1314"/>
        <v>0.12180000000000001</v>
      </c>
      <c r="N1271" s="9">
        <f t="shared" si="1315"/>
        <v>0.25669999999999998</v>
      </c>
      <c r="O1271" s="9">
        <f t="shared" si="1316"/>
        <v>-2.1053999999999999</v>
      </c>
      <c r="P1271" s="9">
        <f t="shared" si="1317"/>
        <v>-1.3597999999999999</v>
      </c>
      <c r="Q1271" s="1"/>
      <c r="R1271" s="1"/>
      <c r="S1271" s="1"/>
      <c r="T1271" s="1"/>
      <c r="U1271" s="1"/>
      <c r="V1271" s="1"/>
      <c r="W1271" s="1"/>
      <c r="X1271" s="1"/>
      <c r="Y1271" s="1"/>
    </row>
    <row r="1272" spans="1:25" ht="12.5" x14ac:dyDescent="0.25">
      <c r="A1272" s="16">
        <v>50</v>
      </c>
      <c r="B1272" s="14" t="s">
        <v>65</v>
      </c>
      <c r="C1272" s="18">
        <v>1010</v>
      </c>
      <c r="D1272" s="18">
        <v>567</v>
      </c>
      <c r="E1272" s="18">
        <v>152</v>
      </c>
      <c r="F1272" s="4">
        <v>348</v>
      </c>
      <c r="G1272" s="4">
        <v>383</v>
      </c>
      <c r="H1272" s="18">
        <v>251</v>
      </c>
      <c r="I1272" s="5">
        <f t="shared" ref="I1272:J1272" si="1371">C1272/C1272</f>
        <v>1</v>
      </c>
      <c r="J1272" s="5">
        <f t="shared" si="1371"/>
        <v>1</v>
      </c>
      <c r="K1272" s="5">
        <f t="shared" si="1333"/>
        <v>0.15049504950495049</v>
      </c>
      <c r="L1272" s="5">
        <f t="shared" si="1333"/>
        <v>0.61375661375661372</v>
      </c>
      <c r="M1272" s="5">
        <f t="shared" si="1314"/>
        <v>0.37919999999999998</v>
      </c>
      <c r="N1272" s="9">
        <f t="shared" si="1315"/>
        <v>0.44269999999999998</v>
      </c>
      <c r="O1272" s="9">
        <f t="shared" si="1316"/>
        <v>-0.96970000000000001</v>
      </c>
      <c r="P1272" s="9">
        <f t="shared" si="1317"/>
        <v>-0.81489999999999996</v>
      </c>
      <c r="Q1272" s="1"/>
      <c r="R1272" s="1"/>
      <c r="S1272" s="1"/>
      <c r="T1272" s="1"/>
      <c r="U1272" s="1"/>
      <c r="V1272" s="1"/>
      <c r="W1272" s="1"/>
      <c r="X1272" s="1"/>
      <c r="Y1272" s="1"/>
    </row>
    <row r="1273" spans="1:25" ht="12.5" x14ac:dyDescent="0.25">
      <c r="A1273" s="16">
        <v>30</v>
      </c>
      <c r="B1273" s="14" t="s">
        <v>45</v>
      </c>
      <c r="C1273" s="18">
        <v>718</v>
      </c>
      <c r="D1273" s="18">
        <v>682</v>
      </c>
      <c r="E1273" s="18">
        <v>365</v>
      </c>
      <c r="F1273" s="4">
        <v>216</v>
      </c>
      <c r="G1273" s="4">
        <v>313</v>
      </c>
      <c r="H1273" s="18">
        <v>62</v>
      </c>
      <c r="I1273" s="5">
        <f t="shared" ref="I1273:J1273" si="1372">C1273/C1273</f>
        <v>1</v>
      </c>
      <c r="J1273" s="5">
        <f t="shared" si="1372"/>
        <v>1</v>
      </c>
      <c r="K1273" s="5">
        <f t="shared" si="1333"/>
        <v>0.50835654596100277</v>
      </c>
      <c r="L1273" s="5">
        <f t="shared" si="1333"/>
        <v>0.31671554252199413</v>
      </c>
      <c r="M1273" s="5">
        <f t="shared" si="1314"/>
        <v>0.43590000000000001</v>
      </c>
      <c r="N1273" s="9">
        <f t="shared" si="1315"/>
        <v>9.0899999999999995E-2</v>
      </c>
      <c r="O1273" s="9">
        <f t="shared" si="1316"/>
        <v>-0.83030000000000004</v>
      </c>
      <c r="P1273" s="9">
        <f t="shared" si="1317"/>
        <v>-2.3980000000000001</v>
      </c>
      <c r="Q1273" s="1"/>
      <c r="R1273" s="1"/>
      <c r="S1273" s="1"/>
      <c r="T1273" s="1"/>
      <c r="U1273" s="1"/>
      <c r="V1273" s="1"/>
      <c r="W1273" s="1"/>
      <c r="X1273" s="1"/>
      <c r="Y1273" s="1"/>
    </row>
    <row r="1274" spans="1:25" ht="12.5" x14ac:dyDescent="0.25">
      <c r="A1274" s="16">
        <v>65</v>
      </c>
      <c r="B1274" s="14" t="s">
        <v>80</v>
      </c>
      <c r="C1274" s="18">
        <v>611</v>
      </c>
      <c r="D1274" s="18">
        <v>505</v>
      </c>
      <c r="E1274" s="18">
        <v>66</v>
      </c>
      <c r="F1274" s="4">
        <v>94</v>
      </c>
      <c r="G1274" s="4">
        <v>122</v>
      </c>
      <c r="H1274" s="18">
        <v>102</v>
      </c>
      <c r="I1274" s="5">
        <f t="shared" ref="I1274:J1274" si="1373">C1274/C1274</f>
        <v>1</v>
      </c>
      <c r="J1274" s="5">
        <f t="shared" si="1373"/>
        <v>1</v>
      </c>
      <c r="K1274" s="5">
        <f t="shared" si="1333"/>
        <v>0.10801963993453355</v>
      </c>
      <c r="L1274" s="5">
        <f t="shared" si="1333"/>
        <v>0.18613861386138614</v>
      </c>
      <c r="M1274" s="5">
        <f t="shared" si="1314"/>
        <v>0.19969999999999999</v>
      </c>
      <c r="N1274" s="9">
        <f t="shared" si="1315"/>
        <v>0.20200000000000001</v>
      </c>
      <c r="O1274" s="9">
        <f t="shared" si="1316"/>
        <v>-1.6109</v>
      </c>
      <c r="P1274" s="9">
        <f t="shared" si="1317"/>
        <v>-1.5994999999999999</v>
      </c>
      <c r="Q1274" s="1"/>
      <c r="R1274" s="1"/>
      <c r="S1274" s="1"/>
      <c r="T1274" s="1"/>
      <c r="U1274" s="1"/>
      <c r="V1274" s="1"/>
      <c r="W1274" s="1"/>
      <c r="X1274" s="1"/>
      <c r="Y1274" s="1"/>
    </row>
    <row r="1275" spans="1:25" ht="12.5" x14ac:dyDescent="0.25">
      <c r="A1275" s="16">
        <v>73</v>
      </c>
      <c r="B1275" s="14" t="s">
        <v>88</v>
      </c>
      <c r="C1275" s="18">
        <v>819</v>
      </c>
      <c r="D1275" s="18">
        <v>704</v>
      </c>
      <c r="E1275" s="18">
        <v>240</v>
      </c>
      <c r="F1275" s="4">
        <v>423</v>
      </c>
      <c r="G1275" s="4">
        <v>62</v>
      </c>
      <c r="H1275" s="18">
        <v>389</v>
      </c>
      <c r="I1275" s="5">
        <f t="shared" ref="I1275:J1275" si="1374">C1275/C1275</f>
        <v>1</v>
      </c>
      <c r="J1275" s="5">
        <f t="shared" si="1374"/>
        <v>1</v>
      </c>
      <c r="K1275" s="5">
        <f t="shared" si="1333"/>
        <v>0.29304029304029305</v>
      </c>
      <c r="L1275" s="5">
        <f t="shared" si="1333"/>
        <v>0.60085227272727271</v>
      </c>
      <c r="M1275" s="5">
        <f t="shared" si="1314"/>
        <v>7.5700000000000003E-2</v>
      </c>
      <c r="N1275" s="9">
        <f t="shared" si="1315"/>
        <v>0.55259999999999998</v>
      </c>
      <c r="O1275" s="9">
        <f t="shared" si="1316"/>
        <v>-2.581</v>
      </c>
      <c r="P1275" s="9">
        <f t="shared" si="1317"/>
        <v>-0.59309999999999996</v>
      </c>
      <c r="Q1275" s="1"/>
      <c r="R1275" s="1"/>
      <c r="S1275" s="1"/>
      <c r="T1275" s="1"/>
      <c r="U1275" s="1"/>
      <c r="V1275" s="1"/>
      <c r="W1275" s="1"/>
      <c r="X1275" s="1"/>
      <c r="Y1275" s="1"/>
    </row>
    <row r="1276" spans="1:25" ht="12.5" x14ac:dyDescent="0.25">
      <c r="A1276" s="16">
        <v>75</v>
      </c>
      <c r="B1276" s="14" t="s">
        <v>90</v>
      </c>
      <c r="C1276" s="18">
        <v>532</v>
      </c>
      <c r="D1276" s="18">
        <v>604</v>
      </c>
      <c r="E1276" s="18">
        <v>9</v>
      </c>
      <c r="F1276" s="4">
        <v>129</v>
      </c>
      <c r="G1276" s="4">
        <v>44</v>
      </c>
      <c r="H1276" s="18">
        <v>209</v>
      </c>
      <c r="I1276" s="5">
        <f t="shared" ref="I1276:J1276" si="1375">C1276/C1276</f>
        <v>1</v>
      </c>
      <c r="J1276" s="5">
        <f t="shared" si="1375"/>
        <v>1</v>
      </c>
      <c r="K1276" s="5">
        <f t="shared" si="1333"/>
        <v>1.6917293233082706E-2</v>
      </c>
      <c r="L1276" s="5">
        <f t="shared" si="1333"/>
        <v>0.21357615894039736</v>
      </c>
      <c r="M1276" s="5">
        <f t="shared" si="1314"/>
        <v>8.2699999999999996E-2</v>
      </c>
      <c r="N1276" s="9">
        <f t="shared" si="1315"/>
        <v>0.34599999999999997</v>
      </c>
      <c r="O1276" s="9">
        <f t="shared" si="1316"/>
        <v>-2.4925000000000002</v>
      </c>
      <c r="P1276" s="9">
        <f t="shared" si="1317"/>
        <v>-1.0612999999999999</v>
      </c>
      <c r="Q1276" s="1"/>
      <c r="R1276" s="1"/>
      <c r="S1276" s="1"/>
      <c r="T1276" s="1"/>
      <c r="U1276" s="1"/>
      <c r="V1276" s="1"/>
      <c r="W1276" s="1"/>
      <c r="X1276" s="1"/>
      <c r="Y1276" s="1"/>
    </row>
    <row r="1277" spans="1:25" ht="12.5" x14ac:dyDescent="0.25">
      <c r="A1277" s="16">
        <v>22</v>
      </c>
      <c r="B1277" s="14" t="s">
        <v>37</v>
      </c>
      <c r="C1277" s="18">
        <v>811</v>
      </c>
      <c r="D1277" s="18">
        <v>639</v>
      </c>
      <c r="E1277" s="18">
        <v>432</v>
      </c>
      <c r="F1277" s="4">
        <v>85</v>
      </c>
      <c r="G1277" s="4">
        <v>360</v>
      </c>
      <c r="H1277" s="18">
        <v>79</v>
      </c>
      <c r="I1277" s="5">
        <f t="shared" ref="I1277:J1277" si="1376">C1277/C1277</f>
        <v>1</v>
      </c>
      <c r="J1277" s="5">
        <f t="shared" si="1376"/>
        <v>1</v>
      </c>
      <c r="K1277" s="5">
        <f t="shared" si="1333"/>
        <v>0.53267570900123307</v>
      </c>
      <c r="L1277" s="5">
        <f t="shared" si="1333"/>
        <v>0.13302034428794993</v>
      </c>
      <c r="M1277" s="5">
        <f t="shared" si="1314"/>
        <v>0.44390000000000002</v>
      </c>
      <c r="N1277" s="9">
        <f t="shared" si="1315"/>
        <v>0.1236</v>
      </c>
      <c r="O1277" s="9">
        <f t="shared" si="1316"/>
        <v>-0.81220000000000003</v>
      </c>
      <c r="P1277" s="9">
        <f t="shared" si="1317"/>
        <v>-2.0907</v>
      </c>
      <c r="Q1277" s="1"/>
      <c r="R1277" s="1"/>
      <c r="S1277" s="1"/>
      <c r="T1277" s="1"/>
      <c r="U1277" s="1"/>
      <c r="V1277" s="1"/>
      <c r="W1277" s="1"/>
      <c r="X1277" s="1"/>
      <c r="Y1277" s="1"/>
    </row>
    <row r="1278" spans="1:25" ht="12.5" x14ac:dyDescent="0.25">
      <c r="A1278" s="16">
        <v>20</v>
      </c>
      <c r="B1278" s="14" t="s">
        <v>35</v>
      </c>
      <c r="C1278" s="18">
        <v>639</v>
      </c>
      <c r="D1278" s="18">
        <v>655</v>
      </c>
      <c r="E1278" s="18">
        <v>166</v>
      </c>
      <c r="F1278" s="4">
        <v>128</v>
      </c>
      <c r="G1278" s="4">
        <v>316</v>
      </c>
      <c r="H1278" s="18">
        <v>180</v>
      </c>
      <c r="I1278" s="5">
        <f t="shared" ref="I1278:J1278" si="1377">C1278/C1278</f>
        <v>1</v>
      </c>
      <c r="J1278" s="5">
        <f t="shared" si="1377"/>
        <v>1</v>
      </c>
      <c r="K1278" s="5">
        <f t="shared" si="1333"/>
        <v>0.25978090766823159</v>
      </c>
      <c r="L1278" s="5">
        <f t="shared" si="1333"/>
        <v>0.19541984732824427</v>
      </c>
      <c r="M1278" s="5">
        <f t="shared" si="1314"/>
        <v>0.4945</v>
      </c>
      <c r="N1278" s="9">
        <f t="shared" si="1315"/>
        <v>0.27479999999999999</v>
      </c>
      <c r="O1278" s="9">
        <f t="shared" si="1316"/>
        <v>-0.70420000000000005</v>
      </c>
      <c r="P1278" s="9">
        <f t="shared" si="1317"/>
        <v>-1.2917000000000001</v>
      </c>
      <c r="Q1278" s="1"/>
      <c r="R1278" s="1"/>
      <c r="S1278" s="1"/>
      <c r="T1278" s="1"/>
      <c r="U1278" s="1"/>
      <c r="V1278" s="1"/>
      <c r="W1278" s="1"/>
      <c r="X1278" s="1"/>
      <c r="Y1278" s="1"/>
    </row>
    <row r="1279" spans="1:25" ht="12.5" x14ac:dyDescent="0.25">
      <c r="A1279" s="16">
        <v>32</v>
      </c>
      <c r="B1279" s="14" t="s">
        <v>47</v>
      </c>
      <c r="C1279" s="18">
        <v>938</v>
      </c>
      <c r="D1279" s="18">
        <v>808</v>
      </c>
      <c r="E1279" s="18">
        <v>286</v>
      </c>
      <c r="F1279" s="4">
        <v>367</v>
      </c>
      <c r="G1279" s="4">
        <v>351</v>
      </c>
      <c r="H1279" s="18">
        <v>137</v>
      </c>
      <c r="I1279" s="5">
        <f t="shared" ref="I1279:J1279" si="1378">C1279/C1279</f>
        <v>1</v>
      </c>
      <c r="J1279" s="5">
        <f t="shared" si="1378"/>
        <v>1</v>
      </c>
      <c r="K1279" s="5">
        <f t="shared" si="1333"/>
        <v>0.30490405117270791</v>
      </c>
      <c r="L1279" s="5">
        <f t="shared" si="1333"/>
        <v>0.45420792079207922</v>
      </c>
      <c r="M1279" s="5">
        <f t="shared" si="1314"/>
        <v>0.37419999999999998</v>
      </c>
      <c r="N1279" s="9">
        <f t="shared" si="1315"/>
        <v>0.1696</v>
      </c>
      <c r="O1279" s="9">
        <f t="shared" si="1316"/>
        <v>-0.98299999999999998</v>
      </c>
      <c r="P1279" s="9">
        <f t="shared" si="1317"/>
        <v>-1.7743</v>
      </c>
      <c r="Q1279" s="1"/>
      <c r="R1279" s="1"/>
      <c r="S1279" s="1"/>
      <c r="T1279" s="1"/>
      <c r="U1279" s="1"/>
      <c r="V1279" s="1"/>
      <c r="W1279" s="1"/>
      <c r="X1279" s="1"/>
      <c r="Y1279" s="1"/>
    </row>
    <row r="1280" spans="1:25" ht="12.5" x14ac:dyDescent="0.25">
      <c r="A1280" s="16">
        <v>34</v>
      </c>
      <c r="B1280" s="14" t="s">
        <v>49</v>
      </c>
      <c r="C1280" s="18">
        <v>515</v>
      </c>
      <c r="D1280" s="18">
        <v>510</v>
      </c>
      <c r="E1280" s="18">
        <v>50</v>
      </c>
      <c r="F1280" s="4">
        <v>213</v>
      </c>
      <c r="G1280" s="4">
        <v>142</v>
      </c>
      <c r="H1280" s="18">
        <v>379</v>
      </c>
      <c r="I1280" s="5">
        <f t="shared" ref="I1280:J1280" si="1379">C1280/C1280</f>
        <v>1</v>
      </c>
      <c r="J1280" s="5">
        <f t="shared" si="1379"/>
        <v>1</v>
      </c>
      <c r="K1280" s="5">
        <f t="shared" si="1333"/>
        <v>9.7087378640776698E-2</v>
      </c>
      <c r="L1280" s="5">
        <f t="shared" si="1333"/>
        <v>0.41764705882352943</v>
      </c>
      <c r="M1280" s="5">
        <f t="shared" si="1314"/>
        <v>0.2757</v>
      </c>
      <c r="N1280" s="9">
        <f t="shared" si="1315"/>
        <v>0.74309999999999998</v>
      </c>
      <c r="O1280" s="9">
        <f t="shared" si="1316"/>
        <v>-1.2884</v>
      </c>
      <c r="P1280" s="9">
        <f t="shared" si="1317"/>
        <v>-0.2969</v>
      </c>
      <c r="Q1280" s="1"/>
      <c r="R1280" s="1"/>
      <c r="S1280" s="1"/>
      <c r="T1280" s="1"/>
      <c r="U1280" s="1"/>
      <c r="V1280" s="1"/>
      <c r="W1280" s="1"/>
      <c r="X1280" s="1"/>
      <c r="Y1280" s="1"/>
    </row>
    <row r="1281" spans="1:25" ht="12.5" x14ac:dyDescent="0.25">
      <c r="A1281" s="16">
        <v>1</v>
      </c>
      <c r="B1281" s="14" t="s">
        <v>16</v>
      </c>
      <c r="C1281" s="18">
        <v>621</v>
      </c>
      <c r="D1281" s="18">
        <v>816</v>
      </c>
      <c r="E1281" s="18">
        <v>288</v>
      </c>
      <c r="F1281" s="4">
        <v>48</v>
      </c>
      <c r="G1281" s="4">
        <v>213</v>
      </c>
      <c r="H1281" s="18">
        <v>369</v>
      </c>
      <c r="I1281" s="5">
        <f t="shared" ref="I1281:J1281" si="1380">C1281/C1281</f>
        <v>1</v>
      </c>
      <c r="J1281" s="5">
        <f t="shared" si="1380"/>
        <v>1</v>
      </c>
      <c r="K1281" s="5">
        <f t="shared" si="1333"/>
        <v>0.46376811594202899</v>
      </c>
      <c r="L1281" s="5">
        <f t="shared" si="1333"/>
        <v>5.8823529411764705E-2</v>
      </c>
      <c r="M1281" s="5">
        <f t="shared" si="1314"/>
        <v>0.34300000000000003</v>
      </c>
      <c r="N1281" s="9">
        <f t="shared" si="1315"/>
        <v>0.45219999999999999</v>
      </c>
      <c r="O1281" s="9">
        <f t="shared" si="1316"/>
        <v>-1.07</v>
      </c>
      <c r="P1281" s="9">
        <f t="shared" si="1317"/>
        <v>-0.79359999999999997</v>
      </c>
      <c r="Q1281" s="1"/>
      <c r="R1281" s="1"/>
      <c r="S1281" s="1"/>
      <c r="T1281" s="1"/>
      <c r="U1281" s="1"/>
      <c r="V1281" s="1"/>
      <c r="W1281" s="1"/>
      <c r="X1281" s="1"/>
      <c r="Y1281" s="1"/>
    </row>
    <row r="1282" spans="1:25" ht="12.5" x14ac:dyDescent="0.25">
      <c r="A1282" s="16">
        <v>19</v>
      </c>
      <c r="B1282" s="14" t="s">
        <v>34</v>
      </c>
      <c r="C1282" s="18">
        <v>840</v>
      </c>
      <c r="D1282" s="18">
        <v>1107</v>
      </c>
      <c r="E1282" s="18">
        <v>473</v>
      </c>
      <c r="F1282" s="4">
        <v>322</v>
      </c>
      <c r="G1282" s="4">
        <v>399</v>
      </c>
      <c r="H1282" s="18">
        <v>344</v>
      </c>
      <c r="I1282" s="5">
        <f t="shared" ref="I1282:J1282" si="1381">C1282/C1282</f>
        <v>1</v>
      </c>
      <c r="J1282" s="5">
        <f t="shared" si="1381"/>
        <v>1</v>
      </c>
      <c r="K1282" s="5">
        <f t="shared" si="1333"/>
        <v>0.56309523809523809</v>
      </c>
      <c r="L1282" s="5">
        <f t="shared" si="1333"/>
        <v>0.2908762420957543</v>
      </c>
      <c r="M1282" s="5">
        <f t="shared" si="1314"/>
        <v>0.47499999999999998</v>
      </c>
      <c r="N1282" s="9">
        <f t="shared" si="1315"/>
        <v>0.31069999999999998</v>
      </c>
      <c r="O1282" s="9">
        <f t="shared" si="1316"/>
        <v>-0.74439999999999995</v>
      </c>
      <c r="P1282" s="9">
        <f t="shared" si="1317"/>
        <v>-1.1689000000000001</v>
      </c>
      <c r="Q1282" s="1"/>
      <c r="R1282" s="1"/>
      <c r="S1282" s="1"/>
      <c r="T1282" s="1"/>
      <c r="U1282" s="1"/>
      <c r="V1282" s="1"/>
      <c r="W1282" s="1"/>
      <c r="X1282" s="1"/>
      <c r="Y1282" s="1"/>
    </row>
    <row r="1283" spans="1:25" ht="12.5" x14ac:dyDescent="0.25">
      <c r="A1283" s="16">
        <v>43</v>
      </c>
      <c r="B1283" s="14" t="s">
        <v>58</v>
      </c>
      <c r="C1283" s="18">
        <v>415</v>
      </c>
      <c r="D1283" s="18">
        <v>858</v>
      </c>
      <c r="E1283" s="18">
        <v>128</v>
      </c>
      <c r="F1283" s="4">
        <v>106</v>
      </c>
      <c r="G1283" s="4">
        <v>59</v>
      </c>
      <c r="H1283" s="18">
        <v>381</v>
      </c>
      <c r="I1283" s="5">
        <f t="shared" ref="I1283:J1283" si="1382">C1283/C1283</f>
        <v>1</v>
      </c>
      <c r="J1283" s="5">
        <f t="shared" si="1382"/>
        <v>1</v>
      </c>
      <c r="K1283" s="5">
        <f t="shared" si="1333"/>
        <v>0.30843373493975906</v>
      </c>
      <c r="L1283" s="5">
        <f t="shared" si="1333"/>
        <v>0.12354312354312354</v>
      </c>
      <c r="M1283" s="5">
        <f t="shared" ref="M1283:M1346" si="1383">ROUND(G1283/C1283,4)</f>
        <v>0.14219999999999999</v>
      </c>
      <c r="N1283" s="9">
        <f t="shared" ref="N1283:N1346" si="1384">ROUND(H1283/D1283,4)</f>
        <v>0.44409999999999999</v>
      </c>
      <c r="O1283" s="9">
        <f t="shared" ref="O1283:O1346" si="1385">ROUND(LN(M1283),4)</f>
        <v>-1.9504999999999999</v>
      </c>
      <c r="P1283" s="9">
        <f t="shared" ref="P1283:P1346" si="1386">ROUND(LN(N1283),4)</f>
        <v>-0.81169999999999998</v>
      </c>
      <c r="Q1283" s="1"/>
      <c r="R1283" s="1"/>
      <c r="S1283" s="1"/>
      <c r="T1283" s="1"/>
      <c r="U1283" s="1"/>
      <c r="V1283" s="1"/>
      <c r="W1283" s="1"/>
      <c r="X1283" s="1"/>
      <c r="Y1283" s="1"/>
    </row>
    <row r="1284" spans="1:25" ht="12.5" x14ac:dyDescent="0.25">
      <c r="A1284" s="16">
        <v>64</v>
      </c>
      <c r="B1284" s="14" t="s">
        <v>79</v>
      </c>
      <c r="C1284" s="18">
        <v>687</v>
      </c>
      <c r="D1284" s="18">
        <v>725</v>
      </c>
      <c r="E1284" s="18">
        <v>144</v>
      </c>
      <c r="F1284" s="4">
        <v>180</v>
      </c>
      <c r="G1284" s="4">
        <v>322</v>
      </c>
      <c r="H1284" s="18">
        <v>217</v>
      </c>
      <c r="I1284" s="5">
        <f t="shared" ref="I1284:J1284" si="1387">C1284/C1284</f>
        <v>1</v>
      </c>
      <c r="J1284" s="5">
        <f t="shared" si="1387"/>
        <v>1</v>
      </c>
      <c r="K1284" s="5">
        <f t="shared" si="1333"/>
        <v>0.20960698689956331</v>
      </c>
      <c r="L1284" s="5">
        <f t="shared" si="1333"/>
        <v>0.24827586206896551</v>
      </c>
      <c r="M1284" s="5">
        <f t="shared" si="1383"/>
        <v>0.46870000000000001</v>
      </c>
      <c r="N1284" s="9">
        <f t="shared" si="1384"/>
        <v>0.29930000000000001</v>
      </c>
      <c r="O1284" s="9">
        <f t="shared" si="1385"/>
        <v>-0.75780000000000003</v>
      </c>
      <c r="P1284" s="9">
        <f t="shared" si="1386"/>
        <v>-1.2062999999999999</v>
      </c>
      <c r="Q1284" s="1"/>
      <c r="R1284" s="1"/>
      <c r="S1284" s="1"/>
      <c r="T1284" s="1"/>
      <c r="U1284" s="1"/>
      <c r="V1284" s="1"/>
      <c r="W1284" s="1"/>
      <c r="X1284" s="1"/>
      <c r="Y1284" s="1"/>
    </row>
    <row r="1285" spans="1:25" ht="12.5" x14ac:dyDescent="0.25">
      <c r="A1285" s="16">
        <v>25</v>
      </c>
      <c r="B1285" s="14" t="s">
        <v>40</v>
      </c>
      <c r="C1285" s="18">
        <v>730</v>
      </c>
      <c r="D1285" s="18">
        <v>371</v>
      </c>
      <c r="E1285" s="18">
        <v>4</v>
      </c>
      <c r="F1285" s="4">
        <v>98</v>
      </c>
      <c r="G1285" s="4">
        <v>316</v>
      </c>
      <c r="H1285" s="18">
        <v>244</v>
      </c>
      <c r="I1285" s="5">
        <f t="shared" ref="I1285:J1285" si="1388">C1285/C1285</f>
        <v>1</v>
      </c>
      <c r="J1285" s="5">
        <f t="shared" si="1388"/>
        <v>1</v>
      </c>
      <c r="K1285" s="5">
        <f t="shared" si="1333"/>
        <v>5.4794520547945206E-3</v>
      </c>
      <c r="L1285" s="5">
        <f t="shared" si="1333"/>
        <v>0.26415094339622641</v>
      </c>
      <c r="M1285" s="5">
        <f t="shared" si="1383"/>
        <v>0.43290000000000001</v>
      </c>
      <c r="N1285" s="9">
        <f t="shared" si="1384"/>
        <v>0.65769999999999995</v>
      </c>
      <c r="O1285" s="9">
        <f t="shared" si="1385"/>
        <v>-0.83720000000000006</v>
      </c>
      <c r="P1285" s="9">
        <f t="shared" si="1386"/>
        <v>-0.41899999999999998</v>
      </c>
      <c r="Q1285" s="1"/>
      <c r="R1285" s="1"/>
      <c r="S1285" s="1"/>
      <c r="T1285" s="1"/>
      <c r="U1285" s="1"/>
      <c r="V1285" s="1"/>
      <c r="W1285" s="1"/>
      <c r="X1285" s="1"/>
      <c r="Y1285" s="1"/>
    </row>
    <row r="1286" spans="1:25" ht="12.5" x14ac:dyDescent="0.25">
      <c r="A1286" s="16">
        <v>45</v>
      </c>
      <c r="B1286" s="14" t="s">
        <v>60</v>
      </c>
      <c r="C1286" s="18">
        <v>532</v>
      </c>
      <c r="D1286" s="18">
        <v>928</v>
      </c>
      <c r="E1286" s="18">
        <v>460</v>
      </c>
      <c r="F1286" s="4">
        <v>198</v>
      </c>
      <c r="G1286" s="4">
        <v>166</v>
      </c>
      <c r="H1286" s="18">
        <v>249</v>
      </c>
      <c r="I1286" s="5">
        <f t="shared" ref="I1286:J1286" si="1389">C1286/C1286</f>
        <v>1</v>
      </c>
      <c r="J1286" s="5">
        <f t="shared" si="1389"/>
        <v>1</v>
      </c>
      <c r="K1286" s="5">
        <f t="shared" si="1333"/>
        <v>0.86466165413533835</v>
      </c>
      <c r="L1286" s="5">
        <f t="shared" si="1333"/>
        <v>0.21336206896551724</v>
      </c>
      <c r="M1286" s="5">
        <f t="shared" si="1383"/>
        <v>0.312</v>
      </c>
      <c r="N1286" s="9">
        <f t="shared" si="1384"/>
        <v>0.26829999999999998</v>
      </c>
      <c r="O1286" s="9">
        <f t="shared" si="1385"/>
        <v>-1.1648000000000001</v>
      </c>
      <c r="P1286" s="9">
        <f t="shared" si="1386"/>
        <v>-1.3156000000000001</v>
      </c>
      <c r="Q1286" s="1"/>
      <c r="R1286" s="1"/>
      <c r="S1286" s="1"/>
      <c r="T1286" s="1"/>
      <c r="U1286" s="1"/>
      <c r="V1286" s="1"/>
      <c r="W1286" s="1"/>
      <c r="X1286" s="1"/>
      <c r="Y1286" s="1"/>
    </row>
    <row r="1287" spans="1:25" ht="12.5" x14ac:dyDescent="0.25">
      <c r="A1287" s="16">
        <v>20</v>
      </c>
      <c r="B1287" s="14" t="s">
        <v>35</v>
      </c>
      <c r="C1287" s="18">
        <v>758</v>
      </c>
      <c r="D1287" s="18">
        <v>310</v>
      </c>
      <c r="E1287" s="18">
        <v>100</v>
      </c>
      <c r="F1287" s="4">
        <v>272</v>
      </c>
      <c r="G1287" s="4">
        <v>118</v>
      </c>
      <c r="H1287" s="18">
        <v>47</v>
      </c>
      <c r="I1287" s="5">
        <f t="shared" ref="I1287:J1287" si="1390">C1287/C1287</f>
        <v>1</v>
      </c>
      <c r="J1287" s="5">
        <f t="shared" si="1390"/>
        <v>1</v>
      </c>
      <c r="K1287" s="5">
        <f t="shared" si="1333"/>
        <v>0.13192612137203166</v>
      </c>
      <c r="L1287" s="5">
        <f t="shared" si="1333"/>
        <v>0.8774193548387097</v>
      </c>
      <c r="M1287" s="5">
        <f t="shared" si="1383"/>
        <v>0.15570000000000001</v>
      </c>
      <c r="N1287" s="9">
        <f t="shared" si="1384"/>
        <v>0.15160000000000001</v>
      </c>
      <c r="O1287" s="9">
        <f t="shared" si="1385"/>
        <v>-1.8597999999999999</v>
      </c>
      <c r="P1287" s="9">
        <f t="shared" si="1386"/>
        <v>-1.8865000000000001</v>
      </c>
      <c r="Q1287" s="1"/>
      <c r="R1287" s="1"/>
      <c r="S1287" s="1"/>
      <c r="T1287" s="1"/>
      <c r="U1287" s="1"/>
      <c r="V1287" s="1"/>
      <c r="W1287" s="1"/>
      <c r="X1287" s="1"/>
      <c r="Y1287" s="1"/>
    </row>
    <row r="1288" spans="1:25" ht="12.5" x14ac:dyDescent="0.25">
      <c r="A1288" s="16">
        <v>65</v>
      </c>
      <c r="B1288" s="14" t="s">
        <v>80</v>
      </c>
      <c r="C1288" s="18">
        <v>493</v>
      </c>
      <c r="D1288" s="18">
        <v>708</v>
      </c>
      <c r="E1288" s="18">
        <v>309</v>
      </c>
      <c r="F1288" s="4">
        <v>98</v>
      </c>
      <c r="G1288" s="4">
        <v>45</v>
      </c>
      <c r="H1288" s="18">
        <v>287</v>
      </c>
      <c r="I1288" s="5">
        <f t="shared" ref="I1288:J1288" si="1391">C1288/C1288</f>
        <v>1</v>
      </c>
      <c r="J1288" s="5">
        <f t="shared" si="1391"/>
        <v>1</v>
      </c>
      <c r="K1288" s="5">
        <f t="shared" si="1333"/>
        <v>0.62677484787018256</v>
      </c>
      <c r="L1288" s="5">
        <f t="shared" si="1333"/>
        <v>0.1384180790960452</v>
      </c>
      <c r="M1288" s="5">
        <f t="shared" si="1383"/>
        <v>9.1300000000000006E-2</v>
      </c>
      <c r="N1288" s="9">
        <f t="shared" si="1384"/>
        <v>0.40539999999999998</v>
      </c>
      <c r="O1288" s="9">
        <f t="shared" si="1385"/>
        <v>-2.3936000000000002</v>
      </c>
      <c r="P1288" s="9">
        <f t="shared" si="1386"/>
        <v>-0.90290000000000004</v>
      </c>
      <c r="Q1288" s="1"/>
      <c r="R1288" s="1"/>
      <c r="S1288" s="1"/>
      <c r="T1288" s="1"/>
      <c r="U1288" s="1"/>
      <c r="V1288" s="1"/>
      <c r="W1288" s="1"/>
      <c r="X1288" s="1"/>
      <c r="Y1288" s="1"/>
    </row>
    <row r="1289" spans="1:25" ht="12.5" x14ac:dyDescent="0.25">
      <c r="A1289" s="16">
        <v>75</v>
      </c>
      <c r="B1289" s="14" t="s">
        <v>90</v>
      </c>
      <c r="C1289" s="18">
        <v>697</v>
      </c>
      <c r="D1289" s="18">
        <v>581</v>
      </c>
      <c r="E1289" s="18">
        <v>197</v>
      </c>
      <c r="F1289" s="4">
        <v>340</v>
      </c>
      <c r="G1289" s="4">
        <v>144</v>
      </c>
      <c r="H1289" s="18">
        <v>334</v>
      </c>
      <c r="I1289" s="5">
        <f t="shared" ref="I1289:J1289" si="1392">C1289/C1289</f>
        <v>1</v>
      </c>
      <c r="J1289" s="5">
        <f t="shared" si="1392"/>
        <v>1</v>
      </c>
      <c r="K1289" s="5">
        <f t="shared" si="1333"/>
        <v>0.28263988522238165</v>
      </c>
      <c r="L1289" s="5">
        <f t="shared" si="1333"/>
        <v>0.58519793459552494</v>
      </c>
      <c r="M1289" s="5">
        <f t="shared" si="1383"/>
        <v>0.20660000000000001</v>
      </c>
      <c r="N1289" s="9">
        <f t="shared" si="1384"/>
        <v>0.57489999999999997</v>
      </c>
      <c r="O1289" s="9">
        <f t="shared" si="1385"/>
        <v>-1.577</v>
      </c>
      <c r="P1289" s="9">
        <f t="shared" si="1386"/>
        <v>-0.55359999999999998</v>
      </c>
      <c r="Q1289" s="1"/>
      <c r="R1289" s="1"/>
      <c r="S1289" s="1"/>
      <c r="T1289" s="1"/>
      <c r="U1289" s="1"/>
      <c r="V1289" s="1"/>
      <c r="W1289" s="1"/>
      <c r="X1289" s="1"/>
      <c r="Y1289" s="1"/>
    </row>
    <row r="1290" spans="1:25" ht="12.5" x14ac:dyDescent="0.25">
      <c r="A1290" s="16">
        <v>45</v>
      </c>
      <c r="B1290" s="14" t="s">
        <v>60</v>
      </c>
      <c r="C1290" s="18">
        <v>759</v>
      </c>
      <c r="D1290" s="18">
        <v>227</v>
      </c>
      <c r="E1290" s="18">
        <v>41</v>
      </c>
      <c r="F1290" s="4">
        <v>402</v>
      </c>
      <c r="G1290" s="4">
        <v>91</v>
      </c>
      <c r="H1290" s="18">
        <v>105</v>
      </c>
      <c r="I1290" s="5">
        <f t="shared" ref="I1290:J1290" si="1393">C1290/C1290</f>
        <v>1</v>
      </c>
      <c r="J1290" s="5">
        <f t="shared" si="1393"/>
        <v>1</v>
      </c>
      <c r="K1290" s="5">
        <f t="shared" si="1333"/>
        <v>5.4018445322793152E-2</v>
      </c>
      <c r="L1290" s="5">
        <f t="shared" si="1333"/>
        <v>1.7709251101321586</v>
      </c>
      <c r="M1290" s="5">
        <f t="shared" si="1383"/>
        <v>0.11990000000000001</v>
      </c>
      <c r="N1290" s="9">
        <f t="shared" si="1384"/>
        <v>0.46260000000000001</v>
      </c>
      <c r="O1290" s="9">
        <f t="shared" si="1385"/>
        <v>-2.1211000000000002</v>
      </c>
      <c r="P1290" s="9">
        <f t="shared" si="1386"/>
        <v>-0.77090000000000003</v>
      </c>
      <c r="Q1290" s="1"/>
      <c r="R1290" s="1"/>
      <c r="S1290" s="1"/>
      <c r="T1290" s="1"/>
      <c r="U1290" s="1"/>
      <c r="V1290" s="1"/>
      <c r="W1290" s="1"/>
      <c r="X1290" s="1"/>
      <c r="Y1290" s="1"/>
    </row>
    <row r="1291" spans="1:25" ht="12.5" x14ac:dyDescent="0.25">
      <c r="A1291" s="16">
        <v>31</v>
      </c>
      <c r="B1291" s="14" t="s">
        <v>46</v>
      </c>
      <c r="C1291" s="18">
        <v>386</v>
      </c>
      <c r="D1291" s="18">
        <v>229</v>
      </c>
      <c r="E1291" s="18">
        <v>136</v>
      </c>
      <c r="F1291" s="4">
        <v>16</v>
      </c>
      <c r="G1291" s="4">
        <v>106</v>
      </c>
      <c r="H1291" s="18">
        <v>43</v>
      </c>
      <c r="I1291" s="5">
        <f t="shared" ref="I1291:J1291" si="1394">C1291/C1291</f>
        <v>1</v>
      </c>
      <c r="J1291" s="5">
        <f t="shared" si="1394"/>
        <v>1</v>
      </c>
      <c r="K1291" s="5">
        <f t="shared" si="1333"/>
        <v>0.35233160621761656</v>
      </c>
      <c r="L1291" s="5">
        <f t="shared" si="1333"/>
        <v>6.9868995633187769E-2</v>
      </c>
      <c r="M1291" s="5">
        <f t="shared" si="1383"/>
        <v>0.27460000000000001</v>
      </c>
      <c r="N1291" s="9">
        <f t="shared" si="1384"/>
        <v>0.18779999999999999</v>
      </c>
      <c r="O1291" s="9">
        <f t="shared" si="1385"/>
        <v>-1.2924</v>
      </c>
      <c r="P1291" s="9">
        <f t="shared" si="1386"/>
        <v>-1.6724000000000001</v>
      </c>
      <c r="Q1291" s="1"/>
      <c r="R1291" s="1"/>
      <c r="S1291" s="1"/>
      <c r="T1291" s="1"/>
      <c r="U1291" s="1"/>
      <c r="V1291" s="1"/>
      <c r="W1291" s="1"/>
      <c r="X1291" s="1"/>
      <c r="Y1291" s="1"/>
    </row>
    <row r="1292" spans="1:25" ht="12.5" x14ac:dyDescent="0.25">
      <c r="A1292" s="16">
        <v>73</v>
      </c>
      <c r="B1292" s="14" t="s">
        <v>88</v>
      </c>
      <c r="C1292" s="18">
        <v>931</v>
      </c>
      <c r="D1292" s="18">
        <v>608</v>
      </c>
      <c r="E1292" s="18">
        <v>262</v>
      </c>
      <c r="F1292" s="4">
        <v>336</v>
      </c>
      <c r="G1292" s="4">
        <v>395</v>
      </c>
      <c r="H1292" s="18">
        <v>213</v>
      </c>
      <c r="I1292" s="5">
        <f t="shared" ref="I1292:J1292" si="1395">C1292/C1292</f>
        <v>1</v>
      </c>
      <c r="J1292" s="5">
        <f t="shared" si="1395"/>
        <v>1</v>
      </c>
      <c r="K1292" s="5">
        <f t="shared" si="1333"/>
        <v>0.28141783029001072</v>
      </c>
      <c r="L1292" s="5">
        <f t="shared" si="1333"/>
        <v>0.55263157894736847</v>
      </c>
      <c r="M1292" s="5">
        <f t="shared" si="1383"/>
        <v>0.42430000000000001</v>
      </c>
      <c r="N1292" s="9">
        <f t="shared" si="1384"/>
        <v>0.3503</v>
      </c>
      <c r="O1292" s="9">
        <f t="shared" si="1385"/>
        <v>-0.85729999999999995</v>
      </c>
      <c r="P1292" s="9">
        <f t="shared" si="1386"/>
        <v>-1.0489999999999999</v>
      </c>
      <c r="Q1292" s="1"/>
      <c r="R1292" s="1"/>
      <c r="S1292" s="1"/>
      <c r="T1292" s="1"/>
      <c r="U1292" s="1"/>
      <c r="V1292" s="1"/>
      <c r="W1292" s="1"/>
      <c r="X1292" s="1"/>
      <c r="Y1292" s="1"/>
    </row>
    <row r="1293" spans="1:25" ht="12.5" x14ac:dyDescent="0.25">
      <c r="A1293" s="16">
        <v>56</v>
      </c>
      <c r="B1293" s="14" t="s">
        <v>71</v>
      </c>
      <c r="C1293" s="18">
        <v>333</v>
      </c>
      <c r="D1293" s="18">
        <v>875</v>
      </c>
      <c r="E1293" s="18">
        <v>406</v>
      </c>
      <c r="F1293" s="4">
        <v>23</v>
      </c>
      <c r="G1293" s="4">
        <v>178</v>
      </c>
      <c r="H1293" s="18">
        <v>310</v>
      </c>
      <c r="I1293" s="5">
        <f t="shared" ref="I1293:J1293" si="1396">C1293/C1293</f>
        <v>1</v>
      </c>
      <c r="J1293" s="5">
        <f t="shared" si="1396"/>
        <v>1</v>
      </c>
      <c r="K1293" s="5">
        <f t="shared" si="1333"/>
        <v>1.2192192192192193</v>
      </c>
      <c r="L1293" s="5">
        <f t="shared" si="1333"/>
        <v>2.6285714285714287E-2</v>
      </c>
      <c r="M1293" s="5">
        <f t="shared" si="1383"/>
        <v>0.53449999999999998</v>
      </c>
      <c r="N1293" s="9">
        <f t="shared" si="1384"/>
        <v>0.3543</v>
      </c>
      <c r="O1293" s="9">
        <f t="shared" si="1385"/>
        <v>-0.62639999999999996</v>
      </c>
      <c r="P1293" s="9">
        <f t="shared" si="1386"/>
        <v>-1.0376000000000001</v>
      </c>
      <c r="Q1293" s="1"/>
      <c r="R1293" s="1"/>
      <c r="S1293" s="1"/>
      <c r="T1293" s="1"/>
      <c r="U1293" s="1"/>
      <c r="V1293" s="1"/>
      <c r="W1293" s="1"/>
      <c r="X1293" s="1"/>
      <c r="Y1293" s="1"/>
    </row>
    <row r="1294" spans="1:25" ht="12.5" x14ac:dyDescent="0.25">
      <c r="A1294" s="16">
        <v>75</v>
      </c>
      <c r="B1294" s="14" t="s">
        <v>90</v>
      </c>
      <c r="C1294" s="18">
        <v>828</v>
      </c>
      <c r="D1294" s="18">
        <v>194</v>
      </c>
      <c r="E1294" s="18">
        <v>20</v>
      </c>
      <c r="F1294" s="4">
        <v>412</v>
      </c>
      <c r="G1294" s="4">
        <v>286</v>
      </c>
      <c r="H1294" s="18">
        <v>131</v>
      </c>
      <c r="I1294" s="5">
        <f t="shared" ref="I1294:J1294" si="1397">C1294/C1294</f>
        <v>1</v>
      </c>
      <c r="J1294" s="5">
        <f t="shared" si="1397"/>
        <v>1</v>
      </c>
      <c r="K1294" s="5">
        <f t="shared" si="1333"/>
        <v>2.4154589371980676E-2</v>
      </c>
      <c r="L1294" s="5">
        <f t="shared" si="1333"/>
        <v>2.1237113402061856</v>
      </c>
      <c r="M1294" s="5">
        <f t="shared" si="1383"/>
        <v>0.34539999999999998</v>
      </c>
      <c r="N1294" s="9">
        <f t="shared" si="1384"/>
        <v>0.67530000000000001</v>
      </c>
      <c r="O1294" s="9">
        <f t="shared" si="1385"/>
        <v>-1.0630999999999999</v>
      </c>
      <c r="P1294" s="9">
        <f t="shared" si="1386"/>
        <v>-0.3926</v>
      </c>
      <c r="Q1294" s="1"/>
      <c r="R1294" s="1"/>
      <c r="S1294" s="1"/>
      <c r="T1294" s="1"/>
      <c r="U1294" s="1"/>
      <c r="V1294" s="1"/>
      <c r="W1294" s="1"/>
      <c r="X1294" s="1"/>
      <c r="Y1294" s="1"/>
    </row>
    <row r="1295" spans="1:25" ht="12.5" x14ac:dyDescent="0.25">
      <c r="A1295" s="16">
        <v>49</v>
      </c>
      <c r="B1295" s="14" t="s">
        <v>64</v>
      </c>
      <c r="C1295" s="18">
        <v>842</v>
      </c>
      <c r="D1295" s="18">
        <v>625</v>
      </c>
      <c r="E1295" s="18">
        <v>337</v>
      </c>
      <c r="F1295" s="4">
        <v>467</v>
      </c>
      <c r="G1295" s="4">
        <v>217</v>
      </c>
      <c r="H1295" s="18">
        <v>186</v>
      </c>
      <c r="I1295" s="5">
        <f t="shared" ref="I1295:J1295" si="1398">C1295/C1295</f>
        <v>1</v>
      </c>
      <c r="J1295" s="5">
        <f t="shared" si="1398"/>
        <v>1</v>
      </c>
      <c r="K1295" s="5">
        <f t="shared" si="1333"/>
        <v>0.4002375296912114</v>
      </c>
      <c r="L1295" s="5">
        <f t="shared" si="1333"/>
        <v>0.74719999999999998</v>
      </c>
      <c r="M1295" s="5">
        <f t="shared" si="1383"/>
        <v>0.25769999999999998</v>
      </c>
      <c r="N1295" s="9">
        <f t="shared" si="1384"/>
        <v>0.29759999999999998</v>
      </c>
      <c r="O1295" s="9">
        <f t="shared" si="1385"/>
        <v>-1.3560000000000001</v>
      </c>
      <c r="P1295" s="9">
        <f t="shared" si="1386"/>
        <v>-1.212</v>
      </c>
      <c r="Q1295" s="1"/>
      <c r="R1295" s="1"/>
      <c r="S1295" s="1"/>
      <c r="T1295" s="1"/>
      <c r="U1295" s="1"/>
      <c r="V1295" s="1"/>
      <c r="W1295" s="1"/>
      <c r="X1295" s="1"/>
      <c r="Y1295" s="1"/>
    </row>
    <row r="1296" spans="1:25" ht="12.5" x14ac:dyDescent="0.25">
      <c r="A1296" s="16">
        <v>42</v>
      </c>
      <c r="B1296" s="14" t="s">
        <v>57</v>
      </c>
      <c r="C1296" s="18">
        <v>792</v>
      </c>
      <c r="D1296" s="18">
        <v>361</v>
      </c>
      <c r="E1296" s="18">
        <v>88</v>
      </c>
      <c r="F1296" s="4">
        <v>303</v>
      </c>
      <c r="G1296" s="4">
        <v>332</v>
      </c>
      <c r="H1296" s="18">
        <v>105</v>
      </c>
      <c r="I1296" s="5">
        <f t="shared" ref="I1296:J1296" si="1399">C1296/C1296</f>
        <v>1</v>
      </c>
      <c r="J1296" s="5">
        <f t="shared" si="1399"/>
        <v>1</v>
      </c>
      <c r="K1296" s="5">
        <f t="shared" si="1333"/>
        <v>0.1111111111111111</v>
      </c>
      <c r="L1296" s="5">
        <f t="shared" si="1333"/>
        <v>0.83933518005540164</v>
      </c>
      <c r="M1296" s="5">
        <f t="shared" si="1383"/>
        <v>0.41920000000000002</v>
      </c>
      <c r="N1296" s="9">
        <f t="shared" si="1384"/>
        <v>0.29089999999999999</v>
      </c>
      <c r="O1296" s="9">
        <f t="shared" si="1385"/>
        <v>-0.86939999999999995</v>
      </c>
      <c r="P1296" s="9">
        <f t="shared" si="1386"/>
        <v>-1.2347999999999999</v>
      </c>
      <c r="Q1296" s="1"/>
      <c r="R1296" s="1"/>
      <c r="S1296" s="1"/>
      <c r="T1296" s="1"/>
      <c r="U1296" s="1"/>
      <c r="V1296" s="1"/>
      <c r="W1296" s="1"/>
      <c r="X1296" s="1"/>
      <c r="Y1296" s="1"/>
    </row>
    <row r="1297" spans="1:25" ht="12.5" x14ac:dyDescent="0.25">
      <c r="A1297" s="16">
        <v>34</v>
      </c>
      <c r="B1297" s="14" t="s">
        <v>49</v>
      </c>
      <c r="C1297" s="18">
        <v>472</v>
      </c>
      <c r="D1297" s="18">
        <v>724</v>
      </c>
      <c r="E1297" s="18">
        <v>133</v>
      </c>
      <c r="F1297" s="4">
        <v>110</v>
      </c>
      <c r="G1297" s="4">
        <v>62</v>
      </c>
      <c r="H1297" s="18">
        <v>306</v>
      </c>
      <c r="I1297" s="5">
        <f t="shared" ref="I1297:J1297" si="1400">C1297/C1297</f>
        <v>1</v>
      </c>
      <c r="J1297" s="5">
        <f t="shared" si="1400"/>
        <v>1</v>
      </c>
      <c r="K1297" s="5">
        <f t="shared" si="1333"/>
        <v>0.28177966101694918</v>
      </c>
      <c r="L1297" s="5">
        <f t="shared" si="1333"/>
        <v>0.15193370165745856</v>
      </c>
      <c r="M1297" s="5">
        <f t="shared" si="1383"/>
        <v>0.13139999999999999</v>
      </c>
      <c r="N1297" s="9">
        <f t="shared" si="1384"/>
        <v>0.42270000000000002</v>
      </c>
      <c r="O1297" s="9">
        <f t="shared" si="1385"/>
        <v>-2.0295000000000001</v>
      </c>
      <c r="P1297" s="9">
        <f t="shared" si="1386"/>
        <v>-0.86109999999999998</v>
      </c>
      <c r="Q1297" s="1"/>
      <c r="R1297" s="1"/>
      <c r="S1297" s="1"/>
      <c r="T1297" s="1"/>
      <c r="U1297" s="1"/>
      <c r="V1297" s="1"/>
      <c r="W1297" s="1"/>
      <c r="X1297" s="1"/>
      <c r="Y1297" s="1"/>
    </row>
    <row r="1298" spans="1:25" ht="12.5" x14ac:dyDescent="0.25">
      <c r="A1298" s="16">
        <v>43</v>
      </c>
      <c r="B1298" s="14" t="s">
        <v>58</v>
      </c>
      <c r="C1298" s="18">
        <v>571</v>
      </c>
      <c r="D1298" s="18">
        <v>642</v>
      </c>
      <c r="E1298" s="18">
        <v>487</v>
      </c>
      <c r="F1298" s="4">
        <v>136</v>
      </c>
      <c r="G1298" s="4">
        <v>79</v>
      </c>
      <c r="H1298" s="18">
        <v>106</v>
      </c>
      <c r="I1298" s="5">
        <f t="shared" ref="I1298:J1298" si="1401">C1298/C1298</f>
        <v>1</v>
      </c>
      <c r="J1298" s="5">
        <f t="shared" si="1401"/>
        <v>1</v>
      </c>
      <c r="K1298" s="5">
        <f t="shared" ref="K1298:L1361" si="1402">E1298/C1298</f>
        <v>0.8528896672504378</v>
      </c>
      <c r="L1298" s="5">
        <f t="shared" si="1402"/>
        <v>0.21183800623052959</v>
      </c>
      <c r="M1298" s="5">
        <f t="shared" si="1383"/>
        <v>0.1384</v>
      </c>
      <c r="N1298" s="9">
        <f t="shared" si="1384"/>
        <v>0.1651</v>
      </c>
      <c r="O1298" s="9">
        <f t="shared" si="1385"/>
        <v>-1.9776</v>
      </c>
      <c r="P1298" s="9">
        <f t="shared" si="1386"/>
        <v>-1.8011999999999999</v>
      </c>
      <c r="Q1298" s="1"/>
      <c r="R1298" s="1"/>
      <c r="S1298" s="1"/>
      <c r="T1298" s="1"/>
      <c r="U1298" s="1"/>
      <c r="V1298" s="1"/>
      <c r="W1298" s="1"/>
      <c r="X1298" s="1"/>
      <c r="Y1298" s="1"/>
    </row>
    <row r="1299" spans="1:25" ht="12.5" x14ac:dyDescent="0.25">
      <c r="A1299" s="16">
        <v>60</v>
      </c>
      <c r="B1299" s="14" t="s">
        <v>75</v>
      </c>
      <c r="C1299" s="18">
        <v>392</v>
      </c>
      <c r="D1299" s="18">
        <v>788</v>
      </c>
      <c r="E1299" s="18">
        <v>199</v>
      </c>
      <c r="F1299" s="4">
        <v>37</v>
      </c>
      <c r="G1299" s="4">
        <v>196</v>
      </c>
      <c r="H1299" s="18">
        <v>277</v>
      </c>
      <c r="I1299" s="5">
        <f t="shared" ref="I1299:J1299" si="1403">C1299/C1299</f>
        <v>1</v>
      </c>
      <c r="J1299" s="5">
        <f t="shared" si="1403"/>
        <v>1</v>
      </c>
      <c r="K1299" s="5">
        <f t="shared" si="1402"/>
        <v>0.50765306122448983</v>
      </c>
      <c r="L1299" s="5">
        <f t="shared" si="1402"/>
        <v>4.6954314720812185E-2</v>
      </c>
      <c r="M1299" s="5">
        <f t="shared" si="1383"/>
        <v>0.5</v>
      </c>
      <c r="N1299" s="9">
        <f t="shared" si="1384"/>
        <v>0.35149999999999998</v>
      </c>
      <c r="O1299" s="9">
        <f t="shared" si="1385"/>
        <v>-0.69310000000000005</v>
      </c>
      <c r="P1299" s="9">
        <f t="shared" si="1386"/>
        <v>-1.0455000000000001</v>
      </c>
      <c r="Q1299" s="1"/>
      <c r="R1299" s="1"/>
      <c r="S1299" s="1"/>
      <c r="T1299" s="1"/>
      <c r="U1299" s="1"/>
      <c r="V1299" s="1"/>
      <c r="W1299" s="1"/>
      <c r="X1299" s="1"/>
      <c r="Y1299" s="1"/>
    </row>
    <row r="1300" spans="1:25" ht="12.5" x14ac:dyDescent="0.25">
      <c r="A1300" s="16">
        <v>29</v>
      </c>
      <c r="B1300" s="14" t="s">
        <v>44</v>
      </c>
      <c r="C1300" s="18">
        <v>716</v>
      </c>
      <c r="D1300" s="18">
        <v>437</v>
      </c>
      <c r="E1300" s="18">
        <v>0</v>
      </c>
      <c r="F1300" s="4">
        <v>251</v>
      </c>
      <c r="G1300" s="4">
        <v>193</v>
      </c>
      <c r="H1300" s="18">
        <v>41</v>
      </c>
      <c r="I1300" s="5">
        <f t="shared" ref="I1300:J1300" si="1404">C1300/C1300</f>
        <v>1</v>
      </c>
      <c r="J1300" s="5">
        <f t="shared" si="1404"/>
        <v>1</v>
      </c>
      <c r="K1300" s="5">
        <f t="shared" si="1402"/>
        <v>0</v>
      </c>
      <c r="L1300" s="5">
        <f t="shared" si="1402"/>
        <v>0.57437070938215107</v>
      </c>
      <c r="M1300" s="5">
        <f t="shared" si="1383"/>
        <v>0.26960000000000001</v>
      </c>
      <c r="N1300" s="9">
        <f t="shared" si="1384"/>
        <v>9.3799999999999994E-2</v>
      </c>
      <c r="O1300" s="9">
        <f t="shared" si="1385"/>
        <v>-1.3108</v>
      </c>
      <c r="P1300" s="9">
        <f t="shared" si="1386"/>
        <v>-2.3666</v>
      </c>
      <c r="Q1300" s="1"/>
      <c r="R1300" s="1"/>
      <c r="S1300" s="1"/>
      <c r="T1300" s="1"/>
      <c r="U1300" s="1"/>
      <c r="V1300" s="1"/>
      <c r="W1300" s="1"/>
      <c r="X1300" s="1"/>
      <c r="Y1300" s="1"/>
    </row>
    <row r="1301" spans="1:25" ht="12.5" x14ac:dyDescent="0.25">
      <c r="A1301" s="16">
        <v>61</v>
      </c>
      <c r="B1301" s="14" t="s">
        <v>76</v>
      </c>
      <c r="C1301" s="18">
        <v>761</v>
      </c>
      <c r="D1301" s="18">
        <v>728</v>
      </c>
      <c r="E1301" s="18">
        <v>325</v>
      </c>
      <c r="F1301" s="4">
        <v>289</v>
      </c>
      <c r="G1301" s="4">
        <v>90</v>
      </c>
      <c r="H1301" s="18">
        <v>300</v>
      </c>
      <c r="I1301" s="5">
        <f t="shared" ref="I1301:J1301" si="1405">C1301/C1301</f>
        <v>1</v>
      </c>
      <c r="J1301" s="5">
        <f t="shared" si="1405"/>
        <v>1</v>
      </c>
      <c r="K1301" s="5">
        <f t="shared" si="1402"/>
        <v>0.42706964520367935</v>
      </c>
      <c r="L1301" s="5">
        <f t="shared" si="1402"/>
        <v>0.39697802197802196</v>
      </c>
      <c r="M1301" s="5">
        <f t="shared" si="1383"/>
        <v>0.1183</v>
      </c>
      <c r="N1301" s="9">
        <f t="shared" si="1384"/>
        <v>0.41210000000000002</v>
      </c>
      <c r="O1301" s="9">
        <f t="shared" si="1385"/>
        <v>-2.1345000000000001</v>
      </c>
      <c r="P1301" s="9">
        <f t="shared" si="1386"/>
        <v>-0.88649999999999995</v>
      </c>
      <c r="Q1301" s="1"/>
      <c r="R1301" s="1"/>
      <c r="S1301" s="1"/>
      <c r="T1301" s="1"/>
      <c r="U1301" s="1"/>
      <c r="V1301" s="1"/>
      <c r="W1301" s="1"/>
      <c r="X1301" s="1"/>
      <c r="Y1301" s="1"/>
    </row>
    <row r="1302" spans="1:25" ht="12.5" x14ac:dyDescent="0.25">
      <c r="A1302" s="16">
        <v>12</v>
      </c>
      <c r="B1302" s="14" t="s">
        <v>27</v>
      </c>
      <c r="C1302" s="18">
        <v>500</v>
      </c>
      <c r="D1302" s="18">
        <v>334</v>
      </c>
      <c r="E1302" s="18">
        <v>99</v>
      </c>
      <c r="F1302" s="4">
        <v>262</v>
      </c>
      <c r="G1302" s="4">
        <v>66</v>
      </c>
      <c r="H1302" s="18">
        <v>177</v>
      </c>
      <c r="I1302" s="5">
        <f t="shared" ref="I1302:J1302" si="1406">C1302/C1302</f>
        <v>1</v>
      </c>
      <c r="J1302" s="5">
        <f t="shared" si="1406"/>
        <v>1</v>
      </c>
      <c r="K1302" s="5">
        <f t="shared" si="1402"/>
        <v>0.19800000000000001</v>
      </c>
      <c r="L1302" s="5">
        <f t="shared" si="1402"/>
        <v>0.78443113772455086</v>
      </c>
      <c r="M1302" s="5">
        <f t="shared" si="1383"/>
        <v>0.13200000000000001</v>
      </c>
      <c r="N1302" s="9">
        <f t="shared" si="1384"/>
        <v>0.52990000000000004</v>
      </c>
      <c r="O1302" s="9">
        <f t="shared" si="1385"/>
        <v>-2.0249999999999999</v>
      </c>
      <c r="P1302" s="9">
        <f t="shared" si="1386"/>
        <v>-0.6351</v>
      </c>
      <c r="Q1302" s="1"/>
      <c r="R1302" s="1"/>
      <c r="S1302" s="1"/>
      <c r="T1302" s="1"/>
      <c r="U1302" s="1"/>
      <c r="V1302" s="1"/>
      <c r="W1302" s="1"/>
      <c r="X1302" s="1"/>
      <c r="Y1302" s="1"/>
    </row>
    <row r="1303" spans="1:25" ht="12.5" x14ac:dyDescent="0.25">
      <c r="A1303" s="16">
        <v>33</v>
      </c>
      <c r="B1303" s="14" t="s">
        <v>48</v>
      </c>
      <c r="C1303" s="18">
        <v>692</v>
      </c>
      <c r="D1303" s="18">
        <v>606</v>
      </c>
      <c r="E1303" s="18">
        <v>280</v>
      </c>
      <c r="F1303" s="4">
        <v>74</v>
      </c>
      <c r="G1303" s="4">
        <v>226</v>
      </c>
      <c r="H1303" s="18">
        <v>181</v>
      </c>
      <c r="I1303" s="5">
        <f t="shared" ref="I1303:J1303" si="1407">C1303/C1303</f>
        <v>1</v>
      </c>
      <c r="J1303" s="5">
        <f t="shared" si="1407"/>
        <v>1</v>
      </c>
      <c r="K1303" s="5">
        <f t="shared" si="1402"/>
        <v>0.40462427745664742</v>
      </c>
      <c r="L1303" s="5">
        <f t="shared" si="1402"/>
        <v>0.12211221122112212</v>
      </c>
      <c r="M1303" s="5">
        <f t="shared" si="1383"/>
        <v>0.3266</v>
      </c>
      <c r="N1303" s="9">
        <f t="shared" si="1384"/>
        <v>0.29870000000000002</v>
      </c>
      <c r="O1303" s="9">
        <f t="shared" si="1385"/>
        <v>-1.119</v>
      </c>
      <c r="P1303" s="9">
        <f t="shared" si="1386"/>
        <v>-1.2082999999999999</v>
      </c>
      <c r="Q1303" s="1"/>
      <c r="R1303" s="1"/>
      <c r="S1303" s="1"/>
      <c r="T1303" s="1"/>
      <c r="U1303" s="1"/>
      <c r="V1303" s="1"/>
      <c r="W1303" s="1"/>
      <c r="X1303" s="1"/>
      <c r="Y1303" s="1"/>
    </row>
    <row r="1304" spans="1:25" ht="12.5" x14ac:dyDescent="0.25">
      <c r="A1304" s="16">
        <v>42</v>
      </c>
      <c r="B1304" s="14" t="s">
        <v>57</v>
      </c>
      <c r="C1304" s="18">
        <v>766</v>
      </c>
      <c r="D1304" s="18">
        <v>769</v>
      </c>
      <c r="E1304" s="18">
        <v>55</v>
      </c>
      <c r="F1304" s="4">
        <v>387</v>
      </c>
      <c r="G1304" s="4">
        <v>270</v>
      </c>
      <c r="H1304" s="18">
        <v>372</v>
      </c>
      <c r="I1304" s="5">
        <f t="shared" ref="I1304:J1304" si="1408">C1304/C1304</f>
        <v>1</v>
      </c>
      <c r="J1304" s="5">
        <f t="shared" si="1408"/>
        <v>1</v>
      </c>
      <c r="K1304" s="5">
        <f t="shared" si="1402"/>
        <v>7.1801566579634463E-2</v>
      </c>
      <c r="L1304" s="5">
        <f t="shared" si="1402"/>
        <v>0.50325097529258778</v>
      </c>
      <c r="M1304" s="5">
        <f t="shared" si="1383"/>
        <v>0.35249999999999998</v>
      </c>
      <c r="N1304" s="9">
        <f t="shared" si="1384"/>
        <v>0.48370000000000002</v>
      </c>
      <c r="O1304" s="9">
        <f t="shared" si="1385"/>
        <v>-1.0427</v>
      </c>
      <c r="P1304" s="9">
        <f t="shared" si="1386"/>
        <v>-0.72629999999999995</v>
      </c>
      <c r="Q1304" s="1"/>
      <c r="R1304" s="1"/>
      <c r="S1304" s="1"/>
      <c r="T1304" s="1"/>
      <c r="U1304" s="1"/>
      <c r="V1304" s="1"/>
      <c r="W1304" s="1"/>
      <c r="X1304" s="1"/>
      <c r="Y1304" s="1"/>
    </row>
    <row r="1305" spans="1:25" ht="12.5" x14ac:dyDescent="0.25">
      <c r="A1305" s="16">
        <v>52</v>
      </c>
      <c r="B1305" s="14" t="s">
        <v>67</v>
      </c>
      <c r="C1305" s="18">
        <v>741</v>
      </c>
      <c r="D1305" s="18">
        <v>769</v>
      </c>
      <c r="E1305" s="18">
        <v>477</v>
      </c>
      <c r="F1305" s="4">
        <v>288</v>
      </c>
      <c r="G1305" s="4">
        <v>154</v>
      </c>
      <c r="H1305" s="18">
        <v>132</v>
      </c>
      <c r="I1305" s="5">
        <f t="shared" ref="I1305:J1305" si="1409">C1305/C1305</f>
        <v>1</v>
      </c>
      <c r="J1305" s="5">
        <f t="shared" si="1409"/>
        <v>1</v>
      </c>
      <c r="K1305" s="5">
        <f t="shared" si="1402"/>
        <v>0.64372469635627527</v>
      </c>
      <c r="L1305" s="5">
        <f t="shared" si="1402"/>
        <v>0.37451235370611186</v>
      </c>
      <c r="M1305" s="5">
        <f t="shared" si="1383"/>
        <v>0.20780000000000001</v>
      </c>
      <c r="N1305" s="9">
        <f t="shared" si="1384"/>
        <v>0.17169999999999999</v>
      </c>
      <c r="O1305" s="9">
        <f t="shared" si="1385"/>
        <v>-1.5711999999999999</v>
      </c>
      <c r="P1305" s="9">
        <f t="shared" si="1386"/>
        <v>-1.762</v>
      </c>
      <c r="Q1305" s="1"/>
      <c r="R1305" s="1"/>
      <c r="S1305" s="1"/>
      <c r="T1305" s="1"/>
      <c r="U1305" s="1"/>
      <c r="V1305" s="1"/>
      <c r="W1305" s="1"/>
      <c r="X1305" s="1"/>
      <c r="Y1305" s="1"/>
    </row>
    <row r="1306" spans="1:25" ht="12.5" x14ac:dyDescent="0.25">
      <c r="A1306" s="16">
        <v>60</v>
      </c>
      <c r="B1306" s="14" t="s">
        <v>75</v>
      </c>
      <c r="C1306" s="18">
        <v>674</v>
      </c>
      <c r="D1306" s="18">
        <v>471</v>
      </c>
      <c r="E1306" s="18">
        <v>130</v>
      </c>
      <c r="F1306" s="4">
        <v>223</v>
      </c>
      <c r="G1306" s="4">
        <v>160</v>
      </c>
      <c r="H1306" s="18">
        <v>199</v>
      </c>
      <c r="I1306" s="5">
        <f t="shared" ref="I1306:J1306" si="1410">C1306/C1306</f>
        <v>1</v>
      </c>
      <c r="J1306" s="5">
        <f t="shared" si="1410"/>
        <v>1</v>
      </c>
      <c r="K1306" s="5">
        <f t="shared" si="1402"/>
        <v>0.19287833827893175</v>
      </c>
      <c r="L1306" s="5">
        <f t="shared" si="1402"/>
        <v>0.47346072186836519</v>
      </c>
      <c r="M1306" s="5">
        <f t="shared" si="1383"/>
        <v>0.2374</v>
      </c>
      <c r="N1306" s="9">
        <f t="shared" si="1384"/>
        <v>0.42249999999999999</v>
      </c>
      <c r="O1306" s="9">
        <f t="shared" si="1385"/>
        <v>-1.4379999999999999</v>
      </c>
      <c r="P1306" s="9">
        <f t="shared" si="1386"/>
        <v>-0.86160000000000003</v>
      </c>
      <c r="Q1306" s="1"/>
      <c r="R1306" s="1"/>
      <c r="S1306" s="1"/>
      <c r="T1306" s="1"/>
      <c r="U1306" s="1"/>
      <c r="V1306" s="1"/>
      <c r="W1306" s="1"/>
      <c r="X1306" s="1"/>
      <c r="Y1306" s="1"/>
    </row>
    <row r="1307" spans="1:25" ht="12.5" x14ac:dyDescent="0.25">
      <c r="A1307" s="16">
        <v>9</v>
      </c>
      <c r="B1307" s="14" t="s">
        <v>24</v>
      </c>
      <c r="C1307" s="18">
        <v>711</v>
      </c>
      <c r="D1307" s="18">
        <v>636</v>
      </c>
      <c r="E1307" s="18">
        <v>393</v>
      </c>
      <c r="F1307" s="4">
        <v>421</v>
      </c>
      <c r="G1307" s="4">
        <v>54</v>
      </c>
      <c r="H1307" s="18">
        <v>75</v>
      </c>
      <c r="I1307" s="5">
        <f t="shared" ref="I1307:J1307" si="1411">C1307/C1307</f>
        <v>1</v>
      </c>
      <c r="J1307" s="5">
        <f t="shared" si="1411"/>
        <v>1</v>
      </c>
      <c r="K1307" s="5">
        <f t="shared" si="1402"/>
        <v>0.5527426160337553</v>
      </c>
      <c r="L1307" s="5">
        <f t="shared" si="1402"/>
        <v>0.66194968553459121</v>
      </c>
      <c r="M1307" s="5">
        <f t="shared" si="1383"/>
        <v>7.5899999999999995E-2</v>
      </c>
      <c r="N1307" s="9">
        <f t="shared" si="1384"/>
        <v>0.1179</v>
      </c>
      <c r="O1307" s="9">
        <f t="shared" si="1385"/>
        <v>-2.5783</v>
      </c>
      <c r="P1307" s="9">
        <f t="shared" si="1386"/>
        <v>-2.1379000000000001</v>
      </c>
      <c r="Q1307" s="1"/>
      <c r="R1307" s="1"/>
      <c r="S1307" s="1"/>
      <c r="T1307" s="1"/>
      <c r="U1307" s="1"/>
      <c r="V1307" s="1"/>
      <c r="W1307" s="1"/>
      <c r="X1307" s="1"/>
      <c r="Y1307" s="1"/>
    </row>
    <row r="1308" spans="1:25" ht="12.5" x14ac:dyDescent="0.25">
      <c r="A1308" s="16">
        <v>3</v>
      </c>
      <c r="B1308" s="14" t="s">
        <v>18</v>
      </c>
      <c r="C1308" s="18">
        <v>473</v>
      </c>
      <c r="D1308" s="18">
        <v>748</v>
      </c>
      <c r="E1308" s="18">
        <v>355</v>
      </c>
      <c r="F1308" s="4">
        <v>73</v>
      </c>
      <c r="G1308" s="4">
        <v>51</v>
      </c>
      <c r="H1308" s="18">
        <v>180</v>
      </c>
      <c r="I1308" s="5">
        <f t="shared" ref="I1308:J1308" si="1412">C1308/C1308</f>
        <v>1</v>
      </c>
      <c r="J1308" s="5">
        <f t="shared" si="1412"/>
        <v>1</v>
      </c>
      <c r="K1308" s="5">
        <f t="shared" si="1402"/>
        <v>0.7505285412262156</v>
      </c>
      <c r="L1308" s="5">
        <f t="shared" si="1402"/>
        <v>9.7593582887700536E-2</v>
      </c>
      <c r="M1308" s="5">
        <f t="shared" si="1383"/>
        <v>0.10780000000000001</v>
      </c>
      <c r="N1308" s="9">
        <f t="shared" si="1384"/>
        <v>0.24060000000000001</v>
      </c>
      <c r="O1308" s="9">
        <f t="shared" si="1385"/>
        <v>-2.2275</v>
      </c>
      <c r="P1308" s="9">
        <f t="shared" si="1386"/>
        <v>-1.4246000000000001</v>
      </c>
      <c r="Q1308" s="1"/>
      <c r="R1308" s="1"/>
      <c r="S1308" s="1"/>
      <c r="T1308" s="1"/>
      <c r="U1308" s="1"/>
      <c r="V1308" s="1"/>
      <c r="W1308" s="1"/>
      <c r="X1308" s="1"/>
      <c r="Y1308" s="1"/>
    </row>
    <row r="1309" spans="1:25" ht="12.5" x14ac:dyDescent="0.25">
      <c r="A1309" s="16">
        <v>15</v>
      </c>
      <c r="B1309" s="14" t="s">
        <v>30</v>
      </c>
      <c r="C1309" s="18">
        <v>936</v>
      </c>
      <c r="D1309" s="18">
        <v>741</v>
      </c>
      <c r="E1309" s="18">
        <v>382</v>
      </c>
      <c r="F1309" s="4">
        <v>263</v>
      </c>
      <c r="G1309" s="4">
        <v>330</v>
      </c>
      <c r="H1309" s="18">
        <v>236</v>
      </c>
      <c r="I1309" s="5">
        <f t="shared" ref="I1309:J1309" si="1413">C1309/C1309</f>
        <v>1</v>
      </c>
      <c r="J1309" s="5">
        <f t="shared" si="1413"/>
        <v>1</v>
      </c>
      <c r="K1309" s="5">
        <f t="shared" si="1402"/>
        <v>0.40811965811965811</v>
      </c>
      <c r="L1309" s="5">
        <f t="shared" si="1402"/>
        <v>0.35492577597840758</v>
      </c>
      <c r="M1309" s="5">
        <f t="shared" si="1383"/>
        <v>0.35260000000000002</v>
      </c>
      <c r="N1309" s="9">
        <f t="shared" si="1384"/>
        <v>0.31850000000000001</v>
      </c>
      <c r="O1309" s="9">
        <f t="shared" si="1385"/>
        <v>-1.0424</v>
      </c>
      <c r="P1309" s="9">
        <f t="shared" si="1386"/>
        <v>-1.1440999999999999</v>
      </c>
      <c r="Q1309" s="1"/>
      <c r="R1309" s="1"/>
      <c r="S1309" s="1"/>
      <c r="T1309" s="1"/>
      <c r="U1309" s="1"/>
      <c r="V1309" s="1"/>
      <c r="W1309" s="1"/>
      <c r="X1309" s="1"/>
      <c r="Y1309" s="1"/>
    </row>
    <row r="1310" spans="1:25" ht="12.5" x14ac:dyDescent="0.25">
      <c r="A1310" s="16">
        <v>52</v>
      </c>
      <c r="B1310" s="14" t="s">
        <v>67</v>
      </c>
      <c r="C1310" s="18">
        <v>1050</v>
      </c>
      <c r="D1310" s="18">
        <v>622</v>
      </c>
      <c r="E1310" s="18">
        <v>112</v>
      </c>
      <c r="F1310" s="4">
        <v>328</v>
      </c>
      <c r="G1310" s="4">
        <v>397</v>
      </c>
      <c r="H1310" s="18">
        <v>199</v>
      </c>
      <c r="I1310" s="5">
        <f t="shared" ref="I1310:J1310" si="1414">C1310/C1310</f>
        <v>1</v>
      </c>
      <c r="J1310" s="5">
        <f t="shared" si="1414"/>
        <v>1</v>
      </c>
      <c r="K1310" s="5">
        <f t="shared" si="1402"/>
        <v>0.10666666666666667</v>
      </c>
      <c r="L1310" s="5">
        <f t="shared" si="1402"/>
        <v>0.52733118971061088</v>
      </c>
      <c r="M1310" s="5">
        <f t="shared" si="1383"/>
        <v>0.37809999999999999</v>
      </c>
      <c r="N1310" s="9">
        <f t="shared" si="1384"/>
        <v>0.31990000000000002</v>
      </c>
      <c r="O1310" s="9">
        <f t="shared" si="1385"/>
        <v>-0.97260000000000002</v>
      </c>
      <c r="P1310" s="9">
        <f t="shared" si="1386"/>
        <v>-1.1396999999999999</v>
      </c>
      <c r="Q1310" s="1"/>
      <c r="R1310" s="1"/>
      <c r="S1310" s="1"/>
      <c r="T1310" s="1"/>
      <c r="U1310" s="1"/>
      <c r="V1310" s="1"/>
      <c r="W1310" s="1"/>
      <c r="X1310" s="1"/>
      <c r="Y1310" s="1"/>
    </row>
    <row r="1311" spans="1:25" ht="12.5" x14ac:dyDescent="0.25">
      <c r="A1311" s="16">
        <v>49</v>
      </c>
      <c r="B1311" s="14" t="s">
        <v>64</v>
      </c>
      <c r="C1311" s="18">
        <v>649</v>
      </c>
      <c r="D1311" s="18">
        <v>871</v>
      </c>
      <c r="E1311" s="18">
        <v>322</v>
      </c>
      <c r="F1311" s="4">
        <v>378</v>
      </c>
      <c r="G1311" s="4">
        <v>118</v>
      </c>
      <c r="H1311" s="18">
        <v>327</v>
      </c>
      <c r="I1311" s="5">
        <f t="shared" ref="I1311:J1311" si="1415">C1311/C1311</f>
        <v>1</v>
      </c>
      <c r="J1311" s="5">
        <f t="shared" si="1415"/>
        <v>1</v>
      </c>
      <c r="K1311" s="5">
        <f t="shared" si="1402"/>
        <v>0.49614791987673346</v>
      </c>
      <c r="L1311" s="5">
        <f t="shared" si="1402"/>
        <v>0.43398392652123996</v>
      </c>
      <c r="M1311" s="5">
        <f t="shared" si="1383"/>
        <v>0.18179999999999999</v>
      </c>
      <c r="N1311" s="9">
        <f t="shared" si="1384"/>
        <v>0.37540000000000001</v>
      </c>
      <c r="O1311" s="9">
        <f t="shared" si="1385"/>
        <v>-1.7048000000000001</v>
      </c>
      <c r="P1311" s="9">
        <f t="shared" si="1386"/>
        <v>-0.9798</v>
      </c>
      <c r="Q1311" s="1"/>
      <c r="R1311" s="1"/>
      <c r="S1311" s="1"/>
      <c r="T1311" s="1"/>
      <c r="U1311" s="1"/>
      <c r="V1311" s="1"/>
      <c r="W1311" s="1"/>
      <c r="X1311" s="1"/>
      <c r="Y1311" s="1"/>
    </row>
    <row r="1312" spans="1:25" ht="12.5" x14ac:dyDescent="0.25">
      <c r="A1312" s="16">
        <v>61</v>
      </c>
      <c r="B1312" s="14" t="s">
        <v>76</v>
      </c>
      <c r="C1312" s="18">
        <v>890</v>
      </c>
      <c r="D1312" s="18">
        <v>685</v>
      </c>
      <c r="E1312" s="18">
        <v>170</v>
      </c>
      <c r="F1312" s="4">
        <v>309</v>
      </c>
      <c r="G1312" s="4">
        <v>276</v>
      </c>
      <c r="H1312" s="18">
        <v>151</v>
      </c>
      <c r="I1312" s="5">
        <f t="shared" ref="I1312:J1312" si="1416">C1312/C1312</f>
        <v>1</v>
      </c>
      <c r="J1312" s="5">
        <f t="shared" si="1416"/>
        <v>1</v>
      </c>
      <c r="K1312" s="5">
        <f t="shared" si="1402"/>
        <v>0.19101123595505617</v>
      </c>
      <c r="L1312" s="5">
        <f t="shared" si="1402"/>
        <v>0.45109489051094892</v>
      </c>
      <c r="M1312" s="5">
        <f t="shared" si="1383"/>
        <v>0.31009999999999999</v>
      </c>
      <c r="N1312" s="9">
        <f t="shared" si="1384"/>
        <v>0.22040000000000001</v>
      </c>
      <c r="O1312" s="9">
        <f t="shared" si="1385"/>
        <v>-1.1709000000000001</v>
      </c>
      <c r="P1312" s="9">
        <f t="shared" si="1386"/>
        <v>-1.5123</v>
      </c>
      <c r="Q1312" s="1"/>
      <c r="R1312" s="1"/>
      <c r="S1312" s="1"/>
      <c r="T1312" s="1"/>
      <c r="U1312" s="1"/>
      <c r="V1312" s="1"/>
      <c r="W1312" s="1"/>
      <c r="X1312" s="1"/>
      <c r="Y1312" s="1"/>
    </row>
    <row r="1313" spans="1:25" ht="12.5" x14ac:dyDescent="0.25">
      <c r="A1313" s="16">
        <v>9</v>
      </c>
      <c r="B1313" s="14" t="s">
        <v>24</v>
      </c>
      <c r="C1313" s="18">
        <v>680</v>
      </c>
      <c r="D1313" s="18">
        <v>865</v>
      </c>
      <c r="E1313" s="18">
        <v>191</v>
      </c>
      <c r="F1313" s="4">
        <v>492</v>
      </c>
      <c r="G1313" s="4">
        <v>65</v>
      </c>
      <c r="H1313" s="18">
        <v>274</v>
      </c>
      <c r="I1313" s="5">
        <f t="shared" ref="I1313:J1313" si="1417">C1313/C1313</f>
        <v>1</v>
      </c>
      <c r="J1313" s="5">
        <f t="shared" si="1417"/>
        <v>1</v>
      </c>
      <c r="K1313" s="5">
        <f t="shared" si="1402"/>
        <v>0.28088235294117647</v>
      </c>
      <c r="L1313" s="5">
        <f t="shared" si="1402"/>
        <v>0.56878612716763011</v>
      </c>
      <c r="M1313" s="5">
        <f t="shared" si="1383"/>
        <v>9.5600000000000004E-2</v>
      </c>
      <c r="N1313" s="9">
        <f t="shared" si="1384"/>
        <v>0.31680000000000003</v>
      </c>
      <c r="O1313" s="9">
        <f t="shared" si="1385"/>
        <v>-2.3475999999999999</v>
      </c>
      <c r="P1313" s="9">
        <f t="shared" si="1386"/>
        <v>-1.1495</v>
      </c>
      <c r="Q1313" s="1"/>
      <c r="R1313" s="1"/>
      <c r="S1313" s="1"/>
      <c r="T1313" s="1"/>
      <c r="U1313" s="1"/>
      <c r="V1313" s="1"/>
      <c r="W1313" s="1"/>
      <c r="X1313" s="1"/>
      <c r="Y1313" s="1"/>
    </row>
    <row r="1314" spans="1:25" ht="12.5" x14ac:dyDescent="0.25">
      <c r="A1314" s="16">
        <v>15</v>
      </c>
      <c r="B1314" s="14" t="s">
        <v>30</v>
      </c>
      <c r="C1314" s="18">
        <v>844</v>
      </c>
      <c r="D1314" s="18">
        <v>945</v>
      </c>
      <c r="E1314" s="18">
        <v>455</v>
      </c>
      <c r="F1314" s="4">
        <v>343</v>
      </c>
      <c r="G1314" s="4">
        <v>239</v>
      </c>
      <c r="H1314" s="18">
        <v>290</v>
      </c>
      <c r="I1314" s="5">
        <f t="shared" ref="I1314:J1314" si="1418">C1314/C1314</f>
        <v>1</v>
      </c>
      <c r="J1314" s="5">
        <f t="shared" si="1418"/>
        <v>1</v>
      </c>
      <c r="K1314" s="5">
        <f t="shared" si="1402"/>
        <v>0.5390995260663507</v>
      </c>
      <c r="L1314" s="5">
        <f t="shared" si="1402"/>
        <v>0.36296296296296299</v>
      </c>
      <c r="M1314" s="5">
        <f t="shared" si="1383"/>
        <v>0.28320000000000001</v>
      </c>
      <c r="N1314" s="9">
        <f t="shared" si="1384"/>
        <v>0.30690000000000001</v>
      </c>
      <c r="O1314" s="9">
        <f t="shared" si="1385"/>
        <v>-1.2616000000000001</v>
      </c>
      <c r="P1314" s="9">
        <f t="shared" si="1386"/>
        <v>-1.1812</v>
      </c>
      <c r="Q1314" s="1"/>
      <c r="R1314" s="1"/>
      <c r="S1314" s="1"/>
      <c r="T1314" s="1"/>
      <c r="U1314" s="1"/>
      <c r="V1314" s="1"/>
      <c r="W1314" s="1"/>
      <c r="X1314" s="1"/>
      <c r="Y1314" s="1"/>
    </row>
    <row r="1315" spans="1:25" ht="12.5" x14ac:dyDescent="0.25">
      <c r="A1315" s="16">
        <v>58</v>
      </c>
      <c r="B1315" s="14" t="s">
        <v>73</v>
      </c>
      <c r="C1315" s="18">
        <v>643</v>
      </c>
      <c r="D1315" s="18">
        <v>522</v>
      </c>
      <c r="E1315" s="18">
        <v>164</v>
      </c>
      <c r="F1315" s="4">
        <v>194</v>
      </c>
      <c r="G1315" s="4">
        <v>75</v>
      </c>
      <c r="H1315" s="18">
        <v>105</v>
      </c>
      <c r="I1315" s="5">
        <f t="shared" ref="I1315:J1315" si="1419">C1315/C1315</f>
        <v>1</v>
      </c>
      <c r="J1315" s="5">
        <f t="shared" si="1419"/>
        <v>1</v>
      </c>
      <c r="K1315" s="5">
        <f t="shared" si="1402"/>
        <v>0.25505443234836706</v>
      </c>
      <c r="L1315" s="5">
        <f t="shared" si="1402"/>
        <v>0.37164750957854409</v>
      </c>
      <c r="M1315" s="5">
        <f t="shared" si="1383"/>
        <v>0.1166</v>
      </c>
      <c r="N1315" s="9">
        <f t="shared" si="1384"/>
        <v>0.2011</v>
      </c>
      <c r="O1315" s="9">
        <f t="shared" si="1385"/>
        <v>-2.149</v>
      </c>
      <c r="P1315" s="9">
        <f t="shared" si="1386"/>
        <v>-1.6040000000000001</v>
      </c>
      <c r="Q1315" s="1"/>
      <c r="R1315" s="1"/>
      <c r="S1315" s="1"/>
      <c r="T1315" s="1"/>
      <c r="U1315" s="1"/>
      <c r="V1315" s="1"/>
      <c r="W1315" s="1"/>
      <c r="X1315" s="1"/>
      <c r="Y1315" s="1"/>
    </row>
    <row r="1316" spans="1:25" ht="12.5" x14ac:dyDescent="0.25">
      <c r="A1316" s="16">
        <v>65</v>
      </c>
      <c r="B1316" s="14" t="s">
        <v>80</v>
      </c>
      <c r="C1316" s="18">
        <v>627</v>
      </c>
      <c r="D1316" s="18">
        <v>558</v>
      </c>
      <c r="E1316" s="18">
        <v>107</v>
      </c>
      <c r="F1316" s="4">
        <v>461</v>
      </c>
      <c r="G1316" s="4">
        <v>102</v>
      </c>
      <c r="H1316" s="18">
        <v>240</v>
      </c>
      <c r="I1316" s="5">
        <f t="shared" ref="I1316:J1316" si="1420">C1316/C1316</f>
        <v>1</v>
      </c>
      <c r="J1316" s="5">
        <f t="shared" si="1420"/>
        <v>1</v>
      </c>
      <c r="K1316" s="5">
        <f t="shared" si="1402"/>
        <v>0.17065390749601275</v>
      </c>
      <c r="L1316" s="5">
        <f t="shared" si="1402"/>
        <v>0.8261648745519713</v>
      </c>
      <c r="M1316" s="5">
        <f t="shared" si="1383"/>
        <v>0.16270000000000001</v>
      </c>
      <c r="N1316" s="9">
        <f t="shared" si="1384"/>
        <v>0.43009999999999998</v>
      </c>
      <c r="O1316" s="9">
        <f t="shared" si="1385"/>
        <v>-1.8158000000000001</v>
      </c>
      <c r="P1316" s="9">
        <f t="shared" si="1386"/>
        <v>-0.84370000000000001</v>
      </c>
      <c r="Q1316" s="1"/>
      <c r="R1316" s="1"/>
      <c r="S1316" s="1"/>
      <c r="T1316" s="1"/>
      <c r="U1316" s="1"/>
      <c r="V1316" s="1"/>
      <c r="W1316" s="1"/>
      <c r="X1316" s="1"/>
      <c r="Y1316" s="1"/>
    </row>
    <row r="1317" spans="1:25" ht="12.5" x14ac:dyDescent="0.25">
      <c r="A1317" s="16">
        <v>4</v>
      </c>
      <c r="B1317" s="14" t="s">
        <v>19</v>
      </c>
      <c r="C1317" s="18">
        <v>586</v>
      </c>
      <c r="D1317" s="18">
        <v>421</v>
      </c>
      <c r="E1317" s="18">
        <v>54</v>
      </c>
      <c r="F1317" s="4">
        <v>105</v>
      </c>
      <c r="G1317" s="4">
        <v>91</v>
      </c>
      <c r="H1317" s="18">
        <v>202</v>
      </c>
      <c r="I1317" s="5">
        <f t="shared" ref="I1317:J1317" si="1421">C1317/C1317</f>
        <v>1</v>
      </c>
      <c r="J1317" s="5">
        <f t="shared" si="1421"/>
        <v>1</v>
      </c>
      <c r="K1317" s="5">
        <f t="shared" si="1402"/>
        <v>9.2150170648464161E-2</v>
      </c>
      <c r="L1317" s="5">
        <f t="shared" si="1402"/>
        <v>0.24940617577197149</v>
      </c>
      <c r="M1317" s="5">
        <f t="shared" si="1383"/>
        <v>0.15529999999999999</v>
      </c>
      <c r="N1317" s="9">
        <f t="shared" si="1384"/>
        <v>0.4798</v>
      </c>
      <c r="O1317" s="9">
        <f t="shared" si="1385"/>
        <v>-1.8624000000000001</v>
      </c>
      <c r="P1317" s="9">
        <f t="shared" si="1386"/>
        <v>-0.73440000000000005</v>
      </c>
      <c r="Q1317" s="1"/>
      <c r="R1317" s="1"/>
      <c r="S1317" s="1"/>
      <c r="T1317" s="1"/>
      <c r="U1317" s="1"/>
      <c r="V1317" s="1"/>
      <c r="W1317" s="1"/>
      <c r="X1317" s="1"/>
      <c r="Y1317" s="1"/>
    </row>
    <row r="1318" spans="1:25" ht="12.5" x14ac:dyDescent="0.25">
      <c r="A1318" s="16">
        <v>8</v>
      </c>
      <c r="B1318" s="14" t="s">
        <v>23</v>
      </c>
      <c r="C1318" s="18">
        <v>762</v>
      </c>
      <c r="D1318" s="18">
        <v>571</v>
      </c>
      <c r="E1318" s="18">
        <v>349</v>
      </c>
      <c r="F1318" s="4">
        <v>291</v>
      </c>
      <c r="G1318" s="4">
        <v>158</v>
      </c>
      <c r="H1318" s="18">
        <v>107</v>
      </c>
      <c r="I1318" s="5">
        <f t="shared" ref="I1318:J1318" si="1422">C1318/C1318</f>
        <v>1</v>
      </c>
      <c r="J1318" s="5">
        <f t="shared" si="1422"/>
        <v>1</v>
      </c>
      <c r="K1318" s="5">
        <f t="shared" si="1402"/>
        <v>0.45800524934383202</v>
      </c>
      <c r="L1318" s="5">
        <f t="shared" si="1402"/>
        <v>0.50963222416812615</v>
      </c>
      <c r="M1318" s="5">
        <f t="shared" si="1383"/>
        <v>0.20730000000000001</v>
      </c>
      <c r="N1318" s="9">
        <f t="shared" si="1384"/>
        <v>0.18740000000000001</v>
      </c>
      <c r="O1318" s="9">
        <f t="shared" si="1385"/>
        <v>-1.5736000000000001</v>
      </c>
      <c r="P1318" s="9">
        <f t="shared" si="1386"/>
        <v>-1.6745000000000001</v>
      </c>
      <c r="Q1318" s="1"/>
      <c r="R1318" s="1"/>
      <c r="S1318" s="1"/>
      <c r="T1318" s="1"/>
      <c r="U1318" s="1"/>
      <c r="V1318" s="1"/>
      <c r="W1318" s="1"/>
      <c r="X1318" s="1"/>
      <c r="Y1318" s="1"/>
    </row>
    <row r="1319" spans="1:25" ht="12.5" x14ac:dyDescent="0.25">
      <c r="A1319" s="16">
        <v>37</v>
      </c>
      <c r="B1319" s="14" t="s">
        <v>52</v>
      </c>
      <c r="C1319" s="18">
        <v>474</v>
      </c>
      <c r="D1319" s="18">
        <v>676</v>
      </c>
      <c r="E1319" s="18">
        <v>61</v>
      </c>
      <c r="F1319" s="4">
        <v>131</v>
      </c>
      <c r="G1319" s="4">
        <v>192</v>
      </c>
      <c r="H1319" s="18">
        <v>254</v>
      </c>
      <c r="I1319" s="5">
        <f t="shared" ref="I1319:J1319" si="1423">C1319/C1319</f>
        <v>1</v>
      </c>
      <c r="J1319" s="5">
        <f t="shared" si="1423"/>
        <v>1</v>
      </c>
      <c r="K1319" s="5">
        <f t="shared" si="1402"/>
        <v>0.12869198312236288</v>
      </c>
      <c r="L1319" s="5">
        <f t="shared" si="1402"/>
        <v>0.1937869822485207</v>
      </c>
      <c r="M1319" s="5">
        <f t="shared" si="1383"/>
        <v>0.40510000000000002</v>
      </c>
      <c r="N1319" s="9">
        <f t="shared" si="1384"/>
        <v>0.37569999999999998</v>
      </c>
      <c r="O1319" s="9">
        <f t="shared" si="1385"/>
        <v>-0.90359999999999996</v>
      </c>
      <c r="P1319" s="9">
        <f t="shared" si="1386"/>
        <v>-0.97899999999999998</v>
      </c>
      <c r="Q1319" s="1"/>
      <c r="R1319" s="1"/>
      <c r="S1319" s="1"/>
      <c r="T1319" s="1"/>
      <c r="U1319" s="1"/>
      <c r="V1319" s="1"/>
      <c r="W1319" s="1"/>
      <c r="X1319" s="1"/>
      <c r="Y1319" s="1"/>
    </row>
    <row r="1320" spans="1:25" ht="12.5" x14ac:dyDescent="0.25">
      <c r="A1320" s="16">
        <v>3</v>
      </c>
      <c r="B1320" s="14" t="s">
        <v>18</v>
      </c>
      <c r="C1320" s="18">
        <v>864</v>
      </c>
      <c r="D1320" s="18">
        <v>670</v>
      </c>
      <c r="E1320" s="18">
        <v>391</v>
      </c>
      <c r="F1320" s="4">
        <v>413</v>
      </c>
      <c r="G1320" s="4">
        <v>90</v>
      </c>
      <c r="H1320" s="18">
        <v>110</v>
      </c>
      <c r="I1320" s="5">
        <f t="shared" ref="I1320:J1320" si="1424">C1320/C1320</f>
        <v>1</v>
      </c>
      <c r="J1320" s="5">
        <f t="shared" si="1424"/>
        <v>1</v>
      </c>
      <c r="K1320" s="5">
        <f t="shared" si="1402"/>
        <v>0.45254629629629628</v>
      </c>
      <c r="L1320" s="5">
        <f t="shared" si="1402"/>
        <v>0.61641791044776117</v>
      </c>
      <c r="M1320" s="5">
        <f t="shared" si="1383"/>
        <v>0.1042</v>
      </c>
      <c r="N1320" s="9">
        <f t="shared" si="1384"/>
        <v>0.16420000000000001</v>
      </c>
      <c r="O1320" s="9">
        <f t="shared" si="1385"/>
        <v>-2.2614000000000001</v>
      </c>
      <c r="P1320" s="9">
        <f t="shared" si="1386"/>
        <v>-1.8067</v>
      </c>
      <c r="Q1320" s="1"/>
      <c r="R1320" s="1"/>
      <c r="S1320" s="1"/>
      <c r="T1320" s="1"/>
      <c r="U1320" s="1"/>
      <c r="V1320" s="1"/>
      <c r="W1320" s="1"/>
      <c r="X1320" s="1"/>
      <c r="Y1320" s="1"/>
    </row>
    <row r="1321" spans="1:25" ht="12.5" x14ac:dyDescent="0.25">
      <c r="A1321" s="16">
        <v>78</v>
      </c>
      <c r="B1321" s="14" t="s">
        <v>93</v>
      </c>
      <c r="C1321" s="18">
        <v>330</v>
      </c>
      <c r="D1321" s="18">
        <v>395</v>
      </c>
      <c r="E1321" s="18">
        <v>65</v>
      </c>
      <c r="F1321" s="4">
        <v>36</v>
      </c>
      <c r="G1321" s="4">
        <v>56</v>
      </c>
      <c r="H1321" s="18">
        <v>175</v>
      </c>
      <c r="I1321" s="5">
        <f t="shared" ref="I1321:J1321" si="1425">C1321/C1321</f>
        <v>1</v>
      </c>
      <c r="J1321" s="5">
        <f t="shared" si="1425"/>
        <v>1</v>
      </c>
      <c r="K1321" s="5">
        <f t="shared" si="1402"/>
        <v>0.19696969696969696</v>
      </c>
      <c r="L1321" s="5">
        <f t="shared" si="1402"/>
        <v>9.1139240506329114E-2</v>
      </c>
      <c r="M1321" s="5">
        <f t="shared" si="1383"/>
        <v>0.16969999999999999</v>
      </c>
      <c r="N1321" s="9">
        <f t="shared" si="1384"/>
        <v>0.443</v>
      </c>
      <c r="O1321" s="9">
        <f t="shared" si="1385"/>
        <v>-1.7737000000000001</v>
      </c>
      <c r="P1321" s="9">
        <f t="shared" si="1386"/>
        <v>-0.81420000000000003</v>
      </c>
      <c r="Q1321" s="1"/>
      <c r="R1321" s="1"/>
      <c r="S1321" s="1"/>
      <c r="T1321" s="1"/>
      <c r="U1321" s="1"/>
      <c r="V1321" s="1"/>
      <c r="W1321" s="1"/>
      <c r="X1321" s="1"/>
      <c r="Y1321" s="1"/>
    </row>
    <row r="1322" spans="1:25" ht="12.5" x14ac:dyDescent="0.25">
      <c r="A1322" s="16">
        <v>21</v>
      </c>
      <c r="B1322" s="14" t="s">
        <v>36</v>
      </c>
      <c r="C1322" s="18">
        <v>891</v>
      </c>
      <c r="D1322" s="18">
        <v>655</v>
      </c>
      <c r="E1322" s="18">
        <v>350</v>
      </c>
      <c r="F1322" s="4">
        <v>261</v>
      </c>
      <c r="G1322" s="4">
        <v>249</v>
      </c>
      <c r="H1322" s="18">
        <v>109</v>
      </c>
      <c r="I1322" s="5">
        <f t="shared" ref="I1322:J1322" si="1426">C1322/C1322</f>
        <v>1</v>
      </c>
      <c r="J1322" s="5">
        <f t="shared" si="1426"/>
        <v>1</v>
      </c>
      <c r="K1322" s="5">
        <f t="shared" si="1402"/>
        <v>0.39281705948372614</v>
      </c>
      <c r="L1322" s="5">
        <f t="shared" si="1402"/>
        <v>0.3984732824427481</v>
      </c>
      <c r="M1322" s="5">
        <f t="shared" si="1383"/>
        <v>0.27950000000000003</v>
      </c>
      <c r="N1322" s="9">
        <f t="shared" si="1384"/>
        <v>0.16639999999999999</v>
      </c>
      <c r="O1322" s="9">
        <f t="shared" si="1385"/>
        <v>-1.2747999999999999</v>
      </c>
      <c r="P1322" s="9">
        <f t="shared" si="1386"/>
        <v>-1.7934000000000001</v>
      </c>
      <c r="Q1322" s="1"/>
      <c r="R1322" s="1"/>
      <c r="S1322" s="1"/>
      <c r="T1322" s="1"/>
      <c r="U1322" s="1"/>
      <c r="V1322" s="1"/>
      <c r="W1322" s="1"/>
      <c r="X1322" s="1"/>
      <c r="Y1322" s="1"/>
    </row>
    <row r="1323" spans="1:25" ht="12.5" x14ac:dyDescent="0.25">
      <c r="A1323" s="16">
        <v>70</v>
      </c>
      <c r="B1323" s="14" t="s">
        <v>85</v>
      </c>
      <c r="C1323" s="18">
        <v>604</v>
      </c>
      <c r="D1323" s="18">
        <v>874</v>
      </c>
      <c r="E1323" s="18">
        <v>487</v>
      </c>
      <c r="F1323" s="4">
        <v>343</v>
      </c>
      <c r="G1323" s="4">
        <v>186</v>
      </c>
      <c r="H1323" s="18">
        <v>303</v>
      </c>
      <c r="I1323" s="5">
        <f t="shared" ref="I1323:J1323" si="1427">C1323/C1323</f>
        <v>1</v>
      </c>
      <c r="J1323" s="5">
        <f t="shared" si="1427"/>
        <v>1</v>
      </c>
      <c r="K1323" s="5">
        <f t="shared" si="1402"/>
        <v>0.80629139072847678</v>
      </c>
      <c r="L1323" s="5">
        <f t="shared" si="1402"/>
        <v>0.39244851258581237</v>
      </c>
      <c r="M1323" s="5">
        <f t="shared" si="1383"/>
        <v>0.30790000000000001</v>
      </c>
      <c r="N1323" s="9">
        <f t="shared" si="1384"/>
        <v>0.34670000000000001</v>
      </c>
      <c r="O1323" s="9">
        <f t="shared" si="1385"/>
        <v>-1.1779999999999999</v>
      </c>
      <c r="P1323" s="9">
        <f t="shared" si="1386"/>
        <v>-1.0592999999999999</v>
      </c>
      <c r="Q1323" s="1"/>
      <c r="R1323" s="1"/>
      <c r="S1323" s="1"/>
      <c r="T1323" s="1"/>
      <c r="U1323" s="1"/>
      <c r="V1323" s="1"/>
      <c r="W1323" s="1"/>
      <c r="X1323" s="1"/>
      <c r="Y1323" s="1"/>
    </row>
    <row r="1324" spans="1:25" ht="12.5" x14ac:dyDescent="0.25">
      <c r="A1324" s="16">
        <v>52</v>
      </c>
      <c r="B1324" s="14" t="s">
        <v>67</v>
      </c>
      <c r="C1324" s="18">
        <v>667</v>
      </c>
      <c r="D1324" s="18">
        <v>664</v>
      </c>
      <c r="E1324" s="18">
        <v>54</v>
      </c>
      <c r="F1324" s="4">
        <v>387</v>
      </c>
      <c r="G1324" s="4">
        <v>189</v>
      </c>
      <c r="H1324" s="18">
        <v>272</v>
      </c>
      <c r="I1324" s="5">
        <f t="shared" ref="I1324:J1324" si="1428">C1324/C1324</f>
        <v>1</v>
      </c>
      <c r="J1324" s="5">
        <f t="shared" si="1428"/>
        <v>1</v>
      </c>
      <c r="K1324" s="5">
        <f t="shared" si="1402"/>
        <v>8.0959520239880053E-2</v>
      </c>
      <c r="L1324" s="5">
        <f t="shared" si="1402"/>
        <v>0.58283132530120485</v>
      </c>
      <c r="M1324" s="5">
        <f t="shared" si="1383"/>
        <v>0.28339999999999999</v>
      </c>
      <c r="N1324" s="9">
        <f t="shared" si="1384"/>
        <v>0.40960000000000002</v>
      </c>
      <c r="O1324" s="9">
        <f t="shared" si="1385"/>
        <v>-1.2608999999999999</v>
      </c>
      <c r="P1324" s="9">
        <f t="shared" si="1386"/>
        <v>-0.89259999999999995</v>
      </c>
      <c r="Q1324" s="1"/>
      <c r="R1324" s="1"/>
      <c r="S1324" s="1"/>
      <c r="T1324" s="1"/>
      <c r="U1324" s="1"/>
      <c r="V1324" s="1"/>
      <c r="W1324" s="1"/>
      <c r="X1324" s="1"/>
      <c r="Y1324" s="1"/>
    </row>
    <row r="1325" spans="1:25" ht="12.5" x14ac:dyDescent="0.25">
      <c r="A1325" s="16">
        <v>50</v>
      </c>
      <c r="B1325" s="14" t="s">
        <v>65</v>
      </c>
      <c r="C1325" s="18">
        <v>801</v>
      </c>
      <c r="D1325" s="18">
        <v>751</v>
      </c>
      <c r="E1325" s="18">
        <v>109</v>
      </c>
      <c r="F1325" s="4">
        <v>410</v>
      </c>
      <c r="G1325" s="4">
        <v>324</v>
      </c>
      <c r="H1325" s="18">
        <v>369</v>
      </c>
      <c r="I1325" s="5">
        <f t="shared" ref="I1325:J1325" si="1429">C1325/C1325</f>
        <v>1</v>
      </c>
      <c r="J1325" s="5">
        <f t="shared" si="1429"/>
        <v>1</v>
      </c>
      <c r="K1325" s="5">
        <f t="shared" si="1402"/>
        <v>0.13607990012484394</v>
      </c>
      <c r="L1325" s="5">
        <f t="shared" si="1402"/>
        <v>0.54593874833555256</v>
      </c>
      <c r="M1325" s="5">
        <f t="shared" si="1383"/>
        <v>0.40450000000000003</v>
      </c>
      <c r="N1325" s="9">
        <f t="shared" si="1384"/>
        <v>0.49130000000000001</v>
      </c>
      <c r="O1325" s="9">
        <f t="shared" si="1385"/>
        <v>-0.90510000000000002</v>
      </c>
      <c r="P1325" s="9">
        <f t="shared" si="1386"/>
        <v>-0.7107</v>
      </c>
      <c r="Q1325" s="1"/>
      <c r="R1325" s="1"/>
      <c r="S1325" s="1"/>
      <c r="T1325" s="1"/>
      <c r="U1325" s="1"/>
      <c r="V1325" s="1"/>
      <c r="W1325" s="1"/>
      <c r="X1325" s="1"/>
      <c r="Y1325" s="1"/>
    </row>
    <row r="1326" spans="1:25" ht="12.5" x14ac:dyDescent="0.25">
      <c r="A1326" s="16">
        <v>64</v>
      </c>
      <c r="B1326" s="14" t="s">
        <v>79</v>
      </c>
      <c r="C1326" s="18">
        <v>770</v>
      </c>
      <c r="D1326" s="18">
        <v>312</v>
      </c>
      <c r="E1326" s="18">
        <v>21</v>
      </c>
      <c r="F1326" s="4">
        <v>275</v>
      </c>
      <c r="G1326" s="4">
        <v>324</v>
      </c>
      <c r="H1326" s="18">
        <v>144</v>
      </c>
      <c r="I1326" s="5">
        <f t="shared" ref="I1326:J1326" si="1430">C1326/C1326</f>
        <v>1</v>
      </c>
      <c r="J1326" s="5">
        <f t="shared" si="1430"/>
        <v>1</v>
      </c>
      <c r="K1326" s="5">
        <f t="shared" si="1402"/>
        <v>2.7272727272727271E-2</v>
      </c>
      <c r="L1326" s="5">
        <f t="shared" si="1402"/>
        <v>0.88141025641025639</v>
      </c>
      <c r="M1326" s="5">
        <f t="shared" si="1383"/>
        <v>0.42080000000000001</v>
      </c>
      <c r="N1326" s="9">
        <f t="shared" si="1384"/>
        <v>0.46150000000000002</v>
      </c>
      <c r="O1326" s="9">
        <f t="shared" si="1385"/>
        <v>-0.86560000000000004</v>
      </c>
      <c r="P1326" s="9">
        <f t="shared" si="1386"/>
        <v>-0.77329999999999999</v>
      </c>
      <c r="Q1326" s="1"/>
      <c r="R1326" s="1"/>
      <c r="S1326" s="1"/>
      <c r="T1326" s="1"/>
      <c r="U1326" s="1"/>
      <c r="V1326" s="1"/>
      <c r="W1326" s="1"/>
      <c r="X1326" s="1"/>
      <c r="Y1326" s="1"/>
    </row>
    <row r="1327" spans="1:25" ht="12.5" x14ac:dyDescent="0.25">
      <c r="A1327" s="16">
        <v>64</v>
      </c>
      <c r="B1327" s="14" t="s">
        <v>79</v>
      </c>
      <c r="C1327" s="18">
        <v>691</v>
      </c>
      <c r="D1327" s="18">
        <v>650</v>
      </c>
      <c r="E1327" s="18">
        <v>210</v>
      </c>
      <c r="F1327" s="4">
        <v>241</v>
      </c>
      <c r="G1327" s="4">
        <v>167</v>
      </c>
      <c r="H1327" s="18">
        <v>187</v>
      </c>
      <c r="I1327" s="5">
        <f t="shared" ref="I1327:J1327" si="1431">C1327/C1327</f>
        <v>1</v>
      </c>
      <c r="J1327" s="5">
        <f t="shared" si="1431"/>
        <v>1</v>
      </c>
      <c r="K1327" s="5">
        <f t="shared" si="1402"/>
        <v>0.30390738060781475</v>
      </c>
      <c r="L1327" s="5">
        <f t="shared" si="1402"/>
        <v>0.3707692307692308</v>
      </c>
      <c r="M1327" s="5">
        <f t="shared" si="1383"/>
        <v>0.2417</v>
      </c>
      <c r="N1327" s="9">
        <f t="shared" si="1384"/>
        <v>0.28770000000000001</v>
      </c>
      <c r="O1327" s="9">
        <f t="shared" si="1385"/>
        <v>-1.4200999999999999</v>
      </c>
      <c r="P1327" s="9">
        <f t="shared" si="1386"/>
        <v>-1.2458</v>
      </c>
      <c r="Q1327" s="1"/>
      <c r="R1327" s="1"/>
      <c r="S1327" s="1"/>
      <c r="T1327" s="1"/>
      <c r="U1327" s="1"/>
      <c r="V1327" s="1"/>
      <c r="W1327" s="1"/>
      <c r="X1327" s="1"/>
      <c r="Y1327" s="1"/>
    </row>
    <row r="1328" spans="1:25" ht="12.5" x14ac:dyDescent="0.25">
      <c r="A1328" s="16">
        <v>64</v>
      </c>
      <c r="B1328" s="14" t="s">
        <v>79</v>
      </c>
      <c r="C1328" s="18">
        <v>445</v>
      </c>
      <c r="D1328" s="18">
        <v>818</v>
      </c>
      <c r="E1328" s="18">
        <v>312</v>
      </c>
      <c r="F1328" s="4">
        <v>141</v>
      </c>
      <c r="G1328" s="4">
        <v>136</v>
      </c>
      <c r="H1328" s="18">
        <v>317</v>
      </c>
      <c r="I1328" s="5">
        <f t="shared" ref="I1328:J1328" si="1432">C1328/C1328</f>
        <v>1</v>
      </c>
      <c r="J1328" s="5">
        <f t="shared" si="1432"/>
        <v>1</v>
      </c>
      <c r="K1328" s="5">
        <f t="shared" si="1402"/>
        <v>0.70112359550561798</v>
      </c>
      <c r="L1328" s="5">
        <f t="shared" si="1402"/>
        <v>0.17237163814180928</v>
      </c>
      <c r="M1328" s="5">
        <f t="shared" si="1383"/>
        <v>0.30559999999999998</v>
      </c>
      <c r="N1328" s="9">
        <f t="shared" si="1384"/>
        <v>0.38750000000000001</v>
      </c>
      <c r="O1328" s="9">
        <f t="shared" si="1385"/>
        <v>-1.1855</v>
      </c>
      <c r="P1328" s="9">
        <f t="shared" si="1386"/>
        <v>-0.94799999999999995</v>
      </c>
      <c r="Q1328" s="1"/>
      <c r="R1328" s="1"/>
      <c r="S1328" s="1"/>
      <c r="T1328" s="1"/>
      <c r="U1328" s="1"/>
      <c r="V1328" s="1"/>
      <c r="W1328" s="1"/>
      <c r="X1328" s="1"/>
      <c r="Y1328" s="1"/>
    </row>
    <row r="1329" spans="1:25" ht="12.5" x14ac:dyDescent="0.25">
      <c r="A1329" s="16">
        <v>60</v>
      </c>
      <c r="B1329" s="14" t="s">
        <v>75</v>
      </c>
      <c r="C1329" s="18">
        <v>464</v>
      </c>
      <c r="D1329" s="18">
        <v>971</v>
      </c>
      <c r="E1329" s="18">
        <v>451</v>
      </c>
      <c r="F1329" s="4">
        <v>90</v>
      </c>
      <c r="G1329" s="4">
        <v>253</v>
      </c>
      <c r="H1329" s="18">
        <v>399</v>
      </c>
      <c r="I1329" s="5">
        <f t="shared" ref="I1329:J1329" si="1433">C1329/C1329</f>
        <v>1</v>
      </c>
      <c r="J1329" s="5">
        <f t="shared" si="1433"/>
        <v>1</v>
      </c>
      <c r="K1329" s="5">
        <f t="shared" si="1402"/>
        <v>0.97198275862068961</v>
      </c>
      <c r="L1329" s="5">
        <f t="shared" si="1402"/>
        <v>9.2687950566426369E-2</v>
      </c>
      <c r="M1329" s="5">
        <f t="shared" si="1383"/>
        <v>0.54530000000000001</v>
      </c>
      <c r="N1329" s="9">
        <f t="shared" si="1384"/>
        <v>0.41089999999999999</v>
      </c>
      <c r="O1329" s="9">
        <f t="shared" si="1385"/>
        <v>-0.60640000000000005</v>
      </c>
      <c r="P1329" s="9">
        <f t="shared" si="1386"/>
        <v>-0.88939999999999997</v>
      </c>
      <c r="Q1329" s="1"/>
      <c r="R1329" s="1"/>
      <c r="S1329" s="1"/>
      <c r="T1329" s="1"/>
      <c r="U1329" s="1"/>
      <c r="V1329" s="1"/>
      <c r="W1329" s="1"/>
      <c r="X1329" s="1"/>
      <c r="Y1329" s="1"/>
    </row>
    <row r="1330" spans="1:25" ht="12.5" x14ac:dyDescent="0.25">
      <c r="A1330" s="16">
        <v>59</v>
      </c>
      <c r="B1330" s="14" t="s">
        <v>74</v>
      </c>
      <c r="C1330" s="18">
        <v>607</v>
      </c>
      <c r="D1330" s="18">
        <v>536</v>
      </c>
      <c r="E1330" s="18">
        <v>110</v>
      </c>
      <c r="F1330" s="4">
        <v>69</v>
      </c>
      <c r="G1330" s="4">
        <v>365</v>
      </c>
      <c r="H1330" s="18">
        <v>255</v>
      </c>
      <c r="I1330" s="5">
        <f t="shared" ref="I1330:J1330" si="1434">C1330/C1330</f>
        <v>1</v>
      </c>
      <c r="J1330" s="5">
        <f t="shared" si="1434"/>
        <v>1</v>
      </c>
      <c r="K1330" s="5">
        <f t="shared" si="1402"/>
        <v>0.1812191103789127</v>
      </c>
      <c r="L1330" s="5">
        <f t="shared" si="1402"/>
        <v>0.1287313432835821</v>
      </c>
      <c r="M1330" s="5">
        <f t="shared" si="1383"/>
        <v>0.60129999999999995</v>
      </c>
      <c r="N1330" s="9">
        <f t="shared" si="1384"/>
        <v>0.47570000000000001</v>
      </c>
      <c r="O1330" s="9">
        <f t="shared" si="1385"/>
        <v>-0.50870000000000004</v>
      </c>
      <c r="P1330" s="9">
        <f t="shared" si="1386"/>
        <v>-0.74299999999999999</v>
      </c>
      <c r="Q1330" s="1"/>
      <c r="R1330" s="1"/>
      <c r="S1330" s="1"/>
      <c r="T1330" s="1"/>
      <c r="U1330" s="1"/>
      <c r="V1330" s="1"/>
      <c r="W1330" s="1"/>
      <c r="X1330" s="1"/>
      <c r="Y1330" s="1"/>
    </row>
    <row r="1331" spans="1:25" ht="12.5" x14ac:dyDescent="0.25">
      <c r="A1331" s="16">
        <v>6</v>
      </c>
      <c r="B1331" s="14" t="s">
        <v>21</v>
      </c>
      <c r="C1331" s="18">
        <v>543</v>
      </c>
      <c r="D1331" s="18">
        <v>904</v>
      </c>
      <c r="E1331" s="18">
        <v>214</v>
      </c>
      <c r="F1331" s="4">
        <v>258</v>
      </c>
      <c r="G1331" s="4">
        <v>42</v>
      </c>
      <c r="H1331" s="18">
        <v>346</v>
      </c>
      <c r="I1331" s="5">
        <f t="shared" ref="I1331:J1331" si="1435">C1331/C1331</f>
        <v>1</v>
      </c>
      <c r="J1331" s="5">
        <f t="shared" si="1435"/>
        <v>1</v>
      </c>
      <c r="K1331" s="5">
        <f t="shared" si="1402"/>
        <v>0.39410681399631675</v>
      </c>
      <c r="L1331" s="5">
        <f t="shared" si="1402"/>
        <v>0.28539823008849557</v>
      </c>
      <c r="M1331" s="5">
        <f t="shared" si="1383"/>
        <v>7.7299999999999994E-2</v>
      </c>
      <c r="N1331" s="9">
        <f t="shared" si="1384"/>
        <v>0.38269999999999998</v>
      </c>
      <c r="O1331" s="9">
        <f t="shared" si="1385"/>
        <v>-2.5600999999999998</v>
      </c>
      <c r="P1331" s="9">
        <f t="shared" si="1386"/>
        <v>-0.96050000000000002</v>
      </c>
      <c r="Q1331" s="1"/>
      <c r="R1331" s="1"/>
      <c r="S1331" s="1"/>
      <c r="T1331" s="1"/>
      <c r="U1331" s="1"/>
      <c r="V1331" s="1"/>
      <c r="W1331" s="1"/>
      <c r="X1331" s="1"/>
      <c r="Y1331" s="1"/>
    </row>
    <row r="1332" spans="1:25" ht="12.5" x14ac:dyDescent="0.25">
      <c r="A1332" s="16">
        <v>29</v>
      </c>
      <c r="B1332" s="14" t="s">
        <v>44</v>
      </c>
      <c r="C1332" s="18">
        <v>535</v>
      </c>
      <c r="D1332" s="18">
        <v>425</v>
      </c>
      <c r="E1332" s="18">
        <v>110</v>
      </c>
      <c r="F1332" s="4">
        <v>132</v>
      </c>
      <c r="G1332" s="4">
        <v>253</v>
      </c>
      <c r="H1332" s="18">
        <v>99</v>
      </c>
      <c r="I1332" s="5">
        <f t="shared" ref="I1332:J1332" si="1436">C1332/C1332</f>
        <v>1</v>
      </c>
      <c r="J1332" s="5">
        <f t="shared" si="1436"/>
        <v>1</v>
      </c>
      <c r="K1332" s="5">
        <f t="shared" si="1402"/>
        <v>0.20560747663551401</v>
      </c>
      <c r="L1332" s="5">
        <f t="shared" si="1402"/>
        <v>0.31058823529411766</v>
      </c>
      <c r="M1332" s="5">
        <f t="shared" si="1383"/>
        <v>0.47289999999999999</v>
      </c>
      <c r="N1332" s="9">
        <f t="shared" si="1384"/>
        <v>0.2329</v>
      </c>
      <c r="O1332" s="9">
        <f t="shared" si="1385"/>
        <v>-0.74890000000000001</v>
      </c>
      <c r="P1332" s="9">
        <f t="shared" si="1386"/>
        <v>-1.4571000000000001</v>
      </c>
      <c r="Q1332" s="1"/>
      <c r="R1332" s="1"/>
      <c r="S1332" s="1"/>
      <c r="T1332" s="1"/>
      <c r="U1332" s="1"/>
      <c r="V1332" s="1"/>
      <c r="W1332" s="1"/>
      <c r="X1332" s="1"/>
      <c r="Y1332" s="1"/>
    </row>
    <row r="1333" spans="1:25" ht="12.5" x14ac:dyDescent="0.25">
      <c r="A1333" s="16">
        <v>42</v>
      </c>
      <c r="B1333" s="14" t="s">
        <v>57</v>
      </c>
      <c r="C1333" s="18">
        <v>715</v>
      </c>
      <c r="D1333" s="18">
        <v>737</v>
      </c>
      <c r="E1333" s="18">
        <v>45</v>
      </c>
      <c r="F1333" s="4">
        <v>147</v>
      </c>
      <c r="G1333" s="4">
        <v>367</v>
      </c>
      <c r="H1333" s="18">
        <v>309</v>
      </c>
      <c r="I1333" s="5">
        <f t="shared" ref="I1333:J1333" si="1437">C1333/C1333</f>
        <v>1</v>
      </c>
      <c r="J1333" s="5">
        <f t="shared" si="1437"/>
        <v>1</v>
      </c>
      <c r="K1333" s="5">
        <f t="shared" si="1402"/>
        <v>6.2937062937062943E-2</v>
      </c>
      <c r="L1333" s="5">
        <f t="shared" si="1402"/>
        <v>0.1994572591587517</v>
      </c>
      <c r="M1333" s="5">
        <f t="shared" si="1383"/>
        <v>0.51329999999999998</v>
      </c>
      <c r="N1333" s="9">
        <f t="shared" si="1384"/>
        <v>0.41930000000000001</v>
      </c>
      <c r="O1333" s="9">
        <f t="shared" si="1385"/>
        <v>-0.66690000000000005</v>
      </c>
      <c r="P1333" s="9">
        <f t="shared" si="1386"/>
        <v>-0.86919999999999997</v>
      </c>
      <c r="Q1333" s="1"/>
      <c r="R1333" s="1"/>
      <c r="S1333" s="1"/>
      <c r="T1333" s="1"/>
      <c r="U1333" s="1"/>
      <c r="V1333" s="1"/>
      <c r="W1333" s="1"/>
      <c r="X1333" s="1"/>
      <c r="Y1333" s="1"/>
    </row>
    <row r="1334" spans="1:25" ht="12.5" x14ac:dyDescent="0.25">
      <c r="A1334" s="16">
        <v>73</v>
      </c>
      <c r="B1334" s="14" t="s">
        <v>88</v>
      </c>
      <c r="C1334" s="18">
        <v>655</v>
      </c>
      <c r="D1334" s="18">
        <v>630</v>
      </c>
      <c r="E1334" s="18">
        <v>262</v>
      </c>
      <c r="F1334" s="4">
        <v>184</v>
      </c>
      <c r="G1334" s="4">
        <v>346</v>
      </c>
      <c r="H1334" s="18">
        <v>288</v>
      </c>
      <c r="I1334" s="5">
        <f t="shared" ref="I1334:J1334" si="1438">C1334/C1334</f>
        <v>1</v>
      </c>
      <c r="J1334" s="5">
        <f t="shared" si="1438"/>
        <v>1</v>
      </c>
      <c r="K1334" s="5">
        <f t="shared" si="1402"/>
        <v>0.4</v>
      </c>
      <c r="L1334" s="5">
        <f t="shared" si="1402"/>
        <v>0.29206349206349208</v>
      </c>
      <c r="M1334" s="5">
        <f t="shared" si="1383"/>
        <v>0.5282</v>
      </c>
      <c r="N1334" s="9">
        <f t="shared" si="1384"/>
        <v>0.45710000000000001</v>
      </c>
      <c r="O1334" s="9">
        <f t="shared" si="1385"/>
        <v>-0.63829999999999998</v>
      </c>
      <c r="P1334" s="9">
        <f t="shared" si="1386"/>
        <v>-0.78290000000000004</v>
      </c>
      <c r="Q1334" s="1"/>
      <c r="R1334" s="1"/>
      <c r="S1334" s="1"/>
      <c r="T1334" s="1"/>
      <c r="U1334" s="1"/>
      <c r="V1334" s="1"/>
      <c r="W1334" s="1"/>
      <c r="X1334" s="1"/>
      <c r="Y1334" s="1"/>
    </row>
    <row r="1335" spans="1:25" ht="12.5" x14ac:dyDescent="0.25">
      <c r="A1335" s="16">
        <v>64</v>
      </c>
      <c r="B1335" s="14" t="s">
        <v>79</v>
      </c>
      <c r="C1335" s="18">
        <v>722</v>
      </c>
      <c r="D1335" s="18">
        <v>825</v>
      </c>
      <c r="E1335" s="18">
        <v>110</v>
      </c>
      <c r="F1335" s="4">
        <v>372</v>
      </c>
      <c r="G1335" s="4">
        <v>188</v>
      </c>
      <c r="H1335" s="18">
        <v>352</v>
      </c>
      <c r="I1335" s="5">
        <f t="shared" ref="I1335:J1335" si="1439">C1335/C1335</f>
        <v>1</v>
      </c>
      <c r="J1335" s="5">
        <f t="shared" si="1439"/>
        <v>1</v>
      </c>
      <c r="K1335" s="5">
        <f t="shared" si="1402"/>
        <v>0.1523545706371191</v>
      </c>
      <c r="L1335" s="5">
        <f t="shared" si="1402"/>
        <v>0.45090909090909093</v>
      </c>
      <c r="M1335" s="5">
        <f t="shared" si="1383"/>
        <v>0.26040000000000002</v>
      </c>
      <c r="N1335" s="9">
        <f t="shared" si="1384"/>
        <v>0.42670000000000002</v>
      </c>
      <c r="O1335" s="9">
        <f t="shared" si="1385"/>
        <v>-1.3454999999999999</v>
      </c>
      <c r="P1335" s="9">
        <f t="shared" si="1386"/>
        <v>-0.85170000000000001</v>
      </c>
      <c r="Q1335" s="1"/>
      <c r="R1335" s="1"/>
      <c r="S1335" s="1"/>
      <c r="T1335" s="1"/>
      <c r="U1335" s="1"/>
      <c r="V1335" s="1"/>
      <c r="W1335" s="1"/>
      <c r="X1335" s="1"/>
      <c r="Y1335" s="1"/>
    </row>
    <row r="1336" spans="1:25" ht="12.5" x14ac:dyDescent="0.25">
      <c r="A1336" s="16">
        <v>42</v>
      </c>
      <c r="B1336" s="14" t="s">
        <v>57</v>
      </c>
      <c r="C1336" s="18">
        <v>843</v>
      </c>
      <c r="D1336" s="18">
        <v>811</v>
      </c>
      <c r="E1336" s="18">
        <v>417</v>
      </c>
      <c r="F1336" s="4">
        <v>455</v>
      </c>
      <c r="G1336" s="4">
        <v>325</v>
      </c>
      <c r="H1336" s="18">
        <v>299</v>
      </c>
      <c r="I1336" s="5">
        <f t="shared" ref="I1336:J1336" si="1440">C1336/C1336</f>
        <v>1</v>
      </c>
      <c r="J1336" s="5">
        <f t="shared" si="1440"/>
        <v>1</v>
      </c>
      <c r="K1336" s="5">
        <f t="shared" si="1402"/>
        <v>0.49466192170818507</v>
      </c>
      <c r="L1336" s="5">
        <f t="shared" si="1402"/>
        <v>0.56103575832305796</v>
      </c>
      <c r="M1336" s="5">
        <f t="shared" si="1383"/>
        <v>0.38550000000000001</v>
      </c>
      <c r="N1336" s="9">
        <f t="shared" si="1384"/>
        <v>0.36870000000000003</v>
      </c>
      <c r="O1336" s="9">
        <f t="shared" si="1385"/>
        <v>-0.95320000000000005</v>
      </c>
      <c r="P1336" s="9">
        <f t="shared" si="1386"/>
        <v>-0.99780000000000002</v>
      </c>
      <c r="Q1336" s="1"/>
      <c r="R1336" s="1"/>
      <c r="S1336" s="1"/>
      <c r="T1336" s="1"/>
      <c r="U1336" s="1"/>
      <c r="V1336" s="1"/>
      <c r="W1336" s="1"/>
      <c r="X1336" s="1"/>
      <c r="Y1336" s="1"/>
    </row>
    <row r="1337" spans="1:25" ht="12.5" x14ac:dyDescent="0.25">
      <c r="A1337" s="16">
        <v>60</v>
      </c>
      <c r="B1337" s="14" t="s">
        <v>75</v>
      </c>
      <c r="C1337" s="18">
        <v>489</v>
      </c>
      <c r="D1337" s="18">
        <v>759</v>
      </c>
      <c r="E1337" s="18">
        <v>92</v>
      </c>
      <c r="F1337" s="4">
        <v>62</v>
      </c>
      <c r="G1337" s="4">
        <v>71</v>
      </c>
      <c r="H1337" s="18">
        <v>344</v>
      </c>
      <c r="I1337" s="5">
        <f t="shared" ref="I1337:J1337" si="1441">C1337/C1337</f>
        <v>1</v>
      </c>
      <c r="J1337" s="5">
        <f t="shared" si="1441"/>
        <v>1</v>
      </c>
      <c r="K1337" s="5">
        <f t="shared" si="1402"/>
        <v>0.18813905930470348</v>
      </c>
      <c r="L1337" s="5">
        <f t="shared" si="1402"/>
        <v>8.1686429512516465E-2</v>
      </c>
      <c r="M1337" s="5">
        <f t="shared" si="1383"/>
        <v>0.1452</v>
      </c>
      <c r="N1337" s="9">
        <f t="shared" si="1384"/>
        <v>0.45319999999999999</v>
      </c>
      <c r="O1337" s="9">
        <f t="shared" si="1385"/>
        <v>-1.9296</v>
      </c>
      <c r="P1337" s="9">
        <f t="shared" si="1386"/>
        <v>-0.79139999999999999</v>
      </c>
      <c r="Q1337" s="1"/>
      <c r="R1337" s="1"/>
      <c r="S1337" s="1"/>
      <c r="T1337" s="1"/>
      <c r="U1337" s="1"/>
      <c r="V1337" s="1"/>
      <c r="W1337" s="1"/>
      <c r="X1337" s="1"/>
      <c r="Y1337" s="1"/>
    </row>
    <row r="1338" spans="1:25" ht="12.5" x14ac:dyDescent="0.25">
      <c r="A1338" s="16">
        <v>65</v>
      </c>
      <c r="B1338" s="14" t="s">
        <v>80</v>
      </c>
      <c r="C1338" s="18">
        <v>991</v>
      </c>
      <c r="D1338" s="18">
        <v>573</v>
      </c>
      <c r="E1338" s="18">
        <v>381</v>
      </c>
      <c r="F1338" s="4">
        <v>340</v>
      </c>
      <c r="G1338" s="4">
        <v>302</v>
      </c>
      <c r="H1338" s="18">
        <v>148</v>
      </c>
      <c r="I1338" s="5">
        <f t="shared" ref="I1338:J1338" si="1442">C1338/C1338</f>
        <v>1</v>
      </c>
      <c r="J1338" s="5">
        <f t="shared" si="1442"/>
        <v>1</v>
      </c>
      <c r="K1338" s="5">
        <f t="shared" si="1402"/>
        <v>0.38446014127144301</v>
      </c>
      <c r="L1338" s="5">
        <f t="shared" si="1402"/>
        <v>0.59336823734729494</v>
      </c>
      <c r="M1338" s="5">
        <f t="shared" si="1383"/>
        <v>0.30470000000000003</v>
      </c>
      <c r="N1338" s="9">
        <f t="shared" si="1384"/>
        <v>0.25829999999999997</v>
      </c>
      <c r="O1338" s="9">
        <f t="shared" si="1385"/>
        <v>-1.1883999999999999</v>
      </c>
      <c r="P1338" s="9">
        <f t="shared" si="1386"/>
        <v>-1.3535999999999999</v>
      </c>
      <c r="Q1338" s="1"/>
      <c r="R1338" s="1"/>
      <c r="S1338" s="1"/>
      <c r="T1338" s="1"/>
      <c r="U1338" s="1"/>
      <c r="V1338" s="1"/>
      <c r="W1338" s="1"/>
      <c r="X1338" s="1"/>
      <c r="Y1338" s="1"/>
    </row>
    <row r="1339" spans="1:25" ht="12.5" x14ac:dyDescent="0.25">
      <c r="A1339" s="16">
        <v>62</v>
      </c>
      <c r="B1339" s="14" t="s">
        <v>77</v>
      </c>
      <c r="C1339" s="18">
        <v>470</v>
      </c>
      <c r="D1339" s="18">
        <v>466</v>
      </c>
      <c r="E1339" s="18">
        <v>8</v>
      </c>
      <c r="F1339" s="4">
        <v>31</v>
      </c>
      <c r="G1339" s="4">
        <v>115</v>
      </c>
      <c r="H1339" s="18">
        <v>71</v>
      </c>
      <c r="I1339" s="5">
        <f t="shared" ref="I1339:J1339" si="1443">C1339/C1339</f>
        <v>1</v>
      </c>
      <c r="J1339" s="5">
        <f t="shared" si="1443"/>
        <v>1</v>
      </c>
      <c r="K1339" s="5">
        <f t="shared" si="1402"/>
        <v>1.7021276595744681E-2</v>
      </c>
      <c r="L1339" s="5">
        <f t="shared" si="1402"/>
        <v>6.652360515021459E-2</v>
      </c>
      <c r="M1339" s="5">
        <f t="shared" si="1383"/>
        <v>0.2447</v>
      </c>
      <c r="N1339" s="9">
        <f t="shared" si="1384"/>
        <v>0.15240000000000001</v>
      </c>
      <c r="O1339" s="9">
        <f t="shared" si="1385"/>
        <v>-1.4077</v>
      </c>
      <c r="P1339" s="9">
        <f t="shared" si="1386"/>
        <v>-1.8812</v>
      </c>
      <c r="Q1339" s="1"/>
      <c r="R1339" s="1"/>
      <c r="S1339" s="1"/>
      <c r="T1339" s="1"/>
      <c r="U1339" s="1"/>
      <c r="V1339" s="1"/>
      <c r="W1339" s="1"/>
      <c r="X1339" s="1"/>
      <c r="Y1339" s="1"/>
    </row>
    <row r="1340" spans="1:25" ht="12.5" x14ac:dyDescent="0.25">
      <c r="A1340" s="16">
        <v>22</v>
      </c>
      <c r="B1340" s="14" t="s">
        <v>37</v>
      </c>
      <c r="C1340" s="18">
        <v>495</v>
      </c>
      <c r="D1340" s="18">
        <v>432</v>
      </c>
      <c r="E1340" s="18">
        <v>19</v>
      </c>
      <c r="F1340" s="4">
        <v>36</v>
      </c>
      <c r="G1340" s="4">
        <v>174</v>
      </c>
      <c r="H1340" s="18">
        <v>292</v>
      </c>
      <c r="I1340" s="5">
        <f t="shared" ref="I1340:J1340" si="1444">C1340/C1340</f>
        <v>1</v>
      </c>
      <c r="J1340" s="5">
        <f t="shared" si="1444"/>
        <v>1</v>
      </c>
      <c r="K1340" s="5">
        <f t="shared" si="1402"/>
        <v>3.8383838383838381E-2</v>
      </c>
      <c r="L1340" s="5">
        <f t="shared" si="1402"/>
        <v>8.3333333333333329E-2</v>
      </c>
      <c r="M1340" s="5">
        <f t="shared" si="1383"/>
        <v>0.35149999999999998</v>
      </c>
      <c r="N1340" s="9">
        <f t="shared" si="1384"/>
        <v>0.67589999999999995</v>
      </c>
      <c r="O1340" s="9">
        <f t="shared" si="1385"/>
        <v>-1.0455000000000001</v>
      </c>
      <c r="P1340" s="9">
        <f t="shared" si="1386"/>
        <v>-0.39169999999999999</v>
      </c>
      <c r="Q1340" s="1"/>
      <c r="R1340" s="1"/>
      <c r="S1340" s="1"/>
      <c r="T1340" s="1"/>
      <c r="U1340" s="1"/>
      <c r="V1340" s="1"/>
      <c r="W1340" s="1"/>
      <c r="X1340" s="1"/>
      <c r="Y1340" s="1"/>
    </row>
    <row r="1341" spans="1:25" ht="12.5" x14ac:dyDescent="0.25">
      <c r="A1341" s="16">
        <v>58</v>
      </c>
      <c r="B1341" s="14" t="s">
        <v>73</v>
      </c>
      <c r="C1341" s="18">
        <v>436</v>
      </c>
      <c r="D1341" s="18">
        <v>687</v>
      </c>
      <c r="E1341" s="18">
        <v>255</v>
      </c>
      <c r="F1341" s="4">
        <v>40</v>
      </c>
      <c r="G1341" s="4">
        <v>240</v>
      </c>
      <c r="H1341" s="18">
        <v>292</v>
      </c>
      <c r="I1341" s="5">
        <f t="shared" ref="I1341:J1341" si="1445">C1341/C1341</f>
        <v>1</v>
      </c>
      <c r="J1341" s="5">
        <f t="shared" si="1445"/>
        <v>1</v>
      </c>
      <c r="K1341" s="5">
        <f t="shared" si="1402"/>
        <v>0.58486238532110091</v>
      </c>
      <c r="L1341" s="5">
        <f t="shared" si="1402"/>
        <v>5.8224163027656477E-2</v>
      </c>
      <c r="M1341" s="5">
        <f t="shared" si="1383"/>
        <v>0.55049999999999999</v>
      </c>
      <c r="N1341" s="9">
        <f t="shared" si="1384"/>
        <v>0.42499999999999999</v>
      </c>
      <c r="O1341" s="9">
        <f t="shared" si="1385"/>
        <v>-0.59689999999999999</v>
      </c>
      <c r="P1341" s="9">
        <f t="shared" si="1386"/>
        <v>-0.85570000000000002</v>
      </c>
      <c r="Q1341" s="1"/>
      <c r="R1341" s="1"/>
      <c r="S1341" s="1"/>
      <c r="T1341" s="1"/>
      <c r="U1341" s="1"/>
      <c r="V1341" s="1"/>
      <c r="W1341" s="1"/>
      <c r="X1341" s="1"/>
      <c r="Y1341" s="1"/>
    </row>
    <row r="1342" spans="1:25" ht="12.5" x14ac:dyDescent="0.25">
      <c r="A1342" s="16">
        <v>24</v>
      </c>
      <c r="B1342" s="14" t="s">
        <v>39</v>
      </c>
      <c r="C1342" s="18">
        <v>826</v>
      </c>
      <c r="D1342" s="18">
        <v>922</v>
      </c>
      <c r="E1342" s="18">
        <v>339</v>
      </c>
      <c r="F1342" s="4">
        <v>396</v>
      </c>
      <c r="G1342" s="4">
        <v>66</v>
      </c>
      <c r="H1342" s="18">
        <v>299</v>
      </c>
      <c r="I1342" s="5">
        <f t="shared" ref="I1342:J1342" si="1446">C1342/C1342</f>
        <v>1</v>
      </c>
      <c r="J1342" s="5">
        <f t="shared" si="1446"/>
        <v>1</v>
      </c>
      <c r="K1342" s="5">
        <f t="shared" si="1402"/>
        <v>0.41041162227602906</v>
      </c>
      <c r="L1342" s="5">
        <f t="shared" si="1402"/>
        <v>0.42950108459869846</v>
      </c>
      <c r="M1342" s="5">
        <f t="shared" si="1383"/>
        <v>7.9899999999999999E-2</v>
      </c>
      <c r="N1342" s="9">
        <f t="shared" si="1384"/>
        <v>0.32429999999999998</v>
      </c>
      <c r="O1342" s="9">
        <f t="shared" si="1385"/>
        <v>-2.5270000000000001</v>
      </c>
      <c r="P1342" s="9">
        <f t="shared" si="1386"/>
        <v>-1.1261000000000001</v>
      </c>
      <c r="Q1342" s="1"/>
      <c r="R1342" s="1"/>
      <c r="S1342" s="1"/>
      <c r="T1342" s="1"/>
      <c r="U1342" s="1"/>
      <c r="V1342" s="1"/>
      <c r="W1342" s="1"/>
      <c r="X1342" s="1"/>
      <c r="Y1342" s="1"/>
    </row>
    <row r="1343" spans="1:25" ht="12.5" x14ac:dyDescent="0.25">
      <c r="A1343" s="16">
        <v>74</v>
      </c>
      <c r="B1343" s="14" t="s">
        <v>89</v>
      </c>
      <c r="C1343" s="18">
        <v>448</v>
      </c>
      <c r="D1343" s="18">
        <v>947</v>
      </c>
      <c r="E1343" s="18">
        <v>343</v>
      </c>
      <c r="F1343" s="4">
        <v>115</v>
      </c>
      <c r="G1343" s="4">
        <v>106</v>
      </c>
      <c r="H1343" s="18">
        <v>337</v>
      </c>
      <c r="I1343" s="5">
        <f t="shared" ref="I1343:J1343" si="1447">C1343/C1343</f>
        <v>1</v>
      </c>
      <c r="J1343" s="5">
        <f t="shared" si="1447"/>
        <v>1</v>
      </c>
      <c r="K1343" s="5">
        <f t="shared" si="1402"/>
        <v>0.765625</v>
      </c>
      <c r="L1343" s="5">
        <f t="shared" si="1402"/>
        <v>0.12143611404435058</v>
      </c>
      <c r="M1343" s="5">
        <f t="shared" si="1383"/>
        <v>0.2366</v>
      </c>
      <c r="N1343" s="9">
        <f t="shared" si="1384"/>
        <v>0.35589999999999999</v>
      </c>
      <c r="O1343" s="9">
        <f t="shared" si="1385"/>
        <v>-1.4414</v>
      </c>
      <c r="P1343" s="9">
        <f t="shared" si="1386"/>
        <v>-1.0330999999999999</v>
      </c>
      <c r="Q1343" s="1"/>
      <c r="R1343" s="1"/>
      <c r="S1343" s="1"/>
      <c r="T1343" s="1"/>
      <c r="U1343" s="1"/>
      <c r="V1343" s="1"/>
      <c r="W1343" s="1"/>
      <c r="X1343" s="1"/>
      <c r="Y1343" s="1"/>
    </row>
    <row r="1344" spans="1:25" ht="12.5" x14ac:dyDescent="0.25">
      <c r="A1344" s="16">
        <v>7</v>
      </c>
      <c r="B1344" s="14" t="s">
        <v>22</v>
      </c>
      <c r="C1344" s="18">
        <v>588</v>
      </c>
      <c r="D1344" s="18">
        <v>736</v>
      </c>
      <c r="E1344" s="18">
        <v>214</v>
      </c>
      <c r="F1344" s="4">
        <v>78</v>
      </c>
      <c r="G1344" s="4">
        <v>346</v>
      </c>
      <c r="H1344" s="18">
        <v>321</v>
      </c>
      <c r="I1344" s="5">
        <f t="shared" ref="I1344:J1344" si="1448">C1344/C1344</f>
        <v>1</v>
      </c>
      <c r="J1344" s="5">
        <f t="shared" si="1448"/>
        <v>1</v>
      </c>
      <c r="K1344" s="5">
        <f t="shared" si="1402"/>
        <v>0.36394557823129253</v>
      </c>
      <c r="L1344" s="5">
        <f t="shared" si="1402"/>
        <v>0.10597826086956522</v>
      </c>
      <c r="M1344" s="5">
        <f t="shared" si="1383"/>
        <v>0.58840000000000003</v>
      </c>
      <c r="N1344" s="9">
        <f t="shared" si="1384"/>
        <v>0.43609999999999999</v>
      </c>
      <c r="O1344" s="9">
        <f t="shared" si="1385"/>
        <v>-0.53029999999999999</v>
      </c>
      <c r="P1344" s="9">
        <f t="shared" si="1386"/>
        <v>-0.82989999999999997</v>
      </c>
      <c r="Q1344" s="1"/>
      <c r="R1344" s="1"/>
      <c r="S1344" s="1"/>
      <c r="T1344" s="1"/>
      <c r="U1344" s="1"/>
      <c r="V1344" s="1"/>
      <c r="W1344" s="1"/>
      <c r="X1344" s="1"/>
      <c r="Y1344" s="1"/>
    </row>
    <row r="1345" spans="1:25" ht="12.5" x14ac:dyDescent="0.25">
      <c r="A1345" s="16">
        <v>20</v>
      </c>
      <c r="B1345" s="14" t="s">
        <v>35</v>
      </c>
      <c r="C1345" s="18">
        <v>954</v>
      </c>
      <c r="D1345" s="18">
        <v>1078</v>
      </c>
      <c r="E1345" s="18">
        <v>309</v>
      </c>
      <c r="F1345" s="4">
        <v>404</v>
      </c>
      <c r="G1345" s="4">
        <v>294</v>
      </c>
      <c r="H1345" s="18">
        <v>375</v>
      </c>
      <c r="I1345" s="5">
        <f t="shared" ref="I1345:J1345" si="1449">C1345/C1345</f>
        <v>1</v>
      </c>
      <c r="J1345" s="5">
        <f t="shared" si="1449"/>
        <v>1</v>
      </c>
      <c r="K1345" s="5">
        <f t="shared" si="1402"/>
        <v>0.32389937106918237</v>
      </c>
      <c r="L1345" s="5">
        <f t="shared" si="1402"/>
        <v>0.37476808905380332</v>
      </c>
      <c r="M1345" s="5">
        <f t="shared" si="1383"/>
        <v>0.30819999999999997</v>
      </c>
      <c r="N1345" s="9">
        <f t="shared" si="1384"/>
        <v>0.34789999999999999</v>
      </c>
      <c r="O1345" s="9">
        <f t="shared" si="1385"/>
        <v>-1.177</v>
      </c>
      <c r="P1345" s="9">
        <f t="shared" si="1386"/>
        <v>-1.0558000000000001</v>
      </c>
      <c r="Q1345" s="1"/>
      <c r="R1345" s="1"/>
      <c r="S1345" s="1"/>
      <c r="T1345" s="1"/>
      <c r="U1345" s="1"/>
      <c r="V1345" s="1"/>
      <c r="W1345" s="1"/>
      <c r="X1345" s="1"/>
      <c r="Y1345" s="1"/>
    </row>
    <row r="1346" spans="1:25" ht="12.5" x14ac:dyDescent="0.25">
      <c r="A1346" s="16">
        <v>12</v>
      </c>
      <c r="B1346" s="14" t="s">
        <v>27</v>
      </c>
      <c r="C1346" s="18">
        <v>535</v>
      </c>
      <c r="D1346" s="18">
        <v>833</v>
      </c>
      <c r="E1346" s="18">
        <v>351</v>
      </c>
      <c r="F1346" s="4">
        <v>80</v>
      </c>
      <c r="G1346" s="4">
        <v>139</v>
      </c>
      <c r="H1346" s="18">
        <v>187</v>
      </c>
      <c r="I1346" s="5">
        <f t="shared" ref="I1346:J1346" si="1450">C1346/C1346</f>
        <v>1</v>
      </c>
      <c r="J1346" s="5">
        <f t="shared" si="1450"/>
        <v>1</v>
      </c>
      <c r="K1346" s="5">
        <f t="shared" si="1402"/>
        <v>0.65607476635514017</v>
      </c>
      <c r="L1346" s="5">
        <f t="shared" si="1402"/>
        <v>9.6038415366146462E-2</v>
      </c>
      <c r="M1346" s="5">
        <f t="shared" si="1383"/>
        <v>0.25979999999999998</v>
      </c>
      <c r="N1346" s="9">
        <f t="shared" si="1384"/>
        <v>0.22450000000000001</v>
      </c>
      <c r="O1346" s="9">
        <f t="shared" si="1385"/>
        <v>-1.3478000000000001</v>
      </c>
      <c r="P1346" s="9">
        <f t="shared" si="1386"/>
        <v>-1.4939</v>
      </c>
      <c r="Q1346" s="1"/>
      <c r="R1346" s="1"/>
      <c r="S1346" s="1"/>
      <c r="T1346" s="1"/>
      <c r="U1346" s="1"/>
      <c r="V1346" s="1"/>
      <c r="W1346" s="1"/>
      <c r="X1346" s="1"/>
      <c r="Y1346" s="1"/>
    </row>
    <row r="1347" spans="1:25" ht="12.5" x14ac:dyDescent="0.25">
      <c r="A1347" s="16">
        <v>48</v>
      </c>
      <c r="B1347" s="14" t="s">
        <v>63</v>
      </c>
      <c r="C1347" s="18">
        <v>791</v>
      </c>
      <c r="D1347" s="18">
        <v>665</v>
      </c>
      <c r="E1347" s="18">
        <v>388</v>
      </c>
      <c r="F1347" s="4">
        <v>331</v>
      </c>
      <c r="G1347" s="4">
        <v>72</v>
      </c>
      <c r="H1347" s="18">
        <v>224</v>
      </c>
      <c r="I1347" s="5">
        <f t="shared" ref="I1347:J1347" si="1451">C1347/C1347</f>
        <v>1</v>
      </c>
      <c r="J1347" s="5">
        <f t="shared" si="1451"/>
        <v>1</v>
      </c>
      <c r="K1347" s="5">
        <f t="shared" si="1402"/>
        <v>0.49051833122629585</v>
      </c>
      <c r="L1347" s="5">
        <f t="shared" si="1402"/>
        <v>0.49774436090225566</v>
      </c>
      <c r="M1347" s="5">
        <f t="shared" ref="M1347:M1410" si="1452">ROUND(G1347/C1347,4)</f>
        <v>9.0999999999999998E-2</v>
      </c>
      <c r="N1347" s="9">
        <f t="shared" ref="N1347:N1410" si="1453">ROUND(H1347/D1347,4)</f>
        <v>0.33679999999999999</v>
      </c>
      <c r="O1347" s="9">
        <f t="shared" ref="O1347:O1410" si="1454">ROUND(LN(M1347),4)</f>
        <v>-2.3969</v>
      </c>
      <c r="P1347" s="9">
        <f t="shared" ref="P1347:P1410" si="1455">ROUND(LN(N1347),4)</f>
        <v>-1.0883</v>
      </c>
      <c r="Q1347" s="1"/>
      <c r="R1347" s="1"/>
      <c r="S1347" s="1"/>
      <c r="T1347" s="1"/>
      <c r="U1347" s="1"/>
      <c r="V1347" s="1"/>
      <c r="W1347" s="1"/>
      <c r="X1347" s="1"/>
      <c r="Y1347" s="1"/>
    </row>
    <row r="1348" spans="1:25" ht="12.5" x14ac:dyDescent="0.25">
      <c r="A1348" s="16">
        <v>67</v>
      </c>
      <c r="B1348" s="14" t="s">
        <v>82</v>
      </c>
      <c r="C1348" s="18">
        <v>594</v>
      </c>
      <c r="D1348" s="18">
        <v>564</v>
      </c>
      <c r="E1348" s="18">
        <v>19</v>
      </c>
      <c r="F1348" s="4">
        <v>166</v>
      </c>
      <c r="G1348" s="4">
        <v>305</v>
      </c>
      <c r="H1348" s="18">
        <v>175</v>
      </c>
      <c r="I1348" s="5">
        <f t="shared" ref="I1348:J1348" si="1456">C1348/C1348</f>
        <v>1</v>
      </c>
      <c r="J1348" s="5">
        <f t="shared" si="1456"/>
        <v>1</v>
      </c>
      <c r="K1348" s="5">
        <f t="shared" si="1402"/>
        <v>3.1986531986531987E-2</v>
      </c>
      <c r="L1348" s="5">
        <f t="shared" si="1402"/>
        <v>0.29432624113475175</v>
      </c>
      <c r="M1348" s="5">
        <f t="shared" si="1452"/>
        <v>0.51349999999999996</v>
      </c>
      <c r="N1348" s="9">
        <f t="shared" si="1453"/>
        <v>0.31030000000000002</v>
      </c>
      <c r="O1348" s="9">
        <f t="shared" si="1454"/>
        <v>-0.66649999999999998</v>
      </c>
      <c r="P1348" s="9">
        <f t="shared" si="1455"/>
        <v>-1.1701999999999999</v>
      </c>
      <c r="Q1348" s="1"/>
      <c r="R1348" s="1"/>
      <c r="S1348" s="1"/>
      <c r="T1348" s="1"/>
      <c r="U1348" s="1"/>
      <c r="V1348" s="1"/>
      <c r="W1348" s="1"/>
      <c r="X1348" s="1"/>
      <c r="Y1348" s="1"/>
    </row>
    <row r="1349" spans="1:25" ht="12.5" x14ac:dyDescent="0.25">
      <c r="A1349" s="16">
        <v>44</v>
      </c>
      <c r="B1349" s="14" t="s">
        <v>59</v>
      </c>
      <c r="C1349" s="18">
        <v>622</v>
      </c>
      <c r="D1349" s="18">
        <v>326</v>
      </c>
      <c r="E1349" s="18">
        <v>173</v>
      </c>
      <c r="F1349" s="4">
        <v>116</v>
      </c>
      <c r="G1349" s="4">
        <v>286</v>
      </c>
      <c r="H1349" s="18">
        <v>91</v>
      </c>
      <c r="I1349" s="5">
        <f t="shared" ref="I1349:J1349" si="1457">C1349/C1349</f>
        <v>1</v>
      </c>
      <c r="J1349" s="5">
        <f t="shared" si="1457"/>
        <v>1</v>
      </c>
      <c r="K1349" s="5">
        <f t="shared" si="1402"/>
        <v>0.27813504823151125</v>
      </c>
      <c r="L1349" s="5">
        <f t="shared" si="1402"/>
        <v>0.35582822085889571</v>
      </c>
      <c r="M1349" s="5">
        <f t="shared" si="1452"/>
        <v>0.45979999999999999</v>
      </c>
      <c r="N1349" s="9">
        <f t="shared" si="1453"/>
        <v>0.27910000000000001</v>
      </c>
      <c r="O1349" s="9">
        <f t="shared" si="1454"/>
        <v>-0.77700000000000002</v>
      </c>
      <c r="P1349" s="9">
        <f t="shared" si="1455"/>
        <v>-1.2762</v>
      </c>
      <c r="Q1349" s="1"/>
      <c r="R1349" s="1"/>
      <c r="S1349" s="1"/>
      <c r="T1349" s="1"/>
      <c r="U1349" s="1"/>
      <c r="V1349" s="1"/>
      <c r="W1349" s="1"/>
      <c r="X1349" s="1"/>
      <c r="Y1349" s="1"/>
    </row>
    <row r="1350" spans="1:25" ht="12.5" x14ac:dyDescent="0.25">
      <c r="A1350" s="16">
        <v>65</v>
      </c>
      <c r="B1350" s="14" t="s">
        <v>80</v>
      </c>
      <c r="C1350" s="18">
        <v>894</v>
      </c>
      <c r="D1350" s="18">
        <v>915</v>
      </c>
      <c r="E1350" s="18">
        <v>451</v>
      </c>
      <c r="F1350" s="4">
        <v>237</v>
      </c>
      <c r="G1350" s="4">
        <v>292</v>
      </c>
      <c r="H1350" s="18">
        <v>147</v>
      </c>
      <c r="I1350" s="5">
        <f t="shared" ref="I1350:J1350" si="1458">C1350/C1350</f>
        <v>1</v>
      </c>
      <c r="J1350" s="5">
        <f t="shared" si="1458"/>
        <v>1</v>
      </c>
      <c r="K1350" s="5">
        <f t="shared" si="1402"/>
        <v>0.50447427293064873</v>
      </c>
      <c r="L1350" s="5">
        <f t="shared" si="1402"/>
        <v>0.25901639344262295</v>
      </c>
      <c r="M1350" s="5">
        <f t="shared" si="1452"/>
        <v>0.3266</v>
      </c>
      <c r="N1350" s="9">
        <f t="shared" si="1453"/>
        <v>0.16070000000000001</v>
      </c>
      <c r="O1350" s="9">
        <f t="shared" si="1454"/>
        <v>-1.119</v>
      </c>
      <c r="P1350" s="9">
        <f t="shared" si="1455"/>
        <v>-1.8282</v>
      </c>
      <c r="Q1350" s="1"/>
      <c r="R1350" s="1"/>
      <c r="S1350" s="1"/>
      <c r="T1350" s="1"/>
      <c r="U1350" s="1"/>
      <c r="V1350" s="1"/>
      <c r="W1350" s="1"/>
      <c r="X1350" s="1"/>
      <c r="Y1350" s="1"/>
    </row>
    <row r="1351" spans="1:25" ht="12.5" x14ac:dyDescent="0.25">
      <c r="A1351" s="16">
        <v>13</v>
      </c>
      <c r="B1351" s="14" t="s">
        <v>28</v>
      </c>
      <c r="C1351" s="18">
        <v>424</v>
      </c>
      <c r="D1351" s="18">
        <v>851</v>
      </c>
      <c r="E1351" s="18">
        <v>483</v>
      </c>
      <c r="F1351" s="4">
        <v>28</v>
      </c>
      <c r="G1351" s="4">
        <v>312</v>
      </c>
      <c r="H1351" s="18">
        <v>273</v>
      </c>
      <c r="I1351" s="5">
        <f t="shared" ref="I1351:J1351" si="1459">C1351/C1351</f>
        <v>1</v>
      </c>
      <c r="J1351" s="5">
        <f t="shared" si="1459"/>
        <v>1</v>
      </c>
      <c r="K1351" s="5">
        <f t="shared" si="1402"/>
        <v>1.1391509433962264</v>
      </c>
      <c r="L1351" s="5">
        <f t="shared" si="1402"/>
        <v>3.2902467685076382E-2</v>
      </c>
      <c r="M1351" s="5">
        <f t="shared" si="1452"/>
        <v>0.73580000000000001</v>
      </c>
      <c r="N1351" s="9">
        <f t="shared" si="1453"/>
        <v>0.32079999999999997</v>
      </c>
      <c r="O1351" s="9">
        <f t="shared" si="1454"/>
        <v>-0.30680000000000002</v>
      </c>
      <c r="P1351" s="9">
        <f t="shared" si="1455"/>
        <v>-1.1369</v>
      </c>
      <c r="Q1351" s="1"/>
      <c r="R1351" s="1"/>
      <c r="S1351" s="1"/>
      <c r="T1351" s="1"/>
      <c r="U1351" s="1"/>
      <c r="V1351" s="1"/>
      <c r="W1351" s="1"/>
      <c r="X1351" s="1"/>
      <c r="Y1351" s="1"/>
    </row>
    <row r="1352" spans="1:25" ht="12.5" x14ac:dyDescent="0.25">
      <c r="A1352" s="16">
        <v>24</v>
      </c>
      <c r="B1352" s="14" t="s">
        <v>39</v>
      </c>
      <c r="C1352" s="18">
        <v>688</v>
      </c>
      <c r="D1352" s="18">
        <v>325</v>
      </c>
      <c r="E1352" s="18">
        <v>165</v>
      </c>
      <c r="F1352" s="4">
        <v>292</v>
      </c>
      <c r="G1352" s="4">
        <v>218</v>
      </c>
      <c r="H1352" s="18">
        <v>53</v>
      </c>
      <c r="I1352" s="5">
        <f t="shared" ref="I1352:J1352" si="1460">C1352/C1352</f>
        <v>1</v>
      </c>
      <c r="J1352" s="5">
        <f t="shared" si="1460"/>
        <v>1</v>
      </c>
      <c r="K1352" s="5">
        <f t="shared" si="1402"/>
        <v>0.23982558139534885</v>
      </c>
      <c r="L1352" s="5">
        <f t="shared" si="1402"/>
        <v>0.89846153846153842</v>
      </c>
      <c r="M1352" s="5">
        <f t="shared" si="1452"/>
        <v>0.31690000000000002</v>
      </c>
      <c r="N1352" s="9">
        <f t="shared" si="1453"/>
        <v>0.16309999999999999</v>
      </c>
      <c r="O1352" s="9">
        <f t="shared" si="1454"/>
        <v>-1.1492</v>
      </c>
      <c r="P1352" s="9">
        <f t="shared" si="1455"/>
        <v>-1.8133999999999999</v>
      </c>
      <c r="Q1352" s="1"/>
      <c r="R1352" s="1"/>
      <c r="S1352" s="1"/>
      <c r="T1352" s="1"/>
      <c r="U1352" s="1"/>
      <c r="V1352" s="1"/>
      <c r="W1352" s="1"/>
      <c r="X1352" s="1"/>
      <c r="Y1352" s="1"/>
    </row>
    <row r="1353" spans="1:25" ht="12.5" x14ac:dyDescent="0.25">
      <c r="A1353" s="16">
        <v>27</v>
      </c>
      <c r="B1353" s="14" t="s">
        <v>42</v>
      </c>
      <c r="C1353" s="18">
        <v>747</v>
      </c>
      <c r="D1353" s="18">
        <v>822</v>
      </c>
      <c r="E1353" s="18">
        <v>356</v>
      </c>
      <c r="F1353" s="4">
        <v>124</v>
      </c>
      <c r="G1353" s="4">
        <v>324</v>
      </c>
      <c r="H1353" s="18">
        <v>366</v>
      </c>
      <c r="I1353" s="5">
        <f t="shared" ref="I1353:J1353" si="1461">C1353/C1353</f>
        <v>1</v>
      </c>
      <c r="J1353" s="5">
        <f t="shared" si="1461"/>
        <v>1</v>
      </c>
      <c r="K1353" s="5">
        <f t="shared" si="1402"/>
        <v>0.47657295850066933</v>
      </c>
      <c r="L1353" s="5">
        <f t="shared" si="1402"/>
        <v>0.15085158150851583</v>
      </c>
      <c r="M1353" s="5">
        <f t="shared" si="1452"/>
        <v>0.43369999999999997</v>
      </c>
      <c r="N1353" s="9">
        <f t="shared" si="1453"/>
        <v>0.44529999999999997</v>
      </c>
      <c r="O1353" s="9">
        <f t="shared" si="1454"/>
        <v>-0.83540000000000003</v>
      </c>
      <c r="P1353" s="9">
        <f t="shared" si="1455"/>
        <v>-0.80900000000000005</v>
      </c>
      <c r="Q1353" s="1"/>
      <c r="R1353" s="1"/>
      <c r="S1353" s="1"/>
      <c r="T1353" s="1"/>
      <c r="U1353" s="1"/>
      <c r="V1353" s="1"/>
      <c r="W1353" s="1"/>
      <c r="X1353" s="1"/>
      <c r="Y1353" s="1"/>
    </row>
    <row r="1354" spans="1:25" ht="12.5" x14ac:dyDescent="0.25">
      <c r="A1354" s="16">
        <v>72</v>
      </c>
      <c r="B1354" s="14" t="s">
        <v>87</v>
      </c>
      <c r="C1354" s="18">
        <v>382</v>
      </c>
      <c r="D1354" s="18">
        <v>765</v>
      </c>
      <c r="E1354" s="18">
        <v>163</v>
      </c>
      <c r="F1354" s="4">
        <v>21</v>
      </c>
      <c r="G1354" s="4">
        <v>209</v>
      </c>
      <c r="H1354" s="18">
        <v>330</v>
      </c>
      <c r="I1354" s="5">
        <f t="shared" ref="I1354:J1354" si="1462">C1354/C1354</f>
        <v>1</v>
      </c>
      <c r="J1354" s="5">
        <f t="shared" si="1462"/>
        <v>1</v>
      </c>
      <c r="K1354" s="5">
        <f t="shared" si="1402"/>
        <v>0.42670157068062825</v>
      </c>
      <c r="L1354" s="5">
        <f t="shared" si="1402"/>
        <v>2.7450980392156862E-2</v>
      </c>
      <c r="M1354" s="5">
        <f t="shared" si="1452"/>
        <v>0.54710000000000003</v>
      </c>
      <c r="N1354" s="9">
        <f t="shared" si="1453"/>
        <v>0.43140000000000001</v>
      </c>
      <c r="O1354" s="9">
        <f t="shared" si="1454"/>
        <v>-0.60309999999999997</v>
      </c>
      <c r="P1354" s="9">
        <f t="shared" si="1455"/>
        <v>-0.8407</v>
      </c>
      <c r="Q1354" s="1"/>
      <c r="R1354" s="1"/>
      <c r="S1354" s="1"/>
      <c r="T1354" s="1"/>
      <c r="U1354" s="1"/>
      <c r="V1354" s="1"/>
      <c r="W1354" s="1"/>
      <c r="X1354" s="1"/>
      <c r="Y1354" s="1"/>
    </row>
    <row r="1355" spans="1:25" ht="12.5" x14ac:dyDescent="0.25">
      <c r="A1355" s="16">
        <v>15</v>
      </c>
      <c r="B1355" s="14" t="s">
        <v>30</v>
      </c>
      <c r="C1355" s="18">
        <v>626</v>
      </c>
      <c r="D1355" s="18">
        <v>231</v>
      </c>
      <c r="E1355" s="18">
        <v>5</v>
      </c>
      <c r="F1355" s="4">
        <v>186</v>
      </c>
      <c r="G1355" s="4">
        <v>298</v>
      </c>
      <c r="H1355" s="18">
        <v>71</v>
      </c>
      <c r="I1355" s="5">
        <f t="shared" ref="I1355:J1355" si="1463">C1355/C1355</f>
        <v>1</v>
      </c>
      <c r="J1355" s="5">
        <f t="shared" si="1463"/>
        <v>1</v>
      </c>
      <c r="K1355" s="5">
        <f t="shared" si="1402"/>
        <v>7.9872204472843447E-3</v>
      </c>
      <c r="L1355" s="5">
        <f t="shared" si="1402"/>
        <v>0.80519480519480524</v>
      </c>
      <c r="M1355" s="5">
        <f t="shared" si="1452"/>
        <v>0.47599999999999998</v>
      </c>
      <c r="N1355" s="9">
        <f t="shared" si="1453"/>
        <v>0.30740000000000001</v>
      </c>
      <c r="O1355" s="9">
        <f t="shared" si="1454"/>
        <v>-0.74229999999999996</v>
      </c>
      <c r="P1355" s="9">
        <f t="shared" si="1455"/>
        <v>-1.1796</v>
      </c>
      <c r="Q1355" s="1"/>
      <c r="R1355" s="1"/>
      <c r="S1355" s="1"/>
      <c r="T1355" s="1"/>
      <c r="U1355" s="1"/>
      <c r="V1355" s="1"/>
      <c r="W1355" s="1"/>
      <c r="X1355" s="1"/>
      <c r="Y1355" s="1"/>
    </row>
    <row r="1356" spans="1:25" ht="12.5" x14ac:dyDescent="0.25">
      <c r="A1356" s="16">
        <v>71</v>
      </c>
      <c r="B1356" s="14" t="s">
        <v>86</v>
      </c>
      <c r="C1356" s="18">
        <v>989</v>
      </c>
      <c r="D1356" s="18">
        <v>918</v>
      </c>
      <c r="E1356" s="18">
        <v>422</v>
      </c>
      <c r="F1356" s="4">
        <v>206</v>
      </c>
      <c r="G1356" s="4">
        <v>396</v>
      </c>
      <c r="H1356" s="18">
        <v>276</v>
      </c>
      <c r="I1356" s="5">
        <f t="shared" ref="I1356:J1356" si="1464">C1356/C1356</f>
        <v>1</v>
      </c>
      <c r="J1356" s="5">
        <f t="shared" si="1464"/>
        <v>1</v>
      </c>
      <c r="K1356" s="5">
        <f t="shared" si="1402"/>
        <v>0.42669362992922144</v>
      </c>
      <c r="L1356" s="5">
        <f t="shared" si="1402"/>
        <v>0.22440087145969498</v>
      </c>
      <c r="M1356" s="5">
        <f t="shared" si="1452"/>
        <v>0.40039999999999998</v>
      </c>
      <c r="N1356" s="9">
        <f t="shared" si="1453"/>
        <v>0.30070000000000002</v>
      </c>
      <c r="O1356" s="9">
        <f t="shared" si="1454"/>
        <v>-0.9153</v>
      </c>
      <c r="P1356" s="9">
        <f t="shared" si="1455"/>
        <v>-1.2016</v>
      </c>
      <c r="Q1356" s="1"/>
      <c r="R1356" s="1"/>
      <c r="S1356" s="1"/>
      <c r="T1356" s="1"/>
      <c r="U1356" s="1"/>
      <c r="V1356" s="1"/>
      <c r="W1356" s="1"/>
      <c r="X1356" s="1"/>
      <c r="Y1356" s="1"/>
    </row>
    <row r="1357" spans="1:25" ht="12.5" x14ac:dyDescent="0.25">
      <c r="A1357" s="16">
        <v>62</v>
      </c>
      <c r="B1357" s="14" t="s">
        <v>77</v>
      </c>
      <c r="C1357" s="18">
        <v>812</v>
      </c>
      <c r="D1357" s="18">
        <v>789</v>
      </c>
      <c r="E1357" s="18">
        <v>367</v>
      </c>
      <c r="F1357" s="4">
        <v>309</v>
      </c>
      <c r="G1357" s="4">
        <v>108</v>
      </c>
      <c r="H1357" s="18">
        <v>334</v>
      </c>
      <c r="I1357" s="5">
        <f t="shared" ref="I1357:J1357" si="1465">C1357/C1357</f>
        <v>1</v>
      </c>
      <c r="J1357" s="5">
        <f t="shared" si="1465"/>
        <v>1</v>
      </c>
      <c r="K1357" s="5">
        <f t="shared" si="1402"/>
        <v>0.45197044334975367</v>
      </c>
      <c r="L1357" s="5">
        <f t="shared" si="1402"/>
        <v>0.39163498098859317</v>
      </c>
      <c r="M1357" s="5">
        <f t="shared" si="1452"/>
        <v>0.13300000000000001</v>
      </c>
      <c r="N1357" s="9">
        <f t="shared" si="1453"/>
        <v>0.42330000000000001</v>
      </c>
      <c r="O1357" s="9">
        <f t="shared" si="1454"/>
        <v>-2.0173999999999999</v>
      </c>
      <c r="P1357" s="9">
        <f t="shared" si="1455"/>
        <v>-0.85970000000000002</v>
      </c>
      <c r="Q1357" s="1"/>
      <c r="R1357" s="1"/>
      <c r="S1357" s="1"/>
      <c r="T1357" s="1"/>
      <c r="U1357" s="1"/>
      <c r="V1357" s="1"/>
      <c r="W1357" s="1"/>
      <c r="X1357" s="1"/>
      <c r="Y1357" s="1"/>
    </row>
    <row r="1358" spans="1:25" ht="12.5" x14ac:dyDescent="0.25">
      <c r="A1358" s="16">
        <v>5</v>
      </c>
      <c r="B1358" s="14" t="s">
        <v>20</v>
      </c>
      <c r="C1358" s="18">
        <v>1059</v>
      </c>
      <c r="D1358" s="18">
        <v>482</v>
      </c>
      <c r="E1358" s="18">
        <v>124</v>
      </c>
      <c r="F1358" s="4">
        <v>355</v>
      </c>
      <c r="G1358" s="4">
        <v>308</v>
      </c>
      <c r="H1358" s="18">
        <v>318</v>
      </c>
      <c r="I1358" s="5">
        <f t="shared" ref="I1358:J1358" si="1466">C1358/C1358</f>
        <v>1</v>
      </c>
      <c r="J1358" s="5">
        <f t="shared" si="1466"/>
        <v>1</v>
      </c>
      <c r="K1358" s="5">
        <f t="shared" si="1402"/>
        <v>0.11709159584513693</v>
      </c>
      <c r="L1358" s="5">
        <f t="shared" si="1402"/>
        <v>0.73651452282157681</v>
      </c>
      <c r="M1358" s="5">
        <f t="shared" si="1452"/>
        <v>0.2908</v>
      </c>
      <c r="N1358" s="9">
        <f t="shared" si="1453"/>
        <v>0.65980000000000005</v>
      </c>
      <c r="O1358" s="9">
        <f t="shared" si="1454"/>
        <v>-1.2351000000000001</v>
      </c>
      <c r="P1358" s="9">
        <f t="shared" si="1455"/>
        <v>-0.4158</v>
      </c>
      <c r="Q1358" s="1"/>
      <c r="R1358" s="1"/>
      <c r="S1358" s="1"/>
      <c r="T1358" s="1"/>
      <c r="U1358" s="1"/>
      <c r="V1358" s="1"/>
      <c r="W1358" s="1"/>
      <c r="X1358" s="1"/>
      <c r="Y1358" s="1"/>
    </row>
    <row r="1359" spans="1:25" ht="12.5" x14ac:dyDescent="0.25">
      <c r="A1359" s="16">
        <v>62</v>
      </c>
      <c r="B1359" s="14" t="s">
        <v>77</v>
      </c>
      <c r="C1359" s="18">
        <v>902</v>
      </c>
      <c r="D1359" s="18">
        <v>512</v>
      </c>
      <c r="E1359" s="18">
        <v>229</v>
      </c>
      <c r="F1359" s="4">
        <v>418</v>
      </c>
      <c r="G1359" s="4">
        <v>297</v>
      </c>
      <c r="H1359" s="18">
        <v>66</v>
      </c>
      <c r="I1359" s="5">
        <f t="shared" ref="I1359:J1359" si="1467">C1359/C1359</f>
        <v>1</v>
      </c>
      <c r="J1359" s="5">
        <f t="shared" si="1467"/>
        <v>1</v>
      </c>
      <c r="K1359" s="5">
        <f t="shared" si="1402"/>
        <v>0.25388026607538805</v>
      </c>
      <c r="L1359" s="5">
        <f t="shared" si="1402"/>
        <v>0.81640625</v>
      </c>
      <c r="M1359" s="5">
        <f t="shared" si="1452"/>
        <v>0.32929999999999998</v>
      </c>
      <c r="N1359" s="9">
        <f t="shared" si="1453"/>
        <v>0.12889999999999999</v>
      </c>
      <c r="O1359" s="9">
        <f t="shared" si="1454"/>
        <v>-1.1108</v>
      </c>
      <c r="P1359" s="9">
        <f t="shared" si="1455"/>
        <v>-2.0487000000000002</v>
      </c>
      <c r="Q1359" s="1"/>
      <c r="R1359" s="1"/>
      <c r="S1359" s="1"/>
      <c r="T1359" s="1"/>
      <c r="U1359" s="1"/>
      <c r="V1359" s="1"/>
      <c r="W1359" s="1"/>
      <c r="X1359" s="1"/>
      <c r="Y1359" s="1"/>
    </row>
    <row r="1360" spans="1:25" ht="12.5" x14ac:dyDescent="0.25">
      <c r="A1360" s="16">
        <v>44</v>
      </c>
      <c r="B1360" s="14" t="s">
        <v>59</v>
      </c>
      <c r="C1360" s="18">
        <v>799</v>
      </c>
      <c r="D1360" s="18">
        <v>1110</v>
      </c>
      <c r="E1360" s="18">
        <v>447</v>
      </c>
      <c r="F1360" s="4">
        <v>153</v>
      </c>
      <c r="G1360" s="4">
        <v>295</v>
      </c>
      <c r="H1360" s="18">
        <v>263</v>
      </c>
      <c r="I1360" s="5">
        <f t="shared" ref="I1360:J1360" si="1468">C1360/C1360</f>
        <v>1</v>
      </c>
      <c r="J1360" s="5">
        <f t="shared" si="1468"/>
        <v>1</v>
      </c>
      <c r="K1360" s="5">
        <f t="shared" si="1402"/>
        <v>0.55944931163954947</v>
      </c>
      <c r="L1360" s="5">
        <f t="shared" si="1402"/>
        <v>0.13783783783783785</v>
      </c>
      <c r="M1360" s="5">
        <f t="shared" si="1452"/>
        <v>0.36919999999999997</v>
      </c>
      <c r="N1360" s="9">
        <f t="shared" si="1453"/>
        <v>0.2369</v>
      </c>
      <c r="O1360" s="9">
        <f t="shared" si="1454"/>
        <v>-0.99639999999999995</v>
      </c>
      <c r="P1360" s="9">
        <f t="shared" si="1455"/>
        <v>-1.4400999999999999</v>
      </c>
      <c r="Q1360" s="1"/>
      <c r="R1360" s="1"/>
      <c r="S1360" s="1"/>
      <c r="T1360" s="1"/>
      <c r="U1360" s="1"/>
      <c r="V1360" s="1"/>
      <c r="W1360" s="1"/>
      <c r="X1360" s="1"/>
      <c r="Y1360" s="1"/>
    </row>
    <row r="1361" spans="1:25" ht="12.5" x14ac:dyDescent="0.25">
      <c r="A1361" s="16">
        <v>62</v>
      </c>
      <c r="B1361" s="14" t="s">
        <v>77</v>
      </c>
      <c r="C1361" s="18">
        <v>975</v>
      </c>
      <c r="D1361" s="18">
        <v>728</v>
      </c>
      <c r="E1361" s="18">
        <v>489</v>
      </c>
      <c r="F1361" s="4">
        <v>495</v>
      </c>
      <c r="G1361" s="4">
        <v>117</v>
      </c>
      <c r="H1361" s="18">
        <v>79</v>
      </c>
      <c r="I1361" s="5">
        <f t="shared" ref="I1361:J1361" si="1469">C1361/C1361</f>
        <v>1</v>
      </c>
      <c r="J1361" s="5">
        <f t="shared" si="1469"/>
        <v>1</v>
      </c>
      <c r="K1361" s="5">
        <f t="shared" si="1402"/>
        <v>0.50153846153846149</v>
      </c>
      <c r="L1361" s="5">
        <f t="shared" si="1402"/>
        <v>0.67994505494505497</v>
      </c>
      <c r="M1361" s="5">
        <f t="shared" si="1452"/>
        <v>0.12</v>
      </c>
      <c r="N1361" s="9">
        <f t="shared" si="1453"/>
        <v>0.1085</v>
      </c>
      <c r="O1361" s="9">
        <f t="shared" si="1454"/>
        <v>-2.1202999999999999</v>
      </c>
      <c r="P1361" s="9">
        <f t="shared" si="1455"/>
        <v>-2.2210000000000001</v>
      </c>
      <c r="Q1361" s="1"/>
      <c r="R1361" s="1"/>
      <c r="S1361" s="1"/>
      <c r="T1361" s="1"/>
      <c r="U1361" s="1"/>
      <c r="V1361" s="1"/>
      <c r="W1361" s="1"/>
      <c r="X1361" s="1"/>
      <c r="Y1361" s="1"/>
    </row>
    <row r="1362" spans="1:25" ht="12.5" x14ac:dyDescent="0.25">
      <c r="A1362" s="16">
        <v>64</v>
      </c>
      <c r="B1362" s="14" t="s">
        <v>79</v>
      </c>
      <c r="C1362" s="18">
        <v>851</v>
      </c>
      <c r="D1362" s="18">
        <v>800</v>
      </c>
      <c r="E1362" s="18">
        <v>70</v>
      </c>
      <c r="F1362" s="4">
        <v>357</v>
      </c>
      <c r="G1362" s="4">
        <v>162</v>
      </c>
      <c r="H1362" s="18">
        <v>393</v>
      </c>
      <c r="I1362" s="5">
        <f t="shared" ref="I1362:J1362" si="1470">C1362/C1362</f>
        <v>1</v>
      </c>
      <c r="J1362" s="5">
        <f t="shared" si="1470"/>
        <v>1</v>
      </c>
      <c r="K1362" s="5">
        <f t="shared" ref="K1362:L1425" si="1471">E1362/C1362</f>
        <v>8.2256169212690952E-2</v>
      </c>
      <c r="L1362" s="5">
        <f t="shared" si="1471"/>
        <v>0.44624999999999998</v>
      </c>
      <c r="M1362" s="5">
        <f t="shared" si="1452"/>
        <v>0.19040000000000001</v>
      </c>
      <c r="N1362" s="9">
        <f t="shared" si="1453"/>
        <v>0.49130000000000001</v>
      </c>
      <c r="O1362" s="9">
        <f t="shared" si="1454"/>
        <v>-1.6586000000000001</v>
      </c>
      <c r="P1362" s="9">
        <f t="shared" si="1455"/>
        <v>-0.7107</v>
      </c>
      <c r="Q1362" s="1"/>
      <c r="R1362" s="1"/>
      <c r="S1362" s="1"/>
      <c r="T1362" s="1"/>
      <c r="U1362" s="1"/>
      <c r="V1362" s="1"/>
      <c r="W1362" s="1"/>
      <c r="X1362" s="1"/>
      <c r="Y1362" s="1"/>
    </row>
    <row r="1363" spans="1:25" ht="12.5" x14ac:dyDescent="0.25">
      <c r="A1363" s="16">
        <v>69</v>
      </c>
      <c r="B1363" s="14" t="s">
        <v>84</v>
      </c>
      <c r="C1363" s="18">
        <v>756</v>
      </c>
      <c r="D1363" s="18">
        <v>905</v>
      </c>
      <c r="E1363" s="18">
        <v>455</v>
      </c>
      <c r="F1363" s="4">
        <v>173</v>
      </c>
      <c r="G1363" s="4">
        <v>259</v>
      </c>
      <c r="H1363" s="18">
        <v>371</v>
      </c>
      <c r="I1363" s="5">
        <f t="shared" ref="I1363:J1363" si="1472">C1363/C1363</f>
        <v>1</v>
      </c>
      <c r="J1363" s="5">
        <f t="shared" si="1472"/>
        <v>1</v>
      </c>
      <c r="K1363" s="5">
        <f t="shared" si="1471"/>
        <v>0.60185185185185186</v>
      </c>
      <c r="L1363" s="5">
        <f t="shared" si="1471"/>
        <v>0.19116022099447513</v>
      </c>
      <c r="M1363" s="5">
        <f t="shared" si="1452"/>
        <v>0.34260000000000002</v>
      </c>
      <c r="N1363" s="9">
        <f t="shared" si="1453"/>
        <v>0.40989999999999999</v>
      </c>
      <c r="O1363" s="9">
        <f t="shared" si="1454"/>
        <v>-1.0711999999999999</v>
      </c>
      <c r="P1363" s="9">
        <f t="shared" si="1455"/>
        <v>-0.89180000000000004</v>
      </c>
      <c r="Q1363" s="1"/>
      <c r="R1363" s="1"/>
      <c r="S1363" s="1"/>
      <c r="T1363" s="1"/>
      <c r="U1363" s="1"/>
      <c r="V1363" s="1"/>
      <c r="W1363" s="1"/>
      <c r="X1363" s="1"/>
      <c r="Y1363" s="1"/>
    </row>
    <row r="1364" spans="1:25" ht="12.5" x14ac:dyDescent="0.25">
      <c r="A1364" s="16">
        <v>19</v>
      </c>
      <c r="B1364" s="14" t="s">
        <v>34</v>
      </c>
      <c r="C1364" s="18">
        <v>757</v>
      </c>
      <c r="D1364" s="18">
        <v>673</v>
      </c>
      <c r="E1364" s="18">
        <v>214</v>
      </c>
      <c r="F1364" s="4">
        <v>493</v>
      </c>
      <c r="G1364" s="4">
        <v>136</v>
      </c>
      <c r="H1364" s="18">
        <v>102</v>
      </c>
      <c r="I1364" s="5">
        <f t="shared" ref="I1364:J1364" si="1473">C1364/C1364</f>
        <v>1</v>
      </c>
      <c r="J1364" s="5">
        <f t="shared" si="1473"/>
        <v>1</v>
      </c>
      <c r="K1364" s="5">
        <f t="shared" si="1471"/>
        <v>0.28269484808454426</v>
      </c>
      <c r="L1364" s="5">
        <f t="shared" si="1471"/>
        <v>0.73254086181277855</v>
      </c>
      <c r="M1364" s="5">
        <f t="shared" si="1452"/>
        <v>0.1797</v>
      </c>
      <c r="N1364" s="9">
        <f t="shared" si="1453"/>
        <v>0.15160000000000001</v>
      </c>
      <c r="O1364" s="9">
        <f t="shared" si="1454"/>
        <v>-1.7164999999999999</v>
      </c>
      <c r="P1364" s="9">
        <f t="shared" si="1455"/>
        <v>-1.8865000000000001</v>
      </c>
      <c r="Q1364" s="1"/>
      <c r="R1364" s="1"/>
      <c r="S1364" s="1"/>
      <c r="T1364" s="1"/>
      <c r="U1364" s="1"/>
      <c r="V1364" s="1"/>
      <c r="W1364" s="1"/>
      <c r="X1364" s="1"/>
      <c r="Y1364" s="1"/>
    </row>
    <row r="1365" spans="1:25" ht="12.5" x14ac:dyDescent="0.25">
      <c r="A1365" s="16">
        <v>14</v>
      </c>
      <c r="B1365" s="14" t="s">
        <v>29</v>
      </c>
      <c r="C1365" s="18">
        <v>732</v>
      </c>
      <c r="D1365" s="18">
        <v>660</v>
      </c>
      <c r="E1365" s="18">
        <v>90</v>
      </c>
      <c r="F1365" s="4">
        <v>136</v>
      </c>
      <c r="G1365" s="4">
        <v>247</v>
      </c>
      <c r="H1365" s="18">
        <v>307</v>
      </c>
      <c r="I1365" s="5">
        <f t="shared" ref="I1365:J1365" si="1474">C1365/C1365</f>
        <v>1</v>
      </c>
      <c r="J1365" s="5">
        <f t="shared" si="1474"/>
        <v>1</v>
      </c>
      <c r="K1365" s="5">
        <f t="shared" si="1471"/>
        <v>0.12295081967213115</v>
      </c>
      <c r="L1365" s="5">
        <f t="shared" si="1471"/>
        <v>0.20606060606060606</v>
      </c>
      <c r="M1365" s="5">
        <f t="shared" si="1452"/>
        <v>0.33739999999999998</v>
      </c>
      <c r="N1365" s="9">
        <f t="shared" si="1453"/>
        <v>0.4652</v>
      </c>
      <c r="O1365" s="9">
        <f t="shared" si="1454"/>
        <v>-1.0865</v>
      </c>
      <c r="P1365" s="9">
        <f t="shared" si="1455"/>
        <v>-0.76529999999999998</v>
      </c>
      <c r="Q1365" s="1"/>
      <c r="R1365" s="1"/>
      <c r="S1365" s="1"/>
      <c r="T1365" s="1"/>
      <c r="U1365" s="1"/>
      <c r="V1365" s="1"/>
      <c r="W1365" s="1"/>
      <c r="X1365" s="1"/>
      <c r="Y1365" s="1"/>
    </row>
    <row r="1366" spans="1:25" ht="12.5" x14ac:dyDescent="0.25">
      <c r="A1366" s="16">
        <v>2</v>
      </c>
      <c r="B1366" s="14" t="s">
        <v>17</v>
      </c>
      <c r="C1366" s="18">
        <v>573</v>
      </c>
      <c r="D1366" s="18">
        <v>681</v>
      </c>
      <c r="E1366" s="18">
        <v>316</v>
      </c>
      <c r="F1366" s="4">
        <v>160</v>
      </c>
      <c r="G1366" s="4">
        <v>72</v>
      </c>
      <c r="H1366" s="18">
        <v>127</v>
      </c>
      <c r="I1366" s="5">
        <f t="shared" ref="I1366:J1366" si="1475">C1366/C1366</f>
        <v>1</v>
      </c>
      <c r="J1366" s="5">
        <f t="shared" si="1475"/>
        <v>1</v>
      </c>
      <c r="K1366" s="5">
        <f t="shared" si="1471"/>
        <v>0.55148342059336819</v>
      </c>
      <c r="L1366" s="5">
        <f t="shared" si="1471"/>
        <v>0.23494860499265785</v>
      </c>
      <c r="M1366" s="5">
        <f t="shared" si="1452"/>
        <v>0.12570000000000001</v>
      </c>
      <c r="N1366" s="9">
        <f t="shared" si="1453"/>
        <v>0.1865</v>
      </c>
      <c r="O1366" s="9">
        <f t="shared" si="1454"/>
        <v>-2.0739000000000001</v>
      </c>
      <c r="P1366" s="9">
        <f t="shared" si="1455"/>
        <v>-1.6793</v>
      </c>
      <c r="Q1366" s="1"/>
      <c r="R1366" s="1"/>
      <c r="S1366" s="1"/>
      <c r="T1366" s="1"/>
      <c r="U1366" s="1"/>
      <c r="V1366" s="1"/>
      <c r="W1366" s="1"/>
      <c r="X1366" s="1"/>
      <c r="Y1366" s="1"/>
    </row>
    <row r="1367" spans="1:25" ht="12.5" x14ac:dyDescent="0.25">
      <c r="A1367" s="16">
        <v>78</v>
      </c>
      <c r="B1367" s="14" t="s">
        <v>93</v>
      </c>
      <c r="C1367" s="18">
        <v>746</v>
      </c>
      <c r="D1367" s="18">
        <v>560</v>
      </c>
      <c r="E1367" s="18">
        <v>226</v>
      </c>
      <c r="F1367" s="4">
        <v>437</v>
      </c>
      <c r="G1367" s="4">
        <v>226</v>
      </c>
      <c r="H1367" s="18">
        <v>150</v>
      </c>
      <c r="I1367" s="5">
        <f t="shared" ref="I1367:J1367" si="1476">C1367/C1367</f>
        <v>1</v>
      </c>
      <c r="J1367" s="5">
        <f t="shared" si="1476"/>
        <v>1</v>
      </c>
      <c r="K1367" s="5">
        <f t="shared" si="1471"/>
        <v>0.30294906166219837</v>
      </c>
      <c r="L1367" s="5">
        <f t="shared" si="1471"/>
        <v>0.78035714285714286</v>
      </c>
      <c r="M1367" s="5">
        <f t="shared" si="1452"/>
        <v>0.3029</v>
      </c>
      <c r="N1367" s="9">
        <f t="shared" si="1453"/>
        <v>0.26790000000000003</v>
      </c>
      <c r="O1367" s="9">
        <f t="shared" si="1454"/>
        <v>-1.1943999999999999</v>
      </c>
      <c r="P1367" s="9">
        <f t="shared" si="1455"/>
        <v>-1.3170999999999999</v>
      </c>
      <c r="Q1367" s="1"/>
      <c r="R1367" s="1"/>
      <c r="S1367" s="1"/>
      <c r="T1367" s="1"/>
      <c r="U1367" s="1"/>
      <c r="V1367" s="1"/>
      <c r="W1367" s="1"/>
      <c r="X1367" s="1"/>
      <c r="Y1367" s="1"/>
    </row>
    <row r="1368" spans="1:25" ht="12.5" x14ac:dyDescent="0.25">
      <c r="A1368" s="16">
        <v>16</v>
      </c>
      <c r="B1368" s="14" t="s">
        <v>31</v>
      </c>
      <c r="C1368" s="18">
        <v>807</v>
      </c>
      <c r="D1368" s="18">
        <v>867</v>
      </c>
      <c r="E1368" s="18">
        <v>194</v>
      </c>
      <c r="F1368" s="4">
        <v>107</v>
      </c>
      <c r="G1368" s="4">
        <v>373</v>
      </c>
      <c r="H1368" s="18">
        <v>282</v>
      </c>
      <c r="I1368" s="5">
        <f t="shared" ref="I1368:J1368" si="1477">C1368/C1368</f>
        <v>1</v>
      </c>
      <c r="J1368" s="5">
        <f t="shared" si="1477"/>
        <v>1</v>
      </c>
      <c r="K1368" s="5">
        <f t="shared" si="1471"/>
        <v>0.24039653035935563</v>
      </c>
      <c r="L1368" s="5">
        <f t="shared" si="1471"/>
        <v>0.12341407151095732</v>
      </c>
      <c r="M1368" s="5">
        <f t="shared" si="1452"/>
        <v>0.4622</v>
      </c>
      <c r="N1368" s="9">
        <f t="shared" si="1453"/>
        <v>0.32529999999999998</v>
      </c>
      <c r="O1368" s="9">
        <f t="shared" si="1454"/>
        <v>-0.77180000000000004</v>
      </c>
      <c r="P1368" s="9">
        <f t="shared" si="1455"/>
        <v>-1.123</v>
      </c>
      <c r="Q1368" s="1"/>
      <c r="R1368" s="1"/>
      <c r="S1368" s="1"/>
      <c r="T1368" s="1"/>
      <c r="U1368" s="1"/>
      <c r="V1368" s="1"/>
      <c r="W1368" s="1"/>
      <c r="X1368" s="1"/>
      <c r="Y1368" s="1"/>
    </row>
    <row r="1369" spans="1:25" ht="12.5" x14ac:dyDescent="0.25">
      <c r="A1369" s="16">
        <v>43</v>
      </c>
      <c r="B1369" s="14" t="s">
        <v>58</v>
      </c>
      <c r="C1369" s="18">
        <v>1026</v>
      </c>
      <c r="D1369" s="18">
        <v>943</v>
      </c>
      <c r="E1369" s="18">
        <v>311</v>
      </c>
      <c r="F1369" s="4">
        <v>461</v>
      </c>
      <c r="G1369" s="4">
        <v>222</v>
      </c>
      <c r="H1369" s="18">
        <v>396</v>
      </c>
      <c r="I1369" s="5">
        <f t="shared" ref="I1369:J1369" si="1478">C1369/C1369</f>
        <v>1</v>
      </c>
      <c r="J1369" s="5">
        <f t="shared" si="1478"/>
        <v>1</v>
      </c>
      <c r="K1369" s="5">
        <f t="shared" si="1471"/>
        <v>0.30311890838206629</v>
      </c>
      <c r="L1369" s="5">
        <f t="shared" si="1471"/>
        <v>0.48886532343584305</v>
      </c>
      <c r="M1369" s="5">
        <f t="shared" si="1452"/>
        <v>0.21640000000000001</v>
      </c>
      <c r="N1369" s="9">
        <f t="shared" si="1453"/>
        <v>0.4199</v>
      </c>
      <c r="O1369" s="9">
        <f t="shared" si="1454"/>
        <v>-1.5306</v>
      </c>
      <c r="P1369" s="9">
        <f t="shared" si="1455"/>
        <v>-0.86770000000000003</v>
      </c>
      <c r="Q1369" s="1"/>
      <c r="R1369" s="1"/>
      <c r="S1369" s="1"/>
      <c r="T1369" s="1"/>
      <c r="U1369" s="1"/>
      <c r="V1369" s="1"/>
      <c r="W1369" s="1"/>
      <c r="X1369" s="1"/>
      <c r="Y1369" s="1"/>
    </row>
    <row r="1370" spans="1:25" ht="12.5" x14ac:dyDescent="0.25">
      <c r="A1370" s="16">
        <v>1</v>
      </c>
      <c r="B1370" s="14" t="s">
        <v>16</v>
      </c>
      <c r="C1370" s="18">
        <v>699</v>
      </c>
      <c r="D1370" s="18">
        <v>423</v>
      </c>
      <c r="E1370" s="18">
        <v>49</v>
      </c>
      <c r="F1370" s="4">
        <v>223</v>
      </c>
      <c r="G1370" s="4">
        <v>300</v>
      </c>
      <c r="H1370" s="18">
        <v>253</v>
      </c>
      <c r="I1370" s="5">
        <f t="shared" ref="I1370:J1370" si="1479">C1370/C1370</f>
        <v>1</v>
      </c>
      <c r="J1370" s="5">
        <f t="shared" si="1479"/>
        <v>1</v>
      </c>
      <c r="K1370" s="5">
        <f t="shared" si="1471"/>
        <v>7.0100143061516448E-2</v>
      </c>
      <c r="L1370" s="5">
        <f t="shared" si="1471"/>
        <v>0.5271867612293144</v>
      </c>
      <c r="M1370" s="5">
        <f t="shared" si="1452"/>
        <v>0.42920000000000003</v>
      </c>
      <c r="N1370" s="9">
        <f t="shared" si="1453"/>
        <v>0.59809999999999997</v>
      </c>
      <c r="O1370" s="9">
        <f t="shared" si="1454"/>
        <v>-0.8458</v>
      </c>
      <c r="P1370" s="9">
        <f t="shared" si="1455"/>
        <v>-0.51400000000000001</v>
      </c>
      <c r="Q1370" s="1"/>
      <c r="R1370" s="1"/>
      <c r="S1370" s="1"/>
      <c r="T1370" s="1"/>
      <c r="U1370" s="1"/>
      <c r="V1370" s="1"/>
      <c r="W1370" s="1"/>
      <c r="X1370" s="1"/>
      <c r="Y1370" s="1"/>
    </row>
    <row r="1371" spans="1:25" ht="12.5" x14ac:dyDescent="0.25">
      <c r="A1371" s="16">
        <v>9</v>
      </c>
      <c r="B1371" s="14" t="s">
        <v>24</v>
      </c>
      <c r="C1371" s="18">
        <v>272</v>
      </c>
      <c r="D1371" s="18">
        <v>641</v>
      </c>
      <c r="E1371" s="18">
        <v>466</v>
      </c>
      <c r="F1371" s="4">
        <v>75</v>
      </c>
      <c r="G1371" s="4">
        <v>109</v>
      </c>
      <c r="H1371" s="18">
        <v>125</v>
      </c>
      <c r="I1371" s="5">
        <f t="shared" ref="I1371:J1371" si="1480">C1371/C1371</f>
        <v>1</v>
      </c>
      <c r="J1371" s="5">
        <f t="shared" si="1480"/>
        <v>1</v>
      </c>
      <c r="K1371" s="5">
        <f t="shared" si="1471"/>
        <v>1.713235294117647</v>
      </c>
      <c r="L1371" s="5">
        <f t="shared" si="1471"/>
        <v>0.11700468018720749</v>
      </c>
      <c r="M1371" s="5">
        <f t="shared" si="1452"/>
        <v>0.4007</v>
      </c>
      <c r="N1371" s="9">
        <f t="shared" si="1453"/>
        <v>0.19500000000000001</v>
      </c>
      <c r="O1371" s="9">
        <f t="shared" si="1454"/>
        <v>-0.91449999999999998</v>
      </c>
      <c r="P1371" s="9">
        <f t="shared" si="1455"/>
        <v>-1.6348</v>
      </c>
      <c r="Q1371" s="1"/>
      <c r="R1371" s="1"/>
      <c r="S1371" s="1"/>
      <c r="T1371" s="1"/>
      <c r="U1371" s="1"/>
      <c r="V1371" s="1"/>
      <c r="W1371" s="1"/>
      <c r="X1371" s="1"/>
      <c r="Y1371" s="1"/>
    </row>
    <row r="1372" spans="1:25" ht="12.5" x14ac:dyDescent="0.25">
      <c r="A1372" s="16">
        <v>58</v>
      </c>
      <c r="B1372" s="14" t="s">
        <v>73</v>
      </c>
      <c r="C1372" s="18">
        <v>767</v>
      </c>
      <c r="D1372" s="18">
        <v>817</v>
      </c>
      <c r="E1372" s="18">
        <v>397</v>
      </c>
      <c r="F1372" s="4">
        <v>246</v>
      </c>
      <c r="G1372" s="4">
        <v>284</v>
      </c>
      <c r="H1372" s="18">
        <v>260</v>
      </c>
      <c r="I1372" s="5">
        <f t="shared" ref="I1372:J1372" si="1481">C1372/C1372</f>
        <v>1</v>
      </c>
      <c r="J1372" s="5">
        <f t="shared" si="1481"/>
        <v>1</v>
      </c>
      <c r="K1372" s="5">
        <f t="shared" si="1471"/>
        <v>0.51760104302477183</v>
      </c>
      <c r="L1372" s="5">
        <f t="shared" si="1471"/>
        <v>0.30110159118727048</v>
      </c>
      <c r="M1372" s="5">
        <f t="shared" si="1452"/>
        <v>0.37030000000000002</v>
      </c>
      <c r="N1372" s="9">
        <f t="shared" si="1453"/>
        <v>0.31819999999999998</v>
      </c>
      <c r="O1372" s="9">
        <f t="shared" si="1454"/>
        <v>-0.99339999999999995</v>
      </c>
      <c r="P1372" s="9">
        <f t="shared" si="1455"/>
        <v>-1.1451</v>
      </c>
      <c r="Q1372" s="1"/>
      <c r="R1372" s="1"/>
      <c r="S1372" s="1"/>
      <c r="T1372" s="1"/>
      <c r="U1372" s="1"/>
      <c r="V1372" s="1"/>
      <c r="W1372" s="1"/>
      <c r="X1372" s="1"/>
      <c r="Y1372" s="1"/>
    </row>
    <row r="1373" spans="1:25" ht="12.5" x14ac:dyDescent="0.25">
      <c r="A1373" s="16">
        <v>31</v>
      </c>
      <c r="B1373" s="14" t="s">
        <v>46</v>
      </c>
      <c r="C1373" s="18">
        <v>718</v>
      </c>
      <c r="D1373" s="18">
        <v>956</v>
      </c>
      <c r="E1373" s="18">
        <v>492</v>
      </c>
      <c r="F1373" s="4">
        <v>42</v>
      </c>
      <c r="G1373" s="4">
        <v>382</v>
      </c>
      <c r="H1373" s="18">
        <v>317</v>
      </c>
      <c r="I1373" s="5">
        <f t="shared" ref="I1373:J1373" si="1482">C1373/C1373</f>
        <v>1</v>
      </c>
      <c r="J1373" s="5">
        <f t="shared" si="1482"/>
        <v>1</v>
      </c>
      <c r="K1373" s="5">
        <f t="shared" si="1471"/>
        <v>0.68523676880222839</v>
      </c>
      <c r="L1373" s="5">
        <f t="shared" si="1471"/>
        <v>4.3933054393305436E-2</v>
      </c>
      <c r="M1373" s="5">
        <f t="shared" si="1452"/>
        <v>0.53200000000000003</v>
      </c>
      <c r="N1373" s="9">
        <f t="shared" si="1453"/>
        <v>0.33160000000000001</v>
      </c>
      <c r="O1373" s="9">
        <f t="shared" si="1454"/>
        <v>-0.63109999999999999</v>
      </c>
      <c r="P1373" s="9">
        <f t="shared" si="1455"/>
        <v>-1.1037999999999999</v>
      </c>
      <c r="Q1373" s="1"/>
      <c r="R1373" s="1"/>
      <c r="S1373" s="1"/>
      <c r="T1373" s="1"/>
      <c r="U1373" s="1"/>
      <c r="V1373" s="1"/>
      <c r="W1373" s="1"/>
      <c r="X1373" s="1"/>
      <c r="Y1373" s="1"/>
    </row>
    <row r="1374" spans="1:25" ht="12.5" x14ac:dyDescent="0.25">
      <c r="A1374" s="16">
        <v>13</v>
      </c>
      <c r="B1374" s="14" t="s">
        <v>28</v>
      </c>
      <c r="C1374" s="18">
        <v>429</v>
      </c>
      <c r="D1374" s="18">
        <v>765</v>
      </c>
      <c r="E1374" s="18">
        <v>487</v>
      </c>
      <c r="F1374" s="4">
        <v>183</v>
      </c>
      <c r="G1374" s="4">
        <v>147</v>
      </c>
      <c r="H1374" s="18">
        <v>182</v>
      </c>
      <c r="I1374" s="5">
        <f t="shared" ref="I1374:J1374" si="1483">C1374/C1374</f>
        <v>1</v>
      </c>
      <c r="J1374" s="5">
        <f t="shared" si="1483"/>
        <v>1</v>
      </c>
      <c r="K1374" s="5">
        <f t="shared" si="1471"/>
        <v>1.1351981351981353</v>
      </c>
      <c r="L1374" s="5">
        <f t="shared" si="1471"/>
        <v>0.23921568627450981</v>
      </c>
      <c r="M1374" s="5">
        <f t="shared" si="1452"/>
        <v>0.3427</v>
      </c>
      <c r="N1374" s="9">
        <f t="shared" si="1453"/>
        <v>0.2379</v>
      </c>
      <c r="O1374" s="9">
        <f t="shared" si="1454"/>
        <v>-1.0709</v>
      </c>
      <c r="P1374" s="9">
        <f t="shared" si="1455"/>
        <v>-1.4359</v>
      </c>
      <c r="Q1374" s="1"/>
      <c r="R1374" s="1"/>
      <c r="S1374" s="1"/>
      <c r="T1374" s="1"/>
      <c r="U1374" s="1"/>
      <c r="V1374" s="1"/>
      <c r="W1374" s="1"/>
      <c r="X1374" s="1"/>
      <c r="Y1374" s="1"/>
    </row>
    <row r="1375" spans="1:25" ht="12.5" x14ac:dyDescent="0.25">
      <c r="A1375" s="16">
        <v>35</v>
      </c>
      <c r="B1375" s="14" t="s">
        <v>50</v>
      </c>
      <c r="C1375" s="18">
        <v>396</v>
      </c>
      <c r="D1375" s="18">
        <v>383</v>
      </c>
      <c r="E1375" s="18">
        <v>30</v>
      </c>
      <c r="F1375" s="4">
        <v>129</v>
      </c>
      <c r="G1375" s="4">
        <v>47</v>
      </c>
      <c r="H1375" s="18">
        <v>183</v>
      </c>
      <c r="I1375" s="5">
        <f t="shared" ref="I1375:J1375" si="1484">C1375/C1375</f>
        <v>1</v>
      </c>
      <c r="J1375" s="5">
        <f t="shared" si="1484"/>
        <v>1</v>
      </c>
      <c r="K1375" s="5">
        <f t="shared" si="1471"/>
        <v>7.575757575757576E-2</v>
      </c>
      <c r="L1375" s="5">
        <f t="shared" si="1471"/>
        <v>0.33681462140992169</v>
      </c>
      <c r="M1375" s="5">
        <f t="shared" si="1452"/>
        <v>0.1187</v>
      </c>
      <c r="N1375" s="9">
        <f t="shared" si="1453"/>
        <v>0.4778</v>
      </c>
      <c r="O1375" s="9">
        <f t="shared" si="1454"/>
        <v>-2.1312000000000002</v>
      </c>
      <c r="P1375" s="9">
        <f t="shared" si="1455"/>
        <v>-0.73860000000000003</v>
      </c>
      <c r="Q1375" s="1"/>
      <c r="R1375" s="1"/>
      <c r="S1375" s="1"/>
      <c r="T1375" s="1"/>
      <c r="U1375" s="1"/>
      <c r="V1375" s="1"/>
      <c r="W1375" s="1"/>
      <c r="X1375" s="1"/>
      <c r="Y1375" s="1"/>
    </row>
    <row r="1376" spans="1:25" ht="12.5" x14ac:dyDescent="0.25">
      <c r="A1376" s="16">
        <v>2</v>
      </c>
      <c r="B1376" s="14" t="s">
        <v>17</v>
      </c>
      <c r="C1376" s="18">
        <v>347</v>
      </c>
      <c r="D1376" s="18">
        <v>721</v>
      </c>
      <c r="E1376" s="18">
        <v>19</v>
      </c>
      <c r="F1376" s="4">
        <v>129</v>
      </c>
      <c r="G1376" s="4">
        <v>171</v>
      </c>
      <c r="H1376" s="18">
        <v>303</v>
      </c>
      <c r="I1376" s="5">
        <f t="shared" ref="I1376:J1376" si="1485">C1376/C1376</f>
        <v>1</v>
      </c>
      <c r="J1376" s="5">
        <f t="shared" si="1485"/>
        <v>1</v>
      </c>
      <c r="K1376" s="5">
        <f t="shared" si="1471"/>
        <v>5.4755043227665709E-2</v>
      </c>
      <c r="L1376" s="5">
        <f t="shared" si="1471"/>
        <v>0.17891816920943135</v>
      </c>
      <c r="M1376" s="5">
        <f t="shared" si="1452"/>
        <v>0.49280000000000002</v>
      </c>
      <c r="N1376" s="9">
        <f t="shared" si="1453"/>
        <v>0.42020000000000002</v>
      </c>
      <c r="O1376" s="9">
        <f t="shared" si="1454"/>
        <v>-0.7077</v>
      </c>
      <c r="P1376" s="9">
        <f t="shared" si="1455"/>
        <v>-0.86699999999999999</v>
      </c>
      <c r="Q1376" s="1"/>
      <c r="R1376" s="1"/>
      <c r="S1376" s="1"/>
      <c r="T1376" s="1"/>
      <c r="U1376" s="1"/>
      <c r="V1376" s="1"/>
      <c r="W1376" s="1"/>
      <c r="X1376" s="1"/>
      <c r="Y1376" s="1"/>
    </row>
    <row r="1377" spans="1:25" ht="12.5" x14ac:dyDescent="0.25">
      <c r="A1377" s="16">
        <v>56</v>
      </c>
      <c r="B1377" s="14" t="s">
        <v>71</v>
      </c>
      <c r="C1377" s="18">
        <v>820</v>
      </c>
      <c r="D1377" s="18">
        <v>430</v>
      </c>
      <c r="E1377" s="18">
        <v>166</v>
      </c>
      <c r="F1377" s="4">
        <v>495</v>
      </c>
      <c r="G1377" s="4">
        <v>242</v>
      </c>
      <c r="H1377" s="18">
        <v>184</v>
      </c>
      <c r="I1377" s="5">
        <f t="shared" ref="I1377:J1377" si="1486">C1377/C1377</f>
        <v>1</v>
      </c>
      <c r="J1377" s="5">
        <f t="shared" si="1486"/>
        <v>1</v>
      </c>
      <c r="K1377" s="5">
        <f t="shared" si="1471"/>
        <v>0.20243902439024392</v>
      </c>
      <c r="L1377" s="5">
        <f t="shared" si="1471"/>
        <v>1.1511627906976745</v>
      </c>
      <c r="M1377" s="5">
        <f t="shared" si="1452"/>
        <v>0.29509999999999997</v>
      </c>
      <c r="N1377" s="9">
        <f t="shared" si="1453"/>
        <v>0.4279</v>
      </c>
      <c r="O1377" s="9">
        <f t="shared" si="1454"/>
        <v>-1.2203999999999999</v>
      </c>
      <c r="P1377" s="9">
        <f t="shared" si="1455"/>
        <v>-0.84889999999999999</v>
      </c>
      <c r="Q1377" s="1"/>
      <c r="R1377" s="1"/>
      <c r="S1377" s="1"/>
      <c r="T1377" s="1"/>
      <c r="U1377" s="1"/>
      <c r="V1377" s="1"/>
      <c r="W1377" s="1"/>
      <c r="X1377" s="1"/>
      <c r="Y1377" s="1"/>
    </row>
    <row r="1378" spans="1:25" ht="12.5" x14ac:dyDescent="0.25">
      <c r="A1378" s="16">
        <v>15</v>
      </c>
      <c r="B1378" s="14" t="s">
        <v>30</v>
      </c>
      <c r="C1378" s="18">
        <v>778</v>
      </c>
      <c r="D1378" s="18">
        <v>903</v>
      </c>
      <c r="E1378" s="18">
        <v>182</v>
      </c>
      <c r="F1378" s="4">
        <v>306</v>
      </c>
      <c r="G1378" s="4">
        <v>95</v>
      </c>
      <c r="H1378" s="18">
        <v>375</v>
      </c>
      <c r="I1378" s="5">
        <f t="shared" ref="I1378:J1378" si="1487">C1378/C1378</f>
        <v>1</v>
      </c>
      <c r="J1378" s="5">
        <f t="shared" si="1487"/>
        <v>1</v>
      </c>
      <c r="K1378" s="5">
        <f t="shared" si="1471"/>
        <v>0.23393316195372751</v>
      </c>
      <c r="L1378" s="5">
        <f t="shared" si="1471"/>
        <v>0.33887043189368771</v>
      </c>
      <c r="M1378" s="5">
        <f t="shared" si="1452"/>
        <v>0.1221</v>
      </c>
      <c r="N1378" s="9">
        <f t="shared" si="1453"/>
        <v>0.4153</v>
      </c>
      <c r="O1378" s="9">
        <f t="shared" si="1454"/>
        <v>-2.1029</v>
      </c>
      <c r="P1378" s="9">
        <f t="shared" si="1455"/>
        <v>-0.87880000000000003</v>
      </c>
      <c r="Q1378" s="1"/>
      <c r="R1378" s="1"/>
      <c r="S1378" s="1"/>
      <c r="T1378" s="1"/>
      <c r="U1378" s="1"/>
      <c r="V1378" s="1"/>
      <c r="W1378" s="1"/>
      <c r="X1378" s="1"/>
      <c r="Y1378" s="1"/>
    </row>
    <row r="1379" spans="1:25" ht="12.5" x14ac:dyDescent="0.25">
      <c r="A1379" s="16">
        <v>27</v>
      </c>
      <c r="B1379" s="14" t="s">
        <v>42</v>
      </c>
      <c r="C1379" s="18">
        <v>709</v>
      </c>
      <c r="D1379" s="18">
        <v>316</v>
      </c>
      <c r="E1379" s="18">
        <v>45</v>
      </c>
      <c r="F1379" s="4">
        <v>261</v>
      </c>
      <c r="G1379" s="4">
        <v>124</v>
      </c>
      <c r="H1379" s="18">
        <v>108</v>
      </c>
      <c r="I1379" s="5">
        <f t="shared" ref="I1379:J1379" si="1488">C1379/C1379</f>
        <v>1</v>
      </c>
      <c r="J1379" s="5">
        <f t="shared" si="1488"/>
        <v>1</v>
      </c>
      <c r="K1379" s="5">
        <f t="shared" si="1471"/>
        <v>6.3469675599435824E-2</v>
      </c>
      <c r="L1379" s="5">
        <f t="shared" si="1471"/>
        <v>0.82594936708860756</v>
      </c>
      <c r="M1379" s="5">
        <f t="shared" si="1452"/>
        <v>0.1749</v>
      </c>
      <c r="N1379" s="9">
        <f t="shared" si="1453"/>
        <v>0.34179999999999999</v>
      </c>
      <c r="O1379" s="9">
        <f t="shared" si="1454"/>
        <v>-1.7435</v>
      </c>
      <c r="P1379" s="9">
        <f t="shared" si="1455"/>
        <v>-1.0734999999999999</v>
      </c>
      <c r="Q1379" s="1"/>
      <c r="R1379" s="1"/>
      <c r="S1379" s="1"/>
      <c r="T1379" s="1"/>
      <c r="U1379" s="1"/>
      <c r="V1379" s="1"/>
      <c r="W1379" s="1"/>
      <c r="X1379" s="1"/>
      <c r="Y1379" s="1"/>
    </row>
    <row r="1380" spans="1:25" ht="12.5" x14ac:dyDescent="0.25">
      <c r="A1380" s="16">
        <v>74</v>
      </c>
      <c r="B1380" s="14" t="s">
        <v>89</v>
      </c>
      <c r="C1380" s="18">
        <v>417</v>
      </c>
      <c r="D1380" s="18">
        <v>918</v>
      </c>
      <c r="E1380" s="18">
        <v>406</v>
      </c>
      <c r="F1380" s="4">
        <v>167</v>
      </c>
      <c r="G1380" s="4">
        <v>203</v>
      </c>
      <c r="H1380" s="18">
        <v>367</v>
      </c>
      <c r="I1380" s="5">
        <f t="shared" ref="I1380:J1380" si="1489">C1380/C1380</f>
        <v>1</v>
      </c>
      <c r="J1380" s="5">
        <f t="shared" si="1489"/>
        <v>1</v>
      </c>
      <c r="K1380" s="5">
        <f t="shared" si="1471"/>
        <v>0.97362110311750605</v>
      </c>
      <c r="L1380" s="5">
        <f t="shared" si="1471"/>
        <v>0.18191721132897604</v>
      </c>
      <c r="M1380" s="5">
        <f t="shared" si="1452"/>
        <v>0.48680000000000001</v>
      </c>
      <c r="N1380" s="9">
        <f t="shared" si="1453"/>
        <v>0.39979999999999999</v>
      </c>
      <c r="O1380" s="9">
        <f t="shared" si="1454"/>
        <v>-0.71989999999999998</v>
      </c>
      <c r="P1380" s="9">
        <f t="shared" si="1455"/>
        <v>-0.91679999999999995</v>
      </c>
      <c r="Q1380" s="1"/>
      <c r="R1380" s="1"/>
      <c r="S1380" s="1"/>
      <c r="T1380" s="1"/>
      <c r="U1380" s="1"/>
      <c r="V1380" s="1"/>
      <c r="W1380" s="1"/>
      <c r="X1380" s="1"/>
      <c r="Y1380" s="1"/>
    </row>
    <row r="1381" spans="1:25" ht="12.5" x14ac:dyDescent="0.25">
      <c r="A1381" s="16">
        <v>75</v>
      </c>
      <c r="B1381" s="14" t="s">
        <v>90</v>
      </c>
      <c r="C1381" s="18">
        <v>574</v>
      </c>
      <c r="D1381" s="18">
        <v>509</v>
      </c>
      <c r="E1381" s="18">
        <v>270</v>
      </c>
      <c r="F1381" s="4">
        <v>193</v>
      </c>
      <c r="G1381" s="4">
        <v>245</v>
      </c>
      <c r="H1381" s="18">
        <v>170</v>
      </c>
      <c r="I1381" s="5">
        <f t="shared" ref="I1381:J1381" si="1490">C1381/C1381</f>
        <v>1</v>
      </c>
      <c r="J1381" s="5">
        <f t="shared" si="1490"/>
        <v>1</v>
      </c>
      <c r="K1381" s="5">
        <f t="shared" si="1471"/>
        <v>0.47038327526132406</v>
      </c>
      <c r="L1381" s="5">
        <f t="shared" si="1471"/>
        <v>0.37917485265225931</v>
      </c>
      <c r="M1381" s="5">
        <f t="shared" si="1452"/>
        <v>0.42680000000000001</v>
      </c>
      <c r="N1381" s="9">
        <f t="shared" si="1453"/>
        <v>0.33400000000000002</v>
      </c>
      <c r="O1381" s="9">
        <f t="shared" si="1454"/>
        <v>-0.85140000000000005</v>
      </c>
      <c r="P1381" s="9">
        <f t="shared" si="1455"/>
        <v>-1.0966</v>
      </c>
      <c r="Q1381" s="1"/>
      <c r="R1381" s="1"/>
      <c r="S1381" s="1"/>
      <c r="T1381" s="1"/>
      <c r="U1381" s="1"/>
      <c r="V1381" s="1"/>
      <c r="W1381" s="1"/>
      <c r="X1381" s="1"/>
      <c r="Y1381" s="1"/>
    </row>
    <row r="1382" spans="1:25" ht="12.5" x14ac:dyDescent="0.25">
      <c r="A1382" s="16">
        <v>66</v>
      </c>
      <c r="B1382" s="14" t="s">
        <v>81</v>
      </c>
      <c r="C1382" s="18">
        <v>496</v>
      </c>
      <c r="D1382" s="18">
        <v>270</v>
      </c>
      <c r="E1382" s="18">
        <v>25</v>
      </c>
      <c r="F1382" s="4">
        <v>306</v>
      </c>
      <c r="G1382" s="4">
        <v>71</v>
      </c>
      <c r="H1382" s="18">
        <v>115</v>
      </c>
      <c r="I1382" s="5">
        <f t="shared" ref="I1382:J1382" si="1491">C1382/C1382</f>
        <v>1</v>
      </c>
      <c r="J1382" s="5">
        <f t="shared" si="1491"/>
        <v>1</v>
      </c>
      <c r="K1382" s="5">
        <f t="shared" si="1471"/>
        <v>5.040322580645161E-2</v>
      </c>
      <c r="L1382" s="5">
        <f t="shared" si="1471"/>
        <v>1.1333333333333333</v>
      </c>
      <c r="M1382" s="5">
        <f t="shared" si="1452"/>
        <v>0.1431</v>
      </c>
      <c r="N1382" s="9">
        <f t="shared" si="1453"/>
        <v>0.4259</v>
      </c>
      <c r="O1382" s="9">
        <f t="shared" si="1454"/>
        <v>-1.9441999999999999</v>
      </c>
      <c r="P1382" s="9">
        <f t="shared" si="1455"/>
        <v>-0.85360000000000003</v>
      </c>
      <c r="Q1382" s="1"/>
      <c r="R1382" s="1"/>
      <c r="S1382" s="1"/>
      <c r="T1382" s="1"/>
      <c r="U1382" s="1"/>
      <c r="V1382" s="1"/>
      <c r="W1382" s="1"/>
      <c r="X1382" s="1"/>
      <c r="Y1382" s="1"/>
    </row>
    <row r="1383" spans="1:25" ht="12.5" x14ac:dyDescent="0.25">
      <c r="A1383" s="16">
        <v>42</v>
      </c>
      <c r="B1383" s="14" t="s">
        <v>57</v>
      </c>
      <c r="C1383" s="18">
        <v>761</v>
      </c>
      <c r="D1383" s="18">
        <v>721</v>
      </c>
      <c r="E1383" s="18">
        <v>310</v>
      </c>
      <c r="F1383" s="4">
        <v>214</v>
      </c>
      <c r="G1383" s="4">
        <v>183</v>
      </c>
      <c r="H1383" s="18">
        <v>62</v>
      </c>
      <c r="I1383" s="5">
        <f t="shared" ref="I1383:J1383" si="1492">C1383/C1383</f>
        <v>1</v>
      </c>
      <c r="J1383" s="5">
        <f t="shared" si="1492"/>
        <v>1</v>
      </c>
      <c r="K1383" s="5">
        <f t="shared" si="1471"/>
        <v>0.40735873850197107</v>
      </c>
      <c r="L1383" s="5">
        <f t="shared" si="1471"/>
        <v>0.29680998613037446</v>
      </c>
      <c r="M1383" s="5">
        <f t="shared" si="1452"/>
        <v>0.24049999999999999</v>
      </c>
      <c r="N1383" s="9">
        <f t="shared" si="1453"/>
        <v>8.5999999999999993E-2</v>
      </c>
      <c r="O1383" s="9">
        <f t="shared" si="1454"/>
        <v>-1.425</v>
      </c>
      <c r="P1383" s="9">
        <f t="shared" si="1455"/>
        <v>-2.4533999999999998</v>
      </c>
      <c r="Q1383" s="1"/>
      <c r="R1383" s="1"/>
      <c r="S1383" s="1"/>
      <c r="T1383" s="1"/>
      <c r="U1383" s="1"/>
      <c r="V1383" s="1"/>
      <c r="W1383" s="1"/>
      <c r="X1383" s="1"/>
      <c r="Y1383" s="1"/>
    </row>
    <row r="1384" spans="1:25" ht="12.5" x14ac:dyDescent="0.25">
      <c r="A1384" s="16">
        <v>5</v>
      </c>
      <c r="B1384" s="14" t="s">
        <v>20</v>
      </c>
      <c r="C1384" s="18">
        <v>735</v>
      </c>
      <c r="D1384" s="18">
        <v>846</v>
      </c>
      <c r="E1384" s="18">
        <v>204</v>
      </c>
      <c r="F1384" s="4">
        <v>102</v>
      </c>
      <c r="G1384" s="4">
        <v>297</v>
      </c>
      <c r="H1384" s="18">
        <v>350</v>
      </c>
      <c r="I1384" s="5">
        <f t="shared" ref="I1384:J1384" si="1493">C1384/C1384</f>
        <v>1</v>
      </c>
      <c r="J1384" s="5">
        <f t="shared" si="1493"/>
        <v>1</v>
      </c>
      <c r="K1384" s="5">
        <f t="shared" si="1471"/>
        <v>0.27755102040816326</v>
      </c>
      <c r="L1384" s="5">
        <f t="shared" si="1471"/>
        <v>0.12056737588652482</v>
      </c>
      <c r="M1384" s="5">
        <f t="shared" si="1452"/>
        <v>0.40410000000000001</v>
      </c>
      <c r="N1384" s="9">
        <f t="shared" si="1453"/>
        <v>0.41370000000000001</v>
      </c>
      <c r="O1384" s="9">
        <f t="shared" si="1454"/>
        <v>-0.90610000000000002</v>
      </c>
      <c r="P1384" s="9">
        <f t="shared" si="1455"/>
        <v>-0.88260000000000005</v>
      </c>
      <c r="Q1384" s="1"/>
      <c r="R1384" s="1"/>
      <c r="S1384" s="1"/>
      <c r="T1384" s="1"/>
      <c r="U1384" s="1"/>
      <c r="V1384" s="1"/>
      <c r="W1384" s="1"/>
      <c r="X1384" s="1"/>
      <c r="Y1384" s="1"/>
    </row>
    <row r="1385" spans="1:25" ht="12.5" x14ac:dyDescent="0.25">
      <c r="A1385" s="16">
        <v>67</v>
      </c>
      <c r="B1385" s="14" t="s">
        <v>82</v>
      </c>
      <c r="C1385" s="18">
        <v>649</v>
      </c>
      <c r="D1385" s="18">
        <v>862</v>
      </c>
      <c r="E1385" s="18">
        <v>413</v>
      </c>
      <c r="F1385" s="4">
        <v>168</v>
      </c>
      <c r="G1385" s="4">
        <v>135</v>
      </c>
      <c r="H1385" s="18">
        <v>265</v>
      </c>
      <c r="I1385" s="5">
        <f t="shared" ref="I1385:J1385" si="1494">C1385/C1385</f>
        <v>1</v>
      </c>
      <c r="J1385" s="5">
        <f t="shared" si="1494"/>
        <v>1</v>
      </c>
      <c r="K1385" s="5">
        <f t="shared" si="1471"/>
        <v>0.63636363636363635</v>
      </c>
      <c r="L1385" s="5">
        <f t="shared" si="1471"/>
        <v>0.19489559164733178</v>
      </c>
      <c r="M1385" s="5">
        <f t="shared" si="1452"/>
        <v>0.20799999999999999</v>
      </c>
      <c r="N1385" s="9">
        <f t="shared" si="1453"/>
        <v>0.30740000000000001</v>
      </c>
      <c r="O1385" s="9">
        <f t="shared" si="1454"/>
        <v>-1.5702</v>
      </c>
      <c r="P1385" s="9">
        <f t="shared" si="1455"/>
        <v>-1.1796</v>
      </c>
      <c r="Q1385" s="1"/>
      <c r="R1385" s="1"/>
      <c r="S1385" s="1"/>
      <c r="T1385" s="1"/>
      <c r="U1385" s="1"/>
      <c r="V1385" s="1"/>
      <c r="W1385" s="1"/>
      <c r="X1385" s="1"/>
      <c r="Y1385" s="1"/>
    </row>
    <row r="1386" spans="1:25" ht="12.5" x14ac:dyDescent="0.25">
      <c r="A1386" s="16">
        <v>77</v>
      </c>
      <c r="B1386" s="14" t="s">
        <v>92</v>
      </c>
      <c r="C1386" s="18">
        <v>444</v>
      </c>
      <c r="D1386" s="18">
        <v>847</v>
      </c>
      <c r="E1386" s="18">
        <v>245</v>
      </c>
      <c r="F1386" s="4">
        <v>82</v>
      </c>
      <c r="G1386" s="4">
        <v>47</v>
      </c>
      <c r="H1386" s="18">
        <v>303</v>
      </c>
      <c r="I1386" s="5">
        <f t="shared" ref="I1386:J1386" si="1495">C1386/C1386</f>
        <v>1</v>
      </c>
      <c r="J1386" s="5">
        <f t="shared" si="1495"/>
        <v>1</v>
      </c>
      <c r="K1386" s="5">
        <f t="shared" si="1471"/>
        <v>0.55180180180180183</v>
      </c>
      <c r="L1386" s="5">
        <f t="shared" si="1471"/>
        <v>9.6812278630460449E-2</v>
      </c>
      <c r="M1386" s="5">
        <f t="shared" si="1452"/>
        <v>0.10589999999999999</v>
      </c>
      <c r="N1386" s="9">
        <f t="shared" si="1453"/>
        <v>0.35770000000000002</v>
      </c>
      <c r="O1386" s="9">
        <f t="shared" si="1454"/>
        <v>-2.2452999999999999</v>
      </c>
      <c r="P1386" s="9">
        <f t="shared" si="1455"/>
        <v>-1.0281</v>
      </c>
      <c r="Q1386" s="1"/>
      <c r="R1386" s="1"/>
      <c r="S1386" s="1"/>
      <c r="T1386" s="1"/>
      <c r="U1386" s="1"/>
      <c r="V1386" s="1"/>
      <c r="W1386" s="1"/>
      <c r="X1386" s="1"/>
      <c r="Y1386" s="1"/>
    </row>
    <row r="1387" spans="1:25" ht="12.5" x14ac:dyDescent="0.25">
      <c r="A1387" s="16">
        <v>25</v>
      </c>
      <c r="B1387" s="14" t="s">
        <v>40</v>
      </c>
      <c r="C1387" s="18">
        <v>565</v>
      </c>
      <c r="D1387" s="18">
        <v>821</v>
      </c>
      <c r="E1387" s="18">
        <v>164</v>
      </c>
      <c r="F1387" s="4">
        <v>103</v>
      </c>
      <c r="G1387" s="4">
        <v>232</v>
      </c>
      <c r="H1387" s="18">
        <v>335</v>
      </c>
      <c r="I1387" s="5">
        <f t="shared" ref="I1387:J1387" si="1496">C1387/C1387</f>
        <v>1</v>
      </c>
      <c r="J1387" s="5">
        <f t="shared" si="1496"/>
        <v>1</v>
      </c>
      <c r="K1387" s="5">
        <f t="shared" si="1471"/>
        <v>0.29026548672566371</v>
      </c>
      <c r="L1387" s="5">
        <f t="shared" si="1471"/>
        <v>0.12545676004872108</v>
      </c>
      <c r="M1387" s="5">
        <f t="shared" si="1452"/>
        <v>0.41060000000000002</v>
      </c>
      <c r="N1387" s="9">
        <f t="shared" si="1453"/>
        <v>0.40799999999999997</v>
      </c>
      <c r="O1387" s="9">
        <f t="shared" si="1454"/>
        <v>-0.8901</v>
      </c>
      <c r="P1387" s="9">
        <f t="shared" si="1455"/>
        <v>-0.89649999999999996</v>
      </c>
      <c r="Q1387" s="1"/>
      <c r="R1387" s="1"/>
      <c r="S1387" s="1"/>
      <c r="T1387" s="1"/>
      <c r="U1387" s="1"/>
      <c r="V1387" s="1"/>
      <c r="W1387" s="1"/>
      <c r="X1387" s="1"/>
      <c r="Y1387" s="1"/>
    </row>
    <row r="1388" spans="1:25" ht="12.5" x14ac:dyDescent="0.25">
      <c r="A1388" s="16">
        <v>8</v>
      </c>
      <c r="B1388" s="14" t="s">
        <v>23</v>
      </c>
      <c r="C1388" s="18">
        <v>824</v>
      </c>
      <c r="D1388" s="18">
        <v>435</v>
      </c>
      <c r="E1388" s="18">
        <v>84</v>
      </c>
      <c r="F1388" s="4">
        <v>199</v>
      </c>
      <c r="G1388" s="4">
        <v>338</v>
      </c>
      <c r="H1388" s="18">
        <v>132</v>
      </c>
      <c r="I1388" s="5">
        <f t="shared" ref="I1388:J1388" si="1497">C1388/C1388</f>
        <v>1</v>
      </c>
      <c r="J1388" s="5">
        <f t="shared" si="1497"/>
        <v>1</v>
      </c>
      <c r="K1388" s="5">
        <f t="shared" si="1471"/>
        <v>0.10194174757281553</v>
      </c>
      <c r="L1388" s="5">
        <f t="shared" si="1471"/>
        <v>0.4574712643678161</v>
      </c>
      <c r="M1388" s="5">
        <f t="shared" si="1452"/>
        <v>0.41020000000000001</v>
      </c>
      <c r="N1388" s="9">
        <f t="shared" si="1453"/>
        <v>0.3034</v>
      </c>
      <c r="O1388" s="9">
        <f t="shared" si="1454"/>
        <v>-0.8911</v>
      </c>
      <c r="P1388" s="9">
        <f t="shared" si="1455"/>
        <v>-1.1927000000000001</v>
      </c>
      <c r="Q1388" s="1"/>
      <c r="R1388" s="1"/>
      <c r="S1388" s="1"/>
      <c r="T1388" s="1"/>
      <c r="U1388" s="1"/>
      <c r="V1388" s="1"/>
      <c r="W1388" s="1"/>
      <c r="X1388" s="1"/>
      <c r="Y1388" s="1"/>
    </row>
    <row r="1389" spans="1:25" ht="12.5" x14ac:dyDescent="0.25">
      <c r="A1389" s="16">
        <v>46</v>
      </c>
      <c r="B1389" s="14" t="s">
        <v>61</v>
      </c>
      <c r="C1389" s="18">
        <v>251</v>
      </c>
      <c r="D1389" s="18">
        <v>715</v>
      </c>
      <c r="E1389" s="18">
        <v>202</v>
      </c>
      <c r="F1389" s="4">
        <v>76</v>
      </c>
      <c r="G1389" s="4">
        <v>81</v>
      </c>
      <c r="H1389" s="18">
        <v>245</v>
      </c>
      <c r="I1389" s="5">
        <f t="shared" ref="I1389:J1389" si="1498">C1389/C1389</f>
        <v>1</v>
      </c>
      <c r="J1389" s="5">
        <f t="shared" si="1498"/>
        <v>1</v>
      </c>
      <c r="K1389" s="5">
        <f t="shared" si="1471"/>
        <v>0.80478087649402386</v>
      </c>
      <c r="L1389" s="5">
        <f t="shared" si="1471"/>
        <v>0.1062937062937063</v>
      </c>
      <c r="M1389" s="5">
        <f t="shared" si="1452"/>
        <v>0.32269999999999999</v>
      </c>
      <c r="N1389" s="9">
        <f t="shared" si="1453"/>
        <v>0.3427</v>
      </c>
      <c r="O1389" s="9">
        <f t="shared" si="1454"/>
        <v>-1.131</v>
      </c>
      <c r="P1389" s="9">
        <f t="shared" si="1455"/>
        <v>-1.0709</v>
      </c>
      <c r="Q1389" s="1"/>
      <c r="R1389" s="1"/>
      <c r="S1389" s="1"/>
      <c r="T1389" s="1"/>
      <c r="U1389" s="1"/>
      <c r="V1389" s="1"/>
      <c r="W1389" s="1"/>
      <c r="X1389" s="1"/>
      <c r="Y1389" s="1"/>
    </row>
    <row r="1390" spans="1:25" ht="12.5" x14ac:dyDescent="0.25">
      <c r="A1390" s="16">
        <v>1</v>
      </c>
      <c r="B1390" s="14" t="s">
        <v>16</v>
      </c>
      <c r="C1390" s="18">
        <v>1121</v>
      </c>
      <c r="D1390" s="18">
        <v>247</v>
      </c>
      <c r="E1390" s="18">
        <v>14</v>
      </c>
      <c r="F1390" s="4">
        <v>433</v>
      </c>
      <c r="G1390" s="4">
        <v>303</v>
      </c>
      <c r="H1390" s="18">
        <v>56</v>
      </c>
      <c r="I1390" s="5">
        <f t="shared" ref="I1390:J1390" si="1499">C1390/C1390</f>
        <v>1</v>
      </c>
      <c r="J1390" s="5">
        <f t="shared" si="1499"/>
        <v>1</v>
      </c>
      <c r="K1390" s="5">
        <f t="shared" si="1471"/>
        <v>1.2488849241748439E-2</v>
      </c>
      <c r="L1390" s="5">
        <f t="shared" si="1471"/>
        <v>1.7530364372469636</v>
      </c>
      <c r="M1390" s="5">
        <f t="shared" si="1452"/>
        <v>0.27029999999999998</v>
      </c>
      <c r="N1390" s="9">
        <f t="shared" si="1453"/>
        <v>0.22670000000000001</v>
      </c>
      <c r="O1390" s="9">
        <f t="shared" si="1454"/>
        <v>-1.3082</v>
      </c>
      <c r="P1390" s="9">
        <f t="shared" si="1455"/>
        <v>-1.4841</v>
      </c>
      <c r="Q1390" s="1"/>
      <c r="R1390" s="1"/>
      <c r="S1390" s="1"/>
      <c r="T1390" s="1"/>
      <c r="U1390" s="1"/>
      <c r="V1390" s="1"/>
      <c r="W1390" s="1"/>
      <c r="X1390" s="1"/>
      <c r="Y1390" s="1"/>
    </row>
    <row r="1391" spans="1:25" ht="12.5" x14ac:dyDescent="0.25">
      <c r="A1391" s="16">
        <v>42</v>
      </c>
      <c r="B1391" s="14" t="s">
        <v>57</v>
      </c>
      <c r="C1391" s="18">
        <v>685</v>
      </c>
      <c r="D1391" s="18">
        <v>861</v>
      </c>
      <c r="E1391" s="18">
        <v>481</v>
      </c>
      <c r="F1391" s="4">
        <v>19</v>
      </c>
      <c r="G1391" s="4">
        <v>298</v>
      </c>
      <c r="H1391" s="18">
        <v>204</v>
      </c>
      <c r="I1391" s="5">
        <f t="shared" ref="I1391:J1391" si="1500">C1391/C1391</f>
        <v>1</v>
      </c>
      <c r="J1391" s="5">
        <f t="shared" si="1500"/>
        <v>1</v>
      </c>
      <c r="K1391" s="5">
        <f t="shared" si="1471"/>
        <v>0.70218978102189777</v>
      </c>
      <c r="L1391" s="5">
        <f t="shared" si="1471"/>
        <v>2.2067363530778164E-2</v>
      </c>
      <c r="M1391" s="5">
        <f t="shared" si="1452"/>
        <v>0.435</v>
      </c>
      <c r="N1391" s="9">
        <f t="shared" si="1453"/>
        <v>0.2369</v>
      </c>
      <c r="O1391" s="9">
        <f t="shared" si="1454"/>
        <v>-0.83240000000000003</v>
      </c>
      <c r="P1391" s="9">
        <f t="shared" si="1455"/>
        <v>-1.4400999999999999</v>
      </c>
      <c r="Q1391" s="1"/>
      <c r="R1391" s="1"/>
      <c r="S1391" s="1"/>
      <c r="T1391" s="1"/>
      <c r="U1391" s="1"/>
      <c r="V1391" s="1"/>
      <c r="W1391" s="1"/>
      <c r="X1391" s="1"/>
      <c r="Y1391" s="1"/>
    </row>
    <row r="1392" spans="1:25" ht="12.5" x14ac:dyDescent="0.25">
      <c r="A1392" s="16">
        <v>54</v>
      </c>
      <c r="B1392" s="14" t="s">
        <v>69</v>
      </c>
      <c r="C1392" s="18">
        <v>964</v>
      </c>
      <c r="D1392" s="18">
        <v>324</v>
      </c>
      <c r="E1392" s="18">
        <v>103</v>
      </c>
      <c r="F1392" s="4">
        <v>324</v>
      </c>
      <c r="G1392" s="4">
        <v>369</v>
      </c>
      <c r="H1392" s="18">
        <v>115</v>
      </c>
      <c r="I1392" s="5">
        <f t="shared" ref="I1392:J1392" si="1501">C1392/C1392</f>
        <v>1</v>
      </c>
      <c r="J1392" s="5">
        <f t="shared" si="1501"/>
        <v>1</v>
      </c>
      <c r="K1392" s="5">
        <f t="shared" si="1471"/>
        <v>0.10684647302904564</v>
      </c>
      <c r="L1392" s="5">
        <f t="shared" si="1471"/>
        <v>1</v>
      </c>
      <c r="M1392" s="5">
        <f t="shared" si="1452"/>
        <v>0.38279999999999997</v>
      </c>
      <c r="N1392" s="9">
        <f t="shared" si="1453"/>
        <v>0.35489999999999999</v>
      </c>
      <c r="O1392" s="9">
        <f t="shared" si="1454"/>
        <v>-0.96020000000000005</v>
      </c>
      <c r="P1392" s="9">
        <f t="shared" si="1455"/>
        <v>-1.0359</v>
      </c>
      <c r="Q1392" s="1"/>
      <c r="R1392" s="1"/>
      <c r="S1392" s="1"/>
      <c r="T1392" s="1"/>
      <c r="U1392" s="1"/>
      <c r="V1392" s="1"/>
      <c r="W1392" s="1"/>
      <c r="X1392" s="1"/>
      <c r="Y1392" s="1"/>
    </row>
    <row r="1393" spans="1:25" ht="12.5" x14ac:dyDescent="0.25">
      <c r="A1393" s="16">
        <v>17</v>
      </c>
      <c r="B1393" s="14" t="s">
        <v>32</v>
      </c>
      <c r="C1393" s="18">
        <v>711</v>
      </c>
      <c r="D1393" s="18">
        <v>301</v>
      </c>
      <c r="E1393" s="18">
        <v>85</v>
      </c>
      <c r="F1393" s="4">
        <v>411</v>
      </c>
      <c r="G1393" s="4">
        <v>173</v>
      </c>
      <c r="H1393" s="18">
        <v>68</v>
      </c>
      <c r="I1393" s="5">
        <f t="shared" ref="I1393:J1393" si="1502">C1393/C1393</f>
        <v>1</v>
      </c>
      <c r="J1393" s="5">
        <f t="shared" si="1502"/>
        <v>1</v>
      </c>
      <c r="K1393" s="5">
        <f t="shared" si="1471"/>
        <v>0.11954992967651196</v>
      </c>
      <c r="L1393" s="5">
        <f t="shared" si="1471"/>
        <v>1.3654485049833887</v>
      </c>
      <c r="M1393" s="5">
        <f t="shared" si="1452"/>
        <v>0.24329999999999999</v>
      </c>
      <c r="N1393" s="9">
        <f t="shared" si="1453"/>
        <v>0.22589999999999999</v>
      </c>
      <c r="O1393" s="9">
        <f t="shared" si="1454"/>
        <v>-1.4135</v>
      </c>
      <c r="P1393" s="9">
        <f t="shared" si="1455"/>
        <v>-1.4877</v>
      </c>
      <c r="Q1393" s="1"/>
      <c r="R1393" s="1"/>
      <c r="S1393" s="1"/>
      <c r="T1393" s="1"/>
      <c r="U1393" s="1"/>
      <c r="V1393" s="1"/>
      <c r="W1393" s="1"/>
      <c r="X1393" s="1"/>
      <c r="Y1393" s="1"/>
    </row>
    <row r="1394" spans="1:25" ht="12.5" x14ac:dyDescent="0.25">
      <c r="A1394" s="16">
        <v>70</v>
      </c>
      <c r="B1394" s="14" t="s">
        <v>85</v>
      </c>
      <c r="C1394" s="18">
        <v>880</v>
      </c>
      <c r="D1394" s="18">
        <v>169</v>
      </c>
      <c r="E1394" s="18">
        <v>58</v>
      </c>
      <c r="F1394" s="4">
        <v>354</v>
      </c>
      <c r="G1394" s="4">
        <v>148</v>
      </c>
      <c r="H1394" s="18">
        <v>48</v>
      </c>
      <c r="I1394" s="5">
        <f t="shared" ref="I1394:J1394" si="1503">C1394/C1394</f>
        <v>1</v>
      </c>
      <c r="J1394" s="5">
        <f t="shared" si="1503"/>
        <v>1</v>
      </c>
      <c r="K1394" s="5">
        <f t="shared" si="1471"/>
        <v>6.5909090909090903E-2</v>
      </c>
      <c r="L1394" s="5">
        <f t="shared" si="1471"/>
        <v>2.0946745562130178</v>
      </c>
      <c r="M1394" s="5">
        <f t="shared" si="1452"/>
        <v>0.16819999999999999</v>
      </c>
      <c r="N1394" s="9">
        <f t="shared" si="1453"/>
        <v>0.28399999999999997</v>
      </c>
      <c r="O1394" s="9">
        <f t="shared" si="1454"/>
        <v>-1.7826</v>
      </c>
      <c r="P1394" s="9">
        <f t="shared" si="1455"/>
        <v>-1.2587999999999999</v>
      </c>
      <c r="Q1394" s="1"/>
      <c r="R1394" s="1"/>
      <c r="S1394" s="1"/>
      <c r="T1394" s="1"/>
      <c r="U1394" s="1"/>
      <c r="V1394" s="1"/>
      <c r="W1394" s="1"/>
      <c r="X1394" s="1"/>
      <c r="Y1394" s="1"/>
    </row>
    <row r="1395" spans="1:25" ht="12.5" x14ac:dyDescent="0.25">
      <c r="A1395" s="16">
        <v>54</v>
      </c>
      <c r="B1395" s="14" t="s">
        <v>69</v>
      </c>
      <c r="C1395" s="18">
        <v>740</v>
      </c>
      <c r="D1395" s="18">
        <v>835</v>
      </c>
      <c r="E1395" s="18">
        <v>291</v>
      </c>
      <c r="F1395" s="4">
        <v>433</v>
      </c>
      <c r="G1395" s="4">
        <v>168</v>
      </c>
      <c r="H1395" s="18">
        <v>332</v>
      </c>
      <c r="I1395" s="5">
        <f t="shared" ref="I1395:J1395" si="1504">C1395/C1395</f>
        <v>1</v>
      </c>
      <c r="J1395" s="5">
        <f t="shared" si="1504"/>
        <v>1</v>
      </c>
      <c r="K1395" s="5">
        <f t="shared" si="1471"/>
        <v>0.39324324324324322</v>
      </c>
      <c r="L1395" s="5">
        <f t="shared" si="1471"/>
        <v>0.51856287425149705</v>
      </c>
      <c r="M1395" s="5">
        <f t="shared" si="1452"/>
        <v>0.22700000000000001</v>
      </c>
      <c r="N1395" s="9">
        <f t="shared" si="1453"/>
        <v>0.39760000000000001</v>
      </c>
      <c r="O1395" s="9">
        <f t="shared" si="1454"/>
        <v>-1.4827999999999999</v>
      </c>
      <c r="P1395" s="9">
        <f t="shared" si="1455"/>
        <v>-0.92230000000000001</v>
      </c>
      <c r="Q1395" s="1"/>
      <c r="R1395" s="1"/>
      <c r="S1395" s="1"/>
      <c r="T1395" s="1"/>
      <c r="U1395" s="1"/>
      <c r="V1395" s="1"/>
      <c r="W1395" s="1"/>
      <c r="X1395" s="1"/>
      <c r="Y1395" s="1"/>
    </row>
    <row r="1396" spans="1:25" ht="12.5" x14ac:dyDescent="0.25">
      <c r="A1396" s="16">
        <v>11</v>
      </c>
      <c r="B1396" s="14" t="s">
        <v>26</v>
      </c>
      <c r="C1396" s="18">
        <v>712</v>
      </c>
      <c r="D1396" s="18">
        <v>962</v>
      </c>
      <c r="E1396" s="18">
        <v>308</v>
      </c>
      <c r="F1396" s="4">
        <v>386</v>
      </c>
      <c r="G1396" s="4">
        <v>230</v>
      </c>
      <c r="H1396" s="18">
        <v>286</v>
      </c>
      <c r="I1396" s="5">
        <f t="shared" ref="I1396:J1396" si="1505">C1396/C1396</f>
        <v>1</v>
      </c>
      <c r="J1396" s="5">
        <f t="shared" si="1505"/>
        <v>1</v>
      </c>
      <c r="K1396" s="5">
        <f t="shared" si="1471"/>
        <v>0.43258426966292135</v>
      </c>
      <c r="L1396" s="5">
        <f t="shared" si="1471"/>
        <v>0.40124740124740127</v>
      </c>
      <c r="M1396" s="5">
        <f t="shared" si="1452"/>
        <v>0.32300000000000001</v>
      </c>
      <c r="N1396" s="9">
        <f t="shared" si="1453"/>
        <v>0.29730000000000001</v>
      </c>
      <c r="O1396" s="9">
        <f t="shared" si="1454"/>
        <v>-1.1301000000000001</v>
      </c>
      <c r="P1396" s="9">
        <f t="shared" si="1455"/>
        <v>-1.2130000000000001</v>
      </c>
      <c r="Q1396" s="1"/>
      <c r="R1396" s="1"/>
      <c r="S1396" s="1"/>
      <c r="T1396" s="1"/>
      <c r="U1396" s="1"/>
      <c r="V1396" s="1"/>
      <c r="W1396" s="1"/>
      <c r="X1396" s="1"/>
      <c r="Y1396" s="1"/>
    </row>
    <row r="1397" spans="1:25" ht="12.5" x14ac:dyDescent="0.25">
      <c r="A1397" s="16">
        <v>37</v>
      </c>
      <c r="B1397" s="14" t="s">
        <v>52</v>
      </c>
      <c r="C1397" s="18">
        <v>908</v>
      </c>
      <c r="D1397" s="18">
        <v>391</v>
      </c>
      <c r="E1397" s="18">
        <v>84</v>
      </c>
      <c r="F1397" s="4">
        <v>424</v>
      </c>
      <c r="G1397" s="4">
        <v>162</v>
      </c>
      <c r="H1397" s="18">
        <v>158</v>
      </c>
      <c r="I1397" s="5">
        <f t="shared" ref="I1397:J1397" si="1506">C1397/C1397</f>
        <v>1</v>
      </c>
      <c r="J1397" s="5">
        <f t="shared" si="1506"/>
        <v>1</v>
      </c>
      <c r="K1397" s="5">
        <f t="shared" si="1471"/>
        <v>9.2511013215859028E-2</v>
      </c>
      <c r="L1397" s="5">
        <f t="shared" si="1471"/>
        <v>1.0843989769820972</v>
      </c>
      <c r="M1397" s="5">
        <f t="shared" si="1452"/>
        <v>0.1784</v>
      </c>
      <c r="N1397" s="9">
        <f t="shared" si="1453"/>
        <v>0.40410000000000001</v>
      </c>
      <c r="O1397" s="9">
        <f t="shared" si="1454"/>
        <v>-1.7237</v>
      </c>
      <c r="P1397" s="9">
        <f t="shared" si="1455"/>
        <v>-0.90610000000000002</v>
      </c>
      <c r="Q1397" s="1"/>
      <c r="R1397" s="1"/>
      <c r="S1397" s="1"/>
      <c r="T1397" s="1"/>
      <c r="U1397" s="1"/>
      <c r="V1397" s="1"/>
      <c r="W1397" s="1"/>
      <c r="X1397" s="1"/>
      <c r="Y1397" s="1"/>
    </row>
    <row r="1398" spans="1:25" ht="12.5" x14ac:dyDescent="0.25">
      <c r="A1398" s="16">
        <v>79</v>
      </c>
      <c r="B1398" s="14" t="s">
        <v>94</v>
      </c>
      <c r="C1398" s="18">
        <v>852</v>
      </c>
      <c r="D1398" s="18">
        <v>650</v>
      </c>
      <c r="E1398" s="18">
        <v>474</v>
      </c>
      <c r="F1398" s="4">
        <v>323</v>
      </c>
      <c r="G1398" s="4">
        <v>334</v>
      </c>
      <c r="H1398" s="18">
        <v>40</v>
      </c>
      <c r="I1398" s="5">
        <f t="shared" ref="I1398:J1398" si="1507">C1398/C1398</f>
        <v>1</v>
      </c>
      <c r="J1398" s="5">
        <f t="shared" si="1507"/>
        <v>1</v>
      </c>
      <c r="K1398" s="5">
        <f t="shared" si="1471"/>
        <v>0.55633802816901412</v>
      </c>
      <c r="L1398" s="5">
        <f t="shared" si="1471"/>
        <v>0.49692307692307691</v>
      </c>
      <c r="M1398" s="5">
        <f t="shared" si="1452"/>
        <v>0.39200000000000002</v>
      </c>
      <c r="N1398" s="9">
        <f t="shared" si="1453"/>
        <v>6.1499999999999999E-2</v>
      </c>
      <c r="O1398" s="9">
        <f t="shared" si="1454"/>
        <v>-0.9365</v>
      </c>
      <c r="P1398" s="9">
        <f t="shared" si="1455"/>
        <v>-2.7887</v>
      </c>
      <c r="Q1398" s="1"/>
      <c r="R1398" s="1"/>
      <c r="S1398" s="1"/>
      <c r="T1398" s="1"/>
      <c r="U1398" s="1"/>
      <c r="V1398" s="1"/>
      <c r="W1398" s="1"/>
      <c r="X1398" s="1"/>
      <c r="Y1398" s="1"/>
    </row>
    <row r="1399" spans="1:25" ht="12.5" x14ac:dyDescent="0.25">
      <c r="A1399" s="16">
        <v>31</v>
      </c>
      <c r="B1399" s="14" t="s">
        <v>46</v>
      </c>
      <c r="C1399" s="18">
        <v>586</v>
      </c>
      <c r="D1399" s="18">
        <v>418</v>
      </c>
      <c r="E1399" s="18">
        <v>104</v>
      </c>
      <c r="F1399" s="4">
        <v>89</v>
      </c>
      <c r="G1399" s="4">
        <v>372</v>
      </c>
      <c r="H1399" s="18">
        <v>259</v>
      </c>
      <c r="I1399" s="5">
        <f t="shared" ref="I1399:J1399" si="1508">C1399/C1399</f>
        <v>1</v>
      </c>
      <c r="J1399" s="5">
        <f t="shared" si="1508"/>
        <v>1</v>
      </c>
      <c r="K1399" s="5">
        <f t="shared" si="1471"/>
        <v>0.17747440273037543</v>
      </c>
      <c r="L1399" s="5">
        <f t="shared" si="1471"/>
        <v>0.21291866028708134</v>
      </c>
      <c r="M1399" s="5">
        <f t="shared" si="1452"/>
        <v>0.63480000000000003</v>
      </c>
      <c r="N1399" s="9">
        <f t="shared" si="1453"/>
        <v>0.61960000000000004</v>
      </c>
      <c r="O1399" s="9">
        <f t="shared" si="1454"/>
        <v>-0.45440000000000003</v>
      </c>
      <c r="P1399" s="9">
        <f t="shared" si="1455"/>
        <v>-0.47870000000000001</v>
      </c>
      <c r="Q1399" s="1"/>
      <c r="R1399" s="1"/>
      <c r="S1399" s="1"/>
      <c r="T1399" s="1"/>
      <c r="U1399" s="1"/>
      <c r="V1399" s="1"/>
      <c r="W1399" s="1"/>
      <c r="X1399" s="1"/>
      <c r="Y1399" s="1"/>
    </row>
    <row r="1400" spans="1:25" ht="12.5" x14ac:dyDescent="0.25">
      <c r="A1400" s="16">
        <v>33</v>
      </c>
      <c r="B1400" s="14" t="s">
        <v>48</v>
      </c>
      <c r="C1400" s="18">
        <v>544</v>
      </c>
      <c r="D1400" s="18">
        <v>1170</v>
      </c>
      <c r="E1400" s="18">
        <v>421</v>
      </c>
      <c r="F1400" s="4">
        <v>93</v>
      </c>
      <c r="G1400" s="4">
        <v>84</v>
      </c>
      <c r="H1400" s="18">
        <v>353</v>
      </c>
      <c r="I1400" s="5">
        <f t="shared" ref="I1400:J1400" si="1509">C1400/C1400</f>
        <v>1</v>
      </c>
      <c r="J1400" s="5">
        <f t="shared" si="1509"/>
        <v>1</v>
      </c>
      <c r="K1400" s="5">
        <f t="shared" si="1471"/>
        <v>0.77389705882352944</v>
      </c>
      <c r="L1400" s="5">
        <f t="shared" si="1471"/>
        <v>7.9487179487179482E-2</v>
      </c>
      <c r="M1400" s="5">
        <f t="shared" si="1452"/>
        <v>0.15440000000000001</v>
      </c>
      <c r="N1400" s="9">
        <f t="shared" si="1453"/>
        <v>0.30170000000000002</v>
      </c>
      <c r="O1400" s="9">
        <f t="shared" si="1454"/>
        <v>-1.8682000000000001</v>
      </c>
      <c r="P1400" s="9">
        <f t="shared" si="1455"/>
        <v>-1.1982999999999999</v>
      </c>
      <c r="Q1400" s="1"/>
      <c r="R1400" s="1"/>
      <c r="S1400" s="1"/>
      <c r="T1400" s="1"/>
      <c r="U1400" s="1"/>
      <c r="V1400" s="1"/>
      <c r="W1400" s="1"/>
      <c r="X1400" s="1"/>
      <c r="Y1400" s="1"/>
    </row>
    <row r="1401" spans="1:25" ht="12.5" x14ac:dyDescent="0.25">
      <c r="A1401" s="16">
        <v>29</v>
      </c>
      <c r="B1401" s="14" t="s">
        <v>44</v>
      </c>
      <c r="C1401" s="18">
        <v>802</v>
      </c>
      <c r="D1401" s="18">
        <v>429</v>
      </c>
      <c r="E1401" s="18">
        <v>49</v>
      </c>
      <c r="F1401" s="4">
        <v>500</v>
      </c>
      <c r="G1401" s="4">
        <v>167</v>
      </c>
      <c r="H1401" s="18">
        <v>62</v>
      </c>
      <c r="I1401" s="5">
        <f t="shared" ref="I1401:J1401" si="1510">C1401/C1401</f>
        <v>1</v>
      </c>
      <c r="J1401" s="5">
        <f t="shared" si="1510"/>
        <v>1</v>
      </c>
      <c r="K1401" s="5">
        <f t="shared" si="1471"/>
        <v>6.1097256857855359E-2</v>
      </c>
      <c r="L1401" s="5">
        <f t="shared" si="1471"/>
        <v>1.1655011655011656</v>
      </c>
      <c r="M1401" s="5">
        <f t="shared" si="1452"/>
        <v>0.2082</v>
      </c>
      <c r="N1401" s="9">
        <f t="shared" si="1453"/>
        <v>0.14449999999999999</v>
      </c>
      <c r="O1401" s="9">
        <f t="shared" si="1454"/>
        <v>-1.5692999999999999</v>
      </c>
      <c r="P1401" s="9">
        <f t="shared" si="1455"/>
        <v>-1.9345000000000001</v>
      </c>
      <c r="Q1401" s="1"/>
      <c r="R1401" s="1"/>
      <c r="S1401" s="1"/>
      <c r="T1401" s="1"/>
      <c r="U1401" s="1"/>
      <c r="V1401" s="1"/>
      <c r="W1401" s="1"/>
      <c r="X1401" s="1"/>
      <c r="Y1401" s="1"/>
    </row>
    <row r="1402" spans="1:25" ht="12.5" x14ac:dyDescent="0.25">
      <c r="A1402" s="16">
        <v>39</v>
      </c>
      <c r="B1402" s="14" t="s">
        <v>54</v>
      </c>
      <c r="C1402" s="18">
        <v>731</v>
      </c>
      <c r="D1402" s="18">
        <v>811</v>
      </c>
      <c r="E1402" s="18">
        <v>311</v>
      </c>
      <c r="F1402" s="4">
        <v>328</v>
      </c>
      <c r="G1402" s="4">
        <v>232</v>
      </c>
      <c r="H1402" s="18">
        <v>396</v>
      </c>
      <c r="I1402" s="5">
        <f t="shared" ref="I1402:J1402" si="1511">C1402/C1402</f>
        <v>1</v>
      </c>
      <c r="J1402" s="5">
        <f t="shared" si="1511"/>
        <v>1</v>
      </c>
      <c r="K1402" s="5">
        <f t="shared" si="1471"/>
        <v>0.42544459644322846</v>
      </c>
      <c r="L1402" s="5">
        <f t="shared" si="1471"/>
        <v>0.40443896424167697</v>
      </c>
      <c r="M1402" s="5">
        <f t="shared" si="1452"/>
        <v>0.31740000000000002</v>
      </c>
      <c r="N1402" s="9">
        <f t="shared" si="1453"/>
        <v>0.48830000000000001</v>
      </c>
      <c r="O1402" s="9">
        <f t="shared" si="1454"/>
        <v>-1.1476</v>
      </c>
      <c r="P1402" s="9">
        <f t="shared" si="1455"/>
        <v>-0.71679999999999999</v>
      </c>
      <c r="Q1402" s="1"/>
      <c r="R1402" s="1"/>
      <c r="S1402" s="1"/>
      <c r="T1402" s="1"/>
      <c r="U1402" s="1"/>
      <c r="V1402" s="1"/>
      <c r="W1402" s="1"/>
      <c r="X1402" s="1"/>
      <c r="Y1402" s="1"/>
    </row>
    <row r="1403" spans="1:25" ht="12.5" x14ac:dyDescent="0.25">
      <c r="A1403" s="16">
        <v>67</v>
      </c>
      <c r="B1403" s="14" t="s">
        <v>82</v>
      </c>
      <c r="C1403" s="18">
        <v>517</v>
      </c>
      <c r="D1403" s="18">
        <v>887</v>
      </c>
      <c r="E1403" s="18">
        <v>146</v>
      </c>
      <c r="F1403" s="4">
        <v>94</v>
      </c>
      <c r="G1403" s="4">
        <v>173</v>
      </c>
      <c r="H1403" s="18">
        <v>350</v>
      </c>
      <c r="I1403" s="5">
        <f t="shared" ref="I1403:J1403" si="1512">C1403/C1403</f>
        <v>1</v>
      </c>
      <c r="J1403" s="5">
        <f t="shared" si="1512"/>
        <v>1</v>
      </c>
      <c r="K1403" s="5">
        <f t="shared" si="1471"/>
        <v>0.28239845261121854</v>
      </c>
      <c r="L1403" s="5">
        <f t="shared" si="1471"/>
        <v>0.10597519729425028</v>
      </c>
      <c r="M1403" s="5">
        <f t="shared" si="1452"/>
        <v>0.33460000000000001</v>
      </c>
      <c r="N1403" s="9">
        <f t="shared" si="1453"/>
        <v>0.39460000000000001</v>
      </c>
      <c r="O1403" s="9">
        <f t="shared" si="1454"/>
        <v>-1.0948</v>
      </c>
      <c r="P1403" s="9">
        <f t="shared" si="1455"/>
        <v>-0.92989999999999995</v>
      </c>
      <c r="Q1403" s="1"/>
      <c r="R1403" s="1"/>
      <c r="S1403" s="1"/>
      <c r="T1403" s="1"/>
      <c r="U1403" s="1"/>
      <c r="V1403" s="1"/>
      <c r="W1403" s="1"/>
      <c r="X1403" s="1"/>
      <c r="Y1403" s="1"/>
    </row>
    <row r="1404" spans="1:25" ht="12.5" x14ac:dyDescent="0.25">
      <c r="A1404" s="16">
        <v>52</v>
      </c>
      <c r="B1404" s="14" t="s">
        <v>67</v>
      </c>
      <c r="C1404" s="18">
        <v>508</v>
      </c>
      <c r="D1404" s="18">
        <v>949</v>
      </c>
      <c r="E1404" s="18">
        <v>484</v>
      </c>
      <c r="F1404" s="4">
        <v>361</v>
      </c>
      <c r="G1404" s="4">
        <v>49</v>
      </c>
      <c r="H1404" s="18">
        <v>107</v>
      </c>
      <c r="I1404" s="5">
        <f t="shared" ref="I1404:J1404" si="1513">C1404/C1404</f>
        <v>1</v>
      </c>
      <c r="J1404" s="5">
        <f t="shared" si="1513"/>
        <v>1</v>
      </c>
      <c r="K1404" s="5">
        <f t="shared" si="1471"/>
        <v>0.952755905511811</v>
      </c>
      <c r="L1404" s="5">
        <f t="shared" si="1471"/>
        <v>0.38040042149631192</v>
      </c>
      <c r="M1404" s="5">
        <f t="shared" si="1452"/>
        <v>9.6500000000000002E-2</v>
      </c>
      <c r="N1404" s="9">
        <f t="shared" si="1453"/>
        <v>0.1128</v>
      </c>
      <c r="O1404" s="9">
        <f t="shared" si="1454"/>
        <v>-2.3382000000000001</v>
      </c>
      <c r="P1404" s="9">
        <f t="shared" si="1455"/>
        <v>-2.1821000000000002</v>
      </c>
      <c r="Q1404" s="1"/>
      <c r="R1404" s="1"/>
      <c r="S1404" s="1"/>
      <c r="T1404" s="1"/>
      <c r="U1404" s="1"/>
      <c r="V1404" s="1"/>
      <c r="W1404" s="1"/>
      <c r="X1404" s="1"/>
      <c r="Y1404" s="1"/>
    </row>
    <row r="1405" spans="1:25" ht="12.5" x14ac:dyDescent="0.25">
      <c r="A1405" s="16">
        <v>65</v>
      </c>
      <c r="B1405" s="14" t="s">
        <v>80</v>
      </c>
      <c r="C1405" s="18">
        <v>801</v>
      </c>
      <c r="D1405" s="18">
        <v>877</v>
      </c>
      <c r="E1405" s="18">
        <v>281</v>
      </c>
      <c r="F1405" s="4">
        <v>72</v>
      </c>
      <c r="G1405" s="4">
        <v>359</v>
      </c>
      <c r="H1405" s="18">
        <v>225</v>
      </c>
      <c r="I1405" s="5">
        <f t="shared" ref="I1405:J1405" si="1514">C1405/C1405</f>
        <v>1</v>
      </c>
      <c r="J1405" s="5">
        <f t="shared" si="1514"/>
        <v>1</v>
      </c>
      <c r="K1405" s="5">
        <f t="shared" si="1471"/>
        <v>0.35081148564294634</v>
      </c>
      <c r="L1405" s="5">
        <f t="shared" si="1471"/>
        <v>8.2098061573546183E-2</v>
      </c>
      <c r="M1405" s="5">
        <f t="shared" si="1452"/>
        <v>0.44819999999999999</v>
      </c>
      <c r="N1405" s="9">
        <f t="shared" si="1453"/>
        <v>0.25659999999999999</v>
      </c>
      <c r="O1405" s="9">
        <f t="shared" si="1454"/>
        <v>-0.80249999999999999</v>
      </c>
      <c r="P1405" s="9">
        <f t="shared" si="1455"/>
        <v>-1.3602000000000001</v>
      </c>
      <c r="Q1405" s="1"/>
      <c r="R1405" s="1"/>
      <c r="S1405" s="1"/>
      <c r="T1405" s="1"/>
      <c r="U1405" s="1"/>
      <c r="V1405" s="1"/>
      <c r="W1405" s="1"/>
      <c r="X1405" s="1"/>
      <c r="Y1405" s="1"/>
    </row>
    <row r="1406" spans="1:25" ht="12.5" x14ac:dyDescent="0.25">
      <c r="A1406" s="16">
        <v>8</v>
      </c>
      <c r="B1406" s="14" t="s">
        <v>23</v>
      </c>
      <c r="C1406" s="18">
        <v>588</v>
      </c>
      <c r="D1406" s="18">
        <v>661</v>
      </c>
      <c r="E1406" s="18">
        <v>326</v>
      </c>
      <c r="F1406" s="4">
        <v>401</v>
      </c>
      <c r="G1406" s="4">
        <v>83</v>
      </c>
      <c r="H1406" s="18">
        <v>236</v>
      </c>
      <c r="I1406" s="5">
        <f t="shared" ref="I1406:J1406" si="1515">C1406/C1406</f>
        <v>1</v>
      </c>
      <c r="J1406" s="5">
        <f t="shared" si="1515"/>
        <v>1</v>
      </c>
      <c r="K1406" s="5">
        <f t="shared" si="1471"/>
        <v>0.55442176870748294</v>
      </c>
      <c r="L1406" s="5">
        <f t="shared" si="1471"/>
        <v>0.60665658093797281</v>
      </c>
      <c r="M1406" s="5">
        <f t="shared" si="1452"/>
        <v>0.14119999999999999</v>
      </c>
      <c r="N1406" s="9">
        <f t="shared" si="1453"/>
        <v>0.35699999999999998</v>
      </c>
      <c r="O1406" s="9">
        <f t="shared" si="1454"/>
        <v>-1.9576</v>
      </c>
      <c r="P1406" s="9">
        <f t="shared" si="1455"/>
        <v>-1.03</v>
      </c>
      <c r="Q1406" s="1"/>
      <c r="R1406" s="1"/>
      <c r="S1406" s="1"/>
      <c r="T1406" s="1"/>
      <c r="U1406" s="1"/>
      <c r="V1406" s="1"/>
      <c r="W1406" s="1"/>
      <c r="X1406" s="1"/>
      <c r="Y1406" s="1"/>
    </row>
    <row r="1407" spans="1:25" ht="12.5" x14ac:dyDescent="0.25">
      <c r="A1407" s="16">
        <v>63</v>
      </c>
      <c r="B1407" s="14" t="s">
        <v>78</v>
      </c>
      <c r="C1407" s="18">
        <v>830</v>
      </c>
      <c r="D1407" s="18">
        <v>535</v>
      </c>
      <c r="E1407" s="18">
        <v>6</v>
      </c>
      <c r="F1407" s="4">
        <v>138</v>
      </c>
      <c r="G1407" s="4">
        <v>397</v>
      </c>
      <c r="H1407" s="18">
        <v>212</v>
      </c>
      <c r="I1407" s="5">
        <f t="shared" ref="I1407:J1407" si="1516">C1407/C1407</f>
        <v>1</v>
      </c>
      <c r="J1407" s="5">
        <f t="shared" si="1516"/>
        <v>1</v>
      </c>
      <c r="K1407" s="5">
        <f t="shared" si="1471"/>
        <v>7.2289156626506026E-3</v>
      </c>
      <c r="L1407" s="5">
        <f t="shared" si="1471"/>
        <v>0.25794392523364484</v>
      </c>
      <c r="M1407" s="5">
        <f t="shared" si="1452"/>
        <v>0.4783</v>
      </c>
      <c r="N1407" s="9">
        <f t="shared" si="1453"/>
        <v>0.39629999999999999</v>
      </c>
      <c r="O1407" s="9">
        <f t="shared" si="1454"/>
        <v>-0.73750000000000004</v>
      </c>
      <c r="P1407" s="9">
        <f t="shared" si="1455"/>
        <v>-0.92559999999999998</v>
      </c>
      <c r="Q1407" s="1"/>
      <c r="R1407" s="1"/>
      <c r="S1407" s="1"/>
      <c r="T1407" s="1"/>
      <c r="U1407" s="1"/>
      <c r="V1407" s="1"/>
      <c r="W1407" s="1"/>
      <c r="X1407" s="1"/>
      <c r="Y1407" s="1"/>
    </row>
    <row r="1408" spans="1:25" ht="12.5" x14ac:dyDescent="0.25">
      <c r="A1408" s="16">
        <v>19</v>
      </c>
      <c r="B1408" s="14" t="s">
        <v>34</v>
      </c>
      <c r="C1408" s="18">
        <v>277</v>
      </c>
      <c r="D1408" s="18">
        <v>590</v>
      </c>
      <c r="E1408" s="18">
        <v>136</v>
      </c>
      <c r="F1408" s="4">
        <v>27</v>
      </c>
      <c r="G1408" s="4">
        <v>85</v>
      </c>
      <c r="H1408" s="18">
        <v>79</v>
      </c>
      <c r="I1408" s="5">
        <f t="shared" ref="I1408:J1408" si="1517">C1408/C1408</f>
        <v>1</v>
      </c>
      <c r="J1408" s="5">
        <f t="shared" si="1517"/>
        <v>1</v>
      </c>
      <c r="K1408" s="5">
        <f t="shared" si="1471"/>
        <v>0.49097472924187724</v>
      </c>
      <c r="L1408" s="5">
        <f t="shared" si="1471"/>
        <v>4.576271186440678E-2</v>
      </c>
      <c r="M1408" s="5">
        <f t="shared" si="1452"/>
        <v>0.30690000000000001</v>
      </c>
      <c r="N1408" s="9">
        <f t="shared" si="1453"/>
        <v>0.13389999999999999</v>
      </c>
      <c r="O1408" s="9">
        <f t="shared" si="1454"/>
        <v>-1.1812</v>
      </c>
      <c r="P1408" s="9">
        <f t="shared" si="1455"/>
        <v>-2.0106999999999999</v>
      </c>
      <c r="Q1408" s="1"/>
      <c r="R1408" s="1"/>
      <c r="S1408" s="1"/>
      <c r="T1408" s="1"/>
      <c r="U1408" s="1"/>
      <c r="V1408" s="1"/>
      <c r="W1408" s="1"/>
      <c r="X1408" s="1"/>
      <c r="Y1408" s="1"/>
    </row>
    <row r="1409" spans="1:25" ht="12.5" x14ac:dyDescent="0.25">
      <c r="A1409" s="16">
        <v>68</v>
      </c>
      <c r="B1409" s="14" t="s">
        <v>83</v>
      </c>
      <c r="C1409" s="18">
        <v>975</v>
      </c>
      <c r="D1409" s="18">
        <v>470</v>
      </c>
      <c r="E1409" s="18">
        <v>377</v>
      </c>
      <c r="F1409" s="4">
        <v>482</v>
      </c>
      <c r="G1409" s="4">
        <v>110</v>
      </c>
      <c r="H1409" s="18">
        <v>50</v>
      </c>
      <c r="I1409" s="5">
        <f t="shared" ref="I1409:J1409" si="1518">C1409/C1409</f>
        <v>1</v>
      </c>
      <c r="J1409" s="5">
        <f t="shared" si="1518"/>
        <v>1</v>
      </c>
      <c r="K1409" s="5">
        <f t="shared" si="1471"/>
        <v>0.38666666666666666</v>
      </c>
      <c r="L1409" s="5">
        <f t="shared" si="1471"/>
        <v>1.0255319148936171</v>
      </c>
      <c r="M1409" s="5">
        <f t="shared" si="1452"/>
        <v>0.1128</v>
      </c>
      <c r="N1409" s="9">
        <f t="shared" si="1453"/>
        <v>0.10639999999999999</v>
      </c>
      <c r="O1409" s="9">
        <f t="shared" si="1454"/>
        <v>-2.1821000000000002</v>
      </c>
      <c r="P1409" s="9">
        <f t="shared" si="1455"/>
        <v>-2.2404999999999999</v>
      </c>
      <c r="Q1409" s="1"/>
      <c r="R1409" s="1"/>
      <c r="S1409" s="1"/>
      <c r="T1409" s="1"/>
      <c r="U1409" s="1"/>
      <c r="V1409" s="1"/>
      <c r="W1409" s="1"/>
      <c r="X1409" s="1"/>
      <c r="Y1409" s="1"/>
    </row>
    <row r="1410" spans="1:25" ht="12.5" x14ac:dyDescent="0.25">
      <c r="A1410" s="16">
        <v>4</v>
      </c>
      <c r="B1410" s="14" t="s">
        <v>19</v>
      </c>
      <c r="C1410" s="18">
        <v>637</v>
      </c>
      <c r="D1410" s="18">
        <v>823</v>
      </c>
      <c r="E1410" s="18">
        <v>142</v>
      </c>
      <c r="F1410" s="4">
        <v>150</v>
      </c>
      <c r="G1410" s="4">
        <v>344</v>
      </c>
      <c r="H1410" s="18">
        <v>380</v>
      </c>
      <c r="I1410" s="5">
        <f t="shared" ref="I1410:J1410" si="1519">C1410/C1410</f>
        <v>1</v>
      </c>
      <c r="J1410" s="5">
        <f t="shared" si="1519"/>
        <v>1</v>
      </c>
      <c r="K1410" s="5">
        <f t="shared" si="1471"/>
        <v>0.22291993720565148</v>
      </c>
      <c r="L1410" s="5">
        <f t="shared" si="1471"/>
        <v>0.18226002430133659</v>
      </c>
      <c r="M1410" s="5">
        <f t="shared" si="1452"/>
        <v>0.54</v>
      </c>
      <c r="N1410" s="9">
        <f t="shared" si="1453"/>
        <v>0.4617</v>
      </c>
      <c r="O1410" s="9">
        <f t="shared" si="1454"/>
        <v>-0.61619999999999997</v>
      </c>
      <c r="P1410" s="9">
        <f t="shared" si="1455"/>
        <v>-0.77280000000000004</v>
      </c>
      <c r="Q1410" s="1"/>
      <c r="R1410" s="1"/>
      <c r="S1410" s="1"/>
      <c r="T1410" s="1"/>
      <c r="U1410" s="1"/>
      <c r="V1410" s="1"/>
      <c r="W1410" s="1"/>
      <c r="X1410" s="1"/>
      <c r="Y1410" s="1"/>
    </row>
    <row r="1411" spans="1:25" ht="12.5" x14ac:dyDescent="0.25">
      <c r="A1411" s="16">
        <v>50</v>
      </c>
      <c r="B1411" s="14" t="s">
        <v>65</v>
      </c>
      <c r="C1411" s="18">
        <v>607</v>
      </c>
      <c r="D1411" s="18">
        <v>706</v>
      </c>
      <c r="E1411" s="18">
        <v>205</v>
      </c>
      <c r="F1411" s="4">
        <v>361</v>
      </c>
      <c r="G1411" s="4">
        <v>76</v>
      </c>
      <c r="H1411" s="18">
        <v>308</v>
      </c>
      <c r="I1411" s="5">
        <f t="shared" ref="I1411:J1411" si="1520">C1411/C1411</f>
        <v>1</v>
      </c>
      <c r="J1411" s="5">
        <f t="shared" si="1520"/>
        <v>1</v>
      </c>
      <c r="K1411" s="5">
        <f t="shared" si="1471"/>
        <v>0.33772652388797364</v>
      </c>
      <c r="L1411" s="5">
        <f t="shared" si="1471"/>
        <v>0.51133144475920678</v>
      </c>
      <c r="M1411" s="5">
        <f t="shared" ref="M1411:M1474" si="1521">ROUND(G1411/C1411,4)</f>
        <v>0.12520000000000001</v>
      </c>
      <c r="N1411" s="9">
        <f t="shared" ref="N1411:N1474" si="1522">ROUND(H1411/D1411,4)</f>
        <v>0.43630000000000002</v>
      </c>
      <c r="O1411" s="9">
        <f t="shared" ref="O1411:O1474" si="1523">ROUND(LN(M1411),4)</f>
        <v>-2.0777999999999999</v>
      </c>
      <c r="P1411" s="9">
        <f t="shared" ref="P1411:P1474" si="1524">ROUND(LN(N1411),4)</f>
        <v>-0.82940000000000003</v>
      </c>
      <c r="Q1411" s="1"/>
      <c r="R1411" s="1"/>
      <c r="S1411" s="1"/>
      <c r="T1411" s="1"/>
      <c r="U1411" s="1"/>
      <c r="V1411" s="1"/>
      <c r="W1411" s="1"/>
      <c r="X1411" s="1"/>
      <c r="Y1411" s="1"/>
    </row>
    <row r="1412" spans="1:25" ht="12.5" x14ac:dyDescent="0.25">
      <c r="A1412" s="16">
        <v>19</v>
      </c>
      <c r="B1412" s="14" t="s">
        <v>34</v>
      </c>
      <c r="C1412" s="18">
        <v>696</v>
      </c>
      <c r="D1412" s="18">
        <v>753</v>
      </c>
      <c r="E1412" s="18">
        <v>254</v>
      </c>
      <c r="F1412" s="4">
        <v>157</v>
      </c>
      <c r="G1412" s="4">
        <v>388</v>
      </c>
      <c r="H1412" s="18">
        <v>296</v>
      </c>
      <c r="I1412" s="5">
        <f t="shared" ref="I1412:J1412" si="1525">C1412/C1412</f>
        <v>1</v>
      </c>
      <c r="J1412" s="5">
        <f t="shared" si="1525"/>
        <v>1</v>
      </c>
      <c r="K1412" s="5">
        <f t="shared" si="1471"/>
        <v>0.36494252873563221</v>
      </c>
      <c r="L1412" s="5">
        <f t="shared" si="1471"/>
        <v>0.20849933598937584</v>
      </c>
      <c r="M1412" s="5">
        <f t="shared" si="1521"/>
        <v>0.5575</v>
      </c>
      <c r="N1412" s="9">
        <f t="shared" si="1522"/>
        <v>0.3931</v>
      </c>
      <c r="O1412" s="9">
        <f t="shared" si="1523"/>
        <v>-0.58430000000000004</v>
      </c>
      <c r="P1412" s="9">
        <f t="shared" si="1524"/>
        <v>-0.93369999999999997</v>
      </c>
      <c r="Q1412" s="1"/>
      <c r="R1412" s="1"/>
      <c r="S1412" s="1"/>
      <c r="T1412" s="1"/>
      <c r="U1412" s="1"/>
      <c r="V1412" s="1"/>
      <c r="W1412" s="1"/>
      <c r="X1412" s="1"/>
      <c r="Y1412" s="1"/>
    </row>
    <row r="1413" spans="1:25" ht="12.5" x14ac:dyDescent="0.25">
      <c r="A1413" s="16">
        <v>2</v>
      </c>
      <c r="B1413" s="14" t="s">
        <v>17</v>
      </c>
      <c r="C1413" s="18">
        <v>364</v>
      </c>
      <c r="D1413" s="18">
        <v>398</v>
      </c>
      <c r="E1413" s="18">
        <v>154</v>
      </c>
      <c r="F1413" s="4">
        <v>25</v>
      </c>
      <c r="G1413" s="4">
        <v>158</v>
      </c>
      <c r="H1413" s="18">
        <v>178</v>
      </c>
      <c r="I1413" s="5">
        <f t="shared" ref="I1413:J1413" si="1526">C1413/C1413</f>
        <v>1</v>
      </c>
      <c r="J1413" s="5">
        <f t="shared" si="1526"/>
        <v>1</v>
      </c>
      <c r="K1413" s="5">
        <f t="shared" si="1471"/>
        <v>0.42307692307692307</v>
      </c>
      <c r="L1413" s="5">
        <f t="shared" si="1471"/>
        <v>6.2814070351758788E-2</v>
      </c>
      <c r="M1413" s="5">
        <f t="shared" si="1521"/>
        <v>0.43409999999999999</v>
      </c>
      <c r="N1413" s="9">
        <f t="shared" si="1522"/>
        <v>0.44719999999999999</v>
      </c>
      <c r="O1413" s="9">
        <f t="shared" si="1523"/>
        <v>-0.83450000000000002</v>
      </c>
      <c r="P1413" s="9">
        <f t="shared" si="1524"/>
        <v>-0.80469999999999997</v>
      </c>
      <c r="Q1413" s="1"/>
      <c r="R1413" s="1"/>
      <c r="S1413" s="1"/>
      <c r="T1413" s="1"/>
      <c r="U1413" s="1"/>
      <c r="V1413" s="1"/>
      <c r="W1413" s="1"/>
      <c r="X1413" s="1"/>
      <c r="Y1413" s="1"/>
    </row>
    <row r="1414" spans="1:25" ht="12.5" x14ac:dyDescent="0.25">
      <c r="A1414" s="16">
        <v>77</v>
      </c>
      <c r="B1414" s="14" t="s">
        <v>92</v>
      </c>
      <c r="C1414" s="18">
        <v>520</v>
      </c>
      <c r="D1414" s="18">
        <v>957</v>
      </c>
      <c r="E1414" s="18">
        <v>476</v>
      </c>
      <c r="F1414" s="4">
        <v>5</v>
      </c>
      <c r="G1414" s="4">
        <v>240</v>
      </c>
      <c r="H1414" s="18">
        <v>310</v>
      </c>
      <c r="I1414" s="5">
        <f t="shared" ref="I1414:J1414" si="1527">C1414/C1414</f>
        <v>1</v>
      </c>
      <c r="J1414" s="5">
        <f t="shared" si="1527"/>
        <v>1</v>
      </c>
      <c r="K1414" s="5">
        <f t="shared" si="1471"/>
        <v>0.91538461538461535</v>
      </c>
      <c r="L1414" s="5">
        <f t="shared" si="1471"/>
        <v>5.2246603970741903E-3</v>
      </c>
      <c r="M1414" s="5">
        <f t="shared" si="1521"/>
        <v>0.46150000000000002</v>
      </c>
      <c r="N1414" s="9">
        <f t="shared" si="1522"/>
        <v>0.32390000000000002</v>
      </c>
      <c r="O1414" s="9">
        <f t="shared" si="1523"/>
        <v>-0.77329999999999999</v>
      </c>
      <c r="P1414" s="9">
        <f t="shared" si="1524"/>
        <v>-1.1273</v>
      </c>
      <c r="Q1414" s="1"/>
      <c r="R1414" s="1"/>
      <c r="S1414" s="1"/>
      <c r="T1414" s="1"/>
      <c r="U1414" s="1"/>
      <c r="V1414" s="1"/>
      <c r="W1414" s="1"/>
      <c r="X1414" s="1"/>
      <c r="Y1414" s="1"/>
    </row>
    <row r="1415" spans="1:25" ht="12.5" x14ac:dyDescent="0.25">
      <c r="A1415" s="16">
        <v>34</v>
      </c>
      <c r="B1415" s="14" t="s">
        <v>49</v>
      </c>
      <c r="C1415" s="18">
        <v>423</v>
      </c>
      <c r="D1415" s="18">
        <v>727</v>
      </c>
      <c r="E1415" s="18">
        <v>191</v>
      </c>
      <c r="F1415" s="4">
        <v>119</v>
      </c>
      <c r="G1415" s="4">
        <v>211</v>
      </c>
      <c r="H1415" s="18">
        <v>367</v>
      </c>
      <c r="I1415" s="5">
        <f t="shared" ref="I1415:J1415" si="1528">C1415/C1415</f>
        <v>1</v>
      </c>
      <c r="J1415" s="5">
        <f t="shared" si="1528"/>
        <v>1</v>
      </c>
      <c r="K1415" s="5">
        <f t="shared" si="1471"/>
        <v>0.45153664302600471</v>
      </c>
      <c r="L1415" s="5">
        <f t="shared" si="1471"/>
        <v>0.16368638239339753</v>
      </c>
      <c r="M1415" s="5">
        <f t="shared" si="1521"/>
        <v>0.49880000000000002</v>
      </c>
      <c r="N1415" s="9">
        <f t="shared" si="1522"/>
        <v>0.50480000000000003</v>
      </c>
      <c r="O1415" s="9">
        <f t="shared" si="1523"/>
        <v>-0.6956</v>
      </c>
      <c r="P1415" s="9">
        <f t="shared" si="1524"/>
        <v>-0.68359999999999999</v>
      </c>
      <c r="Q1415" s="1"/>
      <c r="R1415" s="1"/>
      <c r="S1415" s="1"/>
      <c r="T1415" s="1"/>
      <c r="U1415" s="1"/>
      <c r="V1415" s="1"/>
      <c r="W1415" s="1"/>
      <c r="X1415" s="1"/>
      <c r="Y1415" s="1"/>
    </row>
    <row r="1416" spans="1:25" ht="12.5" x14ac:dyDescent="0.25">
      <c r="A1416" s="16">
        <v>12</v>
      </c>
      <c r="B1416" s="14" t="s">
        <v>27</v>
      </c>
      <c r="C1416" s="18">
        <v>785</v>
      </c>
      <c r="D1416" s="18">
        <v>1044</v>
      </c>
      <c r="E1416" s="18">
        <v>494</v>
      </c>
      <c r="F1416" s="4">
        <v>314</v>
      </c>
      <c r="G1416" s="4">
        <v>295</v>
      </c>
      <c r="H1416" s="18">
        <v>200</v>
      </c>
      <c r="I1416" s="5">
        <f t="shared" ref="I1416:J1416" si="1529">C1416/C1416</f>
        <v>1</v>
      </c>
      <c r="J1416" s="5">
        <f t="shared" si="1529"/>
        <v>1</v>
      </c>
      <c r="K1416" s="5">
        <f t="shared" si="1471"/>
        <v>0.62929936305732481</v>
      </c>
      <c r="L1416" s="5">
        <f t="shared" si="1471"/>
        <v>0.3007662835249042</v>
      </c>
      <c r="M1416" s="5">
        <f t="shared" si="1521"/>
        <v>0.37580000000000002</v>
      </c>
      <c r="N1416" s="9">
        <f t="shared" si="1522"/>
        <v>0.19159999999999999</v>
      </c>
      <c r="O1416" s="9">
        <f t="shared" si="1523"/>
        <v>-0.97870000000000001</v>
      </c>
      <c r="P1416" s="9">
        <f t="shared" si="1524"/>
        <v>-1.6523000000000001</v>
      </c>
      <c r="Q1416" s="1"/>
      <c r="R1416" s="1"/>
      <c r="S1416" s="1"/>
      <c r="T1416" s="1"/>
      <c r="U1416" s="1"/>
      <c r="V1416" s="1"/>
      <c r="W1416" s="1"/>
      <c r="X1416" s="1"/>
      <c r="Y1416" s="1"/>
    </row>
    <row r="1417" spans="1:25" ht="12.5" x14ac:dyDescent="0.25">
      <c r="A1417" s="16">
        <v>19</v>
      </c>
      <c r="B1417" s="14" t="s">
        <v>34</v>
      </c>
      <c r="C1417" s="18">
        <v>543</v>
      </c>
      <c r="D1417" s="18">
        <v>522</v>
      </c>
      <c r="E1417" s="18">
        <v>322</v>
      </c>
      <c r="F1417" s="4">
        <v>339</v>
      </c>
      <c r="G1417" s="4">
        <v>144</v>
      </c>
      <c r="H1417" s="18">
        <v>107</v>
      </c>
      <c r="I1417" s="5">
        <f t="shared" ref="I1417:J1417" si="1530">C1417/C1417</f>
        <v>1</v>
      </c>
      <c r="J1417" s="5">
        <f t="shared" si="1530"/>
        <v>1</v>
      </c>
      <c r="K1417" s="5">
        <f t="shared" si="1471"/>
        <v>0.59300184162062619</v>
      </c>
      <c r="L1417" s="5">
        <f t="shared" si="1471"/>
        <v>0.64942528735632188</v>
      </c>
      <c r="M1417" s="5">
        <f t="shared" si="1521"/>
        <v>0.26519999999999999</v>
      </c>
      <c r="N1417" s="9">
        <f t="shared" si="1522"/>
        <v>0.20499999999999999</v>
      </c>
      <c r="O1417" s="9">
        <f t="shared" si="1523"/>
        <v>-1.3272999999999999</v>
      </c>
      <c r="P1417" s="9">
        <f t="shared" si="1524"/>
        <v>-1.5847</v>
      </c>
      <c r="Q1417" s="1"/>
      <c r="R1417" s="1"/>
      <c r="S1417" s="1"/>
      <c r="T1417" s="1"/>
      <c r="U1417" s="1"/>
      <c r="V1417" s="1"/>
      <c r="W1417" s="1"/>
      <c r="X1417" s="1"/>
      <c r="Y1417" s="1"/>
    </row>
    <row r="1418" spans="1:25" ht="12.5" x14ac:dyDescent="0.25">
      <c r="A1418" s="16">
        <v>77</v>
      </c>
      <c r="B1418" s="14" t="s">
        <v>92</v>
      </c>
      <c r="C1418" s="18">
        <v>678</v>
      </c>
      <c r="D1418" s="18">
        <v>1070</v>
      </c>
      <c r="E1418" s="18">
        <v>454</v>
      </c>
      <c r="F1418" s="4">
        <v>398</v>
      </c>
      <c r="G1418" s="4">
        <v>77</v>
      </c>
      <c r="H1418" s="18">
        <v>398</v>
      </c>
      <c r="I1418" s="5">
        <f t="shared" ref="I1418:J1418" si="1531">C1418/C1418</f>
        <v>1</v>
      </c>
      <c r="J1418" s="5">
        <f t="shared" si="1531"/>
        <v>1</v>
      </c>
      <c r="K1418" s="5">
        <f t="shared" si="1471"/>
        <v>0.6696165191740413</v>
      </c>
      <c r="L1418" s="5">
        <f t="shared" si="1471"/>
        <v>0.37196261682242993</v>
      </c>
      <c r="M1418" s="5">
        <f t="shared" si="1521"/>
        <v>0.11360000000000001</v>
      </c>
      <c r="N1418" s="9">
        <f t="shared" si="1522"/>
        <v>0.372</v>
      </c>
      <c r="O1418" s="9">
        <f t="shared" si="1523"/>
        <v>-2.1751</v>
      </c>
      <c r="P1418" s="9">
        <f t="shared" si="1524"/>
        <v>-0.9889</v>
      </c>
      <c r="Q1418" s="1"/>
      <c r="R1418" s="1"/>
      <c r="S1418" s="1"/>
      <c r="T1418" s="1"/>
      <c r="U1418" s="1"/>
      <c r="V1418" s="1"/>
      <c r="W1418" s="1"/>
      <c r="X1418" s="1"/>
      <c r="Y1418" s="1"/>
    </row>
    <row r="1419" spans="1:25" ht="12.5" x14ac:dyDescent="0.25">
      <c r="A1419" s="16">
        <v>27</v>
      </c>
      <c r="B1419" s="14" t="s">
        <v>42</v>
      </c>
      <c r="C1419" s="18">
        <v>379</v>
      </c>
      <c r="D1419" s="18">
        <v>483</v>
      </c>
      <c r="E1419" s="18">
        <v>82</v>
      </c>
      <c r="F1419" s="4">
        <v>15</v>
      </c>
      <c r="G1419" s="4">
        <v>89</v>
      </c>
      <c r="H1419" s="18">
        <v>208</v>
      </c>
      <c r="I1419" s="5">
        <f t="shared" ref="I1419:J1419" si="1532">C1419/C1419</f>
        <v>1</v>
      </c>
      <c r="J1419" s="5">
        <f t="shared" si="1532"/>
        <v>1</v>
      </c>
      <c r="K1419" s="5">
        <f t="shared" si="1471"/>
        <v>0.21635883905013192</v>
      </c>
      <c r="L1419" s="5">
        <f t="shared" si="1471"/>
        <v>3.1055900621118012E-2</v>
      </c>
      <c r="M1419" s="5">
        <f t="shared" si="1521"/>
        <v>0.23480000000000001</v>
      </c>
      <c r="N1419" s="9">
        <f t="shared" si="1522"/>
        <v>0.43059999999999998</v>
      </c>
      <c r="O1419" s="9">
        <f t="shared" si="1523"/>
        <v>-1.4490000000000001</v>
      </c>
      <c r="P1419" s="9">
        <f t="shared" si="1524"/>
        <v>-0.84260000000000002</v>
      </c>
      <c r="Q1419" s="1"/>
      <c r="R1419" s="1"/>
      <c r="S1419" s="1"/>
      <c r="T1419" s="1"/>
      <c r="U1419" s="1"/>
      <c r="V1419" s="1"/>
      <c r="W1419" s="1"/>
      <c r="X1419" s="1"/>
      <c r="Y1419" s="1"/>
    </row>
    <row r="1420" spans="1:25" ht="12.5" x14ac:dyDescent="0.25">
      <c r="A1420" s="16">
        <v>59</v>
      </c>
      <c r="B1420" s="14" t="s">
        <v>74</v>
      </c>
      <c r="C1420" s="18">
        <v>661</v>
      </c>
      <c r="D1420" s="18">
        <v>926</v>
      </c>
      <c r="E1420" s="18">
        <v>402</v>
      </c>
      <c r="F1420" s="4">
        <v>121</v>
      </c>
      <c r="G1420" s="4">
        <v>205</v>
      </c>
      <c r="H1420" s="18">
        <v>194</v>
      </c>
      <c r="I1420" s="5">
        <f t="shared" ref="I1420:J1420" si="1533">C1420/C1420</f>
        <v>1</v>
      </c>
      <c r="J1420" s="5">
        <f t="shared" si="1533"/>
        <v>1</v>
      </c>
      <c r="K1420" s="5">
        <f t="shared" si="1471"/>
        <v>0.60816944024205744</v>
      </c>
      <c r="L1420" s="5">
        <f t="shared" si="1471"/>
        <v>0.13066954643628509</v>
      </c>
      <c r="M1420" s="5">
        <f t="shared" si="1521"/>
        <v>0.31009999999999999</v>
      </c>
      <c r="N1420" s="9">
        <f t="shared" si="1522"/>
        <v>0.20949999999999999</v>
      </c>
      <c r="O1420" s="9">
        <f t="shared" si="1523"/>
        <v>-1.1709000000000001</v>
      </c>
      <c r="P1420" s="9">
        <f t="shared" si="1524"/>
        <v>-1.5629999999999999</v>
      </c>
      <c r="Q1420" s="1"/>
      <c r="R1420" s="1"/>
      <c r="S1420" s="1"/>
      <c r="T1420" s="1"/>
      <c r="U1420" s="1"/>
      <c r="V1420" s="1"/>
      <c r="W1420" s="1"/>
      <c r="X1420" s="1"/>
      <c r="Y1420" s="1"/>
    </row>
    <row r="1421" spans="1:25" ht="12.5" x14ac:dyDescent="0.25">
      <c r="A1421" s="16">
        <v>33</v>
      </c>
      <c r="B1421" s="14" t="s">
        <v>48</v>
      </c>
      <c r="C1421" s="18">
        <v>800</v>
      </c>
      <c r="D1421" s="18">
        <v>866</v>
      </c>
      <c r="E1421" s="18">
        <v>318</v>
      </c>
      <c r="F1421" s="4">
        <v>79</v>
      </c>
      <c r="G1421" s="4">
        <v>323</v>
      </c>
      <c r="H1421" s="18">
        <v>166</v>
      </c>
      <c r="I1421" s="5">
        <f t="shared" ref="I1421:J1421" si="1534">C1421/C1421</f>
        <v>1</v>
      </c>
      <c r="J1421" s="5">
        <f t="shared" si="1534"/>
        <v>1</v>
      </c>
      <c r="K1421" s="5">
        <f t="shared" si="1471"/>
        <v>0.39750000000000002</v>
      </c>
      <c r="L1421" s="5">
        <f t="shared" si="1471"/>
        <v>9.1224018475750582E-2</v>
      </c>
      <c r="M1421" s="5">
        <f t="shared" si="1521"/>
        <v>0.40379999999999999</v>
      </c>
      <c r="N1421" s="9">
        <f t="shared" si="1522"/>
        <v>0.19170000000000001</v>
      </c>
      <c r="O1421" s="9">
        <f t="shared" si="1523"/>
        <v>-0.90680000000000005</v>
      </c>
      <c r="P1421" s="9">
        <f t="shared" si="1524"/>
        <v>-1.6517999999999999</v>
      </c>
      <c r="Q1421" s="1"/>
      <c r="R1421" s="1"/>
      <c r="S1421" s="1"/>
      <c r="T1421" s="1"/>
      <c r="U1421" s="1"/>
      <c r="V1421" s="1"/>
      <c r="W1421" s="1"/>
      <c r="X1421" s="1"/>
      <c r="Y1421" s="1"/>
    </row>
    <row r="1422" spans="1:25" ht="12.5" x14ac:dyDescent="0.25">
      <c r="A1422" s="16">
        <v>64</v>
      </c>
      <c r="B1422" s="14" t="s">
        <v>79</v>
      </c>
      <c r="C1422" s="18">
        <v>735</v>
      </c>
      <c r="D1422" s="18">
        <v>828</v>
      </c>
      <c r="E1422" s="18">
        <v>478</v>
      </c>
      <c r="F1422" s="4">
        <v>163</v>
      </c>
      <c r="G1422" s="4">
        <v>183</v>
      </c>
      <c r="H1422" s="18">
        <v>308</v>
      </c>
      <c r="I1422" s="5">
        <f t="shared" ref="I1422:J1422" si="1535">C1422/C1422</f>
        <v>1</v>
      </c>
      <c r="J1422" s="5">
        <f t="shared" si="1535"/>
        <v>1</v>
      </c>
      <c r="K1422" s="5">
        <f t="shared" si="1471"/>
        <v>0.65034013605442176</v>
      </c>
      <c r="L1422" s="5">
        <f t="shared" si="1471"/>
        <v>0.19685990338164253</v>
      </c>
      <c r="M1422" s="5">
        <f t="shared" si="1521"/>
        <v>0.249</v>
      </c>
      <c r="N1422" s="9">
        <f t="shared" si="1522"/>
        <v>0.372</v>
      </c>
      <c r="O1422" s="9">
        <f t="shared" si="1523"/>
        <v>-1.3903000000000001</v>
      </c>
      <c r="P1422" s="9">
        <f t="shared" si="1524"/>
        <v>-0.9889</v>
      </c>
      <c r="Q1422" s="1"/>
      <c r="R1422" s="1"/>
      <c r="S1422" s="1"/>
      <c r="T1422" s="1"/>
      <c r="U1422" s="1"/>
      <c r="V1422" s="1"/>
      <c r="W1422" s="1"/>
      <c r="X1422" s="1"/>
      <c r="Y1422" s="1"/>
    </row>
    <row r="1423" spans="1:25" ht="12.5" x14ac:dyDescent="0.25">
      <c r="A1423" s="16">
        <v>66</v>
      </c>
      <c r="B1423" s="14" t="s">
        <v>81</v>
      </c>
      <c r="C1423" s="18">
        <v>703</v>
      </c>
      <c r="D1423" s="18">
        <v>1017</v>
      </c>
      <c r="E1423" s="18">
        <v>272</v>
      </c>
      <c r="F1423" s="4">
        <v>326</v>
      </c>
      <c r="G1423" s="4">
        <v>314</v>
      </c>
      <c r="H1423" s="18">
        <v>346</v>
      </c>
      <c r="I1423" s="5">
        <f t="shared" ref="I1423:J1423" si="1536">C1423/C1423</f>
        <v>1</v>
      </c>
      <c r="J1423" s="5">
        <f t="shared" si="1536"/>
        <v>1</v>
      </c>
      <c r="K1423" s="5">
        <f t="shared" si="1471"/>
        <v>0.38691322901849218</v>
      </c>
      <c r="L1423" s="5">
        <f t="shared" si="1471"/>
        <v>0.32055063913470994</v>
      </c>
      <c r="M1423" s="5">
        <f t="shared" si="1521"/>
        <v>0.44669999999999999</v>
      </c>
      <c r="N1423" s="9">
        <f t="shared" si="1522"/>
        <v>0.3402</v>
      </c>
      <c r="O1423" s="9">
        <f t="shared" si="1523"/>
        <v>-0.80589999999999995</v>
      </c>
      <c r="P1423" s="9">
        <f t="shared" si="1524"/>
        <v>-1.0782</v>
      </c>
      <c r="Q1423" s="1"/>
      <c r="R1423" s="1"/>
      <c r="S1423" s="1"/>
      <c r="T1423" s="1"/>
      <c r="U1423" s="1"/>
      <c r="V1423" s="1"/>
      <c r="W1423" s="1"/>
      <c r="X1423" s="1"/>
      <c r="Y1423" s="1"/>
    </row>
    <row r="1424" spans="1:25" ht="12.5" x14ac:dyDescent="0.25">
      <c r="A1424" s="16">
        <v>15</v>
      </c>
      <c r="B1424" s="14" t="s">
        <v>30</v>
      </c>
      <c r="C1424" s="18">
        <v>807</v>
      </c>
      <c r="D1424" s="18">
        <v>349</v>
      </c>
      <c r="E1424" s="18">
        <v>79</v>
      </c>
      <c r="F1424" s="4">
        <v>270</v>
      </c>
      <c r="G1424" s="4">
        <v>335</v>
      </c>
      <c r="H1424" s="18">
        <v>79</v>
      </c>
      <c r="I1424" s="5">
        <f t="shared" ref="I1424:J1424" si="1537">C1424/C1424</f>
        <v>1</v>
      </c>
      <c r="J1424" s="5">
        <f t="shared" si="1537"/>
        <v>1</v>
      </c>
      <c r="K1424" s="5">
        <f t="shared" si="1471"/>
        <v>9.7893432465923177E-2</v>
      </c>
      <c r="L1424" s="5">
        <f t="shared" si="1471"/>
        <v>0.77363896848137537</v>
      </c>
      <c r="M1424" s="5">
        <f t="shared" si="1521"/>
        <v>0.41510000000000002</v>
      </c>
      <c r="N1424" s="9">
        <f t="shared" si="1522"/>
        <v>0.22639999999999999</v>
      </c>
      <c r="O1424" s="9">
        <f t="shared" si="1523"/>
        <v>-0.87919999999999998</v>
      </c>
      <c r="P1424" s="9">
        <f t="shared" si="1524"/>
        <v>-1.4855</v>
      </c>
      <c r="Q1424" s="1"/>
      <c r="R1424" s="1"/>
      <c r="S1424" s="1"/>
      <c r="T1424" s="1"/>
      <c r="U1424" s="1"/>
      <c r="V1424" s="1"/>
      <c r="W1424" s="1"/>
      <c r="X1424" s="1"/>
      <c r="Y1424" s="1"/>
    </row>
    <row r="1425" spans="1:25" ht="12.5" x14ac:dyDescent="0.25">
      <c r="A1425" s="16">
        <v>53</v>
      </c>
      <c r="B1425" s="14" t="s">
        <v>68</v>
      </c>
      <c r="C1425" s="18">
        <v>774</v>
      </c>
      <c r="D1425" s="18">
        <v>785</v>
      </c>
      <c r="E1425" s="18">
        <v>359</v>
      </c>
      <c r="F1425" s="4">
        <v>332</v>
      </c>
      <c r="G1425" s="4">
        <v>358</v>
      </c>
      <c r="H1425" s="18">
        <v>210</v>
      </c>
      <c r="I1425" s="5">
        <f t="shared" ref="I1425:J1425" si="1538">C1425/C1425</f>
        <v>1</v>
      </c>
      <c r="J1425" s="5">
        <f t="shared" si="1538"/>
        <v>1</v>
      </c>
      <c r="K1425" s="5">
        <f t="shared" si="1471"/>
        <v>0.46382428940568476</v>
      </c>
      <c r="L1425" s="5">
        <f t="shared" si="1471"/>
        <v>0.4229299363057325</v>
      </c>
      <c r="M1425" s="5">
        <f t="shared" si="1521"/>
        <v>0.46250000000000002</v>
      </c>
      <c r="N1425" s="9">
        <f t="shared" si="1522"/>
        <v>0.26750000000000002</v>
      </c>
      <c r="O1425" s="9">
        <f t="shared" si="1523"/>
        <v>-0.77110000000000001</v>
      </c>
      <c r="P1425" s="9">
        <f t="shared" si="1524"/>
        <v>-1.3186</v>
      </c>
      <c r="Q1425" s="1"/>
      <c r="R1425" s="1"/>
      <c r="S1425" s="1"/>
      <c r="T1425" s="1"/>
      <c r="U1425" s="1"/>
      <c r="V1425" s="1"/>
      <c r="W1425" s="1"/>
      <c r="X1425" s="1"/>
      <c r="Y1425" s="1"/>
    </row>
    <row r="1426" spans="1:25" ht="12.5" x14ac:dyDescent="0.25">
      <c r="A1426" s="16">
        <v>22</v>
      </c>
      <c r="B1426" s="14" t="s">
        <v>37</v>
      </c>
      <c r="C1426" s="18">
        <v>591</v>
      </c>
      <c r="D1426" s="18">
        <v>1217</v>
      </c>
      <c r="E1426" s="18">
        <v>487</v>
      </c>
      <c r="F1426" s="4">
        <v>172</v>
      </c>
      <c r="G1426" s="4">
        <v>263</v>
      </c>
      <c r="H1426" s="18">
        <v>385</v>
      </c>
      <c r="I1426" s="5">
        <f t="shared" ref="I1426:J1426" si="1539">C1426/C1426</f>
        <v>1</v>
      </c>
      <c r="J1426" s="5">
        <f t="shared" si="1539"/>
        <v>1</v>
      </c>
      <c r="K1426" s="5">
        <f t="shared" ref="K1426:L1489" si="1540">E1426/C1426</f>
        <v>0.82402707275803722</v>
      </c>
      <c r="L1426" s="5">
        <f t="shared" si="1540"/>
        <v>0.14133114215283485</v>
      </c>
      <c r="M1426" s="5">
        <f t="shared" si="1521"/>
        <v>0.44500000000000001</v>
      </c>
      <c r="N1426" s="9">
        <f t="shared" si="1522"/>
        <v>0.31640000000000001</v>
      </c>
      <c r="O1426" s="9">
        <f t="shared" si="1523"/>
        <v>-0.80969999999999998</v>
      </c>
      <c r="P1426" s="9">
        <f t="shared" si="1524"/>
        <v>-1.1507000000000001</v>
      </c>
      <c r="Q1426" s="1"/>
      <c r="R1426" s="1"/>
      <c r="S1426" s="1"/>
      <c r="T1426" s="1"/>
      <c r="U1426" s="1"/>
      <c r="V1426" s="1"/>
      <c r="W1426" s="1"/>
      <c r="X1426" s="1"/>
      <c r="Y1426" s="1"/>
    </row>
    <row r="1427" spans="1:25" ht="12.5" x14ac:dyDescent="0.25">
      <c r="A1427" s="16">
        <v>77</v>
      </c>
      <c r="B1427" s="14" t="s">
        <v>92</v>
      </c>
      <c r="C1427" s="18">
        <v>576</v>
      </c>
      <c r="D1427" s="18">
        <v>220</v>
      </c>
      <c r="E1427" s="18">
        <v>76</v>
      </c>
      <c r="F1427" s="4">
        <v>103</v>
      </c>
      <c r="G1427" s="4">
        <v>256</v>
      </c>
      <c r="H1427" s="18">
        <v>64</v>
      </c>
      <c r="I1427" s="5">
        <f t="shared" ref="I1427:J1427" si="1541">C1427/C1427</f>
        <v>1</v>
      </c>
      <c r="J1427" s="5">
        <f t="shared" si="1541"/>
        <v>1</v>
      </c>
      <c r="K1427" s="5">
        <f t="shared" si="1540"/>
        <v>0.13194444444444445</v>
      </c>
      <c r="L1427" s="5">
        <f t="shared" si="1540"/>
        <v>0.4681818181818182</v>
      </c>
      <c r="M1427" s="5">
        <f t="shared" si="1521"/>
        <v>0.44440000000000002</v>
      </c>
      <c r="N1427" s="9">
        <f t="shared" si="1522"/>
        <v>0.29089999999999999</v>
      </c>
      <c r="O1427" s="9">
        <f t="shared" si="1523"/>
        <v>-0.81100000000000005</v>
      </c>
      <c r="P1427" s="9">
        <f t="shared" si="1524"/>
        <v>-1.2347999999999999</v>
      </c>
      <c r="Q1427" s="1"/>
      <c r="R1427" s="1"/>
      <c r="S1427" s="1"/>
      <c r="T1427" s="1"/>
      <c r="U1427" s="1"/>
      <c r="V1427" s="1"/>
      <c r="W1427" s="1"/>
      <c r="X1427" s="1"/>
      <c r="Y1427" s="1"/>
    </row>
    <row r="1428" spans="1:25" ht="12.5" x14ac:dyDescent="0.25">
      <c r="A1428" s="16">
        <v>13</v>
      </c>
      <c r="B1428" s="14" t="s">
        <v>28</v>
      </c>
      <c r="C1428" s="18">
        <v>571</v>
      </c>
      <c r="D1428" s="18">
        <v>234</v>
      </c>
      <c r="E1428" s="18">
        <v>25</v>
      </c>
      <c r="F1428" s="4">
        <v>373</v>
      </c>
      <c r="G1428" s="4">
        <v>75</v>
      </c>
      <c r="H1428" s="18">
        <v>88</v>
      </c>
      <c r="I1428" s="5">
        <f t="shared" ref="I1428:J1428" si="1542">C1428/C1428</f>
        <v>1</v>
      </c>
      <c r="J1428" s="5">
        <f t="shared" si="1542"/>
        <v>1</v>
      </c>
      <c r="K1428" s="5">
        <f t="shared" si="1540"/>
        <v>4.3782837127845885E-2</v>
      </c>
      <c r="L1428" s="5">
        <f t="shared" si="1540"/>
        <v>1.5940170940170941</v>
      </c>
      <c r="M1428" s="5">
        <f t="shared" si="1521"/>
        <v>0.1313</v>
      </c>
      <c r="N1428" s="9">
        <f t="shared" si="1522"/>
        <v>0.37609999999999999</v>
      </c>
      <c r="O1428" s="9">
        <f t="shared" si="1523"/>
        <v>-2.0303</v>
      </c>
      <c r="P1428" s="9">
        <f t="shared" si="1524"/>
        <v>-0.97789999999999999</v>
      </c>
      <c r="Q1428" s="1"/>
      <c r="R1428" s="1"/>
      <c r="S1428" s="1"/>
      <c r="T1428" s="1"/>
      <c r="U1428" s="1"/>
      <c r="V1428" s="1"/>
      <c r="W1428" s="1"/>
      <c r="X1428" s="1"/>
      <c r="Y1428" s="1"/>
    </row>
    <row r="1429" spans="1:25" ht="12.5" x14ac:dyDescent="0.25">
      <c r="A1429" s="16">
        <v>78</v>
      </c>
      <c r="B1429" s="14" t="s">
        <v>93</v>
      </c>
      <c r="C1429" s="18">
        <v>511</v>
      </c>
      <c r="D1429" s="18">
        <v>722</v>
      </c>
      <c r="E1429" s="18">
        <v>250</v>
      </c>
      <c r="F1429" s="4">
        <v>26</v>
      </c>
      <c r="G1429" s="4">
        <v>267</v>
      </c>
      <c r="H1429" s="18">
        <v>119</v>
      </c>
      <c r="I1429" s="5">
        <f t="shared" ref="I1429:J1429" si="1543">C1429/C1429</f>
        <v>1</v>
      </c>
      <c r="J1429" s="5">
        <f t="shared" si="1543"/>
        <v>1</v>
      </c>
      <c r="K1429" s="5">
        <f t="shared" si="1540"/>
        <v>0.48923679060665359</v>
      </c>
      <c r="L1429" s="5">
        <f t="shared" si="1540"/>
        <v>3.6011080332409975E-2</v>
      </c>
      <c r="M1429" s="5">
        <f t="shared" si="1521"/>
        <v>0.52249999999999996</v>
      </c>
      <c r="N1429" s="9">
        <f t="shared" si="1522"/>
        <v>0.1648</v>
      </c>
      <c r="O1429" s="9">
        <f t="shared" si="1523"/>
        <v>-0.64910000000000001</v>
      </c>
      <c r="P1429" s="9">
        <f t="shared" si="1524"/>
        <v>-1.8029999999999999</v>
      </c>
      <c r="Q1429" s="1"/>
      <c r="R1429" s="1"/>
      <c r="S1429" s="1"/>
      <c r="T1429" s="1"/>
      <c r="U1429" s="1"/>
      <c r="V1429" s="1"/>
      <c r="W1429" s="1"/>
      <c r="X1429" s="1"/>
      <c r="Y1429" s="1"/>
    </row>
    <row r="1430" spans="1:25" ht="12.5" x14ac:dyDescent="0.25">
      <c r="A1430" s="16">
        <v>36</v>
      </c>
      <c r="B1430" s="14" t="s">
        <v>51</v>
      </c>
      <c r="C1430" s="18">
        <v>446</v>
      </c>
      <c r="D1430" s="18">
        <v>776</v>
      </c>
      <c r="E1430" s="18">
        <v>454</v>
      </c>
      <c r="F1430" s="4">
        <v>77</v>
      </c>
      <c r="G1430" s="4">
        <v>151</v>
      </c>
      <c r="H1430" s="18">
        <v>87</v>
      </c>
      <c r="I1430" s="5">
        <f t="shared" ref="I1430:J1430" si="1544">C1430/C1430</f>
        <v>1</v>
      </c>
      <c r="J1430" s="5">
        <f t="shared" si="1544"/>
        <v>1</v>
      </c>
      <c r="K1430" s="5">
        <f t="shared" si="1540"/>
        <v>1.0179372197309418</v>
      </c>
      <c r="L1430" s="5">
        <f t="shared" si="1540"/>
        <v>9.9226804123711335E-2</v>
      </c>
      <c r="M1430" s="5">
        <f t="shared" si="1521"/>
        <v>0.33860000000000001</v>
      </c>
      <c r="N1430" s="9">
        <f t="shared" si="1522"/>
        <v>0.11210000000000001</v>
      </c>
      <c r="O1430" s="9">
        <f t="shared" si="1523"/>
        <v>-1.0829</v>
      </c>
      <c r="P1430" s="9">
        <f t="shared" si="1524"/>
        <v>-2.1884000000000001</v>
      </c>
      <c r="Q1430" s="1"/>
      <c r="R1430" s="1"/>
      <c r="S1430" s="1"/>
      <c r="T1430" s="1"/>
      <c r="U1430" s="1"/>
      <c r="V1430" s="1"/>
      <c r="W1430" s="1"/>
      <c r="X1430" s="1"/>
      <c r="Y1430" s="1"/>
    </row>
    <row r="1431" spans="1:25" ht="12.5" x14ac:dyDescent="0.25">
      <c r="A1431" s="16">
        <v>18</v>
      </c>
      <c r="B1431" s="14" t="s">
        <v>33</v>
      </c>
      <c r="C1431" s="18">
        <v>486</v>
      </c>
      <c r="D1431" s="18">
        <v>890</v>
      </c>
      <c r="E1431" s="18">
        <v>222</v>
      </c>
      <c r="F1431" s="4">
        <v>53</v>
      </c>
      <c r="G1431" s="4">
        <v>287</v>
      </c>
      <c r="H1431" s="18">
        <v>293</v>
      </c>
      <c r="I1431" s="5">
        <f t="shared" ref="I1431:J1431" si="1545">C1431/C1431</f>
        <v>1</v>
      </c>
      <c r="J1431" s="5">
        <f t="shared" si="1545"/>
        <v>1</v>
      </c>
      <c r="K1431" s="5">
        <f t="shared" si="1540"/>
        <v>0.4567901234567901</v>
      </c>
      <c r="L1431" s="5">
        <f t="shared" si="1540"/>
        <v>5.955056179775281E-2</v>
      </c>
      <c r="M1431" s="5">
        <f t="shared" si="1521"/>
        <v>0.59050000000000002</v>
      </c>
      <c r="N1431" s="9">
        <f t="shared" si="1522"/>
        <v>0.32919999999999999</v>
      </c>
      <c r="O1431" s="9">
        <f t="shared" si="1523"/>
        <v>-0.52680000000000005</v>
      </c>
      <c r="P1431" s="9">
        <f t="shared" si="1524"/>
        <v>-1.1111</v>
      </c>
      <c r="Q1431" s="1"/>
      <c r="R1431" s="1"/>
      <c r="S1431" s="1"/>
      <c r="T1431" s="1"/>
      <c r="U1431" s="1"/>
      <c r="V1431" s="1"/>
      <c r="W1431" s="1"/>
      <c r="X1431" s="1"/>
      <c r="Y1431" s="1"/>
    </row>
    <row r="1432" spans="1:25" ht="12.5" x14ac:dyDescent="0.25">
      <c r="A1432" s="16">
        <v>41</v>
      </c>
      <c r="B1432" s="14" t="s">
        <v>56</v>
      </c>
      <c r="C1432" s="18">
        <v>612</v>
      </c>
      <c r="D1432" s="18">
        <v>658</v>
      </c>
      <c r="E1432" s="18">
        <v>163</v>
      </c>
      <c r="F1432" s="4">
        <v>204</v>
      </c>
      <c r="G1432" s="4">
        <v>225</v>
      </c>
      <c r="H1432" s="18">
        <v>339</v>
      </c>
      <c r="I1432" s="5">
        <f t="shared" ref="I1432:J1432" si="1546">C1432/C1432</f>
        <v>1</v>
      </c>
      <c r="J1432" s="5">
        <f t="shared" si="1546"/>
        <v>1</v>
      </c>
      <c r="K1432" s="5">
        <f t="shared" si="1540"/>
        <v>0.26633986928104575</v>
      </c>
      <c r="L1432" s="5">
        <f t="shared" si="1540"/>
        <v>0.3100303951367781</v>
      </c>
      <c r="M1432" s="5">
        <f t="shared" si="1521"/>
        <v>0.36759999999999998</v>
      </c>
      <c r="N1432" s="9">
        <f t="shared" si="1522"/>
        <v>0.51519999999999999</v>
      </c>
      <c r="O1432" s="9">
        <f t="shared" si="1523"/>
        <v>-1.0007999999999999</v>
      </c>
      <c r="P1432" s="9">
        <f t="shared" si="1524"/>
        <v>-0.66320000000000001</v>
      </c>
      <c r="Q1432" s="1"/>
      <c r="R1432" s="1"/>
      <c r="S1432" s="1"/>
      <c r="T1432" s="1"/>
      <c r="U1432" s="1"/>
      <c r="V1432" s="1"/>
      <c r="W1432" s="1"/>
      <c r="X1432" s="1"/>
      <c r="Y1432" s="1"/>
    </row>
    <row r="1433" spans="1:25" ht="12.5" x14ac:dyDescent="0.25">
      <c r="A1433" s="16">
        <v>44</v>
      </c>
      <c r="B1433" s="14" t="s">
        <v>59</v>
      </c>
      <c r="C1433" s="18">
        <v>507</v>
      </c>
      <c r="D1433" s="18">
        <v>825</v>
      </c>
      <c r="E1433" s="18">
        <v>422</v>
      </c>
      <c r="F1433" s="4">
        <v>97</v>
      </c>
      <c r="G1433" s="4">
        <v>312</v>
      </c>
      <c r="H1433" s="18">
        <v>98</v>
      </c>
      <c r="I1433" s="5">
        <f t="shared" ref="I1433:J1433" si="1547">C1433/C1433</f>
        <v>1</v>
      </c>
      <c r="J1433" s="5">
        <f t="shared" si="1547"/>
        <v>1</v>
      </c>
      <c r="K1433" s="5">
        <f t="shared" si="1540"/>
        <v>0.83234714003944776</v>
      </c>
      <c r="L1433" s="5">
        <f t="shared" si="1540"/>
        <v>0.11757575757575757</v>
      </c>
      <c r="M1433" s="5">
        <f t="shared" si="1521"/>
        <v>0.61539999999999995</v>
      </c>
      <c r="N1433" s="9">
        <f t="shared" si="1522"/>
        <v>0.1188</v>
      </c>
      <c r="O1433" s="9">
        <f t="shared" si="1523"/>
        <v>-0.48549999999999999</v>
      </c>
      <c r="P1433" s="9">
        <f t="shared" si="1524"/>
        <v>-2.1303000000000001</v>
      </c>
      <c r="Q1433" s="1"/>
      <c r="R1433" s="1"/>
      <c r="S1433" s="1"/>
      <c r="T1433" s="1"/>
      <c r="U1433" s="1"/>
      <c r="V1433" s="1"/>
      <c r="W1433" s="1"/>
      <c r="X1433" s="1"/>
      <c r="Y1433" s="1"/>
    </row>
    <row r="1434" spans="1:25" ht="12.5" x14ac:dyDescent="0.25">
      <c r="A1434" s="16">
        <v>31</v>
      </c>
      <c r="B1434" s="14" t="s">
        <v>46</v>
      </c>
      <c r="C1434" s="18">
        <v>470</v>
      </c>
      <c r="D1434" s="18">
        <v>783</v>
      </c>
      <c r="E1434" s="18">
        <v>373</v>
      </c>
      <c r="F1434" s="4">
        <v>70</v>
      </c>
      <c r="G1434" s="4">
        <v>358</v>
      </c>
      <c r="H1434" s="18">
        <v>239</v>
      </c>
      <c r="I1434" s="5">
        <f t="shared" ref="I1434:J1434" si="1548">C1434/C1434</f>
        <v>1</v>
      </c>
      <c r="J1434" s="5">
        <f t="shared" si="1548"/>
        <v>1</v>
      </c>
      <c r="K1434" s="5">
        <f t="shared" si="1540"/>
        <v>0.79361702127659572</v>
      </c>
      <c r="L1434" s="5">
        <f t="shared" si="1540"/>
        <v>8.9399744572158366E-2</v>
      </c>
      <c r="M1434" s="5">
        <f t="shared" si="1521"/>
        <v>0.76170000000000004</v>
      </c>
      <c r="N1434" s="9">
        <f t="shared" si="1522"/>
        <v>0.30520000000000003</v>
      </c>
      <c r="O1434" s="9">
        <f t="shared" si="1523"/>
        <v>-0.2722</v>
      </c>
      <c r="P1434" s="9">
        <f t="shared" si="1524"/>
        <v>-1.1868000000000001</v>
      </c>
      <c r="Q1434" s="1"/>
      <c r="R1434" s="1"/>
      <c r="S1434" s="1"/>
      <c r="T1434" s="1"/>
      <c r="U1434" s="1"/>
      <c r="V1434" s="1"/>
      <c r="W1434" s="1"/>
      <c r="X1434" s="1"/>
      <c r="Y1434" s="1"/>
    </row>
    <row r="1435" spans="1:25" ht="12.5" x14ac:dyDescent="0.25">
      <c r="A1435" s="16">
        <v>67</v>
      </c>
      <c r="B1435" s="14" t="s">
        <v>82</v>
      </c>
      <c r="C1435" s="18">
        <v>807</v>
      </c>
      <c r="D1435" s="18">
        <v>841</v>
      </c>
      <c r="E1435" s="18">
        <v>256</v>
      </c>
      <c r="F1435" s="4">
        <v>420</v>
      </c>
      <c r="G1435" s="4">
        <v>271</v>
      </c>
      <c r="H1435" s="18">
        <v>375</v>
      </c>
      <c r="I1435" s="5">
        <f t="shared" ref="I1435:J1435" si="1549">C1435/C1435</f>
        <v>1</v>
      </c>
      <c r="J1435" s="5">
        <f t="shared" si="1549"/>
        <v>1</v>
      </c>
      <c r="K1435" s="5">
        <f t="shared" si="1540"/>
        <v>0.31722428748451054</v>
      </c>
      <c r="L1435" s="5">
        <f t="shared" si="1540"/>
        <v>0.49940546967895361</v>
      </c>
      <c r="M1435" s="5">
        <f t="shared" si="1521"/>
        <v>0.33579999999999999</v>
      </c>
      <c r="N1435" s="9">
        <f t="shared" si="1522"/>
        <v>0.44590000000000002</v>
      </c>
      <c r="O1435" s="9">
        <f t="shared" si="1523"/>
        <v>-1.0911999999999999</v>
      </c>
      <c r="P1435" s="9">
        <f t="shared" si="1524"/>
        <v>-0.80769999999999997</v>
      </c>
      <c r="Q1435" s="1"/>
      <c r="R1435" s="1"/>
      <c r="S1435" s="1"/>
      <c r="T1435" s="1"/>
      <c r="U1435" s="1"/>
      <c r="V1435" s="1"/>
      <c r="W1435" s="1"/>
      <c r="X1435" s="1"/>
      <c r="Y1435" s="1"/>
    </row>
    <row r="1436" spans="1:25" ht="12.5" x14ac:dyDescent="0.25">
      <c r="A1436" s="16">
        <v>15</v>
      </c>
      <c r="B1436" s="14" t="s">
        <v>30</v>
      </c>
      <c r="C1436" s="18">
        <v>841</v>
      </c>
      <c r="D1436" s="18">
        <v>592</v>
      </c>
      <c r="E1436" s="18">
        <v>225</v>
      </c>
      <c r="F1436" s="4">
        <v>339</v>
      </c>
      <c r="G1436" s="4">
        <v>370</v>
      </c>
      <c r="H1436" s="18">
        <v>290</v>
      </c>
      <c r="I1436" s="5">
        <f t="shared" ref="I1436:J1436" si="1550">C1436/C1436</f>
        <v>1</v>
      </c>
      <c r="J1436" s="5">
        <f t="shared" si="1550"/>
        <v>1</v>
      </c>
      <c r="K1436" s="5">
        <f t="shared" si="1540"/>
        <v>0.267538644470868</v>
      </c>
      <c r="L1436" s="5">
        <f t="shared" si="1540"/>
        <v>0.57263513513513509</v>
      </c>
      <c r="M1436" s="5">
        <f t="shared" si="1521"/>
        <v>0.44</v>
      </c>
      <c r="N1436" s="9">
        <f t="shared" si="1522"/>
        <v>0.4899</v>
      </c>
      <c r="O1436" s="9">
        <f t="shared" si="1523"/>
        <v>-0.82099999999999995</v>
      </c>
      <c r="P1436" s="9">
        <f t="shared" si="1524"/>
        <v>-0.71360000000000001</v>
      </c>
      <c r="Q1436" s="1"/>
      <c r="R1436" s="1"/>
      <c r="S1436" s="1"/>
      <c r="T1436" s="1"/>
      <c r="U1436" s="1"/>
      <c r="V1436" s="1"/>
      <c r="W1436" s="1"/>
      <c r="X1436" s="1"/>
      <c r="Y1436" s="1"/>
    </row>
    <row r="1437" spans="1:25" ht="12.5" x14ac:dyDescent="0.25">
      <c r="A1437" s="16">
        <v>77</v>
      </c>
      <c r="B1437" s="14" t="s">
        <v>92</v>
      </c>
      <c r="C1437" s="18">
        <v>330</v>
      </c>
      <c r="D1437" s="18">
        <v>669</v>
      </c>
      <c r="E1437" s="18">
        <v>457</v>
      </c>
      <c r="F1437" s="4">
        <v>66</v>
      </c>
      <c r="G1437" s="4">
        <v>90</v>
      </c>
      <c r="H1437" s="18">
        <v>154</v>
      </c>
      <c r="I1437" s="5">
        <f t="shared" ref="I1437:J1437" si="1551">C1437/C1437</f>
        <v>1</v>
      </c>
      <c r="J1437" s="5">
        <f t="shared" si="1551"/>
        <v>1</v>
      </c>
      <c r="K1437" s="5">
        <f t="shared" si="1540"/>
        <v>1.3848484848484848</v>
      </c>
      <c r="L1437" s="5">
        <f t="shared" si="1540"/>
        <v>9.8654708520179366E-2</v>
      </c>
      <c r="M1437" s="5">
        <f t="shared" si="1521"/>
        <v>0.2727</v>
      </c>
      <c r="N1437" s="9">
        <f t="shared" si="1522"/>
        <v>0.23019999999999999</v>
      </c>
      <c r="O1437" s="9">
        <f t="shared" si="1523"/>
        <v>-1.2994000000000001</v>
      </c>
      <c r="P1437" s="9">
        <f t="shared" si="1524"/>
        <v>-1.4688000000000001</v>
      </c>
      <c r="Q1437" s="1"/>
      <c r="R1437" s="1"/>
      <c r="S1437" s="1"/>
      <c r="T1437" s="1"/>
      <c r="U1437" s="1"/>
      <c r="V1437" s="1"/>
      <c r="W1437" s="1"/>
      <c r="X1437" s="1"/>
      <c r="Y1437" s="1"/>
    </row>
    <row r="1438" spans="1:25" ht="12.5" x14ac:dyDescent="0.25">
      <c r="A1438" s="16">
        <v>59</v>
      </c>
      <c r="B1438" s="14" t="s">
        <v>74</v>
      </c>
      <c r="C1438" s="18">
        <v>591</v>
      </c>
      <c r="D1438" s="18">
        <v>919</v>
      </c>
      <c r="E1438" s="18">
        <v>482</v>
      </c>
      <c r="F1438" s="4">
        <v>177</v>
      </c>
      <c r="G1438" s="4">
        <v>335</v>
      </c>
      <c r="H1438" s="18">
        <v>212</v>
      </c>
      <c r="I1438" s="5">
        <f t="shared" ref="I1438:J1438" si="1552">C1438/C1438</f>
        <v>1</v>
      </c>
      <c r="J1438" s="5">
        <f t="shared" si="1552"/>
        <v>1</v>
      </c>
      <c r="K1438" s="5">
        <f t="shared" si="1540"/>
        <v>0.81556683587140444</v>
      </c>
      <c r="L1438" s="5">
        <f t="shared" si="1540"/>
        <v>0.19260065288356909</v>
      </c>
      <c r="M1438" s="5">
        <f t="shared" si="1521"/>
        <v>0.56679999999999997</v>
      </c>
      <c r="N1438" s="9">
        <f t="shared" si="1522"/>
        <v>0.23069999999999999</v>
      </c>
      <c r="O1438" s="9">
        <f t="shared" si="1523"/>
        <v>-0.56769999999999998</v>
      </c>
      <c r="P1438" s="9">
        <f t="shared" si="1524"/>
        <v>-1.4665999999999999</v>
      </c>
      <c r="Q1438" s="1"/>
      <c r="R1438" s="1"/>
      <c r="S1438" s="1"/>
      <c r="T1438" s="1"/>
      <c r="U1438" s="1"/>
      <c r="V1438" s="1"/>
      <c r="W1438" s="1"/>
      <c r="X1438" s="1"/>
      <c r="Y1438" s="1"/>
    </row>
    <row r="1439" spans="1:25" ht="12.5" x14ac:dyDescent="0.25">
      <c r="A1439" s="16">
        <v>14</v>
      </c>
      <c r="B1439" s="14" t="s">
        <v>29</v>
      </c>
      <c r="C1439" s="18">
        <v>749</v>
      </c>
      <c r="D1439" s="18">
        <v>888</v>
      </c>
      <c r="E1439" s="18">
        <v>427</v>
      </c>
      <c r="F1439" s="4">
        <v>487</v>
      </c>
      <c r="G1439" s="4">
        <v>189</v>
      </c>
      <c r="H1439" s="18">
        <v>271</v>
      </c>
      <c r="I1439" s="5">
        <f t="shared" ref="I1439:J1439" si="1553">C1439/C1439</f>
        <v>1</v>
      </c>
      <c r="J1439" s="5">
        <f t="shared" si="1553"/>
        <v>1</v>
      </c>
      <c r="K1439" s="5">
        <f t="shared" si="1540"/>
        <v>0.57009345794392519</v>
      </c>
      <c r="L1439" s="5">
        <f t="shared" si="1540"/>
        <v>0.54842342342342343</v>
      </c>
      <c r="M1439" s="5">
        <f t="shared" si="1521"/>
        <v>0.25230000000000002</v>
      </c>
      <c r="N1439" s="9">
        <f t="shared" si="1522"/>
        <v>0.30520000000000003</v>
      </c>
      <c r="O1439" s="9">
        <f t="shared" si="1523"/>
        <v>-1.3771</v>
      </c>
      <c r="P1439" s="9">
        <f t="shared" si="1524"/>
        <v>-1.1868000000000001</v>
      </c>
      <c r="Q1439" s="1"/>
      <c r="R1439" s="1"/>
      <c r="S1439" s="1"/>
      <c r="T1439" s="1"/>
      <c r="U1439" s="1"/>
      <c r="V1439" s="1"/>
      <c r="W1439" s="1"/>
      <c r="X1439" s="1"/>
      <c r="Y1439" s="1"/>
    </row>
    <row r="1440" spans="1:25" ht="12.5" x14ac:dyDescent="0.25">
      <c r="A1440" s="16">
        <v>57</v>
      </c>
      <c r="B1440" s="14" t="s">
        <v>72</v>
      </c>
      <c r="C1440" s="18">
        <v>673</v>
      </c>
      <c r="D1440" s="18">
        <v>439</v>
      </c>
      <c r="E1440" s="18">
        <v>60</v>
      </c>
      <c r="F1440" s="4">
        <v>176</v>
      </c>
      <c r="G1440" s="4">
        <v>396</v>
      </c>
      <c r="H1440" s="18">
        <v>53</v>
      </c>
      <c r="I1440" s="5">
        <f t="shared" ref="I1440:J1440" si="1554">C1440/C1440</f>
        <v>1</v>
      </c>
      <c r="J1440" s="5">
        <f t="shared" si="1554"/>
        <v>1</v>
      </c>
      <c r="K1440" s="5">
        <f t="shared" si="1540"/>
        <v>8.9153046062407135E-2</v>
      </c>
      <c r="L1440" s="5">
        <f t="shared" si="1540"/>
        <v>0.40091116173120728</v>
      </c>
      <c r="M1440" s="5">
        <f t="shared" si="1521"/>
        <v>0.58840000000000003</v>
      </c>
      <c r="N1440" s="9">
        <f t="shared" si="1522"/>
        <v>0.1207</v>
      </c>
      <c r="O1440" s="9">
        <f t="shared" si="1523"/>
        <v>-0.53029999999999999</v>
      </c>
      <c r="P1440" s="9">
        <f t="shared" si="1524"/>
        <v>-2.1143999999999998</v>
      </c>
      <c r="Q1440" s="1"/>
      <c r="R1440" s="1"/>
      <c r="S1440" s="1"/>
      <c r="T1440" s="1"/>
      <c r="U1440" s="1"/>
      <c r="V1440" s="1"/>
      <c r="W1440" s="1"/>
      <c r="X1440" s="1"/>
      <c r="Y1440" s="1"/>
    </row>
    <row r="1441" spans="1:25" ht="12.5" x14ac:dyDescent="0.25">
      <c r="A1441" s="16">
        <v>23</v>
      </c>
      <c r="B1441" s="14" t="s">
        <v>38</v>
      </c>
      <c r="C1441" s="18">
        <v>473</v>
      </c>
      <c r="D1441" s="18">
        <v>635</v>
      </c>
      <c r="E1441" s="18">
        <v>54</v>
      </c>
      <c r="F1441" s="4">
        <v>174</v>
      </c>
      <c r="G1441" s="4">
        <v>82</v>
      </c>
      <c r="H1441" s="18">
        <v>282</v>
      </c>
      <c r="I1441" s="5">
        <f t="shared" ref="I1441:J1441" si="1555">C1441/C1441</f>
        <v>1</v>
      </c>
      <c r="J1441" s="5">
        <f t="shared" si="1555"/>
        <v>1</v>
      </c>
      <c r="K1441" s="5">
        <f t="shared" si="1540"/>
        <v>0.11416490486257928</v>
      </c>
      <c r="L1441" s="5">
        <f t="shared" si="1540"/>
        <v>0.27401574803149609</v>
      </c>
      <c r="M1441" s="5">
        <f t="shared" si="1521"/>
        <v>0.1734</v>
      </c>
      <c r="N1441" s="9">
        <f t="shared" si="1522"/>
        <v>0.44409999999999999</v>
      </c>
      <c r="O1441" s="9">
        <f t="shared" si="1523"/>
        <v>-1.7522</v>
      </c>
      <c r="P1441" s="9">
        <f t="shared" si="1524"/>
        <v>-0.81169999999999998</v>
      </c>
      <c r="Q1441" s="1"/>
      <c r="R1441" s="1"/>
      <c r="S1441" s="1"/>
      <c r="T1441" s="1"/>
      <c r="U1441" s="1"/>
      <c r="V1441" s="1"/>
      <c r="W1441" s="1"/>
      <c r="X1441" s="1"/>
      <c r="Y1441" s="1"/>
    </row>
    <row r="1442" spans="1:25" ht="12.5" x14ac:dyDescent="0.25">
      <c r="A1442" s="16">
        <v>5</v>
      </c>
      <c r="B1442" s="14" t="s">
        <v>20</v>
      </c>
      <c r="C1442" s="18">
        <v>917</v>
      </c>
      <c r="D1442" s="18">
        <v>724</v>
      </c>
      <c r="E1442" s="18">
        <v>466</v>
      </c>
      <c r="F1442" s="4">
        <v>429</v>
      </c>
      <c r="G1442" s="4">
        <v>152</v>
      </c>
      <c r="H1442" s="18">
        <v>48</v>
      </c>
      <c r="I1442" s="5">
        <f t="shared" ref="I1442:J1442" si="1556">C1442/C1442</f>
        <v>1</v>
      </c>
      <c r="J1442" s="5">
        <f t="shared" si="1556"/>
        <v>1</v>
      </c>
      <c r="K1442" s="5">
        <f t="shared" si="1540"/>
        <v>0.50817884405670666</v>
      </c>
      <c r="L1442" s="5">
        <f t="shared" si="1540"/>
        <v>0.59254143646408841</v>
      </c>
      <c r="M1442" s="5">
        <f t="shared" si="1521"/>
        <v>0.1658</v>
      </c>
      <c r="N1442" s="9">
        <f t="shared" si="1522"/>
        <v>6.6299999999999998E-2</v>
      </c>
      <c r="O1442" s="9">
        <f t="shared" si="1523"/>
        <v>-1.7969999999999999</v>
      </c>
      <c r="P1442" s="9">
        <f t="shared" si="1524"/>
        <v>-2.7136</v>
      </c>
      <c r="Q1442" s="1"/>
      <c r="R1442" s="1"/>
      <c r="S1442" s="1"/>
      <c r="T1442" s="1"/>
      <c r="U1442" s="1"/>
      <c r="V1442" s="1"/>
      <c r="W1442" s="1"/>
      <c r="X1442" s="1"/>
      <c r="Y1442" s="1"/>
    </row>
    <row r="1443" spans="1:25" ht="12.5" x14ac:dyDescent="0.25">
      <c r="A1443" s="16">
        <v>5</v>
      </c>
      <c r="B1443" s="14" t="s">
        <v>20</v>
      </c>
      <c r="C1443" s="18">
        <v>1177</v>
      </c>
      <c r="D1443" s="18">
        <v>793</v>
      </c>
      <c r="E1443" s="18">
        <v>111</v>
      </c>
      <c r="F1443" s="4">
        <v>487</v>
      </c>
      <c r="G1443" s="4">
        <v>382</v>
      </c>
      <c r="H1443" s="18">
        <v>293</v>
      </c>
      <c r="I1443" s="5">
        <f t="shared" ref="I1443:J1443" si="1557">C1443/C1443</f>
        <v>1</v>
      </c>
      <c r="J1443" s="5">
        <f t="shared" si="1557"/>
        <v>1</v>
      </c>
      <c r="K1443" s="5">
        <f t="shared" si="1540"/>
        <v>9.4307561597281223E-2</v>
      </c>
      <c r="L1443" s="5">
        <f t="shared" si="1540"/>
        <v>0.61412358133669609</v>
      </c>
      <c r="M1443" s="5">
        <f t="shared" si="1521"/>
        <v>0.3246</v>
      </c>
      <c r="N1443" s="9">
        <f t="shared" si="1522"/>
        <v>0.3695</v>
      </c>
      <c r="O1443" s="9">
        <f t="shared" si="1523"/>
        <v>-1.1252</v>
      </c>
      <c r="P1443" s="9">
        <f t="shared" si="1524"/>
        <v>-0.99560000000000004</v>
      </c>
      <c r="Q1443" s="1"/>
      <c r="R1443" s="1"/>
      <c r="S1443" s="1"/>
      <c r="T1443" s="1"/>
      <c r="U1443" s="1"/>
      <c r="V1443" s="1"/>
      <c r="W1443" s="1"/>
      <c r="X1443" s="1"/>
      <c r="Y1443" s="1"/>
    </row>
    <row r="1444" spans="1:25" ht="12.5" x14ac:dyDescent="0.25">
      <c r="A1444" s="16">
        <v>61</v>
      </c>
      <c r="B1444" s="14" t="s">
        <v>76</v>
      </c>
      <c r="C1444" s="18">
        <v>462</v>
      </c>
      <c r="D1444" s="18">
        <v>814</v>
      </c>
      <c r="E1444" s="18">
        <v>135</v>
      </c>
      <c r="F1444" s="4">
        <v>52</v>
      </c>
      <c r="G1444" s="4">
        <v>268</v>
      </c>
      <c r="H1444" s="18">
        <v>346</v>
      </c>
      <c r="I1444" s="5">
        <f t="shared" ref="I1444:J1444" si="1558">C1444/C1444</f>
        <v>1</v>
      </c>
      <c r="J1444" s="5">
        <f t="shared" si="1558"/>
        <v>1</v>
      </c>
      <c r="K1444" s="5">
        <f t="shared" si="1540"/>
        <v>0.29220779220779219</v>
      </c>
      <c r="L1444" s="5">
        <f t="shared" si="1540"/>
        <v>6.3882063882063883E-2</v>
      </c>
      <c r="M1444" s="5">
        <f t="shared" si="1521"/>
        <v>0.58009999999999995</v>
      </c>
      <c r="N1444" s="9">
        <f t="shared" si="1522"/>
        <v>0.42509999999999998</v>
      </c>
      <c r="O1444" s="9">
        <f t="shared" si="1523"/>
        <v>-0.54459999999999997</v>
      </c>
      <c r="P1444" s="9">
        <f t="shared" si="1524"/>
        <v>-0.85540000000000005</v>
      </c>
      <c r="Q1444" s="1"/>
      <c r="R1444" s="1"/>
      <c r="S1444" s="1"/>
      <c r="T1444" s="1"/>
      <c r="U1444" s="1"/>
      <c r="V1444" s="1"/>
      <c r="W1444" s="1"/>
      <c r="X1444" s="1"/>
      <c r="Y1444" s="1"/>
    </row>
    <row r="1445" spans="1:25" ht="12.5" x14ac:dyDescent="0.25">
      <c r="A1445" s="16">
        <v>12</v>
      </c>
      <c r="B1445" s="14" t="s">
        <v>27</v>
      </c>
      <c r="C1445" s="18">
        <v>549</v>
      </c>
      <c r="D1445" s="18">
        <v>704</v>
      </c>
      <c r="E1445" s="18">
        <v>460</v>
      </c>
      <c r="F1445" s="4">
        <v>158</v>
      </c>
      <c r="G1445" s="4">
        <v>95</v>
      </c>
      <c r="H1445" s="18">
        <v>98</v>
      </c>
      <c r="I1445" s="5">
        <f t="shared" ref="I1445:J1445" si="1559">C1445/C1445</f>
        <v>1</v>
      </c>
      <c r="J1445" s="5">
        <f t="shared" si="1559"/>
        <v>1</v>
      </c>
      <c r="K1445" s="5">
        <f t="shared" si="1540"/>
        <v>0.83788706739526408</v>
      </c>
      <c r="L1445" s="5">
        <f t="shared" si="1540"/>
        <v>0.22443181818181818</v>
      </c>
      <c r="M1445" s="5">
        <f t="shared" si="1521"/>
        <v>0.17299999999999999</v>
      </c>
      <c r="N1445" s="9">
        <f t="shared" si="1522"/>
        <v>0.13919999999999999</v>
      </c>
      <c r="O1445" s="9">
        <f t="shared" si="1523"/>
        <v>-1.7544999999999999</v>
      </c>
      <c r="P1445" s="9">
        <f t="shared" si="1524"/>
        <v>-1.9718</v>
      </c>
      <c r="Q1445" s="1"/>
      <c r="R1445" s="1"/>
      <c r="S1445" s="1"/>
      <c r="T1445" s="1"/>
      <c r="U1445" s="1"/>
      <c r="V1445" s="1"/>
      <c r="W1445" s="1"/>
      <c r="X1445" s="1"/>
      <c r="Y1445" s="1"/>
    </row>
    <row r="1446" spans="1:25" ht="12.5" x14ac:dyDescent="0.25">
      <c r="A1446" s="16">
        <v>57</v>
      </c>
      <c r="B1446" s="14" t="s">
        <v>72</v>
      </c>
      <c r="C1446" s="18">
        <v>398</v>
      </c>
      <c r="D1446" s="18">
        <v>675</v>
      </c>
      <c r="E1446" s="18">
        <v>354</v>
      </c>
      <c r="F1446" s="4">
        <v>171</v>
      </c>
      <c r="G1446" s="4">
        <v>149</v>
      </c>
      <c r="H1446" s="18">
        <v>102</v>
      </c>
      <c r="I1446" s="5">
        <f t="shared" ref="I1446:J1446" si="1560">C1446/C1446</f>
        <v>1</v>
      </c>
      <c r="J1446" s="5">
        <f t="shared" si="1560"/>
        <v>1</v>
      </c>
      <c r="K1446" s="5">
        <f t="shared" si="1540"/>
        <v>0.88944723618090449</v>
      </c>
      <c r="L1446" s="5">
        <f t="shared" si="1540"/>
        <v>0.25333333333333335</v>
      </c>
      <c r="M1446" s="5">
        <f t="shared" si="1521"/>
        <v>0.37440000000000001</v>
      </c>
      <c r="N1446" s="9">
        <f t="shared" si="1522"/>
        <v>0.15110000000000001</v>
      </c>
      <c r="O1446" s="9">
        <f t="shared" si="1523"/>
        <v>-0.98240000000000005</v>
      </c>
      <c r="P1446" s="9">
        <f t="shared" si="1524"/>
        <v>-1.8897999999999999</v>
      </c>
      <c r="Q1446" s="1"/>
      <c r="R1446" s="1"/>
      <c r="S1446" s="1"/>
      <c r="T1446" s="1"/>
      <c r="U1446" s="1"/>
      <c r="V1446" s="1"/>
      <c r="W1446" s="1"/>
      <c r="X1446" s="1"/>
      <c r="Y1446" s="1"/>
    </row>
    <row r="1447" spans="1:25" ht="12.5" x14ac:dyDescent="0.25">
      <c r="A1447" s="16">
        <v>2</v>
      </c>
      <c r="B1447" s="14" t="s">
        <v>17</v>
      </c>
      <c r="C1447" s="18">
        <v>528</v>
      </c>
      <c r="D1447" s="18">
        <v>318</v>
      </c>
      <c r="E1447" s="18">
        <v>101</v>
      </c>
      <c r="F1447" s="4">
        <v>86</v>
      </c>
      <c r="G1447" s="4">
        <v>278</v>
      </c>
      <c r="H1447" s="18">
        <v>112</v>
      </c>
      <c r="I1447" s="5">
        <f t="shared" ref="I1447:J1447" si="1561">C1447/C1447</f>
        <v>1</v>
      </c>
      <c r="J1447" s="5">
        <f t="shared" si="1561"/>
        <v>1</v>
      </c>
      <c r="K1447" s="5">
        <f t="shared" si="1540"/>
        <v>0.19128787878787878</v>
      </c>
      <c r="L1447" s="5">
        <f t="shared" si="1540"/>
        <v>0.27044025157232704</v>
      </c>
      <c r="M1447" s="5">
        <f t="shared" si="1521"/>
        <v>0.52649999999999997</v>
      </c>
      <c r="N1447" s="9">
        <f t="shared" si="1522"/>
        <v>0.35220000000000001</v>
      </c>
      <c r="O1447" s="9">
        <f t="shared" si="1523"/>
        <v>-0.64149999999999996</v>
      </c>
      <c r="P1447" s="9">
        <f t="shared" si="1524"/>
        <v>-1.0436000000000001</v>
      </c>
      <c r="Q1447" s="1"/>
      <c r="R1447" s="1"/>
      <c r="S1447" s="1"/>
      <c r="T1447" s="1"/>
      <c r="U1447" s="1"/>
      <c r="V1447" s="1"/>
      <c r="W1447" s="1"/>
      <c r="X1447" s="1"/>
      <c r="Y1447" s="1"/>
    </row>
    <row r="1448" spans="1:25" ht="12.5" x14ac:dyDescent="0.25">
      <c r="A1448" s="16">
        <v>1</v>
      </c>
      <c r="B1448" s="14" t="s">
        <v>16</v>
      </c>
      <c r="C1448" s="18">
        <v>774</v>
      </c>
      <c r="D1448" s="18">
        <v>898</v>
      </c>
      <c r="E1448" s="18">
        <v>449</v>
      </c>
      <c r="F1448" s="4">
        <v>407</v>
      </c>
      <c r="G1448" s="4">
        <v>129</v>
      </c>
      <c r="H1448" s="18">
        <v>359</v>
      </c>
      <c r="I1448" s="5">
        <f t="shared" ref="I1448:J1448" si="1562">C1448/C1448</f>
        <v>1</v>
      </c>
      <c r="J1448" s="5">
        <f t="shared" si="1562"/>
        <v>1</v>
      </c>
      <c r="K1448" s="5">
        <f t="shared" si="1540"/>
        <v>0.58010335917312661</v>
      </c>
      <c r="L1448" s="5">
        <f t="shared" si="1540"/>
        <v>0.4532293986636971</v>
      </c>
      <c r="M1448" s="5">
        <f t="shared" si="1521"/>
        <v>0.16669999999999999</v>
      </c>
      <c r="N1448" s="9">
        <f t="shared" si="1522"/>
        <v>0.39979999999999999</v>
      </c>
      <c r="O1448" s="9">
        <f t="shared" si="1523"/>
        <v>-1.7916000000000001</v>
      </c>
      <c r="P1448" s="9">
        <f t="shared" si="1524"/>
        <v>-0.91679999999999995</v>
      </c>
      <c r="Q1448" s="1"/>
      <c r="R1448" s="1"/>
      <c r="S1448" s="1"/>
      <c r="T1448" s="1"/>
      <c r="U1448" s="1"/>
      <c r="V1448" s="1"/>
      <c r="W1448" s="1"/>
      <c r="X1448" s="1"/>
      <c r="Y1448" s="1"/>
    </row>
    <row r="1449" spans="1:25" ht="12.5" x14ac:dyDescent="0.25">
      <c r="A1449" s="16">
        <v>67</v>
      </c>
      <c r="B1449" s="14" t="s">
        <v>82</v>
      </c>
      <c r="C1449" s="18">
        <v>846</v>
      </c>
      <c r="D1449" s="18">
        <v>737</v>
      </c>
      <c r="E1449" s="18">
        <v>353</v>
      </c>
      <c r="F1449" s="4">
        <v>285</v>
      </c>
      <c r="G1449" s="4">
        <v>353</v>
      </c>
      <c r="H1449" s="18">
        <v>159</v>
      </c>
      <c r="I1449" s="5">
        <f t="shared" ref="I1449:J1449" si="1563">C1449/C1449</f>
        <v>1</v>
      </c>
      <c r="J1449" s="5">
        <f t="shared" si="1563"/>
        <v>1</v>
      </c>
      <c r="K1449" s="5">
        <f t="shared" si="1540"/>
        <v>0.41725768321513002</v>
      </c>
      <c r="L1449" s="5">
        <f t="shared" si="1540"/>
        <v>0.38670284938941657</v>
      </c>
      <c r="M1449" s="5">
        <f t="shared" si="1521"/>
        <v>0.4173</v>
      </c>
      <c r="N1449" s="9">
        <f t="shared" si="1522"/>
        <v>0.2157</v>
      </c>
      <c r="O1449" s="9">
        <f t="shared" si="1523"/>
        <v>-0.87390000000000001</v>
      </c>
      <c r="P1449" s="9">
        <f t="shared" si="1524"/>
        <v>-1.5339</v>
      </c>
      <c r="Q1449" s="1"/>
      <c r="R1449" s="1"/>
      <c r="S1449" s="1"/>
      <c r="T1449" s="1"/>
      <c r="U1449" s="1"/>
      <c r="V1449" s="1"/>
      <c r="W1449" s="1"/>
      <c r="X1449" s="1"/>
      <c r="Y1449" s="1"/>
    </row>
    <row r="1450" spans="1:25" ht="12.5" x14ac:dyDescent="0.25">
      <c r="A1450" s="16">
        <v>35</v>
      </c>
      <c r="B1450" s="14" t="s">
        <v>50</v>
      </c>
      <c r="C1450" s="18">
        <v>644</v>
      </c>
      <c r="D1450" s="18">
        <v>1065</v>
      </c>
      <c r="E1450" s="18">
        <v>397</v>
      </c>
      <c r="F1450" s="4">
        <v>333</v>
      </c>
      <c r="G1450" s="4">
        <v>40</v>
      </c>
      <c r="H1450" s="18">
        <v>272</v>
      </c>
      <c r="I1450" s="5">
        <f t="shared" ref="I1450:J1450" si="1564">C1450/C1450</f>
        <v>1</v>
      </c>
      <c r="J1450" s="5">
        <f t="shared" si="1564"/>
        <v>1</v>
      </c>
      <c r="K1450" s="5">
        <f t="shared" si="1540"/>
        <v>0.61645962732919257</v>
      </c>
      <c r="L1450" s="5">
        <f t="shared" si="1540"/>
        <v>0.3126760563380282</v>
      </c>
      <c r="M1450" s="5">
        <f t="shared" si="1521"/>
        <v>6.2100000000000002E-2</v>
      </c>
      <c r="N1450" s="9">
        <f t="shared" si="1522"/>
        <v>0.25540000000000002</v>
      </c>
      <c r="O1450" s="9">
        <f t="shared" si="1523"/>
        <v>-2.7789999999999999</v>
      </c>
      <c r="P1450" s="9">
        <f t="shared" si="1524"/>
        <v>-1.3649</v>
      </c>
      <c r="Q1450" s="1"/>
      <c r="R1450" s="1"/>
      <c r="S1450" s="1"/>
      <c r="T1450" s="1"/>
      <c r="U1450" s="1"/>
      <c r="V1450" s="1"/>
      <c r="W1450" s="1"/>
      <c r="X1450" s="1"/>
      <c r="Y1450" s="1"/>
    </row>
    <row r="1451" spans="1:25" ht="12.5" x14ac:dyDescent="0.25">
      <c r="A1451" s="16">
        <v>20</v>
      </c>
      <c r="B1451" s="14" t="s">
        <v>35</v>
      </c>
      <c r="C1451" s="18">
        <v>875</v>
      </c>
      <c r="D1451" s="18">
        <v>906</v>
      </c>
      <c r="E1451" s="18">
        <v>418</v>
      </c>
      <c r="F1451" s="4">
        <v>334</v>
      </c>
      <c r="G1451" s="4">
        <v>241</v>
      </c>
      <c r="H1451" s="18">
        <v>101</v>
      </c>
      <c r="I1451" s="5">
        <f t="shared" ref="I1451:J1451" si="1565">C1451/C1451</f>
        <v>1</v>
      </c>
      <c r="J1451" s="5">
        <f t="shared" si="1565"/>
        <v>1</v>
      </c>
      <c r="K1451" s="5">
        <f t="shared" si="1540"/>
        <v>0.4777142857142857</v>
      </c>
      <c r="L1451" s="5">
        <f t="shared" si="1540"/>
        <v>0.36865342163355408</v>
      </c>
      <c r="M1451" s="5">
        <f t="shared" si="1521"/>
        <v>0.27539999999999998</v>
      </c>
      <c r="N1451" s="9">
        <f t="shared" si="1522"/>
        <v>0.1115</v>
      </c>
      <c r="O1451" s="9">
        <f t="shared" si="1523"/>
        <v>-1.2895000000000001</v>
      </c>
      <c r="P1451" s="9">
        <f t="shared" si="1524"/>
        <v>-2.1937000000000002</v>
      </c>
      <c r="Q1451" s="1"/>
      <c r="R1451" s="1"/>
      <c r="S1451" s="1"/>
      <c r="T1451" s="1"/>
      <c r="U1451" s="1"/>
      <c r="V1451" s="1"/>
      <c r="W1451" s="1"/>
      <c r="X1451" s="1"/>
      <c r="Y1451" s="1"/>
    </row>
    <row r="1452" spans="1:25" ht="12.5" x14ac:dyDescent="0.25">
      <c r="A1452" s="16">
        <v>11</v>
      </c>
      <c r="B1452" s="14" t="s">
        <v>26</v>
      </c>
      <c r="C1452" s="18">
        <v>506</v>
      </c>
      <c r="D1452" s="18">
        <v>854</v>
      </c>
      <c r="E1452" s="18">
        <v>275</v>
      </c>
      <c r="F1452" s="4">
        <v>3</v>
      </c>
      <c r="G1452" s="4">
        <v>373</v>
      </c>
      <c r="H1452" s="18">
        <v>351</v>
      </c>
      <c r="I1452" s="5">
        <f t="shared" ref="I1452:J1452" si="1566">C1452/C1452</f>
        <v>1</v>
      </c>
      <c r="J1452" s="5">
        <f t="shared" si="1566"/>
        <v>1</v>
      </c>
      <c r="K1452" s="5">
        <f t="shared" si="1540"/>
        <v>0.54347826086956519</v>
      </c>
      <c r="L1452" s="5">
        <f t="shared" si="1540"/>
        <v>3.5128805620608899E-3</v>
      </c>
      <c r="M1452" s="5">
        <f t="shared" si="1521"/>
        <v>0.73719999999999997</v>
      </c>
      <c r="N1452" s="9">
        <f t="shared" si="1522"/>
        <v>0.41099999999999998</v>
      </c>
      <c r="O1452" s="9">
        <f t="shared" si="1523"/>
        <v>-0.3049</v>
      </c>
      <c r="P1452" s="9">
        <f t="shared" si="1524"/>
        <v>-0.88919999999999999</v>
      </c>
      <c r="Q1452" s="1"/>
      <c r="R1452" s="1"/>
      <c r="S1452" s="1"/>
      <c r="T1452" s="1"/>
      <c r="U1452" s="1"/>
      <c r="V1452" s="1"/>
      <c r="W1452" s="1"/>
      <c r="X1452" s="1"/>
      <c r="Y1452" s="1"/>
    </row>
    <row r="1453" spans="1:25" ht="12.5" x14ac:dyDescent="0.25">
      <c r="A1453" s="16">
        <v>79</v>
      </c>
      <c r="B1453" s="14" t="s">
        <v>94</v>
      </c>
      <c r="C1453" s="18">
        <v>388</v>
      </c>
      <c r="D1453" s="18">
        <v>548</v>
      </c>
      <c r="E1453" s="18">
        <v>58</v>
      </c>
      <c r="F1453" s="4">
        <v>211</v>
      </c>
      <c r="G1453" s="4">
        <v>56</v>
      </c>
      <c r="H1453" s="18">
        <v>248</v>
      </c>
      <c r="I1453" s="5">
        <f t="shared" ref="I1453:J1453" si="1567">C1453/C1453</f>
        <v>1</v>
      </c>
      <c r="J1453" s="5">
        <f t="shared" si="1567"/>
        <v>1</v>
      </c>
      <c r="K1453" s="5">
        <f t="shared" si="1540"/>
        <v>0.14948453608247422</v>
      </c>
      <c r="L1453" s="5">
        <f t="shared" si="1540"/>
        <v>0.38503649635036497</v>
      </c>
      <c r="M1453" s="5">
        <f t="shared" si="1521"/>
        <v>0.14430000000000001</v>
      </c>
      <c r="N1453" s="9">
        <f t="shared" si="1522"/>
        <v>0.4526</v>
      </c>
      <c r="O1453" s="9">
        <f t="shared" si="1523"/>
        <v>-1.9359</v>
      </c>
      <c r="P1453" s="9">
        <f t="shared" si="1524"/>
        <v>-0.79269999999999996</v>
      </c>
      <c r="Q1453" s="1"/>
      <c r="R1453" s="1"/>
      <c r="S1453" s="1"/>
      <c r="T1453" s="1"/>
      <c r="U1453" s="1"/>
      <c r="V1453" s="1"/>
      <c r="W1453" s="1"/>
      <c r="X1453" s="1"/>
      <c r="Y1453" s="1"/>
    </row>
    <row r="1454" spans="1:25" ht="12.5" x14ac:dyDescent="0.25">
      <c r="A1454" s="16">
        <v>22</v>
      </c>
      <c r="B1454" s="14" t="s">
        <v>37</v>
      </c>
      <c r="C1454" s="18">
        <v>526</v>
      </c>
      <c r="D1454" s="18">
        <v>495</v>
      </c>
      <c r="E1454" s="18">
        <v>191</v>
      </c>
      <c r="F1454" s="4">
        <v>194</v>
      </c>
      <c r="G1454" s="4">
        <v>264</v>
      </c>
      <c r="H1454" s="18">
        <v>135</v>
      </c>
      <c r="I1454" s="5">
        <f t="shared" ref="I1454:J1454" si="1568">C1454/C1454</f>
        <v>1</v>
      </c>
      <c r="J1454" s="5">
        <f t="shared" si="1568"/>
        <v>1</v>
      </c>
      <c r="K1454" s="5">
        <f t="shared" si="1540"/>
        <v>0.36311787072243346</v>
      </c>
      <c r="L1454" s="5">
        <f t="shared" si="1540"/>
        <v>0.39191919191919194</v>
      </c>
      <c r="M1454" s="5">
        <f t="shared" si="1521"/>
        <v>0.50190000000000001</v>
      </c>
      <c r="N1454" s="9">
        <f t="shared" si="1522"/>
        <v>0.2727</v>
      </c>
      <c r="O1454" s="9">
        <f t="shared" si="1523"/>
        <v>-0.68940000000000001</v>
      </c>
      <c r="P1454" s="9">
        <f t="shared" si="1524"/>
        <v>-1.2994000000000001</v>
      </c>
      <c r="Q1454" s="1"/>
      <c r="R1454" s="1"/>
      <c r="S1454" s="1"/>
      <c r="T1454" s="1"/>
      <c r="U1454" s="1"/>
      <c r="V1454" s="1"/>
      <c r="W1454" s="1"/>
      <c r="X1454" s="1"/>
      <c r="Y1454" s="1"/>
    </row>
    <row r="1455" spans="1:25" ht="12.5" x14ac:dyDescent="0.25">
      <c r="A1455" s="16">
        <v>30</v>
      </c>
      <c r="B1455" s="14" t="s">
        <v>45</v>
      </c>
      <c r="C1455" s="18">
        <v>1002</v>
      </c>
      <c r="D1455" s="18">
        <v>910</v>
      </c>
      <c r="E1455" s="18">
        <v>284</v>
      </c>
      <c r="F1455" s="4">
        <v>389</v>
      </c>
      <c r="G1455" s="4">
        <v>279</v>
      </c>
      <c r="H1455" s="18">
        <v>254</v>
      </c>
      <c r="I1455" s="5">
        <f t="shared" ref="I1455:J1455" si="1569">C1455/C1455</f>
        <v>1</v>
      </c>
      <c r="J1455" s="5">
        <f t="shared" si="1569"/>
        <v>1</v>
      </c>
      <c r="K1455" s="5">
        <f t="shared" si="1540"/>
        <v>0.28343313373253493</v>
      </c>
      <c r="L1455" s="5">
        <f t="shared" si="1540"/>
        <v>0.42747252747252745</v>
      </c>
      <c r="M1455" s="5">
        <f t="shared" si="1521"/>
        <v>0.27839999999999998</v>
      </c>
      <c r="N1455" s="9">
        <f t="shared" si="1522"/>
        <v>0.27910000000000001</v>
      </c>
      <c r="O1455" s="9">
        <f t="shared" si="1523"/>
        <v>-1.2786999999999999</v>
      </c>
      <c r="P1455" s="9">
        <f t="shared" si="1524"/>
        <v>-1.2762</v>
      </c>
      <c r="Q1455" s="1"/>
      <c r="R1455" s="1"/>
      <c r="S1455" s="1"/>
      <c r="T1455" s="1"/>
      <c r="U1455" s="1"/>
      <c r="V1455" s="1"/>
      <c r="W1455" s="1"/>
      <c r="X1455" s="1"/>
      <c r="Y1455" s="1"/>
    </row>
    <row r="1456" spans="1:25" ht="12.5" x14ac:dyDescent="0.25">
      <c r="A1456" s="16">
        <v>54</v>
      </c>
      <c r="B1456" s="14" t="s">
        <v>69</v>
      </c>
      <c r="C1456" s="18">
        <v>557</v>
      </c>
      <c r="D1456" s="18">
        <v>731</v>
      </c>
      <c r="E1456" s="18">
        <v>159</v>
      </c>
      <c r="F1456" s="4">
        <v>180</v>
      </c>
      <c r="G1456" s="4">
        <v>97</v>
      </c>
      <c r="H1456" s="18">
        <v>296</v>
      </c>
      <c r="I1456" s="5">
        <f t="shared" ref="I1456:J1456" si="1570">C1456/C1456</f>
        <v>1</v>
      </c>
      <c r="J1456" s="5">
        <f t="shared" si="1570"/>
        <v>1</v>
      </c>
      <c r="K1456" s="5">
        <f t="shared" si="1540"/>
        <v>0.28545780969479356</v>
      </c>
      <c r="L1456" s="5">
        <f t="shared" si="1540"/>
        <v>0.24623803009575923</v>
      </c>
      <c r="M1456" s="5">
        <f t="shared" si="1521"/>
        <v>0.1741</v>
      </c>
      <c r="N1456" s="9">
        <f t="shared" si="1522"/>
        <v>0.40489999999999998</v>
      </c>
      <c r="O1456" s="9">
        <f t="shared" si="1523"/>
        <v>-1.7481</v>
      </c>
      <c r="P1456" s="9">
        <f t="shared" si="1524"/>
        <v>-0.90410000000000001</v>
      </c>
      <c r="Q1456" s="1"/>
      <c r="R1456" s="1"/>
      <c r="S1456" s="1"/>
      <c r="T1456" s="1"/>
      <c r="U1456" s="1"/>
      <c r="V1456" s="1"/>
      <c r="W1456" s="1"/>
      <c r="X1456" s="1"/>
      <c r="Y1456" s="1"/>
    </row>
    <row r="1457" spans="1:25" ht="12.5" x14ac:dyDescent="0.25">
      <c r="A1457" s="16">
        <v>60</v>
      </c>
      <c r="B1457" s="14" t="s">
        <v>75</v>
      </c>
      <c r="C1457" s="18">
        <v>652</v>
      </c>
      <c r="D1457" s="18">
        <v>335</v>
      </c>
      <c r="E1457" s="18">
        <v>177</v>
      </c>
      <c r="F1457" s="4">
        <v>310</v>
      </c>
      <c r="G1457" s="4">
        <v>272</v>
      </c>
      <c r="H1457" s="18">
        <v>94</v>
      </c>
      <c r="I1457" s="5">
        <f t="shared" ref="I1457:J1457" si="1571">C1457/C1457</f>
        <v>1</v>
      </c>
      <c r="J1457" s="5">
        <f t="shared" si="1571"/>
        <v>1</v>
      </c>
      <c r="K1457" s="5">
        <f t="shared" si="1540"/>
        <v>0.2714723926380368</v>
      </c>
      <c r="L1457" s="5">
        <f t="shared" si="1540"/>
        <v>0.92537313432835822</v>
      </c>
      <c r="M1457" s="5">
        <f t="shared" si="1521"/>
        <v>0.41720000000000002</v>
      </c>
      <c r="N1457" s="9">
        <f t="shared" si="1522"/>
        <v>0.28060000000000002</v>
      </c>
      <c r="O1457" s="9">
        <f t="shared" si="1523"/>
        <v>-0.87419999999999998</v>
      </c>
      <c r="P1457" s="9">
        <f t="shared" si="1524"/>
        <v>-1.2707999999999999</v>
      </c>
      <c r="Q1457" s="1"/>
      <c r="R1457" s="1"/>
      <c r="S1457" s="1"/>
      <c r="T1457" s="1"/>
      <c r="U1457" s="1"/>
      <c r="V1457" s="1"/>
      <c r="W1457" s="1"/>
      <c r="X1457" s="1"/>
      <c r="Y1457" s="1"/>
    </row>
    <row r="1458" spans="1:25" ht="12.5" x14ac:dyDescent="0.25">
      <c r="A1458" s="16">
        <v>34</v>
      </c>
      <c r="B1458" s="14" t="s">
        <v>49</v>
      </c>
      <c r="C1458" s="18">
        <v>621</v>
      </c>
      <c r="D1458" s="18">
        <v>1109</v>
      </c>
      <c r="E1458" s="18">
        <v>411</v>
      </c>
      <c r="F1458" s="4">
        <v>67</v>
      </c>
      <c r="G1458" s="4">
        <v>356</v>
      </c>
      <c r="H1458" s="18">
        <v>325</v>
      </c>
      <c r="I1458" s="5">
        <f t="shared" ref="I1458:J1458" si="1572">C1458/C1458</f>
        <v>1</v>
      </c>
      <c r="J1458" s="5">
        <f t="shared" si="1572"/>
        <v>1</v>
      </c>
      <c r="K1458" s="5">
        <f t="shared" si="1540"/>
        <v>0.66183574879227058</v>
      </c>
      <c r="L1458" s="5">
        <f t="shared" si="1540"/>
        <v>6.0414788097385035E-2</v>
      </c>
      <c r="M1458" s="5">
        <f t="shared" si="1521"/>
        <v>0.57330000000000003</v>
      </c>
      <c r="N1458" s="9">
        <f t="shared" si="1522"/>
        <v>0.29310000000000003</v>
      </c>
      <c r="O1458" s="9">
        <f t="shared" si="1523"/>
        <v>-0.55630000000000002</v>
      </c>
      <c r="P1458" s="9">
        <f t="shared" si="1524"/>
        <v>-1.2272000000000001</v>
      </c>
      <c r="Q1458" s="1"/>
      <c r="R1458" s="1"/>
      <c r="S1458" s="1"/>
      <c r="T1458" s="1"/>
      <c r="U1458" s="1"/>
      <c r="V1458" s="1"/>
      <c r="W1458" s="1"/>
      <c r="X1458" s="1"/>
      <c r="Y1458" s="1"/>
    </row>
    <row r="1459" spans="1:25" ht="12.5" x14ac:dyDescent="0.25">
      <c r="A1459" s="16">
        <v>45</v>
      </c>
      <c r="B1459" s="14" t="s">
        <v>60</v>
      </c>
      <c r="C1459" s="18">
        <v>458</v>
      </c>
      <c r="D1459" s="18">
        <v>588</v>
      </c>
      <c r="E1459" s="18">
        <v>69</v>
      </c>
      <c r="F1459" s="4">
        <v>72</v>
      </c>
      <c r="G1459" s="4">
        <v>185</v>
      </c>
      <c r="H1459" s="18">
        <v>289</v>
      </c>
      <c r="I1459" s="5">
        <f t="shared" ref="I1459:J1459" si="1573">C1459/C1459</f>
        <v>1</v>
      </c>
      <c r="J1459" s="5">
        <f t="shared" si="1573"/>
        <v>1</v>
      </c>
      <c r="K1459" s="5">
        <f t="shared" si="1540"/>
        <v>0.15065502183406113</v>
      </c>
      <c r="L1459" s="5">
        <f t="shared" si="1540"/>
        <v>0.12244897959183673</v>
      </c>
      <c r="M1459" s="5">
        <f t="shared" si="1521"/>
        <v>0.40389999999999998</v>
      </c>
      <c r="N1459" s="9">
        <f t="shared" si="1522"/>
        <v>0.49149999999999999</v>
      </c>
      <c r="O1459" s="9">
        <f t="shared" si="1523"/>
        <v>-0.90659999999999996</v>
      </c>
      <c r="P1459" s="9">
        <f t="shared" si="1524"/>
        <v>-0.71030000000000004</v>
      </c>
      <c r="Q1459" s="1"/>
      <c r="R1459" s="1"/>
      <c r="S1459" s="1"/>
      <c r="T1459" s="1"/>
      <c r="U1459" s="1"/>
      <c r="V1459" s="1"/>
      <c r="W1459" s="1"/>
      <c r="X1459" s="1"/>
      <c r="Y1459" s="1"/>
    </row>
    <row r="1460" spans="1:25" ht="12.5" x14ac:dyDescent="0.25">
      <c r="A1460" s="16">
        <v>19</v>
      </c>
      <c r="B1460" s="14" t="s">
        <v>34</v>
      </c>
      <c r="C1460" s="18">
        <v>1063</v>
      </c>
      <c r="D1460" s="18">
        <v>766</v>
      </c>
      <c r="E1460" s="18">
        <v>316</v>
      </c>
      <c r="F1460" s="4">
        <v>480</v>
      </c>
      <c r="G1460" s="4">
        <v>234</v>
      </c>
      <c r="H1460" s="18">
        <v>313</v>
      </c>
      <c r="I1460" s="5">
        <f t="shared" ref="I1460:J1460" si="1574">C1460/C1460</f>
        <v>1</v>
      </c>
      <c r="J1460" s="5">
        <f t="shared" si="1574"/>
        <v>1</v>
      </c>
      <c r="K1460" s="5">
        <f t="shared" si="1540"/>
        <v>0.29727187206020694</v>
      </c>
      <c r="L1460" s="5">
        <f t="shared" si="1540"/>
        <v>0.62663185378590081</v>
      </c>
      <c r="M1460" s="5">
        <f t="shared" si="1521"/>
        <v>0.22009999999999999</v>
      </c>
      <c r="N1460" s="9">
        <f t="shared" si="1522"/>
        <v>0.40860000000000002</v>
      </c>
      <c r="O1460" s="9">
        <f t="shared" si="1523"/>
        <v>-1.5137</v>
      </c>
      <c r="P1460" s="9">
        <f t="shared" si="1524"/>
        <v>-0.89500000000000002</v>
      </c>
      <c r="Q1460" s="1"/>
      <c r="R1460" s="1"/>
      <c r="S1460" s="1"/>
      <c r="T1460" s="1"/>
      <c r="U1460" s="1"/>
      <c r="V1460" s="1"/>
      <c r="W1460" s="1"/>
      <c r="X1460" s="1"/>
      <c r="Y1460" s="1"/>
    </row>
    <row r="1461" spans="1:25" ht="12.5" x14ac:dyDescent="0.25">
      <c r="A1461" s="16">
        <v>6</v>
      </c>
      <c r="B1461" s="14" t="s">
        <v>21</v>
      </c>
      <c r="C1461" s="18">
        <v>588</v>
      </c>
      <c r="D1461" s="18">
        <v>890</v>
      </c>
      <c r="E1461" s="18">
        <v>397</v>
      </c>
      <c r="F1461" s="4">
        <v>102</v>
      </c>
      <c r="G1461" s="4">
        <v>244</v>
      </c>
      <c r="H1461" s="18">
        <v>203</v>
      </c>
      <c r="I1461" s="5">
        <f t="shared" ref="I1461:J1461" si="1575">C1461/C1461</f>
        <v>1</v>
      </c>
      <c r="J1461" s="5">
        <f t="shared" si="1575"/>
        <v>1</v>
      </c>
      <c r="K1461" s="5">
        <f t="shared" si="1540"/>
        <v>0.67517006802721091</v>
      </c>
      <c r="L1461" s="5">
        <f t="shared" si="1540"/>
        <v>0.1146067415730337</v>
      </c>
      <c r="M1461" s="5">
        <f t="shared" si="1521"/>
        <v>0.41499999999999998</v>
      </c>
      <c r="N1461" s="9">
        <f t="shared" si="1522"/>
        <v>0.2281</v>
      </c>
      <c r="O1461" s="9">
        <f t="shared" si="1523"/>
        <v>-0.87949999999999995</v>
      </c>
      <c r="P1461" s="9">
        <f t="shared" si="1524"/>
        <v>-1.478</v>
      </c>
      <c r="Q1461" s="1"/>
      <c r="R1461" s="1"/>
      <c r="S1461" s="1"/>
      <c r="T1461" s="1"/>
      <c r="U1461" s="1"/>
      <c r="V1461" s="1"/>
      <c r="W1461" s="1"/>
      <c r="X1461" s="1"/>
      <c r="Y1461" s="1"/>
    </row>
    <row r="1462" spans="1:25" ht="12.5" x14ac:dyDescent="0.25">
      <c r="A1462" s="16">
        <v>20</v>
      </c>
      <c r="B1462" s="14" t="s">
        <v>35</v>
      </c>
      <c r="C1462" s="18">
        <v>767</v>
      </c>
      <c r="D1462" s="18">
        <v>209</v>
      </c>
      <c r="E1462" s="18">
        <v>52</v>
      </c>
      <c r="F1462" s="4">
        <v>244</v>
      </c>
      <c r="G1462" s="4">
        <v>376</v>
      </c>
      <c r="H1462" s="18">
        <v>48</v>
      </c>
      <c r="I1462" s="5">
        <f t="shared" ref="I1462:J1462" si="1576">C1462/C1462</f>
        <v>1</v>
      </c>
      <c r="J1462" s="5">
        <f t="shared" si="1576"/>
        <v>1</v>
      </c>
      <c r="K1462" s="5">
        <f t="shared" si="1540"/>
        <v>6.7796610169491525E-2</v>
      </c>
      <c r="L1462" s="5">
        <f t="shared" si="1540"/>
        <v>1.167464114832536</v>
      </c>
      <c r="M1462" s="5">
        <f t="shared" si="1521"/>
        <v>0.49020000000000002</v>
      </c>
      <c r="N1462" s="9">
        <f t="shared" si="1522"/>
        <v>0.22969999999999999</v>
      </c>
      <c r="O1462" s="9">
        <f t="shared" si="1523"/>
        <v>-0.71289999999999998</v>
      </c>
      <c r="P1462" s="9">
        <f t="shared" si="1524"/>
        <v>-1.4710000000000001</v>
      </c>
      <c r="Q1462" s="1"/>
      <c r="R1462" s="1"/>
      <c r="S1462" s="1"/>
      <c r="T1462" s="1"/>
      <c r="U1462" s="1"/>
      <c r="V1462" s="1"/>
      <c r="W1462" s="1"/>
      <c r="X1462" s="1"/>
      <c r="Y1462" s="1"/>
    </row>
    <row r="1463" spans="1:25" ht="12.5" x14ac:dyDescent="0.25">
      <c r="A1463" s="16">
        <v>6</v>
      </c>
      <c r="B1463" s="14" t="s">
        <v>21</v>
      </c>
      <c r="C1463" s="18">
        <v>788</v>
      </c>
      <c r="D1463" s="18">
        <v>725</v>
      </c>
      <c r="E1463" s="18">
        <v>235</v>
      </c>
      <c r="F1463" s="4">
        <v>255</v>
      </c>
      <c r="G1463" s="4">
        <v>241</v>
      </c>
      <c r="H1463" s="18">
        <v>203</v>
      </c>
      <c r="I1463" s="5">
        <f t="shared" ref="I1463:J1463" si="1577">C1463/C1463</f>
        <v>1</v>
      </c>
      <c r="J1463" s="5">
        <f t="shared" si="1577"/>
        <v>1</v>
      </c>
      <c r="K1463" s="5">
        <f t="shared" si="1540"/>
        <v>0.29822335025380708</v>
      </c>
      <c r="L1463" s="5">
        <f t="shared" si="1540"/>
        <v>0.35172413793103446</v>
      </c>
      <c r="M1463" s="5">
        <f t="shared" si="1521"/>
        <v>0.30580000000000002</v>
      </c>
      <c r="N1463" s="9">
        <f t="shared" si="1522"/>
        <v>0.28000000000000003</v>
      </c>
      <c r="O1463" s="9">
        <f t="shared" si="1523"/>
        <v>-1.1848000000000001</v>
      </c>
      <c r="P1463" s="9">
        <f t="shared" si="1524"/>
        <v>-1.2729999999999999</v>
      </c>
      <c r="Q1463" s="1"/>
      <c r="R1463" s="1"/>
      <c r="S1463" s="1"/>
      <c r="T1463" s="1"/>
      <c r="U1463" s="1"/>
      <c r="V1463" s="1"/>
      <c r="W1463" s="1"/>
      <c r="X1463" s="1"/>
      <c r="Y1463" s="1"/>
    </row>
    <row r="1464" spans="1:25" ht="12.5" x14ac:dyDescent="0.25">
      <c r="A1464" s="16">
        <v>58</v>
      </c>
      <c r="B1464" s="14" t="s">
        <v>73</v>
      </c>
      <c r="C1464" s="18">
        <v>842</v>
      </c>
      <c r="D1464" s="18">
        <v>559</v>
      </c>
      <c r="E1464" s="18">
        <v>98</v>
      </c>
      <c r="F1464" s="4">
        <v>246</v>
      </c>
      <c r="G1464" s="4">
        <v>390</v>
      </c>
      <c r="H1464" s="18">
        <v>333</v>
      </c>
      <c r="I1464" s="5">
        <f t="shared" ref="I1464:J1464" si="1578">C1464/C1464</f>
        <v>1</v>
      </c>
      <c r="J1464" s="5">
        <f t="shared" si="1578"/>
        <v>1</v>
      </c>
      <c r="K1464" s="5">
        <f t="shared" si="1540"/>
        <v>0.1163895486935867</v>
      </c>
      <c r="L1464" s="5">
        <f t="shared" si="1540"/>
        <v>0.44007155635062611</v>
      </c>
      <c r="M1464" s="5">
        <f t="shared" si="1521"/>
        <v>0.4632</v>
      </c>
      <c r="N1464" s="9">
        <f t="shared" si="1522"/>
        <v>0.59570000000000001</v>
      </c>
      <c r="O1464" s="9">
        <f t="shared" si="1523"/>
        <v>-0.76959999999999995</v>
      </c>
      <c r="P1464" s="9">
        <f t="shared" si="1524"/>
        <v>-0.51800000000000002</v>
      </c>
      <c r="Q1464" s="1"/>
      <c r="R1464" s="1"/>
      <c r="S1464" s="1"/>
      <c r="T1464" s="1"/>
      <c r="U1464" s="1"/>
      <c r="V1464" s="1"/>
      <c r="W1464" s="1"/>
      <c r="X1464" s="1"/>
      <c r="Y1464" s="1"/>
    </row>
    <row r="1465" spans="1:25" ht="12.5" x14ac:dyDescent="0.25">
      <c r="A1465" s="16">
        <v>7</v>
      </c>
      <c r="B1465" s="14" t="s">
        <v>22</v>
      </c>
      <c r="C1465" s="18">
        <v>521</v>
      </c>
      <c r="D1465" s="18">
        <v>865</v>
      </c>
      <c r="E1465" s="18">
        <v>246</v>
      </c>
      <c r="F1465" s="4">
        <v>5</v>
      </c>
      <c r="G1465" s="4">
        <v>196</v>
      </c>
      <c r="H1465" s="18">
        <v>359</v>
      </c>
      <c r="I1465" s="5">
        <f t="shared" ref="I1465:J1465" si="1579">C1465/C1465</f>
        <v>1</v>
      </c>
      <c r="J1465" s="5">
        <f t="shared" si="1579"/>
        <v>1</v>
      </c>
      <c r="K1465" s="5">
        <f t="shared" si="1540"/>
        <v>0.47216890595009597</v>
      </c>
      <c r="L1465" s="5">
        <f t="shared" si="1540"/>
        <v>5.7803468208092483E-3</v>
      </c>
      <c r="M1465" s="5">
        <f t="shared" si="1521"/>
        <v>0.37619999999999998</v>
      </c>
      <c r="N1465" s="9">
        <f t="shared" si="1522"/>
        <v>0.41499999999999998</v>
      </c>
      <c r="O1465" s="9">
        <f t="shared" si="1523"/>
        <v>-0.97760000000000002</v>
      </c>
      <c r="P1465" s="9">
        <f t="shared" si="1524"/>
        <v>-0.87949999999999995</v>
      </c>
      <c r="Q1465" s="1"/>
      <c r="R1465" s="1"/>
      <c r="S1465" s="1"/>
      <c r="T1465" s="1"/>
      <c r="U1465" s="1"/>
      <c r="V1465" s="1"/>
      <c r="W1465" s="1"/>
      <c r="X1465" s="1"/>
      <c r="Y1465" s="1"/>
    </row>
    <row r="1466" spans="1:25" ht="12.5" x14ac:dyDescent="0.25">
      <c r="A1466" s="16">
        <v>70</v>
      </c>
      <c r="B1466" s="14" t="s">
        <v>85</v>
      </c>
      <c r="C1466" s="18">
        <v>892</v>
      </c>
      <c r="D1466" s="18">
        <v>812</v>
      </c>
      <c r="E1466" s="18">
        <v>182</v>
      </c>
      <c r="F1466" s="4">
        <v>258</v>
      </c>
      <c r="G1466" s="4">
        <v>344</v>
      </c>
      <c r="H1466" s="18">
        <v>239</v>
      </c>
      <c r="I1466" s="5">
        <f t="shared" ref="I1466:J1466" si="1580">C1466/C1466</f>
        <v>1</v>
      </c>
      <c r="J1466" s="5">
        <f t="shared" si="1580"/>
        <v>1</v>
      </c>
      <c r="K1466" s="5">
        <f t="shared" si="1540"/>
        <v>0.20403587443946189</v>
      </c>
      <c r="L1466" s="5">
        <f t="shared" si="1540"/>
        <v>0.31773399014778325</v>
      </c>
      <c r="M1466" s="5">
        <f t="shared" si="1521"/>
        <v>0.38569999999999999</v>
      </c>
      <c r="N1466" s="9">
        <f t="shared" si="1522"/>
        <v>0.29430000000000001</v>
      </c>
      <c r="O1466" s="9">
        <f t="shared" si="1523"/>
        <v>-0.95269999999999999</v>
      </c>
      <c r="P1466" s="9">
        <f t="shared" si="1524"/>
        <v>-1.2232000000000001</v>
      </c>
      <c r="Q1466" s="1"/>
      <c r="R1466" s="1"/>
      <c r="S1466" s="1"/>
      <c r="T1466" s="1"/>
      <c r="U1466" s="1"/>
      <c r="V1466" s="1"/>
      <c r="W1466" s="1"/>
      <c r="X1466" s="1"/>
      <c r="Y1466" s="1"/>
    </row>
    <row r="1467" spans="1:25" ht="12.5" x14ac:dyDescent="0.25">
      <c r="A1467" s="16">
        <v>19</v>
      </c>
      <c r="B1467" s="14" t="s">
        <v>34</v>
      </c>
      <c r="C1467" s="18">
        <v>625</v>
      </c>
      <c r="D1467" s="18">
        <v>580</v>
      </c>
      <c r="E1467" s="18">
        <v>280</v>
      </c>
      <c r="F1467" s="4">
        <v>356</v>
      </c>
      <c r="G1467" s="4">
        <v>201</v>
      </c>
      <c r="H1467" s="18">
        <v>41</v>
      </c>
      <c r="I1467" s="5">
        <f t="shared" ref="I1467:J1467" si="1581">C1467/C1467</f>
        <v>1</v>
      </c>
      <c r="J1467" s="5">
        <f t="shared" si="1581"/>
        <v>1</v>
      </c>
      <c r="K1467" s="5">
        <f t="shared" si="1540"/>
        <v>0.44800000000000001</v>
      </c>
      <c r="L1467" s="5">
        <f t="shared" si="1540"/>
        <v>0.61379310344827587</v>
      </c>
      <c r="M1467" s="5">
        <f t="shared" si="1521"/>
        <v>0.3216</v>
      </c>
      <c r="N1467" s="9">
        <f t="shared" si="1522"/>
        <v>7.0699999999999999E-2</v>
      </c>
      <c r="O1467" s="9">
        <f t="shared" si="1523"/>
        <v>-1.1344000000000001</v>
      </c>
      <c r="P1467" s="9">
        <f t="shared" si="1524"/>
        <v>-2.6493000000000002</v>
      </c>
      <c r="Q1467" s="1"/>
      <c r="R1467" s="1"/>
      <c r="S1467" s="1"/>
      <c r="T1467" s="1"/>
      <c r="U1467" s="1"/>
      <c r="V1467" s="1"/>
      <c r="W1467" s="1"/>
      <c r="X1467" s="1"/>
      <c r="Y1467" s="1"/>
    </row>
    <row r="1468" spans="1:25" ht="12.5" x14ac:dyDescent="0.25">
      <c r="A1468" s="16">
        <v>28</v>
      </c>
      <c r="B1468" s="14" t="s">
        <v>43</v>
      </c>
      <c r="C1468" s="18">
        <v>813</v>
      </c>
      <c r="D1468" s="18">
        <v>940</v>
      </c>
      <c r="E1468" s="18">
        <v>488</v>
      </c>
      <c r="F1468" s="4">
        <v>424</v>
      </c>
      <c r="G1468" s="4">
        <v>227</v>
      </c>
      <c r="H1468" s="18">
        <v>102</v>
      </c>
      <c r="I1468" s="5">
        <f t="shared" ref="I1468:J1468" si="1582">C1468/C1468</f>
        <v>1</v>
      </c>
      <c r="J1468" s="5">
        <f t="shared" si="1582"/>
        <v>1</v>
      </c>
      <c r="K1468" s="5">
        <f t="shared" si="1540"/>
        <v>0.60024600246002457</v>
      </c>
      <c r="L1468" s="5">
        <f t="shared" si="1540"/>
        <v>0.45106382978723403</v>
      </c>
      <c r="M1468" s="5">
        <f t="shared" si="1521"/>
        <v>0.2792</v>
      </c>
      <c r="N1468" s="9">
        <f t="shared" si="1522"/>
        <v>0.1085</v>
      </c>
      <c r="O1468" s="9">
        <f t="shared" si="1523"/>
        <v>-1.2758</v>
      </c>
      <c r="P1468" s="9">
        <f t="shared" si="1524"/>
        <v>-2.2210000000000001</v>
      </c>
      <c r="Q1468" s="1"/>
      <c r="R1468" s="1"/>
      <c r="S1468" s="1"/>
      <c r="T1468" s="1"/>
      <c r="U1468" s="1"/>
      <c r="V1468" s="1"/>
      <c r="W1468" s="1"/>
      <c r="X1468" s="1"/>
      <c r="Y1468" s="1"/>
    </row>
    <row r="1469" spans="1:25" ht="12.5" x14ac:dyDescent="0.25">
      <c r="A1469" s="16">
        <v>55</v>
      </c>
      <c r="B1469" s="14" t="s">
        <v>70</v>
      </c>
      <c r="C1469" s="18">
        <v>447</v>
      </c>
      <c r="D1469" s="18">
        <v>535</v>
      </c>
      <c r="E1469" s="18">
        <v>16</v>
      </c>
      <c r="F1469" s="4">
        <v>158</v>
      </c>
      <c r="G1469" s="4">
        <v>187</v>
      </c>
      <c r="H1469" s="18">
        <v>219</v>
      </c>
      <c r="I1469" s="5">
        <f t="shared" ref="I1469:J1469" si="1583">C1469/C1469</f>
        <v>1</v>
      </c>
      <c r="J1469" s="5">
        <f t="shared" si="1583"/>
        <v>1</v>
      </c>
      <c r="K1469" s="5">
        <f t="shared" si="1540"/>
        <v>3.5794183445190156E-2</v>
      </c>
      <c r="L1469" s="5">
        <f t="shared" si="1540"/>
        <v>0.29532710280373831</v>
      </c>
      <c r="M1469" s="5">
        <f t="shared" si="1521"/>
        <v>0.41830000000000001</v>
      </c>
      <c r="N1469" s="9">
        <f t="shared" si="1522"/>
        <v>0.4093</v>
      </c>
      <c r="O1469" s="9">
        <f t="shared" si="1523"/>
        <v>-0.87160000000000004</v>
      </c>
      <c r="P1469" s="9">
        <f t="shared" si="1524"/>
        <v>-0.89329999999999998</v>
      </c>
      <c r="Q1469" s="1"/>
      <c r="R1469" s="1"/>
      <c r="S1469" s="1"/>
      <c r="T1469" s="1"/>
      <c r="U1469" s="1"/>
      <c r="V1469" s="1"/>
      <c r="W1469" s="1"/>
      <c r="X1469" s="1"/>
      <c r="Y1469" s="1"/>
    </row>
    <row r="1470" spans="1:25" ht="12.5" x14ac:dyDescent="0.25">
      <c r="A1470" s="16">
        <v>41</v>
      </c>
      <c r="B1470" s="14" t="s">
        <v>56</v>
      </c>
      <c r="C1470" s="18">
        <v>586</v>
      </c>
      <c r="D1470" s="18">
        <v>700</v>
      </c>
      <c r="E1470" s="18">
        <v>287</v>
      </c>
      <c r="F1470" s="4">
        <v>243</v>
      </c>
      <c r="G1470" s="4">
        <v>174</v>
      </c>
      <c r="H1470" s="18">
        <v>166</v>
      </c>
      <c r="I1470" s="5">
        <f t="shared" ref="I1470:J1470" si="1584">C1470/C1470</f>
        <v>1</v>
      </c>
      <c r="J1470" s="5">
        <f t="shared" si="1584"/>
        <v>1</v>
      </c>
      <c r="K1470" s="5">
        <f t="shared" si="1540"/>
        <v>0.48976109215017066</v>
      </c>
      <c r="L1470" s="5">
        <f t="shared" si="1540"/>
        <v>0.34714285714285714</v>
      </c>
      <c r="M1470" s="5">
        <f t="shared" si="1521"/>
        <v>0.2969</v>
      </c>
      <c r="N1470" s="9">
        <f t="shared" si="1522"/>
        <v>0.23710000000000001</v>
      </c>
      <c r="O1470" s="9">
        <f t="shared" si="1523"/>
        <v>-1.2143999999999999</v>
      </c>
      <c r="P1470" s="9">
        <f t="shared" si="1524"/>
        <v>-1.4393</v>
      </c>
      <c r="Q1470" s="1"/>
      <c r="R1470" s="1"/>
      <c r="S1470" s="1"/>
      <c r="T1470" s="1"/>
      <c r="U1470" s="1"/>
      <c r="V1470" s="1"/>
      <c r="W1470" s="1"/>
      <c r="X1470" s="1"/>
      <c r="Y1470" s="1"/>
    </row>
    <row r="1471" spans="1:25" ht="12.5" x14ac:dyDescent="0.25">
      <c r="A1471" s="16">
        <v>48</v>
      </c>
      <c r="B1471" s="14" t="s">
        <v>63</v>
      </c>
      <c r="C1471" s="18">
        <v>942</v>
      </c>
      <c r="D1471" s="18">
        <v>315</v>
      </c>
      <c r="E1471" s="18">
        <v>195</v>
      </c>
      <c r="F1471" s="4">
        <v>220</v>
      </c>
      <c r="G1471" s="4">
        <v>391</v>
      </c>
      <c r="H1471" s="18">
        <v>45</v>
      </c>
      <c r="I1471" s="5">
        <f t="shared" ref="I1471:J1471" si="1585">C1471/C1471</f>
        <v>1</v>
      </c>
      <c r="J1471" s="5">
        <f t="shared" si="1585"/>
        <v>1</v>
      </c>
      <c r="K1471" s="5">
        <f t="shared" si="1540"/>
        <v>0.2070063694267516</v>
      </c>
      <c r="L1471" s="5">
        <f t="shared" si="1540"/>
        <v>0.69841269841269837</v>
      </c>
      <c r="M1471" s="5">
        <f t="shared" si="1521"/>
        <v>0.41510000000000002</v>
      </c>
      <c r="N1471" s="9">
        <f t="shared" si="1522"/>
        <v>0.1429</v>
      </c>
      <c r="O1471" s="9">
        <f t="shared" si="1523"/>
        <v>-0.87919999999999998</v>
      </c>
      <c r="P1471" s="9">
        <f t="shared" si="1524"/>
        <v>-1.9456</v>
      </c>
      <c r="Q1471" s="1"/>
      <c r="R1471" s="1"/>
      <c r="S1471" s="1"/>
      <c r="T1471" s="1"/>
      <c r="U1471" s="1"/>
      <c r="V1471" s="1"/>
      <c r="W1471" s="1"/>
      <c r="X1471" s="1"/>
      <c r="Y1471" s="1"/>
    </row>
    <row r="1472" spans="1:25" ht="12.5" x14ac:dyDescent="0.25">
      <c r="A1472" s="16">
        <v>21</v>
      </c>
      <c r="B1472" s="14" t="s">
        <v>36</v>
      </c>
      <c r="C1472" s="18">
        <v>730</v>
      </c>
      <c r="D1472" s="18">
        <v>606</v>
      </c>
      <c r="E1472" s="18">
        <v>93</v>
      </c>
      <c r="F1472" s="4">
        <v>319</v>
      </c>
      <c r="G1472" s="4">
        <v>233</v>
      </c>
      <c r="H1472" s="18">
        <v>281</v>
      </c>
      <c r="I1472" s="5">
        <f t="shared" ref="I1472:J1472" si="1586">C1472/C1472</f>
        <v>1</v>
      </c>
      <c r="J1472" s="5">
        <f t="shared" si="1586"/>
        <v>1</v>
      </c>
      <c r="K1472" s="5">
        <f t="shared" si="1540"/>
        <v>0.12739726027397261</v>
      </c>
      <c r="L1472" s="5">
        <f t="shared" si="1540"/>
        <v>0.52640264026402639</v>
      </c>
      <c r="M1472" s="5">
        <f t="shared" si="1521"/>
        <v>0.31919999999999998</v>
      </c>
      <c r="N1472" s="9">
        <f t="shared" si="1522"/>
        <v>0.4637</v>
      </c>
      <c r="O1472" s="9">
        <f t="shared" si="1523"/>
        <v>-1.1418999999999999</v>
      </c>
      <c r="P1472" s="9">
        <f t="shared" si="1524"/>
        <v>-0.76849999999999996</v>
      </c>
      <c r="Q1472" s="1"/>
      <c r="R1472" s="1"/>
      <c r="S1472" s="1"/>
      <c r="T1472" s="1"/>
      <c r="U1472" s="1"/>
      <c r="V1472" s="1"/>
      <c r="W1472" s="1"/>
      <c r="X1472" s="1"/>
      <c r="Y1472" s="1"/>
    </row>
    <row r="1473" spans="1:25" ht="12.5" x14ac:dyDescent="0.25">
      <c r="A1473" s="16">
        <v>4</v>
      </c>
      <c r="B1473" s="14" t="s">
        <v>19</v>
      </c>
      <c r="C1473" s="18">
        <v>779</v>
      </c>
      <c r="D1473" s="18">
        <v>949</v>
      </c>
      <c r="E1473" s="18">
        <v>346</v>
      </c>
      <c r="F1473" s="4">
        <v>182</v>
      </c>
      <c r="G1473" s="4">
        <v>257</v>
      </c>
      <c r="H1473" s="18">
        <v>373</v>
      </c>
      <c r="I1473" s="5">
        <f t="shared" ref="I1473:J1473" si="1587">C1473/C1473</f>
        <v>1</v>
      </c>
      <c r="J1473" s="5">
        <f t="shared" si="1587"/>
        <v>1</v>
      </c>
      <c r="K1473" s="5">
        <f t="shared" si="1540"/>
        <v>0.44415917843388958</v>
      </c>
      <c r="L1473" s="5">
        <f t="shared" si="1540"/>
        <v>0.19178082191780821</v>
      </c>
      <c r="M1473" s="5">
        <f t="shared" si="1521"/>
        <v>0.32990000000000003</v>
      </c>
      <c r="N1473" s="9">
        <f t="shared" si="1522"/>
        <v>0.39300000000000002</v>
      </c>
      <c r="O1473" s="9">
        <f t="shared" si="1523"/>
        <v>-1.109</v>
      </c>
      <c r="P1473" s="9">
        <f t="shared" si="1524"/>
        <v>-0.93389999999999995</v>
      </c>
      <c r="Q1473" s="1"/>
      <c r="R1473" s="1"/>
      <c r="S1473" s="1"/>
      <c r="T1473" s="1"/>
      <c r="U1473" s="1"/>
      <c r="V1473" s="1"/>
      <c r="W1473" s="1"/>
      <c r="X1473" s="1"/>
      <c r="Y1473" s="1"/>
    </row>
    <row r="1474" spans="1:25" ht="12.5" x14ac:dyDescent="0.25">
      <c r="A1474" s="16">
        <v>24</v>
      </c>
      <c r="B1474" s="14" t="s">
        <v>39</v>
      </c>
      <c r="C1474" s="18">
        <v>643</v>
      </c>
      <c r="D1474" s="18">
        <v>683</v>
      </c>
      <c r="E1474" s="18">
        <v>420</v>
      </c>
      <c r="F1474" s="4">
        <v>90</v>
      </c>
      <c r="G1474" s="4">
        <v>314</v>
      </c>
      <c r="H1474" s="18">
        <v>42</v>
      </c>
      <c r="I1474" s="5">
        <f t="shared" ref="I1474:J1474" si="1588">C1474/C1474</f>
        <v>1</v>
      </c>
      <c r="J1474" s="5">
        <f t="shared" si="1588"/>
        <v>1</v>
      </c>
      <c r="K1474" s="5">
        <f t="shared" si="1540"/>
        <v>0.65318818040435456</v>
      </c>
      <c r="L1474" s="5">
        <f t="shared" si="1540"/>
        <v>0.13177159590043924</v>
      </c>
      <c r="M1474" s="5">
        <f t="shared" si="1521"/>
        <v>0.48830000000000001</v>
      </c>
      <c r="N1474" s="9">
        <f t="shared" si="1522"/>
        <v>6.1499999999999999E-2</v>
      </c>
      <c r="O1474" s="9">
        <f t="shared" si="1523"/>
        <v>-0.71679999999999999</v>
      </c>
      <c r="P1474" s="9">
        <f t="shared" si="1524"/>
        <v>-2.7887</v>
      </c>
      <c r="Q1474" s="1"/>
      <c r="R1474" s="1"/>
      <c r="S1474" s="1"/>
      <c r="T1474" s="1"/>
      <c r="U1474" s="1"/>
      <c r="V1474" s="1"/>
      <c r="W1474" s="1"/>
      <c r="X1474" s="1"/>
      <c r="Y1474" s="1"/>
    </row>
    <row r="1475" spans="1:25" ht="12.5" x14ac:dyDescent="0.25">
      <c r="A1475" s="16">
        <v>52</v>
      </c>
      <c r="B1475" s="14" t="s">
        <v>67</v>
      </c>
      <c r="C1475" s="18">
        <v>831</v>
      </c>
      <c r="D1475" s="18">
        <v>690</v>
      </c>
      <c r="E1475" s="18">
        <v>168</v>
      </c>
      <c r="F1475" s="4">
        <v>443</v>
      </c>
      <c r="G1475" s="4">
        <v>150</v>
      </c>
      <c r="H1475" s="18">
        <v>242</v>
      </c>
      <c r="I1475" s="5">
        <f t="shared" ref="I1475:J1475" si="1589">C1475/C1475</f>
        <v>1</v>
      </c>
      <c r="J1475" s="5">
        <f t="shared" si="1589"/>
        <v>1</v>
      </c>
      <c r="K1475" s="5">
        <f t="shared" si="1540"/>
        <v>0.20216606498194944</v>
      </c>
      <c r="L1475" s="5">
        <f t="shared" si="1540"/>
        <v>0.64202898550724641</v>
      </c>
      <c r="M1475" s="5">
        <f t="shared" ref="M1475:M1538" si="1590">ROUND(G1475/C1475,4)</f>
        <v>0.18049999999999999</v>
      </c>
      <c r="N1475" s="9">
        <f t="shared" ref="N1475:N1538" si="1591">ROUND(H1475/D1475,4)</f>
        <v>0.35070000000000001</v>
      </c>
      <c r="O1475" s="9">
        <f t="shared" ref="O1475:O1538" si="1592">ROUND(LN(M1475),4)</f>
        <v>-1.712</v>
      </c>
      <c r="P1475" s="9">
        <f t="shared" ref="P1475:P1538" si="1593">ROUND(LN(N1475),4)</f>
        <v>-1.0478000000000001</v>
      </c>
      <c r="Q1475" s="1"/>
      <c r="R1475" s="1"/>
      <c r="S1475" s="1"/>
      <c r="T1475" s="1"/>
      <c r="U1475" s="1"/>
      <c r="V1475" s="1"/>
      <c r="W1475" s="1"/>
      <c r="X1475" s="1"/>
      <c r="Y1475" s="1"/>
    </row>
    <row r="1476" spans="1:25" ht="12.5" x14ac:dyDescent="0.25">
      <c r="A1476" s="16">
        <v>33</v>
      </c>
      <c r="B1476" s="14" t="s">
        <v>48</v>
      </c>
      <c r="C1476" s="18">
        <v>483</v>
      </c>
      <c r="D1476" s="18">
        <v>691</v>
      </c>
      <c r="E1476" s="18">
        <v>460</v>
      </c>
      <c r="F1476" s="4">
        <v>9</v>
      </c>
      <c r="G1476" s="4">
        <v>338</v>
      </c>
      <c r="H1476" s="18">
        <v>53</v>
      </c>
      <c r="I1476" s="5">
        <f t="shared" ref="I1476:J1476" si="1594">C1476/C1476</f>
        <v>1</v>
      </c>
      <c r="J1476" s="5">
        <f t="shared" si="1594"/>
        <v>1</v>
      </c>
      <c r="K1476" s="5">
        <f t="shared" si="1540"/>
        <v>0.95238095238095233</v>
      </c>
      <c r="L1476" s="5">
        <f t="shared" si="1540"/>
        <v>1.3024602026049204E-2</v>
      </c>
      <c r="M1476" s="5">
        <f t="shared" si="1590"/>
        <v>0.69979999999999998</v>
      </c>
      <c r="N1476" s="9">
        <f t="shared" si="1591"/>
        <v>7.6700000000000004E-2</v>
      </c>
      <c r="O1476" s="9">
        <f t="shared" si="1592"/>
        <v>-0.35699999999999998</v>
      </c>
      <c r="P1476" s="9">
        <f t="shared" si="1593"/>
        <v>-2.5678999999999998</v>
      </c>
      <c r="Q1476" s="1"/>
      <c r="R1476" s="1"/>
      <c r="S1476" s="1"/>
      <c r="T1476" s="1"/>
      <c r="U1476" s="1"/>
      <c r="V1476" s="1"/>
      <c r="W1476" s="1"/>
      <c r="X1476" s="1"/>
      <c r="Y1476" s="1"/>
    </row>
    <row r="1477" spans="1:25" ht="12.5" x14ac:dyDescent="0.25">
      <c r="A1477" s="16">
        <v>20</v>
      </c>
      <c r="B1477" s="14" t="s">
        <v>35</v>
      </c>
      <c r="C1477" s="18">
        <v>781</v>
      </c>
      <c r="D1477" s="18">
        <v>699</v>
      </c>
      <c r="E1477" s="18">
        <v>195</v>
      </c>
      <c r="F1477" s="4">
        <v>339</v>
      </c>
      <c r="G1477" s="4">
        <v>228</v>
      </c>
      <c r="H1477" s="18">
        <v>290</v>
      </c>
      <c r="I1477" s="5">
        <f t="shared" ref="I1477:J1477" si="1595">C1477/C1477</f>
        <v>1</v>
      </c>
      <c r="J1477" s="5">
        <f t="shared" si="1595"/>
        <v>1</v>
      </c>
      <c r="K1477" s="5">
        <f t="shared" si="1540"/>
        <v>0.2496798975672215</v>
      </c>
      <c r="L1477" s="5">
        <f t="shared" si="1540"/>
        <v>0.48497854077253216</v>
      </c>
      <c r="M1477" s="5">
        <f t="shared" si="1590"/>
        <v>0.29189999999999999</v>
      </c>
      <c r="N1477" s="9">
        <f t="shared" si="1591"/>
        <v>0.41489999999999999</v>
      </c>
      <c r="O1477" s="9">
        <f t="shared" si="1592"/>
        <v>-1.2313000000000001</v>
      </c>
      <c r="P1477" s="9">
        <f t="shared" si="1593"/>
        <v>-0.87970000000000004</v>
      </c>
      <c r="Q1477" s="1"/>
      <c r="R1477" s="1"/>
      <c r="S1477" s="1"/>
      <c r="T1477" s="1"/>
      <c r="U1477" s="1"/>
      <c r="V1477" s="1"/>
      <c r="W1477" s="1"/>
      <c r="X1477" s="1"/>
      <c r="Y1477" s="1"/>
    </row>
    <row r="1478" spans="1:25" ht="12.5" x14ac:dyDescent="0.25">
      <c r="A1478" s="16">
        <v>24</v>
      </c>
      <c r="B1478" s="14" t="s">
        <v>39</v>
      </c>
      <c r="C1478" s="18">
        <v>545</v>
      </c>
      <c r="D1478" s="18">
        <v>699</v>
      </c>
      <c r="E1478" s="18">
        <v>498</v>
      </c>
      <c r="F1478" s="4">
        <v>181</v>
      </c>
      <c r="G1478" s="4">
        <v>265</v>
      </c>
      <c r="H1478" s="18">
        <v>157</v>
      </c>
      <c r="I1478" s="5">
        <f t="shared" ref="I1478:J1478" si="1596">C1478/C1478</f>
        <v>1</v>
      </c>
      <c r="J1478" s="5">
        <f t="shared" si="1596"/>
        <v>1</v>
      </c>
      <c r="K1478" s="5">
        <f t="shared" si="1540"/>
        <v>0.91376146788990831</v>
      </c>
      <c r="L1478" s="5">
        <f t="shared" si="1540"/>
        <v>0.25894134477825465</v>
      </c>
      <c r="M1478" s="5">
        <f t="shared" si="1590"/>
        <v>0.48620000000000002</v>
      </c>
      <c r="N1478" s="9">
        <f t="shared" si="1591"/>
        <v>0.22459999999999999</v>
      </c>
      <c r="O1478" s="9">
        <f t="shared" si="1592"/>
        <v>-0.72109999999999996</v>
      </c>
      <c r="P1478" s="9">
        <f t="shared" si="1593"/>
        <v>-1.4934000000000001</v>
      </c>
      <c r="Q1478" s="1"/>
      <c r="R1478" s="1"/>
      <c r="S1478" s="1"/>
      <c r="T1478" s="1"/>
      <c r="U1478" s="1"/>
      <c r="V1478" s="1"/>
      <c r="W1478" s="1"/>
      <c r="X1478" s="1"/>
      <c r="Y1478" s="1"/>
    </row>
    <row r="1479" spans="1:25" ht="12.5" x14ac:dyDescent="0.25">
      <c r="A1479" s="16">
        <v>47</v>
      </c>
      <c r="B1479" s="14" t="s">
        <v>62</v>
      </c>
      <c r="C1479" s="18">
        <v>383</v>
      </c>
      <c r="D1479" s="18">
        <v>774</v>
      </c>
      <c r="E1479" s="18">
        <v>84</v>
      </c>
      <c r="F1479" s="4">
        <v>230</v>
      </c>
      <c r="G1479" s="4">
        <v>50</v>
      </c>
      <c r="H1479" s="18">
        <v>374</v>
      </c>
      <c r="I1479" s="5">
        <f t="shared" ref="I1479:J1479" si="1597">C1479/C1479</f>
        <v>1</v>
      </c>
      <c r="J1479" s="5">
        <f t="shared" si="1597"/>
        <v>1</v>
      </c>
      <c r="K1479" s="5">
        <f t="shared" si="1540"/>
        <v>0.21932114882506529</v>
      </c>
      <c r="L1479" s="5">
        <f t="shared" si="1540"/>
        <v>0.29715762273901808</v>
      </c>
      <c r="M1479" s="5">
        <f t="shared" si="1590"/>
        <v>0.1305</v>
      </c>
      <c r="N1479" s="9">
        <f t="shared" si="1591"/>
        <v>0.48320000000000002</v>
      </c>
      <c r="O1479" s="9">
        <f t="shared" si="1592"/>
        <v>-2.0364</v>
      </c>
      <c r="P1479" s="9">
        <f t="shared" si="1593"/>
        <v>-0.72729999999999995</v>
      </c>
      <c r="Q1479" s="1"/>
      <c r="R1479" s="1"/>
      <c r="S1479" s="1"/>
      <c r="T1479" s="1"/>
      <c r="U1479" s="1"/>
      <c r="V1479" s="1"/>
      <c r="W1479" s="1"/>
      <c r="X1479" s="1"/>
      <c r="Y1479" s="1"/>
    </row>
    <row r="1480" spans="1:25" ht="12.5" x14ac:dyDescent="0.25">
      <c r="A1480" s="16">
        <v>30</v>
      </c>
      <c r="B1480" s="14" t="s">
        <v>45</v>
      </c>
      <c r="C1480" s="18">
        <v>1139</v>
      </c>
      <c r="D1480" s="18">
        <v>614</v>
      </c>
      <c r="E1480" s="18">
        <v>59</v>
      </c>
      <c r="F1480" s="4">
        <v>414</v>
      </c>
      <c r="G1480" s="4">
        <v>328</v>
      </c>
      <c r="H1480" s="18">
        <v>396</v>
      </c>
      <c r="I1480" s="5">
        <f t="shared" ref="I1480:J1480" si="1598">C1480/C1480</f>
        <v>1</v>
      </c>
      <c r="J1480" s="5">
        <f t="shared" si="1598"/>
        <v>1</v>
      </c>
      <c r="K1480" s="5">
        <f t="shared" si="1540"/>
        <v>5.1799824407374892E-2</v>
      </c>
      <c r="L1480" s="5">
        <f t="shared" si="1540"/>
        <v>0.67426710097719866</v>
      </c>
      <c r="M1480" s="5">
        <f t="shared" si="1590"/>
        <v>0.28799999999999998</v>
      </c>
      <c r="N1480" s="9">
        <f t="shared" si="1591"/>
        <v>0.64500000000000002</v>
      </c>
      <c r="O1480" s="9">
        <f t="shared" si="1592"/>
        <v>-1.2447999999999999</v>
      </c>
      <c r="P1480" s="9">
        <f t="shared" si="1593"/>
        <v>-0.4385</v>
      </c>
      <c r="Q1480" s="1"/>
      <c r="R1480" s="1"/>
      <c r="S1480" s="1"/>
      <c r="T1480" s="1"/>
      <c r="U1480" s="1"/>
      <c r="V1480" s="1"/>
      <c r="W1480" s="1"/>
      <c r="X1480" s="1"/>
      <c r="Y1480" s="1"/>
    </row>
    <row r="1481" spans="1:25" ht="12.5" x14ac:dyDescent="0.25">
      <c r="A1481" s="16">
        <v>25</v>
      </c>
      <c r="B1481" s="14" t="s">
        <v>40</v>
      </c>
      <c r="C1481" s="18">
        <v>495</v>
      </c>
      <c r="D1481" s="18">
        <v>563</v>
      </c>
      <c r="E1481" s="18">
        <v>26</v>
      </c>
      <c r="F1481" s="4">
        <v>125</v>
      </c>
      <c r="G1481" s="4">
        <v>244</v>
      </c>
      <c r="H1481" s="18">
        <v>319</v>
      </c>
      <c r="I1481" s="5">
        <f t="shared" ref="I1481:J1481" si="1599">C1481/C1481</f>
        <v>1</v>
      </c>
      <c r="J1481" s="5">
        <f t="shared" si="1599"/>
        <v>1</v>
      </c>
      <c r="K1481" s="5">
        <f t="shared" si="1540"/>
        <v>5.2525252525252523E-2</v>
      </c>
      <c r="L1481" s="5">
        <f t="shared" si="1540"/>
        <v>0.22202486678507993</v>
      </c>
      <c r="M1481" s="5">
        <f t="shared" si="1590"/>
        <v>0.4929</v>
      </c>
      <c r="N1481" s="9">
        <f t="shared" si="1591"/>
        <v>0.56659999999999999</v>
      </c>
      <c r="O1481" s="9">
        <f t="shared" si="1592"/>
        <v>-0.70740000000000003</v>
      </c>
      <c r="P1481" s="9">
        <f t="shared" si="1593"/>
        <v>-0.56810000000000005</v>
      </c>
      <c r="Q1481" s="1"/>
      <c r="R1481" s="1"/>
      <c r="S1481" s="1"/>
      <c r="T1481" s="1"/>
      <c r="U1481" s="1"/>
      <c r="V1481" s="1"/>
      <c r="W1481" s="1"/>
      <c r="X1481" s="1"/>
      <c r="Y1481" s="1"/>
    </row>
    <row r="1482" spans="1:25" ht="12.5" x14ac:dyDescent="0.25">
      <c r="A1482" s="16">
        <v>2</v>
      </c>
      <c r="B1482" s="14" t="s">
        <v>17</v>
      </c>
      <c r="C1482" s="18">
        <v>686</v>
      </c>
      <c r="D1482" s="18">
        <v>880</v>
      </c>
      <c r="E1482" s="18">
        <v>199</v>
      </c>
      <c r="F1482" s="4">
        <v>140</v>
      </c>
      <c r="G1482" s="4">
        <v>170</v>
      </c>
      <c r="H1482" s="18">
        <v>286</v>
      </c>
      <c r="I1482" s="5">
        <f t="shared" ref="I1482:J1482" si="1600">C1482/C1482</f>
        <v>1</v>
      </c>
      <c r="J1482" s="5">
        <f t="shared" si="1600"/>
        <v>1</v>
      </c>
      <c r="K1482" s="5">
        <f t="shared" si="1540"/>
        <v>0.29008746355685133</v>
      </c>
      <c r="L1482" s="5">
        <f t="shared" si="1540"/>
        <v>0.15909090909090909</v>
      </c>
      <c r="M1482" s="5">
        <f t="shared" si="1590"/>
        <v>0.24779999999999999</v>
      </c>
      <c r="N1482" s="9">
        <f t="shared" si="1591"/>
        <v>0.32500000000000001</v>
      </c>
      <c r="O1482" s="9">
        <f t="shared" si="1592"/>
        <v>-1.3951</v>
      </c>
      <c r="P1482" s="9">
        <f t="shared" si="1593"/>
        <v>-1.1238999999999999</v>
      </c>
      <c r="Q1482" s="1"/>
      <c r="R1482" s="1"/>
      <c r="S1482" s="1"/>
      <c r="T1482" s="1"/>
      <c r="U1482" s="1"/>
      <c r="V1482" s="1"/>
      <c r="W1482" s="1"/>
      <c r="X1482" s="1"/>
      <c r="Y1482" s="1"/>
    </row>
    <row r="1483" spans="1:25" ht="12.5" x14ac:dyDescent="0.25">
      <c r="A1483" s="16">
        <v>4</v>
      </c>
      <c r="B1483" s="14" t="s">
        <v>19</v>
      </c>
      <c r="C1483" s="18">
        <v>572</v>
      </c>
      <c r="D1483" s="18">
        <v>787</v>
      </c>
      <c r="E1483" s="18">
        <v>375</v>
      </c>
      <c r="F1483" s="4">
        <v>209</v>
      </c>
      <c r="G1483" s="4">
        <v>296</v>
      </c>
      <c r="H1483" s="18">
        <v>292</v>
      </c>
      <c r="I1483" s="5">
        <f t="shared" ref="I1483:J1483" si="1601">C1483/C1483</f>
        <v>1</v>
      </c>
      <c r="J1483" s="5">
        <f t="shared" si="1601"/>
        <v>1</v>
      </c>
      <c r="K1483" s="5">
        <f t="shared" si="1540"/>
        <v>0.65559440559440563</v>
      </c>
      <c r="L1483" s="5">
        <f t="shared" si="1540"/>
        <v>0.26556543837357049</v>
      </c>
      <c r="M1483" s="5">
        <f t="shared" si="1590"/>
        <v>0.51749999999999996</v>
      </c>
      <c r="N1483" s="9">
        <f t="shared" si="1591"/>
        <v>0.371</v>
      </c>
      <c r="O1483" s="9">
        <f t="shared" si="1592"/>
        <v>-0.65869999999999995</v>
      </c>
      <c r="P1483" s="9">
        <f t="shared" si="1593"/>
        <v>-0.99160000000000004</v>
      </c>
      <c r="Q1483" s="1"/>
      <c r="R1483" s="1"/>
      <c r="S1483" s="1"/>
      <c r="T1483" s="1"/>
      <c r="U1483" s="1"/>
      <c r="V1483" s="1"/>
      <c r="W1483" s="1"/>
      <c r="X1483" s="1"/>
      <c r="Y1483" s="1"/>
    </row>
    <row r="1484" spans="1:25" ht="12.5" x14ac:dyDescent="0.25">
      <c r="A1484" s="16">
        <v>42</v>
      </c>
      <c r="B1484" s="14" t="s">
        <v>57</v>
      </c>
      <c r="C1484" s="18">
        <v>379</v>
      </c>
      <c r="D1484" s="18">
        <v>657</v>
      </c>
      <c r="E1484" s="18">
        <v>181</v>
      </c>
      <c r="F1484" s="4">
        <v>206</v>
      </c>
      <c r="G1484" s="4">
        <v>91</v>
      </c>
      <c r="H1484" s="18">
        <v>275</v>
      </c>
      <c r="I1484" s="5">
        <f t="shared" ref="I1484:J1484" si="1602">C1484/C1484</f>
        <v>1</v>
      </c>
      <c r="J1484" s="5">
        <f t="shared" si="1602"/>
        <v>1</v>
      </c>
      <c r="K1484" s="5">
        <f t="shared" si="1540"/>
        <v>0.47757255936675463</v>
      </c>
      <c r="L1484" s="5">
        <f t="shared" si="1540"/>
        <v>0.31354642313546421</v>
      </c>
      <c r="M1484" s="5">
        <f t="shared" si="1590"/>
        <v>0.24010000000000001</v>
      </c>
      <c r="N1484" s="9">
        <f t="shared" si="1591"/>
        <v>0.41860000000000003</v>
      </c>
      <c r="O1484" s="9">
        <f t="shared" si="1592"/>
        <v>-1.4267000000000001</v>
      </c>
      <c r="P1484" s="9">
        <f t="shared" si="1593"/>
        <v>-0.87080000000000002</v>
      </c>
      <c r="Q1484" s="1"/>
      <c r="R1484" s="1"/>
      <c r="S1484" s="1"/>
      <c r="T1484" s="1"/>
      <c r="U1484" s="1"/>
      <c r="V1484" s="1"/>
      <c r="W1484" s="1"/>
      <c r="X1484" s="1"/>
      <c r="Y1484" s="1"/>
    </row>
    <row r="1485" spans="1:25" ht="12.5" x14ac:dyDescent="0.25">
      <c r="A1485" s="16">
        <v>78</v>
      </c>
      <c r="B1485" s="14" t="s">
        <v>93</v>
      </c>
      <c r="C1485" s="18">
        <v>345</v>
      </c>
      <c r="D1485" s="18">
        <v>890</v>
      </c>
      <c r="E1485" s="18">
        <v>487</v>
      </c>
      <c r="F1485" s="4">
        <v>21</v>
      </c>
      <c r="G1485" s="4">
        <v>223</v>
      </c>
      <c r="H1485" s="18">
        <v>164</v>
      </c>
      <c r="I1485" s="5">
        <f t="shared" ref="I1485:J1485" si="1603">C1485/C1485</f>
        <v>1</v>
      </c>
      <c r="J1485" s="5">
        <f t="shared" si="1603"/>
        <v>1</v>
      </c>
      <c r="K1485" s="5">
        <f t="shared" si="1540"/>
        <v>1.4115942028985506</v>
      </c>
      <c r="L1485" s="5">
        <f t="shared" si="1540"/>
        <v>2.359550561797753E-2</v>
      </c>
      <c r="M1485" s="5">
        <f t="shared" si="1590"/>
        <v>0.64639999999999997</v>
      </c>
      <c r="N1485" s="9">
        <f t="shared" si="1591"/>
        <v>0.18429999999999999</v>
      </c>
      <c r="O1485" s="9">
        <f t="shared" si="1592"/>
        <v>-0.43630000000000002</v>
      </c>
      <c r="P1485" s="9">
        <f t="shared" si="1593"/>
        <v>-1.6912</v>
      </c>
      <c r="Q1485" s="1"/>
      <c r="R1485" s="1"/>
      <c r="S1485" s="1"/>
      <c r="T1485" s="1"/>
      <c r="U1485" s="1"/>
      <c r="V1485" s="1"/>
      <c r="W1485" s="1"/>
      <c r="X1485" s="1"/>
      <c r="Y1485" s="1"/>
    </row>
    <row r="1486" spans="1:25" ht="12.5" x14ac:dyDescent="0.25">
      <c r="A1486" s="16">
        <v>28</v>
      </c>
      <c r="B1486" s="14" t="s">
        <v>43</v>
      </c>
      <c r="C1486" s="18">
        <v>863</v>
      </c>
      <c r="D1486" s="18">
        <v>643</v>
      </c>
      <c r="E1486" s="18">
        <v>136</v>
      </c>
      <c r="F1486" s="4">
        <v>417</v>
      </c>
      <c r="G1486" s="4">
        <v>226</v>
      </c>
      <c r="H1486" s="18">
        <v>213</v>
      </c>
      <c r="I1486" s="5">
        <f t="shared" ref="I1486:J1486" si="1604">C1486/C1486</f>
        <v>1</v>
      </c>
      <c r="J1486" s="5">
        <f t="shared" si="1604"/>
        <v>1</v>
      </c>
      <c r="K1486" s="5">
        <f t="shared" si="1540"/>
        <v>0.15758980301274622</v>
      </c>
      <c r="L1486" s="5">
        <f t="shared" si="1540"/>
        <v>0.64852255054432351</v>
      </c>
      <c r="M1486" s="5">
        <f t="shared" si="1590"/>
        <v>0.26190000000000002</v>
      </c>
      <c r="N1486" s="9">
        <f t="shared" si="1591"/>
        <v>0.33129999999999998</v>
      </c>
      <c r="O1486" s="9">
        <f t="shared" si="1592"/>
        <v>-1.3398000000000001</v>
      </c>
      <c r="P1486" s="9">
        <f t="shared" si="1593"/>
        <v>-1.1047</v>
      </c>
      <c r="Q1486" s="1"/>
      <c r="R1486" s="1"/>
      <c r="S1486" s="1"/>
      <c r="T1486" s="1"/>
      <c r="U1486" s="1"/>
      <c r="V1486" s="1"/>
      <c r="W1486" s="1"/>
      <c r="X1486" s="1"/>
      <c r="Y1486" s="1"/>
    </row>
    <row r="1487" spans="1:25" ht="12.5" x14ac:dyDescent="0.25">
      <c r="A1487" s="16">
        <v>11</v>
      </c>
      <c r="B1487" s="14" t="s">
        <v>26</v>
      </c>
      <c r="C1487" s="18">
        <v>647</v>
      </c>
      <c r="D1487" s="18">
        <v>629</v>
      </c>
      <c r="E1487" s="18">
        <v>353</v>
      </c>
      <c r="F1487" s="4">
        <v>173</v>
      </c>
      <c r="G1487" s="4">
        <v>76</v>
      </c>
      <c r="H1487" s="18">
        <v>96</v>
      </c>
      <c r="I1487" s="5">
        <f t="shared" ref="I1487:J1487" si="1605">C1487/C1487</f>
        <v>1</v>
      </c>
      <c r="J1487" s="5">
        <f t="shared" si="1605"/>
        <v>1</v>
      </c>
      <c r="K1487" s="5">
        <f t="shared" si="1540"/>
        <v>0.54559505409582687</v>
      </c>
      <c r="L1487" s="5">
        <f t="shared" si="1540"/>
        <v>0.27503974562798095</v>
      </c>
      <c r="M1487" s="5">
        <f t="shared" si="1590"/>
        <v>0.11749999999999999</v>
      </c>
      <c r="N1487" s="9">
        <f t="shared" si="1591"/>
        <v>0.15260000000000001</v>
      </c>
      <c r="O1487" s="9">
        <f t="shared" si="1592"/>
        <v>-2.1413000000000002</v>
      </c>
      <c r="P1487" s="9">
        <f t="shared" si="1593"/>
        <v>-1.8798999999999999</v>
      </c>
      <c r="Q1487" s="1"/>
      <c r="R1487" s="1"/>
      <c r="S1487" s="1"/>
      <c r="T1487" s="1"/>
      <c r="U1487" s="1"/>
      <c r="V1487" s="1"/>
      <c r="W1487" s="1"/>
      <c r="X1487" s="1"/>
      <c r="Y1487" s="1"/>
    </row>
    <row r="1488" spans="1:25" ht="12.5" x14ac:dyDescent="0.25">
      <c r="A1488" s="16">
        <v>65</v>
      </c>
      <c r="B1488" s="14" t="s">
        <v>80</v>
      </c>
      <c r="C1488" s="18">
        <v>673</v>
      </c>
      <c r="D1488" s="18">
        <v>447</v>
      </c>
      <c r="E1488" s="18">
        <v>34</v>
      </c>
      <c r="F1488" s="4">
        <v>385</v>
      </c>
      <c r="G1488" s="4">
        <v>171</v>
      </c>
      <c r="H1488" s="18">
        <v>116</v>
      </c>
      <c r="I1488" s="5">
        <f t="shared" ref="I1488:J1488" si="1606">C1488/C1488</f>
        <v>1</v>
      </c>
      <c r="J1488" s="5">
        <f t="shared" si="1606"/>
        <v>1</v>
      </c>
      <c r="K1488" s="5">
        <f t="shared" si="1540"/>
        <v>5.0520059435364043E-2</v>
      </c>
      <c r="L1488" s="5">
        <f t="shared" si="1540"/>
        <v>0.86129753914988816</v>
      </c>
      <c r="M1488" s="5">
        <f t="shared" si="1590"/>
        <v>0.25409999999999999</v>
      </c>
      <c r="N1488" s="9">
        <f t="shared" si="1591"/>
        <v>0.25950000000000001</v>
      </c>
      <c r="O1488" s="9">
        <f t="shared" si="1592"/>
        <v>-1.37</v>
      </c>
      <c r="P1488" s="9">
        <f t="shared" si="1593"/>
        <v>-1.349</v>
      </c>
      <c r="Q1488" s="1"/>
      <c r="R1488" s="1"/>
      <c r="S1488" s="1"/>
      <c r="T1488" s="1"/>
      <c r="U1488" s="1"/>
      <c r="V1488" s="1"/>
      <c r="W1488" s="1"/>
      <c r="X1488" s="1"/>
      <c r="Y1488" s="1"/>
    </row>
    <row r="1489" spans="1:25" ht="12.5" x14ac:dyDescent="0.25">
      <c r="A1489" s="16">
        <v>44</v>
      </c>
      <c r="B1489" s="14" t="s">
        <v>59</v>
      </c>
      <c r="C1489" s="18">
        <v>848</v>
      </c>
      <c r="D1489" s="18">
        <v>771</v>
      </c>
      <c r="E1489" s="18">
        <v>259</v>
      </c>
      <c r="F1489" s="4">
        <v>225</v>
      </c>
      <c r="G1489" s="4">
        <v>245</v>
      </c>
      <c r="H1489" s="18">
        <v>117</v>
      </c>
      <c r="I1489" s="5">
        <f t="shared" ref="I1489:J1489" si="1607">C1489/C1489</f>
        <v>1</v>
      </c>
      <c r="J1489" s="5">
        <f t="shared" si="1607"/>
        <v>1</v>
      </c>
      <c r="K1489" s="5">
        <f t="shared" si="1540"/>
        <v>0.30542452830188677</v>
      </c>
      <c r="L1489" s="5">
        <f t="shared" si="1540"/>
        <v>0.29182879377431908</v>
      </c>
      <c r="M1489" s="5">
        <f t="shared" si="1590"/>
        <v>0.28889999999999999</v>
      </c>
      <c r="N1489" s="9">
        <f t="shared" si="1591"/>
        <v>0.15179999999999999</v>
      </c>
      <c r="O1489" s="9">
        <f t="shared" si="1592"/>
        <v>-1.2417</v>
      </c>
      <c r="P1489" s="9">
        <f t="shared" si="1593"/>
        <v>-1.8852</v>
      </c>
      <c r="Q1489" s="1"/>
      <c r="R1489" s="1"/>
      <c r="S1489" s="1"/>
      <c r="T1489" s="1"/>
      <c r="U1489" s="1"/>
      <c r="V1489" s="1"/>
      <c r="W1489" s="1"/>
      <c r="X1489" s="1"/>
      <c r="Y1489" s="1"/>
    </row>
    <row r="1490" spans="1:25" ht="12.5" x14ac:dyDescent="0.25">
      <c r="A1490" s="16">
        <v>9</v>
      </c>
      <c r="B1490" s="14" t="s">
        <v>24</v>
      </c>
      <c r="C1490" s="18">
        <v>1036</v>
      </c>
      <c r="D1490" s="18">
        <v>539</v>
      </c>
      <c r="E1490" s="18">
        <v>90</v>
      </c>
      <c r="F1490" s="4">
        <v>453</v>
      </c>
      <c r="G1490" s="4">
        <v>200</v>
      </c>
      <c r="H1490" s="18">
        <v>341</v>
      </c>
      <c r="I1490" s="5">
        <f t="shared" ref="I1490:J1490" si="1608">C1490/C1490</f>
        <v>1</v>
      </c>
      <c r="J1490" s="5">
        <f t="shared" si="1608"/>
        <v>1</v>
      </c>
      <c r="K1490" s="5">
        <f t="shared" ref="K1490:L1553" si="1609">E1490/C1490</f>
        <v>8.6872586872586879E-2</v>
      </c>
      <c r="L1490" s="5">
        <f t="shared" si="1609"/>
        <v>0.84044526901669758</v>
      </c>
      <c r="M1490" s="5">
        <f t="shared" si="1590"/>
        <v>0.19309999999999999</v>
      </c>
      <c r="N1490" s="9">
        <f t="shared" si="1591"/>
        <v>0.63270000000000004</v>
      </c>
      <c r="O1490" s="9">
        <f t="shared" si="1592"/>
        <v>-1.6445000000000001</v>
      </c>
      <c r="P1490" s="9">
        <f t="shared" si="1593"/>
        <v>-0.45779999999999998</v>
      </c>
      <c r="Q1490" s="1"/>
      <c r="R1490" s="1"/>
      <c r="S1490" s="1"/>
      <c r="T1490" s="1"/>
      <c r="U1490" s="1"/>
      <c r="V1490" s="1"/>
      <c r="W1490" s="1"/>
      <c r="X1490" s="1"/>
      <c r="Y1490" s="1"/>
    </row>
    <row r="1491" spans="1:25" ht="12.5" x14ac:dyDescent="0.25">
      <c r="A1491" s="16">
        <v>30</v>
      </c>
      <c r="B1491" s="14" t="s">
        <v>45</v>
      </c>
      <c r="C1491" s="18">
        <v>348</v>
      </c>
      <c r="D1491" s="18">
        <v>987</v>
      </c>
      <c r="E1491" s="18">
        <v>472</v>
      </c>
      <c r="F1491" s="4">
        <v>82</v>
      </c>
      <c r="G1491" s="4">
        <v>120</v>
      </c>
      <c r="H1491" s="18">
        <v>126</v>
      </c>
      <c r="I1491" s="5">
        <f t="shared" ref="I1491:J1491" si="1610">C1491/C1491</f>
        <v>1</v>
      </c>
      <c r="J1491" s="5">
        <f t="shared" si="1610"/>
        <v>1</v>
      </c>
      <c r="K1491" s="5">
        <f t="shared" si="1609"/>
        <v>1.3563218390804597</v>
      </c>
      <c r="L1491" s="5">
        <f t="shared" si="1609"/>
        <v>8.3080040526849044E-2</v>
      </c>
      <c r="M1491" s="5">
        <f t="shared" si="1590"/>
        <v>0.3448</v>
      </c>
      <c r="N1491" s="9">
        <f t="shared" si="1591"/>
        <v>0.12770000000000001</v>
      </c>
      <c r="O1491" s="9">
        <f t="shared" si="1592"/>
        <v>-1.0648</v>
      </c>
      <c r="P1491" s="9">
        <f t="shared" si="1593"/>
        <v>-2.0581</v>
      </c>
      <c r="Q1491" s="1"/>
      <c r="R1491" s="1"/>
      <c r="S1491" s="1"/>
      <c r="T1491" s="1"/>
      <c r="U1491" s="1"/>
      <c r="V1491" s="1"/>
      <c r="W1491" s="1"/>
      <c r="X1491" s="1"/>
      <c r="Y1491" s="1"/>
    </row>
    <row r="1492" spans="1:25" ht="12.5" x14ac:dyDescent="0.25">
      <c r="A1492" s="16">
        <v>22</v>
      </c>
      <c r="B1492" s="14" t="s">
        <v>37</v>
      </c>
      <c r="C1492" s="18">
        <v>804</v>
      </c>
      <c r="D1492" s="18">
        <v>808</v>
      </c>
      <c r="E1492" s="18">
        <v>266</v>
      </c>
      <c r="F1492" s="4">
        <v>278</v>
      </c>
      <c r="G1492" s="4">
        <v>284</v>
      </c>
      <c r="H1492" s="18">
        <v>344</v>
      </c>
      <c r="I1492" s="5">
        <f t="shared" ref="I1492:J1492" si="1611">C1492/C1492</f>
        <v>1</v>
      </c>
      <c r="J1492" s="5">
        <f t="shared" si="1611"/>
        <v>1</v>
      </c>
      <c r="K1492" s="5">
        <f t="shared" si="1609"/>
        <v>0.3308457711442786</v>
      </c>
      <c r="L1492" s="5">
        <f t="shared" si="1609"/>
        <v>0.34405940594059403</v>
      </c>
      <c r="M1492" s="5">
        <f t="shared" si="1590"/>
        <v>0.35320000000000001</v>
      </c>
      <c r="N1492" s="9">
        <f t="shared" si="1591"/>
        <v>0.42570000000000002</v>
      </c>
      <c r="O1492" s="9">
        <f t="shared" si="1592"/>
        <v>-1.0407</v>
      </c>
      <c r="P1492" s="9">
        <f t="shared" si="1593"/>
        <v>-0.85399999999999998</v>
      </c>
      <c r="Q1492" s="1"/>
      <c r="R1492" s="1"/>
      <c r="S1492" s="1"/>
      <c r="T1492" s="1"/>
      <c r="U1492" s="1"/>
      <c r="V1492" s="1"/>
      <c r="W1492" s="1"/>
      <c r="X1492" s="1"/>
      <c r="Y1492" s="1"/>
    </row>
    <row r="1493" spans="1:25" ht="12.5" x14ac:dyDescent="0.25">
      <c r="A1493" s="16">
        <v>9</v>
      </c>
      <c r="B1493" s="14" t="s">
        <v>24</v>
      </c>
      <c r="C1493" s="18">
        <v>938</v>
      </c>
      <c r="D1493" s="18">
        <v>667</v>
      </c>
      <c r="E1493" s="18">
        <v>29</v>
      </c>
      <c r="F1493" s="4">
        <v>362</v>
      </c>
      <c r="G1493" s="4">
        <v>285</v>
      </c>
      <c r="H1493" s="18">
        <v>360</v>
      </c>
      <c r="I1493" s="5">
        <f t="shared" ref="I1493:J1493" si="1612">C1493/C1493</f>
        <v>1</v>
      </c>
      <c r="J1493" s="5">
        <f t="shared" si="1612"/>
        <v>1</v>
      </c>
      <c r="K1493" s="5">
        <f t="shared" si="1609"/>
        <v>3.0916844349680169E-2</v>
      </c>
      <c r="L1493" s="5">
        <f t="shared" si="1609"/>
        <v>0.5427286356821589</v>
      </c>
      <c r="M1493" s="5">
        <f t="shared" si="1590"/>
        <v>0.30380000000000001</v>
      </c>
      <c r="N1493" s="9">
        <f t="shared" si="1591"/>
        <v>0.53969999999999996</v>
      </c>
      <c r="O1493" s="9">
        <f t="shared" si="1592"/>
        <v>-1.1914</v>
      </c>
      <c r="P1493" s="9">
        <f t="shared" si="1593"/>
        <v>-0.61670000000000003</v>
      </c>
      <c r="Q1493" s="1"/>
      <c r="R1493" s="1"/>
      <c r="S1493" s="1"/>
      <c r="T1493" s="1"/>
      <c r="U1493" s="1"/>
      <c r="V1493" s="1"/>
      <c r="W1493" s="1"/>
      <c r="X1493" s="1"/>
      <c r="Y1493" s="1"/>
    </row>
    <row r="1494" spans="1:25" ht="12.5" x14ac:dyDescent="0.25">
      <c r="A1494" s="16">
        <v>51</v>
      </c>
      <c r="B1494" s="14" t="s">
        <v>66</v>
      </c>
      <c r="C1494" s="18">
        <v>756</v>
      </c>
      <c r="D1494" s="18">
        <v>632</v>
      </c>
      <c r="E1494" s="18">
        <v>338</v>
      </c>
      <c r="F1494" s="4">
        <v>342</v>
      </c>
      <c r="G1494" s="4">
        <v>111</v>
      </c>
      <c r="H1494" s="18">
        <v>248</v>
      </c>
      <c r="I1494" s="5">
        <f t="shared" ref="I1494:J1494" si="1613">C1494/C1494</f>
        <v>1</v>
      </c>
      <c r="J1494" s="5">
        <f t="shared" si="1613"/>
        <v>1</v>
      </c>
      <c r="K1494" s="5">
        <f t="shared" si="1609"/>
        <v>0.44708994708994709</v>
      </c>
      <c r="L1494" s="5">
        <f t="shared" si="1609"/>
        <v>0.54113924050632911</v>
      </c>
      <c r="M1494" s="5">
        <f t="shared" si="1590"/>
        <v>0.14680000000000001</v>
      </c>
      <c r="N1494" s="9">
        <f t="shared" si="1591"/>
        <v>0.39240000000000003</v>
      </c>
      <c r="O1494" s="9">
        <f t="shared" si="1592"/>
        <v>-1.9187000000000001</v>
      </c>
      <c r="P1494" s="9">
        <f t="shared" si="1593"/>
        <v>-0.9355</v>
      </c>
      <c r="Q1494" s="1"/>
      <c r="R1494" s="1"/>
      <c r="S1494" s="1"/>
      <c r="T1494" s="1"/>
      <c r="U1494" s="1"/>
      <c r="V1494" s="1"/>
      <c r="W1494" s="1"/>
      <c r="X1494" s="1"/>
      <c r="Y1494" s="1"/>
    </row>
    <row r="1495" spans="1:25" ht="12.5" x14ac:dyDescent="0.25">
      <c r="A1495" s="16">
        <v>75</v>
      </c>
      <c r="B1495" s="14" t="s">
        <v>90</v>
      </c>
      <c r="C1495" s="18">
        <v>692</v>
      </c>
      <c r="D1495" s="18">
        <v>775</v>
      </c>
      <c r="E1495" s="18">
        <v>295</v>
      </c>
      <c r="F1495" s="4">
        <v>245</v>
      </c>
      <c r="G1495" s="4">
        <v>390</v>
      </c>
      <c r="H1495" s="18">
        <v>318</v>
      </c>
      <c r="I1495" s="5">
        <f t="shared" ref="I1495:J1495" si="1614">C1495/C1495</f>
        <v>1</v>
      </c>
      <c r="J1495" s="5">
        <f t="shared" si="1614"/>
        <v>1</v>
      </c>
      <c r="K1495" s="5">
        <f t="shared" si="1609"/>
        <v>0.42630057803468208</v>
      </c>
      <c r="L1495" s="5">
        <f t="shared" si="1609"/>
        <v>0.31612903225806449</v>
      </c>
      <c r="M1495" s="5">
        <f t="shared" si="1590"/>
        <v>0.56359999999999999</v>
      </c>
      <c r="N1495" s="9">
        <f t="shared" si="1591"/>
        <v>0.4103</v>
      </c>
      <c r="O1495" s="9">
        <f t="shared" si="1592"/>
        <v>-0.57340000000000002</v>
      </c>
      <c r="P1495" s="9">
        <f t="shared" si="1593"/>
        <v>-0.89090000000000003</v>
      </c>
      <c r="Q1495" s="1"/>
      <c r="R1495" s="1"/>
      <c r="S1495" s="1"/>
      <c r="T1495" s="1"/>
      <c r="U1495" s="1"/>
      <c r="V1495" s="1"/>
      <c r="W1495" s="1"/>
      <c r="X1495" s="1"/>
      <c r="Y1495" s="1"/>
    </row>
    <row r="1496" spans="1:25" ht="12.5" x14ac:dyDescent="0.25">
      <c r="A1496" s="16">
        <v>73</v>
      </c>
      <c r="B1496" s="14" t="s">
        <v>88</v>
      </c>
      <c r="C1496" s="18">
        <v>425</v>
      </c>
      <c r="D1496" s="18">
        <v>459</v>
      </c>
      <c r="E1496" s="18">
        <v>218</v>
      </c>
      <c r="F1496" s="4">
        <v>140</v>
      </c>
      <c r="G1496" s="4">
        <v>71</v>
      </c>
      <c r="H1496" s="18">
        <v>169</v>
      </c>
      <c r="I1496" s="5">
        <f t="shared" ref="I1496:J1496" si="1615">C1496/C1496</f>
        <v>1</v>
      </c>
      <c r="J1496" s="5">
        <f t="shared" si="1615"/>
        <v>1</v>
      </c>
      <c r="K1496" s="5">
        <f t="shared" si="1609"/>
        <v>0.51294117647058823</v>
      </c>
      <c r="L1496" s="5">
        <f t="shared" si="1609"/>
        <v>0.30501089324618735</v>
      </c>
      <c r="M1496" s="5">
        <f t="shared" si="1590"/>
        <v>0.1671</v>
      </c>
      <c r="N1496" s="9">
        <f t="shared" si="1591"/>
        <v>0.36820000000000003</v>
      </c>
      <c r="O1496" s="9">
        <f t="shared" si="1592"/>
        <v>-1.7891999999999999</v>
      </c>
      <c r="P1496" s="9">
        <f t="shared" si="1593"/>
        <v>-0.99909999999999999</v>
      </c>
      <c r="Q1496" s="1"/>
      <c r="R1496" s="1"/>
      <c r="S1496" s="1"/>
      <c r="T1496" s="1"/>
      <c r="U1496" s="1"/>
      <c r="V1496" s="1"/>
      <c r="W1496" s="1"/>
      <c r="X1496" s="1"/>
      <c r="Y1496" s="1"/>
    </row>
    <row r="1497" spans="1:25" ht="12.5" x14ac:dyDescent="0.25">
      <c r="A1497" s="16">
        <v>50</v>
      </c>
      <c r="B1497" s="14" t="s">
        <v>65</v>
      </c>
      <c r="C1497" s="18">
        <v>792</v>
      </c>
      <c r="D1497" s="18">
        <v>559</v>
      </c>
      <c r="E1497" s="18">
        <v>170</v>
      </c>
      <c r="F1497" s="4">
        <v>364</v>
      </c>
      <c r="G1497" s="4">
        <v>118</v>
      </c>
      <c r="H1497" s="18">
        <v>170</v>
      </c>
      <c r="I1497" s="5">
        <f t="shared" ref="I1497:J1497" si="1616">C1497/C1497</f>
        <v>1</v>
      </c>
      <c r="J1497" s="5">
        <f t="shared" si="1616"/>
        <v>1</v>
      </c>
      <c r="K1497" s="5">
        <f t="shared" si="1609"/>
        <v>0.21464646464646464</v>
      </c>
      <c r="L1497" s="5">
        <f t="shared" si="1609"/>
        <v>0.65116279069767447</v>
      </c>
      <c r="M1497" s="5">
        <f t="shared" si="1590"/>
        <v>0.14899999999999999</v>
      </c>
      <c r="N1497" s="9">
        <f t="shared" si="1591"/>
        <v>0.30409999999999998</v>
      </c>
      <c r="O1497" s="9">
        <f t="shared" si="1592"/>
        <v>-1.9037999999999999</v>
      </c>
      <c r="P1497" s="9">
        <f t="shared" si="1593"/>
        <v>-1.1903999999999999</v>
      </c>
      <c r="Q1497" s="1"/>
      <c r="R1497" s="1"/>
      <c r="S1497" s="1"/>
      <c r="T1497" s="1"/>
      <c r="U1497" s="1"/>
      <c r="V1497" s="1"/>
      <c r="W1497" s="1"/>
      <c r="X1497" s="1"/>
      <c r="Y1497" s="1"/>
    </row>
    <row r="1498" spans="1:25" ht="12.5" x14ac:dyDescent="0.25">
      <c r="A1498" s="16">
        <v>39</v>
      </c>
      <c r="B1498" s="14" t="s">
        <v>54</v>
      </c>
      <c r="C1498" s="18">
        <v>682</v>
      </c>
      <c r="D1498" s="18">
        <v>751</v>
      </c>
      <c r="E1498" s="18">
        <v>270</v>
      </c>
      <c r="F1498" s="4">
        <v>122</v>
      </c>
      <c r="G1498" s="4">
        <v>385</v>
      </c>
      <c r="H1498" s="18">
        <v>226</v>
      </c>
      <c r="I1498" s="5">
        <f t="shared" ref="I1498:J1498" si="1617">C1498/C1498</f>
        <v>1</v>
      </c>
      <c r="J1498" s="5">
        <f t="shared" si="1617"/>
        <v>1</v>
      </c>
      <c r="K1498" s="5">
        <f t="shared" si="1609"/>
        <v>0.39589442815249265</v>
      </c>
      <c r="L1498" s="5">
        <f t="shared" si="1609"/>
        <v>0.16245006657789615</v>
      </c>
      <c r="M1498" s="5">
        <f t="shared" si="1590"/>
        <v>0.5645</v>
      </c>
      <c r="N1498" s="9">
        <f t="shared" si="1591"/>
        <v>0.3009</v>
      </c>
      <c r="O1498" s="9">
        <f t="shared" si="1592"/>
        <v>-0.57179999999999997</v>
      </c>
      <c r="P1498" s="9">
        <f t="shared" si="1593"/>
        <v>-1.2010000000000001</v>
      </c>
      <c r="Q1498" s="1"/>
      <c r="R1498" s="1"/>
      <c r="S1498" s="1"/>
      <c r="T1498" s="1"/>
      <c r="U1498" s="1"/>
      <c r="V1498" s="1"/>
      <c r="W1498" s="1"/>
      <c r="X1498" s="1"/>
      <c r="Y1498" s="1"/>
    </row>
    <row r="1499" spans="1:25" ht="12.5" x14ac:dyDescent="0.25">
      <c r="A1499" s="16">
        <v>45</v>
      </c>
      <c r="B1499" s="14" t="s">
        <v>60</v>
      </c>
      <c r="C1499" s="18">
        <v>727</v>
      </c>
      <c r="D1499" s="18">
        <v>393</v>
      </c>
      <c r="E1499" s="18">
        <v>53</v>
      </c>
      <c r="F1499" s="4">
        <v>496</v>
      </c>
      <c r="G1499" s="4">
        <v>52</v>
      </c>
      <c r="H1499" s="18">
        <v>179</v>
      </c>
      <c r="I1499" s="5">
        <f t="shared" ref="I1499:J1499" si="1618">C1499/C1499</f>
        <v>1</v>
      </c>
      <c r="J1499" s="5">
        <f t="shared" si="1618"/>
        <v>1</v>
      </c>
      <c r="K1499" s="5">
        <f t="shared" si="1609"/>
        <v>7.2902338376891335E-2</v>
      </c>
      <c r="L1499" s="5">
        <f t="shared" si="1609"/>
        <v>1.2620865139949109</v>
      </c>
      <c r="M1499" s="5">
        <f t="shared" si="1590"/>
        <v>7.1499999999999994E-2</v>
      </c>
      <c r="N1499" s="9">
        <f t="shared" si="1591"/>
        <v>0.45550000000000002</v>
      </c>
      <c r="O1499" s="9">
        <f t="shared" si="1592"/>
        <v>-2.6381000000000001</v>
      </c>
      <c r="P1499" s="9">
        <f t="shared" si="1593"/>
        <v>-0.78639999999999999</v>
      </c>
      <c r="Q1499" s="1"/>
      <c r="R1499" s="1"/>
      <c r="S1499" s="1"/>
      <c r="T1499" s="1"/>
      <c r="U1499" s="1"/>
      <c r="V1499" s="1"/>
      <c r="W1499" s="1"/>
      <c r="X1499" s="1"/>
      <c r="Y1499" s="1"/>
    </row>
    <row r="1500" spans="1:25" ht="12.5" x14ac:dyDescent="0.25">
      <c r="A1500" s="16">
        <v>13</v>
      </c>
      <c r="B1500" s="14" t="s">
        <v>28</v>
      </c>
      <c r="C1500" s="18">
        <v>655</v>
      </c>
      <c r="D1500" s="18">
        <v>450</v>
      </c>
      <c r="E1500" s="18">
        <v>147</v>
      </c>
      <c r="F1500" s="4">
        <v>259</v>
      </c>
      <c r="G1500" s="4">
        <v>100</v>
      </c>
      <c r="H1500" s="18">
        <v>134</v>
      </c>
      <c r="I1500" s="5">
        <f t="shared" ref="I1500:J1500" si="1619">C1500/C1500</f>
        <v>1</v>
      </c>
      <c r="J1500" s="5">
        <f t="shared" si="1619"/>
        <v>1</v>
      </c>
      <c r="K1500" s="5">
        <f t="shared" si="1609"/>
        <v>0.22442748091603054</v>
      </c>
      <c r="L1500" s="5">
        <f t="shared" si="1609"/>
        <v>0.5755555555555556</v>
      </c>
      <c r="M1500" s="5">
        <f t="shared" si="1590"/>
        <v>0.1527</v>
      </c>
      <c r="N1500" s="9">
        <f t="shared" si="1591"/>
        <v>0.29780000000000001</v>
      </c>
      <c r="O1500" s="9">
        <f t="shared" si="1592"/>
        <v>-1.8793</v>
      </c>
      <c r="P1500" s="9">
        <f t="shared" si="1593"/>
        <v>-1.2113</v>
      </c>
      <c r="Q1500" s="1"/>
      <c r="R1500" s="1"/>
      <c r="S1500" s="1"/>
      <c r="T1500" s="1"/>
      <c r="U1500" s="1"/>
      <c r="V1500" s="1"/>
      <c r="W1500" s="1"/>
      <c r="X1500" s="1"/>
      <c r="Y1500" s="1"/>
    </row>
    <row r="1501" spans="1:25" ht="12.5" x14ac:dyDescent="0.25">
      <c r="A1501" s="16">
        <v>37</v>
      </c>
      <c r="B1501" s="14" t="s">
        <v>52</v>
      </c>
      <c r="C1501" s="18">
        <v>843</v>
      </c>
      <c r="D1501" s="18">
        <v>699</v>
      </c>
      <c r="E1501" s="18">
        <v>268</v>
      </c>
      <c r="F1501" s="4">
        <v>377</v>
      </c>
      <c r="G1501" s="4">
        <v>249</v>
      </c>
      <c r="H1501" s="18">
        <v>345</v>
      </c>
      <c r="I1501" s="5">
        <f t="shared" ref="I1501:J1501" si="1620">C1501/C1501</f>
        <v>1</v>
      </c>
      <c r="J1501" s="5">
        <f t="shared" si="1620"/>
        <v>1</v>
      </c>
      <c r="K1501" s="5">
        <f t="shared" si="1609"/>
        <v>0.31791221826809013</v>
      </c>
      <c r="L1501" s="5">
        <f t="shared" si="1609"/>
        <v>0.53934191702432044</v>
      </c>
      <c r="M1501" s="5">
        <f t="shared" si="1590"/>
        <v>0.2954</v>
      </c>
      <c r="N1501" s="9">
        <f t="shared" si="1591"/>
        <v>0.49359999999999998</v>
      </c>
      <c r="O1501" s="9">
        <f t="shared" si="1592"/>
        <v>-1.2194</v>
      </c>
      <c r="P1501" s="9">
        <f t="shared" si="1593"/>
        <v>-0.70599999999999996</v>
      </c>
      <c r="Q1501" s="1"/>
      <c r="R1501" s="1"/>
      <c r="S1501" s="1"/>
      <c r="T1501" s="1"/>
      <c r="U1501" s="1"/>
      <c r="V1501" s="1"/>
      <c r="W1501" s="1"/>
      <c r="X1501" s="1"/>
      <c r="Y1501" s="1"/>
    </row>
    <row r="1502" spans="1:25" ht="12.5" x14ac:dyDescent="0.25">
      <c r="A1502" s="16">
        <v>9</v>
      </c>
      <c r="B1502" s="14" t="s">
        <v>24</v>
      </c>
      <c r="C1502" s="18">
        <v>695</v>
      </c>
      <c r="D1502" s="18">
        <v>438</v>
      </c>
      <c r="E1502" s="18">
        <v>257</v>
      </c>
      <c r="F1502" s="4">
        <v>240</v>
      </c>
      <c r="G1502" s="4">
        <v>254</v>
      </c>
      <c r="H1502" s="18">
        <v>40</v>
      </c>
      <c r="I1502" s="5">
        <f t="shared" ref="I1502:J1502" si="1621">C1502/C1502</f>
        <v>1</v>
      </c>
      <c r="J1502" s="5">
        <f t="shared" si="1621"/>
        <v>1</v>
      </c>
      <c r="K1502" s="5">
        <f t="shared" si="1609"/>
        <v>0.36978417266187052</v>
      </c>
      <c r="L1502" s="5">
        <f t="shared" si="1609"/>
        <v>0.54794520547945202</v>
      </c>
      <c r="M1502" s="5">
        <f t="shared" si="1590"/>
        <v>0.36549999999999999</v>
      </c>
      <c r="N1502" s="9">
        <f t="shared" si="1591"/>
        <v>9.1300000000000006E-2</v>
      </c>
      <c r="O1502" s="9">
        <f t="shared" si="1592"/>
        <v>-1.0065</v>
      </c>
      <c r="P1502" s="9">
        <f t="shared" si="1593"/>
        <v>-2.3936000000000002</v>
      </c>
      <c r="Q1502" s="1"/>
      <c r="R1502" s="1"/>
      <c r="S1502" s="1"/>
      <c r="T1502" s="1"/>
      <c r="U1502" s="1"/>
      <c r="V1502" s="1"/>
      <c r="W1502" s="1"/>
      <c r="X1502" s="1"/>
      <c r="Y1502" s="1"/>
    </row>
    <row r="1503" spans="1:25" ht="12.5" x14ac:dyDescent="0.25">
      <c r="A1503" s="16">
        <v>33</v>
      </c>
      <c r="B1503" s="14" t="s">
        <v>48</v>
      </c>
      <c r="C1503" s="18">
        <v>501</v>
      </c>
      <c r="D1503" s="18">
        <v>834</v>
      </c>
      <c r="E1503" s="18">
        <v>302</v>
      </c>
      <c r="F1503" s="4">
        <v>290</v>
      </c>
      <c r="G1503" s="4">
        <v>128</v>
      </c>
      <c r="H1503" s="18">
        <v>215</v>
      </c>
      <c r="I1503" s="5">
        <f t="shared" ref="I1503:J1503" si="1622">C1503/C1503</f>
        <v>1</v>
      </c>
      <c r="J1503" s="5">
        <f t="shared" si="1622"/>
        <v>1</v>
      </c>
      <c r="K1503" s="5">
        <f t="shared" si="1609"/>
        <v>0.60279441117764476</v>
      </c>
      <c r="L1503" s="5">
        <f t="shared" si="1609"/>
        <v>0.34772182254196643</v>
      </c>
      <c r="M1503" s="5">
        <f t="shared" si="1590"/>
        <v>0.2555</v>
      </c>
      <c r="N1503" s="9">
        <f t="shared" si="1591"/>
        <v>0.25779999999999997</v>
      </c>
      <c r="O1503" s="9">
        <f t="shared" si="1592"/>
        <v>-1.3645</v>
      </c>
      <c r="P1503" s="9">
        <f t="shared" si="1593"/>
        <v>-1.3555999999999999</v>
      </c>
      <c r="Q1503" s="1"/>
      <c r="R1503" s="1"/>
      <c r="S1503" s="1"/>
      <c r="T1503" s="1"/>
      <c r="U1503" s="1"/>
      <c r="V1503" s="1"/>
      <c r="W1503" s="1"/>
      <c r="X1503" s="1"/>
      <c r="Y1503" s="1"/>
    </row>
    <row r="1504" spans="1:25" ht="12.5" x14ac:dyDescent="0.25">
      <c r="A1504" s="16">
        <v>15</v>
      </c>
      <c r="B1504" s="14" t="s">
        <v>30</v>
      </c>
      <c r="C1504" s="18">
        <v>628</v>
      </c>
      <c r="D1504" s="18">
        <v>522</v>
      </c>
      <c r="E1504" s="18">
        <v>328</v>
      </c>
      <c r="F1504" s="4">
        <v>167</v>
      </c>
      <c r="G1504" s="4">
        <v>70</v>
      </c>
      <c r="H1504" s="18">
        <v>152</v>
      </c>
      <c r="I1504" s="5">
        <f t="shared" ref="I1504:J1504" si="1623">C1504/C1504</f>
        <v>1</v>
      </c>
      <c r="J1504" s="5">
        <f t="shared" si="1623"/>
        <v>1</v>
      </c>
      <c r="K1504" s="5">
        <f t="shared" si="1609"/>
        <v>0.52229299363057324</v>
      </c>
      <c r="L1504" s="5">
        <f t="shared" si="1609"/>
        <v>0.31992337164750956</v>
      </c>
      <c r="M1504" s="5">
        <f t="shared" si="1590"/>
        <v>0.1115</v>
      </c>
      <c r="N1504" s="9">
        <f t="shared" si="1591"/>
        <v>0.29120000000000001</v>
      </c>
      <c r="O1504" s="9">
        <f t="shared" si="1592"/>
        <v>-2.1937000000000002</v>
      </c>
      <c r="P1504" s="9">
        <f t="shared" si="1593"/>
        <v>-1.2337</v>
      </c>
      <c r="Q1504" s="1"/>
      <c r="R1504" s="1"/>
      <c r="S1504" s="1"/>
      <c r="T1504" s="1"/>
      <c r="U1504" s="1"/>
      <c r="V1504" s="1"/>
      <c r="W1504" s="1"/>
      <c r="X1504" s="1"/>
      <c r="Y1504" s="1"/>
    </row>
    <row r="1505" spans="1:25" ht="12.5" x14ac:dyDescent="0.25">
      <c r="A1505" s="16">
        <v>13</v>
      </c>
      <c r="B1505" s="14" t="s">
        <v>28</v>
      </c>
      <c r="C1505" s="18">
        <v>768</v>
      </c>
      <c r="D1505" s="18">
        <v>281</v>
      </c>
      <c r="E1505" s="18">
        <v>96</v>
      </c>
      <c r="F1505" s="4">
        <v>259</v>
      </c>
      <c r="G1505" s="4">
        <v>306</v>
      </c>
      <c r="H1505" s="18">
        <v>111</v>
      </c>
      <c r="I1505" s="5">
        <f t="shared" ref="I1505:J1505" si="1624">C1505/C1505</f>
        <v>1</v>
      </c>
      <c r="J1505" s="5">
        <f t="shared" si="1624"/>
        <v>1</v>
      </c>
      <c r="K1505" s="5">
        <f t="shared" si="1609"/>
        <v>0.125</v>
      </c>
      <c r="L1505" s="5">
        <f t="shared" si="1609"/>
        <v>0.92170818505338081</v>
      </c>
      <c r="M1505" s="5">
        <f t="shared" si="1590"/>
        <v>0.39839999999999998</v>
      </c>
      <c r="N1505" s="9">
        <f t="shared" si="1591"/>
        <v>0.39500000000000002</v>
      </c>
      <c r="O1505" s="9">
        <f t="shared" si="1592"/>
        <v>-0.92030000000000001</v>
      </c>
      <c r="P1505" s="9">
        <f t="shared" si="1593"/>
        <v>-0.92889999999999995</v>
      </c>
      <c r="Q1505" s="1"/>
      <c r="R1505" s="1"/>
      <c r="S1505" s="1"/>
      <c r="T1505" s="1"/>
      <c r="U1505" s="1"/>
      <c r="V1505" s="1"/>
      <c r="W1505" s="1"/>
      <c r="X1505" s="1"/>
      <c r="Y1505" s="1"/>
    </row>
    <row r="1506" spans="1:25" ht="12.5" x14ac:dyDescent="0.25">
      <c r="A1506" s="16">
        <v>76</v>
      </c>
      <c r="B1506" s="14" t="s">
        <v>91</v>
      </c>
      <c r="C1506" s="18">
        <v>1000</v>
      </c>
      <c r="D1506" s="18">
        <v>1009</v>
      </c>
      <c r="E1506" s="18">
        <v>426</v>
      </c>
      <c r="F1506" s="4">
        <v>293</v>
      </c>
      <c r="G1506" s="4">
        <v>328</v>
      </c>
      <c r="H1506" s="18">
        <v>258</v>
      </c>
      <c r="I1506" s="5">
        <f t="shared" ref="I1506:J1506" si="1625">C1506/C1506</f>
        <v>1</v>
      </c>
      <c r="J1506" s="5">
        <f t="shared" si="1625"/>
        <v>1</v>
      </c>
      <c r="K1506" s="5">
        <f t="shared" si="1609"/>
        <v>0.42599999999999999</v>
      </c>
      <c r="L1506" s="5">
        <f t="shared" si="1609"/>
        <v>0.29038652130822595</v>
      </c>
      <c r="M1506" s="5">
        <f t="shared" si="1590"/>
        <v>0.32800000000000001</v>
      </c>
      <c r="N1506" s="9">
        <f t="shared" si="1591"/>
        <v>0.25569999999999998</v>
      </c>
      <c r="O1506" s="9">
        <f t="shared" si="1592"/>
        <v>-1.1147</v>
      </c>
      <c r="P1506" s="9">
        <f t="shared" si="1593"/>
        <v>-1.3637999999999999</v>
      </c>
      <c r="Q1506" s="1"/>
      <c r="R1506" s="1"/>
      <c r="S1506" s="1"/>
      <c r="T1506" s="1"/>
      <c r="U1506" s="1"/>
      <c r="V1506" s="1"/>
      <c r="W1506" s="1"/>
      <c r="X1506" s="1"/>
      <c r="Y1506" s="1"/>
    </row>
    <row r="1507" spans="1:25" ht="12.5" x14ac:dyDescent="0.25">
      <c r="A1507" s="16">
        <v>50</v>
      </c>
      <c r="B1507" s="14" t="s">
        <v>65</v>
      </c>
      <c r="C1507" s="18">
        <v>688</v>
      </c>
      <c r="D1507" s="18">
        <v>392</v>
      </c>
      <c r="E1507" s="18">
        <v>44</v>
      </c>
      <c r="F1507" s="4">
        <v>74</v>
      </c>
      <c r="G1507" s="4">
        <v>330</v>
      </c>
      <c r="H1507" s="18">
        <v>50</v>
      </c>
      <c r="I1507" s="5">
        <f t="shared" ref="I1507:J1507" si="1626">C1507/C1507</f>
        <v>1</v>
      </c>
      <c r="J1507" s="5">
        <f t="shared" si="1626"/>
        <v>1</v>
      </c>
      <c r="K1507" s="5">
        <f t="shared" si="1609"/>
        <v>6.3953488372093026E-2</v>
      </c>
      <c r="L1507" s="5">
        <f t="shared" si="1609"/>
        <v>0.18877551020408162</v>
      </c>
      <c r="M1507" s="5">
        <f t="shared" si="1590"/>
        <v>0.47970000000000002</v>
      </c>
      <c r="N1507" s="9">
        <f t="shared" si="1591"/>
        <v>0.12759999999999999</v>
      </c>
      <c r="O1507" s="9">
        <f t="shared" si="1592"/>
        <v>-0.73460000000000003</v>
      </c>
      <c r="P1507" s="9">
        <f t="shared" si="1593"/>
        <v>-2.0589</v>
      </c>
      <c r="Q1507" s="1"/>
      <c r="R1507" s="1"/>
      <c r="S1507" s="1"/>
      <c r="T1507" s="1"/>
      <c r="U1507" s="1"/>
      <c r="V1507" s="1"/>
      <c r="W1507" s="1"/>
      <c r="X1507" s="1"/>
      <c r="Y1507" s="1"/>
    </row>
    <row r="1508" spans="1:25" ht="12.5" x14ac:dyDescent="0.25">
      <c r="A1508" s="16">
        <v>17</v>
      </c>
      <c r="B1508" s="14" t="s">
        <v>32</v>
      </c>
      <c r="C1508" s="18">
        <v>612</v>
      </c>
      <c r="D1508" s="18">
        <v>453</v>
      </c>
      <c r="E1508" s="18">
        <v>347</v>
      </c>
      <c r="F1508" s="4">
        <v>70</v>
      </c>
      <c r="G1508" s="4">
        <v>218</v>
      </c>
      <c r="H1508" s="18">
        <v>48</v>
      </c>
      <c r="I1508" s="5">
        <f t="shared" ref="I1508:J1508" si="1627">C1508/C1508</f>
        <v>1</v>
      </c>
      <c r="J1508" s="5">
        <f t="shared" si="1627"/>
        <v>1</v>
      </c>
      <c r="K1508" s="5">
        <f t="shared" si="1609"/>
        <v>0.56699346405228757</v>
      </c>
      <c r="L1508" s="5">
        <f t="shared" si="1609"/>
        <v>0.1545253863134658</v>
      </c>
      <c r="M1508" s="5">
        <f t="shared" si="1590"/>
        <v>0.35620000000000002</v>
      </c>
      <c r="N1508" s="9">
        <f t="shared" si="1591"/>
        <v>0.106</v>
      </c>
      <c r="O1508" s="9">
        <f t="shared" si="1592"/>
        <v>-1.0323</v>
      </c>
      <c r="P1508" s="9">
        <f t="shared" si="1593"/>
        <v>-2.2443</v>
      </c>
      <c r="Q1508" s="1"/>
      <c r="R1508" s="1"/>
      <c r="S1508" s="1"/>
      <c r="T1508" s="1"/>
      <c r="U1508" s="1"/>
      <c r="V1508" s="1"/>
      <c r="W1508" s="1"/>
      <c r="X1508" s="1"/>
      <c r="Y1508" s="1"/>
    </row>
    <row r="1509" spans="1:25" ht="12.5" x14ac:dyDescent="0.25">
      <c r="A1509" s="16">
        <v>13</v>
      </c>
      <c r="B1509" s="14" t="s">
        <v>28</v>
      </c>
      <c r="C1509" s="18">
        <v>731</v>
      </c>
      <c r="D1509" s="18">
        <v>1093</v>
      </c>
      <c r="E1509" s="18">
        <v>424</v>
      </c>
      <c r="F1509" s="4">
        <v>500</v>
      </c>
      <c r="G1509" s="4">
        <v>45</v>
      </c>
      <c r="H1509" s="18">
        <v>270</v>
      </c>
      <c r="I1509" s="5">
        <f t="shared" ref="I1509:J1509" si="1628">C1509/C1509</f>
        <v>1</v>
      </c>
      <c r="J1509" s="5">
        <f t="shared" si="1628"/>
        <v>1</v>
      </c>
      <c r="K1509" s="5">
        <f t="shared" si="1609"/>
        <v>0.58002735978112174</v>
      </c>
      <c r="L1509" s="5">
        <f t="shared" si="1609"/>
        <v>0.45745654162854527</v>
      </c>
      <c r="M1509" s="5">
        <f t="shared" si="1590"/>
        <v>6.1600000000000002E-2</v>
      </c>
      <c r="N1509" s="9">
        <f t="shared" si="1591"/>
        <v>0.247</v>
      </c>
      <c r="O1509" s="9">
        <f t="shared" si="1592"/>
        <v>-2.7871000000000001</v>
      </c>
      <c r="P1509" s="9">
        <f t="shared" si="1593"/>
        <v>-1.3984000000000001</v>
      </c>
      <c r="Q1509" s="1"/>
      <c r="R1509" s="1"/>
      <c r="S1509" s="1"/>
      <c r="T1509" s="1"/>
      <c r="U1509" s="1"/>
      <c r="V1509" s="1"/>
      <c r="W1509" s="1"/>
      <c r="X1509" s="1"/>
      <c r="Y1509" s="1"/>
    </row>
    <row r="1510" spans="1:25" ht="12.5" x14ac:dyDescent="0.25">
      <c r="A1510" s="16">
        <v>15</v>
      </c>
      <c r="B1510" s="14" t="s">
        <v>30</v>
      </c>
      <c r="C1510" s="18">
        <v>428</v>
      </c>
      <c r="D1510" s="18">
        <v>673</v>
      </c>
      <c r="E1510" s="18">
        <v>286</v>
      </c>
      <c r="F1510" s="4">
        <v>296</v>
      </c>
      <c r="G1510" s="4">
        <v>72</v>
      </c>
      <c r="H1510" s="18">
        <v>58</v>
      </c>
      <c r="I1510" s="5">
        <f t="shared" ref="I1510:J1510" si="1629">C1510/C1510</f>
        <v>1</v>
      </c>
      <c r="J1510" s="5">
        <f t="shared" si="1629"/>
        <v>1</v>
      </c>
      <c r="K1510" s="5">
        <f t="shared" si="1609"/>
        <v>0.66822429906542058</v>
      </c>
      <c r="L1510" s="5">
        <f t="shared" si="1609"/>
        <v>0.43982169390787518</v>
      </c>
      <c r="M1510" s="5">
        <f t="shared" si="1590"/>
        <v>0.16819999999999999</v>
      </c>
      <c r="N1510" s="9">
        <f t="shared" si="1591"/>
        <v>8.6199999999999999E-2</v>
      </c>
      <c r="O1510" s="9">
        <f t="shared" si="1592"/>
        <v>-1.7826</v>
      </c>
      <c r="P1510" s="9">
        <f t="shared" si="1593"/>
        <v>-2.4510999999999998</v>
      </c>
      <c r="Q1510" s="1"/>
      <c r="R1510" s="1"/>
      <c r="S1510" s="1"/>
      <c r="T1510" s="1"/>
      <c r="U1510" s="1"/>
      <c r="V1510" s="1"/>
      <c r="W1510" s="1"/>
      <c r="X1510" s="1"/>
      <c r="Y1510" s="1"/>
    </row>
    <row r="1511" spans="1:25" ht="12.5" x14ac:dyDescent="0.25">
      <c r="A1511" s="16">
        <v>48</v>
      </c>
      <c r="B1511" s="14" t="s">
        <v>63</v>
      </c>
      <c r="C1511" s="18">
        <v>584</v>
      </c>
      <c r="D1511" s="18">
        <v>496</v>
      </c>
      <c r="E1511" s="18">
        <v>129</v>
      </c>
      <c r="F1511" s="4">
        <v>424</v>
      </c>
      <c r="G1511" s="4">
        <v>103</v>
      </c>
      <c r="H1511" s="18">
        <v>139</v>
      </c>
      <c r="I1511" s="5">
        <f t="shared" ref="I1511:J1511" si="1630">C1511/C1511</f>
        <v>1</v>
      </c>
      <c r="J1511" s="5">
        <f t="shared" si="1630"/>
        <v>1</v>
      </c>
      <c r="K1511" s="5">
        <f t="shared" si="1609"/>
        <v>0.2208904109589041</v>
      </c>
      <c r="L1511" s="5">
        <f t="shared" si="1609"/>
        <v>0.85483870967741937</v>
      </c>
      <c r="M1511" s="5">
        <f t="shared" si="1590"/>
        <v>0.1764</v>
      </c>
      <c r="N1511" s="9">
        <f t="shared" si="1591"/>
        <v>0.2802</v>
      </c>
      <c r="O1511" s="9">
        <f t="shared" si="1592"/>
        <v>-1.7350000000000001</v>
      </c>
      <c r="P1511" s="9">
        <f t="shared" si="1593"/>
        <v>-1.2723</v>
      </c>
      <c r="Q1511" s="1"/>
      <c r="R1511" s="1"/>
      <c r="S1511" s="1"/>
      <c r="T1511" s="1"/>
      <c r="U1511" s="1"/>
      <c r="V1511" s="1"/>
      <c r="W1511" s="1"/>
      <c r="X1511" s="1"/>
      <c r="Y1511" s="1"/>
    </row>
    <row r="1512" spans="1:25" ht="12.5" x14ac:dyDescent="0.25">
      <c r="A1512" s="16">
        <v>74</v>
      </c>
      <c r="B1512" s="14" t="s">
        <v>89</v>
      </c>
      <c r="C1512" s="18">
        <v>602</v>
      </c>
      <c r="D1512" s="18">
        <v>801</v>
      </c>
      <c r="E1512" s="18">
        <v>151</v>
      </c>
      <c r="F1512" s="4">
        <v>74</v>
      </c>
      <c r="G1512" s="4">
        <v>266</v>
      </c>
      <c r="H1512" s="18">
        <v>391</v>
      </c>
      <c r="I1512" s="5">
        <f t="shared" ref="I1512:J1512" si="1631">C1512/C1512</f>
        <v>1</v>
      </c>
      <c r="J1512" s="5">
        <f t="shared" si="1631"/>
        <v>1</v>
      </c>
      <c r="K1512" s="5">
        <f t="shared" si="1609"/>
        <v>0.25083056478405313</v>
      </c>
      <c r="L1512" s="5">
        <f t="shared" si="1609"/>
        <v>9.2384519350811489E-2</v>
      </c>
      <c r="M1512" s="5">
        <f t="shared" si="1590"/>
        <v>0.44190000000000002</v>
      </c>
      <c r="N1512" s="9">
        <f t="shared" si="1591"/>
        <v>0.48809999999999998</v>
      </c>
      <c r="O1512" s="9">
        <f t="shared" si="1592"/>
        <v>-0.81669999999999998</v>
      </c>
      <c r="P1512" s="9">
        <f t="shared" si="1593"/>
        <v>-0.71719999999999995</v>
      </c>
      <c r="Q1512" s="1"/>
      <c r="R1512" s="1"/>
      <c r="S1512" s="1"/>
      <c r="T1512" s="1"/>
      <c r="U1512" s="1"/>
      <c r="V1512" s="1"/>
      <c r="W1512" s="1"/>
      <c r="X1512" s="1"/>
      <c r="Y1512" s="1"/>
    </row>
    <row r="1513" spans="1:25" ht="12.5" x14ac:dyDescent="0.25">
      <c r="A1513" s="16">
        <v>65</v>
      </c>
      <c r="B1513" s="14" t="s">
        <v>80</v>
      </c>
      <c r="C1513" s="18">
        <v>496</v>
      </c>
      <c r="D1513" s="18">
        <v>566</v>
      </c>
      <c r="E1513" s="18">
        <v>308</v>
      </c>
      <c r="F1513" s="4">
        <v>64</v>
      </c>
      <c r="G1513" s="4">
        <v>93</v>
      </c>
      <c r="H1513" s="18">
        <v>172</v>
      </c>
      <c r="I1513" s="5">
        <f t="shared" ref="I1513:J1513" si="1632">C1513/C1513</f>
        <v>1</v>
      </c>
      <c r="J1513" s="5">
        <f t="shared" si="1632"/>
        <v>1</v>
      </c>
      <c r="K1513" s="5">
        <f t="shared" si="1609"/>
        <v>0.62096774193548387</v>
      </c>
      <c r="L1513" s="5">
        <f t="shared" si="1609"/>
        <v>0.11307420494699646</v>
      </c>
      <c r="M1513" s="5">
        <f t="shared" si="1590"/>
        <v>0.1875</v>
      </c>
      <c r="N1513" s="9">
        <f t="shared" si="1591"/>
        <v>0.3039</v>
      </c>
      <c r="O1513" s="9">
        <f t="shared" si="1592"/>
        <v>-1.6739999999999999</v>
      </c>
      <c r="P1513" s="9">
        <f t="shared" si="1593"/>
        <v>-1.1911</v>
      </c>
      <c r="Q1513" s="1"/>
      <c r="R1513" s="1"/>
      <c r="S1513" s="1"/>
      <c r="T1513" s="1"/>
      <c r="U1513" s="1"/>
      <c r="V1513" s="1"/>
      <c r="W1513" s="1"/>
      <c r="X1513" s="1"/>
      <c r="Y1513" s="1"/>
    </row>
    <row r="1514" spans="1:25" ht="12.5" x14ac:dyDescent="0.25">
      <c r="A1514" s="16">
        <v>2</v>
      </c>
      <c r="B1514" s="14" t="s">
        <v>17</v>
      </c>
      <c r="C1514" s="18">
        <v>594</v>
      </c>
      <c r="D1514" s="18">
        <v>892</v>
      </c>
      <c r="E1514" s="18">
        <v>408</v>
      </c>
      <c r="F1514" s="4">
        <v>75</v>
      </c>
      <c r="G1514" s="4">
        <v>201</v>
      </c>
      <c r="H1514" s="18">
        <v>130</v>
      </c>
      <c r="I1514" s="5">
        <f t="shared" ref="I1514:J1514" si="1633">C1514/C1514</f>
        <v>1</v>
      </c>
      <c r="J1514" s="5">
        <f t="shared" si="1633"/>
        <v>1</v>
      </c>
      <c r="K1514" s="5">
        <f t="shared" si="1609"/>
        <v>0.68686868686868685</v>
      </c>
      <c r="L1514" s="5">
        <f t="shared" si="1609"/>
        <v>8.4080717488789244E-2</v>
      </c>
      <c r="M1514" s="5">
        <f t="shared" si="1590"/>
        <v>0.33839999999999998</v>
      </c>
      <c r="N1514" s="9">
        <f t="shared" si="1591"/>
        <v>0.1457</v>
      </c>
      <c r="O1514" s="9">
        <f t="shared" si="1592"/>
        <v>-1.0834999999999999</v>
      </c>
      <c r="P1514" s="9">
        <f t="shared" si="1593"/>
        <v>-1.9261999999999999</v>
      </c>
      <c r="Q1514" s="1"/>
      <c r="R1514" s="1"/>
      <c r="S1514" s="1"/>
      <c r="T1514" s="1"/>
      <c r="U1514" s="1"/>
      <c r="V1514" s="1"/>
      <c r="W1514" s="1"/>
      <c r="X1514" s="1"/>
      <c r="Y1514" s="1"/>
    </row>
    <row r="1515" spans="1:25" ht="12.5" x14ac:dyDescent="0.25">
      <c r="A1515" s="16">
        <v>15</v>
      </c>
      <c r="B1515" s="14" t="s">
        <v>30</v>
      </c>
      <c r="C1515" s="18">
        <v>1002</v>
      </c>
      <c r="D1515" s="18">
        <v>945</v>
      </c>
      <c r="E1515" s="18">
        <v>346</v>
      </c>
      <c r="F1515" s="4">
        <v>410</v>
      </c>
      <c r="G1515" s="4">
        <v>329</v>
      </c>
      <c r="H1515" s="18">
        <v>309</v>
      </c>
      <c r="I1515" s="5">
        <f t="shared" ref="I1515:J1515" si="1634">C1515/C1515</f>
        <v>1</v>
      </c>
      <c r="J1515" s="5">
        <f t="shared" si="1634"/>
        <v>1</v>
      </c>
      <c r="K1515" s="5">
        <f t="shared" si="1609"/>
        <v>0.34530938123752497</v>
      </c>
      <c r="L1515" s="5">
        <f t="shared" si="1609"/>
        <v>0.43386243386243384</v>
      </c>
      <c r="M1515" s="5">
        <f t="shared" si="1590"/>
        <v>0.32829999999999998</v>
      </c>
      <c r="N1515" s="9">
        <f t="shared" si="1591"/>
        <v>0.32700000000000001</v>
      </c>
      <c r="O1515" s="9">
        <f t="shared" si="1592"/>
        <v>-1.1137999999999999</v>
      </c>
      <c r="P1515" s="9">
        <f t="shared" si="1593"/>
        <v>-1.1177999999999999</v>
      </c>
      <c r="Q1515" s="1"/>
      <c r="R1515" s="1"/>
      <c r="S1515" s="1"/>
      <c r="T1515" s="1"/>
      <c r="U1515" s="1"/>
      <c r="V1515" s="1"/>
      <c r="W1515" s="1"/>
      <c r="X1515" s="1"/>
      <c r="Y1515" s="1"/>
    </row>
    <row r="1516" spans="1:25" ht="12.5" x14ac:dyDescent="0.25">
      <c r="A1516" s="16">
        <v>31</v>
      </c>
      <c r="B1516" s="14" t="s">
        <v>46</v>
      </c>
      <c r="C1516" s="18">
        <v>710</v>
      </c>
      <c r="D1516" s="18">
        <v>838</v>
      </c>
      <c r="E1516" s="18">
        <v>328</v>
      </c>
      <c r="F1516" s="4">
        <v>91</v>
      </c>
      <c r="G1516" s="4">
        <v>237</v>
      </c>
      <c r="H1516" s="18">
        <v>132</v>
      </c>
      <c r="I1516" s="5">
        <f t="shared" ref="I1516:J1516" si="1635">C1516/C1516</f>
        <v>1</v>
      </c>
      <c r="J1516" s="5">
        <f t="shared" si="1635"/>
        <v>1</v>
      </c>
      <c r="K1516" s="5">
        <f t="shared" si="1609"/>
        <v>0.46197183098591549</v>
      </c>
      <c r="L1516" s="5">
        <f t="shared" si="1609"/>
        <v>0.10859188544152745</v>
      </c>
      <c r="M1516" s="5">
        <f t="shared" si="1590"/>
        <v>0.33379999999999999</v>
      </c>
      <c r="N1516" s="9">
        <f t="shared" si="1591"/>
        <v>0.1575</v>
      </c>
      <c r="O1516" s="9">
        <f t="shared" si="1592"/>
        <v>-1.0972</v>
      </c>
      <c r="P1516" s="9">
        <f t="shared" si="1593"/>
        <v>-1.8483000000000001</v>
      </c>
      <c r="Q1516" s="1"/>
      <c r="R1516" s="1"/>
      <c r="S1516" s="1"/>
      <c r="T1516" s="1"/>
      <c r="U1516" s="1"/>
      <c r="V1516" s="1"/>
      <c r="W1516" s="1"/>
      <c r="X1516" s="1"/>
      <c r="Y1516" s="1"/>
    </row>
    <row r="1517" spans="1:25" ht="12.5" x14ac:dyDescent="0.25">
      <c r="A1517" s="16">
        <v>70</v>
      </c>
      <c r="B1517" s="14" t="s">
        <v>85</v>
      </c>
      <c r="C1517" s="18">
        <v>1009</v>
      </c>
      <c r="D1517" s="18">
        <v>513</v>
      </c>
      <c r="E1517" s="18">
        <v>97</v>
      </c>
      <c r="F1517" s="4">
        <v>477</v>
      </c>
      <c r="G1517" s="4">
        <v>388</v>
      </c>
      <c r="H1517" s="18">
        <v>79</v>
      </c>
      <c r="I1517" s="5">
        <f t="shared" ref="I1517:J1517" si="1636">C1517/C1517</f>
        <v>1</v>
      </c>
      <c r="J1517" s="5">
        <f t="shared" si="1636"/>
        <v>1</v>
      </c>
      <c r="K1517" s="5">
        <f t="shared" si="1609"/>
        <v>9.6134786917740342E-2</v>
      </c>
      <c r="L1517" s="5">
        <f t="shared" si="1609"/>
        <v>0.92982456140350878</v>
      </c>
      <c r="M1517" s="5">
        <f t="shared" si="1590"/>
        <v>0.38450000000000001</v>
      </c>
      <c r="N1517" s="9">
        <f t="shared" si="1591"/>
        <v>0.154</v>
      </c>
      <c r="O1517" s="9">
        <f t="shared" si="1592"/>
        <v>-0.95579999999999998</v>
      </c>
      <c r="P1517" s="9">
        <f t="shared" si="1593"/>
        <v>-1.8708</v>
      </c>
      <c r="Q1517" s="1"/>
      <c r="R1517" s="1"/>
      <c r="S1517" s="1"/>
      <c r="T1517" s="1"/>
      <c r="U1517" s="1"/>
      <c r="V1517" s="1"/>
      <c r="W1517" s="1"/>
      <c r="X1517" s="1"/>
      <c r="Y1517" s="1"/>
    </row>
    <row r="1518" spans="1:25" ht="12.5" x14ac:dyDescent="0.25">
      <c r="A1518" s="16">
        <v>28</v>
      </c>
      <c r="B1518" s="14" t="s">
        <v>43</v>
      </c>
      <c r="C1518" s="18">
        <v>880</v>
      </c>
      <c r="D1518" s="18">
        <v>549</v>
      </c>
      <c r="E1518" s="18">
        <v>142</v>
      </c>
      <c r="F1518" s="4">
        <v>334</v>
      </c>
      <c r="G1518" s="4">
        <v>287</v>
      </c>
      <c r="H1518" s="18">
        <v>298</v>
      </c>
      <c r="I1518" s="5">
        <f t="shared" ref="I1518:J1518" si="1637">C1518/C1518</f>
        <v>1</v>
      </c>
      <c r="J1518" s="5">
        <f t="shared" si="1637"/>
        <v>1</v>
      </c>
      <c r="K1518" s="5">
        <f t="shared" si="1609"/>
        <v>0.16136363636363638</v>
      </c>
      <c r="L1518" s="5">
        <f t="shared" si="1609"/>
        <v>0.60837887067395269</v>
      </c>
      <c r="M1518" s="5">
        <f t="shared" si="1590"/>
        <v>0.3261</v>
      </c>
      <c r="N1518" s="9">
        <f t="shared" si="1591"/>
        <v>0.54279999999999995</v>
      </c>
      <c r="O1518" s="9">
        <f t="shared" si="1592"/>
        <v>-1.1206</v>
      </c>
      <c r="P1518" s="9">
        <f t="shared" si="1593"/>
        <v>-0.61099999999999999</v>
      </c>
      <c r="Q1518" s="1"/>
      <c r="R1518" s="1"/>
      <c r="S1518" s="1"/>
      <c r="T1518" s="1"/>
      <c r="U1518" s="1"/>
      <c r="V1518" s="1"/>
      <c r="W1518" s="1"/>
      <c r="X1518" s="1"/>
      <c r="Y1518" s="1"/>
    </row>
    <row r="1519" spans="1:25" ht="12.5" x14ac:dyDescent="0.25">
      <c r="A1519" s="16">
        <v>2</v>
      </c>
      <c r="B1519" s="14" t="s">
        <v>17</v>
      </c>
      <c r="C1519" s="18">
        <v>633</v>
      </c>
      <c r="D1519" s="18">
        <v>753</v>
      </c>
      <c r="E1519" s="18">
        <v>369</v>
      </c>
      <c r="F1519" s="4">
        <v>326</v>
      </c>
      <c r="G1519" s="4">
        <v>135</v>
      </c>
      <c r="H1519" s="18">
        <v>203</v>
      </c>
      <c r="I1519" s="5">
        <f t="shared" ref="I1519:J1519" si="1638">C1519/C1519</f>
        <v>1</v>
      </c>
      <c r="J1519" s="5">
        <f t="shared" si="1638"/>
        <v>1</v>
      </c>
      <c r="K1519" s="5">
        <f t="shared" si="1609"/>
        <v>0.58293838862559244</v>
      </c>
      <c r="L1519" s="5">
        <f t="shared" si="1609"/>
        <v>0.43293492695883135</v>
      </c>
      <c r="M1519" s="5">
        <f t="shared" si="1590"/>
        <v>0.21329999999999999</v>
      </c>
      <c r="N1519" s="9">
        <f t="shared" si="1591"/>
        <v>0.26960000000000001</v>
      </c>
      <c r="O1519" s="9">
        <f t="shared" si="1592"/>
        <v>-1.5450999999999999</v>
      </c>
      <c r="P1519" s="9">
        <f t="shared" si="1593"/>
        <v>-1.3108</v>
      </c>
      <c r="Q1519" s="1"/>
      <c r="R1519" s="1"/>
      <c r="S1519" s="1"/>
      <c r="T1519" s="1"/>
      <c r="U1519" s="1"/>
      <c r="V1519" s="1"/>
      <c r="W1519" s="1"/>
      <c r="X1519" s="1"/>
      <c r="Y1519" s="1"/>
    </row>
    <row r="1520" spans="1:25" ht="12.5" x14ac:dyDescent="0.25">
      <c r="A1520" s="16">
        <v>26</v>
      </c>
      <c r="B1520" s="14" t="s">
        <v>41</v>
      </c>
      <c r="C1520" s="18">
        <v>635</v>
      </c>
      <c r="D1520" s="18">
        <v>1073</v>
      </c>
      <c r="E1520" s="18">
        <v>350</v>
      </c>
      <c r="F1520" s="4">
        <v>42</v>
      </c>
      <c r="G1520" s="4">
        <v>296</v>
      </c>
      <c r="H1520" s="18">
        <v>351</v>
      </c>
      <c r="I1520" s="5">
        <f t="shared" ref="I1520:J1520" si="1639">C1520/C1520</f>
        <v>1</v>
      </c>
      <c r="J1520" s="5">
        <f t="shared" si="1639"/>
        <v>1</v>
      </c>
      <c r="K1520" s="5">
        <f t="shared" si="1609"/>
        <v>0.55118110236220474</v>
      </c>
      <c r="L1520" s="5">
        <f t="shared" si="1609"/>
        <v>3.9142590866728798E-2</v>
      </c>
      <c r="M1520" s="5">
        <f t="shared" si="1590"/>
        <v>0.46610000000000001</v>
      </c>
      <c r="N1520" s="9">
        <f t="shared" si="1591"/>
        <v>0.3271</v>
      </c>
      <c r="O1520" s="9">
        <f t="shared" si="1592"/>
        <v>-0.76339999999999997</v>
      </c>
      <c r="P1520" s="9">
        <f t="shared" si="1593"/>
        <v>-1.1174999999999999</v>
      </c>
      <c r="Q1520" s="1"/>
      <c r="R1520" s="1"/>
      <c r="S1520" s="1"/>
      <c r="T1520" s="1"/>
      <c r="U1520" s="1"/>
      <c r="V1520" s="1"/>
      <c r="W1520" s="1"/>
      <c r="X1520" s="1"/>
      <c r="Y1520" s="1"/>
    </row>
    <row r="1521" spans="1:25" ht="12.5" x14ac:dyDescent="0.25">
      <c r="A1521" s="16">
        <v>20</v>
      </c>
      <c r="B1521" s="14" t="s">
        <v>35</v>
      </c>
      <c r="C1521" s="18">
        <v>755</v>
      </c>
      <c r="D1521" s="18">
        <v>626</v>
      </c>
      <c r="E1521" s="18">
        <v>394</v>
      </c>
      <c r="F1521" s="4">
        <v>190</v>
      </c>
      <c r="G1521" s="4">
        <v>316</v>
      </c>
      <c r="H1521" s="18">
        <v>122</v>
      </c>
      <c r="I1521" s="5">
        <f t="shared" ref="I1521:J1521" si="1640">C1521/C1521</f>
        <v>1</v>
      </c>
      <c r="J1521" s="5">
        <f t="shared" si="1640"/>
        <v>1</v>
      </c>
      <c r="K1521" s="5">
        <f t="shared" si="1609"/>
        <v>0.52185430463576155</v>
      </c>
      <c r="L1521" s="5">
        <f t="shared" si="1609"/>
        <v>0.30351437699680511</v>
      </c>
      <c r="M1521" s="5">
        <f t="shared" si="1590"/>
        <v>0.41849999999999998</v>
      </c>
      <c r="N1521" s="9">
        <f t="shared" si="1591"/>
        <v>0.19489999999999999</v>
      </c>
      <c r="O1521" s="9">
        <f t="shared" si="1592"/>
        <v>-0.87109999999999999</v>
      </c>
      <c r="P1521" s="9">
        <f t="shared" si="1593"/>
        <v>-1.6353</v>
      </c>
      <c r="Q1521" s="1"/>
      <c r="R1521" s="1"/>
      <c r="S1521" s="1"/>
      <c r="T1521" s="1"/>
      <c r="U1521" s="1"/>
      <c r="V1521" s="1"/>
      <c r="W1521" s="1"/>
      <c r="X1521" s="1"/>
      <c r="Y1521" s="1"/>
    </row>
    <row r="1522" spans="1:25" ht="12.5" x14ac:dyDescent="0.25">
      <c r="A1522" s="16">
        <v>4</v>
      </c>
      <c r="B1522" s="14" t="s">
        <v>19</v>
      </c>
      <c r="C1522" s="18">
        <v>487</v>
      </c>
      <c r="D1522" s="18">
        <v>429</v>
      </c>
      <c r="E1522" s="18">
        <v>167</v>
      </c>
      <c r="F1522" s="4">
        <v>31</v>
      </c>
      <c r="G1522" s="4">
        <v>315</v>
      </c>
      <c r="H1522" s="18">
        <v>196</v>
      </c>
      <c r="I1522" s="5">
        <f t="shared" ref="I1522:J1522" si="1641">C1522/C1522</f>
        <v>1</v>
      </c>
      <c r="J1522" s="5">
        <f t="shared" si="1641"/>
        <v>1</v>
      </c>
      <c r="K1522" s="5">
        <f t="shared" si="1609"/>
        <v>0.34291581108829566</v>
      </c>
      <c r="L1522" s="5">
        <f t="shared" si="1609"/>
        <v>7.2261072261072257E-2</v>
      </c>
      <c r="M1522" s="5">
        <f t="shared" si="1590"/>
        <v>0.64680000000000004</v>
      </c>
      <c r="N1522" s="9">
        <f t="shared" si="1591"/>
        <v>0.45689999999999997</v>
      </c>
      <c r="O1522" s="9">
        <f t="shared" si="1592"/>
        <v>-0.43569999999999998</v>
      </c>
      <c r="P1522" s="9">
        <f t="shared" si="1593"/>
        <v>-0.7833</v>
      </c>
      <c r="Q1522" s="1"/>
      <c r="R1522" s="1"/>
      <c r="S1522" s="1"/>
      <c r="T1522" s="1"/>
      <c r="U1522" s="1"/>
      <c r="V1522" s="1"/>
      <c r="W1522" s="1"/>
      <c r="X1522" s="1"/>
      <c r="Y1522" s="1"/>
    </row>
    <row r="1523" spans="1:25" ht="12.5" x14ac:dyDescent="0.25">
      <c r="A1523" s="16">
        <v>17</v>
      </c>
      <c r="B1523" s="14" t="s">
        <v>32</v>
      </c>
      <c r="C1523" s="18">
        <v>844</v>
      </c>
      <c r="D1523" s="18">
        <v>247</v>
      </c>
      <c r="E1523" s="18">
        <v>99</v>
      </c>
      <c r="F1523" s="4">
        <v>387</v>
      </c>
      <c r="G1523" s="4">
        <v>356</v>
      </c>
      <c r="H1523" s="18">
        <v>103</v>
      </c>
      <c r="I1523" s="5">
        <f t="shared" ref="I1523:J1523" si="1642">C1523/C1523</f>
        <v>1</v>
      </c>
      <c r="J1523" s="5">
        <f t="shared" si="1642"/>
        <v>1</v>
      </c>
      <c r="K1523" s="5">
        <f t="shared" si="1609"/>
        <v>0.11729857819905214</v>
      </c>
      <c r="L1523" s="5">
        <f t="shared" si="1609"/>
        <v>1.5668016194331984</v>
      </c>
      <c r="M1523" s="5">
        <f t="shared" si="1590"/>
        <v>0.42180000000000001</v>
      </c>
      <c r="N1523" s="9">
        <f t="shared" si="1591"/>
        <v>0.41699999999999998</v>
      </c>
      <c r="O1523" s="9">
        <f t="shared" si="1592"/>
        <v>-0.86319999999999997</v>
      </c>
      <c r="P1523" s="9">
        <f t="shared" si="1593"/>
        <v>-0.87470000000000003</v>
      </c>
      <c r="Q1523" s="1"/>
      <c r="R1523" s="1"/>
      <c r="S1523" s="1"/>
      <c r="T1523" s="1"/>
      <c r="U1523" s="1"/>
      <c r="V1523" s="1"/>
      <c r="W1523" s="1"/>
      <c r="X1523" s="1"/>
      <c r="Y1523" s="1"/>
    </row>
    <row r="1524" spans="1:25" ht="12.5" x14ac:dyDescent="0.25">
      <c r="A1524" s="16">
        <v>46</v>
      </c>
      <c r="B1524" s="14" t="s">
        <v>61</v>
      </c>
      <c r="C1524" s="18">
        <v>352</v>
      </c>
      <c r="D1524" s="18">
        <v>383</v>
      </c>
      <c r="E1524" s="18">
        <v>31</v>
      </c>
      <c r="F1524" s="4">
        <v>97</v>
      </c>
      <c r="G1524" s="4">
        <v>142</v>
      </c>
      <c r="H1524" s="18">
        <v>133</v>
      </c>
      <c r="I1524" s="5">
        <f t="shared" ref="I1524:J1524" si="1643">C1524/C1524</f>
        <v>1</v>
      </c>
      <c r="J1524" s="5">
        <f t="shared" si="1643"/>
        <v>1</v>
      </c>
      <c r="K1524" s="5">
        <f t="shared" si="1609"/>
        <v>8.8068181818181823E-2</v>
      </c>
      <c r="L1524" s="5">
        <f t="shared" si="1609"/>
        <v>0.25326370757180156</v>
      </c>
      <c r="M1524" s="5">
        <f t="shared" si="1590"/>
        <v>0.40339999999999998</v>
      </c>
      <c r="N1524" s="9">
        <f t="shared" si="1591"/>
        <v>0.3473</v>
      </c>
      <c r="O1524" s="9">
        <f t="shared" si="1592"/>
        <v>-0.90780000000000005</v>
      </c>
      <c r="P1524" s="9">
        <f t="shared" si="1593"/>
        <v>-1.0576000000000001</v>
      </c>
      <c r="Q1524" s="1"/>
      <c r="R1524" s="1"/>
      <c r="S1524" s="1"/>
      <c r="T1524" s="1"/>
      <c r="U1524" s="1"/>
      <c r="V1524" s="1"/>
      <c r="W1524" s="1"/>
      <c r="X1524" s="1"/>
      <c r="Y1524" s="1"/>
    </row>
    <row r="1525" spans="1:25" ht="12.5" x14ac:dyDescent="0.25">
      <c r="A1525" s="16">
        <v>64</v>
      </c>
      <c r="B1525" s="14" t="s">
        <v>79</v>
      </c>
      <c r="C1525" s="18">
        <v>822</v>
      </c>
      <c r="D1525" s="18">
        <v>671</v>
      </c>
      <c r="E1525" s="18">
        <v>92</v>
      </c>
      <c r="F1525" s="4">
        <v>107</v>
      </c>
      <c r="G1525" s="4">
        <v>360</v>
      </c>
      <c r="H1525" s="18">
        <v>384</v>
      </c>
      <c r="I1525" s="5">
        <f t="shared" ref="I1525:J1525" si="1644">C1525/C1525</f>
        <v>1</v>
      </c>
      <c r="J1525" s="5">
        <f t="shared" si="1644"/>
        <v>1</v>
      </c>
      <c r="K1525" s="5">
        <f t="shared" si="1609"/>
        <v>0.11192214111922141</v>
      </c>
      <c r="L1525" s="5">
        <f t="shared" si="1609"/>
        <v>0.15946348733233978</v>
      </c>
      <c r="M1525" s="5">
        <f t="shared" si="1590"/>
        <v>0.438</v>
      </c>
      <c r="N1525" s="9">
        <f t="shared" si="1591"/>
        <v>0.57230000000000003</v>
      </c>
      <c r="O1525" s="9">
        <f t="shared" si="1592"/>
        <v>-0.82550000000000001</v>
      </c>
      <c r="P1525" s="9">
        <f t="shared" si="1593"/>
        <v>-0.55810000000000004</v>
      </c>
      <c r="Q1525" s="1"/>
      <c r="R1525" s="1"/>
      <c r="S1525" s="1"/>
      <c r="T1525" s="1"/>
      <c r="U1525" s="1"/>
      <c r="V1525" s="1"/>
      <c r="W1525" s="1"/>
      <c r="X1525" s="1"/>
      <c r="Y1525" s="1"/>
    </row>
    <row r="1526" spans="1:25" ht="12.5" x14ac:dyDescent="0.25">
      <c r="A1526" s="16">
        <v>75</v>
      </c>
      <c r="B1526" s="14" t="s">
        <v>90</v>
      </c>
      <c r="C1526" s="18">
        <v>752</v>
      </c>
      <c r="D1526" s="18">
        <v>978</v>
      </c>
      <c r="E1526" s="18">
        <v>471</v>
      </c>
      <c r="F1526" s="4">
        <v>492</v>
      </c>
      <c r="G1526" s="4">
        <v>74</v>
      </c>
      <c r="H1526" s="18">
        <v>306</v>
      </c>
      <c r="I1526" s="5">
        <f t="shared" ref="I1526:J1526" si="1645">C1526/C1526</f>
        <v>1</v>
      </c>
      <c r="J1526" s="5">
        <f t="shared" si="1645"/>
        <v>1</v>
      </c>
      <c r="K1526" s="5">
        <f t="shared" si="1609"/>
        <v>0.62632978723404253</v>
      </c>
      <c r="L1526" s="5">
        <f t="shared" si="1609"/>
        <v>0.50306748466257667</v>
      </c>
      <c r="M1526" s="5">
        <f t="shared" si="1590"/>
        <v>9.8400000000000001E-2</v>
      </c>
      <c r="N1526" s="9">
        <f t="shared" si="1591"/>
        <v>0.31290000000000001</v>
      </c>
      <c r="O1526" s="9">
        <f t="shared" si="1592"/>
        <v>-2.3187000000000002</v>
      </c>
      <c r="P1526" s="9">
        <f t="shared" si="1593"/>
        <v>-1.1618999999999999</v>
      </c>
      <c r="Q1526" s="1"/>
      <c r="R1526" s="1"/>
      <c r="S1526" s="1"/>
      <c r="T1526" s="1"/>
      <c r="U1526" s="1"/>
      <c r="V1526" s="1"/>
      <c r="W1526" s="1"/>
      <c r="X1526" s="1"/>
      <c r="Y1526" s="1"/>
    </row>
    <row r="1527" spans="1:25" ht="12.5" x14ac:dyDescent="0.25">
      <c r="A1527" s="16">
        <v>26</v>
      </c>
      <c r="B1527" s="14" t="s">
        <v>41</v>
      </c>
      <c r="C1527" s="18">
        <v>691</v>
      </c>
      <c r="D1527" s="18">
        <v>736</v>
      </c>
      <c r="E1527" s="18">
        <v>476</v>
      </c>
      <c r="F1527" s="4">
        <v>246</v>
      </c>
      <c r="G1527" s="4">
        <v>138</v>
      </c>
      <c r="H1527" s="18">
        <v>44</v>
      </c>
      <c r="I1527" s="5">
        <f t="shared" ref="I1527:J1527" si="1646">C1527/C1527</f>
        <v>1</v>
      </c>
      <c r="J1527" s="5">
        <f t="shared" si="1646"/>
        <v>1</v>
      </c>
      <c r="K1527" s="5">
        <f t="shared" si="1609"/>
        <v>0.68885672937771347</v>
      </c>
      <c r="L1527" s="5">
        <f t="shared" si="1609"/>
        <v>0.33423913043478259</v>
      </c>
      <c r="M1527" s="5">
        <f t="shared" si="1590"/>
        <v>0.19969999999999999</v>
      </c>
      <c r="N1527" s="9">
        <f t="shared" si="1591"/>
        <v>5.9799999999999999E-2</v>
      </c>
      <c r="O1527" s="9">
        <f t="shared" si="1592"/>
        <v>-1.6109</v>
      </c>
      <c r="P1527" s="9">
        <f t="shared" si="1593"/>
        <v>-2.8167</v>
      </c>
      <c r="Q1527" s="1"/>
      <c r="R1527" s="1"/>
      <c r="S1527" s="1"/>
      <c r="T1527" s="1"/>
      <c r="U1527" s="1"/>
      <c r="V1527" s="1"/>
      <c r="W1527" s="1"/>
      <c r="X1527" s="1"/>
      <c r="Y1527" s="1"/>
    </row>
    <row r="1528" spans="1:25" ht="12.5" x14ac:dyDescent="0.25">
      <c r="A1528" s="16">
        <v>32</v>
      </c>
      <c r="B1528" s="14" t="s">
        <v>47</v>
      </c>
      <c r="C1528" s="18">
        <v>449</v>
      </c>
      <c r="D1528" s="18">
        <v>426</v>
      </c>
      <c r="E1528" s="18">
        <v>155</v>
      </c>
      <c r="F1528" s="4">
        <v>143</v>
      </c>
      <c r="G1528" s="4">
        <v>172</v>
      </c>
      <c r="H1528" s="18">
        <v>71</v>
      </c>
      <c r="I1528" s="5">
        <f t="shared" ref="I1528:J1528" si="1647">C1528/C1528</f>
        <v>1</v>
      </c>
      <c r="J1528" s="5">
        <f t="shared" si="1647"/>
        <v>1</v>
      </c>
      <c r="K1528" s="5">
        <f t="shared" si="1609"/>
        <v>0.34521158129175944</v>
      </c>
      <c r="L1528" s="5">
        <f t="shared" si="1609"/>
        <v>0.33568075117370894</v>
      </c>
      <c r="M1528" s="5">
        <f t="shared" si="1590"/>
        <v>0.3831</v>
      </c>
      <c r="N1528" s="9">
        <f t="shared" si="1591"/>
        <v>0.16669999999999999</v>
      </c>
      <c r="O1528" s="9">
        <f t="shared" si="1592"/>
        <v>-0.95950000000000002</v>
      </c>
      <c r="P1528" s="9">
        <f t="shared" si="1593"/>
        <v>-1.7916000000000001</v>
      </c>
      <c r="Q1528" s="1"/>
      <c r="R1528" s="1"/>
      <c r="S1528" s="1"/>
      <c r="T1528" s="1"/>
      <c r="U1528" s="1"/>
      <c r="V1528" s="1"/>
      <c r="W1528" s="1"/>
      <c r="X1528" s="1"/>
      <c r="Y1528" s="1"/>
    </row>
    <row r="1529" spans="1:25" ht="12.5" x14ac:dyDescent="0.25">
      <c r="A1529" s="16">
        <v>51</v>
      </c>
      <c r="B1529" s="14" t="s">
        <v>66</v>
      </c>
      <c r="C1529" s="18">
        <v>914</v>
      </c>
      <c r="D1529" s="18">
        <v>956</v>
      </c>
      <c r="E1529" s="18">
        <v>427</v>
      </c>
      <c r="F1529" s="4">
        <v>380</v>
      </c>
      <c r="G1529" s="4">
        <v>320</v>
      </c>
      <c r="H1529" s="18">
        <v>226</v>
      </c>
      <c r="I1529" s="5">
        <f t="shared" ref="I1529:J1529" si="1648">C1529/C1529</f>
        <v>1</v>
      </c>
      <c r="J1529" s="5">
        <f t="shared" si="1648"/>
        <v>1</v>
      </c>
      <c r="K1529" s="5">
        <f t="shared" si="1609"/>
        <v>0.46717724288840262</v>
      </c>
      <c r="L1529" s="5">
        <f t="shared" si="1609"/>
        <v>0.39748953974895396</v>
      </c>
      <c r="M1529" s="5">
        <f t="shared" si="1590"/>
        <v>0.35010000000000002</v>
      </c>
      <c r="N1529" s="9">
        <f t="shared" si="1591"/>
        <v>0.2364</v>
      </c>
      <c r="O1529" s="9">
        <f t="shared" si="1592"/>
        <v>-1.0495000000000001</v>
      </c>
      <c r="P1529" s="9">
        <f t="shared" si="1593"/>
        <v>-1.4421999999999999</v>
      </c>
      <c r="Q1529" s="1"/>
      <c r="R1529" s="1"/>
      <c r="S1529" s="1"/>
      <c r="T1529" s="1"/>
      <c r="U1529" s="1"/>
      <c r="V1529" s="1"/>
      <c r="W1529" s="1"/>
      <c r="X1529" s="1"/>
      <c r="Y1529" s="1"/>
    </row>
    <row r="1530" spans="1:25" ht="12.5" x14ac:dyDescent="0.25">
      <c r="A1530" s="16">
        <v>56</v>
      </c>
      <c r="B1530" s="14" t="s">
        <v>71</v>
      </c>
      <c r="C1530" s="18">
        <v>843</v>
      </c>
      <c r="D1530" s="18">
        <v>548</v>
      </c>
      <c r="E1530" s="18">
        <v>203</v>
      </c>
      <c r="F1530" s="4">
        <v>492</v>
      </c>
      <c r="G1530" s="4">
        <v>246</v>
      </c>
      <c r="H1530" s="18">
        <v>243</v>
      </c>
      <c r="I1530" s="5">
        <f t="shared" ref="I1530:J1530" si="1649">C1530/C1530</f>
        <v>1</v>
      </c>
      <c r="J1530" s="5">
        <f t="shared" si="1649"/>
        <v>1</v>
      </c>
      <c r="K1530" s="5">
        <f t="shared" si="1609"/>
        <v>0.24080664294187426</v>
      </c>
      <c r="L1530" s="5">
        <f t="shared" si="1609"/>
        <v>0.8978102189781022</v>
      </c>
      <c r="M1530" s="5">
        <f t="shared" si="1590"/>
        <v>0.2918</v>
      </c>
      <c r="N1530" s="9">
        <f t="shared" si="1591"/>
        <v>0.44340000000000002</v>
      </c>
      <c r="O1530" s="9">
        <f t="shared" si="1592"/>
        <v>-1.2317</v>
      </c>
      <c r="P1530" s="9">
        <f t="shared" si="1593"/>
        <v>-0.81330000000000002</v>
      </c>
      <c r="Q1530" s="1"/>
      <c r="R1530" s="1"/>
      <c r="S1530" s="1"/>
      <c r="T1530" s="1"/>
      <c r="U1530" s="1"/>
      <c r="V1530" s="1"/>
      <c r="W1530" s="1"/>
      <c r="X1530" s="1"/>
      <c r="Y1530" s="1"/>
    </row>
    <row r="1531" spans="1:25" ht="12.5" x14ac:dyDescent="0.25">
      <c r="A1531" s="16">
        <v>21</v>
      </c>
      <c r="B1531" s="14" t="s">
        <v>36</v>
      </c>
      <c r="C1531" s="18">
        <v>904</v>
      </c>
      <c r="D1531" s="18">
        <v>788</v>
      </c>
      <c r="E1531" s="18">
        <v>464</v>
      </c>
      <c r="F1531" s="4">
        <v>156</v>
      </c>
      <c r="G1531" s="4">
        <v>392</v>
      </c>
      <c r="H1531" s="18">
        <v>236</v>
      </c>
      <c r="I1531" s="5">
        <f t="shared" ref="I1531:J1531" si="1650">C1531/C1531</f>
        <v>1</v>
      </c>
      <c r="J1531" s="5">
        <f t="shared" si="1650"/>
        <v>1</v>
      </c>
      <c r="K1531" s="5">
        <f t="shared" si="1609"/>
        <v>0.51327433628318586</v>
      </c>
      <c r="L1531" s="5">
        <f t="shared" si="1609"/>
        <v>0.19796954314720813</v>
      </c>
      <c r="M1531" s="5">
        <f t="shared" si="1590"/>
        <v>0.43359999999999999</v>
      </c>
      <c r="N1531" s="9">
        <f t="shared" si="1591"/>
        <v>0.29949999999999999</v>
      </c>
      <c r="O1531" s="9">
        <f t="shared" si="1592"/>
        <v>-0.83560000000000001</v>
      </c>
      <c r="P1531" s="9">
        <f t="shared" si="1593"/>
        <v>-1.2056</v>
      </c>
      <c r="Q1531" s="1"/>
      <c r="R1531" s="1"/>
      <c r="S1531" s="1"/>
      <c r="T1531" s="1"/>
      <c r="U1531" s="1"/>
      <c r="V1531" s="1"/>
      <c r="W1531" s="1"/>
      <c r="X1531" s="1"/>
      <c r="Y1531" s="1"/>
    </row>
    <row r="1532" spans="1:25" ht="12.5" x14ac:dyDescent="0.25">
      <c r="A1532" s="16">
        <v>19</v>
      </c>
      <c r="B1532" s="14" t="s">
        <v>34</v>
      </c>
      <c r="C1532" s="18">
        <v>505</v>
      </c>
      <c r="D1532" s="18">
        <v>539</v>
      </c>
      <c r="E1532" s="18">
        <v>314</v>
      </c>
      <c r="F1532" s="4">
        <v>128</v>
      </c>
      <c r="G1532" s="4">
        <v>77</v>
      </c>
      <c r="H1532" s="18">
        <v>143</v>
      </c>
      <c r="I1532" s="5">
        <f t="shared" ref="I1532:J1532" si="1651">C1532/C1532</f>
        <v>1</v>
      </c>
      <c r="J1532" s="5">
        <f t="shared" si="1651"/>
        <v>1</v>
      </c>
      <c r="K1532" s="5">
        <f t="shared" si="1609"/>
        <v>0.62178217821782178</v>
      </c>
      <c r="L1532" s="5">
        <f t="shared" si="1609"/>
        <v>0.23747680890538034</v>
      </c>
      <c r="M1532" s="5">
        <f t="shared" si="1590"/>
        <v>0.1525</v>
      </c>
      <c r="N1532" s="9">
        <f t="shared" si="1591"/>
        <v>0.26529999999999998</v>
      </c>
      <c r="O1532" s="9">
        <f t="shared" si="1592"/>
        <v>-1.8806</v>
      </c>
      <c r="P1532" s="9">
        <f t="shared" si="1593"/>
        <v>-1.3269</v>
      </c>
      <c r="Q1532" s="1"/>
      <c r="R1532" s="1"/>
      <c r="S1532" s="1"/>
      <c r="T1532" s="1"/>
      <c r="U1532" s="1"/>
      <c r="V1532" s="1"/>
      <c r="W1532" s="1"/>
      <c r="X1532" s="1"/>
      <c r="Y1532" s="1"/>
    </row>
    <row r="1533" spans="1:25" ht="12.5" x14ac:dyDescent="0.25">
      <c r="A1533" s="16">
        <v>28</v>
      </c>
      <c r="B1533" s="14" t="s">
        <v>43</v>
      </c>
      <c r="C1533" s="18">
        <v>743</v>
      </c>
      <c r="D1533" s="18">
        <v>694</v>
      </c>
      <c r="E1533" s="18">
        <v>98</v>
      </c>
      <c r="F1533" s="4">
        <v>469</v>
      </c>
      <c r="G1533" s="4">
        <v>135</v>
      </c>
      <c r="H1533" s="18">
        <v>204</v>
      </c>
      <c r="I1533" s="5">
        <f t="shared" ref="I1533:J1533" si="1652">C1533/C1533</f>
        <v>1</v>
      </c>
      <c r="J1533" s="5">
        <f t="shared" si="1652"/>
        <v>1</v>
      </c>
      <c r="K1533" s="5">
        <f t="shared" si="1609"/>
        <v>0.13189771197846567</v>
      </c>
      <c r="L1533" s="5">
        <f t="shared" si="1609"/>
        <v>0.67579250720461093</v>
      </c>
      <c r="M1533" s="5">
        <f t="shared" si="1590"/>
        <v>0.1817</v>
      </c>
      <c r="N1533" s="9">
        <f t="shared" si="1591"/>
        <v>0.29389999999999999</v>
      </c>
      <c r="O1533" s="9">
        <f t="shared" si="1592"/>
        <v>-1.7054</v>
      </c>
      <c r="P1533" s="9">
        <f t="shared" si="1593"/>
        <v>-1.2244999999999999</v>
      </c>
      <c r="Q1533" s="1"/>
      <c r="R1533" s="1"/>
      <c r="S1533" s="1"/>
      <c r="T1533" s="1"/>
      <c r="U1533" s="1"/>
      <c r="V1533" s="1"/>
      <c r="W1533" s="1"/>
      <c r="X1533" s="1"/>
      <c r="Y1533" s="1"/>
    </row>
    <row r="1534" spans="1:25" ht="12.5" x14ac:dyDescent="0.25">
      <c r="A1534" s="16">
        <v>0</v>
      </c>
      <c r="B1534" s="14" t="s">
        <v>15</v>
      </c>
      <c r="C1534" s="18">
        <v>483</v>
      </c>
      <c r="D1534" s="18">
        <v>418</v>
      </c>
      <c r="E1534" s="18">
        <v>198</v>
      </c>
      <c r="F1534" s="4">
        <v>156</v>
      </c>
      <c r="G1534" s="4">
        <v>223</v>
      </c>
      <c r="H1534" s="18">
        <v>55</v>
      </c>
      <c r="I1534" s="5">
        <f t="shared" ref="I1534:J1534" si="1653">C1534/C1534</f>
        <v>1</v>
      </c>
      <c r="J1534" s="5">
        <f t="shared" si="1653"/>
        <v>1</v>
      </c>
      <c r="K1534" s="5">
        <f t="shared" si="1609"/>
        <v>0.40993788819875776</v>
      </c>
      <c r="L1534" s="5">
        <f t="shared" si="1609"/>
        <v>0.37320574162679426</v>
      </c>
      <c r="M1534" s="5">
        <f t="shared" si="1590"/>
        <v>0.4617</v>
      </c>
      <c r="N1534" s="9">
        <f t="shared" si="1591"/>
        <v>0.13159999999999999</v>
      </c>
      <c r="O1534" s="9">
        <f t="shared" si="1592"/>
        <v>-0.77280000000000004</v>
      </c>
      <c r="P1534" s="9">
        <f t="shared" si="1593"/>
        <v>-2.028</v>
      </c>
      <c r="Q1534" s="1"/>
      <c r="R1534" s="1"/>
      <c r="S1534" s="1"/>
      <c r="T1534" s="1"/>
      <c r="U1534" s="1"/>
      <c r="V1534" s="1"/>
      <c r="W1534" s="1"/>
      <c r="X1534" s="1"/>
      <c r="Y1534" s="1"/>
    </row>
    <row r="1535" spans="1:25" ht="12.5" x14ac:dyDescent="0.25">
      <c r="A1535" s="16">
        <v>8</v>
      </c>
      <c r="B1535" s="14" t="s">
        <v>23</v>
      </c>
      <c r="C1535" s="18">
        <v>875</v>
      </c>
      <c r="D1535" s="18">
        <v>706</v>
      </c>
      <c r="E1535" s="18">
        <v>294</v>
      </c>
      <c r="F1535" s="4">
        <v>383</v>
      </c>
      <c r="G1535" s="4">
        <v>226</v>
      </c>
      <c r="H1535" s="18">
        <v>90</v>
      </c>
      <c r="I1535" s="5">
        <f t="shared" ref="I1535:J1535" si="1654">C1535/C1535</f>
        <v>1</v>
      </c>
      <c r="J1535" s="5">
        <f t="shared" si="1654"/>
        <v>1</v>
      </c>
      <c r="K1535" s="5">
        <f t="shared" si="1609"/>
        <v>0.33600000000000002</v>
      </c>
      <c r="L1535" s="5">
        <f t="shared" si="1609"/>
        <v>0.54249291784702547</v>
      </c>
      <c r="M1535" s="5">
        <f t="shared" si="1590"/>
        <v>0.25829999999999997</v>
      </c>
      <c r="N1535" s="9">
        <f t="shared" si="1591"/>
        <v>0.1275</v>
      </c>
      <c r="O1535" s="9">
        <f t="shared" si="1592"/>
        <v>-1.3535999999999999</v>
      </c>
      <c r="P1535" s="9">
        <f t="shared" si="1593"/>
        <v>-2.0596000000000001</v>
      </c>
      <c r="Q1535" s="1"/>
      <c r="R1535" s="1"/>
      <c r="S1535" s="1"/>
      <c r="T1535" s="1"/>
      <c r="U1535" s="1"/>
      <c r="V1535" s="1"/>
      <c r="W1535" s="1"/>
      <c r="X1535" s="1"/>
      <c r="Y1535" s="1"/>
    </row>
    <row r="1536" spans="1:25" ht="12.5" x14ac:dyDescent="0.25">
      <c r="A1536" s="16">
        <v>32</v>
      </c>
      <c r="B1536" s="14" t="s">
        <v>47</v>
      </c>
      <c r="C1536" s="18">
        <v>701</v>
      </c>
      <c r="D1536" s="18">
        <v>879</v>
      </c>
      <c r="E1536" s="18">
        <v>257</v>
      </c>
      <c r="F1536" s="4">
        <v>159</v>
      </c>
      <c r="G1536" s="4">
        <v>391</v>
      </c>
      <c r="H1536" s="18">
        <v>319</v>
      </c>
      <c r="I1536" s="5">
        <f t="shared" ref="I1536:J1536" si="1655">C1536/C1536</f>
        <v>1</v>
      </c>
      <c r="J1536" s="5">
        <f t="shared" si="1655"/>
        <v>1</v>
      </c>
      <c r="K1536" s="5">
        <f t="shared" si="1609"/>
        <v>0.36661911554921539</v>
      </c>
      <c r="L1536" s="5">
        <f t="shared" si="1609"/>
        <v>0.18088737201365188</v>
      </c>
      <c r="M1536" s="5">
        <f t="shared" si="1590"/>
        <v>0.55779999999999996</v>
      </c>
      <c r="N1536" s="9">
        <f t="shared" si="1591"/>
        <v>0.3629</v>
      </c>
      <c r="O1536" s="9">
        <f t="shared" si="1592"/>
        <v>-0.58379999999999999</v>
      </c>
      <c r="P1536" s="9">
        <f t="shared" si="1593"/>
        <v>-1.0136000000000001</v>
      </c>
      <c r="Q1536" s="1"/>
      <c r="R1536" s="1"/>
      <c r="S1536" s="1"/>
      <c r="T1536" s="1"/>
      <c r="U1536" s="1"/>
      <c r="V1536" s="1"/>
      <c r="W1536" s="1"/>
      <c r="X1536" s="1"/>
      <c r="Y1536" s="1"/>
    </row>
    <row r="1537" spans="1:25" ht="12.5" x14ac:dyDescent="0.25">
      <c r="A1537" s="16">
        <v>35</v>
      </c>
      <c r="B1537" s="14" t="s">
        <v>50</v>
      </c>
      <c r="C1537" s="18">
        <v>681</v>
      </c>
      <c r="D1537" s="18">
        <v>524</v>
      </c>
      <c r="E1537" s="18">
        <v>130</v>
      </c>
      <c r="F1537" s="4">
        <v>256</v>
      </c>
      <c r="G1537" s="4">
        <v>316</v>
      </c>
      <c r="H1537" s="18">
        <v>67</v>
      </c>
      <c r="I1537" s="5">
        <f t="shared" ref="I1537:J1537" si="1656">C1537/C1537</f>
        <v>1</v>
      </c>
      <c r="J1537" s="5">
        <f t="shared" si="1656"/>
        <v>1</v>
      </c>
      <c r="K1537" s="5">
        <f t="shared" si="1609"/>
        <v>0.19089574155653452</v>
      </c>
      <c r="L1537" s="5">
        <f t="shared" si="1609"/>
        <v>0.48854961832061067</v>
      </c>
      <c r="M1537" s="5">
        <f t="shared" si="1590"/>
        <v>0.46400000000000002</v>
      </c>
      <c r="N1537" s="9">
        <f t="shared" si="1591"/>
        <v>0.12790000000000001</v>
      </c>
      <c r="O1537" s="9">
        <f t="shared" si="1592"/>
        <v>-0.76790000000000003</v>
      </c>
      <c r="P1537" s="9">
        <f t="shared" si="1593"/>
        <v>-2.0565000000000002</v>
      </c>
      <c r="Q1537" s="1"/>
      <c r="R1537" s="1"/>
      <c r="S1537" s="1"/>
      <c r="T1537" s="1"/>
      <c r="U1537" s="1"/>
      <c r="V1537" s="1"/>
      <c r="W1537" s="1"/>
      <c r="X1537" s="1"/>
      <c r="Y1537" s="1"/>
    </row>
    <row r="1538" spans="1:25" ht="12.5" x14ac:dyDescent="0.25">
      <c r="A1538" s="16">
        <v>73</v>
      </c>
      <c r="B1538" s="14" t="s">
        <v>88</v>
      </c>
      <c r="C1538" s="18">
        <v>690</v>
      </c>
      <c r="D1538" s="18">
        <v>618</v>
      </c>
      <c r="E1538" s="18">
        <v>297</v>
      </c>
      <c r="F1538" s="4">
        <v>103</v>
      </c>
      <c r="G1538" s="4">
        <v>343</v>
      </c>
      <c r="H1538" s="18">
        <v>147</v>
      </c>
      <c r="I1538" s="5">
        <f t="shared" ref="I1538:J1538" si="1657">C1538/C1538</f>
        <v>1</v>
      </c>
      <c r="J1538" s="5">
        <f t="shared" si="1657"/>
        <v>1</v>
      </c>
      <c r="K1538" s="5">
        <f t="shared" si="1609"/>
        <v>0.43043478260869567</v>
      </c>
      <c r="L1538" s="5">
        <f t="shared" si="1609"/>
        <v>0.16666666666666666</v>
      </c>
      <c r="M1538" s="5">
        <f t="shared" si="1590"/>
        <v>0.49709999999999999</v>
      </c>
      <c r="N1538" s="9">
        <f t="shared" si="1591"/>
        <v>0.2379</v>
      </c>
      <c r="O1538" s="9">
        <f t="shared" si="1592"/>
        <v>-0.69899999999999995</v>
      </c>
      <c r="P1538" s="9">
        <f t="shared" si="1593"/>
        <v>-1.4359</v>
      </c>
      <c r="Q1538" s="1"/>
      <c r="R1538" s="1"/>
      <c r="S1538" s="1"/>
      <c r="T1538" s="1"/>
      <c r="U1538" s="1"/>
      <c r="V1538" s="1"/>
      <c r="W1538" s="1"/>
      <c r="X1538" s="1"/>
      <c r="Y1538" s="1"/>
    </row>
    <row r="1539" spans="1:25" ht="12.5" x14ac:dyDescent="0.25">
      <c r="A1539" s="16">
        <v>37</v>
      </c>
      <c r="B1539" s="14" t="s">
        <v>52</v>
      </c>
      <c r="C1539" s="18">
        <v>753</v>
      </c>
      <c r="D1539" s="18">
        <v>857</v>
      </c>
      <c r="E1539" s="18">
        <v>404</v>
      </c>
      <c r="F1539" s="4">
        <v>487</v>
      </c>
      <c r="G1539" s="4">
        <v>129</v>
      </c>
      <c r="H1539" s="18">
        <v>214</v>
      </c>
      <c r="I1539" s="5">
        <f t="shared" ref="I1539:J1539" si="1658">C1539/C1539</f>
        <v>1</v>
      </c>
      <c r="J1539" s="5">
        <f t="shared" si="1658"/>
        <v>1</v>
      </c>
      <c r="K1539" s="5">
        <f t="shared" si="1609"/>
        <v>0.53652058432934924</v>
      </c>
      <c r="L1539" s="5">
        <f t="shared" si="1609"/>
        <v>0.56826137689614931</v>
      </c>
      <c r="M1539" s="5">
        <f t="shared" ref="M1539:M1602" si="1659">ROUND(G1539/C1539,4)</f>
        <v>0.17130000000000001</v>
      </c>
      <c r="N1539" s="9">
        <f t="shared" ref="N1539:N1602" si="1660">ROUND(H1539/D1539,4)</f>
        <v>0.24970000000000001</v>
      </c>
      <c r="O1539" s="9">
        <f t="shared" ref="O1539:O1602" si="1661">ROUND(LN(M1539),4)</f>
        <v>-1.7643</v>
      </c>
      <c r="P1539" s="9">
        <f t="shared" ref="P1539:P1602" si="1662">ROUND(LN(N1539),4)</f>
        <v>-1.3875</v>
      </c>
      <c r="Q1539" s="1"/>
      <c r="R1539" s="1"/>
      <c r="S1539" s="1"/>
      <c r="T1539" s="1"/>
      <c r="U1539" s="1"/>
      <c r="V1539" s="1"/>
      <c r="W1539" s="1"/>
      <c r="X1539" s="1"/>
      <c r="Y1539" s="1"/>
    </row>
    <row r="1540" spans="1:25" ht="12.5" x14ac:dyDescent="0.25">
      <c r="A1540" s="16">
        <v>72</v>
      </c>
      <c r="B1540" s="14" t="s">
        <v>87</v>
      </c>
      <c r="C1540" s="18">
        <v>1188</v>
      </c>
      <c r="D1540" s="18">
        <v>334</v>
      </c>
      <c r="E1540" s="18">
        <v>129</v>
      </c>
      <c r="F1540" s="4">
        <v>433</v>
      </c>
      <c r="G1540" s="4">
        <v>388</v>
      </c>
      <c r="H1540" s="18">
        <v>123</v>
      </c>
      <c r="I1540" s="5">
        <f t="shared" ref="I1540:J1540" si="1663">C1540/C1540</f>
        <v>1</v>
      </c>
      <c r="J1540" s="5">
        <f t="shared" si="1663"/>
        <v>1</v>
      </c>
      <c r="K1540" s="5">
        <f t="shared" si="1609"/>
        <v>0.10858585858585859</v>
      </c>
      <c r="L1540" s="5">
        <f t="shared" si="1609"/>
        <v>1.2964071856287425</v>
      </c>
      <c r="M1540" s="5">
        <f t="shared" si="1659"/>
        <v>0.3266</v>
      </c>
      <c r="N1540" s="9">
        <f t="shared" si="1660"/>
        <v>0.36830000000000002</v>
      </c>
      <c r="O1540" s="9">
        <f t="shared" si="1661"/>
        <v>-1.119</v>
      </c>
      <c r="P1540" s="9">
        <f t="shared" si="1662"/>
        <v>-0.99890000000000001</v>
      </c>
      <c r="Q1540" s="1"/>
      <c r="R1540" s="1"/>
      <c r="S1540" s="1"/>
      <c r="T1540" s="1"/>
      <c r="U1540" s="1"/>
      <c r="V1540" s="1"/>
      <c r="W1540" s="1"/>
      <c r="X1540" s="1"/>
      <c r="Y1540" s="1"/>
    </row>
    <row r="1541" spans="1:25" ht="12.5" x14ac:dyDescent="0.25">
      <c r="A1541" s="16">
        <v>17</v>
      </c>
      <c r="B1541" s="14" t="s">
        <v>32</v>
      </c>
      <c r="C1541" s="18">
        <v>889</v>
      </c>
      <c r="D1541" s="18">
        <v>270</v>
      </c>
      <c r="E1541" s="18">
        <v>62</v>
      </c>
      <c r="F1541" s="4">
        <v>357</v>
      </c>
      <c r="G1541" s="4">
        <v>196</v>
      </c>
      <c r="H1541" s="18">
        <v>108</v>
      </c>
      <c r="I1541" s="5">
        <f t="shared" ref="I1541:J1541" si="1664">C1541/C1541</f>
        <v>1</v>
      </c>
      <c r="J1541" s="5">
        <f t="shared" si="1664"/>
        <v>1</v>
      </c>
      <c r="K1541" s="5">
        <f t="shared" si="1609"/>
        <v>6.9741282339707542E-2</v>
      </c>
      <c r="L1541" s="5">
        <f t="shared" si="1609"/>
        <v>1.3222222222222222</v>
      </c>
      <c r="M1541" s="5">
        <f t="shared" si="1659"/>
        <v>0.2205</v>
      </c>
      <c r="N1541" s="9">
        <f t="shared" si="1660"/>
        <v>0.4</v>
      </c>
      <c r="O1541" s="9">
        <f t="shared" si="1661"/>
        <v>-1.5119</v>
      </c>
      <c r="P1541" s="9">
        <f t="shared" si="1662"/>
        <v>-0.9163</v>
      </c>
      <c r="Q1541" s="1"/>
      <c r="R1541" s="1"/>
      <c r="S1541" s="1"/>
      <c r="T1541" s="1"/>
      <c r="U1541" s="1"/>
      <c r="V1541" s="1"/>
      <c r="W1541" s="1"/>
      <c r="X1541" s="1"/>
      <c r="Y1541" s="1"/>
    </row>
    <row r="1542" spans="1:25" ht="12.5" x14ac:dyDescent="0.25">
      <c r="A1542" s="16">
        <v>57</v>
      </c>
      <c r="B1542" s="14" t="s">
        <v>72</v>
      </c>
      <c r="C1542" s="18">
        <v>873</v>
      </c>
      <c r="D1542" s="18">
        <v>431</v>
      </c>
      <c r="E1542" s="18">
        <v>22</v>
      </c>
      <c r="F1542" s="4">
        <v>124</v>
      </c>
      <c r="G1542" s="4">
        <v>398</v>
      </c>
      <c r="H1542" s="18">
        <v>342</v>
      </c>
      <c r="I1542" s="5">
        <f t="shared" ref="I1542:J1542" si="1665">C1542/C1542</f>
        <v>1</v>
      </c>
      <c r="J1542" s="5">
        <f t="shared" si="1665"/>
        <v>1</v>
      </c>
      <c r="K1542" s="5">
        <f t="shared" si="1609"/>
        <v>2.5200458190148912E-2</v>
      </c>
      <c r="L1542" s="5">
        <f t="shared" si="1609"/>
        <v>0.28770301624129929</v>
      </c>
      <c r="M1542" s="5">
        <f t="shared" si="1659"/>
        <v>0.45590000000000003</v>
      </c>
      <c r="N1542" s="9">
        <f t="shared" si="1660"/>
        <v>0.79349999999999998</v>
      </c>
      <c r="O1542" s="9">
        <f t="shared" si="1661"/>
        <v>-0.78549999999999998</v>
      </c>
      <c r="P1542" s="9">
        <f t="shared" si="1662"/>
        <v>-0.23130000000000001</v>
      </c>
      <c r="Q1542" s="1"/>
      <c r="R1542" s="1"/>
      <c r="S1542" s="1"/>
      <c r="T1542" s="1"/>
      <c r="U1542" s="1"/>
      <c r="V1542" s="1"/>
      <c r="W1542" s="1"/>
      <c r="X1542" s="1"/>
      <c r="Y1542" s="1"/>
    </row>
    <row r="1543" spans="1:25" ht="12.5" x14ac:dyDescent="0.25">
      <c r="A1543" s="16">
        <v>3</v>
      </c>
      <c r="B1543" s="14" t="s">
        <v>18</v>
      </c>
      <c r="C1543" s="18">
        <v>995</v>
      </c>
      <c r="D1543" s="18">
        <v>332</v>
      </c>
      <c r="E1543" s="18">
        <v>161</v>
      </c>
      <c r="F1543" s="4">
        <v>409</v>
      </c>
      <c r="G1543" s="4">
        <v>246</v>
      </c>
      <c r="H1543" s="18">
        <v>102</v>
      </c>
      <c r="I1543" s="5">
        <f t="shared" ref="I1543:J1543" si="1666">C1543/C1543</f>
        <v>1</v>
      </c>
      <c r="J1543" s="5">
        <f t="shared" si="1666"/>
        <v>1</v>
      </c>
      <c r="K1543" s="5">
        <f t="shared" si="1609"/>
        <v>0.16180904522613065</v>
      </c>
      <c r="L1543" s="5">
        <f t="shared" si="1609"/>
        <v>1.2319277108433735</v>
      </c>
      <c r="M1543" s="5">
        <f t="shared" si="1659"/>
        <v>0.2472</v>
      </c>
      <c r="N1543" s="9">
        <f t="shared" si="1660"/>
        <v>0.30719999999999997</v>
      </c>
      <c r="O1543" s="9">
        <f t="shared" si="1661"/>
        <v>-1.3976</v>
      </c>
      <c r="P1543" s="9">
        <f t="shared" si="1662"/>
        <v>-1.1802999999999999</v>
      </c>
      <c r="Q1543" s="1"/>
      <c r="R1543" s="1"/>
      <c r="S1543" s="1"/>
      <c r="T1543" s="1"/>
      <c r="U1543" s="1"/>
      <c r="V1543" s="1"/>
      <c r="W1543" s="1"/>
      <c r="X1543" s="1"/>
      <c r="Y1543" s="1"/>
    </row>
    <row r="1544" spans="1:25" ht="12.5" x14ac:dyDescent="0.25">
      <c r="A1544" s="16">
        <v>36</v>
      </c>
      <c r="B1544" s="14" t="s">
        <v>51</v>
      </c>
      <c r="C1544" s="18">
        <v>591</v>
      </c>
      <c r="D1544" s="18">
        <v>798</v>
      </c>
      <c r="E1544" s="18">
        <v>279</v>
      </c>
      <c r="F1544" s="4">
        <v>125</v>
      </c>
      <c r="G1544" s="4">
        <v>78</v>
      </c>
      <c r="H1544" s="18">
        <v>175</v>
      </c>
      <c r="I1544" s="5">
        <f t="shared" ref="I1544:J1544" si="1667">C1544/C1544</f>
        <v>1</v>
      </c>
      <c r="J1544" s="5">
        <f t="shared" si="1667"/>
        <v>1</v>
      </c>
      <c r="K1544" s="5">
        <f t="shared" si="1609"/>
        <v>0.4720812182741117</v>
      </c>
      <c r="L1544" s="5">
        <f t="shared" si="1609"/>
        <v>0.15664160401002505</v>
      </c>
      <c r="M1544" s="5">
        <f t="shared" si="1659"/>
        <v>0.13200000000000001</v>
      </c>
      <c r="N1544" s="9">
        <f t="shared" si="1660"/>
        <v>0.21929999999999999</v>
      </c>
      <c r="O1544" s="9">
        <f t="shared" si="1661"/>
        <v>-2.0249999999999999</v>
      </c>
      <c r="P1544" s="9">
        <f t="shared" si="1662"/>
        <v>-1.5173000000000001</v>
      </c>
      <c r="Q1544" s="1"/>
      <c r="R1544" s="1"/>
      <c r="S1544" s="1"/>
      <c r="T1544" s="1"/>
      <c r="U1544" s="1"/>
      <c r="V1544" s="1"/>
      <c r="W1544" s="1"/>
      <c r="X1544" s="1"/>
      <c r="Y1544" s="1"/>
    </row>
    <row r="1545" spans="1:25" ht="12.5" x14ac:dyDescent="0.25">
      <c r="A1545" s="16">
        <v>27</v>
      </c>
      <c r="B1545" s="14" t="s">
        <v>42</v>
      </c>
      <c r="C1545" s="18">
        <v>562</v>
      </c>
      <c r="D1545" s="18">
        <v>1012</v>
      </c>
      <c r="E1545" s="18">
        <v>419</v>
      </c>
      <c r="F1545" s="4">
        <v>137</v>
      </c>
      <c r="G1545" s="4">
        <v>201</v>
      </c>
      <c r="H1545" s="18">
        <v>218</v>
      </c>
      <c r="I1545" s="5">
        <f t="shared" ref="I1545:J1545" si="1668">C1545/C1545</f>
        <v>1</v>
      </c>
      <c r="J1545" s="5">
        <f t="shared" si="1668"/>
        <v>1</v>
      </c>
      <c r="K1545" s="5">
        <f t="shared" si="1609"/>
        <v>0.74555160142348753</v>
      </c>
      <c r="L1545" s="5">
        <f t="shared" si="1609"/>
        <v>0.13537549407114624</v>
      </c>
      <c r="M1545" s="5">
        <f t="shared" si="1659"/>
        <v>0.35770000000000002</v>
      </c>
      <c r="N1545" s="9">
        <f t="shared" si="1660"/>
        <v>0.21540000000000001</v>
      </c>
      <c r="O1545" s="9">
        <f t="shared" si="1661"/>
        <v>-1.0281</v>
      </c>
      <c r="P1545" s="9">
        <f t="shared" si="1662"/>
        <v>-1.5353000000000001</v>
      </c>
      <c r="Q1545" s="1"/>
      <c r="R1545" s="1"/>
      <c r="S1545" s="1"/>
      <c r="T1545" s="1"/>
      <c r="U1545" s="1"/>
      <c r="V1545" s="1"/>
      <c r="W1545" s="1"/>
      <c r="X1545" s="1"/>
      <c r="Y1545" s="1"/>
    </row>
    <row r="1546" spans="1:25" ht="12.5" x14ac:dyDescent="0.25">
      <c r="A1546" s="16">
        <v>4</v>
      </c>
      <c r="B1546" s="14" t="s">
        <v>19</v>
      </c>
      <c r="C1546" s="18">
        <v>482</v>
      </c>
      <c r="D1546" s="18">
        <v>366</v>
      </c>
      <c r="E1546" s="18">
        <v>9</v>
      </c>
      <c r="F1546" s="4">
        <v>116</v>
      </c>
      <c r="G1546" s="4">
        <v>255</v>
      </c>
      <c r="H1546" s="18">
        <v>66</v>
      </c>
      <c r="I1546" s="5">
        <f t="shared" ref="I1546:J1546" si="1669">C1546/C1546</f>
        <v>1</v>
      </c>
      <c r="J1546" s="5">
        <f t="shared" si="1669"/>
        <v>1</v>
      </c>
      <c r="K1546" s="5">
        <f t="shared" si="1609"/>
        <v>1.8672199170124481E-2</v>
      </c>
      <c r="L1546" s="5">
        <f t="shared" si="1609"/>
        <v>0.31693989071038253</v>
      </c>
      <c r="M1546" s="5">
        <f t="shared" si="1659"/>
        <v>0.52900000000000003</v>
      </c>
      <c r="N1546" s="9">
        <f t="shared" si="1660"/>
        <v>0.18029999999999999</v>
      </c>
      <c r="O1546" s="9">
        <f t="shared" si="1661"/>
        <v>-0.63680000000000003</v>
      </c>
      <c r="P1546" s="9">
        <f t="shared" si="1662"/>
        <v>-1.7131000000000001</v>
      </c>
      <c r="Q1546" s="1"/>
      <c r="R1546" s="1"/>
      <c r="S1546" s="1"/>
      <c r="T1546" s="1"/>
      <c r="U1546" s="1"/>
      <c r="V1546" s="1"/>
      <c r="W1546" s="1"/>
      <c r="X1546" s="1"/>
      <c r="Y1546" s="1"/>
    </row>
    <row r="1547" spans="1:25" ht="12.5" x14ac:dyDescent="0.25">
      <c r="A1547" s="16">
        <v>6</v>
      </c>
      <c r="B1547" s="14" t="s">
        <v>21</v>
      </c>
      <c r="C1547" s="18">
        <v>875</v>
      </c>
      <c r="D1547" s="18">
        <v>537</v>
      </c>
      <c r="E1547" s="18">
        <v>168</v>
      </c>
      <c r="F1547" s="4">
        <v>321</v>
      </c>
      <c r="G1547" s="4">
        <v>386</v>
      </c>
      <c r="H1547" s="18">
        <v>208</v>
      </c>
      <c r="I1547" s="5">
        <f t="shared" ref="I1547:J1547" si="1670">C1547/C1547</f>
        <v>1</v>
      </c>
      <c r="J1547" s="5">
        <f t="shared" si="1670"/>
        <v>1</v>
      </c>
      <c r="K1547" s="5">
        <f t="shared" si="1609"/>
        <v>0.192</v>
      </c>
      <c r="L1547" s="5">
        <f t="shared" si="1609"/>
        <v>0.5977653631284916</v>
      </c>
      <c r="M1547" s="5">
        <f t="shared" si="1659"/>
        <v>0.44109999999999999</v>
      </c>
      <c r="N1547" s="9">
        <f t="shared" si="1660"/>
        <v>0.38729999999999998</v>
      </c>
      <c r="O1547" s="9">
        <f t="shared" si="1661"/>
        <v>-0.81850000000000001</v>
      </c>
      <c r="P1547" s="9">
        <f t="shared" si="1662"/>
        <v>-0.9486</v>
      </c>
      <c r="Q1547" s="1"/>
      <c r="R1547" s="1"/>
      <c r="S1547" s="1"/>
      <c r="T1547" s="1"/>
      <c r="U1547" s="1"/>
      <c r="V1547" s="1"/>
      <c r="W1547" s="1"/>
      <c r="X1547" s="1"/>
      <c r="Y1547" s="1"/>
    </row>
    <row r="1548" spans="1:25" ht="12.5" x14ac:dyDescent="0.25">
      <c r="A1548" s="16">
        <v>7</v>
      </c>
      <c r="B1548" s="14" t="s">
        <v>22</v>
      </c>
      <c r="C1548" s="18">
        <v>758</v>
      </c>
      <c r="D1548" s="18">
        <v>1124</v>
      </c>
      <c r="E1548" s="18">
        <v>435</v>
      </c>
      <c r="F1548" s="4">
        <v>327</v>
      </c>
      <c r="G1548" s="4">
        <v>376</v>
      </c>
      <c r="H1548" s="18">
        <v>292</v>
      </c>
      <c r="I1548" s="5">
        <f t="shared" ref="I1548:J1548" si="1671">C1548/C1548</f>
        <v>1</v>
      </c>
      <c r="J1548" s="5">
        <f t="shared" si="1671"/>
        <v>1</v>
      </c>
      <c r="K1548" s="5">
        <f t="shared" si="1609"/>
        <v>0.57387862796833777</v>
      </c>
      <c r="L1548" s="5">
        <f t="shared" si="1609"/>
        <v>0.29092526690391457</v>
      </c>
      <c r="M1548" s="5">
        <f t="shared" si="1659"/>
        <v>0.496</v>
      </c>
      <c r="N1548" s="9">
        <f t="shared" si="1660"/>
        <v>0.25979999999999998</v>
      </c>
      <c r="O1548" s="9">
        <f t="shared" si="1661"/>
        <v>-0.70120000000000005</v>
      </c>
      <c r="P1548" s="9">
        <f t="shared" si="1662"/>
        <v>-1.3478000000000001</v>
      </c>
      <c r="Q1548" s="1"/>
      <c r="R1548" s="1"/>
      <c r="S1548" s="1"/>
      <c r="T1548" s="1"/>
      <c r="U1548" s="1"/>
      <c r="V1548" s="1"/>
      <c r="W1548" s="1"/>
      <c r="X1548" s="1"/>
      <c r="Y1548" s="1"/>
    </row>
    <row r="1549" spans="1:25" ht="12.5" x14ac:dyDescent="0.25">
      <c r="A1549" s="16">
        <v>13</v>
      </c>
      <c r="B1549" s="14" t="s">
        <v>28</v>
      </c>
      <c r="C1549" s="18">
        <v>792</v>
      </c>
      <c r="D1549" s="18">
        <v>630</v>
      </c>
      <c r="E1549" s="18">
        <v>144</v>
      </c>
      <c r="F1549" s="4">
        <v>338</v>
      </c>
      <c r="G1549" s="4">
        <v>57</v>
      </c>
      <c r="H1549" s="18">
        <v>258</v>
      </c>
      <c r="I1549" s="5">
        <f t="shared" ref="I1549:J1549" si="1672">C1549/C1549</f>
        <v>1</v>
      </c>
      <c r="J1549" s="5">
        <f t="shared" si="1672"/>
        <v>1</v>
      </c>
      <c r="K1549" s="5">
        <f t="shared" si="1609"/>
        <v>0.18181818181818182</v>
      </c>
      <c r="L1549" s="5">
        <f t="shared" si="1609"/>
        <v>0.53650793650793649</v>
      </c>
      <c r="M1549" s="5">
        <f t="shared" si="1659"/>
        <v>7.1999999999999995E-2</v>
      </c>
      <c r="N1549" s="9">
        <f t="shared" si="1660"/>
        <v>0.40949999999999998</v>
      </c>
      <c r="O1549" s="9">
        <f t="shared" si="1661"/>
        <v>-2.6311</v>
      </c>
      <c r="P1549" s="9">
        <f t="shared" si="1662"/>
        <v>-0.89280000000000004</v>
      </c>
      <c r="Q1549" s="1"/>
      <c r="R1549" s="1"/>
      <c r="S1549" s="1"/>
      <c r="T1549" s="1"/>
      <c r="U1549" s="1"/>
      <c r="V1549" s="1"/>
      <c r="W1549" s="1"/>
      <c r="X1549" s="1"/>
      <c r="Y1549" s="1"/>
    </row>
    <row r="1550" spans="1:25" ht="12.5" x14ac:dyDescent="0.25">
      <c r="A1550" s="16">
        <v>67</v>
      </c>
      <c r="B1550" s="14" t="s">
        <v>82</v>
      </c>
      <c r="C1550" s="18">
        <v>486</v>
      </c>
      <c r="D1550" s="18">
        <v>549</v>
      </c>
      <c r="E1550" s="18">
        <v>44</v>
      </c>
      <c r="F1550" s="4">
        <v>56</v>
      </c>
      <c r="G1550" s="4">
        <v>307</v>
      </c>
      <c r="H1550" s="18">
        <v>385</v>
      </c>
      <c r="I1550" s="5">
        <f t="shared" ref="I1550:J1550" si="1673">C1550/C1550</f>
        <v>1</v>
      </c>
      <c r="J1550" s="5">
        <f t="shared" si="1673"/>
        <v>1</v>
      </c>
      <c r="K1550" s="5">
        <f t="shared" si="1609"/>
        <v>9.0534979423868317E-2</v>
      </c>
      <c r="L1550" s="5">
        <f t="shared" si="1609"/>
        <v>0.10200364298724955</v>
      </c>
      <c r="M1550" s="5">
        <f t="shared" si="1659"/>
        <v>0.63170000000000004</v>
      </c>
      <c r="N1550" s="9">
        <f t="shared" si="1660"/>
        <v>0.70130000000000003</v>
      </c>
      <c r="O1550" s="9">
        <f t="shared" si="1661"/>
        <v>-0.45929999999999999</v>
      </c>
      <c r="P1550" s="9">
        <f t="shared" si="1662"/>
        <v>-0.3548</v>
      </c>
      <c r="Q1550" s="1"/>
      <c r="R1550" s="1"/>
      <c r="S1550" s="1"/>
      <c r="T1550" s="1"/>
      <c r="U1550" s="1"/>
      <c r="V1550" s="1"/>
      <c r="W1550" s="1"/>
      <c r="X1550" s="1"/>
      <c r="Y1550" s="1"/>
    </row>
    <row r="1551" spans="1:25" ht="12.5" x14ac:dyDescent="0.25">
      <c r="A1551" s="16">
        <v>64</v>
      </c>
      <c r="B1551" s="14" t="s">
        <v>79</v>
      </c>
      <c r="C1551" s="18">
        <v>769</v>
      </c>
      <c r="D1551" s="18">
        <v>533</v>
      </c>
      <c r="E1551" s="18">
        <v>303</v>
      </c>
      <c r="F1551" s="4">
        <v>60</v>
      </c>
      <c r="G1551" s="4">
        <v>324</v>
      </c>
      <c r="H1551" s="18">
        <v>189</v>
      </c>
      <c r="I1551" s="5">
        <f t="shared" ref="I1551:J1551" si="1674">C1551/C1551</f>
        <v>1</v>
      </c>
      <c r="J1551" s="5">
        <f t="shared" si="1674"/>
        <v>1</v>
      </c>
      <c r="K1551" s="5">
        <f t="shared" si="1609"/>
        <v>0.39401820546163852</v>
      </c>
      <c r="L1551" s="5">
        <f t="shared" si="1609"/>
        <v>0.11257035647279549</v>
      </c>
      <c r="M1551" s="5">
        <f t="shared" si="1659"/>
        <v>0.42130000000000001</v>
      </c>
      <c r="N1551" s="9">
        <f t="shared" si="1660"/>
        <v>0.35460000000000003</v>
      </c>
      <c r="O1551" s="9">
        <f t="shared" si="1661"/>
        <v>-0.86439999999999995</v>
      </c>
      <c r="P1551" s="9">
        <f t="shared" si="1662"/>
        <v>-1.0367999999999999</v>
      </c>
      <c r="Q1551" s="1"/>
      <c r="R1551" s="1"/>
      <c r="S1551" s="1"/>
      <c r="T1551" s="1"/>
      <c r="U1551" s="1"/>
      <c r="V1551" s="1"/>
      <c r="W1551" s="1"/>
      <c r="X1551" s="1"/>
      <c r="Y1551" s="1"/>
    </row>
    <row r="1552" spans="1:25" ht="12.5" x14ac:dyDescent="0.25">
      <c r="A1552" s="16">
        <v>6</v>
      </c>
      <c r="B1552" s="14" t="s">
        <v>21</v>
      </c>
      <c r="C1552" s="18">
        <v>1133</v>
      </c>
      <c r="D1552" s="18">
        <v>971</v>
      </c>
      <c r="E1552" s="18">
        <v>381</v>
      </c>
      <c r="F1552" s="4">
        <v>465</v>
      </c>
      <c r="G1552" s="4">
        <v>301</v>
      </c>
      <c r="H1552" s="18">
        <v>197</v>
      </c>
      <c r="I1552" s="5">
        <f t="shared" ref="I1552:J1552" si="1675">C1552/C1552</f>
        <v>1</v>
      </c>
      <c r="J1552" s="5">
        <f t="shared" si="1675"/>
        <v>1</v>
      </c>
      <c r="K1552" s="5">
        <f t="shared" si="1609"/>
        <v>0.33627537511032657</v>
      </c>
      <c r="L1552" s="5">
        <f t="shared" si="1609"/>
        <v>0.47888774459320288</v>
      </c>
      <c r="M1552" s="5">
        <f t="shared" si="1659"/>
        <v>0.26569999999999999</v>
      </c>
      <c r="N1552" s="9">
        <f t="shared" si="1660"/>
        <v>0.2029</v>
      </c>
      <c r="O1552" s="9">
        <f t="shared" si="1661"/>
        <v>-1.3253999999999999</v>
      </c>
      <c r="P1552" s="9">
        <f t="shared" si="1662"/>
        <v>-1.595</v>
      </c>
      <c r="Q1552" s="1"/>
      <c r="R1552" s="1"/>
      <c r="S1552" s="1"/>
      <c r="T1552" s="1"/>
      <c r="U1552" s="1"/>
      <c r="V1552" s="1"/>
      <c r="W1552" s="1"/>
      <c r="X1552" s="1"/>
      <c r="Y1552" s="1"/>
    </row>
    <row r="1553" spans="1:25" ht="12.5" x14ac:dyDescent="0.25">
      <c r="A1553" s="16">
        <v>2</v>
      </c>
      <c r="B1553" s="14" t="s">
        <v>17</v>
      </c>
      <c r="C1553" s="18">
        <v>534</v>
      </c>
      <c r="D1553" s="18">
        <v>668</v>
      </c>
      <c r="E1553" s="18">
        <v>295</v>
      </c>
      <c r="F1553" s="4">
        <v>69</v>
      </c>
      <c r="G1553" s="4">
        <v>395</v>
      </c>
      <c r="H1553" s="18">
        <v>283</v>
      </c>
      <c r="I1553" s="5">
        <f t="shared" ref="I1553:J1553" si="1676">C1553/C1553</f>
        <v>1</v>
      </c>
      <c r="J1553" s="5">
        <f t="shared" si="1676"/>
        <v>1</v>
      </c>
      <c r="K1553" s="5">
        <f t="shared" si="1609"/>
        <v>0.55243445692883897</v>
      </c>
      <c r="L1553" s="5">
        <f t="shared" si="1609"/>
        <v>0.10329341317365269</v>
      </c>
      <c r="M1553" s="5">
        <f t="shared" si="1659"/>
        <v>0.73970000000000002</v>
      </c>
      <c r="N1553" s="9">
        <f t="shared" si="1660"/>
        <v>0.42370000000000002</v>
      </c>
      <c r="O1553" s="9">
        <f t="shared" si="1661"/>
        <v>-0.30149999999999999</v>
      </c>
      <c r="P1553" s="9">
        <f t="shared" si="1662"/>
        <v>-0.85870000000000002</v>
      </c>
      <c r="Q1553" s="1"/>
      <c r="R1553" s="1"/>
      <c r="S1553" s="1"/>
      <c r="T1553" s="1"/>
      <c r="U1553" s="1"/>
      <c r="V1553" s="1"/>
      <c r="W1553" s="1"/>
      <c r="X1553" s="1"/>
      <c r="Y1553" s="1"/>
    </row>
    <row r="1554" spans="1:25" ht="12.5" x14ac:dyDescent="0.25">
      <c r="A1554" s="16">
        <v>47</v>
      </c>
      <c r="B1554" s="14" t="s">
        <v>62</v>
      </c>
      <c r="C1554" s="18">
        <v>614</v>
      </c>
      <c r="D1554" s="18">
        <v>961</v>
      </c>
      <c r="E1554" s="18">
        <v>470</v>
      </c>
      <c r="F1554" s="4">
        <v>63</v>
      </c>
      <c r="G1554" s="4">
        <v>363</v>
      </c>
      <c r="H1554" s="18">
        <v>392</v>
      </c>
      <c r="I1554" s="5">
        <f t="shared" ref="I1554:J1554" si="1677">C1554/C1554</f>
        <v>1</v>
      </c>
      <c r="J1554" s="5">
        <f t="shared" si="1677"/>
        <v>1</v>
      </c>
      <c r="K1554" s="5">
        <f t="shared" ref="K1554:L1617" si="1678">E1554/C1554</f>
        <v>0.76547231270358307</v>
      </c>
      <c r="L1554" s="5">
        <f t="shared" si="1678"/>
        <v>6.555671175858481E-2</v>
      </c>
      <c r="M1554" s="5">
        <f t="shared" si="1659"/>
        <v>0.59119999999999995</v>
      </c>
      <c r="N1554" s="9">
        <f t="shared" si="1660"/>
        <v>0.40789999999999998</v>
      </c>
      <c r="O1554" s="9">
        <f t="shared" si="1661"/>
        <v>-0.52559999999999996</v>
      </c>
      <c r="P1554" s="9">
        <f t="shared" si="1662"/>
        <v>-0.89670000000000005</v>
      </c>
      <c r="Q1554" s="1"/>
      <c r="R1554" s="1"/>
      <c r="S1554" s="1"/>
      <c r="T1554" s="1"/>
      <c r="U1554" s="1"/>
      <c r="V1554" s="1"/>
      <c r="W1554" s="1"/>
      <c r="X1554" s="1"/>
      <c r="Y1554" s="1"/>
    </row>
    <row r="1555" spans="1:25" ht="12.5" x14ac:dyDescent="0.25">
      <c r="A1555" s="16">
        <v>4</v>
      </c>
      <c r="B1555" s="14" t="s">
        <v>19</v>
      </c>
      <c r="C1555" s="18">
        <v>481</v>
      </c>
      <c r="D1555" s="18">
        <v>602</v>
      </c>
      <c r="E1555" s="18">
        <v>179</v>
      </c>
      <c r="F1555" s="4">
        <v>31</v>
      </c>
      <c r="G1555" s="4">
        <v>308</v>
      </c>
      <c r="H1555" s="18">
        <v>215</v>
      </c>
      <c r="I1555" s="5">
        <f t="shared" ref="I1555:J1555" si="1679">C1555/C1555</f>
        <v>1</v>
      </c>
      <c r="J1555" s="5">
        <f t="shared" si="1679"/>
        <v>1</v>
      </c>
      <c r="K1555" s="5">
        <f t="shared" si="1678"/>
        <v>0.37214137214137216</v>
      </c>
      <c r="L1555" s="5">
        <f t="shared" si="1678"/>
        <v>5.1495016611295678E-2</v>
      </c>
      <c r="M1555" s="5">
        <f t="shared" si="1659"/>
        <v>0.64029999999999998</v>
      </c>
      <c r="N1555" s="9">
        <f t="shared" si="1660"/>
        <v>0.35709999999999997</v>
      </c>
      <c r="O1555" s="9">
        <f t="shared" si="1661"/>
        <v>-0.44579999999999997</v>
      </c>
      <c r="P1555" s="9">
        <f t="shared" si="1662"/>
        <v>-1.0297000000000001</v>
      </c>
      <c r="Q1555" s="1"/>
      <c r="R1555" s="1"/>
      <c r="S1555" s="1"/>
      <c r="T1555" s="1"/>
      <c r="U1555" s="1"/>
      <c r="V1555" s="1"/>
      <c r="W1555" s="1"/>
      <c r="X1555" s="1"/>
      <c r="Y1555" s="1"/>
    </row>
    <row r="1556" spans="1:25" ht="12.5" x14ac:dyDescent="0.25">
      <c r="A1556" s="16">
        <v>39</v>
      </c>
      <c r="B1556" s="14" t="s">
        <v>54</v>
      </c>
      <c r="C1556" s="18">
        <v>593</v>
      </c>
      <c r="D1556" s="18">
        <v>639</v>
      </c>
      <c r="E1556" s="18">
        <v>402</v>
      </c>
      <c r="F1556" s="4">
        <v>354</v>
      </c>
      <c r="G1556" s="4">
        <v>43</v>
      </c>
      <c r="H1556" s="18">
        <v>117</v>
      </c>
      <c r="I1556" s="5">
        <f t="shared" ref="I1556:J1556" si="1680">C1556/C1556</f>
        <v>1</v>
      </c>
      <c r="J1556" s="5">
        <f t="shared" si="1680"/>
        <v>1</v>
      </c>
      <c r="K1556" s="5">
        <f t="shared" si="1678"/>
        <v>0.67790893760539628</v>
      </c>
      <c r="L1556" s="5">
        <f t="shared" si="1678"/>
        <v>0.5539906103286385</v>
      </c>
      <c r="M1556" s="5">
        <f t="shared" si="1659"/>
        <v>7.2499999999999995E-2</v>
      </c>
      <c r="N1556" s="9">
        <f t="shared" si="1660"/>
        <v>0.18310000000000001</v>
      </c>
      <c r="O1556" s="9">
        <f t="shared" si="1661"/>
        <v>-2.6242000000000001</v>
      </c>
      <c r="P1556" s="9">
        <f t="shared" si="1662"/>
        <v>-1.6977</v>
      </c>
      <c r="Q1556" s="1"/>
      <c r="R1556" s="1"/>
      <c r="S1556" s="1"/>
      <c r="T1556" s="1"/>
      <c r="U1556" s="1"/>
      <c r="V1556" s="1"/>
      <c r="W1556" s="1"/>
      <c r="X1556" s="1"/>
      <c r="Y1556" s="1"/>
    </row>
    <row r="1557" spans="1:25" ht="12.5" x14ac:dyDescent="0.25">
      <c r="A1557" s="16">
        <v>0</v>
      </c>
      <c r="B1557" s="14" t="s">
        <v>15</v>
      </c>
      <c r="C1557" s="18">
        <v>982</v>
      </c>
      <c r="D1557" s="18">
        <v>979</v>
      </c>
      <c r="E1557" s="18">
        <v>332</v>
      </c>
      <c r="F1557" s="4">
        <v>400</v>
      </c>
      <c r="G1557" s="4">
        <v>295</v>
      </c>
      <c r="H1557" s="18">
        <v>268</v>
      </c>
      <c r="I1557" s="5">
        <f t="shared" ref="I1557:J1557" si="1681">C1557/C1557</f>
        <v>1</v>
      </c>
      <c r="J1557" s="5">
        <f t="shared" si="1681"/>
        <v>1</v>
      </c>
      <c r="K1557" s="5">
        <f t="shared" si="1678"/>
        <v>0.3380855397148676</v>
      </c>
      <c r="L1557" s="5">
        <f t="shared" si="1678"/>
        <v>0.40858018386108275</v>
      </c>
      <c r="M1557" s="5">
        <f t="shared" si="1659"/>
        <v>0.3004</v>
      </c>
      <c r="N1557" s="9">
        <f t="shared" si="1660"/>
        <v>0.2737</v>
      </c>
      <c r="O1557" s="9">
        <f t="shared" si="1661"/>
        <v>-1.2025999999999999</v>
      </c>
      <c r="P1557" s="9">
        <f t="shared" si="1662"/>
        <v>-1.2957000000000001</v>
      </c>
      <c r="Q1557" s="1"/>
      <c r="R1557" s="1"/>
      <c r="S1557" s="1"/>
      <c r="T1557" s="1"/>
      <c r="U1557" s="1"/>
      <c r="V1557" s="1"/>
      <c r="W1557" s="1"/>
      <c r="X1557" s="1"/>
      <c r="Y1557" s="1"/>
    </row>
    <row r="1558" spans="1:25" ht="12.5" x14ac:dyDescent="0.25">
      <c r="A1558" s="16">
        <v>19</v>
      </c>
      <c r="B1558" s="14" t="s">
        <v>34</v>
      </c>
      <c r="C1558" s="18">
        <v>1113</v>
      </c>
      <c r="D1558" s="18">
        <v>505</v>
      </c>
      <c r="E1558" s="18">
        <v>151</v>
      </c>
      <c r="F1558" s="4">
        <v>439</v>
      </c>
      <c r="G1558" s="4">
        <v>277</v>
      </c>
      <c r="H1558" s="18">
        <v>138</v>
      </c>
      <c r="I1558" s="5">
        <f t="shared" ref="I1558:J1558" si="1682">C1558/C1558</f>
        <v>1</v>
      </c>
      <c r="J1558" s="5">
        <f t="shared" si="1682"/>
        <v>1</v>
      </c>
      <c r="K1558" s="5">
        <f t="shared" si="1678"/>
        <v>0.13566936208445643</v>
      </c>
      <c r="L1558" s="5">
        <f t="shared" si="1678"/>
        <v>0.8693069306930693</v>
      </c>
      <c r="M1558" s="5">
        <f t="shared" si="1659"/>
        <v>0.24890000000000001</v>
      </c>
      <c r="N1558" s="9">
        <f t="shared" si="1660"/>
        <v>0.27329999999999999</v>
      </c>
      <c r="O1558" s="9">
        <f t="shared" si="1661"/>
        <v>-1.3907</v>
      </c>
      <c r="P1558" s="9">
        <f t="shared" si="1662"/>
        <v>-1.2971999999999999</v>
      </c>
      <c r="Q1558" s="1"/>
      <c r="R1558" s="1"/>
      <c r="S1558" s="1"/>
      <c r="T1558" s="1"/>
      <c r="U1558" s="1"/>
      <c r="V1558" s="1"/>
      <c r="W1558" s="1"/>
      <c r="X1558" s="1"/>
      <c r="Y1558" s="1"/>
    </row>
    <row r="1559" spans="1:25" ht="12.5" x14ac:dyDescent="0.25">
      <c r="A1559" s="16">
        <v>68</v>
      </c>
      <c r="B1559" s="14" t="s">
        <v>83</v>
      </c>
      <c r="C1559" s="18">
        <v>796</v>
      </c>
      <c r="D1559" s="18">
        <v>883</v>
      </c>
      <c r="E1559" s="18">
        <v>337</v>
      </c>
      <c r="F1559" s="4">
        <v>326</v>
      </c>
      <c r="G1559" s="4">
        <v>116</v>
      </c>
      <c r="H1559" s="18">
        <v>258</v>
      </c>
      <c r="I1559" s="5">
        <f t="shared" ref="I1559:J1559" si="1683">C1559/C1559</f>
        <v>1</v>
      </c>
      <c r="J1559" s="5">
        <f t="shared" si="1683"/>
        <v>1</v>
      </c>
      <c r="K1559" s="5">
        <f t="shared" si="1678"/>
        <v>0.42336683417085424</v>
      </c>
      <c r="L1559" s="5">
        <f t="shared" si="1678"/>
        <v>0.36919592298980747</v>
      </c>
      <c r="M1559" s="5">
        <f t="shared" si="1659"/>
        <v>0.1457</v>
      </c>
      <c r="N1559" s="9">
        <f t="shared" si="1660"/>
        <v>0.29220000000000002</v>
      </c>
      <c r="O1559" s="9">
        <f t="shared" si="1661"/>
        <v>-1.9261999999999999</v>
      </c>
      <c r="P1559" s="9">
        <f t="shared" si="1662"/>
        <v>-1.2302999999999999</v>
      </c>
      <c r="Q1559" s="1"/>
      <c r="R1559" s="1"/>
      <c r="S1559" s="1"/>
      <c r="T1559" s="1"/>
      <c r="U1559" s="1"/>
      <c r="V1559" s="1"/>
      <c r="W1559" s="1"/>
      <c r="X1559" s="1"/>
      <c r="Y1559" s="1"/>
    </row>
    <row r="1560" spans="1:25" ht="12.5" x14ac:dyDescent="0.25">
      <c r="A1560" s="16">
        <v>21</v>
      </c>
      <c r="B1560" s="14" t="s">
        <v>36</v>
      </c>
      <c r="C1560" s="18">
        <v>703</v>
      </c>
      <c r="D1560" s="18">
        <v>708</v>
      </c>
      <c r="E1560" s="18">
        <v>140</v>
      </c>
      <c r="F1560" s="4">
        <v>197</v>
      </c>
      <c r="G1560" s="4">
        <v>297</v>
      </c>
      <c r="H1560" s="18">
        <v>309</v>
      </c>
      <c r="I1560" s="5">
        <f t="shared" ref="I1560:J1560" si="1684">C1560/C1560</f>
        <v>1</v>
      </c>
      <c r="J1560" s="5">
        <f t="shared" si="1684"/>
        <v>1</v>
      </c>
      <c r="K1560" s="5">
        <f t="shared" si="1678"/>
        <v>0.19914651493598862</v>
      </c>
      <c r="L1560" s="5">
        <f t="shared" si="1678"/>
        <v>0.27824858757062149</v>
      </c>
      <c r="M1560" s="5">
        <f t="shared" si="1659"/>
        <v>0.42249999999999999</v>
      </c>
      <c r="N1560" s="9">
        <f t="shared" si="1660"/>
        <v>0.43640000000000001</v>
      </c>
      <c r="O1560" s="9">
        <f t="shared" si="1661"/>
        <v>-0.86160000000000003</v>
      </c>
      <c r="P1560" s="9">
        <f t="shared" si="1662"/>
        <v>-0.82920000000000005</v>
      </c>
      <c r="Q1560" s="1"/>
      <c r="R1560" s="1"/>
      <c r="S1560" s="1"/>
      <c r="T1560" s="1"/>
      <c r="U1560" s="1"/>
      <c r="V1560" s="1"/>
      <c r="W1560" s="1"/>
      <c r="X1560" s="1"/>
      <c r="Y1560" s="1"/>
    </row>
    <row r="1561" spans="1:25" ht="12.5" x14ac:dyDescent="0.25">
      <c r="A1561" s="16">
        <v>1</v>
      </c>
      <c r="B1561" s="14" t="s">
        <v>16</v>
      </c>
      <c r="C1561" s="18">
        <v>729</v>
      </c>
      <c r="D1561" s="18">
        <v>664</v>
      </c>
      <c r="E1561" s="18">
        <v>217</v>
      </c>
      <c r="F1561" s="4">
        <v>131</v>
      </c>
      <c r="G1561" s="4">
        <v>267</v>
      </c>
      <c r="H1561" s="18">
        <v>258</v>
      </c>
      <c r="I1561" s="5">
        <f t="shared" ref="I1561:J1561" si="1685">C1561/C1561</f>
        <v>1</v>
      </c>
      <c r="J1561" s="5">
        <f t="shared" si="1685"/>
        <v>1</v>
      </c>
      <c r="K1561" s="5">
        <f t="shared" si="1678"/>
        <v>0.29766803840877915</v>
      </c>
      <c r="L1561" s="5">
        <f t="shared" si="1678"/>
        <v>0.19728915662650603</v>
      </c>
      <c r="M1561" s="5">
        <f t="shared" si="1659"/>
        <v>0.36630000000000001</v>
      </c>
      <c r="N1561" s="9">
        <f t="shared" si="1660"/>
        <v>0.3886</v>
      </c>
      <c r="O1561" s="9">
        <f t="shared" si="1661"/>
        <v>-1.0043</v>
      </c>
      <c r="P1561" s="9">
        <f t="shared" si="1662"/>
        <v>-0.94520000000000004</v>
      </c>
      <c r="Q1561" s="1"/>
      <c r="R1561" s="1"/>
      <c r="S1561" s="1"/>
      <c r="T1561" s="1"/>
      <c r="U1561" s="1"/>
      <c r="V1561" s="1"/>
      <c r="W1561" s="1"/>
      <c r="X1561" s="1"/>
      <c r="Y1561" s="1"/>
    </row>
    <row r="1562" spans="1:25" ht="12.5" x14ac:dyDescent="0.25">
      <c r="A1562" s="16">
        <v>58</v>
      </c>
      <c r="B1562" s="14" t="s">
        <v>73</v>
      </c>
      <c r="C1562" s="18">
        <v>436</v>
      </c>
      <c r="D1562" s="18">
        <v>672</v>
      </c>
      <c r="E1562" s="18">
        <v>177</v>
      </c>
      <c r="F1562" s="4">
        <v>87</v>
      </c>
      <c r="G1562" s="4">
        <v>203</v>
      </c>
      <c r="H1562" s="18">
        <v>380</v>
      </c>
      <c r="I1562" s="5">
        <f t="shared" ref="I1562:J1562" si="1686">C1562/C1562</f>
        <v>1</v>
      </c>
      <c r="J1562" s="5">
        <f t="shared" si="1686"/>
        <v>1</v>
      </c>
      <c r="K1562" s="5">
        <f t="shared" si="1678"/>
        <v>0.40596330275229359</v>
      </c>
      <c r="L1562" s="5">
        <f t="shared" si="1678"/>
        <v>0.12946428571428573</v>
      </c>
      <c r="M1562" s="5">
        <f t="shared" si="1659"/>
        <v>0.46560000000000001</v>
      </c>
      <c r="N1562" s="9">
        <f t="shared" si="1660"/>
        <v>0.5655</v>
      </c>
      <c r="O1562" s="9">
        <f t="shared" si="1661"/>
        <v>-0.76439999999999997</v>
      </c>
      <c r="P1562" s="9">
        <f t="shared" si="1662"/>
        <v>-0.56999999999999995</v>
      </c>
      <c r="Q1562" s="1"/>
      <c r="R1562" s="1"/>
      <c r="S1562" s="1"/>
      <c r="T1562" s="1"/>
      <c r="U1562" s="1"/>
      <c r="V1562" s="1"/>
      <c r="W1562" s="1"/>
      <c r="X1562" s="1"/>
      <c r="Y1562" s="1"/>
    </row>
    <row r="1563" spans="1:25" ht="12.5" x14ac:dyDescent="0.25">
      <c r="A1563" s="16">
        <v>35</v>
      </c>
      <c r="B1563" s="14" t="s">
        <v>50</v>
      </c>
      <c r="C1563" s="18">
        <v>1040</v>
      </c>
      <c r="D1563" s="18">
        <v>975</v>
      </c>
      <c r="E1563" s="18">
        <v>272</v>
      </c>
      <c r="F1563" s="4">
        <v>447</v>
      </c>
      <c r="G1563" s="4">
        <v>374</v>
      </c>
      <c r="H1563" s="18">
        <v>319</v>
      </c>
      <c r="I1563" s="5">
        <f t="shared" ref="I1563:J1563" si="1687">C1563/C1563</f>
        <v>1</v>
      </c>
      <c r="J1563" s="5">
        <f t="shared" si="1687"/>
        <v>1</v>
      </c>
      <c r="K1563" s="5">
        <f t="shared" si="1678"/>
        <v>0.26153846153846155</v>
      </c>
      <c r="L1563" s="5">
        <f t="shared" si="1678"/>
        <v>0.45846153846153848</v>
      </c>
      <c r="M1563" s="5">
        <f t="shared" si="1659"/>
        <v>0.35959999999999998</v>
      </c>
      <c r="N1563" s="9">
        <f t="shared" si="1660"/>
        <v>0.32719999999999999</v>
      </c>
      <c r="O1563" s="9">
        <f t="shared" si="1661"/>
        <v>-1.0227999999999999</v>
      </c>
      <c r="P1563" s="9">
        <f t="shared" si="1662"/>
        <v>-1.1172</v>
      </c>
      <c r="Q1563" s="1"/>
      <c r="R1563" s="1"/>
      <c r="S1563" s="1"/>
      <c r="T1563" s="1"/>
      <c r="U1563" s="1"/>
      <c r="V1563" s="1"/>
      <c r="W1563" s="1"/>
      <c r="X1563" s="1"/>
      <c r="Y1563" s="1"/>
    </row>
    <row r="1564" spans="1:25" ht="12.5" x14ac:dyDescent="0.25">
      <c r="A1564" s="16">
        <v>32</v>
      </c>
      <c r="B1564" s="14" t="s">
        <v>47</v>
      </c>
      <c r="C1564" s="18">
        <v>662</v>
      </c>
      <c r="D1564" s="18">
        <v>532</v>
      </c>
      <c r="E1564" s="18">
        <v>170</v>
      </c>
      <c r="F1564" s="4">
        <v>315</v>
      </c>
      <c r="G1564" s="4">
        <v>205</v>
      </c>
      <c r="H1564" s="18">
        <v>250</v>
      </c>
      <c r="I1564" s="5">
        <f t="shared" ref="I1564:J1564" si="1688">C1564/C1564</f>
        <v>1</v>
      </c>
      <c r="J1564" s="5">
        <f t="shared" si="1688"/>
        <v>1</v>
      </c>
      <c r="K1564" s="5">
        <f t="shared" si="1678"/>
        <v>0.25679758308157102</v>
      </c>
      <c r="L1564" s="5">
        <f t="shared" si="1678"/>
        <v>0.59210526315789469</v>
      </c>
      <c r="M1564" s="5">
        <f t="shared" si="1659"/>
        <v>0.30969999999999998</v>
      </c>
      <c r="N1564" s="9">
        <f t="shared" si="1660"/>
        <v>0.46989999999999998</v>
      </c>
      <c r="O1564" s="9">
        <f t="shared" si="1661"/>
        <v>-1.1721999999999999</v>
      </c>
      <c r="P1564" s="9">
        <f t="shared" si="1662"/>
        <v>-0.75519999999999998</v>
      </c>
      <c r="Q1564" s="1"/>
      <c r="R1564" s="1"/>
      <c r="S1564" s="1"/>
      <c r="T1564" s="1"/>
      <c r="U1564" s="1"/>
      <c r="V1564" s="1"/>
      <c r="W1564" s="1"/>
      <c r="X1564" s="1"/>
      <c r="Y1564" s="1"/>
    </row>
    <row r="1565" spans="1:25" ht="12.5" x14ac:dyDescent="0.25">
      <c r="A1565" s="16">
        <v>25</v>
      </c>
      <c r="B1565" s="14" t="s">
        <v>40</v>
      </c>
      <c r="C1565" s="18">
        <v>690</v>
      </c>
      <c r="D1565" s="18">
        <v>737</v>
      </c>
      <c r="E1565" s="18">
        <v>369</v>
      </c>
      <c r="F1565" s="4">
        <v>342</v>
      </c>
      <c r="G1565" s="4">
        <v>251</v>
      </c>
      <c r="H1565" s="18">
        <v>314</v>
      </c>
      <c r="I1565" s="5">
        <f t="shared" ref="I1565:J1565" si="1689">C1565/C1565</f>
        <v>1</v>
      </c>
      <c r="J1565" s="5">
        <f t="shared" si="1689"/>
        <v>1</v>
      </c>
      <c r="K1565" s="5">
        <f t="shared" si="1678"/>
        <v>0.5347826086956522</v>
      </c>
      <c r="L1565" s="5">
        <f t="shared" si="1678"/>
        <v>0.46404341926729986</v>
      </c>
      <c r="M1565" s="5">
        <f t="shared" si="1659"/>
        <v>0.36380000000000001</v>
      </c>
      <c r="N1565" s="9">
        <f t="shared" si="1660"/>
        <v>0.42609999999999998</v>
      </c>
      <c r="O1565" s="9">
        <f t="shared" si="1661"/>
        <v>-1.0112000000000001</v>
      </c>
      <c r="P1565" s="9">
        <f t="shared" si="1662"/>
        <v>-0.85309999999999997</v>
      </c>
      <c r="Q1565" s="1"/>
      <c r="R1565" s="1"/>
      <c r="S1565" s="1"/>
      <c r="T1565" s="1"/>
      <c r="U1565" s="1"/>
      <c r="V1565" s="1"/>
      <c r="W1565" s="1"/>
      <c r="X1565" s="1"/>
      <c r="Y1565" s="1"/>
    </row>
    <row r="1566" spans="1:25" ht="12.5" x14ac:dyDescent="0.25">
      <c r="A1566" s="16">
        <v>24</v>
      </c>
      <c r="B1566" s="14" t="s">
        <v>39</v>
      </c>
      <c r="C1566" s="18">
        <v>478</v>
      </c>
      <c r="D1566" s="18">
        <v>855</v>
      </c>
      <c r="E1566" s="18">
        <v>426</v>
      </c>
      <c r="F1566" s="4">
        <v>385</v>
      </c>
      <c r="G1566" s="4">
        <v>40</v>
      </c>
      <c r="H1566" s="18">
        <v>116</v>
      </c>
      <c r="I1566" s="5">
        <f t="shared" ref="I1566:J1566" si="1690">C1566/C1566</f>
        <v>1</v>
      </c>
      <c r="J1566" s="5">
        <f t="shared" si="1690"/>
        <v>1</v>
      </c>
      <c r="K1566" s="5">
        <f t="shared" si="1678"/>
        <v>0.89121338912133896</v>
      </c>
      <c r="L1566" s="5">
        <f t="shared" si="1678"/>
        <v>0.45029239766081869</v>
      </c>
      <c r="M1566" s="5">
        <f t="shared" si="1659"/>
        <v>8.3699999999999997E-2</v>
      </c>
      <c r="N1566" s="9">
        <f t="shared" si="1660"/>
        <v>0.13569999999999999</v>
      </c>
      <c r="O1566" s="9">
        <f t="shared" si="1661"/>
        <v>-2.4805000000000001</v>
      </c>
      <c r="P1566" s="9">
        <f t="shared" si="1662"/>
        <v>-1.9973000000000001</v>
      </c>
      <c r="Q1566" s="1"/>
      <c r="R1566" s="1"/>
      <c r="S1566" s="1"/>
      <c r="T1566" s="1"/>
      <c r="U1566" s="1"/>
      <c r="V1566" s="1"/>
      <c r="W1566" s="1"/>
      <c r="X1566" s="1"/>
      <c r="Y1566" s="1"/>
    </row>
    <row r="1567" spans="1:25" ht="12.5" x14ac:dyDescent="0.25">
      <c r="A1567" s="16">
        <v>16</v>
      </c>
      <c r="B1567" s="14" t="s">
        <v>31</v>
      </c>
      <c r="C1567" s="18">
        <v>992</v>
      </c>
      <c r="D1567" s="18">
        <v>907</v>
      </c>
      <c r="E1567" s="18">
        <v>359</v>
      </c>
      <c r="F1567" s="4">
        <v>373</v>
      </c>
      <c r="G1567" s="4">
        <v>336</v>
      </c>
      <c r="H1567" s="18">
        <v>386</v>
      </c>
      <c r="I1567" s="5">
        <f t="shared" ref="I1567:J1567" si="1691">C1567/C1567</f>
        <v>1</v>
      </c>
      <c r="J1567" s="5">
        <f t="shared" si="1691"/>
        <v>1</v>
      </c>
      <c r="K1567" s="5">
        <f t="shared" si="1678"/>
        <v>0.36189516129032256</v>
      </c>
      <c r="L1567" s="5">
        <f t="shared" si="1678"/>
        <v>0.41124586549062847</v>
      </c>
      <c r="M1567" s="5">
        <f t="shared" si="1659"/>
        <v>0.3387</v>
      </c>
      <c r="N1567" s="9">
        <f t="shared" si="1660"/>
        <v>0.42559999999999998</v>
      </c>
      <c r="O1567" s="9">
        <f t="shared" si="1661"/>
        <v>-1.0826</v>
      </c>
      <c r="P1567" s="9">
        <f t="shared" si="1662"/>
        <v>-0.85429999999999995</v>
      </c>
      <c r="Q1567" s="1"/>
      <c r="R1567" s="1"/>
      <c r="S1567" s="1"/>
      <c r="T1567" s="1"/>
      <c r="U1567" s="1"/>
      <c r="V1567" s="1"/>
      <c r="W1567" s="1"/>
      <c r="X1567" s="1"/>
      <c r="Y1567" s="1"/>
    </row>
    <row r="1568" spans="1:25" ht="12.5" x14ac:dyDescent="0.25">
      <c r="A1568" s="16">
        <v>42</v>
      </c>
      <c r="B1568" s="14" t="s">
        <v>57</v>
      </c>
      <c r="C1568" s="18">
        <v>685</v>
      </c>
      <c r="D1568" s="18">
        <v>760</v>
      </c>
      <c r="E1568" s="18">
        <v>10</v>
      </c>
      <c r="F1568" s="4">
        <v>336</v>
      </c>
      <c r="G1568" s="4">
        <v>68</v>
      </c>
      <c r="H1568" s="18">
        <v>395</v>
      </c>
      <c r="I1568" s="5">
        <f t="shared" ref="I1568:J1568" si="1692">C1568/C1568</f>
        <v>1</v>
      </c>
      <c r="J1568" s="5">
        <f t="shared" si="1692"/>
        <v>1</v>
      </c>
      <c r="K1568" s="5">
        <f t="shared" si="1678"/>
        <v>1.4598540145985401E-2</v>
      </c>
      <c r="L1568" s="5">
        <f t="shared" si="1678"/>
        <v>0.44210526315789472</v>
      </c>
      <c r="M1568" s="5">
        <f t="shared" si="1659"/>
        <v>9.9299999999999999E-2</v>
      </c>
      <c r="N1568" s="9">
        <f t="shared" si="1660"/>
        <v>0.51970000000000005</v>
      </c>
      <c r="O1568" s="9">
        <f t="shared" si="1661"/>
        <v>-2.3096000000000001</v>
      </c>
      <c r="P1568" s="9">
        <f t="shared" si="1662"/>
        <v>-0.65449999999999997</v>
      </c>
      <c r="Q1568" s="1"/>
      <c r="R1568" s="1"/>
      <c r="S1568" s="1"/>
      <c r="T1568" s="1"/>
      <c r="U1568" s="1"/>
      <c r="V1568" s="1"/>
      <c r="W1568" s="1"/>
      <c r="X1568" s="1"/>
      <c r="Y1568" s="1"/>
    </row>
    <row r="1569" spans="1:25" ht="12.5" x14ac:dyDescent="0.25">
      <c r="A1569" s="16">
        <v>37</v>
      </c>
      <c r="B1569" s="14" t="s">
        <v>52</v>
      </c>
      <c r="C1569" s="18">
        <v>673</v>
      </c>
      <c r="D1569" s="18">
        <v>676</v>
      </c>
      <c r="E1569" s="18">
        <v>166</v>
      </c>
      <c r="F1569" s="4">
        <v>213</v>
      </c>
      <c r="G1569" s="4">
        <v>263</v>
      </c>
      <c r="H1569" s="18">
        <v>355</v>
      </c>
      <c r="I1569" s="5">
        <f t="shared" ref="I1569:J1569" si="1693">C1569/C1569</f>
        <v>1</v>
      </c>
      <c r="J1569" s="5">
        <f t="shared" si="1693"/>
        <v>1</v>
      </c>
      <c r="K1569" s="5">
        <f t="shared" si="1678"/>
        <v>0.24665676077265974</v>
      </c>
      <c r="L1569" s="5">
        <f t="shared" si="1678"/>
        <v>0.3150887573964497</v>
      </c>
      <c r="M1569" s="5">
        <f t="shared" si="1659"/>
        <v>0.39079999999999998</v>
      </c>
      <c r="N1569" s="9">
        <f t="shared" si="1660"/>
        <v>0.52510000000000001</v>
      </c>
      <c r="O1569" s="9">
        <f t="shared" si="1661"/>
        <v>-0.93959999999999999</v>
      </c>
      <c r="P1569" s="9">
        <f t="shared" si="1662"/>
        <v>-0.64419999999999999</v>
      </c>
      <c r="Q1569" s="1"/>
      <c r="R1569" s="1"/>
      <c r="S1569" s="1"/>
      <c r="T1569" s="1"/>
      <c r="U1569" s="1"/>
      <c r="V1569" s="1"/>
      <c r="W1569" s="1"/>
      <c r="X1569" s="1"/>
      <c r="Y1569" s="1"/>
    </row>
    <row r="1570" spans="1:25" ht="12.5" x14ac:dyDescent="0.25">
      <c r="A1570" s="16">
        <v>59</v>
      </c>
      <c r="B1570" s="14" t="s">
        <v>74</v>
      </c>
      <c r="C1570" s="18">
        <v>711</v>
      </c>
      <c r="D1570" s="18">
        <v>393</v>
      </c>
      <c r="E1570" s="18">
        <v>110</v>
      </c>
      <c r="F1570" s="4">
        <v>322</v>
      </c>
      <c r="G1570" s="4">
        <v>323</v>
      </c>
      <c r="H1570" s="18">
        <v>200</v>
      </c>
      <c r="I1570" s="5">
        <f t="shared" ref="I1570:J1570" si="1694">C1570/C1570</f>
        <v>1</v>
      </c>
      <c r="J1570" s="5">
        <f t="shared" si="1694"/>
        <v>1</v>
      </c>
      <c r="K1570" s="5">
        <f t="shared" si="1678"/>
        <v>0.15471167369901548</v>
      </c>
      <c r="L1570" s="5">
        <f t="shared" si="1678"/>
        <v>0.8193384223918575</v>
      </c>
      <c r="M1570" s="5">
        <f t="shared" si="1659"/>
        <v>0.45429999999999998</v>
      </c>
      <c r="N1570" s="9">
        <f t="shared" si="1660"/>
        <v>0.50890000000000002</v>
      </c>
      <c r="O1570" s="9">
        <f t="shared" si="1661"/>
        <v>-0.78900000000000003</v>
      </c>
      <c r="P1570" s="9">
        <f t="shared" si="1662"/>
        <v>-0.67549999999999999</v>
      </c>
      <c r="Q1570" s="1"/>
      <c r="R1570" s="1"/>
      <c r="S1570" s="1"/>
      <c r="T1570" s="1"/>
      <c r="U1570" s="1"/>
      <c r="V1570" s="1"/>
      <c r="W1570" s="1"/>
      <c r="X1570" s="1"/>
      <c r="Y1570" s="1"/>
    </row>
    <row r="1571" spans="1:25" ht="12.5" x14ac:dyDescent="0.25">
      <c r="A1571" s="16">
        <v>19</v>
      </c>
      <c r="B1571" s="14" t="s">
        <v>34</v>
      </c>
      <c r="C1571" s="18">
        <v>1158</v>
      </c>
      <c r="D1571" s="18">
        <v>912</v>
      </c>
      <c r="E1571" s="18">
        <v>263</v>
      </c>
      <c r="F1571" s="4">
        <v>393</v>
      </c>
      <c r="G1571" s="4">
        <v>384</v>
      </c>
      <c r="H1571" s="18">
        <v>299</v>
      </c>
      <c r="I1571" s="5">
        <f t="shared" ref="I1571:J1571" si="1695">C1571/C1571</f>
        <v>1</v>
      </c>
      <c r="J1571" s="5">
        <f t="shared" si="1695"/>
        <v>1</v>
      </c>
      <c r="K1571" s="5">
        <f t="shared" si="1678"/>
        <v>0.22711571675302245</v>
      </c>
      <c r="L1571" s="5">
        <f t="shared" si="1678"/>
        <v>0.43092105263157893</v>
      </c>
      <c r="M1571" s="5">
        <f t="shared" si="1659"/>
        <v>0.33160000000000001</v>
      </c>
      <c r="N1571" s="9">
        <f t="shared" si="1660"/>
        <v>0.32790000000000002</v>
      </c>
      <c r="O1571" s="9">
        <f t="shared" si="1661"/>
        <v>-1.1037999999999999</v>
      </c>
      <c r="P1571" s="9">
        <f t="shared" si="1662"/>
        <v>-1.115</v>
      </c>
      <c r="Q1571" s="1"/>
      <c r="R1571" s="1"/>
      <c r="S1571" s="1"/>
      <c r="T1571" s="1"/>
      <c r="U1571" s="1"/>
      <c r="V1571" s="1"/>
      <c r="W1571" s="1"/>
      <c r="X1571" s="1"/>
      <c r="Y1571" s="1"/>
    </row>
    <row r="1572" spans="1:25" ht="12.5" x14ac:dyDescent="0.25">
      <c r="A1572" s="16">
        <v>53</v>
      </c>
      <c r="B1572" s="14" t="s">
        <v>68</v>
      </c>
      <c r="C1572" s="18">
        <v>707</v>
      </c>
      <c r="D1572" s="18">
        <v>822</v>
      </c>
      <c r="E1572" s="18">
        <v>479</v>
      </c>
      <c r="F1572" s="4">
        <v>345</v>
      </c>
      <c r="G1572" s="4">
        <v>41</v>
      </c>
      <c r="H1572" s="18">
        <v>279</v>
      </c>
      <c r="I1572" s="5">
        <f t="shared" ref="I1572:J1572" si="1696">C1572/C1572</f>
        <v>1</v>
      </c>
      <c r="J1572" s="5">
        <f t="shared" si="1696"/>
        <v>1</v>
      </c>
      <c r="K1572" s="5">
        <f t="shared" si="1678"/>
        <v>0.67751060820367748</v>
      </c>
      <c r="L1572" s="5">
        <f t="shared" si="1678"/>
        <v>0.41970802919708028</v>
      </c>
      <c r="M1572" s="5">
        <f t="shared" si="1659"/>
        <v>5.8000000000000003E-2</v>
      </c>
      <c r="N1572" s="9">
        <f t="shared" si="1660"/>
        <v>0.33939999999999998</v>
      </c>
      <c r="O1572" s="9">
        <f t="shared" si="1661"/>
        <v>-2.8473000000000002</v>
      </c>
      <c r="P1572" s="9">
        <f t="shared" si="1662"/>
        <v>-1.0806</v>
      </c>
      <c r="Q1572" s="1"/>
      <c r="R1572" s="1"/>
      <c r="S1572" s="1"/>
      <c r="T1572" s="1"/>
      <c r="U1572" s="1"/>
      <c r="V1572" s="1"/>
      <c r="W1572" s="1"/>
      <c r="X1572" s="1"/>
      <c r="Y1572" s="1"/>
    </row>
    <row r="1573" spans="1:25" ht="12.5" x14ac:dyDescent="0.25">
      <c r="A1573" s="16">
        <v>78</v>
      </c>
      <c r="B1573" s="14" t="s">
        <v>93</v>
      </c>
      <c r="C1573" s="18">
        <v>345</v>
      </c>
      <c r="D1573" s="18">
        <v>809</v>
      </c>
      <c r="E1573" s="18">
        <v>308</v>
      </c>
      <c r="F1573" s="4">
        <v>138</v>
      </c>
      <c r="G1573" s="4">
        <v>87</v>
      </c>
      <c r="H1573" s="18">
        <v>108</v>
      </c>
      <c r="I1573" s="5">
        <f t="shared" ref="I1573:J1573" si="1697">C1573/C1573</f>
        <v>1</v>
      </c>
      <c r="J1573" s="5">
        <f t="shared" si="1697"/>
        <v>1</v>
      </c>
      <c r="K1573" s="5">
        <f t="shared" si="1678"/>
        <v>0.89275362318840579</v>
      </c>
      <c r="L1573" s="5">
        <f t="shared" si="1678"/>
        <v>0.17058096415327564</v>
      </c>
      <c r="M1573" s="5">
        <f t="shared" si="1659"/>
        <v>0.25219999999999998</v>
      </c>
      <c r="N1573" s="9">
        <f t="shared" si="1660"/>
        <v>0.13350000000000001</v>
      </c>
      <c r="O1573" s="9">
        <f t="shared" si="1661"/>
        <v>-1.3774999999999999</v>
      </c>
      <c r="P1573" s="9">
        <f t="shared" si="1662"/>
        <v>-2.0137</v>
      </c>
      <c r="Q1573" s="1"/>
      <c r="R1573" s="1"/>
      <c r="S1573" s="1"/>
      <c r="T1573" s="1"/>
      <c r="U1573" s="1"/>
      <c r="V1573" s="1"/>
      <c r="W1573" s="1"/>
      <c r="X1573" s="1"/>
      <c r="Y1573" s="1"/>
    </row>
    <row r="1574" spans="1:25" ht="12.5" x14ac:dyDescent="0.25">
      <c r="A1574" s="16">
        <v>79</v>
      </c>
      <c r="B1574" s="14" t="s">
        <v>94</v>
      </c>
      <c r="C1574" s="18">
        <v>671</v>
      </c>
      <c r="D1574" s="18">
        <v>946</v>
      </c>
      <c r="E1574" s="18">
        <v>448</v>
      </c>
      <c r="F1574" s="4">
        <v>217</v>
      </c>
      <c r="G1574" s="4">
        <v>62</v>
      </c>
      <c r="H1574" s="18">
        <v>307</v>
      </c>
      <c r="I1574" s="5">
        <f t="shared" ref="I1574:J1574" si="1698">C1574/C1574</f>
        <v>1</v>
      </c>
      <c r="J1574" s="5">
        <f t="shared" si="1698"/>
        <v>1</v>
      </c>
      <c r="K1574" s="5">
        <f t="shared" si="1678"/>
        <v>0.66766020864381526</v>
      </c>
      <c r="L1574" s="5">
        <f t="shared" si="1678"/>
        <v>0.22938689217758984</v>
      </c>
      <c r="M1574" s="5">
        <f t="shared" si="1659"/>
        <v>9.2399999999999996E-2</v>
      </c>
      <c r="N1574" s="9">
        <f t="shared" si="1660"/>
        <v>0.32450000000000001</v>
      </c>
      <c r="O1574" s="9">
        <f t="shared" si="1661"/>
        <v>-2.3816000000000002</v>
      </c>
      <c r="P1574" s="9">
        <f t="shared" si="1662"/>
        <v>-1.1254999999999999</v>
      </c>
      <c r="Q1574" s="1"/>
      <c r="R1574" s="1"/>
      <c r="S1574" s="1"/>
      <c r="T1574" s="1"/>
      <c r="U1574" s="1"/>
      <c r="V1574" s="1"/>
      <c r="W1574" s="1"/>
      <c r="X1574" s="1"/>
      <c r="Y1574" s="1"/>
    </row>
    <row r="1575" spans="1:25" ht="12.5" x14ac:dyDescent="0.25">
      <c r="A1575" s="16">
        <v>0</v>
      </c>
      <c r="B1575" s="14" t="s">
        <v>15</v>
      </c>
      <c r="C1575" s="18">
        <v>485</v>
      </c>
      <c r="D1575" s="18">
        <v>561</v>
      </c>
      <c r="E1575" s="18">
        <v>170</v>
      </c>
      <c r="F1575" s="4">
        <v>27</v>
      </c>
      <c r="G1575" s="4">
        <v>105</v>
      </c>
      <c r="H1575" s="18">
        <v>49</v>
      </c>
      <c r="I1575" s="5">
        <f t="shared" ref="I1575:J1575" si="1699">C1575/C1575</f>
        <v>1</v>
      </c>
      <c r="J1575" s="5">
        <f t="shared" si="1699"/>
        <v>1</v>
      </c>
      <c r="K1575" s="5">
        <f t="shared" si="1678"/>
        <v>0.35051546391752575</v>
      </c>
      <c r="L1575" s="5">
        <f t="shared" si="1678"/>
        <v>4.8128342245989303E-2</v>
      </c>
      <c r="M1575" s="5">
        <f t="shared" si="1659"/>
        <v>0.2165</v>
      </c>
      <c r="N1575" s="9">
        <f t="shared" si="1660"/>
        <v>8.7300000000000003E-2</v>
      </c>
      <c r="O1575" s="9">
        <f t="shared" si="1661"/>
        <v>-1.5302</v>
      </c>
      <c r="P1575" s="9">
        <f t="shared" si="1662"/>
        <v>-2.4384000000000001</v>
      </c>
      <c r="Q1575" s="1"/>
      <c r="R1575" s="1"/>
      <c r="S1575" s="1"/>
      <c r="T1575" s="1"/>
      <c r="U1575" s="1"/>
      <c r="V1575" s="1"/>
      <c r="W1575" s="1"/>
      <c r="X1575" s="1"/>
      <c r="Y1575" s="1"/>
    </row>
    <row r="1576" spans="1:25" ht="12.5" x14ac:dyDescent="0.25">
      <c r="A1576" s="16">
        <v>10</v>
      </c>
      <c r="B1576" s="14" t="s">
        <v>25</v>
      </c>
      <c r="C1576" s="18">
        <v>690</v>
      </c>
      <c r="D1576" s="18">
        <v>466</v>
      </c>
      <c r="E1576" s="18">
        <v>244</v>
      </c>
      <c r="F1576" s="4">
        <v>205</v>
      </c>
      <c r="G1576" s="4">
        <v>159</v>
      </c>
      <c r="H1576" s="18">
        <v>123</v>
      </c>
      <c r="I1576" s="5">
        <f t="shared" ref="I1576:J1576" si="1700">C1576/C1576</f>
        <v>1</v>
      </c>
      <c r="J1576" s="5">
        <f t="shared" si="1700"/>
        <v>1</v>
      </c>
      <c r="K1576" s="5">
        <f t="shared" si="1678"/>
        <v>0.3536231884057971</v>
      </c>
      <c r="L1576" s="5">
        <f t="shared" si="1678"/>
        <v>0.43991416309012876</v>
      </c>
      <c r="M1576" s="5">
        <f t="shared" si="1659"/>
        <v>0.23039999999999999</v>
      </c>
      <c r="N1576" s="9">
        <f t="shared" si="1660"/>
        <v>0.26390000000000002</v>
      </c>
      <c r="O1576" s="9">
        <f t="shared" si="1661"/>
        <v>-1.4679</v>
      </c>
      <c r="P1576" s="9">
        <f t="shared" si="1662"/>
        <v>-1.3322000000000001</v>
      </c>
      <c r="Q1576" s="1"/>
      <c r="R1576" s="1"/>
      <c r="S1576" s="1"/>
      <c r="T1576" s="1"/>
      <c r="U1576" s="1"/>
      <c r="V1576" s="1"/>
      <c r="W1576" s="1"/>
      <c r="X1576" s="1"/>
      <c r="Y1576" s="1"/>
    </row>
    <row r="1577" spans="1:25" ht="12.5" x14ac:dyDescent="0.25">
      <c r="A1577" s="16">
        <v>21</v>
      </c>
      <c r="B1577" s="14" t="s">
        <v>36</v>
      </c>
      <c r="C1577" s="18">
        <v>383</v>
      </c>
      <c r="D1577" s="18">
        <v>821</v>
      </c>
      <c r="E1577" s="18">
        <v>287</v>
      </c>
      <c r="F1577" s="4">
        <v>77</v>
      </c>
      <c r="G1577" s="4">
        <v>217</v>
      </c>
      <c r="H1577" s="18">
        <v>300</v>
      </c>
      <c r="I1577" s="5">
        <f t="shared" ref="I1577:J1577" si="1701">C1577/C1577</f>
        <v>1</v>
      </c>
      <c r="J1577" s="5">
        <f t="shared" si="1701"/>
        <v>1</v>
      </c>
      <c r="K1577" s="5">
        <f t="shared" si="1678"/>
        <v>0.74934725848563966</v>
      </c>
      <c r="L1577" s="5">
        <f t="shared" si="1678"/>
        <v>9.3788063337393424E-2</v>
      </c>
      <c r="M1577" s="5">
        <f t="shared" si="1659"/>
        <v>0.56659999999999999</v>
      </c>
      <c r="N1577" s="9">
        <f t="shared" si="1660"/>
        <v>0.3654</v>
      </c>
      <c r="O1577" s="9">
        <f t="shared" si="1661"/>
        <v>-0.56810000000000005</v>
      </c>
      <c r="P1577" s="9">
        <f t="shared" si="1662"/>
        <v>-1.0067999999999999</v>
      </c>
      <c r="Q1577" s="1"/>
      <c r="R1577" s="1"/>
      <c r="S1577" s="1"/>
      <c r="T1577" s="1"/>
      <c r="U1577" s="1"/>
      <c r="V1577" s="1"/>
      <c r="W1577" s="1"/>
      <c r="X1577" s="1"/>
      <c r="Y1577" s="1"/>
    </row>
    <row r="1578" spans="1:25" ht="12.5" x14ac:dyDescent="0.25">
      <c r="A1578" s="16">
        <v>78</v>
      </c>
      <c r="B1578" s="14" t="s">
        <v>93</v>
      </c>
      <c r="C1578" s="18">
        <v>1050</v>
      </c>
      <c r="D1578" s="18">
        <v>405</v>
      </c>
      <c r="E1578" s="18">
        <v>86</v>
      </c>
      <c r="F1578" s="4">
        <v>328</v>
      </c>
      <c r="G1578" s="4">
        <v>388</v>
      </c>
      <c r="H1578" s="18">
        <v>90</v>
      </c>
      <c r="I1578" s="5">
        <f t="shared" ref="I1578:J1578" si="1702">C1578/C1578</f>
        <v>1</v>
      </c>
      <c r="J1578" s="5">
        <f t="shared" si="1702"/>
        <v>1</v>
      </c>
      <c r="K1578" s="5">
        <f t="shared" si="1678"/>
        <v>8.1904761904761911E-2</v>
      </c>
      <c r="L1578" s="5">
        <f t="shared" si="1678"/>
        <v>0.80987654320987656</v>
      </c>
      <c r="M1578" s="5">
        <f t="shared" si="1659"/>
        <v>0.3695</v>
      </c>
      <c r="N1578" s="9">
        <f t="shared" si="1660"/>
        <v>0.22220000000000001</v>
      </c>
      <c r="O1578" s="9">
        <f t="shared" si="1661"/>
        <v>-0.99560000000000004</v>
      </c>
      <c r="P1578" s="9">
        <f t="shared" si="1662"/>
        <v>-1.5042</v>
      </c>
      <c r="Q1578" s="1"/>
      <c r="R1578" s="1"/>
      <c r="S1578" s="1"/>
      <c r="T1578" s="1"/>
      <c r="U1578" s="1"/>
      <c r="V1578" s="1"/>
      <c r="W1578" s="1"/>
      <c r="X1578" s="1"/>
      <c r="Y1578" s="1"/>
    </row>
    <row r="1579" spans="1:25" ht="12.5" x14ac:dyDescent="0.25">
      <c r="A1579" s="16">
        <v>78</v>
      </c>
      <c r="B1579" s="14" t="s">
        <v>93</v>
      </c>
      <c r="C1579" s="18">
        <v>250</v>
      </c>
      <c r="D1579" s="18">
        <v>422</v>
      </c>
      <c r="E1579" s="18">
        <v>15</v>
      </c>
      <c r="F1579" s="4">
        <v>69</v>
      </c>
      <c r="G1579" s="4">
        <v>85</v>
      </c>
      <c r="H1579" s="18">
        <v>139</v>
      </c>
      <c r="I1579" s="5">
        <f t="shared" ref="I1579:J1579" si="1703">C1579/C1579</f>
        <v>1</v>
      </c>
      <c r="J1579" s="5">
        <f t="shared" si="1703"/>
        <v>1</v>
      </c>
      <c r="K1579" s="5">
        <f t="shared" si="1678"/>
        <v>0.06</v>
      </c>
      <c r="L1579" s="5">
        <f t="shared" si="1678"/>
        <v>0.16350710900473933</v>
      </c>
      <c r="M1579" s="5">
        <f t="shared" si="1659"/>
        <v>0.34</v>
      </c>
      <c r="N1579" s="9">
        <f t="shared" si="1660"/>
        <v>0.32940000000000003</v>
      </c>
      <c r="O1579" s="9">
        <f t="shared" si="1661"/>
        <v>-1.0788</v>
      </c>
      <c r="P1579" s="9">
        <f t="shared" si="1662"/>
        <v>-1.1105</v>
      </c>
      <c r="Q1579" s="1"/>
      <c r="R1579" s="1"/>
      <c r="S1579" s="1"/>
      <c r="T1579" s="1"/>
      <c r="U1579" s="1"/>
      <c r="V1579" s="1"/>
      <c r="W1579" s="1"/>
      <c r="X1579" s="1"/>
      <c r="Y1579" s="1"/>
    </row>
    <row r="1580" spans="1:25" ht="12.5" x14ac:dyDescent="0.25">
      <c r="A1580" s="16">
        <v>53</v>
      </c>
      <c r="B1580" s="14" t="s">
        <v>68</v>
      </c>
      <c r="C1580" s="18">
        <v>645</v>
      </c>
      <c r="D1580" s="18">
        <v>445</v>
      </c>
      <c r="E1580" s="18">
        <v>144</v>
      </c>
      <c r="F1580" s="4">
        <v>314</v>
      </c>
      <c r="G1580" s="4">
        <v>251</v>
      </c>
      <c r="H1580" s="18">
        <v>48</v>
      </c>
      <c r="I1580" s="5">
        <f t="shared" ref="I1580:J1580" si="1704">C1580/C1580</f>
        <v>1</v>
      </c>
      <c r="J1580" s="5">
        <f t="shared" si="1704"/>
        <v>1</v>
      </c>
      <c r="K1580" s="5">
        <f t="shared" si="1678"/>
        <v>0.22325581395348837</v>
      </c>
      <c r="L1580" s="5">
        <f t="shared" si="1678"/>
        <v>0.70561797752808986</v>
      </c>
      <c r="M1580" s="5">
        <f t="shared" si="1659"/>
        <v>0.3891</v>
      </c>
      <c r="N1580" s="9">
        <f t="shared" si="1660"/>
        <v>0.1079</v>
      </c>
      <c r="O1580" s="9">
        <f t="shared" si="1661"/>
        <v>-0.94389999999999996</v>
      </c>
      <c r="P1580" s="9">
        <f t="shared" si="1662"/>
        <v>-2.2265999999999999</v>
      </c>
      <c r="Q1580" s="1"/>
      <c r="R1580" s="1"/>
      <c r="S1580" s="1"/>
      <c r="T1580" s="1"/>
      <c r="U1580" s="1"/>
      <c r="V1580" s="1"/>
      <c r="W1580" s="1"/>
      <c r="X1580" s="1"/>
      <c r="Y1580" s="1"/>
    </row>
    <row r="1581" spans="1:25" ht="12.5" x14ac:dyDescent="0.25">
      <c r="A1581" s="16">
        <v>50</v>
      </c>
      <c r="B1581" s="14" t="s">
        <v>65</v>
      </c>
      <c r="C1581" s="18">
        <v>543</v>
      </c>
      <c r="D1581" s="18">
        <v>467</v>
      </c>
      <c r="E1581" s="18">
        <v>100</v>
      </c>
      <c r="F1581" s="4">
        <v>176</v>
      </c>
      <c r="G1581" s="4">
        <v>86</v>
      </c>
      <c r="H1581" s="18">
        <v>55</v>
      </c>
      <c r="I1581" s="5">
        <f t="shared" ref="I1581:J1581" si="1705">C1581/C1581</f>
        <v>1</v>
      </c>
      <c r="J1581" s="5">
        <f t="shared" si="1705"/>
        <v>1</v>
      </c>
      <c r="K1581" s="5">
        <f t="shared" si="1678"/>
        <v>0.18416206261510129</v>
      </c>
      <c r="L1581" s="5">
        <f t="shared" si="1678"/>
        <v>0.37687366167023556</v>
      </c>
      <c r="M1581" s="5">
        <f t="shared" si="1659"/>
        <v>0.15840000000000001</v>
      </c>
      <c r="N1581" s="9">
        <f t="shared" si="1660"/>
        <v>0.1178</v>
      </c>
      <c r="O1581" s="9">
        <f t="shared" si="1661"/>
        <v>-1.8426</v>
      </c>
      <c r="P1581" s="9">
        <f t="shared" si="1662"/>
        <v>-2.1387999999999998</v>
      </c>
      <c r="Q1581" s="1"/>
      <c r="R1581" s="1"/>
      <c r="S1581" s="1"/>
      <c r="T1581" s="1"/>
      <c r="U1581" s="1"/>
      <c r="V1581" s="1"/>
      <c r="W1581" s="1"/>
      <c r="X1581" s="1"/>
      <c r="Y1581" s="1"/>
    </row>
    <row r="1582" spans="1:25" ht="12.5" x14ac:dyDescent="0.25">
      <c r="A1582" s="16">
        <v>43</v>
      </c>
      <c r="B1582" s="14" t="s">
        <v>58</v>
      </c>
      <c r="C1582" s="18">
        <v>588</v>
      </c>
      <c r="D1582" s="18">
        <v>704</v>
      </c>
      <c r="E1582" s="18">
        <v>481</v>
      </c>
      <c r="F1582" s="4">
        <v>429</v>
      </c>
      <c r="G1582" s="4">
        <v>60</v>
      </c>
      <c r="H1582" s="18">
        <v>162</v>
      </c>
      <c r="I1582" s="5">
        <f t="shared" ref="I1582:J1582" si="1706">C1582/C1582</f>
        <v>1</v>
      </c>
      <c r="J1582" s="5">
        <f t="shared" si="1706"/>
        <v>1</v>
      </c>
      <c r="K1582" s="5">
        <f t="shared" si="1678"/>
        <v>0.81802721088435371</v>
      </c>
      <c r="L1582" s="5">
        <f t="shared" si="1678"/>
        <v>0.609375</v>
      </c>
      <c r="M1582" s="5">
        <f t="shared" si="1659"/>
        <v>0.10199999999999999</v>
      </c>
      <c r="N1582" s="9">
        <f t="shared" si="1660"/>
        <v>0.2301</v>
      </c>
      <c r="O1582" s="9">
        <f t="shared" si="1661"/>
        <v>-2.2827999999999999</v>
      </c>
      <c r="P1582" s="9">
        <f t="shared" si="1662"/>
        <v>-1.4692000000000001</v>
      </c>
      <c r="Q1582" s="1"/>
      <c r="R1582" s="1"/>
      <c r="S1582" s="1"/>
      <c r="T1582" s="1"/>
      <c r="U1582" s="1"/>
      <c r="V1582" s="1"/>
      <c r="W1582" s="1"/>
      <c r="X1582" s="1"/>
      <c r="Y1582" s="1"/>
    </row>
    <row r="1583" spans="1:25" ht="12.5" x14ac:dyDescent="0.25">
      <c r="A1583" s="16">
        <v>14</v>
      </c>
      <c r="B1583" s="14" t="s">
        <v>29</v>
      </c>
      <c r="C1583" s="18">
        <v>818</v>
      </c>
      <c r="D1583" s="18">
        <v>1091</v>
      </c>
      <c r="E1583" s="18">
        <v>366</v>
      </c>
      <c r="F1583" s="4">
        <v>182</v>
      </c>
      <c r="G1583" s="4">
        <v>375</v>
      </c>
      <c r="H1583" s="18">
        <v>332</v>
      </c>
      <c r="I1583" s="5">
        <f t="shared" ref="I1583:J1583" si="1707">C1583/C1583</f>
        <v>1</v>
      </c>
      <c r="J1583" s="5">
        <f t="shared" si="1707"/>
        <v>1</v>
      </c>
      <c r="K1583" s="5">
        <f t="shared" si="1678"/>
        <v>0.44743276283618583</v>
      </c>
      <c r="L1583" s="5">
        <f t="shared" si="1678"/>
        <v>0.16681943171402383</v>
      </c>
      <c r="M1583" s="5">
        <f t="shared" si="1659"/>
        <v>0.45839999999999997</v>
      </c>
      <c r="N1583" s="9">
        <f t="shared" si="1660"/>
        <v>0.30430000000000001</v>
      </c>
      <c r="O1583" s="9">
        <f t="shared" si="1661"/>
        <v>-0.78</v>
      </c>
      <c r="P1583" s="9">
        <f t="shared" si="1662"/>
        <v>-1.1897</v>
      </c>
      <c r="Q1583" s="1"/>
      <c r="R1583" s="1"/>
      <c r="S1583" s="1"/>
      <c r="T1583" s="1"/>
      <c r="U1583" s="1"/>
      <c r="V1583" s="1"/>
      <c r="W1583" s="1"/>
      <c r="X1583" s="1"/>
      <c r="Y1583" s="1"/>
    </row>
    <row r="1584" spans="1:25" ht="12.5" x14ac:dyDescent="0.25">
      <c r="A1584" s="16">
        <v>31</v>
      </c>
      <c r="B1584" s="14" t="s">
        <v>46</v>
      </c>
      <c r="C1584" s="18">
        <v>543</v>
      </c>
      <c r="D1584" s="18">
        <v>791</v>
      </c>
      <c r="E1584" s="18">
        <v>326</v>
      </c>
      <c r="F1584" s="4">
        <v>48</v>
      </c>
      <c r="G1584" s="4">
        <v>338</v>
      </c>
      <c r="H1584" s="18">
        <v>392</v>
      </c>
      <c r="I1584" s="5">
        <f t="shared" ref="I1584:J1584" si="1708">C1584/C1584</f>
        <v>1</v>
      </c>
      <c r="J1584" s="5">
        <f t="shared" si="1708"/>
        <v>1</v>
      </c>
      <c r="K1584" s="5">
        <f t="shared" si="1678"/>
        <v>0.60036832412523022</v>
      </c>
      <c r="L1584" s="5">
        <f t="shared" si="1678"/>
        <v>6.0682680151706699E-2</v>
      </c>
      <c r="M1584" s="5">
        <f t="shared" si="1659"/>
        <v>0.62250000000000005</v>
      </c>
      <c r="N1584" s="9">
        <f t="shared" si="1660"/>
        <v>0.49559999999999998</v>
      </c>
      <c r="O1584" s="9">
        <f t="shared" si="1661"/>
        <v>-0.47399999999999998</v>
      </c>
      <c r="P1584" s="9">
        <f t="shared" si="1662"/>
        <v>-0.70199999999999996</v>
      </c>
      <c r="Q1584" s="1"/>
      <c r="R1584" s="1"/>
      <c r="S1584" s="1"/>
      <c r="T1584" s="1"/>
      <c r="U1584" s="1"/>
      <c r="V1584" s="1"/>
      <c r="W1584" s="1"/>
      <c r="X1584" s="1"/>
      <c r="Y1584" s="1"/>
    </row>
    <row r="1585" spans="1:25" ht="12.5" x14ac:dyDescent="0.25">
      <c r="A1585" s="16">
        <v>20</v>
      </c>
      <c r="B1585" s="14" t="s">
        <v>35</v>
      </c>
      <c r="C1585" s="18">
        <v>325</v>
      </c>
      <c r="D1585" s="18">
        <v>560</v>
      </c>
      <c r="E1585" s="18">
        <v>69</v>
      </c>
      <c r="F1585" s="4">
        <v>131</v>
      </c>
      <c r="G1585" s="4">
        <v>149</v>
      </c>
      <c r="H1585" s="18">
        <v>282</v>
      </c>
      <c r="I1585" s="5">
        <f t="shared" ref="I1585:J1585" si="1709">C1585/C1585</f>
        <v>1</v>
      </c>
      <c r="J1585" s="5">
        <f t="shared" si="1709"/>
        <v>1</v>
      </c>
      <c r="K1585" s="5">
        <f t="shared" si="1678"/>
        <v>0.21230769230769231</v>
      </c>
      <c r="L1585" s="5">
        <f t="shared" si="1678"/>
        <v>0.23392857142857143</v>
      </c>
      <c r="M1585" s="5">
        <f t="shared" si="1659"/>
        <v>0.45850000000000002</v>
      </c>
      <c r="N1585" s="9">
        <f t="shared" si="1660"/>
        <v>0.50360000000000005</v>
      </c>
      <c r="O1585" s="9">
        <f t="shared" si="1661"/>
        <v>-0.77980000000000005</v>
      </c>
      <c r="P1585" s="9">
        <f t="shared" si="1662"/>
        <v>-0.68600000000000005</v>
      </c>
      <c r="Q1585" s="1"/>
      <c r="R1585" s="1"/>
      <c r="S1585" s="1"/>
      <c r="T1585" s="1"/>
      <c r="U1585" s="1"/>
      <c r="V1585" s="1"/>
      <c r="W1585" s="1"/>
      <c r="X1585" s="1"/>
      <c r="Y1585" s="1"/>
    </row>
    <row r="1586" spans="1:25" ht="12.5" x14ac:dyDescent="0.25">
      <c r="A1586" s="16">
        <v>60</v>
      </c>
      <c r="B1586" s="14" t="s">
        <v>75</v>
      </c>
      <c r="C1586" s="18">
        <v>776</v>
      </c>
      <c r="D1586" s="18">
        <v>618</v>
      </c>
      <c r="E1586" s="18">
        <v>444</v>
      </c>
      <c r="F1586" s="4">
        <v>251</v>
      </c>
      <c r="G1586" s="4">
        <v>149</v>
      </c>
      <c r="H1586" s="18">
        <v>91</v>
      </c>
      <c r="I1586" s="5">
        <f t="shared" ref="I1586:J1586" si="1710">C1586/C1586</f>
        <v>1</v>
      </c>
      <c r="J1586" s="5">
        <f t="shared" si="1710"/>
        <v>1</v>
      </c>
      <c r="K1586" s="5">
        <f t="shared" si="1678"/>
        <v>0.57216494845360821</v>
      </c>
      <c r="L1586" s="5">
        <f t="shared" si="1678"/>
        <v>0.40614886731391586</v>
      </c>
      <c r="M1586" s="5">
        <f t="shared" si="1659"/>
        <v>0.192</v>
      </c>
      <c r="N1586" s="9">
        <f t="shared" si="1660"/>
        <v>0.1472</v>
      </c>
      <c r="O1586" s="9">
        <f t="shared" si="1661"/>
        <v>-1.6503000000000001</v>
      </c>
      <c r="P1586" s="9">
        <f t="shared" si="1662"/>
        <v>-1.9159999999999999</v>
      </c>
      <c r="Q1586" s="1"/>
      <c r="R1586" s="1"/>
      <c r="S1586" s="1"/>
      <c r="T1586" s="1"/>
      <c r="U1586" s="1"/>
      <c r="V1586" s="1"/>
      <c r="W1586" s="1"/>
      <c r="X1586" s="1"/>
      <c r="Y1586" s="1"/>
    </row>
    <row r="1587" spans="1:25" ht="12.5" x14ac:dyDescent="0.25">
      <c r="A1587" s="16">
        <v>33</v>
      </c>
      <c r="B1587" s="14" t="s">
        <v>48</v>
      </c>
      <c r="C1587" s="18">
        <v>516</v>
      </c>
      <c r="D1587" s="18">
        <v>686</v>
      </c>
      <c r="E1587" s="18">
        <v>262</v>
      </c>
      <c r="F1587" s="4">
        <v>260</v>
      </c>
      <c r="G1587" s="4">
        <v>118</v>
      </c>
      <c r="H1587" s="18">
        <v>225</v>
      </c>
      <c r="I1587" s="5">
        <f t="shared" ref="I1587:J1587" si="1711">C1587/C1587</f>
        <v>1</v>
      </c>
      <c r="J1587" s="5">
        <f t="shared" si="1711"/>
        <v>1</v>
      </c>
      <c r="K1587" s="5">
        <f t="shared" si="1678"/>
        <v>0.50775193798449614</v>
      </c>
      <c r="L1587" s="5">
        <f t="shared" si="1678"/>
        <v>0.37900874635568516</v>
      </c>
      <c r="M1587" s="5">
        <f t="shared" si="1659"/>
        <v>0.22869999999999999</v>
      </c>
      <c r="N1587" s="9">
        <f t="shared" si="1660"/>
        <v>0.32800000000000001</v>
      </c>
      <c r="O1587" s="9">
        <f t="shared" si="1661"/>
        <v>-1.4753000000000001</v>
      </c>
      <c r="P1587" s="9">
        <f t="shared" si="1662"/>
        <v>-1.1147</v>
      </c>
      <c r="Q1587" s="1"/>
      <c r="R1587" s="1"/>
      <c r="S1587" s="1"/>
      <c r="T1587" s="1"/>
      <c r="U1587" s="1"/>
      <c r="V1587" s="1"/>
      <c r="W1587" s="1"/>
      <c r="X1587" s="1"/>
      <c r="Y1587" s="1"/>
    </row>
    <row r="1588" spans="1:25" ht="12.5" x14ac:dyDescent="0.25">
      <c r="A1588" s="16">
        <v>23</v>
      </c>
      <c r="B1588" s="14" t="s">
        <v>38</v>
      </c>
      <c r="C1588" s="18">
        <v>423</v>
      </c>
      <c r="D1588" s="18">
        <v>789</v>
      </c>
      <c r="E1588" s="18">
        <v>492</v>
      </c>
      <c r="F1588" s="4">
        <v>6</v>
      </c>
      <c r="G1588" s="4">
        <v>242</v>
      </c>
      <c r="H1588" s="18">
        <v>140</v>
      </c>
      <c r="I1588" s="5">
        <f t="shared" ref="I1588:J1588" si="1712">C1588/C1588</f>
        <v>1</v>
      </c>
      <c r="J1588" s="5">
        <f t="shared" si="1712"/>
        <v>1</v>
      </c>
      <c r="K1588" s="5">
        <f t="shared" si="1678"/>
        <v>1.1631205673758864</v>
      </c>
      <c r="L1588" s="5">
        <f t="shared" si="1678"/>
        <v>7.6045627376425855E-3</v>
      </c>
      <c r="M1588" s="5">
        <f t="shared" si="1659"/>
        <v>0.57210000000000005</v>
      </c>
      <c r="N1588" s="9">
        <f t="shared" si="1660"/>
        <v>0.1774</v>
      </c>
      <c r="O1588" s="9">
        <f t="shared" si="1661"/>
        <v>-0.55840000000000001</v>
      </c>
      <c r="P1588" s="9">
        <f t="shared" si="1662"/>
        <v>-1.7293000000000001</v>
      </c>
      <c r="Q1588" s="1"/>
      <c r="R1588" s="1"/>
      <c r="S1588" s="1"/>
      <c r="T1588" s="1"/>
      <c r="U1588" s="1"/>
      <c r="V1588" s="1"/>
      <c r="W1588" s="1"/>
      <c r="X1588" s="1"/>
      <c r="Y1588" s="1"/>
    </row>
    <row r="1589" spans="1:25" ht="12.5" x14ac:dyDescent="0.25">
      <c r="A1589" s="16">
        <v>44</v>
      </c>
      <c r="B1589" s="14" t="s">
        <v>59</v>
      </c>
      <c r="C1589" s="18">
        <v>1036</v>
      </c>
      <c r="D1589" s="18">
        <v>683</v>
      </c>
      <c r="E1589" s="18">
        <v>283</v>
      </c>
      <c r="F1589" s="4">
        <v>349</v>
      </c>
      <c r="G1589" s="4">
        <v>301</v>
      </c>
      <c r="H1589" s="18">
        <v>298</v>
      </c>
      <c r="I1589" s="5">
        <f t="shared" ref="I1589:J1589" si="1713">C1589/C1589</f>
        <v>1</v>
      </c>
      <c r="J1589" s="5">
        <f t="shared" si="1713"/>
        <v>1</v>
      </c>
      <c r="K1589" s="5">
        <f t="shared" si="1678"/>
        <v>0.27316602316602318</v>
      </c>
      <c r="L1589" s="5">
        <f t="shared" si="1678"/>
        <v>0.51098096632503665</v>
      </c>
      <c r="M1589" s="5">
        <f t="shared" si="1659"/>
        <v>0.29049999999999998</v>
      </c>
      <c r="N1589" s="9">
        <f t="shared" si="1660"/>
        <v>0.43630000000000002</v>
      </c>
      <c r="O1589" s="9">
        <f t="shared" si="1661"/>
        <v>-1.2362</v>
      </c>
      <c r="P1589" s="9">
        <f t="shared" si="1662"/>
        <v>-0.82940000000000003</v>
      </c>
      <c r="Q1589" s="1"/>
      <c r="R1589" s="1"/>
      <c r="S1589" s="1"/>
      <c r="T1589" s="1"/>
      <c r="U1589" s="1"/>
      <c r="V1589" s="1"/>
      <c r="W1589" s="1"/>
      <c r="X1589" s="1"/>
      <c r="Y1589" s="1"/>
    </row>
    <row r="1590" spans="1:25" ht="12.5" x14ac:dyDescent="0.25">
      <c r="A1590" s="16">
        <v>35</v>
      </c>
      <c r="B1590" s="14" t="s">
        <v>50</v>
      </c>
      <c r="C1590" s="18">
        <v>859</v>
      </c>
      <c r="D1590" s="18">
        <v>877</v>
      </c>
      <c r="E1590" s="18">
        <v>189</v>
      </c>
      <c r="F1590" s="4">
        <v>213</v>
      </c>
      <c r="G1590" s="4">
        <v>322</v>
      </c>
      <c r="H1590" s="18">
        <v>331</v>
      </c>
      <c r="I1590" s="5">
        <f t="shared" ref="I1590:J1590" si="1714">C1590/C1590</f>
        <v>1</v>
      </c>
      <c r="J1590" s="5">
        <f t="shared" si="1714"/>
        <v>1</v>
      </c>
      <c r="K1590" s="5">
        <f t="shared" si="1678"/>
        <v>0.22002328288707801</v>
      </c>
      <c r="L1590" s="5">
        <f t="shared" si="1678"/>
        <v>0.24287343215507412</v>
      </c>
      <c r="M1590" s="5">
        <f t="shared" si="1659"/>
        <v>0.37490000000000001</v>
      </c>
      <c r="N1590" s="9">
        <f t="shared" si="1660"/>
        <v>0.37740000000000001</v>
      </c>
      <c r="O1590" s="9">
        <f t="shared" si="1661"/>
        <v>-0.98109999999999997</v>
      </c>
      <c r="P1590" s="9">
        <f t="shared" si="1662"/>
        <v>-0.97440000000000004</v>
      </c>
      <c r="Q1590" s="1"/>
      <c r="R1590" s="1"/>
      <c r="S1590" s="1"/>
      <c r="T1590" s="1"/>
      <c r="U1590" s="1"/>
      <c r="V1590" s="1"/>
      <c r="W1590" s="1"/>
      <c r="X1590" s="1"/>
      <c r="Y1590" s="1"/>
    </row>
    <row r="1591" spans="1:25" ht="12.5" x14ac:dyDescent="0.25">
      <c r="A1591" s="16">
        <v>64</v>
      </c>
      <c r="B1591" s="14" t="s">
        <v>79</v>
      </c>
      <c r="C1591" s="18">
        <v>637</v>
      </c>
      <c r="D1591" s="18">
        <v>563</v>
      </c>
      <c r="E1591" s="18">
        <v>108</v>
      </c>
      <c r="F1591" s="4">
        <v>193</v>
      </c>
      <c r="G1591" s="4">
        <v>284</v>
      </c>
      <c r="H1591" s="18">
        <v>378</v>
      </c>
      <c r="I1591" s="5">
        <f t="shared" ref="I1591:J1591" si="1715">C1591/C1591</f>
        <v>1</v>
      </c>
      <c r="J1591" s="5">
        <f t="shared" si="1715"/>
        <v>1</v>
      </c>
      <c r="K1591" s="5">
        <f t="shared" si="1678"/>
        <v>0.1695447409733124</v>
      </c>
      <c r="L1591" s="5">
        <f t="shared" si="1678"/>
        <v>0.34280639431616339</v>
      </c>
      <c r="M1591" s="5">
        <f t="shared" si="1659"/>
        <v>0.44579999999999997</v>
      </c>
      <c r="N1591" s="9">
        <f t="shared" si="1660"/>
        <v>0.6714</v>
      </c>
      <c r="O1591" s="9">
        <f t="shared" si="1661"/>
        <v>-0.80789999999999995</v>
      </c>
      <c r="P1591" s="9">
        <f t="shared" si="1662"/>
        <v>-0.39839999999999998</v>
      </c>
      <c r="Q1591" s="1"/>
      <c r="R1591" s="1"/>
      <c r="S1591" s="1"/>
      <c r="T1591" s="1"/>
      <c r="U1591" s="1"/>
      <c r="V1591" s="1"/>
      <c r="W1591" s="1"/>
      <c r="X1591" s="1"/>
      <c r="Y1591" s="1"/>
    </row>
    <row r="1592" spans="1:25" ht="12.5" x14ac:dyDescent="0.25">
      <c r="A1592" s="16">
        <v>54</v>
      </c>
      <c r="B1592" s="14" t="s">
        <v>69</v>
      </c>
      <c r="C1592" s="18">
        <v>667</v>
      </c>
      <c r="D1592" s="18">
        <v>434</v>
      </c>
      <c r="E1592" s="18">
        <v>79</v>
      </c>
      <c r="F1592" s="4">
        <v>401</v>
      </c>
      <c r="G1592" s="4">
        <v>81</v>
      </c>
      <c r="H1592" s="18">
        <v>224</v>
      </c>
      <c r="I1592" s="5">
        <f t="shared" ref="I1592:J1592" si="1716">C1592/C1592</f>
        <v>1</v>
      </c>
      <c r="J1592" s="5">
        <f t="shared" si="1716"/>
        <v>1</v>
      </c>
      <c r="K1592" s="5">
        <f t="shared" si="1678"/>
        <v>0.1184407796101949</v>
      </c>
      <c r="L1592" s="5">
        <f t="shared" si="1678"/>
        <v>0.92396313364055305</v>
      </c>
      <c r="M1592" s="5">
        <f t="shared" si="1659"/>
        <v>0.12139999999999999</v>
      </c>
      <c r="N1592" s="9">
        <f t="shared" si="1660"/>
        <v>0.5161</v>
      </c>
      <c r="O1592" s="9">
        <f t="shared" si="1661"/>
        <v>-2.1086999999999998</v>
      </c>
      <c r="P1592" s="9">
        <f t="shared" si="1662"/>
        <v>-0.66149999999999998</v>
      </c>
      <c r="Q1592" s="1"/>
      <c r="R1592" s="1"/>
      <c r="S1592" s="1"/>
      <c r="T1592" s="1"/>
      <c r="U1592" s="1"/>
      <c r="V1592" s="1"/>
      <c r="W1592" s="1"/>
      <c r="X1592" s="1"/>
      <c r="Y1592" s="1"/>
    </row>
    <row r="1593" spans="1:25" ht="12.5" x14ac:dyDescent="0.25">
      <c r="A1593" s="16">
        <v>50</v>
      </c>
      <c r="B1593" s="14" t="s">
        <v>65</v>
      </c>
      <c r="C1593" s="18">
        <v>538</v>
      </c>
      <c r="D1593" s="18">
        <v>716</v>
      </c>
      <c r="E1593" s="18">
        <v>208</v>
      </c>
      <c r="F1593" s="4">
        <v>2</v>
      </c>
      <c r="G1593" s="4">
        <v>187</v>
      </c>
      <c r="H1593" s="18">
        <v>392</v>
      </c>
      <c r="I1593" s="5">
        <f t="shared" ref="I1593:J1593" si="1717">C1593/C1593</f>
        <v>1</v>
      </c>
      <c r="J1593" s="5">
        <f t="shared" si="1717"/>
        <v>1</v>
      </c>
      <c r="K1593" s="5">
        <f t="shared" si="1678"/>
        <v>0.38661710037174724</v>
      </c>
      <c r="L1593" s="5">
        <f t="shared" si="1678"/>
        <v>2.7932960893854749E-3</v>
      </c>
      <c r="M1593" s="5">
        <f t="shared" si="1659"/>
        <v>0.34760000000000002</v>
      </c>
      <c r="N1593" s="9">
        <f t="shared" si="1660"/>
        <v>0.54749999999999999</v>
      </c>
      <c r="O1593" s="9">
        <f t="shared" si="1661"/>
        <v>-1.0567</v>
      </c>
      <c r="P1593" s="9">
        <f t="shared" si="1662"/>
        <v>-0.60240000000000005</v>
      </c>
      <c r="Q1593" s="1"/>
      <c r="R1593" s="1"/>
      <c r="S1593" s="1"/>
      <c r="T1593" s="1"/>
      <c r="U1593" s="1"/>
      <c r="V1593" s="1"/>
      <c r="W1593" s="1"/>
      <c r="X1593" s="1"/>
      <c r="Y1593" s="1"/>
    </row>
    <row r="1594" spans="1:25" ht="12.5" x14ac:dyDescent="0.25">
      <c r="A1594" s="16">
        <v>51</v>
      </c>
      <c r="B1594" s="14" t="s">
        <v>66</v>
      </c>
      <c r="C1594" s="18">
        <v>771</v>
      </c>
      <c r="D1594" s="18">
        <v>698</v>
      </c>
      <c r="E1594" s="18">
        <v>228</v>
      </c>
      <c r="F1594" s="4">
        <v>439</v>
      </c>
      <c r="G1594" s="4">
        <v>268</v>
      </c>
      <c r="H1594" s="18">
        <v>354</v>
      </c>
      <c r="I1594" s="5">
        <f t="shared" ref="I1594:J1594" si="1718">C1594/C1594</f>
        <v>1</v>
      </c>
      <c r="J1594" s="5">
        <f t="shared" si="1718"/>
        <v>1</v>
      </c>
      <c r="K1594" s="5">
        <f t="shared" si="1678"/>
        <v>0.29571984435797666</v>
      </c>
      <c r="L1594" s="5">
        <f t="shared" si="1678"/>
        <v>0.62893982808022919</v>
      </c>
      <c r="M1594" s="5">
        <f t="shared" si="1659"/>
        <v>0.34760000000000002</v>
      </c>
      <c r="N1594" s="9">
        <f t="shared" si="1660"/>
        <v>0.50719999999999998</v>
      </c>
      <c r="O1594" s="9">
        <f t="shared" si="1661"/>
        <v>-1.0567</v>
      </c>
      <c r="P1594" s="9">
        <f t="shared" si="1662"/>
        <v>-0.67879999999999996</v>
      </c>
      <c r="Q1594" s="1"/>
      <c r="R1594" s="1"/>
      <c r="S1594" s="1"/>
      <c r="T1594" s="1"/>
      <c r="U1594" s="1"/>
      <c r="V1594" s="1"/>
      <c r="W1594" s="1"/>
      <c r="X1594" s="1"/>
      <c r="Y1594" s="1"/>
    </row>
    <row r="1595" spans="1:25" ht="12.5" x14ac:dyDescent="0.25">
      <c r="A1595" s="16">
        <v>67</v>
      </c>
      <c r="B1595" s="14" t="s">
        <v>82</v>
      </c>
      <c r="C1595" s="18">
        <v>878</v>
      </c>
      <c r="D1595" s="18">
        <v>330</v>
      </c>
      <c r="E1595" s="18">
        <v>68</v>
      </c>
      <c r="F1595" s="4">
        <v>450</v>
      </c>
      <c r="G1595" s="4">
        <v>276</v>
      </c>
      <c r="H1595" s="18">
        <v>80</v>
      </c>
      <c r="I1595" s="5">
        <f t="shared" ref="I1595:J1595" si="1719">C1595/C1595</f>
        <v>1</v>
      </c>
      <c r="J1595" s="5">
        <f t="shared" si="1719"/>
        <v>1</v>
      </c>
      <c r="K1595" s="5">
        <f t="shared" si="1678"/>
        <v>7.7448747152619596E-2</v>
      </c>
      <c r="L1595" s="5">
        <f t="shared" si="1678"/>
        <v>1.3636363636363635</v>
      </c>
      <c r="M1595" s="5">
        <f t="shared" si="1659"/>
        <v>0.31440000000000001</v>
      </c>
      <c r="N1595" s="9">
        <f t="shared" si="1660"/>
        <v>0.2424</v>
      </c>
      <c r="O1595" s="9">
        <f t="shared" si="1661"/>
        <v>-1.1571</v>
      </c>
      <c r="P1595" s="9">
        <f t="shared" si="1662"/>
        <v>-1.4172</v>
      </c>
      <c r="Q1595" s="1"/>
      <c r="R1595" s="1"/>
      <c r="S1595" s="1"/>
      <c r="T1595" s="1"/>
      <c r="U1595" s="1"/>
      <c r="V1595" s="1"/>
      <c r="W1595" s="1"/>
      <c r="X1595" s="1"/>
      <c r="Y1595" s="1"/>
    </row>
    <row r="1596" spans="1:25" ht="12.5" x14ac:dyDescent="0.25">
      <c r="A1596" s="16">
        <v>54</v>
      </c>
      <c r="B1596" s="14" t="s">
        <v>69</v>
      </c>
      <c r="C1596" s="18">
        <v>587</v>
      </c>
      <c r="D1596" s="18">
        <v>798</v>
      </c>
      <c r="E1596" s="18">
        <v>449</v>
      </c>
      <c r="F1596" s="4">
        <v>98</v>
      </c>
      <c r="G1596" s="4">
        <v>225</v>
      </c>
      <c r="H1596" s="18">
        <v>68</v>
      </c>
      <c r="I1596" s="5">
        <f t="shared" ref="I1596:J1596" si="1720">C1596/C1596</f>
        <v>1</v>
      </c>
      <c r="J1596" s="5">
        <f t="shared" si="1720"/>
        <v>1</v>
      </c>
      <c r="K1596" s="5">
        <f t="shared" si="1678"/>
        <v>0.76490630323679731</v>
      </c>
      <c r="L1596" s="5">
        <f t="shared" si="1678"/>
        <v>0.12280701754385964</v>
      </c>
      <c r="M1596" s="5">
        <f t="shared" si="1659"/>
        <v>0.38329999999999997</v>
      </c>
      <c r="N1596" s="9">
        <f t="shared" si="1660"/>
        <v>8.5199999999999998E-2</v>
      </c>
      <c r="O1596" s="9">
        <f t="shared" si="1661"/>
        <v>-0.95889999999999997</v>
      </c>
      <c r="P1596" s="9">
        <f t="shared" si="1662"/>
        <v>-2.4628000000000001</v>
      </c>
      <c r="Q1596" s="1"/>
      <c r="R1596" s="1"/>
      <c r="S1596" s="1"/>
      <c r="T1596" s="1"/>
      <c r="U1596" s="1"/>
      <c r="V1596" s="1"/>
      <c r="W1596" s="1"/>
      <c r="X1596" s="1"/>
      <c r="Y1596" s="1"/>
    </row>
    <row r="1597" spans="1:25" ht="12.5" x14ac:dyDescent="0.25">
      <c r="A1597" s="16">
        <v>52</v>
      </c>
      <c r="B1597" s="14" t="s">
        <v>67</v>
      </c>
      <c r="C1597" s="18">
        <v>516</v>
      </c>
      <c r="D1597" s="18">
        <v>1175</v>
      </c>
      <c r="E1597" s="18">
        <v>436</v>
      </c>
      <c r="F1597" s="4">
        <v>136</v>
      </c>
      <c r="G1597" s="4">
        <v>114</v>
      </c>
      <c r="H1597" s="18">
        <v>344</v>
      </c>
      <c r="I1597" s="5">
        <f t="shared" ref="I1597:J1597" si="1721">C1597/C1597</f>
        <v>1</v>
      </c>
      <c r="J1597" s="5">
        <f t="shared" si="1721"/>
        <v>1</v>
      </c>
      <c r="K1597" s="5">
        <f t="shared" si="1678"/>
        <v>0.84496124031007747</v>
      </c>
      <c r="L1597" s="5">
        <f t="shared" si="1678"/>
        <v>0.11574468085106383</v>
      </c>
      <c r="M1597" s="5">
        <f t="shared" si="1659"/>
        <v>0.22090000000000001</v>
      </c>
      <c r="N1597" s="9">
        <f t="shared" si="1660"/>
        <v>0.2928</v>
      </c>
      <c r="O1597" s="9">
        <f t="shared" si="1661"/>
        <v>-1.51</v>
      </c>
      <c r="P1597" s="9">
        <f t="shared" si="1662"/>
        <v>-1.2282999999999999</v>
      </c>
      <c r="Q1597" s="1"/>
      <c r="R1597" s="1"/>
      <c r="S1597" s="1"/>
      <c r="T1597" s="1"/>
      <c r="U1597" s="1"/>
      <c r="V1597" s="1"/>
      <c r="W1597" s="1"/>
      <c r="X1597" s="1"/>
      <c r="Y1597" s="1"/>
    </row>
    <row r="1598" spans="1:25" ht="12.5" x14ac:dyDescent="0.25">
      <c r="A1598" s="16">
        <v>73</v>
      </c>
      <c r="B1598" s="14" t="s">
        <v>88</v>
      </c>
      <c r="C1598" s="18">
        <v>1028</v>
      </c>
      <c r="D1598" s="18">
        <v>735</v>
      </c>
      <c r="E1598" s="18">
        <v>125</v>
      </c>
      <c r="F1598" s="4">
        <v>405</v>
      </c>
      <c r="G1598" s="4">
        <v>288</v>
      </c>
      <c r="H1598" s="18">
        <v>386</v>
      </c>
      <c r="I1598" s="5">
        <f t="shared" ref="I1598:J1598" si="1722">C1598/C1598</f>
        <v>1</v>
      </c>
      <c r="J1598" s="5">
        <f t="shared" si="1722"/>
        <v>1</v>
      </c>
      <c r="K1598" s="5">
        <f t="shared" si="1678"/>
        <v>0.12159533073929961</v>
      </c>
      <c r="L1598" s="5">
        <f t="shared" si="1678"/>
        <v>0.55102040816326525</v>
      </c>
      <c r="M1598" s="5">
        <f t="shared" si="1659"/>
        <v>0.2802</v>
      </c>
      <c r="N1598" s="9">
        <f t="shared" si="1660"/>
        <v>0.5252</v>
      </c>
      <c r="O1598" s="9">
        <f t="shared" si="1661"/>
        <v>-1.2723</v>
      </c>
      <c r="P1598" s="9">
        <f t="shared" si="1662"/>
        <v>-0.64400000000000002</v>
      </c>
      <c r="Q1598" s="1"/>
      <c r="R1598" s="1"/>
      <c r="S1598" s="1"/>
      <c r="T1598" s="1"/>
      <c r="U1598" s="1"/>
      <c r="V1598" s="1"/>
      <c r="W1598" s="1"/>
      <c r="X1598" s="1"/>
      <c r="Y1598" s="1"/>
    </row>
    <row r="1599" spans="1:25" ht="12.5" x14ac:dyDescent="0.25">
      <c r="A1599" s="16">
        <v>57</v>
      </c>
      <c r="B1599" s="14" t="s">
        <v>72</v>
      </c>
      <c r="C1599" s="18">
        <v>588</v>
      </c>
      <c r="D1599" s="18">
        <v>477</v>
      </c>
      <c r="E1599" s="18">
        <v>46</v>
      </c>
      <c r="F1599" s="4">
        <v>403</v>
      </c>
      <c r="G1599" s="4">
        <v>125</v>
      </c>
      <c r="H1599" s="18">
        <v>318</v>
      </c>
      <c r="I1599" s="5">
        <f t="shared" ref="I1599:J1599" si="1723">C1599/C1599</f>
        <v>1</v>
      </c>
      <c r="J1599" s="5">
        <f t="shared" si="1723"/>
        <v>1</v>
      </c>
      <c r="K1599" s="5">
        <f t="shared" si="1678"/>
        <v>7.8231292517006806E-2</v>
      </c>
      <c r="L1599" s="5">
        <f t="shared" si="1678"/>
        <v>0.84486373165618445</v>
      </c>
      <c r="M1599" s="5">
        <f t="shared" si="1659"/>
        <v>0.21260000000000001</v>
      </c>
      <c r="N1599" s="9">
        <f t="shared" si="1660"/>
        <v>0.66669999999999996</v>
      </c>
      <c r="O1599" s="9">
        <f t="shared" si="1661"/>
        <v>-1.5483</v>
      </c>
      <c r="P1599" s="9">
        <f t="shared" si="1662"/>
        <v>-0.40539999999999998</v>
      </c>
      <c r="Q1599" s="1"/>
      <c r="R1599" s="1"/>
      <c r="S1599" s="1"/>
      <c r="T1599" s="1"/>
      <c r="U1599" s="1"/>
      <c r="V1599" s="1"/>
      <c r="W1599" s="1"/>
      <c r="X1599" s="1"/>
      <c r="Y1599" s="1"/>
    </row>
    <row r="1600" spans="1:25" ht="12.5" x14ac:dyDescent="0.25">
      <c r="A1600" s="16">
        <v>41</v>
      </c>
      <c r="B1600" s="14" t="s">
        <v>56</v>
      </c>
      <c r="C1600" s="18">
        <v>659</v>
      </c>
      <c r="D1600" s="18">
        <v>786</v>
      </c>
      <c r="E1600" s="18">
        <v>213</v>
      </c>
      <c r="F1600" s="4">
        <v>346</v>
      </c>
      <c r="G1600" s="4">
        <v>252</v>
      </c>
      <c r="H1600" s="18">
        <v>346</v>
      </c>
      <c r="I1600" s="5">
        <f t="shared" ref="I1600:J1600" si="1724">C1600/C1600</f>
        <v>1</v>
      </c>
      <c r="J1600" s="5">
        <f t="shared" si="1724"/>
        <v>1</v>
      </c>
      <c r="K1600" s="5">
        <f t="shared" si="1678"/>
        <v>0.32321699544764793</v>
      </c>
      <c r="L1600" s="5">
        <f t="shared" si="1678"/>
        <v>0.44020356234096691</v>
      </c>
      <c r="M1600" s="5">
        <f t="shared" si="1659"/>
        <v>0.38240000000000002</v>
      </c>
      <c r="N1600" s="9">
        <f t="shared" si="1660"/>
        <v>0.44019999999999998</v>
      </c>
      <c r="O1600" s="9">
        <f t="shared" si="1661"/>
        <v>-0.96130000000000004</v>
      </c>
      <c r="P1600" s="9">
        <f t="shared" si="1662"/>
        <v>-0.82050000000000001</v>
      </c>
      <c r="Q1600" s="1"/>
      <c r="R1600" s="1"/>
      <c r="S1600" s="1"/>
      <c r="T1600" s="1"/>
      <c r="U1600" s="1"/>
      <c r="V1600" s="1"/>
      <c r="W1600" s="1"/>
      <c r="X1600" s="1"/>
      <c r="Y1600" s="1"/>
    </row>
    <row r="1601" spans="1:25" ht="12.5" x14ac:dyDescent="0.25">
      <c r="A1601" s="16">
        <v>78</v>
      </c>
      <c r="B1601" s="14" t="s">
        <v>93</v>
      </c>
      <c r="C1601" s="18">
        <v>630</v>
      </c>
      <c r="D1601" s="18">
        <v>795</v>
      </c>
      <c r="E1601" s="18">
        <v>349</v>
      </c>
      <c r="F1601" s="4">
        <v>70</v>
      </c>
      <c r="G1601" s="4">
        <v>311</v>
      </c>
      <c r="H1601" s="18">
        <v>217</v>
      </c>
      <c r="I1601" s="5">
        <f t="shared" ref="I1601:J1601" si="1725">C1601/C1601</f>
        <v>1</v>
      </c>
      <c r="J1601" s="5">
        <f t="shared" si="1725"/>
        <v>1</v>
      </c>
      <c r="K1601" s="5">
        <f t="shared" si="1678"/>
        <v>0.553968253968254</v>
      </c>
      <c r="L1601" s="5">
        <f t="shared" si="1678"/>
        <v>8.8050314465408799E-2</v>
      </c>
      <c r="M1601" s="5">
        <f t="shared" si="1659"/>
        <v>0.49370000000000003</v>
      </c>
      <c r="N1601" s="9">
        <f t="shared" si="1660"/>
        <v>0.27300000000000002</v>
      </c>
      <c r="O1601" s="9">
        <f t="shared" si="1661"/>
        <v>-0.70579999999999998</v>
      </c>
      <c r="P1601" s="9">
        <f t="shared" si="1662"/>
        <v>-1.2983</v>
      </c>
      <c r="Q1601" s="1"/>
      <c r="R1601" s="1"/>
      <c r="S1601" s="1"/>
      <c r="T1601" s="1"/>
      <c r="U1601" s="1"/>
      <c r="V1601" s="1"/>
      <c r="W1601" s="1"/>
      <c r="X1601" s="1"/>
      <c r="Y1601" s="1"/>
    </row>
    <row r="1602" spans="1:25" ht="12.5" x14ac:dyDescent="0.25">
      <c r="A1602" s="16">
        <v>58</v>
      </c>
      <c r="B1602" s="14" t="s">
        <v>73</v>
      </c>
      <c r="C1602" s="18">
        <v>969</v>
      </c>
      <c r="D1602" s="18">
        <v>791</v>
      </c>
      <c r="E1602" s="18">
        <v>195</v>
      </c>
      <c r="F1602" s="4">
        <v>431</v>
      </c>
      <c r="G1602" s="4">
        <v>375</v>
      </c>
      <c r="H1602" s="18">
        <v>282</v>
      </c>
      <c r="I1602" s="5">
        <f t="shared" ref="I1602:J1602" si="1726">C1602/C1602</f>
        <v>1</v>
      </c>
      <c r="J1602" s="5">
        <f t="shared" si="1726"/>
        <v>1</v>
      </c>
      <c r="K1602" s="5">
        <f t="shared" si="1678"/>
        <v>0.20123839009287925</v>
      </c>
      <c r="L1602" s="5">
        <f t="shared" si="1678"/>
        <v>0.54487989886219979</v>
      </c>
      <c r="M1602" s="5">
        <f t="shared" si="1659"/>
        <v>0.38700000000000001</v>
      </c>
      <c r="N1602" s="9">
        <f t="shared" si="1660"/>
        <v>0.35649999999999998</v>
      </c>
      <c r="O1602" s="9">
        <f t="shared" si="1661"/>
        <v>-0.94930000000000003</v>
      </c>
      <c r="P1602" s="9">
        <f t="shared" si="1662"/>
        <v>-1.0314000000000001</v>
      </c>
      <c r="Q1602" s="1"/>
      <c r="R1602" s="1"/>
      <c r="S1602" s="1"/>
      <c r="T1602" s="1"/>
      <c r="U1602" s="1"/>
      <c r="V1602" s="1"/>
      <c r="W1602" s="1"/>
      <c r="X1602" s="1"/>
      <c r="Y1602" s="1"/>
    </row>
    <row r="1603" spans="1:25" ht="12.5" x14ac:dyDescent="0.25">
      <c r="A1603" s="16">
        <v>7</v>
      </c>
      <c r="B1603" s="14" t="s">
        <v>22</v>
      </c>
      <c r="C1603" s="18">
        <v>365</v>
      </c>
      <c r="D1603" s="18">
        <v>1164</v>
      </c>
      <c r="E1603" s="18">
        <v>470</v>
      </c>
      <c r="F1603" s="4">
        <v>77</v>
      </c>
      <c r="G1603" s="4">
        <v>156</v>
      </c>
      <c r="H1603" s="18">
        <v>367</v>
      </c>
      <c r="I1603" s="5">
        <f t="shared" ref="I1603:J1603" si="1727">C1603/C1603</f>
        <v>1</v>
      </c>
      <c r="J1603" s="5">
        <f t="shared" si="1727"/>
        <v>1</v>
      </c>
      <c r="K1603" s="5">
        <f t="shared" si="1678"/>
        <v>1.2876712328767124</v>
      </c>
      <c r="L1603" s="5">
        <f t="shared" si="1678"/>
        <v>6.6151202749140894E-2</v>
      </c>
      <c r="M1603" s="5">
        <f t="shared" ref="M1603:M1666" si="1728">ROUND(G1603/C1603,4)</f>
        <v>0.4274</v>
      </c>
      <c r="N1603" s="9">
        <f t="shared" ref="N1603:N1666" si="1729">ROUND(H1603/D1603,4)</f>
        <v>0.31530000000000002</v>
      </c>
      <c r="O1603" s="9">
        <f t="shared" ref="O1603:O1666" si="1730">ROUND(LN(M1603),4)</f>
        <v>-0.85</v>
      </c>
      <c r="P1603" s="9">
        <f t="shared" ref="P1603:P1666" si="1731">ROUND(LN(N1603),4)</f>
        <v>-1.1541999999999999</v>
      </c>
      <c r="Q1603" s="1"/>
      <c r="R1603" s="1"/>
      <c r="S1603" s="1"/>
      <c r="T1603" s="1"/>
      <c r="U1603" s="1"/>
      <c r="V1603" s="1"/>
      <c r="W1603" s="1"/>
      <c r="X1603" s="1"/>
      <c r="Y1603" s="1"/>
    </row>
    <row r="1604" spans="1:25" ht="12.5" x14ac:dyDescent="0.25">
      <c r="A1604" s="16">
        <v>11</v>
      </c>
      <c r="B1604" s="14" t="s">
        <v>26</v>
      </c>
      <c r="C1604" s="18">
        <v>422</v>
      </c>
      <c r="D1604" s="18">
        <v>467</v>
      </c>
      <c r="E1604" s="18">
        <v>154</v>
      </c>
      <c r="F1604" s="4">
        <v>125</v>
      </c>
      <c r="G1604" s="4">
        <v>82</v>
      </c>
      <c r="H1604" s="18">
        <v>49</v>
      </c>
      <c r="I1604" s="5">
        <f t="shared" ref="I1604:J1604" si="1732">C1604/C1604</f>
        <v>1</v>
      </c>
      <c r="J1604" s="5">
        <f t="shared" si="1732"/>
        <v>1</v>
      </c>
      <c r="K1604" s="5">
        <f t="shared" si="1678"/>
        <v>0.36492890995260663</v>
      </c>
      <c r="L1604" s="5">
        <f t="shared" si="1678"/>
        <v>0.26766595289079231</v>
      </c>
      <c r="M1604" s="5">
        <f t="shared" si="1728"/>
        <v>0.1943</v>
      </c>
      <c r="N1604" s="9">
        <f t="shared" si="1729"/>
        <v>0.10489999999999999</v>
      </c>
      <c r="O1604" s="9">
        <f t="shared" si="1730"/>
        <v>-1.6384000000000001</v>
      </c>
      <c r="P1604" s="9">
        <f t="shared" si="1731"/>
        <v>-2.2547000000000001</v>
      </c>
      <c r="Q1604" s="1"/>
      <c r="R1604" s="1"/>
      <c r="S1604" s="1"/>
      <c r="T1604" s="1"/>
      <c r="U1604" s="1"/>
      <c r="V1604" s="1"/>
      <c r="W1604" s="1"/>
      <c r="X1604" s="1"/>
      <c r="Y1604" s="1"/>
    </row>
    <row r="1605" spans="1:25" ht="12.5" x14ac:dyDescent="0.25">
      <c r="A1605" s="16">
        <v>30</v>
      </c>
      <c r="B1605" s="14" t="s">
        <v>45</v>
      </c>
      <c r="C1605" s="18">
        <v>1091</v>
      </c>
      <c r="D1605" s="18">
        <v>775</v>
      </c>
      <c r="E1605" s="18">
        <v>189</v>
      </c>
      <c r="F1605" s="4">
        <v>436</v>
      </c>
      <c r="G1605" s="4">
        <v>260</v>
      </c>
      <c r="H1605" s="18">
        <v>216</v>
      </c>
      <c r="I1605" s="5">
        <f t="shared" ref="I1605:J1605" si="1733">C1605/C1605</f>
        <v>1</v>
      </c>
      <c r="J1605" s="5">
        <f t="shared" si="1733"/>
        <v>1</v>
      </c>
      <c r="K1605" s="5">
        <f t="shared" si="1678"/>
        <v>0.17323556370302476</v>
      </c>
      <c r="L1605" s="5">
        <f t="shared" si="1678"/>
        <v>0.56258064516129036</v>
      </c>
      <c r="M1605" s="5">
        <f t="shared" si="1728"/>
        <v>0.23830000000000001</v>
      </c>
      <c r="N1605" s="9">
        <f t="shared" si="1729"/>
        <v>0.2787</v>
      </c>
      <c r="O1605" s="9">
        <f t="shared" si="1730"/>
        <v>-1.4341999999999999</v>
      </c>
      <c r="P1605" s="9">
        <f t="shared" si="1731"/>
        <v>-1.2776000000000001</v>
      </c>
      <c r="Q1605" s="1"/>
      <c r="R1605" s="1"/>
      <c r="S1605" s="1"/>
      <c r="T1605" s="1"/>
      <c r="U1605" s="1"/>
      <c r="V1605" s="1"/>
      <c r="W1605" s="1"/>
      <c r="X1605" s="1"/>
      <c r="Y1605" s="1"/>
    </row>
    <row r="1606" spans="1:25" ht="12.5" x14ac:dyDescent="0.25">
      <c r="A1606" s="16">
        <v>5</v>
      </c>
      <c r="B1606" s="14" t="s">
        <v>20</v>
      </c>
      <c r="C1606" s="18">
        <v>791</v>
      </c>
      <c r="D1606" s="18">
        <v>667</v>
      </c>
      <c r="E1606" s="18">
        <v>366</v>
      </c>
      <c r="F1606" s="4">
        <v>275</v>
      </c>
      <c r="G1606" s="4">
        <v>179</v>
      </c>
      <c r="H1606" s="18">
        <v>231</v>
      </c>
      <c r="I1606" s="5">
        <f t="shared" ref="I1606:J1606" si="1734">C1606/C1606</f>
        <v>1</v>
      </c>
      <c r="J1606" s="5">
        <f t="shared" si="1734"/>
        <v>1</v>
      </c>
      <c r="K1606" s="5">
        <f t="shared" si="1678"/>
        <v>0.46270543615676357</v>
      </c>
      <c r="L1606" s="5">
        <f t="shared" si="1678"/>
        <v>0.41229385307346328</v>
      </c>
      <c r="M1606" s="5">
        <f t="shared" si="1728"/>
        <v>0.2263</v>
      </c>
      <c r="N1606" s="9">
        <f t="shared" si="1729"/>
        <v>0.3463</v>
      </c>
      <c r="O1606" s="9">
        <f t="shared" si="1730"/>
        <v>-1.4859</v>
      </c>
      <c r="P1606" s="9">
        <f t="shared" si="1731"/>
        <v>-1.0604</v>
      </c>
      <c r="Q1606" s="1"/>
      <c r="R1606" s="1"/>
      <c r="S1606" s="1"/>
      <c r="T1606" s="1"/>
      <c r="U1606" s="1"/>
      <c r="V1606" s="1"/>
      <c r="W1606" s="1"/>
      <c r="X1606" s="1"/>
      <c r="Y1606" s="1"/>
    </row>
    <row r="1607" spans="1:25" ht="12.5" x14ac:dyDescent="0.25">
      <c r="A1607" s="16">
        <v>41</v>
      </c>
      <c r="B1607" s="14" t="s">
        <v>56</v>
      </c>
      <c r="C1607" s="18">
        <v>353</v>
      </c>
      <c r="D1607" s="18">
        <v>1053</v>
      </c>
      <c r="E1607" s="18">
        <v>452</v>
      </c>
      <c r="F1607" s="4">
        <v>85</v>
      </c>
      <c r="G1607" s="4">
        <v>152</v>
      </c>
      <c r="H1607" s="18">
        <v>305</v>
      </c>
      <c r="I1607" s="5">
        <f t="shared" ref="I1607:J1607" si="1735">C1607/C1607</f>
        <v>1</v>
      </c>
      <c r="J1607" s="5">
        <f t="shared" si="1735"/>
        <v>1</v>
      </c>
      <c r="K1607" s="5">
        <f t="shared" si="1678"/>
        <v>1.2804532577903682</v>
      </c>
      <c r="L1607" s="5">
        <f t="shared" si="1678"/>
        <v>8.0721747388414061E-2</v>
      </c>
      <c r="M1607" s="5">
        <f t="shared" si="1728"/>
        <v>0.43059999999999998</v>
      </c>
      <c r="N1607" s="9">
        <f t="shared" si="1729"/>
        <v>0.28960000000000002</v>
      </c>
      <c r="O1607" s="9">
        <f t="shared" si="1730"/>
        <v>-0.84260000000000002</v>
      </c>
      <c r="P1607" s="9">
        <f t="shared" si="1731"/>
        <v>-1.2393000000000001</v>
      </c>
      <c r="Q1607" s="1"/>
      <c r="R1607" s="1"/>
      <c r="S1607" s="1"/>
      <c r="T1607" s="1"/>
      <c r="U1607" s="1"/>
      <c r="V1607" s="1"/>
      <c r="W1607" s="1"/>
      <c r="X1607" s="1"/>
      <c r="Y1607" s="1"/>
    </row>
    <row r="1608" spans="1:25" ht="12.5" x14ac:dyDescent="0.25">
      <c r="A1608" s="16">
        <v>6</v>
      </c>
      <c r="B1608" s="14" t="s">
        <v>21</v>
      </c>
      <c r="C1608" s="18">
        <v>1152</v>
      </c>
      <c r="D1608" s="18">
        <v>772</v>
      </c>
      <c r="E1608" s="18">
        <v>231</v>
      </c>
      <c r="F1608" s="4">
        <v>399</v>
      </c>
      <c r="G1608" s="4">
        <v>379</v>
      </c>
      <c r="H1608" s="18">
        <v>218</v>
      </c>
      <c r="I1608" s="5">
        <f t="shared" ref="I1608:J1608" si="1736">C1608/C1608</f>
        <v>1</v>
      </c>
      <c r="J1608" s="5">
        <f t="shared" si="1736"/>
        <v>1</v>
      </c>
      <c r="K1608" s="5">
        <f t="shared" si="1678"/>
        <v>0.20052083333333334</v>
      </c>
      <c r="L1608" s="5">
        <f t="shared" si="1678"/>
        <v>0.51683937823834192</v>
      </c>
      <c r="M1608" s="5">
        <f t="shared" si="1728"/>
        <v>0.32900000000000001</v>
      </c>
      <c r="N1608" s="9">
        <f t="shared" si="1729"/>
        <v>0.28239999999999998</v>
      </c>
      <c r="O1608" s="9">
        <f t="shared" si="1730"/>
        <v>-1.1116999999999999</v>
      </c>
      <c r="P1608" s="9">
        <f t="shared" si="1731"/>
        <v>-1.2644</v>
      </c>
      <c r="Q1608" s="1"/>
      <c r="R1608" s="1"/>
      <c r="S1608" s="1"/>
      <c r="T1608" s="1"/>
      <c r="U1608" s="1"/>
      <c r="V1608" s="1"/>
      <c r="W1608" s="1"/>
      <c r="X1608" s="1"/>
      <c r="Y1608" s="1"/>
    </row>
    <row r="1609" spans="1:25" ht="12.5" x14ac:dyDescent="0.25">
      <c r="A1609" s="16">
        <v>19</v>
      </c>
      <c r="B1609" s="14" t="s">
        <v>34</v>
      </c>
      <c r="C1609" s="18">
        <v>756</v>
      </c>
      <c r="D1609" s="18">
        <v>668</v>
      </c>
      <c r="E1609" s="18">
        <v>104</v>
      </c>
      <c r="F1609" s="4">
        <v>305</v>
      </c>
      <c r="G1609" s="4">
        <v>355</v>
      </c>
      <c r="H1609" s="18">
        <v>291</v>
      </c>
      <c r="I1609" s="5">
        <f t="shared" ref="I1609:J1609" si="1737">C1609/C1609</f>
        <v>1</v>
      </c>
      <c r="J1609" s="5">
        <f t="shared" si="1737"/>
        <v>1</v>
      </c>
      <c r="K1609" s="5">
        <f t="shared" si="1678"/>
        <v>0.13756613756613756</v>
      </c>
      <c r="L1609" s="5">
        <f t="shared" si="1678"/>
        <v>0.45658682634730541</v>
      </c>
      <c r="M1609" s="5">
        <f t="shared" si="1728"/>
        <v>0.46960000000000002</v>
      </c>
      <c r="N1609" s="9">
        <f t="shared" si="1729"/>
        <v>0.43559999999999999</v>
      </c>
      <c r="O1609" s="9">
        <f t="shared" si="1730"/>
        <v>-0.75590000000000002</v>
      </c>
      <c r="P1609" s="9">
        <f t="shared" si="1731"/>
        <v>-0.83099999999999996</v>
      </c>
      <c r="Q1609" s="1"/>
      <c r="R1609" s="1"/>
      <c r="S1609" s="1"/>
      <c r="T1609" s="1"/>
      <c r="U1609" s="1"/>
      <c r="V1609" s="1"/>
      <c r="W1609" s="1"/>
      <c r="X1609" s="1"/>
      <c r="Y1609" s="1"/>
    </row>
    <row r="1610" spans="1:25" ht="12.5" x14ac:dyDescent="0.25">
      <c r="A1610" s="16">
        <v>8</v>
      </c>
      <c r="B1610" s="14" t="s">
        <v>23</v>
      </c>
      <c r="C1610" s="18">
        <v>618</v>
      </c>
      <c r="D1610" s="18">
        <v>759</v>
      </c>
      <c r="E1610" s="18">
        <v>84</v>
      </c>
      <c r="F1610" s="4">
        <v>340</v>
      </c>
      <c r="G1610" s="4">
        <v>215</v>
      </c>
      <c r="H1610" s="18">
        <v>276</v>
      </c>
      <c r="I1610" s="5">
        <f t="shared" ref="I1610:J1610" si="1738">C1610/C1610</f>
        <v>1</v>
      </c>
      <c r="J1610" s="5">
        <f t="shared" si="1738"/>
        <v>1</v>
      </c>
      <c r="K1610" s="5">
        <f t="shared" si="1678"/>
        <v>0.13592233009708737</v>
      </c>
      <c r="L1610" s="5">
        <f t="shared" si="1678"/>
        <v>0.44795783926218707</v>
      </c>
      <c r="M1610" s="5">
        <f t="shared" si="1728"/>
        <v>0.34789999999999999</v>
      </c>
      <c r="N1610" s="9">
        <f t="shared" si="1729"/>
        <v>0.36359999999999998</v>
      </c>
      <c r="O1610" s="9">
        <f t="shared" si="1730"/>
        <v>-1.0558000000000001</v>
      </c>
      <c r="P1610" s="9">
        <f t="shared" si="1731"/>
        <v>-1.0117</v>
      </c>
      <c r="Q1610" s="1"/>
      <c r="R1610" s="1"/>
      <c r="S1610" s="1"/>
      <c r="T1610" s="1"/>
      <c r="U1610" s="1"/>
      <c r="V1610" s="1"/>
      <c r="W1610" s="1"/>
      <c r="X1610" s="1"/>
      <c r="Y1610" s="1"/>
    </row>
    <row r="1611" spans="1:25" ht="12.5" x14ac:dyDescent="0.25">
      <c r="A1611" s="16">
        <v>14</v>
      </c>
      <c r="B1611" s="14" t="s">
        <v>29</v>
      </c>
      <c r="C1611" s="18">
        <v>717</v>
      </c>
      <c r="D1611" s="18">
        <v>1131</v>
      </c>
      <c r="E1611" s="18">
        <v>411</v>
      </c>
      <c r="F1611" s="4">
        <v>273</v>
      </c>
      <c r="G1611" s="4">
        <v>114</v>
      </c>
      <c r="H1611" s="18">
        <v>354</v>
      </c>
      <c r="I1611" s="5">
        <f t="shared" ref="I1611:J1611" si="1739">C1611/C1611</f>
        <v>1</v>
      </c>
      <c r="J1611" s="5">
        <f t="shared" si="1739"/>
        <v>1</v>
      </c>
      <c r="K1611" s="5">
        <f t="shared" si="1678"/>
        <v>0.57322175732217573</v>
      </c>
      <c r="L1611" s="5">
        <f t="shared" si="1678"/>
        <v>0.2413793103448276</v>
      </c>
      <c r="M1611" s="5">
        <f t="shared" si="1728"/>
        <v>0.159</v>
      </c>
      <c r="N1611" s="9">
        <f t="shared" si="1729"/>
        <v>0.313</v>
      </c>
      <c r="O1611" s="9">
        <f t="shared" si="1730"/>
        <v>-1.8389</v>
      </c>
      <c r="P1611" s="9">
        <f t="shared" si="1731"/>
        <v>-1.1616</v>
      </c>
      <c r="Q1611" s="1"/>
      <c r="R1611" s="1"/>
      <c r="S1611" s="1"/>
      <c r="T1611" s="1"/>
      <c r="U1611" s="1"/>
      <c r="V1611" s="1"/>
      <c r="W1611" s="1"/>
      <c r="X1611" s="1"/>
      <c r="Y1611" s="1"/>
    </row>
    <row r="1612" spans="1:25" ht="12.5" x14ac:dyDescent="0.25">
      <c r="A1612" s="16">
        <v>74</v>
      </c>
      <c r="B1612" s="14" t="s">
        <v>89</v>
      </c>
      <c r="C1612" s="18">
        <v>603</v>
      </c>
      <c r="D1612" s="18">
        <v>600</v>
      </c>
      <c r="E1612" s="18">
        <v>49</v>
      </c>
      <c r="F1612" s="4">
        <v>235</v>
      </c>
      <c r="G1612" s="4">
        <v>275</v>
      </c>
      <c r="H1612" s="18">
        <v>398</v>
      </c>
      <c r="I1612" s="5">
        <f t="shared" ref="I1612:J1612" si="1740">C1612/C1612</f>
        <v>1</v>
      </c>
      <c r="J1612" s="5">
        <f t="shared" si="1740"/>
        <v>1</v>
      </c>
      <c r="K1612" s="5">
        <f t="shared" si="1678"/>
        <v>8.12603648424544E-2</v>
      </c>
      <c r="L1612" s="5">
        <f t="shared" si="1678"/>
        <v>0.39166666666666666</v>
      </c>
      <c r="M1612" s="5">
        <f t="shared" si="1728"/>
        <v>0.45610000000000001</v>
      </c>
      <c r="N1612" s="9">
        <f t="shared" si="1729"/>
        <v>0.6633</v>
      </c>
      <c r="O1612" s="9">
        <f t="shared" si="1730"/>
        <v>-0.78500000000000003</v>
      </c>
      <c r="P1612" s="9">
        <f t="shared" si="1731"/>
        <v>-0.41049999999999998</v>
      </c>
      <c r="Q1612" s="1"/>
      <c r="R1612" s="1"/>
      <c r="S1612" s="1"/>
      <c r="T1612" s="1"/>
      <c r="U1612" s="1"/>
      <c r="V1612" s="1"/>
      <c r="W1612" s="1"/>
      <c r="X1612" s="1"/>
      <c r="Y1612" s="1"/>
    </row>
    <row r="1613" spans="1:25" ht="12.5" x14ac:dyDescent="0.25">
      <c r="A1613" s="16">
        <v>2</v>
      </c>
      <c r="B1613" s="14" t="s">
        <v>17</v>
      </c>
      <c r="C1613" s="18">
        <v>261</v>
      </c>
      <c r="D1613" s="18">
        <v>695</v>
      </c>
      <c r="E1613" s="18">
        <v>240</v>
      </c>
      <c r="F1613" s="4">
        <v>3</v>
      </c>
      <c r="G1613" s="4">
        <v>212</v>
      </c>
      <c r="H1613" s="18">
        <v>228</v>
      </c>
      <c r="I1613" s="5">
        <f t="shared" ref="I1613:J1613" si="1741">C1613/C1613</f>
        <v>1</v>
      </c>
      <c r="J1613" s="5">
        <f t="shared" si="1741"/>
        <v>1</v>
      </c>
      <c r="K1613" s="5">
        <f t="shared" si="1678"/>
        <v>0.91954022988505746</v>
      </c>
      <c r="L1613" s="5">
        <f t="shared" si="1678"/>
        <v>4.3165467625899279E-3</v>
      </c>
      <c r="M1613" s="5">
        <f t="shared" si="1728"/>
        <v>0.81230000000000002</v>
      </c>
      <c r="N1613" s="9">
        <f t="shared" si="1729"/>
        <v>0.3281</v>
      </c>
      <c r="O1613" s="9">
        <f t="shared" si="1730"/>
        <v>-0.2079</v>
      </c>
      <c r="P1613" s="9">
        <f t="shared" si="1731"/>
        <v>-1.1144000000000001</v>
      </c>
      <c r="Q1613" s="1"/>
      <c r="R1613" s="1"/>
      <c r="S1613" s="1"/>
      <c r="T1613" s="1"/>
      <c r="U1613" s="1"/>
      <c r="V1613" s="1"/>
      <c r="W1613" s="1"/>
      <c r="X1613" s="1"/>
      <c r="Y1613" s="1"/>
    </row>
    <row r="1614" spans="1:25" ht="12.5" x14ac:dyDescent="0.25">
      <c r="A1614" s="16">
        <v>49</v>
      </c>
      <c r="B1614" s="14" t="s">
        <v>64</v>
      </c>
      <c r="C1614" s="18">
        <v>972</v>
      </c>
      <c r="D1614" s="18">
        <v>930</v>
      </c>
      <c r="E1614" s="18">
        <v>300</v>
      </c>
      <c r="F1614" s="4">
        <v>271</v>
      </c>
      <c r="G1614" s="4">
        <v>320</v>
      </c>
      <c r="H1614" s="18">
        <v>346</v>
      </c>
      <c r="I1614" s="5">
        <f t="shared" ref="I1614:J1614" si="1742">C1614/C1614</f>
        <v>1</v>
      </c>
      <c r="J1614" s="5">
        <f t="shared" si="1742"/>
        <v>1</v>
      </c>
      <c r="K1614" s="5">
        <f t="shared" si="1678"/>
        <v>0.30864197530864196</v>
      </c>
      <c r="L1614" s="5">
        <f t="shared" si="1678"/>
        <v>0.29139784946236558</v>
      </c>
      <c r="M1614" s="5">
        <f t="shared" si="1728"/>
        <v>0.32919999999999999</v>
      </c>
      <c r="N1614" s="9">
        <f t="shared" si="1729"/>
        <v>0.372</v>
      </c>
      <c r="O1614" s="9">
        <f t="shared" si="1730"/>
        <v>-1.1111</v>
      </c>
      <c r="P1614" s="9">
        <f t="shared" si="1731"/>
        <v>-0.9889</v>
      </c>
      <c r="Q1614" s="1"/>
      <c r="R1614" s="1"/>
      <c r="S1614" s="1"/>
      <c r="T1614" s="1"/>
      <c r="U1614" s="1"/>
      <c r="V1614" s="1"/>
      <c r="W1614" s="1"/>
      <c r="X1614" s="1"/>
      <c r="Y1614" s="1"/>
    </row>
    <row r="1615" spans="1:25" ht="12.5" x14ac:dyDescent="0.25">
      <c r="A1615" s="16">
        <v>20</v>
      </c>
      <c r="B1615" s="14" t="s">
        <v>35</v>
      </c>
      <c r="C1615" s="18">
        <v>947</v>
      </c>
      <c r="D1615" s="18">
        <v>685</v>
      </c>
      <c r="E1615" s="18">
        <v>280</v>
      </c>
      <c r="F1615" s="4">
        <v>220</v>
      </c>
      <c r="G1615" s="4">
        <v>394</v>
      </c>
      <c r="H1615" s="18">
        <v>155</v>
      </c>
      <c r="I1615" s="5">
        <f t="shared" ref="I1615:J1615" si="1743">C1615/C1615</f>
        <v>1</v>
      </c>
      <c r="J1615" s="5">
        <f t="shared" si="1743"/>
        <v>1</v>
      </c>
      <c r="K1615" s="5">
        <f t="shared" si="1678"/>
        <v>0.29567053854276665</v>
      </c>
      <c r="L1615" s="5">
        <f t="shared" si="1678"/>
        <v>0.32116788321167883</v>
      </c>
      <c r="M1615" s="5">
        <f t="shared" si="1728"/>
        <v>0.41610000000000003</v>
      </c>
      <c r="N1615" s="9">
        <f t="shared" si="1729"/>
        <v>0.2263</v>
      </c>
      <c r="O1615" s="9">
        <f t="shared" si="1730"/>
        <v>-0.87680000000000002</v>
      </c>
      <c r="P1615" s="9">
        <f t="shared" si="1731"/>
        <v>-1.4859</v>
      </c>
      <c r="Q1615" s="1"/>
      <c r="R1615" s="1"/>
      <c r="S1615" s="1"/>
      <c r="T1615" s="1"/>
      <c r="U1615" s="1"/>
      <c r="V1615" s="1"/>
      <c r="W1615" s="1"/>
      <c r="X1615" s="1"/>
      <c r="Y1615" s="1"/>
    </row>
    <row r="1616" spans="1:25" ht="12.5" x14ac:dyDescent="0.25">
      <c r="A1616" s="16">
        <v>58</v>
      </c>
      <c r="B1616" s="14" t="s">
        <v>73</v>
      </c>
      <c r="C1616" s="18">
        <v>586</v>
      </c>
      <c r="D1616" s="18">
        <v>719</v>
      </c>
      <c r="E1616" s="18">
        <v>232</v>
      </c>
      <c r="F1616" s="4">
        <v>352</v>
      </c>
      <c r="G1616" s="4">
        <v>124</v>
      </c>
      <c r="H1616" s="18">
        <v>320</v>
      </c>
      <c r="I1616" s="5">
        <f t="shared" ref="I1616:J1616" si="1744">C1616/C1616</f>
        <v>1</v>
      </c>
      <c r="J1616" s="5">
        <f t="shared" si="1744"/>
        <v>1</v>
      </c>
      <c r="K1616" s="5">
        <f t="shared" si="1678"/>
        <v>0.39590443686006827</v>
      </c>
      <c r="L1616" s="5">
        <f t="shared" si="1678"/>
        <v>0.48956884561891517</v>
      </c>
      <c r="M1616" s="5">
        <f t="shared" si="1728"/>
        <v>0.21160000000000001</v>
      </c>
      <c r="N1616" s="9">
        <f t="shared" si="1729"/>
        <v>0.4451</v>
      </c>
      <c r="O1616" s="9">
        <f t="shared" si="1730"/>
        <v>-1.5530999999999999</v>
      </c>
      <c r="P1616" s="9">
        <f t="shared" si="1731"/>
        <v>-0.8095</v>
      </c>
      <c r="Q1616" s="1"/>
      <c r="R1616" s="1"/>
      <c r="S1616" s="1"/>
      <c r="T1616" s="1"/>
      <c r="U1616" s="1"/>
      <c r="V1616" s="1"/>
      <c r="W1616" s="1"/>
      <c r="X1616" s="1"/>
      <c r="Y1616" s="1"/>
    </row>
    <row r="1617" spans="1:25" ht="12.5" x14ac:dyDescent="0.25">
      <c r="A1617" s="16">
        <v>67</v>
      </c>
      <c r="B1617" s="14" t="s">
        <v>82</v>
      </c>
      <c r="C1617" s="18">
        <v>433</v>
      </c>
      <c r="D1617" s="18">
        <v>741</v>
      </c>
      <c r="E1617" s="18">
        <v>315</v>
      </c>
      <c r="F1617" s="4">
        <v>321</v>
      </c>
      <c r="G1617" s="4">
        <v>63</v>
      </c>
      <c r="H1617" s="18">
        <v>375</v>
      </c>
      <c r="I1617" s="5">
        <f t="shared" ref="I1617:J1617" si="1745">C1617/C1617</f>
        <v>1</v>
      </c>
      <c r="J1617" s="5">
        <f t="shared" si="1745"/>
        <v>1</v>
      </c>
      <c r="K1617" s="5">
        <f t="shared" si="1678"/>
        <v>0.72748267898383367</v>
      </c>
      <c r="L1617" s="5">
        <f t="shared" si="1678"/>
        <v>0.4331983805668016</v>
      </c>
      <c r="M1617" s="5">
        <f t="shared" si="1728"/>
        <v>0.14549999999999999</v>
      </c>
      <c r="N1617" s="9">
        <f t="shared" si="1729"/>
        <v>0.50609999999999999</v>
      </c>
      <c r="O1617" s="9">
        <f t="shared" si="1730"/>
        <v>-1.9276</v>
      </c>
      <c r="P1617" s="9">
        <f t="shared" si="1731"/>
        <v>-0.68100000000000005</v>
      </c>
      <c r="Q1617" s="1"/>
      <c r="R1617" s="1"/>
      <c r="S1617" s="1"/>
      <c r="T1617" s="1"/>
      <c r="U1617" s="1"/>
      <c r="V1617" s="1"/>
      <c r="W1617" s="1"/>
      <c r="X1617" s="1"/>
      <c r="Y1617" s="1"/>
    </row>
    <row r="1618" spans="1:25" ht="12.5" x14ac:dyDescent="0.25">
      <c r="A1618" s="16">
        <v>38</v>
      </c>
      <c r="B1618" s="14" t="s">
        <v>53</v>
      </c>
      <c r="C1618" s="18">
        <v>790</v>
      </c>
      <c r="D1618" s="18">
        <v>725</v>
      </c>
      <c r="E1618" s="18">
        <v>209</v>
      </c>
      <c r="F1618" s="4">
        <v>252</v>
      </c>
      <c r="G1618" s="4">
        <v>365</v>
      </c>
      <c r="H1618" s="18">
        <v>186</v>
      </c>
      <c r="I1618" s="5">
        <f t="shared" ref="I1618:J1618" si="1746">C1618/C1618</f>
        <v>1</v>
      </c>
      <c r="J1618" s="5">
        <f t="shared" si="1746"/>
        <v>1</v>
      </c>
      <c r="K1618" s="5">
        <f t="shared" ref="K1618:L1681" si="1747">E1618/C1618</f>
        <v>0.26455696202531648</v>
      </c>
      <c r="L1618" s="5">
        <f t="shared" si="1747"/>
        <v>0.34758620689655173</v>
      </c>
      <c r="M1618" s="5">
        <f t="shared" si="1728"/>
        <v>0.46200000000000002</v>
      </c>
      <c r="N1618" s="9">
        <f t="shared" si="1729"/>
        <v>0.25659999999999999</v>
      </c>
      <c r="O1618" s="9">
        <f t="shared" si="1730"/>
        <v>-0.7722</v>
      </c>
      <c r="P1618" s="9">
        <f t="shared" si="1731"/>
        <v>-1.3602000000000001</v>
      </c>
      <c r="Q1618" s="1"/>
      <c r="R1618" s="1"/>
      <c r="S1618" s="1"/>
      <c r="T1618" s="1"/>
      <c r="U1618" s="1"/>
      <c r="V1618" s="1"/>
      <c r="W1618" s="1"/>
      <c r="X1618" s="1"/>
      <c r="Y1618" s="1"/>
    </row>
    <row r="1619" spans="1:25" ht="12.5" x14ac:dyDescent="0.25">
      <c r="A1619" s="16">
        <v>4</v>
      </c>
      <c r="B1619" s="14" t="s">
        <v>19</v>
      </c>
      <c r="C1619" s="18">
        <v>565</v>
      </c>
      <c r="D1619" s="18">
        <v>651</v>
      </c>
      <c r="E1619" s="18">
        <v>269</v>
      </c>
      <c r="F1619" s="4">
        <v>50</v>
      </c>
      <c r="G1619" s="4">
        <v>190</v>
      </c>
      <c r="H1619" s="18">
        <v>66</v>
      </c>
      <c r="I1619" s="5">
        <f t="shared" ref="I1619:J1619" si="1748">C1619/C1619</f>
        <v>1</v>
      </c>
      <c r="J1619" s="5">
        <f t="shared" si="1748"/>
        <v>1</v>
      </c>
      <c r="K1619" s="5">
        <f t="shared" si="1747"/>
        <v>0.47610619469026549</v>
      </c>
      <c r="L1619" s="5">
        <f t="shared" si="1747"/>
        <v>7.6804915514592939E-2</v>
      </c>
      <c r="M1619" s="5">
        <f t="shared" si="1728"/>
        <v>0.33629999999999999</v>
      </c>
      <c r="N1619" s="9">
        <f t="shared" si="1729"/>
        <v>0.1014</v>
      </c>
      <c r="O1619" s="9">
        <f t="shared" si="1730"/>
        <v>-1.0898000000000001</v>
      </c>
      <c r="P1619" s="9">
        <f t="shared" si="1731"/>
        <v>-2.2887</v>
      </c>
      <c r="Q1619" s="1"/>
      <c r="R1619" s="1"/>
      <c r="S1619" s="1"/>
      <c r="T1619" s="1"/>
      <c r="U1619" s="1"/>
      <c r="V1619" s="1"/>
      <c r="W1619" s="1"/>
      <c r="X1619" s="1"/>
      <c r="Y1619" s="1"/>
    </row>
    <row r="1620" spans="1:25" ht="12.5" x14ac:dyDescent="0.25">
      <c r="A1620" s="16">
        <v>27</v>
      </c>
      <c r="B1620" s="14" t="s">
        <v>42</v>
      </c>
      <c r="C1620" s="18">
        <v>478</v>
      </c>
      <c r="D1620" s="18">
        <v>577</v>
      </c>
      <c r="E1620" s="18">
        <v>49</v>
      </c>
      <c r="F1620" s="4">
        <v>145</v>
      </c>
      <c r="G1620" s="4">
        <v>86</v>
      </c>
      <c r="H1620" s="18">
        <v>273</v>
      </c>
      <c r="I1620" s="5">
        <f t="shared" ref="I1620:J1620" si="1749">C1620/C1620</f>
        <v>1</v>
      </c>
      <c r="J1620" s="5">
        <f t="shared" si="1749"/>
        <v>1</v>
      </c>
      <c r="K1620" s="5">
        <f t="shared" si="1747"/>
        <v>0.10251046025104603</v>
      </c>
      <c r="L1620" s="5">
        <f t="shared" si="1747"/>
        <v>0.25129982668977469</v>
      </c>
      <c r="M1620" s="5">
        <f t="shared" si="1728"/>
        <v>0.1799</v>
      </c>
      <c r="N1620" s="9">
        <f t="shared" si="1729"/>
        <v>0.47310000000000002</v>
      </c>
      <c r="O1620" s="9">
        <f t="shared" si="1730"/>
        <v>-1.7154</v>
      </c>
      <c r="P1620" s="9">
        <f t="shared" si="1731"/>
        <v>-0.74839999999999995</v>
      </c>
      <c r="Q1620" s="1"/>
      <c r="R1620" s="1"/>
      <c r="S1620" s="1"/>
      <c r="T1620" s="1"/>
      <c r="U1620" s="1"/>
      <c r="V1620" s="1"/>
      <c r="W1620" s="1"/>
      <c r="X1620" s="1"/>
      <c r="Y1620" s="1"/>
    </row>
    <row r="1621" spans="1:25" ht="12.5" x14ac:dyDescent="0.25">
      <c r="A1621" s="16">
        <v>44</v>
      </c>
      <c r="B1621" s="14" t="s">
        <v>59</v>
      </c>
      <c r="C1621" s="18">
        <v>438</v>
      </c>
      <c r="D1621" s="18">
        <v>624</v>
      </c>
      <c r="E1621" s="18">
        <v>388</v>
      </c>
      <c r="F1621" s="4">
        <v>24</v>
      </c>
      <c r="G1621" s="4">
        <v>155</v>
      </c>
      <c r="H1621" s="18">
        <v>142</v>
      </c>
      <c r="I1621" s="5">
        <f t="shared" ref="I1621:J1621" si="1750">C1621/C1621</f>
        <v>1</v>
      </c>
      <c r="J1621" s="5">
        <f t="shared" si="1750"/>
        <v>1</v>
      </c>
      <c r="K1621" s="5">
        <f t="shared" si="1747"/>
        <v>0.88584474885844744</v>
      </c>
      <c r="L1621" s="5">
        <f t="shared" si="1747"/>
        <v>3.8461538461538464E-2</v>
      </c>
      <c r="M1621" s="5">
        <f t="shared" si="1728"/>
        <v>0.35389999999999999</v>
      </c>
      <c r="N1621" s="9">
        <f t="shared" si="1729"/>
        <v>0.2276</v>
      </c>
      <c r="O1621" s="9">
        <f t="shared" si="1730"/>
        <v>-1.0387</v>
      </c>
      <c r="P1621" s="9">
        <f t="shared" si="1731"/>
        <v>-1.4802</v>
      </c>
      <c r="Q1621" s="1"/>
      <c r="R1621" s="1"/>
      <c r="S1621" s="1"/>
      <c r="T1621" s="1"/>
      <c r="U1621" s="1"/>
      <c r="V1621" s="1"/>
      <c r="W1621" s="1"/>
      <c r="X1621" s="1"/>
      <c r="Y1621" s="1"/>
    </row>
    <row r="1622" spans="1:25" ht="12.5" x14ac:dyDescent="0.25">
      <c r="A1622" s="16">
        <v>50</v>
      </c>
      <c r="B1622" s="14" t="s">
        <v>65</v>
      </c>
      <c r="C1622" s="18">
        <v>802</v>
      </c>
      <c r="D1622" s="18">
        <v>506</v>
      </c>
      <c r="E1622" s="18">
        <v>200</v>
      </c>
      <c r="F1622" s="4">
        <v>402</v>
      </c>
      <c r="G1622" s="4">
        <v>150</v>
      </c>
      <c r="H1622" s="18">
        <v>80</v>
      </c>
      <c r="I1622" s="5">
        <f t="shared" ref="I1622:J1622" si="1751">C1622/C1622</f>
        <v>1</v>
      </c>
      <c r="J1622" s="5">
        <f t="shared" si="1751"/>
        <v>1</v>
      </c>
      <c r="K1622" s="5">
        <f t="shared" si="1747"/>
        <v>0.24937655860349128</v>
      </c>
      <c r="L1622" s="5">
        <f t="shared" si="1747"/>
        <v>0.7944664031620553</v>
      </c>
      <c r="M1622" s="5">
        <f t="shared" si="1728"/>
        <v>0.187</v>
      </c>
      <c r="N1622" s="9">
        <f t="shared" si="1729"/>
        <v>0.15809999999999999</v>
      </c>
      <c r="O1622" s="9">
        <f t="shared" si="1730"/>
        <v>-1.6766000000000001</v>
      </c>
      <c r="P1622" s="9">
        <f t="shared" si="1731"/>
        <v>-1.8445</v>
      </c>
      <c r="Q1622" s="1"/>
      <c r="R1622" s="1"/>
      <c r="S1622" s="1"/>
      <c r="T1622" s="1"/>
      <c r="U1622" s="1"/>
      <c r="V1622" s="1"/>
      <c r="W1622" s="1"/>
      <c r="X1622" s="1"/>
      <c r="Y1622" s="1"/>
    </row>
    <row r="1623" spans="1:25" ht="12.5" x14ac:dyDescent="0.25">
      <c r="A1623" s="16">
        <v>17</v>
      </c>
      <c r="B1623" s="14" t="s">
        <v>32</v>
      </c>
      <c r="C1623" s="18">
        <v>524</v>
      </c>
      <c r="D1623" s="18">
        <v>904</v>
      </c>
      <c r="E1623" s="18">
        <v>496</v>
      </c>
      <c r="F1623" s="4">
        <v>120</v>
      </c>
      <c r="G1623" s="4">
        <v>283</v>
      </c>
      <c r="H1623" s="18">
        <v>217</v>
      </c>
      <c r="I1623" s="5">
        <f t="shared" ref="I1623:J1623" si="1752">C1623/C1623</f>
        <v>1</v>
      </c>
      <c r="J1623" s="5">
        <f t="shared" si="1752"/>
        <v>1</v>
      </c>
      <c r="K1623" s="5">
        <f t="shared" si="1747"/>
        <v>0.94656488549618323</v>
      </c>
      <c r="L1623" s="5">
        <f t="shared" si="1747"/>
        <v>0.13274336283185842</v>
      </c>
      <c r="M1623" s="5">
        <f t="shared" si="1728"/>
        <v>0.54010000000000002</v>
      </c>
      <c r="N1623" s="9">
        <f t="shared" si="1729"/>
        <v>0.24</v>
      </c>
      <c r="O1623" s="9">
        <f t="shared" si="1730"/>
        <v>-0.61599999999999999</v>
      </c>
      <c r="P1623" s="9">
        <f t="shared" si="1731"/>
        <v>-1.4271</v>
      </c>
      <c r="Q1623" s="1"/>
      <c r="R1623" s="1"/>
      <c r="S1623" s="1"/>
      <c r="T1623" s="1"/>
      <c r="U1623" s="1"/>
      <c r="V1623" s="1"/>
      <c r="W1623" s="1"/>
      <c r="X1623" s="1"/>
      <c r="Y1623" s="1"/>
    </row>
    <row r="1624" spans="1:25" ht="12.5" x14ac:dyDescent="0.25">
      <c r="A1624" s="16">
        <v>49</v>
      </c>
      <c r="B1624" s="14" t="s">
        <v>64</v>
      </c>
      <c r="C1624" s="18">
        <v>759</v>
      </c>
      <c r="D1624" s="18">
        <v>666</v>
      </c>
      <c r="E1624" s="18">
        <v>256</v>
      </c>
      <c r="F1624" s="4">
        <v>109</v>
      </c>
      <c r="G1624" s="4">
        <v>268</v>
      </c>
      <c r="H1624" s="18">
        <v>232</v>
      </c>
      <c r="I1624" s="5">
        <f t="shared" ref="I1624:J1624" si="1753">C1624/C1624</f>
        <v>1</v>
      </c>
      <c r="J1624" s="5">
        <f t="shared" si="1753"/>
        <v>1</v>
      </c>
      <c r="K1624" s="5">
        <f t="shared" si="1747"/>
        <v>0.33728590250329382</v>
      </c>
      <c r="L1624" s="5">
        <f t="shared" si="1747"/>
        <v>0.16366366366366367</v>
      </c>
      <c r="M1624" s="5">
        <f t="shared" si="1728"/>
        <v>0.35310000000000002</v>
      </c>
      <c r="N1624" s="9">
        <f t="shared" si="1729"/>
        <v>0.3483</v>
      </c>
      <c r="O1624" s="9">
        <f t="shared" si="1730"/>
        <v>-1.0409999999999999</v>
      </c>
      <c r="P1624" s="9">
        <f t="shared" si="1731"/>
        <v>-1.0547</v>
      </c>
      <c r="Q1624" s="1"/>
      <c r="R1624" s="1"/>
      <c r="S1624" s="1"/>
      <c r="T1624" s="1"/>
      <c r="U1624" s="1"/>
      <c r="V1624" s="1"/>
      <c r="W1624" s="1"/>
      <c r="X1624" s="1"/>
      <c r="Y1624" s="1"/>
    </row>
    <row r="1625" spans="1:25" ht="12.5" x14ac:dyDescent="0.25">
      <c r="A1625" s="16">
        <v>33</v>
      </c>
      <c r="B1625" s="14" t="s">
        <v>48</v>
      </c>
      <c r="C1625" s="18">
        <v>513</v>
      </c>
      <c r="D1625" s="18">
        <v>423</v>
      </c>
      <c r="E1625" s="18">
        <v>167</v>
      </c>
      <c r="F1625" s="4">
        <v>234</v>
      </c>
      <c r="G1625" s="4">
        <v>160</v>
      </c>
      <c r="H1625" s="18">
        <v>79</v>
      </c>
      <c r="I1625" s="5">
        <f t="shared" ref="I1625:J1625" si="1754">C1625/C1625</f>
        <v>1</v>
      </c>
      <c r="J1625" s="5">
        <f t="shared" si="1754"/>
        <v>1</v>
      </c>
      <c r="K1625" s="5">
        <f t="shared" si="1747"/>
        <v>0.32553606237816762</v>
      </c>
      <c r="L1625" s="5">
        <f t="shared" si="1747"/>
        <v>0.55319148936170215</v>
      </c>
      <c r="M1625" s="5">
        <f t="shared" si="1728"/>
        <v>0.31190000000000001</v>
      </c>
      <c r="N1625" s="9">
        <f t="shared" si="1729"/>
        <v>0.18679999999999999</v>
      </c>
      <c r="O1625" s="9">
        <f t="shared" si="1730"/>
        <v>-1.1651</v>
      </c>
      <c r="P1625" s="9">
        <f t="shared" si="1731"/>
        <v>-1.6777</v>
      </c>
      <c r="Q1625" s="1"/>
      <c r="R1625" s="1"/>
      <c r="S1625" s="1"/>
      <c r="T1625" s="1"/>
      <c r="U1625" s="1"/>
      <c r="V1625" s="1"/>
      <c r="W1625" s="1"/>
      <c r="X1625" s="1"/>
      <c r="Y1625" s="1"/>
    </row>
    <row r="1626" spans="1:25" ht="12.5" x14ac:dyDescent="0.25">
      <c r="A1626" s="16">
        <v>51</v>
      </c>
      <c r="B1626" s="14" t="s">
        <v>66</v>
      </c>
      <c r="C1626" s="18">
        <v>829</v>
      </c>
      <c r="D1626" s="18">
        <v>500</v>
      </c>
      <c r="E1626" s="18">
        <v>62</v>
      </c>
      <c r="F1626" s="4">
        <v>425</v>
      </c>
      <c r="G1626" s="4">
        <v>224</v>
      </c>
      <c r="H1626" s="18">
        <v>249</v>
      </c>
      <c r="I1626" s="5">
        <f t="shared" ref="I1626:J1626" si="1755">C1626/C1626</f>
        <v>1</v>
      </c>
      <c r="J1626" s="5">
        <f t="shared" si="1755"/>
        <v>1</v>
      </c>
      <c r="K1626" s="5">
        <f t="shared" si="1747"/>
        <v>7.478890229191798E-2</v>
      </c>
      <c r="L1626" s="5">
        <f t="shared" si="1747"/>
        <v>0.85</v>
      </c>
      <c r="M1626" s="5">
        <f t="shared" si="1728"/>
        <v>0.2702</v>
      </c>
      <c r="N1626" s="9">
        <f t="shared" si="1729"/>
        <v>0.498</v>
      </c>
      <c r="O1626" s="9">
        <f t="shared" si="1730"/>
        <v>-1.3086</v>
      </c>
      <c r="P1626" s="9">
        <f t="shared" si="1731"/>
        <v>-0.69720000000000004</v>
      </c>
      <c r="Q1626" s="1"/>
      <c r="R1626" s="1"/>
      <c r="S1626" s="1"/>
      <c r="T1626" s="1"/>
      <c r="U1626" s="1"/>
      <c r="V1626" s="1"/>
      <c r="W1626" s="1"/>
      <c r="X1626" s="1"/>
      <c r="Y1626" s="1"/>
    </row>
    <row r="1627" spans="1:25" ht="12.5" x14ac:dyDescent="0.25">
      <c r="A1627" s="16">
        <v>6</v>
      </c>
      <c r="B1627" s="14" t="s">
        <v>21</v>
      </c>
      <c r="C1627" s="18">
        <v>456</v>
      </c>
      <c r="D1627" s="18">
        <v>646</v>
      </c>
      <c r="E1627" s="18">
        <v>340</v>
      </c>
      <c r="F1627" s="4">
        <v>39</v>
      </c>
      <c r="G1627" s="4">
        <v>146</v>
      </c>
      <c r="H1627" s="18">
        <v>221</v>
      </c>
      <c r="I1627" s="5">
        <f t="shared" ref="I1627:J1627" si="1756">C1627/C1627</f>
        <v>1</v>
      </c>
      <c r="J1627" s="5">
        <f t="shared" si="1756"/>
        <v>1</v>
      </c>
      <c r="K1627" s="5">
        <f t="shared" si="1747"/>
        <v>0.74561403508771928</v>
      </c>
      <c r="L1627" s="5">
        <f t="shared" si="1747"/>
        <v>6.037151702786378E-2</v>
      </c>
      <c r="M1627" s="5">
        <f t="shared" si="1728"/>
        <v>0.32019999999999998</v>
      </c>
      <c r="N1627" s="9">
        <f t="shared" si="1729"/>
        <v>0.34210000000000002</v>
      </c>
      <c r="O1627" s="9">
        <f t="shared" si="1730"/>
        <v>-1.1388</v>
      </c>
      <c r="P1627" s="9">
        <f t="shared" si="1731"/>
        <v>-1.0727</v>
      </c>
      <c r="Q1627" s="1"/>
      <c r="R1627" s="1"/>
      <c r="S1627" s="1"/>
      <c r="T1627" s="1"/>
      <c r="U1627" s="1"/>
      <c r="V1627" s="1"/>
      <c r="W1627" s="1"/>
      <c r="X1627" s="1"/>
      <c r="Y1627" s="1"/>
    </row>
    <row r="1628" spans="1:25" ht="12.5" x14ac:dyDescent="0.25">
      <c r="A1628" s="16">
        <v>38</v>
      </c>
      <c r="B1628" s="14" t="s">
        <v>53</v>
      </c>
      <c r="C1628" s="18">
        <v>606</v>
      </c>
      <c r="D1628" s="18">
        <v>251</v>
      </c>
      <c r="E1628" s="18">
        <v>17</v>
      </c>
      <c r="F1628" s="4">
        <v>359</v>
      </c>
      <c r="G1628" s="4">
        <v>105</v>
      </c>
      <c r="H1628" s="18">
        <v>82</v>
      </c>
      <c r="I1628" s="5">
        <f t="shared" ref="I1628:J1628" si="1757">C1628/C1628</f>
        <v>1</v>
      </c>
      <c r="J1628" s="5">
        <f t="shared" si="1757"/>
        <v>1</v>
      </c>
      <c r="K1628" s="5">
        <f t="shared" si="1747"/>
        <v>2.8052805280528052E-2</v>
      </c>
      <c r="L1628" s="5">
        <f t="shared" si="1747"/>
        <v>1.4302788844621515</v>
      </c>
      <c r="M1628" s="5">
        <f t="shared" si="1728"/>
        <v>0.17330000000000001</v>
      </c>
      <c r="N1628" s="9">
        <f t="shared" si="1729"/>
        <v>0.32669999999999999</v>
      </c>
      <c r="O1628" s="9">
        <f t="shared" si="1730"/>
        <v>-1.7526999999999999</v>
      </c>
      <c r="P1628" s="9">
        <f t="shared" si="1731"/>
        <v>-1.1187</v>
      </c>
      <c r="Q1628" s="1"/>
      <c r="R1628" s="1"/>
      <c r="S1628" s="1"/>
      <c r="T1628" s="1"/>
      <c r="U1628" s="1"/>
      <c r="V1628" s="1"/>
      <c r="W1628" s="1"/>
      <c r="X1628" s="1"/>
      <c r="Y1628" s="1"/>
    </row>
    <row r="1629" spans="1:25" ht="12.5" x14ac:dyDescent="0.25">
      <c r="A1629" s="16">
        <v>63</v>
      </c>
      <c r="B1629" s="14" t="s">
        <v>78</v>
      </c>
      <c r="C1629" s="18">
        <v>889</v>
      </c>
      <c r="D1629" s="18">
        <v>534</v>
      </c>
      <c r="E1629" s="18">
        <v>293</v>
      </c>
      <c r="F1629" s="4">
        <v>424</v>
      </c>
      <c r="G1629" s="4">
        <v>260</v>
      </c>
      <c r="H1629" s="18">
        <v>40</v>
      </c>
      <c r="I1629" s="5">
        <f t="shared" ref="I1629:J1629" si="1758">C1629/C1629</f>
        <v>1</v>
      </c>
      <c r="J1629" s="5">
        <f t="shared" si="1758"/>
        <v>1</v>
      </c>
      <c r="K1629" s="5">
        <f t="shared" si="1747"/>
        <v>0.32958380202474691</v>
      </c>
      <c r="L1629" s="5">
        <f t="shared" si="1747"/>
        <v>0.79400749063670417</v>
      </c>
      <c r="M1629" s="5">
        <f t="shared" si="1728"/>
        <v>0.29249999999999998</v>
      </c>
      <c r="N1629" s="9">
        <f t="shared" si="1729"/>
        <v>7.4899999999999994E-2</v>
      </c>
      <c r="O1629" s="9">
        <f t="shared" si="1730"/>
        <v>-1.2293000000000001</v>
      </c>
      <c r="P1629" s="9">
        <f t="shared" si="1731"/>
        <v>-2.5916000000000001</v>
      </c>
      <c r="Q1629" s="1"/>
      <c r="R1629" s="1"/>
      <c r="S1629" s="1"/>
      <c r="T1629" s="1"/>
      <c r="U1629" s="1"/>
      <c r="V1629" s="1"/>
      <c r="W1629" s="1"/>
      <c r="X1629" s="1"/>
      <c r="Y1629" s="1"/>
    </row>
    <row r="1630" spans="1:25" ht="12.5" x14ac:dyDescent="0.25">
      <c r="A1630" s="16">
        <v>66</v>
      </c>
      <c r="B1630" s="14" t="s">
        <v>81</v>
      </c>
      <c r="C1630" s="18">
        <v>398</v>
      </c>
      <c r="D1630" s="18">
        <v>727</v>
      </c>
      <c r="E1630" s="18">
        <v>322</v>
      </c>
      <c r="F1630" s="4">
        <v>96</v>
      </c>
      <c r="G1630" s="4">
        <v>60</v>
      </c>
      <c r="H1630" s="18">
        <v>150</v>
      </c>
      <c r="I1630" s="5">
        <f t="shared" ref="I1630:J1630" si="1759">C1630/C1630</f>
        <v>1</v>
      </c>
      <c r="J1630" s="5">
        <f t="shared" si="1759"/>
        <v>1</v>
      </c>
      <c r="K1630" s="5">
        <f t="shared" si="1747"/>
        <v>0.80904522613065322</v>
      </c>
      <c r="L1630" s="5">
        <f t="shared" si="1747"/>
        <v>0.13204951856946354</v>
      </c>
      <c r="M1630" s="5">
        <f t="shared" si="1728"/>
        <v>0.15079999999999999</v>
      </c>
      <c r="N1630" s="9">
        <f t="shared" si="1729"/>
        <v>0.20630000000000001</v>
      </c>
      <c r="O1630" s="9">
        <f t="shared" si="1730"/>
        <v>-1.8917999999999999</v>
      </c>
      <c r="P1630" s="9">
        <f t="shared" si="1731"/>
        <v>-1.5784</v>
      </c>
      <c r="Q1630" s="1"/>
      <c r="R1630" s="1"/>
      <c r="S1630" s="1"/>
      <c r="T1630" s="1"/>
      <c r="U1630" s="1"/>
      <c r="V1630" s="1"/>
      <c r="W1630" s="1"/>
      <c r="X1630" s="1"/>
      <c r="Y1630" s="1"/>
    </row>
    <row r="1631" spans="1:25" ht="12.5" x14ac:dyDescent="0.25">
      <c r="A1631" s="16">
        <v>39</v>
      </c>
      <c r="B1631" s="14" t="s">
        <v>54</v>
      </c>
      <c r="C1631" s="18">
        <v>666</v>
      </c>
      <c r="D1631" s="18">
        <v>580</v>
      </c>
      <c r="E1631" s="18">
        <v>104</v>
      </c>
      <c r="F1631" s="4">
        <v>82</v>
      </c>
      <c r="G1631" s="4">
        <v>200</v>
      </c>
      <c r="H1631" s="18">
        <v>197</v>
      </c>
      <c r="I1631" s="5">
        <f t="shared" ref="I1631:J1631" si="1760">C1631/C1631</f>
        <v>1</v>
      </c>
      <c r="J1631" s="5">
        <f t="shared" si="1760"/>
        <v>1</v>
      </c>
      <c r="K1631" s="5">
        <f t="shared" si="1747"/>
        <v>0.15615615615615616</v>
      </c>
      <c r="L1631" s="5">
        <f t="shared" si="1747"/>
        <v>0.14137931034482759</v>
      </c>
      <c r="M1631" s="5">
        <f t="shared" si="1728"/>
        <v>0.30030000000000001</v>
      </c>
      <c r="N1631" s="9">
        <f t="shared" si="1729"/>
        <v>0.3397</v>
      </c>
      <c r="O1631" s="9">
        <f t="shared" si="1730"/>
        <v>-1.2030000000000001</v>
      </c>
      <c r="P1631" s="9">
        <f t="shared" si="1731"/>
        <v>-1.0797000000000001</v>
      </c>
      <c r="Q1631" s="1"/>
      <c r="R1631" s="1"/>
      <c r="S1631" s="1"/>
      <c r="T1631" s="1"/>
      <c r="U1631" s="1"/>
      <c r="V1631" s="1"/>
      <c r="W1631" s="1"/>
      <c r="X1631" s="1"/>
      <c r="Y1631" s="1"/>
    </row>
    <row r="1632" spans="1:25" ht="12.5" x14ac:dyDescent="0.25">
      <c r="A1632" s="16">
        <v>25</v>
      </c>
      <c r="B1632" s="14" t="s">
        <v>40</v>
      </c>
      <c r="C1632" s="18">
        <v>251</v>
      </c>
      <c r="D1632" s="18">
        <v>736</v>
      </c>
      <c r="E1632" s="18">
        <v>470</v>
      </c>
      <c r="F1632" s="4">
        <v>78</v>
      </c>
      <c r="G1632" s="4">
        <v>53</v>
      </c>
      <c r="H1632" s="18">
        <v>167</v>
      </c>
      <c r="I1632" s="5">
        <f t="shared" ref="I1632:J1632" si="1761">C1632/C1632</f>
        <v>1</v>
      </c>
      <c r="J1632" s="5">
        <f t="shared" si="1761"/>
        <v>1</v>
      </c>
      <c r="K1632" s="5">
        <f t="shared" si="1747"/>
        <v>1.8725099601593624</v>
      </c>
      <c r="L1632" s="5">
        <f t="shared" si="1747"/>
        <v>0.10597826086956522</v>
      </c>
      <c r="M1632" s="5">
        <f t="shared" si="1728"/>
        <v>0.2112</v>
      </c>
      <c r="N1632" s="9">
        <f t="shared" si="1729"/>
        <v>0.22689999999999999</v>
      </c>
      <c r="O1632" s="9">
        <f t="shared" si="1730"/>
        <v>-1.5548999999999999</v>
      </c>
      <c r="P1632" s="9">
        <f t="shared" si="1731"/>
        <v>-1.4832000000000001</v>
      </c>
      <c r="Q1632" s="1"/>
      <c r="R1632" s="1"/>
      <c r="S1632" s="1"/>
      <c r="T1632" s="1"/>
      <c r="U1632" s="1"/>
      <c r="V1632" s="1"/>
      <c r="W1632" s="1"/>
      <c r="X1632" s="1"/>
      <c r="Y1632" s="1"/>
    </row>
    <row r="1633" spans="1:25" ht="12.5" x14ac:dyDescent="0.25">
      <c r="A1633" s="16">
        <v>21</v>
      </c>
      <c r="B1633" s="14" t="s">
        <v>36</v>
      </c>
      <c r="C1633" s="18">
        <v>415</v>
      </c>
      <c r="D1633" s="18">
        <v>870</v>
      </c>
      <c r="E1633" s="18">
        <v>411</v>
      </c>
      <c r="F1633" s="4">
        <v>1</v>
      </c>
      <c r="G1633" s="4">
        <v>109</v>
      </c>
      <c r="H1633" s="18">
        <v>223</v>
      </c>
      <c r="I1633" s="5">
        <f t="shared" ref="I1633:J1633" si="1762">C1633/C1633</f>
        <v>1</v>
      </c>
      <c r="J1633" s="5">
        <f t="shared" si="1762"/>
        <v>1</v>
      </c>
      <c r="K1633" s="5">
        <f t="shared" si="1747"/>
        <v>0.99036144578313257</v>
      </c>
      <c r="L1633" s="5">
        <f t="shared" si="1747"/>
        <v>1.1494252873563218E-3</v>
      </c>
      <c r="M1633" s="5">
        <f t="shared" si="1728"/>
        <v>0.26269999999999999</v>
      </c>
      <c r="N1633" s="9">
        <f t="shared" si="1729"/>
        <v>0.25629999999999997</v>
      </c>
      <c r="O1633" s="9">
        <f t="shared" si="1730"/>
        <v>-1.3367</v>
      </c>
      <c r="P1633" s="9">
        <f t="shared" si="1731"/>
        <v>-1.3613999999999999</v>
      </c>
      <c r="Q1633" s="1"/>
      <c r="R1633" s="1"/>
      <c r="S1633" s="1"/>
      <c r="T1633" s="1"/>
      <c r="U1633" s="1"/>
      <c r="V1633" s="1"/>
      <c r="W1633" s="1"/>
      <c r="X1633" s="1"/>
      <c r="Y1633" s="1"/>
    </row>
    <row r="1634" spans="1:25" ht="12.5" x14ac:dyDescent="0.25">
      <c r="A1634" s="16">
        <v>27</v>
      </c>
      <c r="B1634" s="14" t="s">
        <v>42</v>
      </c>
      <c r="C1634" s="18">
        <v>624</v>
      </c>
      <c r="D1634" s="18">
        <v>561</v>
      </c>
      <c r="E1634" s="18">
        <v>254</v>
      </c>
      <c r="F1634" s="4">
        <v>171</v>
      </c>
      <c r="G1634" s="4">
        <v>83</v>
      </c>
      <c r="H1634" s="18">
        <v>218</v>
      </c>
      <c r="I1634" s="5">
        <f t="shared" ref="I1634:J1634" si="1763">C1634/C1634</f>
        <v>1</v>
      </c>
      <c r="J1634" s="5">
        <f t="shared" si="1763"/>
        <v>1</v>
      </c>
      <c r="K1634" s="5">
        <f t="shared" si="1747"/>
        <v>0.40705128205128205</v>
      </c>
      <c r="L1634" s="5">
        <f t="shared" si="1747"/>
        <v>0.30481283422459893</v>
      </c>
      <c r="M1634" s="5">
        <f t="shared" si="1728"/>
        <v>0.13300000000000001</v>
      </c>
      <c r="N1634" s="9">
        <f t="shared" si="1729"/>
        <v>0.3886</v>
      </c>
      <c r="O1634" s="9">
        <f t="shared" si="1730"/>
        <v>-2.0173999999999999</v>
      </c>
      <c r="P1634" s="9">
        <f t="shared" si="1731"/>
        <v>-0.94520000000000004</v>
      </c>
      <c r="Q1634" s="1"/>
      <c r="R1634" s="1"/>
      <c r="S1634" s="1"/>
      <c r="T1634" s="1"/>
      <c r="U1634" s="1"/>
      <c r="V1634" s="1"/>
      <c r="W1634" s="1"/>
      <c r="X1634" s="1"/>
      <c r="Y1634" s="1"/>
    </row>
    <row r="1635" spans="1:25" ht="12.5" x14ac:dyDescent="0.25">
      <c r="A1635" s="16">
        <v>8</v>
      </c>
      <c r="B1635" s="14" t="s">
        <v>23</v>
      </c>
      <c r="C1635" s="18">
        <v>969</v>
      </c>
      <c r="D1635" s="18">
        <v>871</v>
      </c>
      <c r="E1635" s="18">
        <v>309</v>
      </c>
      <c r="F1635" s="4">
        <v>497</v>
      </c>
      <c r="G1635" s="4">
        <v>281</v>
      </c>
      <c r="H1635" s="18">
        <v>344</v>
      </c>
      <c r="I1635" s="5">
        <f t="shared" ref="I1635:J1635" si="1764">C1635/C1635</f>
        <v>1</v>
      </c>
      <c r="J1635" s="5">
        <f t="shared" si="1764"/>
        <v>1</v>
      </c>
      <c r="K1635" s="5">
        <f t="shared" si="1747"/>
        <v>0.31888544891640869</v>
      </c>
      <c r="L1635" s="5">
        <f t="shared" si="1747"/>
        <v>0.57060849598163033</v>
      </c>
      <c r="M1635" s="5">
        <f t="shared" si="1728"/>
        <v>0.28999999999999998</v>
      </c>
      <c r="N1635" s="9">
        <f t="shared" si="1729"/>
        <v>0.39489999999999997</v>
      </c>
      <c r="O1635" s="9">
        <f t="shared" si="1730"/>
        <v>-1.2379</v>
      </c>
      <c r="P1635" s="9">
        <f t="shared" si="1731"/>
        <v>-0.92910000000000004</v>
      </c>
      <c r="Q1635" s="1"/>
      <c r="R1635" s="1"/>
      <c r="S1635" s="1"/>
      <c r="T1635" s="1"/>
      <c r="U1635" s="1"/>
      <c r="V1635" s="1"/>
      <c r="W1635" s="1"/>
      <c r="X1635" s="1"/>
      <c r="Y1635" s="1"/>
    </row>
    <row r="1636" spans="1:25" ht="12.5" x14ac:dyDescent="0.25">
      <c r="A1636" s="16">
        <v>61</v>
      </c>
      <c r="B1636" s="14" t="s">
        <v>76</v>
      </c>
      <c r="C1636" s="18">
        <v>460</v>
      </c>
      <c r="D1636" s="18">
        <v>504</v>
      </c>
      <c r="E1636" s="18">
        <v>377</v>
      </c>
      <c r="F1636" s="4">
        <v>308</v>
      </c>
      <c r="G1636" s="4">
        <v>79</v>
      </c>
      <c r="H1636" s="18">
        <v>87</v>
      </c>
      <c r="I1636" s="5">
        <f t="shared" ref="I1636:J1636" si="1765">C1636/C1636</f>
        <v>1</v>
      </c>
      <c r="J1636" s="5">
        <f t="shared" si="1765"/>
        <v>1</v>
      </c>
      <c r="K1636" s="5">
        <f t="shared" si="1747"/>
        <v>0.81956521739130439</v>
      </c>
      <c r="L1636" s="5">
        <f t="shared" si="1747"/>
        <v>0.61111111111111116</v>
      </c>
      <c r="M1636" s="5">
        <f t="shared" si="1728"/>
        <v>0.17169999999999999</v>
      </c>
      <c r="N1636" s="9">
        <f t="shared" si="1729"/>
        <v>0.1726</v>
      </c>
      <c r="O1636" s="9">
        <f t="shared" si="1730"/>
        <v>-1.762</v>
      </c>
      <c r="P1636" s="9">
        <f t="shared" si="1731"/>
        <v>-1.7567999999999999</v>
      </c>
      <c r="Q1636" s="1"/>
      <c r="R1636" s="1"/>
      <c r="S1636" s="1"/>
      <c r="T1636" s="1"/>
      <c r="U1636" s="1"/>
      <c r="V1636" s="1"/>
      <c r="W1636" s="1"/>
      <c r="X1636" s="1"/>
      <c r="Y1636" s="1"/>
    </row>
    <row r="1637" spans="1:25" ht="12.5" x14ac:dyDescent="0.25">
      <c r="A1637" s="16">
        <v>2</v>
      </c>
      <c r="B1637" s="14" t="s">
        <v>17</v>
      </c>
      <c r="C1637" s="18">
        <v>518</v>
      </c>
      <c r="D1637" s="18">
        <v>573</v>
      </c>
      <c r="E1637" s="18">
        <v>243</v>
      </c>
      <c r="F1637" s="4">
        <v>182</v>
      </c>
      <c r="G1637" s="4">
        <v>174</v>
      </c>
      <c r="H1637" s="18">
        <v>252</v>
      </c>
      <c r="I1637" s="5">
        <f t="shared" ref="I1637:J1637" si="1766">C1637/C1637</f>
        <v>1</v>
      </c>
      <c r="J1637" s="5">
        <f t="shared" si="1766"/>
        <v>1</v>
      </c>
      <c r="K1637" s="5">
        <f t="shared" si="1747"/>
        <v>0.46911196911196912</v>
      </c>
      <c r="L1637" s="5">
        <f t="shared" si="1747"/>
        <v>0.31762652705061084</v>
      </c>
      <c r="M1637" s="5">
        <f t="shared" si="1728"/>
        <v>0.33589999999999998</v>
      </c>
      <c r="N1637" s="9">
        <f t="shared" si="1729"/>
        <v>0.43980000000000002</v>
      </c>
      <c r="O1637" s="9">
        <f t="shared" si="1730"/>
        <v>-1.0909</v>
      </c>
      <c r="P1637" s="9">
        <f t="shared" si="1731"/>
        <v>-0.82140000000000002</v>
      </c>
      <c r="Q1637" s="1"/>
      <c r="R1637" s="1"/>
      <c r="S1637" s="1"/>
      <c r="T1637" s="1"/>
      <c r="U1637" s="1"/>
      <c r="V1637" s="1"/>
      <c r="W1637" s="1"/>
      <c r="X1637" s="1"/>
      <c r="Y1637" s="1"/>
    </row>
    <row r="1638" spans="1:25" ht="12.5" x14ac:dyDescent="0.25">
      <c r="A1638" s="16">
        <v>30</v>
      </c>
      <c r="B1638" s="14" t="s">
        <v>45</v>
      </c>
      <c r="C1638" s="18">
        <v>1098</v>
      </c>
      <c r="D1638" s="18">
        <v>717</v>
      </c>
      <c r="E1638" s="18">
        <v>407</v>
      </c>
      <c r="F1638" s="4">
        <v>497</v>
      </c>
      <c r="G1638" s="4">
        <v>266</v>
      </c>
      <c r="H1638" s="18">
        <v>76</v>
      </c>
      <c r="I1638" s="5">
        <f t="shared" ref="I1638:J1638" si="1767">C1638/C1638</f>
        <v>1</v>
      </c>
      <c r="J1638" s="5">
        <f t="shared" si="1767"/>
        <v>1</v>
      </c>
      <c r="K1638" s="5">
        <f t="shared" si="1747"/>
        <v>0.37067395264116576</v>
      </c>
      <c r="L1638" s="5">
        <f t="shared" si="1747"/>
        <v>0.69316596931659691</v>
      </c>
      <c r="M1638" s="5">
        <f t="shared" si="1728"/>
        <v>0.24229999999999999</v>
      </c>
      <c r="N1638" s="9">
        <f t="shared" si="1729"/>
        <v>0.106</v>
      </c>
      <c r="O1638" s="9">
        <f t="shared" si="1730"/>
        <v>-1.4176</v>
      </c>
      <c r="P1638" s="9">
        <f t="shared" si="1731"/>
        <v>-2.2443</v>
      </c>
      <c r="Q1638" s="1"/>
      <c r="R1638" s="1"/>
      <c r="S1638" s="1"/>
      <c r="T1638" s="1"/>
      <c r="U1638" s="1"/>
      <c r="V1638" s="1"/>
      <c r="W1638" s="1"/>
      <c r="X1638" s="1"/>
      <c r="Y1638" s="1"/>
    </row>
    <row r="1639" spans="1:25" ht="12.5" x14ac:dyDescent="0.25">
      <c r="A1639" s="16">
        <v>49</v>
      </c>
      <c r="B1639" s="14" t="s">
        <v>64</v>
      </c>
      <c r="C1639" s="18">
        <v>729</v>
      </c>
      <c r="D1639" s="18">
        <v>966</v>
      </c>
      <c r="E1639" s="18">
        <v>481</v>
      </c>
      <c r="F1639" s="4">
        <v>335</v>
      </c>
      <c r="G1639" s="4">
        <v>303</v>
      </c>
      <c r="H1639" s="18">
        <v>384</v>
      </c>
      <c r="I1639" s="5">
        <f t="shared" ref="I1639:J1639" si="1768">C1639/C1639</f>
        <v>1</v>
      </c>
      <c r="J1639" s="5">
        <f t="shared" si="1768"/>
        <v>1</v>
      </c>
      <c r="K1639" s="5">
        <f t="shared" si="1747"/>
        <v>0.65980795610425236</v>
      </c>
      <c r="L1639" s="5">
        <f t="shared" si="1747"/>
        <v>0.34679089026915116</v>
      </c>
      <c r="M1639" s="5">
        <f t="shared" si="1728"/>
        <v>0.41560000000000002</v>
      </c>
      <c r="N1639" s="9">
        <f t="shared" si="1729"/>
        <v>0.39750000000000002</v>
      </c>
      <c r="O1639" s="9">
        <f t="shared" si="1730"/>
        <v>-0.878</v>
      </c>
      <c r="P1639" s="9">
        <f t="shared" si="1731"/>
        <v>-0.92259999999999998</v>
      </c>
      <c r="Q1639" s="1"/>
      <c r="R1639" s="1"/>
      <c r="S1639" s="1"/>
      <c r="T1639" s="1"/>
      <c r="U1639" s="1"/>
      <c r="V1639" s="1"/>
      <c r="W1639" s="1"/>
      <c r="X1639" s="1"/>
      <c r="Y1639" s="1"/>
    </row>
    <row r="1640" spans="1:25" ht="12.5" x14ac:dyDescent="0.25">
      <c r="A1640" s="16">
        <v>10</v>
      </c>
      <c r="B1640" s="14" t="s">
        <v>25</v>
      </c>
      <c r="C1640" s="18">
        <v>675</v>
      </c>
      <c r="D1640" s="18">
        <v>433</v>
      </c>
      <c r="E1640" s="18">
        <v>80</v>
      </c>
      <c r="F1640" s="4">
        <v>389</v>
      </c>
      <c r="G1640" s="4">
        <v>113</v>
      </c>
      <c r="H1640" s="18">
        <v>296</v>
      </c>
      <c r="I1640" s="5">
        <f t="shared" ref="I1640:J1640" si="1769">C1640/C1640</f>
        <v>1</v>
      </c>
      <c r="J1640" s="5">
        <f t="shared" si="1769"/>
        <v>1</v>
      </c>
      <c r="K1640" s="5">
        <f t="shared" si="1747"/>
        <v>0.11851851851851852</v>
      </c>
      <c r="L1640" s="5">
        <f t="shared" si="1747"/>
        <v>0.89838337182448036</v>
      </c>
      <c r="M1640" s="5">
        <f t="shared" si="1728"/>
        <v>0.16739999999999999</v>
      </c>
      <c r="N1640" s="9">
        <f t="shared" si="1729"/>
        <v>0.68359999999999999</v>
      </c>
      <c r="O1640" s="9">
        <f t="shared" si="1730"/>
        <v>-1.7874000000000001</v>
      </c>
      <c r="P1640" s="9">
        <f t="shared" si="1731"/>
        <v>-0.38040000000000002</v>
      </c>
      <c r="Q1640" s="1"/>
      <c r="R1640" s="1"/>
      <c r="S1640" s="1"/>
      <c r="T1640" s="1"/>
      <c r="U1640" s="1"/>
      <c r="V1640" s="1"/>
      <c r="W1640" s="1"/>
      <c r="X1640" s="1"/>
      <c r="Y1640" s="1"/>
    </row>
    <row r="1641" spans="1:25" ht="12.5" x14ac:dyDescent="0.25">
      <c r="A1641" s="16">
        <v>24</v>
      </c>
      <c r="B1641" s="14" t="s">
        <v>39</v>
      </c>
      <c r="C1641" s="18">
        <v>593</v>
      </c>
      <c r="D1641" s="18">
        <v>267</v>
      </c>
      <c r="E1641" s="18">
        <v>27</v>
      </c>
      <c r="F1641" s="4">
        <v>51</v>
      </c>
      <c r="G1641" s="4">
        <v>181</v>
      </c>
      <c r="H1641" s="18">
        <v>145</v>
      </c>
      <c r="I1641" s="5">
        <f t="shared" ref="I1641:J1641" si="1770">C1641/C1641</f>
        <v>1</v>
      </c>
      <c r="J1641" s="5">
        <f t="shared" si="1770"/>
        <v>1</v>
      </c>
      <c r="K1641" s="5">
        <f t="shared" si="1747"/>
        <v>4.5531197301854974E-2</v>
      </c>
      <c r="L1641" s="5">
        <f t="shared" si="1747"/>
        <v>0.19101123595505617</v>
      </c>
      <c r="M1641" s="5">
        <f t="shared" si="1728"/>
        <v>0.30520000000000003</v>
      </c>
      <c r="N1641" s="9">
        <f t="shared" si="1729"/>
        <v>0.54310000000000003</v>
      </c>
      <c r="O1641" s="9">
        <f t="shared" si="1730"/>
        <v>-1.1868000000000001</v>
      </c>
      <c r="P1641" s="9">
        <f t="shared" si="1731"/>
        <v>-0.61050000000000004</v>
      </c>
      <c r="Q1641" s="1"/>
      <c r="R1641" s="1"/>
      <c r="S1641" s="1"/>
      <c r="T1641" s="1"/>
      <c r="U1641" s="1"/>
      <c r="V1641" s="1"/>
      <c r="W1641" s="1"/>
      <c r="X1641" s="1"/>
      <c r="Y1641" s="1"/>
    </row>
    <row r="1642" spans="1:25" ht="12.5" x14ac:dyDescent="0.25">
      <c r="A1642" s="16">
        <v>55</v>
      </c>
      <c r="B1642" s="14" t="s">
        <v>70</v>
      </c>
      <c r="C1642" s="18">
        <v>822</v>
      </c>
      <c r="D1642" s="18">
        <v>431</v>
      </c>
      <c r="E1642" s="18">
        <v>216</v>
      </c>
      <c r="F1642" s="4">
        <v>452</v>
      </c>
      <c r="G1642" s="4">
        <v>83</v>
      </c>
      <c r="H1642" s="18">
        <v>116</v>
      </c>
      <c r="I1642" s="5">
        <f t="shared" ref="I1642:J1642" si="1771">C1642/C1642</f>
        <v>1</v>
      </c>
      <c r="J1642" s="5">
        <f t="shared" si="1771"/>
        <v>1</v>
      </c>
      <c r="K1642" s="5">
        <f t="shared" si="1747"/>
        <v>0.26277372262773724</v>
      </c>
      <c r="L1642" s="5">
        <f t="shared" si="1747"/>
        <v>1.048723897911833</v>
      </c>
      <c r="M1642" s="5">
        <f t="shared" si="1728"/>
        <v>0.10100000000000001</v>
      </c>
      <c r="N1642" s="9">
        <f t="shared" si="1729"/>
        <v>0.26910000000000001</v>
      </c>
      <c r="O1642" s="9">
        <f t="shared" si="1730"/>
        <v>-2.2926000000000002</v>
      </c>
      <c r="P1642" s="9">
        <f t="shared" si="1731"/>
        <v>-1.3127</v>
      </c>
      <c r="Q1642" s="1"/>
      <c r="R1642" s="1"/>
      <c r="S1642" s="1"/>
      <c r="T1642" s="1"/>
      <c r="U1642" s="1"/>
      <c r="V1642" s="1"/>
      <c r="W1642" s="1"/>
      <c r="X1642" s="1"/>
      <c r="Y1642" s="1"/>
    </row>
    <row r="1643" spans="1:25" ht="12.5" x14ac:dyDescent="0.25">
      <c r="A1643" s="16">
        <v>21</v>
      </c>
      <c r="B1643" s="14" t="s">
        <v>36</v>
      </c>
      <c r="C1643" s="18">
        <v>762</v>
      </c>
      <c r="D1643" s="18">
        <v>941</v>
      </c>
      <c r="E1643" s="18">
        <v>358</v>
      </c>
      <c r="F1643" s="4">
        <v>421</v>
      </c>
      <c r="G1643" s="4">
        <v>202</v>
      </c>
      <c r="H1643" s="18">
        <v>237</v>
      </c>
      <c r="I1643" s="5">
        <f t="shared" ref="I1643:J1643" si="1772">C1643/C1643</f>
        <v>1</v>
      </c>
      <c r="J1643" s="5">
        <f t="shared" si="1772"/>
        <v>1</v>
      </c>
      <c r="K1643" s="5">
        <f t="shared" si="1747"/>
        <v>0.46981627296587924</v>
      </c>
      <c r="L1643" s="5">
        <f t="shared" si="1747"/>
        <v>0.44739638682252925</v>
      </c>
      <c r="M1643" s="5">
        <f t="shared" si="1728"/>
        <v>0.2651</v>
      </c>
      <c r="N1643" s="9">
        <f t="shared" si="1729"/>
        <v>0.25190000000000001</v>
      </c>
      <c r="O1643" s="9">
        <f t="shared" si="1730"/>
        <v>-1.3275999999999999</v>
      </c>
      <c r="P1643" s="9">
        <f t="shared" si="1731"/>
        <v>-1.3787</v>
      </c>
      <c r="Q1643" s="1"/>
      <c r="R1643" s="1"/>
      <c r="S1643" s="1"/>
      <c r="T1643" s="1"/>
      <c r="U1643" s="1"/>
      <c r="V1643" s="1"/>
      <c r="W1643" s="1"/>
      <c r="X1643" s="1"/>
      <c r="Y1643" s="1"/>
    </row>
    <row r="1644" spans="1:25" ht="12.5" x14ac:dyDescent="0.25">
      <c r="A1644" s="16">
        <v>64</v>
      </c>
      <c r="B1644" s="14" t="s">
        <v>79</v>
      </c>
      <c r="C1644" s="18">
        <v>786</v>
      </c>
      <c r="D1644" s="18">
        <v>505</v>
      </c>
      <c r="E1644" s="18">
        <v>350</v>
      </c>
      <c r="F1644" s="4">
        <v>230</v>
      </c>
      <c r="G1644" s="4">
        <v>309</v>
      </c>
      <c r="H1644" s="18">
        <v>60</v>
      </c>
      <c r="I1644" s="5">
        <f t="shared" ref="I1644:J1644" si="1773">C1644/C1644</f>
        <v>1</v>
      </c>
      <c r="J1644" s="5">
        <f t="shared" si="1773"/>
        <v>1</v>
      </c>
      <c r="K1644" s="5">
        <f t="shared" si="1747"/>
        <v>0.44529262086513993</v>
      </c>
      <c r="L1644" s="5">
        <f t="shared" si="1747"/>
        <v>0.45544554455445546</v>
      </c>
      <c r="M1644" s="5">
        <f t="shared" si="1728"/>
        <v>0.3931</v>
      </c>
      <c r="N1644" s="9">
        <f t="shared" si="1729"/>
        <v>0.1188</v>
      </c>
      <c r="O1644" s="9">
        <f t="shared" si="1730"/>
        <v>-0.93369999999999997</v>
      </c>
      <c r="P1644" s="9">
        <f t="shared" si="1731"/>
        <v>-2.1303000000000001</v>
      </c>
      <c r="Q1644" s="1"/>
      <c r="R1644" s="1"/>
      <c r="S1644" s="1"/>
      <c r="T1644" s="1"/>
      <c r="U1644" s="1"/>
      <c r="V1644" s="1"/>
      <c r="W1644" s="1"/>
      <c r="X1644" s="1"/>
      <c r="Y1644" s="1"/>
    </row>
    <row r="1645" spans="1:25" ht="12.5" x14ac:dyDescent="0.25">
      <c r="A1645" s="16">
        <v>78</v>
      </c>
      <c r="B1645" s="14" t="s">
        <v>93</v>
      </c>
      <c r="C1645" s="18">
        <v>553</v>
      </c>
      <c r="D1645" s="18">
        <v>1021</v>
      </c>
      <c r="E1645" s="18">
        <v>348</v>
      </c>
      <c r="F1645" s="4">
        <v>26</v>
      </c>
      <c r="G1645" s="4">
        <v>286</v>
      </c>
      <c r="H1645" s="18">
        <v>303</v>
      </c>
      <c r="I1645" s="5">
        <f t="shared" ref="I1645:J1645" si="1774">C1645/C1645</f>
        <v>1</v>
      </c>
      <c r="J1645" s="5">
        <f t="shared" si="1774"/>
        <v>1</v>
      </c>
      <c r="K1645" s="5">
        <f t="shared" si="1747"/>
        <v>0.62929475587703432</v>
      </c>
      <c r="L1645" s="5">
        <f t="shared" si="1747"/>
        <v>2.5465230166503428E-2</v>
      </c>
      <c r="M1645" s="5">
        <f t="shared" si="1728"/>
        <v>0.51719999999999999</v>
      </c>
      <c r="N1645" s="9">
        <f t="shared" si="1729"/>
        <v>0.29680000000000001</v>
      </c>
      <c r="O1645" s="9">
        <f t="shared" si="1730"/>
        <v>-0.6593</v>
      </c>
      <c r="P1645" s="9">
        <f t="shared" si="1731"/>
        <v>-1.2146999999999999</v>
      </c>
      <c r="Q1645" s="1"/>
      <c r="R1645" s="1"/>
      <c r="S1645" s="1"/>
      <c r="T1645" s="1"/>
      <c r="U1645" s="1"/>
      <c r="V1645" s="1"/>
      <c r="W1645" s="1"/>
      <c r="X1645" s="1"/>
      <c r="Y1645" s="1"/>
    </row>
    <row r="1646" spans="1:25" ht="12.5" x14ac:dyDescent="0.25">
      <c r="A1646" s="16">
        <v>4</v>
      </c>
      <c r="B1646" s="14" t="s">
        <v>19</v>
      </c>
      <c r="C1646" s="18">
        <v>678</v>
      </c>
      <c r="D1646" s="18">
        <v>613</v>
      </c>
      <c r="E1646" s="18">
        <v>105</v>
      </c>
      <c r="F1646" s="4">
        <v>254</v>
      </c>
      <c r="G1646" s="4">
        <v>66</v>
      </c>
      <c r="H1646" s="18">
        <v>148</v>
      </c>
      <c r="I1646" s="5">
        <f t="shared" ref="I1646:J1646" si="1775">C1646/C1646</f>
        <v>1</v>
      </c>
      <c r="J1646" s="5">
        <f t="shared" si="1775"/>
        <v>1</v>
      </c>
      <c r="K1646" s="5">
        <f t="shared" si="1747"/>
        <v>0.15486725663716813</v>
      </c>
      <c r="L1646" s="5">
        <f t="shared" si="1747"/>
        <v>0.41435562805872755</v>
      </c>
      <c r="M1646" s="5">
        <f t="shared" si="1728"/>
        <v>9.7299999999999998E-2</v>
      </c>
      <c r="N1646" s="9">
        <f t="shared" si="1729"/>
        <v>0.2414</v>
      </c>
      <c r="O1646" s="9">
        <f t="shared" si="1730"/>
        <v>-2.33</v>
      </c>
      <c r="P1646" s="9">
        <f t="shared" si="1731"/>
        <v>-1.4213</v>
      </c>
      <c r="Q1646" s="1"/>
      <c r="R1646" s="1"/>
      <c r="S1646" s="1"/>
      <c r="T1646" s="1"/>
      <c r="U1646" s="1"/>
      <c r="V1646" s="1"/>
      <c r="W1646" s="1"/>
      <c r="X1646" s="1"/>
      <c r="Y1646" s="1"/>
    </row>
    <row r="1647" spans="1:25" ht="12.5" x14ac:dyDescent="0.25">
      <c r="A1647" s="16">
        <v>10</v>
      </c>
      <c r="B1647" s="14" t="s">
        <v>25</v>
      </c>
      <c r="C1647" s="18">
        <v>886</v>
      </c>
      <c r="D1647" s="18">
        <v>819</v>
      </c>
      <c r="E1647" s="18">
        <v>184</v>
      </c>
      <c r="F1647" s="4">
        <v>200</v>
      </c>
      <c r="G1647" s="4">
        <v>384</v>
      </c>
      <c r="H1647" s="18">
        <v>350</v>
      </c>
      <c r="I1647" s="5">
        <f t="shared" ref="I1647:J1647" si="1776">C1647/C1647</f>
        <v>1</v>
      </c>
      <c r="J1647" s="5">
        <f t="shared" si="1776"/>
        <v>1</v>
      </c>
      <c r="K1647" s="5">
        <f t="shared" si="1747"/>
        <v>0.20767494356659141</v>
      </c>
      <c r="L1647" s="5">
        <f t="shared" si="1747"/>
        <v>0.24420024420024419</v>
      </c>
      <c r="M1647" s="5">
        <f t="shared" si="1728"/>
        <v>0.43340000000000001</v>
      </c>
      <c r="N1647" s="9">
        <f t="shared" si="1729"/>
        <v>0.4274</v>
      </c>
      <c r="O1647" s="9">
        <f t="shared" si="1730"/>
        <v>-0.83609999999999995</v>
      </c>
      <c r="P1647" s="9">
        <f t="shared" si="1731"/>
        <v>-0.85</v>
      </c>
      <c r="Q1647" s="1"/>
      <c r="R1647" s="1"/>
      <c r="S1647" s="1"/>
      <c r="T1647" s="1"/>
      <c r="U1647" s="1"/>
      <c r="V1647" s="1"/>
      <c r="W1647" s="1"/>
      <c r="X1647" s="1"/>
      <c r="Y1647" s="1"/>
    </row>
    <row r="1648" spans="1:25" ht="12.5" x14ac:dyDescent="0.25">
      <c r="A1648" s="16">
        <v>43</v>
      </c>
      <c r="B1648" s="14" t="s">
        <v>58</v>
      </c>
      <c r="C1648" s="18">
        <v>619</v>
      </c>
      <c r="D1648" s="18">
        <v>466</v>
      </c>
      <c r="E1648" s="18">
        <v>39</v>
      </c>
      <c r="F1648" s="4">
        <v>281</v>
      </c>
      <c r="G1648" s="4">
        <v>79</v>
      </c>
      <c r="H1648" s="18">
        <v>263</v>
      </c>
      <c r="I1648" s="5">
        <f t="shared" ref="I1648:J1648" si="1777">C1648/C1648</f>
        <v>1</v>
      </c>
      <c r="J1648" s="5">
        <f t="shared" si="1777"/>
        <v>1</v>
      </c>
      <c r="K1648" s="5">
        <f t="shared" si="1747"/>
        <v>6.3004846526655903E-2</v>
      </c>
      <c r="L1648" s="5">
        <f t="shared" si="1747"/>
        <v>0.60300429184549353</v>
      </c>
      <c r="M1648" s="5">
        <f t="shared" si="1728"/>
        <v>0.12759999999999999</v>
      </c>
      <c r="N1648" s="9">
        <f t="shared" si="1729"/>
        <v>0.56440000000000001</v>
      </c>
      <c r="O1648" s="9">
        <f t="shared" si="1730"/>
        <v>-2.0589</v>
      </c>
      <c r="P1648" s="9">
        <f t="shared" si="1731"/>
        <v>-0.57199999999999995</v>
      </c>
      <c r="Q1648" s="1"/>
      <c r="R1648" s="1"/>
      <c r="S1648" s="1"/>
      <c r="T1648" s="1"/>
      <c r="U1648" s="1"/>
      <c r="V1648" s="1"/>
      <c r="W1648" s="1"/>
      <c r="X1648" s="1"/>
      <c r="Y1648" s="1"/>
    </row>
    <row r="1649" spans="1:25" ht="12.5" x14ac:dyDescent="0.25">
      <c r="A1649" s="16">
        <v>76</v>
      </c>
      <c r="B1649" s="14" t="s">
        <v>91</v>
      </c>
      <c r="C1649" s="18">
        <v>501</v>
      </c>
      <c r="D1649" s="18">
        <v>802</v>
      </c>
      <c r="E1649" s="18">
        <v>347</v>
      </c>
      <c r="F1649" s="4">
        <v>156</v>
      </c>
      <c r="G1649" s="4">
        <v>63</v>
      </c>
      <c r="H1649" s="18">
        <v>387</v>
      </c>
      <c r="I1649" s="5">
        <f t="shared" ref="I1649:J1649" si="1778">C1649/C1649</f>
        <v>1</v>
      </c>
      <c r="J1649" s="5">
        <f t="shared" si="1778"/>
        <v>1</v>
      </c>
      <c r="K1649" s="5">
        <f t="shared" si="1747"/>
        <v>0.69261477045908182</v>
      </c>
      <c r="L1649" s="5">
        <f t="shared" si="1747"/>
        <v>0.19451371571072318</v>
      </c>
      <c r="M1649" s="5">
        <f t="shared" si="1728"/>
        <v>0.12570000000000001</v>
      </c>
      <c r="N1649" s="9">
        <f t="shared" si="1729"/>
        <v>0.48249999999999998</v>
      </c>
      <c r="O1649" s="9">
        <f t="shared" si="1730"/>
        <v>-2.0739000000000001</v>
      </c>
      <c r="P1649" s="9">
        <f t="shared" si="1731"/>
        <v>-0.7288</v>
      </c>
      <c r="Q1649" s="1"/>
      <c r="R1649" s="1"/>
      <c r="S1649" s="1"/>
      <c r="T1649" s="1"/>
      <c r="U1649" s="1"/>
      <c r="V1649" s="1"/>
      <c r="W1649" s="1"/>
      <c r="X1649" s="1"/>
      <c r="Y1649" s="1"/>
    </row>
    <row r="1650" spans="1:25" ht="12.5" x14ac:dyDescent="0.25">
      <c r="A1650" s="16">
        <v>10</v>
      </c>
      <c r="B1650" s="14" t="s">
        <v>25</v>
      </c>
      <c r="C1650" s="18">
        <v>773</v>
      </c>
      <c r="D1650" s="18">
        <v>844</v>
      </c>
      <c r="E1650" s="18">
        <v>238</v>
      </c>
      <c r="F1650" s="4">
        <v>316</v>
      </c>
      <c r="G1650" s="4">
        <v>161</v>
      </c>
      <c r="H1650" s="18">
        <v>325</v>
      </c>
      <c r="I1650" s="5">
        <f t="shared" ref="I1650:J1650" si="1779">C1650/C1650</f>
        <v>1</v>
      </c>
      <c r="J1650" s="5">
        <f t="shared" si="1779"/>
        <v>1</v>
      </c>
      <c r="K1650" s="5">
        <f t="shared" si="1747"/>
        <v>0.30789133247089262</v>
      </c>
      <c r="L1650" s="5">
        <f t="shared" si="1747"/>
        <v>0.37440758293838861</v>
      </c>
      <c r="M1650" s="5">
        <f t="shared" si="1728"/>
        <v>0.20830000000000001</v>
      </c>
      <c r="N1650" s="9">
        <f t="shared" si="1729"/>
        <v>0.3851</v>
      </c>
      <c r="O1650" s="9">
        <f t="shared" si="1730"/>
        <v>-1.5688</v>
      </c>
      <c r="P1650" s="9">
        <f t="shared" si="1731"/>
        <v>-0.95430000000000004</v>
      </c>
      <c r="Q1650" s="1"/>
      <c r="R1650" s="1"/>
      <c r="S1650" s="1"/>
      <c r="T1650" s="1"/>
      <c r="U1650" s="1"/>
      <c r="V1650" s="1"/>
      <c r="W1650" s="1"/>
      <c r="X1650" s="1"/>
      <c r="Y1650" s="1"/>
    </row>
    <row r="1651" spans="1:25" ht="12.5" x14ac:dyDescent="0.25">
      <c r="A1651" s="16">
        <v>70</v>
      </c>
      <c r="B1651" s="14" t="s">
        <v>85</v>
      </c>
      <c r="C1651" s="18">
        <v>516</v>
      </c>
      <c r="D1651" s="18">
        <v>733</v>
      </c>
      <c r="E1651" s="18">
        <v>160</v>
      </c>
      <c r="F1651" s="4">
        <v>264</v>
      </c>
      <c r="G1651" s="4">
        <v>85</v>
      </c>
      <c r="H1651" s="18">
        <v>327</v>
      </c>
      <c r="I1651" s="5">
        <f t="shared" ref="I1651:J1651" si="1780">C1651/C1651</f>
        <v>1</v>
      </c>
      <c r="J1651" s="5">
        <f t="shared" si="1780"/>
        <v>1</v>
      </c>
      <c r="K1651" s="5">
        <f t="shared" si="1747"/>
        <v>0.31007751937984496</v>
      </c>
      <c r="L1651" s="5">
        <f t="shared" si="1747"/>
        <v>0.36016371077762621</v>
      </c>
      <c r="M1651" s="5">
        <f t="shared" si="1728"/>
        <v>0.16470000000000001</v>
      </c>
      <c r="N1651" s="9">
        <f t="shared" si="1729"/>
        <v>0.4461</v>
      </c>
      <c r="O1651" s="9">
        <f t="shared" si="1730"/>
        <v>-1.8036000000000001</v>
      </c>
      <c r="P1651" s="9">
        <f t="shared" si="1731"/>
        <v>-0.80720000000000003</v>
      </c>
      <c r="Q1651" s="1"/>
      <c r="R1651" s="1"/>
      <c r="S1651" s="1"/>
      <c r="T1651" s="1"/>
      <c r="U1651" s="1"/>
      <c r="V1651" s="1"/>
      <c r="W1651" s="1"/>
      <c r="X1651" s="1"/>
      <c r="Y1651" s="1"/>
    </row>
    <row r="1652" spans="1:25" ht="12.5" x14ac:dyDescent="0.25">
      <c r="A1652" s="16">
        <v>39</v>
      </c>
      <c r="B1652" s="14" t="s">
        <v>54</v>
      </c>
      <c r="C1652" s="18">
        <v>374</v>
      </c>
      <c r="D1652" s="18">
        <v>832</v>
      </c>
      <c r="E1652" s="18">
        <v>398</v>
      </c>
      <c r="F1652" s="4">
        <v>192</v>
      </c>
      <c r="G1652" s="4">
        <v>68</v>
      </c>
      <c r="H1652" s="18">
        <v>278</v>
      </c>
      <c r="I1652" s="5">
        <f t="shared" ref="I1652:J1652" si="1781">C1652/C1652</f>
        <v>1</v>
      </c>
      <c r="J1652" s="5">
        <f t="shared" si="1781"/>
        <v>1</v>
      </c>
      <c r="K1652" s="5">
        <f t="shared" si="1747"/>
        <v>1.0641711229946524</v>
      </c>
      <c r="L1652" s="5">
        <f t="shared" si="1747"/>
        <v>0.23076923076923078</v>
      </c>
      <c r="M1652" s="5">
        <f t="shared" si="1728"/>
        <v>0.18179999999999999</v>
      </c>
      <c r="N1652" s="9">
        <f t="shared" si="1729"/>
        <v>0.33410000000000001</v>
      </c>
      <c r="O1652" s="9">
        <f t="shared" si="1730"/>
        <v>-1.7048000000000001</v>
      </c>
      <c r="P1652" s="9">
        <f t="shared" si="1731"/>
        <v>-1.0963000000000001</v>
      </c>
      <c r="Q1652" s="1"/>
      <c r="R1652" s="1"/>
      <c r="S1652" s="1"/>
      <c r="T1652" s="1"/>
      <c r="U1652" s="1"/>
      <c r="V1652" s="1"/>
      <c r="W1652" s="1"/>
      <c r="X1652" s="1"/>
      <c r="Y1652" s="1"/>
    </row>
    <row r="1653" spans="1:25" ht="12.5" x14ac:dyDescent="0.25">
      <c r="A1653" s="16">
        <v>58</v>
      </c>
      <c r="B1653" s="14" t="s">
        <v>73</v>
      </c>
      <c r="C1653" s="18">
        <v>1076</v>
      </c>
      <c r="D1653" s="18">
        <v>548</v>
      </c>
      <c r="E1653" s="18">
        <v>227</v>
      </c>
      <c r="F1653" s="4">
        <v>496</v>
      </c>
      <c r="G1653" s="4">
        <v>271</v>
      </c>
      <c r="H1653" s="18">
        <v>204</v>
      </c>
      <c r="I1653" s="5">
        <f t="shared" ref="I1653:J1653" si="1782">C1653/C1653</f>
        <v>1</v>
      </c>
      <c r="J1653" s="5">
        <f t="shared" si="1782"/>
        <v>1</v>
      </c>
      <c r="K1653" s="5">
        <f t="shared" si="1747"/>
        <v>0.21096654275092938</v>
      </c>
      <c r="L1653" s="5">
        <f t="shared" si="1747"/>
        <v>0.9051094890510949</v>
      </c>
      <c r="M1653" s="5">
        <f t="shared" si="1728"/>
        <v>0.25190000000000001</v>
      </c>
      <c r="N1653" s="9">
        <f t="shared" si="1729"/>
        <v>0.37230000000000002</v>
      </c>
      <c r="O1653" s="9">
        <f t="shared" si="1730"/>
        <v>-1.3787</v>
      </c>
      <c r="P1653" s="9">
        <f t="shared" si="1731"/>
        <v>-0.98809999999999998</v>
      </c>
      <c r="Q1653" s="1"/>
      <c r="R1653" s="1"/>
      <c r="S1653" s="1"/>
      <c r="T1653" s="1"/>
      <c r="U1653" s="1"/>
      <c r="V1653" s="1"/>
      <c r="W1653" s="1"/>
      <c r="X1653" s="1"/>
      <c r="Y1653" s="1"/>
    </row>
    <row r="1654" spans="1:25" ht="12.5" x14ac:dyDescent="0.25">
      <c r="A1654" s="16">
        <v>39</v>
      </c>
      <c r="B1654" s="14" t="s">
        <v>54</v>
      </c>
      <c r="C1654" s="18">
        <v>509</v>
      </c>
      <c r="D1654" s="18">
        <v>782</v>
      </c>
      <c r="E1654" s="18">
        <v>428</v>
      </c>
      <c r="F1654" s="4">
        <v>53</v>
      </c>
      <c r="G1654" s="4">
        <v>157</v>
      </c>
      <c r="H1654" s="18">
        <v>264</v>
      </c>
      <c r="I1654" s="5">
        <f t="shared" ref="I1654:J1654" si="1783">C1654/C1654</f>
        <v>1</v>
      </c>
      <c r="J1654" s="5">
        <f t="shared" si="1783"/>
        <v>1</v>
      </c>
      <c r="K1654" s="5">
        <f t="shared" si="1747"/>
        <v>0.84086444007858541</v>
      </c>
      <c r="L1654" s="5">
        <f t="shared" si="1747"/>
        <v>6.7774936061381075E-2</v>
      </c>
      <c r="M1654" s="5">
        <f t="shared" si="1728"/>
        <v>0.30840000000000001</v>
      </c>
      <c r="N1654" s="9">
        <f t="shared" si="1729"/>
        <v>0.33760000000000001</v>
      </c>
      <c r="O1654" s="9">
        <f t="shared" si="1730"/>
        <v>-1.1763999999999999</v>
      </c>
      <c r="P1654" s="9">
        <f t="shared" si="1731"/>
        <v>-1.0859000000000001</v>
      </c>
      <c r="Q1654" s="1"/>
      <c r="R1654" s="1"/>
      <c r="S1654" s="1"/>
      <c r="T1654" s="1"/>
      <c r="U1654" s="1"/>
      <c r="V1654" s="1"/>
      <c r="W1654" s="1"/>
      <c r="X1654" s="1"/>
      <c r="Y1654" s="1"/>
    </row>
    <row r="1655" spans="1:25" ht="12.5" x14ac:dyDescent="0.25">
      <c r="A1655" s="16">
        <v>76</v>
      </c>
      <c r="B1655" s="14" t="s">
        <v>91</v>
      </c>
      <c r="C1655" s="18">
        <v>939</v>
      </c>
      <c r="D1655" s="18">
        <v>623</v>
      </c>
      <c r="E1655" s="18">
        <v>116</v>
      </c>
      <c r="F1655" s="4">
        <v>494</v>
      </c>
      <c r="G1655" s="4">
        <v>246</v>
      </c>
      <c r="H1655" s="18">
        <v>118</v>
      </c>
      <c r="I1655" s="5">
        <f t="shared" ref="I1655:J1655" si="1784">C1655/C1655</f>
        <v>1</v>
      </c>
      <c r="J1655" s="5">
        <f t="shared" si="1784"/>
        <v>1</v>
      </c>
      <c r="K1655" s="5">
        <f t="shared" si="1747"/>
        <v>0.1235356762513312</v>
      </c>
      <c r="L1655" s="5">
        <f t="shared" si="1747"/>
        <v>0.7929373996789727</v>
      </c>
      <c r="M1655" s="5">
        <f t="shared" si="1728"/>
        <v>0.26200000000000001</v>
      </c>
      <c r="N1655" s="9">
        <f t="shared" si="1729"/>
        <v>0.18940000000000001</v>
      </c>
      <c r="O1655" s="9">
        <f t="shared" si="1730"/>
        <v>-1.3393999999999999</v>
      </c>
      <c r="P1655" s="9">
        <f t="shared" si="1731"/>
        <v>-1.6638999999999999</v>
      </c>
      <c r="Q1655" s="1"/>
      <c r="R1655" s="1"/>
      <c r="S1655" s="1"/>
      <c r="T1655" s="1"/>
      <c r="U1655" s="1"/>
      <c r="V1655" s="1"/>
      <c r="W1655" s="1"/>
      <c r="X1655" s="1"/>
      <c r="Y1655" s="1"/>
    </row>
    <row r="1656" spans="1:25" ht="12.5" x14ac:dyDescent="0.25">
      <c r="A1656" s="16">
        <v>65</v>
      </c>
      <c r="B1656" s="14" t="s">
        <v>80</v>
      </c>
      <c r="C1656" s="18">
        <v>743</v>
      </c>
      <c r="D1656" s="18">
        <v>692</v>
      </c>
      <c r="E1656" s="18">
        <v>162</v>
      </c>
      <c r="F1656" s="4">
        <v>158</v>
      </c>
      <c r="G1656" s="4">
        <v>251</v>
      </c>
      <c r="H1656" s="18">
        <v>304</v>
      </c>
      <c r="I1656" s="5">
        <f t="shared" ref="I1656:J1656" si="1785">C1656/C1656</f>
        <v>1</v>
      </c>
      <c r="J1656" s="5">
        <f t="shared" si="1785"/>
        <v>1</v>
      </c>
      <c r="K1656" s="5">
        <f t="shared" si="1747"/>
        <v>0.21803499327052489</v>
      </c>
      <c r="L1656" s="5">
        <f t="shared" si="1747"/>
        <v>0.22832369942196531</v>
      </c>
      <c r="M1656" s="5">
        <f t="shared" si="1728"/>
        <v>0.33779999999999999</v>
      </c>
      <c r="N1656" s="9">
        <f t="shared" si="1729"/>
        <v>0.43930000000000002</v>
      </c>
      <c r="O1656" s="9">
        <f t="shared" si="1730"/>
        <v>-1.0852999999999999</v>
      </c>
      <c r="P1656" s="9">
        <f t="shared" si="1731"/>
        <v>-0.8226</v>
      </c>
      <c r="Q1656" s="1"/>
      <c r="R1656" s="1"/>
      <c r="S1656" s="1"/>
      <c r="T1656" s="1"/>
      <c r="U1656" s="1"/>
      <c r="V1656" s="1"/>
      <c r="W1656" s="1"/>
      <c r="X1656" s="1"/>
      <c r="Y1656" s="1"/>
    </row>
    <row r="1657" spans="1:25" ht="12.5" x14ac:dyDescent="0.25">
      <c r="A1657" s="16">
        <v>44</v>
      </c>
      <c r="B1657" s="14" t="s">
        <v>59</v>
      </c>
      <c r="C1657" s="18">
        <v>655</v>
      </c>
      <c r="D1657" s="18">
        <v>638</v>
      </c>
      <c r="E1657" s="18">
        <v>217</v>
      </c>
      <c r="F1657" s="4">
        <v>106</v>
      </c>
      <c r="G1657" s="4">
        <v>395</v>
      </c>
      <c r="H1657" s="18">
        <v>357</v>
      </c>
      <c r="I1657" s="5">
        <f t="shared" ref="I1657:J1657" si="1786">C1657/C1657</f>
        <v>1</v>
      </c>
      <c r="J1657" s="5">
        <f t="shared" si="1786"/>
        <v>1</v>
      </c>
      <c r="K1657" s="5">
        <f t="shared" si="1747"/>
        <v>0.33129770992366414</v>
      </c>
      <c r="L1657" s="5">
        <f t="shared" si="1747"/>
        <v>0.16614420062695925</v>
      </c>
      <c r="M1657" s="5">
        <f t="shared" si="1728"/>
        <v>0.60309999999999997</v>
      </c>
      <c r="N1657" s="9">
        <f t="shared" si="1729"/>
        <v>0.55959999999999999</v>
      </c>
      <c r="O1657" s="9">
        <f t="shared" si="1730"/>
        <v>-0.50570000000000004</v>
      </c>
      <c r="P1657" s="9">
        <f t="shared" si="1731"/>
        <v>-0.58050000000000002</v>
      </c>
      <c r="Q1657" s="1"/>
      <c r="R1657" s="1"/>
      <c r="S1657" s="1"/>
      <c r="T1657" s="1"/>
      <c r="U1657" s="1"/>
      <c r="V1657" s="1"/>
      <c r="W1657" s="1"/>
      <c r="X1657" s="1"/>
      <c r="Y1657" s="1"/>
    </row>
    <row r="1658" spans="1:25" ht="12.5" x14ac:dyDescent="0.25">
      <c r="A1658" s="16">
        <v>51</v>
      </c>
      <c r="B1658" s="14" t="s">
        <v>66</v>
      </c>
      <c r="C1658" s="18">
        <v>713</v>
      </c>
      <c r="D1658" s="18">
        <v>594</v>
      </c>
      <c r="E1658" s="18">
        <v>27</v>
      </c>
      <c r="F1658" s="4">
        <v>449</v>
      </c>
      <c r="G1658" s="4">
        <v>118</v>
      </c>
      <c r="H1658" s="18">
        <v>271</v>
      </c>
      <c r="I1658" s="5">
        <f t="shared" ref="I1658:J1658" si="1787">C1658/C1658</f>
        <v>1</v>
      </c>
      <c r="J1658" s="5">
        <f t="shared" si="1787"/>
        <v>1</v>
      </c>
      <c r="K1658" s="5">
        <f t="shared" si="1747"/>
        <v>3.7868162692847124E-2</v>
      </c>
      <c r="L1658" s="5">
        <f t="shared" si="1747"/>
        <v>0.75589225589225584</v>
      </c>
      <c r="M1658" s="5">
        <f t="shared" si="1728"/>
        <v>0.16550000000000001</v>
      </c>
      <c r="N1658" s="9">
        <f t="shared" si="1729"/>
        <v>0.45619999999999999</v>
      </c>
      <c r="O1658" s="9">
        <f t="shared" si="1730"/>
        <v>-1.7988</v>
      </c>
      <c r="P1658" s="9">
        <f t="shared" si="1731"/>
        <v>-0.78480000000000005</v>
      </c>
      <c r="Q1658" s="1"/>
      <c r="R1658" s="1"/>
      <c r="S1658" s="1"/>
      <c r="T1658" s="1"/>
      <c r="U1658" s="1"/>
      <c r="V1658" s="1"/>
      <c r="W1658" s="1"/>
      <c r="X1658" s="1"/>
      <c r="Y1658" s="1"/>
    </row>
    <row r="1659" spans="1:25" ht="12.5" x14ac:dyDescent="0.25">
      <c r="A1659" s="16">
        <v>11</v>
      </c>
      <c r="B1659" s="14" t="s">
        <v>26</v>
      </c>
      <c r="C1659" s="18">
        <v>889</v>
      </c>
      <c r="D1659" s="18">
        <v>543</v>
      </c>
      <c r="E1659" s="18">
        <v>176</v>
      </c>
      <c r="F1659" s="4">
        <v>317</v>
      </c>
      <c r="G1659" s="4">
        <v>356</v>
      </c>
      <c r="H1659" s="18">
        <v>116</v>
      </c>
      <c r="I1659" s="5">
        <f t="shared" ref="I1659:J1659" si="1788">C1659/C1659</f>
        <v>1</v>
      </c>
      <c r="J1659" s="5">
        <f t="shared" si="1788"/>
        <v>1</v>
      </c>
      <c r="K1659" s="5">
        <f t="shared" si="1747"/>
        <v>0.19797525309336333</v>
      </c>
      <c r="L1659" s="5">
        <f t="shared" si="1747"/>
        <v>0.58379373848987104</v>
      </c>
      <c r="M1659" s="5">
        <f t="shared" si="1728"/>
        <v>0.40039999999999998</v>
      </c>
      <c r="N1659" s="9">
        <f t="shared" si="1729"/>
        <v>0.21360000000000001</v>
      </c>
      <c r="O1659" s="9">
        <f t="shared" si="1730"/>
        <v>-0.9153</v>
      </c>
      <c r="P1659" s="9">
        <f t="shared" si="1731"/>
        <v>-1.5437000000000001</v>
      </c>
      <c r="Q1659" s="1"/>
      <c r="R1659" s="1"/>
      <c r="S1659" s="1"/>
      <c r="T1659" s="1"/>
      <c r="U1659" s="1"/>
      <c r="V1659" s="1"/>
      <c r="W1659" s="1"/>
      <c r="X1659" s="1"/>
      <c r="Y1659" s="1"/>
    </row>
    <row r="1660" spans="1:25" ht="12.5" x14ac:dyDescent="0.25">
      <c r="A1660" s="16">
        <v>12</v>
      </c>
      <c r="B1660" s="14" t="s">
        <v>27</v>
      </c>
      <c r="C1660" s="18">
        <v>823</v>
      </c>
      <c r="D1660" s="18">
        <v>603</v>
      </c>
      <c r="E1660" s="18">
        <v>105</v>
      </c>
      <c r="F1660" s="4">
        <v>323</v>
      </c>
      <c r="G1660" s="4">
        <v>312</v>
      </c>
      <c r="H1660" s="18">
        <v>236</v>
      </c>
      <c r="I1660" s="5">
        <f t="shared" ref="I1660:J1660" si="1789">C1660/C1660</f>
        <v>1</v>
      </c>
      <c r="J1660" s="5">
        <f t="shared" si="1789"/>
        <v>1</v>
      </c>
      <c r="K1660" s="5">
        <f t="shared" si="1747"/>
        <v>0.12758201701093561</v>
      </c>
      <c r="L1660" s="5">
        <f t="shared" si="1747"/>
        <v>0.53565505804311775</v>
      </c>
      <c r="M1660" s="5">
        <f t="shared" si="1728"/>
        <v>0.37909999999999999</v>
      </c>
      <c r="N1660" s="9">
        <f t="shared" si="1729"/>
        <v>0.39140000000000003</v>
      </c>
      <c r="O1660" s="9">
        <f t="shared" si="1730"/>
        <v>-0.97</v>
      </c>
      <c r="P1660" s="9">
        <f t="shared" si="1731"/>
        <v>-0.93799999999999994</v>
      </c>
      <c r="Q1660" s="1"/>
      <c r="R1660" s="1"/>
      <c r="S1660" s="1"/>
      <c r="T1660" s="1"/>
      <c r="U1660" s="1"/>
      <c r="V1660" s="1"/>
      <c r="W1660" s="1"/>
      <c r="X1660" s="1"/>
      <c r="Y1660" s="1"/>
    </row>
    <row r="1661" spans="1:25" ht="12.5" x14ac:dyDescent="0.25">
      <c r="A1661" s="16">
        <v>24</v>
      </c>
      <c r="B1661" s="14" t="s">
        <v>39</v>
      </c>
      <c r="C1661" s="18">
        <v>468</v>
      </c>
      <c r="D1661" s="18">
        <v>745</v>
      </c>
      <c r="E1661" s="18">
        <v>347</v>
      </c>
      <c r="F1661" s="4">
        <v>21</v>
      </c>
      <c r="G1661" s="4">
        <v>272</v>
      </c>
      <c r="H1661" s="18">
        <v>234</v>
      </c>
      <c r="I1661" s="5">
        <f t="shared" ref="I1661:J1661" si="1790">C1661/C1661</f>
        <v>1</v>
      </c>
      <c r="J1661" s="5">
        <f t="shared" si="1790"/>
        <v>1</v>
      </c>
      <c r="K1661" s="5">
        <f t="shared" si="1747"/>
        <v>0.74145299145299148</v>
      </c>
      <c r="L1661" s="5">
        <f t="shared" si="1747"/>
        <v>2.8187919463087248E-2</v>
      </c>
      <c r="M1661" s="5">
        <f t="shared" si="1728"/>
        <v>0.58120000000000005</v>
      </c>
      <c r="N1661" s="9">
        <f t="shared" si="1729"/>
        <v>0.31409999999999999</v>
      </c>
      <c r="O1661" s="9">
        <f t="shared" si="1730"/>
        <v>-0.54269999999999996</v>
      </c>
      <c r="P1661" s="9">
        <f t="shared" si="1731"/>
        <v>-1.1579999999999999</v>
      </c>
      <c r="Q1661" s="1"/>
      <c r="R1661" s="1"/>
      <c r="S1661" s="1"/>
      <c r="T1661" s="1"/>
      <c r="U1661" s="1"/>
      <c r="V1661" s="1"/>
      <c r="W1661" s="1"/>
      <c r="X1661" s="1"/>
      <c r="Y1661" s="1"/>
    </row>
    <row r="1662" spans="1:25" ht="12.5" x14ac:dyDescent="0.25">
      <c r="A1662" s="16">
        <v>62</v>
      </c>
      <c r="B1662" s="14" t="s">
        <v>77</v>
      </c>
      <c r="C1662" s="18">
        <v>793</v>
      </c>
      <c r="D1662" s="18">
        <v>982</v>
      </c>
      <c r="E1662" s="18">
        <v>488</v>
      </c>
      <c r="F1662" s="4">
        <v>170</v>
      </c>
      <c r="G1662" s="4">
        <v>343</v>
      </c>
      <c r="H1662" s="18">
        <v>371</v>
      </c>
      <c r="I1662" s="5">
        <f t="shared" ref="I1662:J1662" si="1791">C1662/C1662</f>
        <v>1</v>
      </c>
      <c r="J1662" s="5">
        <f t="shared" si="1791"/>
        <v>1</v>
      </c>
      <c r="K1662" s="5">
        <f t="shared" si="1747"/>
        <v>0.61538461538461542</v>
      </c>
      <c r="L1662" s="5">
        <f t="shared" si="1747"/>
        <v>0.17311608961303462</v>
      </c>
      <c r="M1662" s="5">
        <f t="shared" si="1728"/>
        <v>0.4325</v>
      </c>
      <c r="N1662" s="9">
        <f t="shared" si="1729"/>
        <v>0.37780000000000002</v>
      </c>
      <c r="O1662" s="9">
        <f t="shared" si="1730"/>
        <v>-0.83819999999999995</v>
      </c>
      <c r="P1662" s="9">
        <f t="shared" si="1731"/>
        <v>-0.97340000000000004</v>
      </c>
      <c r="Q1662" s="1"/>
      <c r="R1662" s="1"/>
      <c r="S1662" s="1"/>
      <c r="T1662" s="1"/>
      <c r="U1662" s="1"/>
      <c r="V1662" s="1"/>
      <c r="W1662" s="1"/>
      <c r="X1662" s="1"/>
      <c r="Y1662" s="1"/>
    </row>
    <row r="1663" spans="1:25" ht="12.5" x14ac:dyDescent="0.25">
      <c r="A1663" s="16">
        <v>7</v>
      </c>
      <c r="B1663" s="14" t="s">
        <v>22</v>
      </c>
      <c r="C1663" s="18">
        <v>626</v>
      </c>
      <c r="D1663" s="18">
        <v>905</v>
      </c>
      <c r="E1663" s="18">
        <v>446</v>
      </c>
      <c r="F1663" s="4">
        <v>324</v>
      </c>
      <c r="G1663" s="4">
        <v>223</v>
      </c>
      <c r="H1663" s="18">
        <v>151</v>
      </c>
      <c r="I1663" s="5">
        <f t="shared" ref="I1663:J1663" si="1792">C1663/C1663</f>
        <v>1</v>
      </c>
      <c r="J1663" s="5">
        <f t="shared" si="1792"/>
        <v>1</v>
      </c>
      <c r="K1663" s="5">
        <f t="shared" si="1747"/>
        <v>0.71246006389776362</v>
      </c>
      <c r="L1663" s="5">
        <f t="shared" si="1747"/>
        <v>0.35801104972375691</v>
      </c>
      <c r="M1663" s="5">
        <f t="shared" si="1728"/>
        <v>0.35620000000000002</v>
      </c>
      <c r="N1663" s="9">
        <f t="shared" si="1729"/>
        <v>0.16689999999999999</v>
      </c>
      <c r="O1663" s="9">
        <f t="shared" si="1730"/>
        <v>-1.0323</v>
      </c>
      <c r="P1663" s="9">
        <f t="shared" si="1731"/>
        <v>-1.7904</v>
      </c>
      <c r="Q1663" s="1"/>
      <c r="R1663" s="1"/>
      <c r="S1663" s="1"/>
      <c r="T1663" s="1"/>
      <c r="U1663" s="1"/>
      <c r="V1663" s="1"/>
      <c r="W1663" s="1"/>
      <c r="X1663" s="1"/>
      <c r="Y1663" s="1"/>
    </row>
    <row r="1664" spans="1:25" ht="12.5" x14ac:dyDescent="0.25">
      <c r="A1664" s="16">
        <v>71</v>
      </c>
      <c r="B1664" s="14" t="s">
        <v>86</v>
      </c>
      <c r="C1664" s="18">
        <v>1036</v>
      </c>
      <c r="D1664" s="18">
        <v>1061</v>
      </c>
      <c r="E1664" s="18">
        <v>474</v>
      </c>
      <c r="F1664" s="4">
        <v>411</v>
      </c>
      <c r="G1664" s="4">
        <v>243</v>
      </c>
      <c r="H1664" s="18">
        <v>381</v>
      </c>
      <c r="I1664" s="5">
        <f t="shared" ref="I1664:J1664" si="1793">C1664/C1664</f>
        <v>1</v>
      </c>
      <c r="J1664" s="5">
        <f t="shared" si="1793"/>
        <v>1</v>
      </c>
      <c r="K1664" s="5">
        <f t="shared" si="1747"/>
        <v>0.4575289575289575</v>
      </c>
      <c r="L1664" s="5">
        <f t="shared" si="1747"/>
        <v>0.38737040527803956</v>
      </c>
      <c r="M1664" s="5">
        <f t="shared" si="1728"/>
        <v>0.2346</v>
      </c>
      <c r="N1664" s="9">
        <f t="shared" si="1729"/>
        <v>0.35909999999999997</v>
      </c>
      <c r="O1664" s="9">
        <f t="shared" si="1730"/>
        <v>-1.4499</v>
      </c>
      <c r="P1664" s="9">
        <f t="shared" si="1731"/>
        <v>-1.0242</v>
      </c>
      <c r="Q1664" s="1"/>
      <c r="R1664" s="1"/>
      <c r="S1664" s="1"/>
      <c r="T1664" s="1"/>
      <c r="U1664" s="1"/>
      <c r="V1664" s="1"/>
      <c r="W1664" s="1"/>
      <c r="X1664" s="1"/>
      <c r="Y1664" s="1"/>
    </row>
    <row r="1665" spans="1:25" ht="12.5" x14ac:dyDescent="0.25">
      <c r="A1665" s="16">
        <v>5</v>
      </c>
      <c r="B1665" s="14" t="s">
        <v>20</v>
      </c>
      <c r="C1665" s="18">
        <v>1015</v>
      </c>
      <c r="D1665" s="18">
        <v>768</v>
      </c>
      <c r="E1665" s="18">
        <v>461</v>
      </c>
      <c r="F1665" s="4">
        <v>379</v>
      </c>
      <c r="G1665" s="4">
        <v>353</v>
      </c>
      <c r="H1665" s="18">
        <v>219</v>
      </c>
      <c r="I1665" s="5">
        <f t="shared" ref="I1665:J1665" si="1794">C1665/C1665</f>
        <v>1</v>
      </c>
      <c r="J1665" s="5">
        <f t="shared" si="1794"/>
        <v>1</v>
      </c>
      <c r="K1665" s="5">
        <f t="shared" si="1747"/>
        <v>0.45418719211822661</v>
      </c>
      <c r="L1665" s="5">
        <f t="shared" si="1747"/>
        <v>0.49348958333333331</v>
      </c>
      <c r="M1665" s="5">
        <f t="shared" si="1728"/>
        <v>0.3478</v>
      </c>
      <c r="N1665" s="9">
        <f t="shared" si="1729"/>
        <v>0.28520000000000001</v>
      </c>
      <c r="O1665" s="9">
        <f t="shared" si="1730"/>
        <v>-1.0561</v>
      </c>
      <c r="P1665" s="9">
        <f t="shared" si="1731"/>
        <v>-1.2545999999999999</v>
      </c>
      <c r="Q1665" s="1"/>
      <c r="R1665" s="1"/>
      <c r="S1665" s="1"/>
      <c r="T1665" s="1"/>
      <c r="U1665" s="1"/>
      <c r="V1665" s="1"/>
      <c r="W1665" s="1"/>
      <c r="X1665" s="1"/>
      <c r="Y1665" s="1"/>
    </row>
    <row r="1666" spans="1:25" ht="12.5" x14ac:dyDescent="0.25">
      <c r="A1666" s="16">
        <v>63</v>
      </c>
      <c r="B1666" s="14" t="s">
        <v>78</v>
      </c>
      <c r="C1666" s="18">
        <v>636</v>
      </c>
      <c r="D1666" s="18">
        <v>515</v>
      </c>
      <c r="E1666" s="18">
        <v>106</v>
      </c>
      <c r="F1666" s="4">
        <v>240</v>
      </c>
      <c r="G1666" s="4">
        <v>108</v>
      </c>
      <c r="H1666" s="18">
        <v>107</v>
      </c>
      <c r="I1666" s="5">
        <f t="shared" ref="I1666:J1666" si="1795">C1666/C1666</f>
        <v>1</v>
      </c>
      <c r="J1666" s="5">
        <f t="shared" si="1795"/>
        <v>1</v>
      </c>
      <c r="K1666" s="5">
        <f t="shared" si="1747"/>
        <v>0.16666666666666666</v>
      </c>
      <c r="L1666" s="5">
        <f t="shared" si="1747"/>
        <v>0.46601941747572817</v>
      </c>
      <c r="M1666" s="5">
        <f t="shared" si="1728"/>
        <v>0.16980000000000001</v>
      </c>
      <c r="N1666" s="9">
        <f t="shared" si="1729"/>
        <v>0.20780000000000001</v>
      </c>
      <c r="O1666" s="9">
        <f t="shared" si="1730"/>
        <v>-1.7730999999999999</v>
      </c>
      <c r="P1666" s="9">
        <f t="shared" si="1731"/>
        <v>-1.5711999999999999</v>
      </c>
      <c r="Q1666" s="1"/>
      <c r="R1666" s="1"/>
      <c r="S1666" s="1"/>
      <c r="T1666" s="1"/>
      <c r="U1666" s="1"/>
      <c r="V1666" s="1"/>
      <c r="W1666" s="1"/>
      <c r="X1666" s="1"/>
      <c r="Y1666" s="1"/>
    </row>
    <row r="1667" spans="1:25" ht="12.5" x14ac:dyDescent="0.25">
      <c r="A1667" s="16">
        <v>25</v>
      </c>
      <c r="B1667" s="14" t="s">
        <v>40</v>
      </c>
      <c r="C1667" s="18">
        <v>782</v>
      </c>
      <c r="D1667" s="18">
        <v>757</v>
      </c>
      <c r="E1667" s="18">
        <v>239</v>
      </c>
      <c r="F1667" s="4">
        <v>492</v>
      </c>
      <c r="G1667" s="4">
        <v>151</v>
      </c>
      <c r="H1667" s="18">
        <v>185</v>
      </c>
      <c r="I1667" s="5">
        <f t="shared" ref="I1667:J1667" si="1796">C1667/C1667</f>
        <v>1</v>
      </c>
      <c r="J1667" s="5">
        <f t="shared" si="1796"/>
        <v>1</v>
      </c>
      <c r="K1667" s="5">
        <f t="shared" si="1747"/>
        <v>0.30562659846547313</v>
      </c>
      <c r="L1667" s="5">
        <f t="shared" si="1747"/>
        <v>0.64993394980184938</v>
      </c>
      <c r="M1667" s="5">
        <f t="shared" ref="M1667:M1730" si="1797">ROUND(G1667/C1667,4)</f>
        <v>0.19309999999999999</v>
      </c>
      <c r="N1667" s="9">
        <f t="shared" ref="N1667:N1730" si="1798">ROUND(H1667/D1667,4)</f>
        <v>0.24440000000000001</v>
      </c>
      <c r="O1667" s="9">
        <f t="shared" ref="O1667:O1730" si="1799">ROUND(LN(M1667),4)</f>
        <v>-1.6445000000000001</v>
      </c>
      <c r="P1667" s="9">
        <f t="shared" ref="P1667:P1730" si="1800">ROUND(LN(N1667),4)</f>
        <v>-1.4089</v>
      </c>
      <c r="Q1667" s="1"/>
      <c r="R1667" s="1"/>
      <c r="S1667" s="1"/>
      <c r="T1667" s="1"/>
      <c r="U1667" s="1"/>
      <c r="V1667" s="1"/>
      <c r="W1667" s="1"/>
      <c r="X1667" s="1"/>
      <c r="Y1667" s="1"/>
    </row>
    <row r="1668" spans="1:25" ht="12.5" x14ac:dyDescent="0.25">
      <c r="A1668" s="16">
        <v>17</v>
      </c>
      <c r="B1668" s="14" t="s">
        <v>32</v>
      </c>
      <c r="C1668" s="18">
        <v>1168</v>
      </c>
      <c r="D1668" s="18">
        <v>776</v>
      </c>
      <c r="E1668" s="18">
        <v>336</v>
      </c>
      <c r="F1668" s="4">
        <v>415</v>
      </c>
      <c r="G1668" s="4">
        <v>358</v>
      </c>
      <c r="H1668" s="18">
        <v>233</v>
      </c>
      <c r="I1668" s="5">
        <f t="shared" ref="I1668:J1668" si="1801">C1668/C1668</f>
        <v>1</v>
      </c>
      <c r="J1668" s="5">
        <f t="shared" si="1801"/>
        <v>1</v>
      </c>
      <c r="K1668" s="5">
        <f t="shared" si="1747"/>
        <v>0.28767123287671231</v>
      </c>
      <c r="L1668" s="5">
        <f t="shared" si="1747"/>
        <v>0.53479381443298968</v>
      </c>
      <c r="M1668" s="5">
        <f t="shared" si="1797"/>
        <v>0.30649999999999999</v>
      </c>
      <c r="N1668" s="9">
        <f t="shared" si="1798"/>
        <v>0.30030000000000001</v>
      </c>
      <c r="O1668" s="9">
        <f t="shared" si="1799"/>
        <v>-1.1825000000000001</v>
      </c>
      <c r="P1668" s="9">
        <f t="shared" si="1800"/>
        <v>-1.2030000000000001</v>
      </c>
      <c r="Q1668" s="1"/>
      <c r="R1668" s="1"/>
      <c r="S1668" s="1"/>
      <c r="T1668" s="1"/>
      <c r="U1668" s="1"/>
      <c r="V1668" s="1"/>
      <c r="W1668" s="1"/>
      <c r="X1668" s="1"/>
      <c r="Y1668" s="1"/>
    </row>
    <row r="1669" spans="1:25" ht="12.5" x14ac:dyDescent="0.25">
      <c r="A1669" s="16">
        <v>59</v>
      </c>
      <c r="B1669" s="14" t="s">
        <v>74</v>
      </c>
      <c r="C1669" s="18">
        <v>562</v>
      </c>
      <c r="D1669" s="18">
        <v>826</v>
      </c>
      <c r="E1669" s="18">
        <v>314</v>
      </c>
      <c r="F1669" s="4">
        <v>254</v>
      </c>
      <c r="G1669" s="4">
        <v>43</v>
      </c>
      <c r="H1669" s="18">
        <v>212</v>
      </c>
      <c r="I1669" s="5">
        <f t="shared" ref="I1669:J1669" si="1802">C1669/C1669</f>
        <v>1</v>
      </c>
      <c r="J1669" s="5">
        <f t="shared" si="1802"/>
        <v>1</v>
      </c>
      <c r="K1669" s="5">
        <f t="shared" si="1747"/>
        <v>0.55871886120996439</v>
      </c>
      <c r="L1669" s="5">
        <f t="shared" si="1747"/>
        <v>0.30750605326876512</v>
      </c>
      <c r="M1669" s="5">
        <f t="shared" si="1797"/>
        <v>7.6499999999999999E-2</v>
      </c>
      <c r="N1669" s="9">
        <f t="shared" si="1798"/>
        <v>0.25669999999999998</v>
      </c>
      <c r="O1669" s="9">
        <f t="shared" si="1799"/>
        <v>-2.5705</v>
      </c>
      <c r="P1669" s="9">
        <f t="shared" si="1800"/>
        <v>-1.3597999999999999</v>
      </c>
      <c r="Q1669" s="1"/>
      <c r="R1669" s="1"/>
      <c r="S1669" s="1"/>
      <c r="T1669" s="1"/>
      <c r="U1669" s="1"/>
      <c r="V1669" s="1"/>
      <c r="W1669" s="1"/>
      <c r="X1669" s="1"/>
      <c r="Y1669" s="1"/>
    </row>
    <row r="1670" spans="1:25" ht="12.5" x14ac:dyDescent="0.25">
      <c r="A1670" s="16">
        <v>30</v>
      </c>
      <c r="B1670" s="14" t="s">
        <v>45</v>
      </c>
      <c r="C1670" s="18">
        <v>487</v>
      </c>
      <c r="D1670" s="18">
        <v>635</v>
      </c>
      <c r="E1670" s="18">
        <v>413</v>
      </c>
      <c r="F1670" s="4">
        <v>38</v>
      </c>
      <c r="G1670" s="4">
        <v>204</v>
      </c>
      <c r="H1670" s="18">
        <v>87</v>
      </c>
      <c r="I1670" s="5">
        <f t="shared" ref="I1670:J1670" si="1803">C1670/C1670</f>
        <v>1</v>
      </c>
      <c r="J1670" s="5">
        <f t="shared" si="1803"/>
        <v>1</v>
      </c>
      <c r="K1670" s="5">
        <f t="shared" si="1747"/>
        <v>0.84804928131416835</v>
      </c>
      <c r="L1670" s="5">
        <f t="shared" si="1747"/>
        <v>5.9842519685039369E-2</v>
      </c>
      <c r="M1670" s="5">
        <f t="shared" si="1797"/>
        <v>0.41889999999999999</v>
      </c>
      <c r="N1670" s="9">
        <f t="shared" si="1798"/>
        <v>0.13700000000000001</v>
      </c>
      <c r="O1670" s="9">
        <f t="shared" si="1799"/>
        <v>-0.87009999999999998</v>
      </c>
      <c r="P1670" s="9">
        <f t="shared" si="1800"/>
        <v>-1.9878</v>
      </c>
      <c r="Q1670" s="1"/>
      <c r="R1670" s="1"/>
      <c r="S1670" s="1"/>
      <c r="T1670" s="1"/>
      <c r="U1670" s="1"/>
      <c r="V1670" s="1"/>
      <c r="W1670" s="1"/>
      <c r="X1670" s="1"/>
      <c r="Y1670" s="1"/>
    </row>
    <row r="1671" spans="1:25" ht="12.5" x14ac:dyDescent="0.25">
      <c r="A1671" s="16">
        <v>54</v>
      </c>
      <c r="B1671" s="14" t="s">
        <v>69</v>
      </c>
      <c r="C1671" s="18">
        <v>500</v>
      </c>
      <c r="D1671" s="18">
        <v>892</v>
      </c>
      <c r="E1671" s="18">
        <v>409</v>
      </c>
      <c r="F1671" s="4">
        <v>86</v>
      </c>
      <c r="G1671" s="4">
        <v>48</v>
      </c>
      <c r="H1671" s="18">
        <v>255</v>
      </c>
      <c r="I1671" s="5">
        <f t="shared" ref="I1671:J1671" si="1804">C1671/C1671</f>
        <v>1</v>
      </c>
      <c r="J1671" s="5">
        <f t="shared" si="1804"/>
        <v>1</v>
      </c>
      <c r="K1671" s="5">
        <f t="shared" si="1747"/>
        <v>0.81799999999999995</v>
      </c>
      <c r="L1671" s="5">
        <f t="shared" si="1747"/>
        <v>9.641255605381166E-2</v>
      </c>
      <c r="M1671" s="5">
        <f t="shared" si="1797"/>
        <v>9.6000000000000002E-2</v>
      </c>
      <c r="N1671" s="9">
        <f t="shared" si="1798"/>
        <v>0.28589999999999999</v>
      </c>
      <c r="O1671" s="9">
        <f t="shared" si="1799"/>
        <v>-2.3433999999999999</v>
      </c>
      <c r="P1671" s="9">
        <f t="shared" si="1800"/>
        <v>-1.2521</v>
      </c>
      <c r="Q1671" s="1"/>
      <c r="R1671" s="1"/>
      <c r="S1671" s="1"/>
      <c r="T1671" s="1"/>
      <c r="U1671" s="1"/>
      <c r="V1671" s="1"/>
      <c r="W1671" s="1"/>
      <c r="X1671" s="1"/>
      <c r="Y1671" s="1"/>
    </row>
    <row r="1672" spans="1:25" ht="12.5" x14ac:dyDescent="0.25">
      <c r="A1672" s="16">
        <v>75</v>
      </c>
      <c r="B1672" s="14" t="s">
        <v>90</v>
      </c>
      <c r="C1672" s="18">
        <v>696</v>
      </c>
      <c r="D1672" s="18">
        <v>860</v>
      </c>
      <c r="E1672" s="18">
        <v>173</v>
      </c>
      <c r="F1672" s="4">
        <v>249</v>
      </c>
      <c r="G1672" s="4">
        <v>173</v>
      </c>
      <c r="H1672" s="18">
        <v>377</v>
      </c>
      <c r="I1672" s="5">
        <f t="shared" ref="I1672:J1672" si="1805">C1672/C1672</f>
        <v>1</v>
      </c>
      <c r="J1672" s="5">
        <f t="shared" si="1805"/>
        <v>1</v>
      </c>
      <c r="K1672" s="5">
        <f t="shared" si="1747"/>
        <v>0.24856321839080459</v>
      </c>
      <c r="L1672" s="5">
        <f t="shared" si="1747"/>
        <v>0.28953488372093023</v>
      </c>
      <c r="M1672" s="5">
        <f t="shared" si="1797"/>
        <v>0.24859999999999999</v>
      </c>
      <c r="N1672" s="9">
        <f t="shared" si="1798"/>
        <v>0.43840000000000001</v>
      </c>
      <c r="O1672" s="9">
        <f t="shared" si="1799"/>
        <v>-1.3918999999999999</v>
      </c>
      <c r="P1672" s="9">
        <f t="shared" si="1800"/>
        <v>-0.8246</v>
      </c>
      <c r="Q1672" s="1"/>
      <c r="R1672" s="1"/>
      <c r="S1672" s="1"/>
      <c r="T1672" s="1"/>
      <c r="U1672" s="1"/>
      <c r="V1672" s="1"/>
      <c r="W1672" s="1"/>
      <c r="X1672" s="1"/>
      <c r="Y1672" s="1"/>
    </row>
    <row r="1673" spans="1:25" ht="12.5" x14ac:dyDescent="0.25">
      <c r="A1673" s="16">
        <v>10</v>
      </c>
      <c r="B1673" s="14" t="s">
        <v>25</v>
      </c>
      <c r="C1673" s="18">
        <v>517</v>
      </c>
      <c r="D1673" s="18">
        <v>786</v>
      </c>
      <c r="E1673" s="18">
        <v>487</v>
      </c>
      <c r="F1673" s="4">
        <v>97</v>
      </c>
      <c r="G1673" s="4">
        <v>368</v>
      </c>
      <c r="H1673" s="18">
        <v>46</v>
      </c>
      <c r="I1673" s="5">
        <f t="shared" ref="I1673:J1673" si="1806">C1673/C1673</f>
        <v>1</v>
      </c>
      <c r="J1673" s="5">
        <f t="shared" si="1806"/>
        <v>1</v>
      </c>
      <c r="K1673" s="5">
        <f t="shared" si="1747"/>
        <v>0.94197292069632499</v>
      </c>
      <c r="L1673" s="5">
        <f t="shared" si="1747"/>
        <v>0.12340966921119594</v>
      </c>
      <c r="M1673" s="5">
        <f t="shared" si="1797"/>
        <v>0.71179999999999999</v>
      </c>
      <c r="N1673" s="9">
        <f t="shared" si="1798"/>
        <v>5.8500000000000003E-2</v>
      </c>
      <c r="O1673" s="9">
        <f t="shared" si="1799"/>
        <v>-0.34</v>
      </c>
      <c r="P1673" s="9">
        <f t="shared" si="1800"/>
        <v>-2.8386999999999998</v>
      </c>
      <c r="Q1673" s="1"/>
      <c r="R1673" s="1"/>
      <c r="S1673" s="1"/>
      <c r="T1673" s="1"/>
      <c r="U1673" s="1"/>
      <c r="V1673" s="1"/>
      <c r="W1673" s="1"/>
      <c r="X1673" s="1"/>
      <c r="Y1673" s="1"/>
    </row>
    <row r="1674" spans="1:25" ht="12.5" x14ac:dyDescent="0.25">
      <c r="A1674" s="16">
        <v>43</v>
      </c>
      <c r="B1674" s="14" t="s">
        <v>58</v>
      </c>
      <c r="C1674" s="18">
        <v>734</v>
      </c>
      <c r="D1674" s="18">
        <v>855</v>
      </c>
      <c r="E1674" s="18">
        <v>482</v>
      </c>
      <c r="F1674" s="4">
        <v>366</v>
      </c>
      <c r="G1674" s="4">
        <v>152</v>
      </c>
      <c r="H1674" s="18">
        <v>126</v>
      </c>
      <c r="I1674" s="5">
        <f t="shared" ref="I1674:J1674" si="1807">C1674/C1674</f>
        <v>1</v>
      </c>
      <c r="J1674" s="5">
        <f t="shared" si="1807"/>
        <v>1</v>
      </c>
      <c r="K1674" s="5">
        <f t="shared" si="1747"/>
        <v>0.65667574931880113</v>
      </c>
      <c r="L1674" s="5">
        <f t="shared" si="1747"/>
        <v>0.42807017543859649</v>
      </c>
      <c r="M1674" s="5">
        <f t="shared" si="1797"/>
        <v>0.20710000000000001</v>
      </c>
      <c r="N1674" s="9">
        <f t="shared" si="1798"/>
        <v>0.1474</v>
      </c>
      <c r="O1674" s="9">
        <f t="shared" si="1799"/>
        <v>-1.5746</v>
      </c>
      <c r="P1674" s="9">
        <f t="shared" si="1800"/>
        <v>-1.9146000000000001</v>
      </c>
      <c r="Q1674" s="1"/>
      <c r="R1674" s="1"/>
      <c r="S1674" s="1"/>
      <c r="T1674" s="1"/>
      <c r="U1674" s="1"/>
      <c r="V1674" s="1"/>
      <c r="W1674" s="1"/>
      <c r="X1674" s="1"/>
      <c r="Y1674" s="1"/>
    </row>
    <row r="1675" spans="1:25" ht="12.5" x14ac:dyDescent="0.25">
      <c r="A1675" s="16">
        <v>61</v>
      </c>
      <c r="B1675" s="14" t="s">
        <v>76</v>
      </c>
      <c r="C1675" s="18">
        <v>577</v>
      </c>
      <c r="D1675" s="18">
        <v>578</v>
      </c>
      <c r="E1675" s="18">
        <v>109</v>
      </c>
      <c r="F1675" s="4">
        <v>368</v>
      </c>
      <c r="G1675" s="4">
        <v>75</v>
      </c>
      <c r="H1675" s="18">
        <v>297</v>
      </c>
      <c r="I1675" s="5">
        <f t="shared" ref="I1675:J1675" si="1808">C1675/C1675</f>
        <v>1</v>
      </c>
      <c r="J1675" s="5">
        <f t="shared" si="1808"/>
        <v>1</v>
      </c>
      <c r="K1675" s="5">
        <f t="shared" si="1747"/>
        <v>0.18890814558058924</v>
      </c>
      <c r="L1675" s="5">
        <f t="shared" si="1747"/>
        <v>0.63667820069204151</v>
      </c>
      <c r="M1675" s="5">
        <f t="shared" si="1797"/>
        <v>0.13</v>
      </c>
      <c r="N1675" s="9">
        <f t="shared" si="1798"/>
        <v>0.51380000000000003</v>
      </c>
      <c r="O1675" s="9">
        <f t="shared" si="1799"/>
        <v>-2.0402</v>
      </c>
      <c r="P1675" s="9">
        <f t="shared" si="1800"/>
        <v>-0.66590000000000005</v>
      </c>
      <c r="Q1675" s="1"/>
      <c r="R1675" s="1"/>
      <c r="S1675" s="1"/>
      <c r="T1675" s="1"/>
      <c r="U1675" s="1"/>
      <c r="V1675" s="1"/>
      <c r="W1675" s="1"/>
      <c r="X1675" s="1"/>
      <c r="Y1675" s="1"/>
    </row>
    <row r="1676" spans="1:25" ht="12.5" x14ac:dyDescent="0.25">
      <c r="A1676" s="16">
        <v>73</v>
      </c>
      <c r="B1676" s="14" t="s">
        <v>88</v>
      </c>
      <c r="C1676" s="18">
        <v>805</v>
      </c>
      <c r="D1676" s="18">
        <v>640</v>
      </c>
      <c r="E1676" s="18">
        <v>137</v>
      </c>
      <c r="F1676" s="4">
        <v>202</v>
      </c>
      <c r="G1676" s="4">
        <v>340</v>
      </c>
      <c r="H1676" s="18">
        <v>233</v>
      </c>
      <c r="I1676" s="5">
        <f t="shared" ref="I1676:J1676" si="1809">C1676/C1676</f>
        <v>1</v>
      </c>
      <c r="J1676" s="5">
        <f t="shared" si="1809"/>
        <v>1</v>
      </c>
      <c r="K1676" s="5">
        <f t="shared" si="1747"/>
        <v>0.17018633540372671</v>
      </c>
      <c r="L1676" s="5">
        <f t="shared" si="1747"/>
        <v>0.31562499999999999</v>
      </c>
      <c r="M1676" s="5">
        <f t="shared" si="1797"/>
        <v>0.4224</v>
      </c>
      <c r="N1676" s="9">
        <f t="shared" si="1798"/>
        <v>0.36409999999999998</v>
      </c>
      <c r="O1676" s="9">
        <f t="shared" si="1799"/>
        <v>-0.86180000000000001</v>
      </c>
      <c r="P1676" s="9">
        <f t="shared" si="1800"/>
        <v>-1.0103</v>
      </c>
      <c r="Q1676" s="1"/>
      <c r="R1676" s="1"/>
      <c r="S1676" s="1"/>
      <c r="T1676" s="1"/>
      <c r="U1676" s="1"/>
      <c r="V1676" s="1"/>
      <c r="W1676" s="1"/>
      <c r="X1676" s="1"/>
      <c r="Y1676" s="1"/>
    </row>
    <row r="1677" spans="1:25" ht="12.5" x14ac:dyDescent="0.25">
      <c r="A1677" s="16">
        <v>4</v>
      </c>
      <c r="B1677" s="14" t="s">
        <v>19</v>
      </c>
      <c r="C1677" s="18">
        <v>383</v>
      </c>
      <c r="D1677" s="18">
        <v>645</v>
      </c>
      <c r="E1677" s="18">
        <v>48</v>
      </c>
      <c r="F1677" s="4">
        <v>36</v>
      </c>
      <c r="G1677" s="4">
        <v>143</v>
      </c>
      <c r="H1677" s="18">
        <v>350</v>
      </c>
      <c r="I1677" s="5">
        <f t="shared" ref="I1677:J1677" si="1810">C1677/C1677</f>
        <v>1</v>
      </c>
      <c r="J1677" s="5">
        <f t="shared" si="1810"/>
        <v>1</v>
      </c>
      <c r="K1677" s="5">
        <f t="shared" si="1747"/>
        <v>0.12532637075718014</v>
      </c>
      <c r="L1677" s="5">
        <f t="shared" si="1747"/>
        <v>5.5813953488372092E-2</v>
      </c>
      <c r="M1677" s="5">
        <f t="shared" si="1797"/>
        <v>0.37340000000000001</v>
      </c>
      <c r="N1677" s="9">
        <f t="shared" si="1798"/>
        <v>0.54259999999999997</v>
      </c>
      <c r="O1677" s="9">
        <f t="shared" si="1799"/>
        <v>-0.98509999999999998</v>
      </c>
      <c r="P1677" s="9">
        <f t="shared" si="1800"/>
        <v>-0.61140000000000005</v>
      </c>
      <c r="Q1677" s="1"/>
      <c r="R1677" s="1"/>
      <c r="S1677" s="1"/>
      <c r="T1677" s="1"/>
      <c r="U1677" s="1"/>
      <c r="V1677" s="1"/>
      <c r="W1677" s="1"/>
      <c r="X1677" s="1"/>
      <c r="Y1677" s="1"/>
    </row>
    <row r="1678" spans="1:25" ht="12.5" x14ac:dyDescent="0.25">
      <c r="A1678" s="16">
        <v>39</v>
      </c>
      <c r="B1678" s="14" t="s">
        <v>54</v>
      </c>
      <c r="C1678" s="18">
        <v>831</v>
      </c>
      <c r="D1678" s="18">
        <v>948</v>
      </c>
      <c r="E1678" s="18">
        <v>419</v>
      </c>
      <c r="F1678" s="4">
        <v>394</v>
      </c>
      <c r="G1678" s="4">
        <v>279</v>
      </c>
      <c r="H1678" s="18">
        <v>242</v>
      </c>
      <c r="I1678" s="5">
        <f t="shared" ref="I1678:J1678" si="1811">C1678/C1678</f>
        <v>1</v>
      </c>
      <c r="J1678" s="5">
        <f t="shared" si="1811"/>
        <v>1</v>
      </c>
      <c r="K1678" s="5">
        <f t="shared" si="1747"/>
        <v>0.50421179302045727</v>
      </c>
      <c r="L1678" s="5">
        <f t="shared" si="1747"/>
        <v>0.41561181434599154</v>
      </c>
      <c r="M1678" s="5">
        <f t="shared" si="1797"/>
        <v>0.3357</v>
      </c>
      <c r="N1678" s="9">
        <f t="shared" si="1798"/>
        <v>0.25530000000000003</v>
      </c>
      <c r="O1678" s="9">
        <f t="shared" si="1799"/>
        <v>-1.0914999999999999</v>
      </c>
      <c r="P1678" s="9">
        <f t="shared" si="1800"/>
        <v>-1.3653</v>
      </c>
      <c r="Q1678" s="1"/>
      <c r="R1678" s="1"/>
      <c r="S1678" s="1"/>
      <c r="T1678" s="1"/>
      <c r="U1678" s="1"/>
      <c r="V1678" s="1"/>
      <c r="W1678" s="1"/>
      <c r="X1678" s="1"/>
      <c r="Y1678" s="1"/>
    </row>
    <row r="1679" spans="1:25" ht="12.5" x14ac:dyDescent="0.25">
      <c r="A1679" s="16">
        <v>62</v>
      </c>
      <c r="B1679" s="14" t="s">
        <v>77</v>
      </c>
      <c r="C1679" s="18">
        <v>480</v>
      </c>
      <c r="D1679" s="18">
        <v>318</v>
      </c>
      <c r="E1679" s="18">
        <v>164</v>
      </c>
      <c r="F1679" s="4">
        <v>32</v>
      </c>
      <c r="G1679" s="4">
        <v>214</v>
      </c>
      <c r="H1679" s="18">
        <v>90</v>
      </c>
      <c r="I1679" s="5">
        <f t="shared" ref="I1679:J1679" si="1812">C1679/C1679</f>
        <v>1</v>
      </c>
      <c r="J1679" s="5">
        <f t="shared" si="1812"/>
        <v>1</v>
      </c>
      <c r="K1679" s="5">
        <f t="shared" si="1747"/>
        <v>0.34166666666666667</v>
      </c>
      <c r="L1679" s="5">
        <f t="shared" si="1747"/>
        <v>0.10062893081761007</v>
      </c>
      <c r="M1679" s="5">
        <f t="shared" si="1797"/>
        <v>0.44579999999999997</v>
      </c>
      <c r="N1679" s="9">
        <f t="shared" si="1798"/>
        <v>0.28299999999999997</v>
      </c>
      <c r="O1679" s="9">
        <f t="shared" si="1799"/>
        <v>-0.80789999999999995</v>
      </c>
      <c r="P1679" s="9">
        <f t="shared" si="1800"/>
        <v>-1.2623</v>
      </c>
      <c r="Q1679" s="1"/>
      <c r="R1679" s="1"/>
      <c r="S1679" s="1"/>
      <c r="T1679" s="1"/>
      <c r="U1679" s="1"/>
      <c r="V1679" s="1"/>
      <c r="W1679" s="1"/>
      <c r="X1679" s="1"/>
      <c r="Y1679" s="1"/>
    </row>
    <row r="1680" spans="1:25" ht="12.5" x14ac:dyDescent="0.25">
      <c r="A1680" s="16">
        <v>29</v>
      </c>
      <c r="B1680" s="14" t="s">
        <v>44</v>
      </c>
      <c r="C1680" s="18">
        <v>1168</v>
      </c>
      <c r="D1680" s="18">
        <v>443</v>
      </c>
      <c r="E1680" s="18">
        <v>256</v>
      </c>
      <c r="F1680" s="4">
        <v>408</v>
      </c>
      <c r="G1680" s="4">
        <v>384</v>
      </c>
      <c r="H1680" s="18">
        <v>133</v>
      </c>
      <c r="I1680" s="5">
        <f t="shared" ref="I1680:J1680" si="1813">C1680/C1680</f>
        <v>1</v>
      </c>
      <c r="J1680" s="5">
        <f t="shared" si="1813"/>
        <v>1</v>
      </c>
      <c r="K1680" s="5">
        <f t="shared" si="1747"/>
        <v>0.21917808219178081</v>
      </c>
      <c r="L1680" s="5">
        <f t="shared" si="1747"/>
        <v>0.92099322799097061</v>
      </c>
      <c r="M1680" s="5">
        <f t="shared" si="1797"/>
        <v>0.32879999999999998</v>
      </c>
      <c r="N1680" s="9">
        <f t="shared" si="1798"/>
        <v>0.30020000000000002</v>
      </c>
      <c r="O1680" s="9">
        <f t="shared" si="1799"/>
        <v>-1.1123000000000001</v>
      </c>
      <c r="P1680" s="9">
        <f t="shared" si="1800"/>
        <v>-1.2033</v>
      </c>
      <c r="Q1680" s="1"/>
      <c r="R1680" s="1"/>
      <c r="S1680" s="1"/>
      <c r="T1680" s="1"/>
      <c r="U1680" s="1"/>
      <c r="V1680" s="1"/>
      <c r="W1680" s="1"/>
      <c r="X1680" s="1"/>
      <c r="Y1680" s="1"/>
    </row>
    <row r="1681" spans="1:25" ht="12.5" x14ac:dyDescent="0.25">
      <c r="A1681" s="16">
        <v>70</v>
      </c>
      <c r="B1681" s="14" t="s">
        <v>85</v>
      </c>
      <c r="C1681" s="18">
        <v>875</v>
      </c>
      <c r="D1681" s="18">
        <v>603</v>
      </c>
      <c r="E1681" s="18">
        <v>42</v>
      </c>
      <c r="F1681" s="4">
        <v>257</v>
      </c>
      <c r="G1681" s="4">
        <v>400</v>
      </c>
      <c r="H1681" s="18">
        <v>242</v>
      </c>
      <c r="I1681" s="5">
        <f t="shared" ref="I1681:J1681" si="1814">C1681/C1681</f>
        <v>1</v>
      </c>
      <c r="J1681" s="5">
        <f t="shared" si="1814"/>
        <v>1</v>
      </c>
      <c r="K1681" s="5">
        <f t="shared" si="1747"/>
        <v>4.8000000000000001E-2</v>
      </c>
      <c r="L1681" s="5">
        <f t="shared" si="1747"/>
        <v>0.42620232172470979</v>
      </c>
      <c r="M1681" s="5">
        <f t="shared" si="1797"/>
        <v>0.45710000000000001</v>
      </c>
      <c r="N1681" s="9">
        <f t="shared" si="1798"/>
        <v>0.40129999999999999</v>
      </c>
      <c r="O1681" s="9">
        <f t="shared" si="1799"/>
        <v>-0.78290000000000004</v>
      </c>
      <c r="P1681" s="9">
        <f t="shared" si="1800"/>
        <v>-0.91300000000000003</v>
      </c>
      <c r="Q1681" s="1"/>
      <c r="R1681" s="1"/>
      <c r="S1681" s="1"/>
      <c r="T1681" s="1"/>
      <c r="U1681" s="1"/>
      <c r="V1681" s="1"/>
      <c r="W1681" s="1"/>
      <c r="X1681" s="1"/>
      <c r="Y1681" s="1"/>
    </row>
    <row r="1682" spans="1:25" ht="12.5" x14ac:dyDescent="0.25">
      <c r="A1682" s="16">
        <v>20</v>
      </c>
      <c r="B1682" s="14" t="s">
        <v>35</v>
      </c>
      <c r="C1682" s="18">
        <v>400</v>
      </c>
      <c r="D1682" s="18">
        <v>696</v>
      </c>
      <c r="E1682" s="18">
        <v>160</v>
      </c>
      <c r="F1682" s="4">
        <v>43</v>
      </c>
      <c r="G1682" s="4">
        <v>232</v>
      </c>
      <c r="H1682" s="18">
        <v>349</v>
      </c>
      <c r="I1682" s="5">
        <f t="shared" ref="I1682:J1682" si="1815">C1682/C1682</f>
        <v>1</v>
      </c>
      <c r="J1682" s="5">
        <f t="shared" si="1815"/>
        <v>1</v>
      </c>
      <c r="K1682" s="5">
        <f t="shared" ref="K1682:L1745" si="1816">E1682/C1682</f>
        <v>0.4</v>
      </c>
      <c r="L1682" s="5">
        <f t="shared" si="1816"/>
        <v>6.17816091954023E-2</v>
      </c>
      <c r="M1682" s="5">
        <f t="shared" si="1797"/>
        <v>0.57999999999999996</v>
      </c>
      <c r="N1682" s="9">
        <f t="shared" si="1798"/>
        <v>0.50139999999999996</v>
      </c>
      <c r="O1682" s="9">
        <f t="shared" si="1799"/>
        <v>-0.54469999999999996</v>
      </c>
      <c r="P1682" s="9">
        <f t="shared" si="1800"/>
        <v>-0.69040000000000001</v>
      </c>
      <c r="Q1682" s="1"/>
      <c r="R1682" s="1"/>
      <c r="S1682" s="1"/>
      <c r="T1682" s="1"/>
      <c r="U1682" s="1"/>
      <c r="V1682" s="1"/>
      <c r="W1682" s="1"/>
      <c r="X1682" s="1"/>
      <c r="Y1682" s="1"/>
    </row>
    <row r="1683" spans="1:25" ht="12.5" x14ac:dyDescent="0.25">
      <c r="A1683" s="16">
        <v>9</v>
      </c>
      <c r="B1683" s="14" t="s">
        <v>24</v>
      </c>
      <c r="C1683" s="18">
        <v>678</v>
      </c>
      <c r="D1683" s="18">
        <v>637</v>
      </c>
      <c r="E1683" s="18">
        <v>227</v>
      </c>
      <c r="F1683" s="4">
        <v>437</v>
      </c>
      <c r="G1683" s="4">
        <v>45</v>
      </c>
      <c r="H1683" s="18">
        <v>307</v>
      </c>
      <c r="I1683" s="5">
        <f t="shared" ref="I1683:J1683" si="1817">C1683/C1683</f>
        <v>1</v>
      </c>
      <c r="J1683" s="5">
        <f t="shared" si="1817"/>
        <v>1</v>
      </c>
      <c r="K1683" s="5">
        <f t="shared" si="1816"/>
        <v>0.33480825958702065</v>
      </c>
      <c r="L1683" s="5">
        <f t="shared" si="1816"/>
        <v>0.68602825745682894</v>
      </c>
      <c r="M1683" s="5">
        <f t="shared" si="1797"/>
        <v>6.6400000000000001E-2</v>
      </c>
      <c r="N1683" s="9">
        <f t="shared" si="1798"/>
        <v>0.4819</v>
      </c>
      <c r="O1683" s="9">
        <f t="shared" si="1799"/>
        <v>-2.7121</v>
      </c>
      <c r="P1683" s="9">
        <f t="shared" si="1800"/>
        <v>-0.73</v>
      </c>
      <c r="Q1683" s="1"/>
      <c r="R1683" s="1"/>
      <c r="S1683" s="1"/>
      <c r="T1683" s="1"/>
      <c r="U1683" s="1"/>
      <c r="V1683" s="1"/>
      <c r="W1683" s="1"/>
      <c r="X1683" s="1"/>
      <c r="Y1683" s="1"/>
    </row>
    <row r="1684" spans="1:25" ht="12.5" x14ac:dyDescent="0.25">
      <c r="A1684" s="16">
        <v>58</v>
      </c>
      <c r="B1684" s="14" t="s">
        <v>73</v>
      </c>
      <c r="C1684" s="18">
        <v>819</v>
      </c>
      <c r="D1684" s="18">
        <v>1115</v>
      </c>
      <c r="E1684" s="18">
        <v>494</v>
      </c>
      <c r="F1684" s="4">
        <v>240</v>
      </c>
      <c r="G1684" s="4">
        <v>356</v>
      </c>
      <c r="H1684" s="18">
        <v>244</v>
      </c>
      <c r="I1684" s="5">
        <f t="shared" ref="I1684:J1684" si="1818">C1684/C1684</f>
        <v>1</v>
      </c>
      <c r="J1684" s="5">
        <f t="shared" si="1818"/>
        <v>1</v>
      </c>
      <c r="K1684" s="5">
        <f t="shared" si="1816"/>
        <v>0.60317460317460314</v>
      </c>
      <c r="L1684" s="5">
        <f t="shared" si="1816"/>
        <v>0.21524663677130046</v>
      </c>
      <c r="M1684" s="5">
        <f t="shared" si="1797"/>
        <v>0.43469999999999998</v>
      </c>
      <c r="N1684" s="9">
        <f t="shared" si="1798"/>
        <v>0.21879999999999999</v>
      </c>
      <c r="O1684" s="9">
        <f t="shared" si="1799"/>
        <v>-0.83309999999999995</v>
      </c>
      <c r="P1684" s="9">
        <f t="shared" si="1800"/>
        <v>-1.5196000000000001</v>
      </c>
      <c r="Q1684" s="1"/>
      <c r="R1684" s="1"/>
      <c r="S1684" s="1"/>
      <c r="T1684" s="1"/>
      <c r="U1684" s="1"/>
      <c r="V1684" s="1"/>
      <c r="W1684" s="1"/>
      <c r="X1684" s="1"/>
      <c r="Y1684" s="1"/>
    </row>
    <row r="1685" spans="1:25" ht="12.5" x14ac:dyDescent="0.25">
      <c r="A1685" s="16">
        <v>15</v>
      </c>
      <c r="B1685" s="14" t="s">
        <v>30</v>
      </c>
      <c r="C1685" s="18">
        <v>391</v>
      </c>
      <c r="D1685" s="18">
        <v>795</v>
      </c>
      <c r="E1685" s="18">
        <v>393</v>
      </c>
      <c r="F1685" s="4">
        <v>2</v>
      </c>
      <c r="G1685" s="4">
        <v>331</v>
      </c>
      <c r="H1685" s="18">
        <v>178</v>
      </c>
      <c r="I1685" s="5">
        <f t="shared" ref="I1685:J1685" si="1819">C1685/C1685</f>
        <v>1</v>
      </c>
      <c r="J1685" s="5">
        <f t="shared" si="1819"/>
        <v>1</v>
      </c>
      <c r="K1685" s="5">
        <f t="shared" si="1816"/>
        <v>1.0051150895140666</v>
      </c>
      <c r="L1685" s="5">
        <f t="shared" si="1816"/>
        <v>2.5157232704402514E-3</v>
      </c>
      <c r="M1685" s="5">
        <f t="shared" si="1797"/>
        <v>0.84650000000000003</v>
      </c>
      <c r="N1685" s="9">
        <f t="shared" si="1798"/>
        <v>0.22389999999999999</v>
      </c>
      <c r="O1685" s="9">
        <f t="shared" si="1799"/>
        <v>-0.1666</v>
      </c>
      <c r="P1685" s="9">
        <f t="shared" si="1800"/>
        <v>-1.4965999999999999</v>
      </c>
      <c r="Q1685" s="1"/>
      <c r="R1685" s="1"/>
      <c r="S1685" s="1"/>
      <c r="T1685" s="1"/>
      <c r="U1685" s="1"/>
      <c r="V1685" s="1"/>
      <c r="W1685" s="1"/>
      <c r="X1685" s="1"/>
      <c r="Y1685" s="1"/>
    </row>
    <row r="1686" spans="1:25" ht="12.5" x14ac:dyDescent="0.25">
      <c r="A1686" s="16">
        <v>18</v>
      </c>
      <c r="B1686" s="14" t="s">
        <v>33</v>
      </c>
      <c r="C1686" s="18">
        <v>721</v>
      </c>
      <c r="D1686" s="18">
        <v>432</v>
      </c>
      <c r="E1686" s="18">
        <v>184</v>
      </c>
      <c r="F1686" s="4">
        <v>206</v>
      </c>
      <c r="G1686" s="4">
        <v>316</v>
      </c>
      <c r="H1686" s="18">
        <v>122</v>
      </c>
      <c r="I1686" s="5">
        <f t="shared" ref="I1686:J1686" si="1820">C1686/C1686</f>
        <v>1</v>
      </c>
      <c r="J1686" s="5">
        <f t="shared" si="1820"/>
        <v>1</v>
      </c>
      <c r="K1686" s="5">
        <f t="shared" si="1816"/>
        <v>0.25520110957004161</v>
      </c>
      <c r="L1686" s="5">
        <f t="shared" si="1816"/>
        <v>0.47685185185185186</v>
      </c>
      <c r="M1686" s="5">
        <f t="shared" si="1797"/>
        <v>0.43830000000000002</v>
      </c>
      <c r="N1686" s="9">
        <f t="shared" si="1798"/>
        <v>0.28239999999999998</v>
      </c>
      <c r="O1686" s="9">
        <f t="shared" si="1799"/>
        <v>-0.82489999999999997</v>
      </c>
      <c r="P1686" s="9">
        <f t="shared" si="1800"/>
        <v>-1.2644</v>
      </c>
      <c r="Q1686" s="1"/>
      <c r="R1686" s="1"/>
      <c r="S1686" s="1"/>
      <c r="T1686" s="1"/>
      <c r="U1686" s="1"/>
      <c r="V1686" s="1"/>
      <c r="W1686" s="1"/>
      <c r="X1686" s="1"/>
      <c r="Y1686" s="1"/>
    </row>
    <row r="1687" spans="1:25" ht="12.5" x14ac:dyDescent="0.25">
      <c r="A1687" s="16">
        <v>23</v>
      </c>
      <c r="B1687" s="14" t="s">
        <v>38</v>
      </c>
      <c r="C1687" s="18">
        <v>977</v>
      </c>
      <c r="D1687" s="18">
        <v>259</v>
      </c>
      <c r="E1687" s="18">
        <v>60</v>
      </c>
      <c r="F1687" s="4">
        <v>479</v>
      </c>
      <c r="G1687" s="4">
        <v>249</v>
      </c>
      <c r="H1687" s="18">
        <v>106</v>
      </c>
      <c r="I1687" s="5">
        <f t="shared" ref="I1687:J1687" si="1821">C1687/C1687</f>
        <v>1</v>
      </c>
      <c r="J1687" s="5">
        <f t="shared" si="1821"/>
        <v>1</v>
      </c>
      <c r="K1687" s="5">
        <f t="shared" si="1816"/>
        <v>6.1412487205731829E-2</v>
      </c>
      <c r="L1687" s="5">
        <f t="shared" si="1816"/>
        <v>1.8494208494208495</v>
      </c>
      <c r="M1687" s="5">
        <f t="shared" si="1797"/>
        <v>0.25490000000000002</v>
      </c>
      <c r="N1687" s="9">
        <f t="shared" si="1798"/>
        <v>0.4093</v>
      </c>
      <c r="O1687" s="9">
        <f t="shared" si="1799"/>
        <v>-1.3669</v>
      </c>
      <c r="P1687" s="9">
        <f t="shared" si="1800"/>
        <v>-0.89329999999999998</v>
      </c>
      <c r="Q1687" s="1"/>
      <c r="R1687" s="1"/>
      <c r="S1687" s="1"/>
      <c r="T1687" s="1"/>
      <c r="U1687" s="1"/>
      <c r="V1687" s="1"/>
      <c r="W1687" s="1"/>
      <c r="X1687" s="1"/>
      <c r="Y1687" s="1"/>
    </row>
    <row r="1688" spans="1:25" ht="12.5" x14ac:dyDescent="0.25">
      <c r="A1688" s="16">
        <v>74</v>
      </c>
      <c r="B1688" s="14" t="s">
        <v>89</v>
      </c>
      <c r="C1688" s="18">
        <v>306</v>
      </c>
      <c r="D1688" s="18">
        <v>879</v>
      </c>
      <c r="E1688" s="18">
        <v>449</v>
      </c>
      <c r="F1688" s="4">
        <v>210</v>
      </c>
      <c r="G1688" s="4">
        <v>54</v>
      </c>
      <c r="H1688" s="18">
        <v>348</v>
      </c>
      <c r="I1688" s="5">
        <f t="shared" ref="I1688:J1688" si="1822">C1688/C1688</f>
        <v>1</v>
      </c>
      <c r="J1688" s="5">
        <f t="shared" si="1822"/>
        <v>1</v>
      </c>
      <c r="K1688" s="5">
        <f t="shared" si="1816"/>
        <v>1.4673202614379084</v>
      </c>
      <c r="L1688" s="5">
        <f t="shared" si="1816"/>
        <v>0.23890784982935154</v>
      </c>
      <c r="M1688" s="5">
        <f t="shared" si="1797"/>
        <v>0.17649999999999999</v>
      </c>
      <c r="N1688" s="9">
        <f t="shared" si="1798"/>
        <v>0.39589999999999997</v>
      </c>
      <c r="O1688" s="9">
        <f t="shared" si="1799"/>
        <v>-1.7343999999999999</v>
      </c>
      <c r="P1688" s="9">
        <f t="shared" si="1800"/>
        <v>-0.92659999999999998</v>
      </c>
      <c r="Q1688" s="1"/>
      <c r="R1688" s="1"/>
      <c r="S1688" s="1"/>
      <c r="T1688" s="1"/>
      <c r="U1688" s="1"/>
      <c r="V1688" s="1"/>
      <c r="W1688" s="1"/>
      <c r="X1688" s="1"/>
      <c r="Y1688" s="1"/>
    </row>
    <row r="1689" spans="1:25" ht="12.5" x14ac:dyDescent="0.25">
      <c r="A1689" s="16">
        <v>75</v>
      </c>
      <c r="B1689" s="14" t="s">
        <v>90</v>
      </c>
      <c r="C1689" s="18">
        <v>452</v>
      </c>
      <c r="D1689" s="18">
        <v>627</v>
      </c>
      <c r="E1689" s="18">
        <v>210</v>
      </c>
      <c r="F1689" s="4">
        <v>243</v>
      </c>
      <c r="G1689" s="4">
        <v>148</v>
      </c>
      <c r="H1689" s="18">
        <v>70</v>
      </c>
      <c r="I1689" s="5">
        <f t="shared" ref="I1689:J1689" si="1823">C1689/C1689</f>
        <v>1</v>
      </c>
      <c r="J1689" s="5">
        <f t="shared" si="1823"/>
        <v>1</v>
      </c>
      <c r="K1689" s="5">
        <f t="shared" si="1816"/>
        <v>0.46460176991150443</v>
      </c>
      <c r="L1689" s="5">
        <f t="shared" si="1816"/>
        <v>0.38755980861244022</v>
      </c>
      <c r="M1689" s="5">
        <f t="shared" si="1797"/>
        <v>0.32740000000000002</v>
      </c>
      <c r="N1689" s="9">
        <f t="shared" si="1798"/>
        <v>0.1116</v>
      </c>
      <c r="O1689" s="9">
        <f t="shared" si="1799"/>
        <v>-1.1166</v>
      </c>
      <c r="P1689" s="9">
        <f t="shared" si="1800"/>
        <v>-2.1928000000000001</v>
      </c>
      <c r="Q1689" s="1"/>
      <c r="R1689" s="1"/>
      <c r="S1689" s="1"/>
      <c r="T1689" s="1"/>
      <c r="U1689" s="1"/>
      <c r="V1689" s="1"/>
      <c r="W1689" s="1"/>
      <c r="X1689" s="1"/>
      <c r="Y1689" s="1"/>
    </row>
    <row r="1690" spans="1:25" ht="12.5" x14ac:dyDescent="0.25">
      <c r="A1690" s="16">
        <v>10</v>
      </c>
      <c r="B1690" s="14" t="s">
        <v>25</v>
      </c>
      <c r="C1690" s="18">
        <v>687</v>
      </c>
      <c r="D1690" s="18">
        <v>774</v>
      </c>
      <c r="E1690" s="18">
        <v>190</v>
      </c>
      <c r="F1690" s="4">
        <v>226</v>
      </c>
      <c r="G1690" s="4">
        <v>112</v>
      </c>
      <c r="H1690" s="18">
        <v>227</v>
      </c>
      <c r="I1690" s="5">
        <f t="shared" ref="I1690:J1690" si="1824">C1690/C1690</f>
        <v>1</v>
      </c>
      <c r="J1690" s="5">
        <f t="shared" si="1824"/>
        <v>1</v>
      </c>
      <c r="K1690" s="5">
        <f t="shared" si="1816"/>
        <v>0.27656477438136828</v>
      </c>
      <c r="L1690" s="5">
        <f t="shared" si="1816"/>
        <v>0.29198966408268734</v>
      </c>
      <c r="M1690" s="5">
        <f t="shared" si="1797"/>
        <v>0.16300000000000001</v>
      </c>
      <c r="N1690" s="9">
        <f t="shared" si="1798"/>
        <v>0.29330000000000001</v>
      </c>
      <c r="O1690" s="9">
        <f t="shared" si="1799"/>
        <v>-1.8140000000000001</v>
      </c>
      <c r="P1690" s="9">
        <f t="shared" si="1800"/>
        <v>-1.2265999999999999</v>
      </c>
      <c r="Q1690" s="1"/>
      <c r="R1690" s="1"/>
      <c r="S1690" s="1"/>
      <c r="T1690" s="1"/>
      <c r="U1690" s="1"/>
      <c r="V1690" s="1"/>
      <c r="W1690" s="1"/>
      <c r="X1690" s="1"/>
      <c r="Y1690" s="1"/>
    </row>
    <row r="1691" spans="1:25" ht="12.5" x14ac:dyDescent="0.25">
      <c r="A1691" s="16">
        <v>7</v>
      </c>
      <c r="B1691" s="14" t="s">
        <v>22</v>
      </c>
      <c r="C1691" s="18">
        <v>350</v>
      </c>
      <c r="D1691" s="18">
        <v>669</v>
      </c>
      <c r="E1691" s="18">
        <v>88</v>
      </c>
      <c r="F1691" s="4">
        <v>173</v>
      </c>
      <c r="G1691" s="4">
        <v>67</v>
      </c>
      <c r="H1691" s="18">
        <v>218</v>
      </c>
      <c r="I1691" s="5">
        <f t="shared" ref="I1691:J1691" si="1825">C1691/C1691</f>
        <v>1</v>
      </c>
      <c r="J1691" s="5">
        <f t="shared" si="1825"/>
        <v>1</v>
      </c>
      <c r="K1691" s="5">
        <f t="shared" si="1816"/>
        <v>0.25142857142857145</v>
      </c>
      <c r="L1691" s="5">
        <f t="shared" si="1816"/>
        <v>0.25859491778774291</v>
      </c>
      <c r="M1691" s="5">
        <f t="shared" si="1797"/>
        <v>0.19139999999999999</v>
      </c>
      <c r="N1691" s="9">
        <f t="shared" si="1798"/>
        <v>0.32590000000000002</v>
      </c>
      <c r="O1691" s="9">
        <f t="shared" si="1799"/>
        <v>-1.6534</v>
      </c>
      <c r="P1691" s="9">
        <f t="shared" si="1800"/>
        <v>-1.1212</v>
      </c>
      <c r="Q1691" s="1"/>
      <c r="R1691" s="1"/>
      <c r="S1691" s="1"/>
      <c r="T1691" s="1"/>
      <c r="U1691" s="1"/>
      <c r="V1691" s="1"/>
      <c r="W1691" s="1"/>
      <c r="X1691" s="1"/>
      <c r="Y1691" s="1"/>
    </row>
    <row r="1692" spans="1:25" ht="12.5" x14ac:dyDescent="0.25">
      <c r="A1692" s="16">
        <v>45</v>
      </c>
      <c r="B1692" s="14" t="s">
        <v>60</v>
      </c>
      <c r="C1692" s="18">
        <v>911</v>
      </c>
      <c r="D1692" s="18">
        <v>587</v>
      </c>
      <c r="E1692" s="18">
        <v>143</v>
      </c>
      <c r="F1692" s="4">
        <v>426</v>
      </c>
      <c r="G1692" s="4">
        <v>362</v>
      </c>
      <c r="H1692" s="18">
        <v>50</v>
      </c>
      <c r="I1692" s="5">
        <f t="shared" ref="I1692:J1692" si="1826">C1692/C1692</f>
        <v>1</v>
      </c>
      <c r="J1692" s="5">
        <f t="shared" si="1826"/>
        <v>1</v>
      </c>
      <c r="K1692" s="5">
        <f t="shared" si="1816"/>
        <v>0.15697036223929747</v>
      </c>
      <c r="L1692" s="5">
        <f t="shared" si="1816"/>
        <v>0.72572402044293016</v>
      </c>
      <c r="M1692" s="5">
        <f t="shared" si="1797"/>
        <v>0.39739999999999998</v>
      </c>
      <c r="N1692" s="9">
        <f t="shared" si="1798"/>
        <v>8.5199999999999998E-2</v>
      </c>
      <c r="O1692" s="9">
        <f t="shared" si="1799"/>
        <v>-0.92279999999999995</v>
      </c>
      <c r="P1692" s="9">
        <f t="shared" si="1800"/>
        <v>-2.4628000000000001</v>
      </c>
      <c r="Q1692" s="1"/>
      <c r="R1692" s="1"/>
      <c r="S1692" s="1"/>
      <c r="T1692" s="1"/>
      <c r="U1692" s="1"/>
      <c r="V1692" s="1"/>
      <c r="W1692" s="1"/>
      <c r="X1692" s="1"/>
      <c r="Y1692" s="1"/>
    </row>
    <row r="1693" spans="1:25" ht="12.5" x14ac:dyDescent="0.25">
      <c r="A1693" s="16">
        <v>7</v>
      </c>
      <c r="B1693" s="14" t="s">
        <v>22</v>
      </c>
      <c r="C1693" s="18">
        <v>981</v>
      </c>
      <c r="D1693" s="18">
        <v>851</v>
      </c>
      <c r="E1693" s="18">
        <v>307</v>
      </c>
      <c r="F1693" s="4">
        <v>444</v>
      </c>
      <c r="G1693" s="4">
        <v>141</v>
      </c>
      <c r="H1693" s="18">
        <v>341</v>
      </c>
      <c r="I1693" s="5">
        <f t="shared" ref="I1693:J1693" si="1827">C1693/C1693</f>
        <v>1</v>
      </c>
      <c r="J1693" s="5">
        <f t="shared" si="1827"/>
        <v>1</v>
      </c>
      <c r="K1693" s="5">
        <f t="shared" si="1816"/>
        <v>0.31294597349643222</v>
      </c>
      <c r="L1693" s="5">
        <f t="shared" si="1816"/>
        <v>0.52173913043478259</v>
      </c>
      <c r="M1693" s="5">
        <f t="shared" si="1797"/>
        <v>0.14369999999999999</v>
      </c>
      <c r="N1693" s="9">
        <f t="shared" si="1798"/>
        <v>0.4007</v>
      </c>
      <c r="O1693" s="9">
        <f t="shared" si="1799"/>
        <v>-1.94</v>
      </c>
      <c r="P1693" s="9">
        <f t="shared" si="1800"/>
        <v>-0.91449999999999998</v>
      </c>
      <c r="Q1693" s="1"/>
      <c r="R1693" s="1"/>
      <c r="S1693" s="1"/>
      <c r="T1693" s="1"/>
      <c r="U1693" s="1"/>
      <c r="V1693" s="1"/>
      <c r="W1693" s="1"/>
      <c r="X1693" s="1"/>
      <c r="Y1693" s="1"/>
    </row>
    <row r="1694" spans="1:25" ht="12.5" x14ac:dyDescent="0.25">
      <c r="A1694" s="16">
        <v>3</v>
      </c>
      <c r="B1694" s="14" t="s">
        <v>18</v>
      </c>
      <c r="C1694" s="18">
        <v>662</v>
      </c>
      <c r="D1694" s="18">
        <v>640</v>
      </c>
      <c r="E1694" s="18">
        <v>265</v>
      </c>
      <c r="F1694" s="4">
        <v>227</v>
      </c>
      <c r="G1694" s="4">
        <v>282</v>
      </c>
      <c r="H1694" s="18">
        <v>209</v>
      </c>
      <c r="I1694" s="5">
        <f t="shared" ref="I1694:J1694" si="1828">C1694/C1694</f>
        <v>1</v>
      </c>
      <c r="J1694" s="5">
        <f t="shared" si="1828"/>
        <v>1</v>
      </c>
      <c r="K1694" s="5">
        <f t="shared" si="1816"/>
        <v>0.40030211480362538</v>
      </c>
      <c r="L1694" s="5">
        <f t="shared" si="1816"/>
        <v>0.35468749999999999</v>
      </c>
      <c r="M1694" s="5">
        <f t="shared" si="1797"/>
        <v>0.42599999999999999</v>
      </c>
      <c r="N1694" s="9">
        <f t="shared" si="1798"/>
        <v>0.3266</v>
      </c>
      <c r="O1694" s="9">
        <f t="shared" si="1799"/>
        <v>-0.85329999999999995</v>
      </c>
      <c r="P1694" s="9">
        <f t="shared" si="1800"/>
        <v>-1.119</v>
      </c>
      <c r="Q1694" s="1"/>
      <c r="R1694" s="1"/>
      <c r="S1694" s="1"/>
      <c r="T1694" s="1"/>
      <c r="U1694" s="1"/>
      <c r="V1694" s="1"/>
      <c r="W1694" s="1"/>
      <c r="X1694" s="1"/>
      <c r="Y1694" s="1"/>
    </row>
    <row r="1695" spans="1:25" ht="12.5" x14ac:dyDescent="0.25">
      <c r="A1695" s="16">
        <v>58</v>
      </c>
      <c r="B1695" s="14" t="s">
        <v>73</v>
      </c>
      <c r="C1695" s="18">
        <v>814</v>
      </c>
      <c r="D1695" s="18">
        <v>892</v>
      </c>
      <c r="E1695" s="18">
        <v>239</v>
      </c>
      <c r="F1695" s="4">
        <v>291</v>
      </c>
      <c r="G1695" s="4">
        <v>379</v>
      </c>
      <c r="H1695" s="18">
        <v>373</v>
      </c>
      <c r="I1695" s="5">
        <f t="shared" ref="I1695:J1695" si="1829">C1695/C1695</f>
        <v>1</v>
      </c>
      <c r="J1695" s="5">
        <f t="shared" si="1829"/>
        <v>1</v>
      </c>
      <c r="K1695" s="5">
        <f t="shared" si="1816"/>
        <v>0.29361179361179363</v>
      </c>
      <c r="L1695" s="5">
        <f t="shared" si="1816"/>
        <v>0.32623318385650224</v>
      </c>
      <c r="M1695" s="5">
        <f t="shared" si="1797"/>
        <v>0.46560000000000001</v>
      </c>
      <c r="N1695" s="9">
        <f t="shared" si="1798"/>
        <v>0.41820000000000002</v>
      </c>
      <c r="O1695" s="9">
        <f t="shared" si="1799"/>
        <v>-0.76439999999999997</v>
      </c>
      <c r="P1695" s="9">
        <f t="shared" si="1800"/>
        <v>-0.87180000000000002</v>
      </c>
      <c r="Q1695" s="1"/>
      <c r="R1695" s="1"/>
      <c r="S1695" s="1"/>
      <c r="T1695" s="1"/>
      <c r="U1695" s="1"/>
      <c r="V1695" s="1"/>
      <c r="W1695" s="1"/>
      <c r="X1695" s="1"/>
      <c r="Y1695" s="1"/>
    </row>
    <row r="1696" spans="1:25" ht="12.5" x14ac:dyDescent="0.25">
      <c r="A1696" s="16">
        <v>36</v>
      </c>
      <c r="B1696" s="14" t="s">
        <v>51</v>
      </c>
      <c r="C1696" s="18">
        <v>556</v>
      </c>
      <c r="D1696" s="18">
        <v>454</v>
      </c>
      <c r="E1696" s="18">
        <v>247</v>
      </c>
      <c r="F1696" s="4">
        <v>94</v>
      </c>
      <c r="G1696" s="4">
        <v>203</v>
      </c>
      <c r="H1696" s="18">
        <v>83</v>
      </c>
      <c r="I1696" s="5">
        <f t="shared" ref="I1696:J1696" si="1830">C1696/C1696</f>
        <v>1</v>
      </c>
      <c r="J1696" s="5">
        <f t="shared" si="1830"/>
        <v>1</v>
      </c>
      <c r="K1696" s="5">
        <f t="shared" si="1816"/>
        <v>0.44424460431654678</v>
      </c>
      <c r="L1696" s="5">
        <f t="shared" si="1816"/>
        <v>0.20704845814977973</v>
      </c>
      <c r="M1696" s="5">
        <f t="shared" si="1797"/>
        <v>0.36509999999999998</v>
      </c>
      <c r="N1696" s="9">
        <f t="shared" si="1798"/>
        <v>0.18279999999999999</v>
      </c>
      <c r="O1696" s="9">
        <f t="shared" si="1799"/>
        <v>-1.0076000000000001</v>
      </c>
      <c r="P1696" s="9">
        <f t="shared" si="1800"/>
        <v>-1.6994</v>
      </c>
      <c r="Q1696" s="1"/>
      <c r="R1696" s="1"/>
      <c r="S1696" s="1"/>
      <c r="T1696" s="1"/>
      <c r="U1696" s="1"/>
      <c r="V1696" s="1"/>
      <c r="W1696" s="1"/>
      <c r="X1696" s="1"/>
      <c r="Y1696" s="1"/>
    </row>
    <row r="1697" spans="1:25" ht="12.5" x14ac:dyDescent="0.25">
      <c r="A1697" s="16">
        <v>42</v>
      </c>
      <c r="B1697" s="14" t="s">
        <v>57</v>
      </c>
      <c r="C1697" s="18">
        <v>505</v>
      </c>
      <c r="D1697" s="18">
        <v>798</v>
      </c>
      <c r="E1697" s="18">
        <v>389</v>
      </c>
      <c r="F1697" s="4">
        <v>354</v>
      </c>
      <c r="G1697" s="4">
        <v>97</v>
      </c>
      <c r="H1697" s="18">
        <v>267</v>
      </c>
      <c r="I1697" s="5">
        <f t="shared" ref="I1697:J1697" si="1831">C1697/C1697</f>
        <v>1</v>
      </c>
      <c r="J1697" s="5">
        <f t="shared" si="1831"/>
        <v>1</v>
      </c>
      <c r="K1697" s="5">
        <f t="shared" si="1816"/>
        <v>0.77029702970297032</v>
      </c>
      <c r="L1697" s="5">
        <f t="shared" si="1816"/>
        <v>0.44360902255639095</v>
      </c>
      <c r="M1697" s="5">
        <f t="shared" si="1797"/>
        <v>0.19209999999999999</v>
      </c>
      <c r="N1697" s="9">
        <f t="shared" si="1798"/>
        <v>0.33460000000000001</v>
      </c>
      <c r="O1697" s="9">
        <f t="shared" si="1799"/>
        <v>-1.6496999999999999</v>
      </c>
      <c r="P1697" s="9">
        <f t="shared" si="1800"/>
        <v>-1.0948</v>
      </c>
      <c r="Q1697" s="1"/>
      <c r="R1697" s="1"/>
      <c r="S1697" s="1"/>
      <c r="T1697" s="1"/>
      <c r="U1697" s="1"/>
      <c r="V1697" s="1"/>
      <c r="W1697" s="1"/>
      <c r="X1697" s="1"/>
      <c r="Y1697" s="1"/>
    </row>
    <row r="1698" spans="1:25" ht="12.5" x14ac:dyDescent="0.25">
      <c r="A1698" s="16">
        <v>76</v>
      </c>
      <c r="B1698" s="14" t="s">
        <v>91</v>
      </c>
      <c r="C1698" s="18">
        <v>718</v>
      </c>
      <c r="D1698" s="18">
        <v>608</v>
      </c>
      <c r="E1698" s="18">
        <v>50</v>
      </c>
      <c r="F1698" s="4">
        <v>118</v>
      </c>
      <c r="G1698" s="4">
        <v>258</v>
      </c>
      <c r="H1698" s="18">
        <v>369</v>
      </c>
      <c r="I1698" s="5">
        <f t="shared" ref="I1698:J1698" si="1832">C1698/C1698</f>
        <v>1</v>
      </c>
      <c r="J1698" s="5">
        <f t="shared" si="1832"/>
        <v>1</v>
      </c>
      <c r="K1698" s="5">
        <f t="shared" si="1816"/>
        <v>6.9637883008356549E-2</v>
      </c>
      <c r="L1698" s="5">
        <f t="shared" si="1816"/>
        <v>0.19407894736842105</v>
      </c>
      <c r="M1698" s="5">
        <f t="shared" si="1797"/>
        <v>0.35930000000000001</v>
      </c>
      <c r="N1698" s="9">
        <f t="shared" si="1798"/>
        <v>0.6069</v>
      </c>
      <c r="O1698" s="9">
        <f t="shared" si="1799"/>
        <v>-1.0236000000000001</v>
      </c>
      <c r="P1698" s="9">
        <f t="shared" si="1800"/>
        <v>-0.49940000000000001</v>
      </c>
      <c r="Q1698" s="1"/>
      <c r="R1698" s="1"/>
      <c r="S1698" s="1"/>
      <c r="T1698" s="1"/>
      <c r="U1698" s="1"/>
      <c r="V1698" s="1"/>
      <c r="W1698" s="1"/>
      <c r="X1698" s="1"/>
      <c r="Y1698" s="1"/>
    </row>
    <row r="1699" spans="1:25" ht="12.5" x14ac:dyDescent="0.25">
      <c r="A1699" s="16">
        <v>79</v>
      </c>
      <c r="B1699" s="14" t="s">
        <v>94</v>
      </c>
      <c r="C1699" s="18">
        <v>720</v>
      </c>
      <c r="D1699" s="18">
        <v>533</v>
      </c>
      <c r="E1699" s="18">
        <v>240</v>
      </c>
      <c r="F1699" s="4">
        <v>140</v>
      </c>
      <c r="G1699" s="4">
        <v>355</v>
      </c>
      <c r="H1699" s="18">
        <v>142</v>
      </c>
      <c r="I1699" s="5">
        <f t="shared" ref="I1699:J1699" si="1833">C1699/C1699</f>
        <v>1</v>
      </c>
      <c r="J1699" s="5">
        <f t="shared" si="1833"/>
        <v>1</v>
      </c>
      <c r="K1699" s="5">
        <f t="shared" si="1816"/>
        <v>0.33333333333333331</v>
      </c>
      <c r="L1699" s="5">
        <f t="shared" si="1816"/>
        <v>0.26266416510318952</v>
      </c>
      <c r="M1699" s="5">
        <f t="shared" si="1797"/>
        <v>0.49309999999999998</v>
      </c>
      <c r="N1699" s="9">
        <f t="shared" si="1798"/>
        <v>0.26640000000000003</v>
      </c>
      <c r="O1699" s="9">
        <f t="shared" si="1799"/>
        <v>-0.70699999999999996</v>
      </c>
      <c r="P1699" s="9">
        <f t="shared" si="1800"/>
        <v>-1.3228</v>
      </c>
      <c r="Q1699" s="1"/>
      <c r="R1699" s="1"/>
      <c r="S1699" s="1"/>
      <c r="T1699" s="1"/>
      <c r="U1699" s="1"/>
      <c r="V1699" s="1"/>
      <c r="W1699" s="1"/>
      <c r="X1699" s="1"/>
      <c r="Y1699" s="1"/>
    </row>
    <row r="1700" spans="1:25" ht="12.5" x14ac:dyDescent="0.25">
      <c r="A1700" s="16">
        <v>20</v>
      </c>
      <c r="B1700" s="14" t="s">
        <v>35</v>
      </c>
      <c r="C1700" s="18">
        <v>763</v>
      </c>
      <c r="D1700" s="18">
        <v>577</v>
      </c>
      <c r="E1700" s="18">
        <v>307</v>
      </c>
      <c r="F1700" s="4">
        <v>346</v>
      </c>
      <c r="G1700" s="4">
        <v>222</v>
      </c>
      <c r="H1700" s="18">
        <v>197</v>
      </c>
      <c r="I1700" s="5">
        <f t="shared" ref="I1700:J1700" si="1834">C1700/C1700</f>
        <v>1</v>
      </c>
      <c r="J1700" s="5">
        <f t="shared" si="1834"/>
        <v>1</v>
      </c>
      <c r="K1700" s="5">
        <f t="shared" si="1816"/>
        <v>0.40235910878112713</v>
      </c>
      <c r="L1700" s="5">
        <f t="shared" si="1816"/>
        <v>0.59965337954939346</v>
      </c>
      <c r="M1700" s="5">
        <f t="shared" si="1797"/>
        <v>0.29099999999999998</v>
      </c>
      <c r="N1700" s="9">
        <f t="shared" si="1798"/>
        <v>0.34139999999999998</v>
      </c>
      <c r="O1700" s="9">
        <f t="shared" si="1799"/>
        <v>-1.2343999999999999</v>
      </c>
      <c r="P1700" s="9">
        <f t="shared" si="1800"/>
        <v>-1.0747</v>
      </c>
      <c r="Q1700" s="1"/>
      <c r="R1700" s="1"/>
      <c r="S1700" s="1"/>
      <c r="T1700" s="1"/>
      <c r="U1700" s="1"/>
      <c r="V1700" s="1"/>
      <c r="W1700" s="1"/>
      <c r="X1700" s="1"/>
      <c r="Y1700" s="1"/>
    </row>
    <row r="1701" spans="1:25" ht="12.5" x14ac:dyDescent="0.25">
      <c r="A1701" s="16">
        <v>28</v>
      </c>
      <c r="B1701" s="14" t="s">
        <v>43</v>
      </c>
      <c r="C1701" s="18">
        <v>746</v>
      </c>
      <c r="D1701" s="18">
        <v>1054</v>
      </c>
      <c r="E1701" s="18">
        <v>483</v>
      </c>
      <c r="F1701" s="4">
        <v>197</v>
      </c>
      <c r="G1701" s="4">
        <v>235</v>
      </c>
      <c r="H1701" s="18">
        <v>320</v>
      </c>
      <c r="I1701" s="5">
        <f t="shared" ref="I1701:J1701" si="1835">C1701/C1701</f>
        <v>1</v>
      </c>
      <c r="J1701" s="5">
        <f t="shared" si="1835"/>
        <v>1</v>
      </c>
      <c r="K1701" s="5">
        <f t="shared" si="1816"/>
        <v>0.64745308310991956</v>
      </c>
      <c r="L1701" s="5">
        <f t="shared" si="1816"/>
        <v>0.18690702087286529</v>
      </c>
      <c r="M1701" s="5">
        <f t="shared" si="1797"/>
        <v>0.315</v>
      </c>
      <c r="N1701" s="9">
        <f t="shared" si="1798"/>
        <v>0.30359999999999998</v>
      </c>
      <c r="O1701" s="9">
        <f t="shared" si="1799"/>
        <v>-1.1552</v>
      </c>
      <c r="P1701" s="9">
        <f t="shared" si="1800"/>
        <v>-1.1919999999999999</v>
      </c>
      <c r="Q1701" s="1"/>
      <c r="R1701" s="1"/>
      <c r="S1701" s="1"/>
      <c r="T1701" s="1"/>
      <c r="U1701" s="1"/>
      <c r="V1701" s="1"/>
      <c r="W1701" s="1"/>
      <c r="X1701" s="1"/>
      <c r="Y1701" s="1"/>
    </row>
    <row r="1702" spans="1:25" ht="12.5" x14ac:dyDescent="0.25">
      <c r="A1702" s="16">
        <v>38</v>
      </c>
      <c r="B1702" s="14" t="s">
        <v>53</v>
      </c>
      <c r="C1702" s="18">
        <v>410</v>
      </c>
      <c r="D1702" s="18">
        <v>1163</v>
      </c>
      <c r="E1702" s="18">
        <v>438</v>
      </c>
      <c r="F1702" s="4">
        <v>108</v>
      </c>
      <c r="G1702" s="4">
        <v>133</v>
      </c>
      <c r="H1702" s="18">
        <v>395</v>
      </c>
      <c r="I1702" s="5">
        <f t="shared" ref="I1702:J1702" si="1836">C1702/C1702</f>
        <v>1</v>
      </c>
      <c r="J1702" s="5">
        <f t="shared" si="1836"/>
        <v>1</v>
      </c>
      <c r="K1702" s="5">
        <f t="shared" si="1816"/>
        <v>1.0682926829268293</v>
      </c>
      <c r="L1702" s="5">
        <f t="shared" si="1816"/>
        <v>9.2863284608770427E-2</v>
      </c>
      <c r="M1702" s="5">
        <f t="shared" si="1797"/>
        <v>0.32440000000000002</v>
      </c>
      <c r="N1702" s="9">
        <f t="shared" si="1798"/>
        <v>0.33960000000000001</v>
      </c>
      <c r="O1702" s="9">
        <f t="shared" si="1799"/>
        <v>-1.1257999999999999</v>
      </c>
      <c r="P1702" s="9">
        <f t="shared" si="1800"/>
        <v>-1.08</v>
      </c>
      <c r="Q1702" s="1"/>
      <c r="R1702" s="1"/>
      <c r="S1702" s="1"/>
      <c r="T1702" s="1"/>
      <c r="U1702" s="1"/>
      <c r="V1702" s="1"/>
      <c r="W1702" s="1"/>
      <c r="X1702" s="1"/>
      <c r="Y1702" s="1"/>
    </row>
    <row r="1703" spans="1:25" ht="12.5" x14ac:dyDescent="0.25">
      <c r="A1703" s="16">
        <v>79</v>
      </c>
      <c r="B1703" s="14" t="s">
        <v>94</v>
      </c>
      <c r="C1703" s="18">
        <v>855</v>
      </c>
      <c r="D1703" s="18">
        <v>631</v>
      </c>
      <c r="E1703" s="18">
        <v>183</v>
      </c>
      <c r="F1703" s="4">
        <v>441</v>
      </c>
      <c r="G1703" s="4">
        <v>115</v>
      </c>
      <c r="H1703" s="18">
        <v>257</v>
      </c>
      <c r="I1703" s="5">
        <f t="shared" ref="I1703:J1703" si="1837">C1703/C1703</f>
        <v>1</v>
      </c>
      <c r="J1703" s="5">
        <f t="shared" si="1837"/>
        <v>1</v>
      </c>
      <c r="K1703" s="5">
        <f t="shared" si="1816"/>
        <v>0.21403508771929824</v>
      </c>
      <c r="L1703" s="5">
        <f t="shared" si="1816"/>
        <v>0.6988906497622821</v>
      </c>
      <c r="M1703" s="5">
        <f t="shared" si="1797"/>
        <v>0.13450000000000001</v>
      </c>
      <c r="N1703" s="9">
        <f t="shared" si="1798"/>
        <v>0.4073</v>
      </c>
      <c r="O1703" s="9">
        <f t="shared" si="1799"/>
        <v>-2.0062000000000002</v>
      </c>
      <c r="P1703" s="9">
        <f t="shared" si="1800"/>
        <v>-0.8982</v>
      </c>
      <c r="Q1703" s="1"/>
      <c r="R1703" s="1"/>
      <c r="S1703" s="1"/>
      <c r="T1703" s="1"/>
      <c r="U1703" s="1"/>
      <c r="V1703" s="1"/>
      <c r="W1703" s="1"/>
      <c r="X1703" s="1"/>
      <c r="Y1703" s="1"/>
    </row>
    <row r="1704" spans="1:25" ht="12.5" x14ac:dyDescent="0.25">
      <c r="A1704" s="16">
        <v>22</v>
      </c>
      <c r="B1704" s="14" t="s">
        <v>37</v>
      </c>
      <c r="C1704" s="18">
        <v>667</v>
      </c>
      <c r="D1704" s="18">
        <v>1116</v>
      </c>
      <c r="E1704" s="18">
        <v>452</v>
      </c>
      <c r="F1704" s="4">
        <v>348</v>
      </c>
      <c r="G1704" s="4">
        <v>125</v>
      </c>
      <c r="H1704" s="18">
        <v>372</v>
      </c>
      <c r="I1704" s="5">
        <f t="shared" ref="I1704:J1704" si="1838">C1704/C1704</f>
        <v>1</v>
      </c>
      <c r="J1704" s="5">
        <f t="shared" si="1838"/>
        <v>1</v>
      </c>
      <c r="K1704" s="5">
        <f t="shared" si="1816"/>
        <v>0.67766116941529231</v>
      </c>
      <c r="L1704" s="5">
        <f t="shared" si="1816"/>
        <v>0.31182795698924731</v>
      </c>
      <c r="M1704" s="5">
        <f t="shared" si="1797"/>
        <v>0.18740000000000001</v>
      </c>
      <c r="N1704" s="9">
        <f t="shared" si="1798"/>
        <v>0.33329999999999999</v>
      </c>
      <c r="O1704" s="9">
        <f t="shared" si="1799"/>
        <v>-1.6745000000000001</v>
      </c>
      <c r="P1704" s="9">
        <f t="shared" si="1800"/>
        <v>-1.0987</v>
      </c>
      <c r="Q1704" s="1"/>
      <c r="R1704" s="1"/>
      <c r="S1704" s="1"/>
      <c r="T1704" s="1"/>
      <c r="U1704" s="1"/>
      <c r="V1704" s="1"/>
      <c r="W1704" s="1"/>
      <c r="X1704" s="1"/>
      <c r="Y1704" s="1"/>
    </row>
    <row r="1705" spans="1:25" ht="12.5" x14ac:dyDescent="0.25">
      <c r="A1705" s="16">
        <v>59</v>
      </c>
      <c r="B1705" s="14" t="s">
        <v>74</v>
      </c>
      <c r="C1705" s="18">
        <v>554</v>
      </c>
      <c r="D1705" s="18">
        <v>730</v>
      </c>
      <c r="E1705" s="18">
        <v>134</v>
      </c>
      <c r="F1705" s="4">
        <v>140</v>
      </c>
      <c r="G1705" s="4">
        <v>218</v>
      </c>
      <c r="H1705" s="18">
        <v>275</v>
      </c>
      <c r="I1705" s="5">
        <f t="shared" ref="I1705:J1705" si="1839">C1705/C1705</f>
        <v>1</v>
      </c>
      <c r="J1705" s="5">
        <f t="shared" si="1839"/>
        <v>1</v>
      </c>
      <c r="K1705" s="5">
        <f t="shared" si="1816"/>
        <v>0.24187725631768953</v>
      </c>
      <c r="L1705" s="5">
        <f t="shared" si="1816"/>
        <v>0.19178082191780821</v>
      </c>
      <c r="M1705" s="5">
        <f t="shared" si="1797"/>
        <v>0.39350000000000002</v>
      </c>
      <c r="N1705" s="9">
        <f t="shared" si="1798"/>
        <v>0.37669999999999998</v>
      </c>
      <c r="O1705" s="9">
        <f t="shared" si="1799"/>
        <v>-0.93269999999999997</v>
      </c>
      <c r="P1705" s="9">
        <f t="shared" si="1800"/>
        <v>-0.97629999999999995</v>
      </c>
      <c r="Q1705" s="1"/>
      <c r="R1705" s="1"/>
      <c r="S1705" s="1"/>
      <c r="T1705" s="1"/>
      <c r="U1705" s="1"/>
      <c r="V1705" s="1"/>
      <c r="W1705" s="1"/>
      <c r="X1705" s="1"/>
      <c r="Y1705" s="1"/>
    </row>
    <row r="1706" spans="1:25" ht="12.5" x14ac:dyDescent="0.25">
      <c r="A1706" s="16">
        <v>3</v>
      </c>
      <c r="B1706" s="14" t="s">
        <v>18</v>
      </c>
      <c r="C1706" s="18">
        <v>498</v>
      </c>
      <c r="D1706" s="18">
        <v>864</v>
      </c>
      <c r="E1706" s="18">
        <v>319</v>
      </c>
      <c r="F1706" s="4">
        <v>40</v>
      </c>
      <c r="G1706" s="4">
        <v>301</v>
      </c>
      <c r="H1706" s="18">
        <v>291</v>
      </c>
      <c r="I1706" s="5">
        <f t="shared" ref="I1706:J1706" si="1840">C1706/C1706</f>
        <v>1</v>
      </c>
      <c r="J1706" s="5">
        <f t="shared" si="1840"/>
        <v>1</v>
      </c>
      <c r="K1706" s="5">
        <f t="shared" si="1816"/>
        <v>0.64056224899598391</v>
      </c>
      <c r="L1706" s="5">
        <f t="shared" si="1816"/>
        <v>4.6296296296296294E-2</v>
      </c>
      <c r="M1706" s="5">
        <f t="shared" si="1797"/>
        <v>0.60440000000000005</v>
      </c>
      <c r="N1706" s="9">
        <f t="shared" si="1798"/>
        <v>0.33679999999999999</v>
      </c>
      <c r="O1706" s="9">
        <f t="shared" si="1799"/>
        <v>-0.50349999999999995</v>
      </c>
      <c r="P1706" s="9">
        <f t="shared" si="1800"/>
        <v>-1.0883</v>
      </c>
      <c r="Q1706" s="1"/>
      <c r="R1706" s="1"/>
      <c r="S1706" s="1"/>
      <c r="T1706" s="1"/>
      <c r="U1706" s="1"/>
      <c r="V1706" s="1"/>
      <c r="W1706" s="1"/>
      <c r="X1706" s="1"/>
      <c r="Y1706" s="1"/>
    </row>
    <row r="1707" spans="1:25" ht="12.5" x14ac:dyDescent="0.25">
      <c r="A1707" s="16">
        <v>3</v>
      </c>
      <c r="B1707" s="14" t="s">
        <v>18</v>
      </c>
      <c r="C1707" s="18">
        <v>995</v>
      </c>
      <c r="D1707" s="18">
        <v>599</v>
      </c>
      <c r="E1707" s="18">
        <v>51</v>
      </c>
      <c r="F1707" s="4">
        <v>465</v>
      </c>
      <c r="G1707" s="4">
        <v>141</v>
      </c>
      <c r="H1707" s="18">
        <v>291</v>
      </c>
      <c r="I1707" s="5">
        <f t="shared" ref="I1707:J1707" si="1841">C1707/C1707</f>
        <v>1</v>
      </c>
      <c r="J1707" s="5">
        <f t="shared" si="1841"/>
        <v>1</v>
      </c>
      <c r="K1707" s="5">
        <f t="shared" si="1816"/>
        <v>5.1256281407035177E-2</v>
      </c>
      <c r="L1707" s="5">
        <f t="shared" si="1816"/>
        <v>0.77629382303839733</v>
      </c>
      <c r="M1707" s="5">
        <f t="shared" si="1797"/>
        <v>0.14169999999999999</v>
      </c>
      <c r="N1707" s="9">
        <f t="shared" si="1798"/>
        <v>0.48580000000000001</v>
      </c>
      <c r="O1707" s="9">
        <f t="shared" si="1799"/>
        <v>-1.954</v>
      </c>
      <c r="P1707" s="9">
        <f t="shared" si="1800"/>
        <v>-0.72199999999999998</v>
      </c>
      <c r="Q1707" s="1"/>
      <c r="R1707" s="1"/>
      <c r="S1707" s="1"/>
      <c r="T1707" s="1"/>
      <c r="U1707" s="1"/>
      <c r="V1707" s="1"/>
      <c r="W1707" s="1"/>
      <c r="X1707" s="1"/>
      <c r="Y1707" s="1"/>
    </row>
    <row r="1708" spans="1:25" ht="12.5" x14ac:dyDescent="0.25">
      <c r="A1708" s="16">
        <v>35</v>
      </c>
      <c r="B1708" s="14" t="s">
        <v>50</v>
      </c>
      <c r="C1708" s="18">
        <v>783</v>
      </c>
      <c r="D1708" s="18">
        <v>473</v>
      </c>
      <c r="E1708" s="18">
        <v>300</v>
      </c>
      <c r="F1708" s="4">
        <v>239</v>
      </c>
      <c r="G1708" s="4">
        <v>160</v>
      </c>
      <c r="H1708" s="18">
        <v>75</v>
      </c>
      <c r="I1708" s="5">
        <f t="shared" ref="I1708:J1708" si="1842">C1708/C1708</f>
        <v>1</v>
      </c>
      <c r="J1708" s="5">
        <f t="shared" si="1842"/>
        <v>1</v>
      </c>
      <c r="K1708" s="5">
        <f t="shared" si="1816"/>
        <v>0.38314176245210729</v>
      </c>
      <c r="L1708" s="5">
        <f t="shared" si="1816"/>
        <v>0.5052854122621564</v>
      </c>
      <c r="M1708" s="5">
        <f t="shared" si="1797"/>
        <v>0.20430000000000001</v>
      </c>
      <c r="N1708" s="9">
        <f t="shared" si="1798"/>
        <v>0.15859999999999999</v>
      </c>
      <c r="O1708" s="9">
        <f t="shared" si="1799"/>
        <v>-1.5882000000000001</v>
      </c>
      <c r="P1708" s="9">
        <f t="shared" si="1800"/>
        <v>-1.8413999999999999</v>
      </c>
      <c r="Q1708" s="1"/>
      <c r="R1708" s="1"/>
      <c r="S1708" s="1"/>
      <c r="T1708" s="1"/>
      <c r="U1708" s="1"/>
      <c r="V1708" s="1"/>
      <c r="W1708" s="1"/>
      <c r="X1708" s="1"/>
      <c r="Y1708" s="1"/>
    </row>
    <row r="1709" spans="1:25" ht="12.5" x14ac:dyDescent="0.25">
      <c r="A1709" s="16">
        <v>10</v>
      </c>
      <c r="B1709" s="14" t="s">
        <v>25</v>
      </c>
      <c r="C1709" s="18">
        <v>950</v>
      </c>
      <c r="D1709" s="18">
        <v>764</v>
      </c>
      <c r="E1709" s="18">
        <v>266</v>
      </c>
      <c r="F1709" s="4">
        <v>415</v>
      </c>
      <c r="G1709" s="4">
        <v>297</v>
      </c>
      <c r="H1709" s="18">
        <v>326</v>
      </c>
      <c r="I1709" s="5">
        <f t="shared" ref="I1709:J1709" si="1843">C1709/C1709</f>
        <v>1</v>
      </c>
      <c r="J1709" s="5">
        <f t="shared" si="1843"/>
        <v>1</v>
      </c>
      <c r="K1709" s="5">
        <f t="shared" si="1816"/>
        <v>0.28000000000000003</v>
      </c>
      <c r="L1709" s="5">
        <f t="shared" si="1816"/>
        <v>0.54319371727748689</v>
      </c>
      <c r="M1709" s="5">
        <f t="shared" si="1797"/>
        <v>0.31259999999999999</v>
      </c>
      <c r="N1709" s="9">
        <f t="shared" si="1798"/>
        <v>0.42670000000000002</v>
      </c>
      <c r="O1709" s="9">
        <f t="shared" si="1799"/>
        <v>-1.1628000000000001</v>
      </c>
      <c r="P1709" s="9">
        <f t="shared" si="1800"/>
        <v>-0.85170000000000001</v>
      </c>
      <c r="Q1709" s="1"/>
      <c r="R1709" s="1"/>
      <c r="S1709" s="1"/>
      <c r="T1709" s="1"/>
      <c r="U1709" s="1"/>
      <c r="V1709" s="1"/>
      <c r="W1709" s="1"/>
      <c r="X1709" s="1"/>
      <c r="Y1709" s="1"/>
    </row>
    <row r="1710" spans="1:25" ht="12.5" x14ac:dyDescent="0.25">
      <c r="A1710" s="16">
        <v>13</v>
      </c>
      <c r="B1710" s="14" t="s">
        <v>28</v>
      </c>
      <c r="C1710" s="18">
        <v>524</v>
      </c>
      <c r="D1710" s="18">
        <v>867</v>
      </c>
      <c r="E1710" s="18">
        <v>469</v>
      </c>
      <c r="F1710" s="4">
        <v>172</v>
      </c>
      <c r="G1710" s="4">
        <v>239</v>
      </c>
      <c r="H1710" s="18">
        <v>42</v>
      </c>
      <c r="I1710" s="5">
        <f t="shared" ref="I1710:J1710" si="1844">C1710/C1710</f>
        <v>1</v>
      </c>
      <c r="J1710" s="5">
        <f t="shared" si="1844"/>
        <v>1</v>
      </c>
      <c r="K1710" s="5">
        <f t="shared" si="1816"/>
        <v>0.89503816793893132</v>
      </c>
      <c r="L1710" s="5">
        <f t="shared" si="1816"/>
        <v>0.19838523644752018</v>
      </c>
      <c r="M1710" s="5">
        <f t="shared" si="1797"/>
        <v>0.45610000000000001</v>
      </c>
      <c r="N1710" s="9">
        <f t="shared" si="1798"/>
        <v>4.8399999999999999E-2</v>
      </c>
      <c r="O1710" s="9">
        <f t="shared" si="1799"/>
        <v>-0.78500000000000003</v>
      </c>
      <c r="P1710" s="9">
        <f t="shared" si="1800"/>
        <v>-3.0283000000000002</v>
      </c>
      <c r="Q1710" s="1"/>
      <c r="R1710" s="1"/>
      <c r="S1710" s="1"/>
      <c r="T1710" s="1"/>
      <c r="U1710" s="1"/>
      <c r="V1710" s="1"/>
      <c r="W1710" s="1"/>
      <c r="X1710" s="1"/>
      <c r="Y1710" s="1"/>
    </row>
    <row r="1711" spans="1:25" ht="12.5" x14ac:dyDescent="0.25">
      <c r="A1711" s="16">
        <v>20</v>
      </c>
      <c r="B1711" s="14" t="s">
        <v>35</v>
      </c>
      <c r="C1711" s="18">
        <v>120</v>
      </c>
      <c r="D1711" s="18">
        <v>686</v>
      </c>
      <c r="E1711" s="18">
        <v>401</v>
      </c>
      <c r="F1711" s="4">
        <v>28</v>
      </c>
      <c r="G1711" s="4">
        <v>49</v>
      </c>
      <c r="H1711" s="18">
        <v>219</v>
      </c>
      <c r="I1711" s="5">
        <f t="shared" ref="I1711:J1711" si="1845">C1711/C1711</f>
        <v>1</v>
      </c>
      <c r="J1711" s="5">
        <f t="shared" si="1845"/>
        <v>1</v>
      </c>
      <c r="K1711" s="5">
        <f t="shared" si="1816"/>
        <v>3.3416666666666668</v>
      </c>
      <c r="L1711" s="5">
        <f t="shared" si="1816"/>
        <v>4.0816326530612242E-2</v>
      </c>
      <c r="M1711" s="5">
        <f t="shared" si="1797"/>
        <v>0.4083</v>
      </c>
      <c r="N1711" s="9">
        <f t="shared" si="1798"/>
        <v>0.31919999999999998</v>
      </c>
      <c r="O1711" s="9">
        <f t="shared" si="1799"/>
        <v>-0.89580000000000004</v>
      </c>
      <c r="P1711" s="9">
        <f t="shared" si="1800"/>
        <v>-1.1418999999999999</v>
      </c>
      <c r="Q1711" s="1"/>
      <c r="R1711" s="1"/>
      <c r="S1711" s="1"/>
      <c r="T1711" s="1"/>
      <c r="U1711" s="1"/>
      <c r="V1711" s="1"/>
      <c r="W1711" s="1"/>
      <c r="X1711" s="1"/>
      <c r="Y1711" s="1"/>
    </row>
    <row r="1712" spans="1:25" ht="12.5" x14ac:dyDescent="0.25">
      <c r="A1712" s="16">
        <v>17</v>
      </c>
      <c r="B1712" s="14" t="s">
        <v>32</v>
      </c>
      <c r="C1712" s="18">
        <v>766</v>
      </c>
      <c r="D1712" s="18">
        <v>720</v>
      </c>
      <c r="E1712" s="18">
        <v>254</v>
      </c>
      <c r="F1712" s="4">
        <v>412</v>
      </c>
      <c r="G1712" s="4">
        <v>139</v>
      </c>
      <c r="H1712" s="18">
        <v>94</v>
      </c>
      <c r="I1712" s="5">
        <f t="shared" ref="I1712:J1712" si="1846">C1712/C1712</f>
        <v>1</v>
      </c>
      <c r="J1712" s="5">
        <f t="shared" si="1846"/>
        <v>1</v>
      </c>
      <c r="K1712" s="5">
        <f t="shared" si="1816"/>
        <v>0.33159268929503916</v>
      </c>
      <c r="L1712" s="5">
        <f t="shared" si="1816"/>
        <v>0.57222222222222219</v>
      </c>
      <c r="M1712" s="5">
        <f t="shared" si="1797"/>
        <v>0.18149999999999999</v>
      </c>
      <c r="N1712" s="9">
        <f t="shared" si="1798"/>
        <v>0.13059999999999999</v>
      </c>
      <c r="O1712" s="9">
        <f t="shared" si="1799"/>
        <v>-1.7064999999999999</v>
      </c>
      <c r="P1712" s="9">
        <f t="shared" si="1800"/>
        <v>-2.0356000000000001</v>
      </c>
      <c r="Q1712" s="1"/>
      <c r="R1712" s="1"/>
      <c r="S1712" s="1"/>
      <c r="T1712" s="1"/>
      <c r="U1712" s="1"/>
      <c r="V1712" s="1"/>
      <c r="W1712" s="1"/>
      <c r="X1712" s="1"/>
      <c r="Y1712" s="1"/>
    </row>
    <row r="1713" spans="1:25" ht="12.5" x14ac:dyDescent="0.25">
      <c r="A1713" s="16">
        <v>18</v>
      </c>
      <c r="B1713" s="14" t="s">
        <v>33</v>
      </c>
      <c r="C1713" s="18">
        <v>748</v>
      </c>
      <c r="D1713" s="18">
        <v>894</v>
      </c>
      <c r="E1713" s="18">
        <v>318</v>
      </c>
      <c r="F1713" s="4">
        <v>492</v>
      </c>
      <c r="G1713" s="4">
        <v>89</v>
      </c>
      <c r="H1713" s="18">
        <v>215</v>
      </c>
      <c r="I1713" s="5">
        <f t="shared" ref="I1713:J1713" si="1847">C1713/C1713</f>
        <v>1</v>
      </c>
      <c r="J1713" s="5">
        <f t="shared" si="1847"/>
        <v>1</v>
      </c>
      <c r="K1713" s="5">
        <f t="shared" si="1816"/>
        <v>0.42513368983957217</v>
      </c>
      <c r="L1713" s="5">
        <f t="shared" si="1816"/>
        <v>0.55033557046979864</v>
      </c>
      <c r="M1713" s="5">
        <f t="shared" si="1797"/>
        <v>0.11899999999999999</v>
      </c>
      <c r="N1713" s="9">
        <f t="shared" si="1798"/>
        <v>0.24049999999999999</v>
      </c>
      <c r="O1713" s="9">
        <f t="shared" si="1799"/>
        <v>-2.1286</v>
      </c>
      <c r="P1713" s="9">
        <f t="shared" si="1800"/>
        <v>-1.425</v>
      </c>
      <c r="Q1713" s="1"/>
      <c r="R1713" s="1"/>
      <c r="S1713" s="1"/>
      <c r="T1713" s="1"/>
      <c r="U1713" s="1"/>
      <c r="V1713" s="1"/>
      <c r="W1713" s="1"/>
      <c r="X1713" s="1"/>
      <c r="Y1713" s="1"/>
    </row>
    <row r="1714" spans="1:25" ht="12.5" x14ac:dyDescent="0.25">
      <c r="A1714" s="16">
        <v>48</v>
      </c>
      <c r="B1714" s="14" t="s">
        <v>63</v>
      </c>
      <c r="C1714" s="18">
        <v>737</v>
      </c>
      <c r="D1714" s="18">
        <v>929</v>
      </c>
      <c r="E1714" s="18">
        <v>194</v>
      </c>
      <c r="F1714" s="4">
        <v>281</v>
      </c>
      <c r="G1714" s="4">
        <v>213</v>
      </c>
      <c r="H1714" s="18">
        <v>389</v>
      </c>
      <c r="I1714" s="5">
        <f t="shared" ref="I1714:J1714" si="1848">C1714/C1714</f>
        <v>1</v>
      </c>
      <c r="J1714" s="5">
        <f t="shared" si="1848"/>
        <v>1</v>
      </c>
      <c r="K1714" s="5">
        <f t="shared" si="1816"/>
        <v>0.26322930800542743</v>
      </c>
      <c r="L1714" s="5">
        <f t="shared" si="1816"/>
        <v>0.30247578040904199</v>
      </c>
      <c r="M1714" s="5">
        <f t="shared" si="1797"/>
        <v>0.28899999999999998</v>
      </c>
      <c r="N1714" s="9">
        <f t="shared" si="1798"/>
        <v>0.41870000000000002</v>
      </c>
      <c r="O1714" s="9">
        <f t="shared" si="1799"/>
        <v>-1.2413000000000001</v>
      </c>
      <c r="P1714" s="9">
        <f t="shared" si="1800"/>
        <v>-0.87060000000000004</v>
      </c>
      <c r="Q1714" s="1"/>
      <c r="R1714" s="1"/>
      <c r="S1714" s="1"/>
      <c r="T1714" s="1"/>
      <c r="U1714" s="1"/>
      <c r="V1714" s="1"/>
      <c r="W1714" s="1"/>
      <c r="X1714" s="1"/>
      <c r="Y1714" s="1"/>
    </row>
    <row r="1715" spans="1:25" ht="12.5" x14ac:dyDescent="0.25">
      <c r="A1715" s="16">
        <v>59</v>
      </c>
      <c r="B1715" s="14" t="s">
        <v>74</v>
      </c>
      <c r="C1715" s="18">
        <v>575</v>
      </c>
      <c r="D1715" s="18">
        <v>247</v>
      </c>
      <c r="E1715" s="18">
        <v>9</v>
      </c>
      <c r="F1715" s="4">
        <v>175</v>
      </c>
      <c r="G1715" s="4">
        <v>69</v>
      </c>
      <c r="H1715" s="18">
        <v>126</v>
      </c>
      <c r="I1715" s="5">
        <f t="shared" ref="I1715:J1715" si="1849">C1715/C1715</f>
        <v>1</v>
      </c>
      <c r="J1715" s="5">
        <f t="shared" si="1849"/>
        <v>1</v>
      </c>
      <c r="K1715" s="5">
        <f t="shared" si="1816"/>
        <v>1.5652173913043479E-2</v>
      </c>
      <c r="L1715" s="5">
        <f t="shared" si="1816"/>
        <v>0.708502024291498</v>
      </c>
      <c r="M1715" s="5">
        <f t="shared" si="1797"/>
        <v>0.12</v>
      </c>
      <c r="N1715" s="9">
        <f t="shared" si="1798"/>
        <v>0.5101</v>
      </c>
      <c r="O1715" s="9">
        <f t="shared" si="1799"/>
        <v>-2.1202999999999999</v>
      </c>
      <c r="P1715" s="9">
        <f t="shared" si="1800"/>
        <v>-0.67310000000000003</v>
      </c>
      <c r="Q1715" s="1"/>
      <c r="R1715" s="1"/>
      <c r="S1715" s="1"/>
      <c r="T1715" s="1"/>
      <c r="U1715" s="1"/>
      <c r="V1715" s="1"/>
      <c r="W1715" s="1"/>
      <c r="X1715" s="1"/>
      <c r="Y1715" s="1"/>
    </row>
    <row r="1716" spans="1:25" ht="12.5" x14ac:dyDescent="0.25">
      <c r="A1716" s="16">
        <v>4</v>
      </c>
      <c r="B1716" s="14" t="s">
        <v>19</v>
      </c>
      <c r="C1716" s="18">
        <v>350</v>
      </c>
      <c r="D1716" s="18">
        <v>727</v>
      </c>
      <c r="E1716" s="18">
        <v>120</v>
      </c>
      <c r="F1716" s="4">
        <v>3</v>
      </c>
      <c r="G1716" s="4">
        <v>134</v>
      </c>
      <c r="H1716" s="18">
        <v>235</v>
      </c>
      <c r="I1716" s="5">
        <f t="shared" ref="I1716:J1716" si="1850">C1716/C1716</f>
        <v>1</v>
      </c>
      <c r="J1716" s="5">
        <f t="shared" si="1850"/>
        <v>1</v>
      </c>
      <c r="K1716" s="5">
        <f t="shared" si="1816"/>
        <v>0.34285714285714286</v>
      </c>
      <c r="L1716" s="5">
        <f t="shared" si="1816"/>
        <v>4.1265474552957355E-3</v>
      </c>
      <c r="M1716" s="5">
        <f t="shared" si="1797"/>
        <v>0.38290000000000002</v>
      </c>
      <c r="N1716" s="9">
        <f t="shared" si="1798"/>
        <v>0.32319999999999999</v>
      </c>
      <c r="O1716" s="9">
        <f t="shared" si="1799"/>
        <v>-0.96</v>
      </c>
      <c r="P1716" s="9">
        <f t="shared" si="1800"/>
        <v>-1.1294999999999999</v>
      </c>
      <c r="Q1716" s="1"/>
      <c r="R1716" s="1"/>
      <c r="S1716" s="1"/>
      <c r="T1716" s="1"/>
      <c r="U1716" s="1"/>
      <c r="V1716" s="1"/>
      <c r="W1716" s="1"/>
      <c r="X1716" s="1"/>
      <c r="Y1716" s="1"/>
    </row>
    <row r="1717" spans="1:25" ht="12.5" x14ac:dyDescent="0.25">
      <c r="A1717" s="16">
        <v>24</v>
      </c>
      <c r="B1717" s="14" t="s">
        <v>39</v>
      </c>
      <c r="C1717" s="18">
        <v>591</v>
      </c>
      <c r="D1717" s="18">
        <v>1001</v>
      </c>
      <c r="E1717" s="18">
        <v>468</v>
      </c>
      <c r="F1717" s="4">
        <v>235</v>
      </c>
      <c r="G1717" s="4">
        <v>182</v>
      </c>
      <c r="H1717" s="18">
        <v>217</v>
      </c>
      <c r="I1717" s="5">
        <f t="shared" ref="I1717:J1717" si="1851">C1717/C1717</f>
        <v>1</v>
      </c>
      <c r="J1717" s="5">
        <f t="shared" si="1851"/>
        <v>1</v>
      </c>
      <c r="K1717" s="5">
        <f t="shared" si="1816"/>
        <v>0.79187817258883253</v>
      </c>
      <c r="L1717" s="5">
        <f t="shared" si="1816"/>
        <v>0.23476523476523475</v>
      </c>
      <c r="M1717" s="5">
        <f t="shared" si="1797"/>
        <v>0.308</v>
      </c>
      <c r="N1717" s="9">
        <f t="shared" si="1798"/>
        <v>0.21679999999999999</v>
      </c>
      <c r="O1717" s="9">
        <f t="shared" si="1799"/>
        <v>-1.1777</v>
      </c>
      <c r="P1717" s="9">
        <f t="shared" si="1800"/>
        <v>-1.5287999999999999</v>
      </c>
      <c r="Q1717" s="1"/>
      <c r="R1717" s="1"/>
      <c r="S1717" s="1"/>
      <c r="T1717" s="1"/>
      <c r="U1717" s="1"/>
      <c r="V1717" s="1"/>
      <c r="W1717" s="1"/>
      <c r="X1717" s="1"/>
      <c r="Y1717" s="1"/>
    </row>
    <row r="1718" spans="1:25" ht="12.5" x14ac:dyDescent="0.25">
      <c r="A1718" s="16">
        <v>40</v>
      </c>
      <c r="B1718" s="14" t="s">
        <v>55</v>
      </c>
      <c r="C1718" s="18">
        <v>367</v>
      </c>
      <c r="D1718" s="18">
        <v>706</v>
      </c>
      <c r="E1718" s="18">
        <v>428</v>
      </c>
      <c r="F1718" s="4">
        <v>39</v>
      </c>
      <c r="G1718" s="4">
        <v>112</v>
      </c>
      <c r="H1718" s="18">
        <v>153</v>
      </c>
      <c r="I1718" s="5">
        <f t="shared" ref="I1718:J1718" si="1852">C1718/C1718</f>
        <v>1</v>
      </c>
      <c r="J1718" s="5">
        <f t="shared" si="1852"/>
        <v>1</v>
      </c>
      <c r="K1718" s="5">
        <f t="shared" si="1816"/>
        <v>1.1662125340599454</v>
      </c>
      <c r="L1718" s="5">
        <f t="shared" si="1816"/>
        <v>5.5240793201133141E-2</v>
      </c>
      <c r="M1718" s="5">
        <f t="shared" si="1797"/>
        <v>0.30520000000000003</v>
      </c>
      <c r="N1718" s="9">
        <f t="shared" si="1798"/>
        <v>0.2167</v>
      </c>
      <c r="O1718" s="9">
        <f t="shared" si="1799"/>
        <v>-1.1868000000000001</v>
      </c>
      <c r="P1718" s="9">
        <f t="shared" si="1800"/>
        <v>-1.5291999999999999</v>
      </c>
      <c r="Q1718" s="1"/>
      <c r="R1718" s="1"/>
      <c r="S1718" s="1"/>
      <c r="T1718" s="1"/>
      <c r="U1718" s="1"/>
      <c r="V1718" s="1"/>
      <c r="W1718" s="1"/>
      <c r="X1718" s="1"/>
      <c r="Y1718" s="1"/>
    </row>
    <row r="1719" spans="1:25" ht="12.5" x14ac:dyDescent="0.25">
      <c r="A1719" s="16">
        <v>40</v>
      </c>
      <c r="B1719" s="14" t="s">
        <v>55</v>
      </c>
      <c r="C1719" s="18">
        <v>600</v>
      </c>
      <c r="D1719" s="18">
        <v>338</v>
      </c>
      <c r="E1719" s="18">
        <v>72</v>
      </c>
      <c r="F1719" s="4">
        <v>327</v>
      </c>
      <c r="G1719" s="4">
        <v>216</v>
      </c>
      <c r="H1719" s="18">
        <v>202</v>
      </c>
      <c r="I1719" s="5">
        <f t="shared" ref="I1719:J1719" si="1853">C1719/C1719</f>
        <v>1</v>
      </c>
      <c r="J1719" s="5">
        <f t="shared" si="1853"/>
        <v>1</v>
      </c>
      <c r="K1719" s="5">
        <f t="shared" si="1816"/>
        <v>0.12</v>
      </c>
      <c r="L1719" s="5">
        <f t="shared" si="1816"/>
        <v>0.96745562130177509</v>
      </c>
      <c r="M1719" s="5">
        <f t="shared" si="1797"/>
        <v>0.36</v>
      </c>
      <c r="N1719" s="9">
        <f t="shared" si="1798"/>
        <v>0.59760000000000002</v>
      </c>
      <c r="O1719" s="9">
        <f t="shared" si="1799"/>
        <v>-1.0217000000000001</v>
      </c>
      <c r="P1719" s="9">
        <f t="shared" si="1800"/>
        <v>-0.51480000000000004</v>
      </c>
      <c r="Q1719" s="1"/>
      <c r="R1719" s="1"/>
      <c r="S1719" s="1"/>
      <c r="T1719" s="1"/>
      <c r="U1719" s="1"/>
      <c r="V1719" s="1"/>
      <c r="W1719" s="1"/>
      <c r="X1719" s="1"/>
      <c r="Y1719" s="1"/>
    </row>
    <row r="1720" spans="1:25" ht="12.5" x14ac:dyDescent="0.25">
      <c r="A1720" s="16">
        <v>75</v>
      </c>
      <c r="B1720" s="14" t="s">
        <v>90</v>
      </c>
      <c r="C1720" s="18">
        <v>682</v>
      </c>
      <c r="D1720" s="18">
        <v>465</v>
      </c>
      <c r="E1720" s="18">
        <v>8</v>
      </c>
      <c r="F1720" s="4">
        <v>226</v>
      </c>
      <c r="G1720" s="4">
        <v>218</v>
      </c>
      <c r="H1720" s="18">
        <v>311</v>
      </c>
      <c r="I1720" s="5">
        <f t="shared" ref="I1720:J1720" si="1854">C1720/C1720</f>
        <v>1</v>
      </c>
      <c r="J1720" s="5">
        <f t="shared" si="1854"/>
        <v>1</v>
      </c>
      <c r="K1720" s="5">
        <f t="shared" si="1816"/>
        <v>1.1730205278592375E-2</v>
      </c>
      <c r="L1720" s="5">
        <f t="shared" si="1816"/>
        <v>0.48602150537634409</v>
      </c>
      <c r="M1720" s="5">
        <f t="shared" si="1797"/>
        <v>0.3196</v>
      </c>
      <c r="N1720" s="9">
        <f t="shared" si="1798"/>
        <v>0.66879999999999995</v>
      </c>
      <c r="O1720" s="9">
        <f t="shared" si="1799"/>
        <v>-1.1407</v>
      </c>
      <c r="P1720" s="9">
        <f t="shared" si="1800"/>
        <v>-0.40229999999999999</v>
      </c>
      <c r="Q1720" s="1"/>
      <c r="R1720" s="1"/>
      <c r="S1720" s="1"/>
      <c r="T1720" s="1"/>
      <c r="U1720" s="1"/>
      <c r="V1720" s="1"/>
      <c r="W1720" s="1"/>
      <c r="X1720" s="1"/>
      <c r="Y1720" s="1"/>
    </row>
    <row r="1721" spans="1:25" ht="12.5" x14ac:dyDescent="0.25">
      <c r="A1721" s="16">
        <v>72</v>
      </c>
      <c r="B1721" s="14" t="s">
        <v>87</v>
      </c>
      <c r="C1721" s="18">
        <v>679</v>
      </c>
      <c r="D1721" s="18">
        <v>584</v>
      </c>
      <c r="E1721" s="18">
        <v>236</v>
      </c>
      <c r="F1721" s="4">
        <v>39</v>
      </c>
      <c r="G1721" s="4">
        <v>335</v>
      </c>
      <c r="H1721" s="18">
        <v>118</v>
      </c>
      <c r="I1721" s="5">
        <f t="shared" ref="I1721:J1721" si="1855">C1721/C1721</f>
        <v>1</v>
      </c>
      <c r="J1721" s="5">
        <f t="shared" si="1855"/>
        <v>1</v>
      </c>
      <c r="K1721" s="5">
        <f t="shared" si="1816"/>
        <v>0.34756995581737848</v>
      </c>
      <c r="L1721" s="5">
        <f t="shared" si="1816"/>
        <v>6.6780821917808222E-2</v>
      </c>
      <c r="M1721" s="5">
        <f t="shared" si="1797"/>
        <v>0.49340000000000001</v>
      </c>
      <c r="N1721" s="9">
        <f t="shared" si="1798"/>
        <v>0.2021</v>
      </c>
      <c r="O1721" s="9">
        <f t="shared" si="1799"/>
        <v>-0.70640000000000003</v>
      </c>
      <c r="P1721" s="9">
        <f t="shared" si="1800"/>
        <v>-1.599</v>
      </c>
      <c r="Q1721" s="1"/>
      <c r="R1721" s="1"/>
      <c r="S1721" s="1"/>
      <c r="T1721" s="1"/>
      <c r="U1721" s="1"/>
      <c r="V1721" s="1"/>
      <c r="W1721" s="1"/>
      <c r="X1721" s="1"/>
      <c r="Y1721" s="1"/>
    </row>
    <row r="1722" spans="1:25" ht="12.5" x14ac:dyDescent="0.25">
      <c r="A1722" s="16">
        <v>14</v>
      </c>
      <c r="B1722" s="14" t="s">
        <v>29</v>
      </c>
      <c r="C1722" s="18">
        <v>418</v>
      </c>
      <c r="D1722" s="18">
        <v>279</v>
      </c>
      <c r="E1722" s="18">
        <v>53</v>
      </c>
      <c r="F1722" s="4">
        <v>206</v>
      </c>
      <c r="G1722" s="4">
        <v>71</v>
      </c>
      <c r="H1722" s="18">
        <v>180</v>
      </c>
      <c r="I1722" s="5">
        <f t="shared" ref="I1722:J1722" si="1856">C1722/C1722</f>
        <v>1</v>
      </c>
      <c r="J1722" s="5">
        <f t="shared" si="1856"/>
        <v>1</v>
      </c>
      <c r="K1722" s="5">
        <f t="shared" si="1816"/>
        <v>0.12679425837320574</v>
      </c>
      <c r="L1722" s="5">
        <f t="shared" si="1816"/>
        <v>0.73835125448028671</v>
      </c>
      <c r="M1722" s="5">
        <f t="shared" si="1797"/>
        <v>0.1699</v>
      </c>
      <c r="N1722" s="9">
        <f t="shared" si="1798"/>
        <v>0.6452</v>
      </c>
      <c r="O1722" s="9">
        <f t="shared" si="1799"/>
        <v>-1.7725</v>
      </c>
      <c r="P1722" s="9">
        <f t="shared" si="1800"/>
        <v>-0.43819999999999998</v>
      </c>
      <c r="Q1722" s="1"/>
      <c r="R1722" s="1"/>
      <c r="S1722" s="1"/>
      <c r="T1722" s="1"/>
      <c r="U1722" s="1"/>
      <c r="V1722" s="1"/>
      <c r="W1722" s="1"/>
      <c r="X1722" s="1"/>
      <c r="Y1722" s="1"/>
    </row>
    <row r="1723" spans="1:25" ht="12.5" x14ac:dyDescent="0.25">
      <c r="A1723" s="16">
        <v>5</v>
      </c>
      <c r="B1723" s="14" t="s">
        <v>20</v>
      </c>
      <c r="C1723" s="18">
        <v>771</v>
      </c>
      <c r="D1723" s="18">
        <v>745</v>
      </c>
      <c r="E1723" s="18">
        <v>465</v>
      </c>
      <c r="F1723" s="4">
        <v>481</v>
      </c>
      <c r="G1723" s="4">
        <v>131</v>
      </c>
      <c r="H1723" s="18">
        <v>222</v>
      </c>
      <c r="I1723" s="5">
        <f t="shared" ref="I1723:J1723" si="1857">C1723/C1723</f>
        <v>1</v>
      </c>
      <c r="J1723" s="5">
        <f t="shared" si="1857"/>
        <v>1</v>
      </c>
      <c r="K1723" s="5">
        <f t="shared" si="1816"/>
        <v>0.60311284046692604</v>
      </c>
      <c r="L1723" s="5">
        <f t="shared" si="1816"/>
        <v>0.64563758389261749</v>
      </c>
      <c r="M1723" s="5">
        <f t="shared" si="1797"/>
        <v>0.1699</v>
      </c>
      <c r="N1723" s="9">
        <f t="shared" si="1798"/>
        <v>0.29799999999999999</v>
      </c>
      <c r="O1723" s="9">
        <f t="shared" si="1799"/>
        <v>-1.7725</v>
      </c>
      <c r="P1723" s="9">
        <f t="shared" si="1800"/>
        <v>-1.2107000000000001</v>
      </c>
      <c r="Q1723" s="1"/>
      <c r="R1723" s="1"/>
      <c r="S1723" s="1"/>
      <c r="T1723" s="1"/>
      <c r="U1723" s="1"/>
      <c r="V1723" s="1"/>
      <c r="W1723" s="1"/>
      <c r="X1723" s="1"/>
      <c r="Y1723" s="1"/>
    </row>
    <row r="1724" spans="1:25" ht="12.5" x14ac:dyDescent="0.25">
      <c r="A1724" s="16">
        <v>14</v>
      </c>
      <c r="B1724" s="14" t="s">
        <v>29</v>
      </c>
      <c r="C1724" s="18">
        <v>989</v>
      </c>
      <c r="D1724" s="18">
        <v>616</v>
      </c>
      <c r="E1724" s="18">
        <v>233</v>
      </c>
      <c r="F1724" s="4">
        <v>296</v>
      </c>
      <c r="G1724" s="4">
        <v>355</v>
      </c>
      <c r="H1724" s="18">
        <v>276</v>
      </c>
      <c r="I1724" s="5">
        <f t="shared" ref="I1724:J1724" si="1858">C1724/C1724</f>
        <v>1</v>
      </c>
      <c r="J1724" s="5">
        <f t="shared" si="1858"/>
        <v>1</v>
      </c>
      <c r="K1724" s="5">
        <f t="shared" si="1816"/>
        <v>0.23559150657229525</v>
      </c>
      <c r="L1724" s="5">
        <f t="shared" si="1816"/>
        <v>0.48051948051948051</v>
      </c>
      <c r="M1724" s="5">
        <f t="shared" si="1797"/>
        <v>0.3589</v>
      </c>
      <c r="N1724" s="9">
        <f t="shared" si="1798"/>
        <v>0.4481</v>
      </c>
      <c r="O1724" s="9">
        <f t="shared" si="1799"/>
        <v>-1.0246999999999999</v>
      </c>
      <c r="P1724" s="9">
        <f t="shared" si="1800"/>
        <v>-0.80269999999999997</v>
      </c>
      <c r="Q1724" s="1"/>
      <c r="R1724" s="1"/>
      <c r="S1724" s="1"/>
      <c r="T1724" s="1"/>
      <c r="U1724" s="1"/>
      <c r="V1724" s="1"/>
      <c r="W1724" s="1"/>
      <c r="X1724" s="1"/>
      <c r="Y1724" s="1"/>
    </row>
    <row r="1725" spans="1:25" ht="12.5" x14ac:dyDescent="0.25">
      <c r="A1725" s="16">
        <v>76</v>
      </c>
      <c r="B1725" s="14" t="s">
        <v>91</v>
      </c>
      <c r="C1725" s="18">
        <v>1139</v>
      </c>
      <c r="D1725" s="18">
        <v>596</v>
      </c>
      <c r="E1725" s="18">
        <v>207</v>
      </c>
      <c r="F1725" s="4">
        <v>472</v>
      </c>
      <c r="G1725" s="4">
        <v>284</v>
      </c>
      <c r="H1725" s="18">
        <v>268</v>
      </c>
      <c r="I1725" s="5">
        <f t="shared" ref="I1725:J1725" si="1859">C1725/C1725</f>
        <v>1</v>
      </c>
      <c r="J1725" s="5">
        <f t="shared" si="1859"/>
        <v>1</v>
      </c>
      <c r="K1725" s="5">
        <f t="shared" si="1816"/>
        <v>0.18173836698858647</v>
      </c>
      <c r="L1725" s="5">
        <f t="shared" si="1816"/>
        <v>0.79194630872483218</v>
      </c>
      <c r="M1725" s="5">
        <f t="shared" si="1797"/>
        <v>0.24929999999999999</v>
      </c>
      <c r="N1725" s="9">
        <f t="shared" si="1798"/>
        <v>0.44969999999999999</v>
      </c>
      <c r="O1725" s="9">
        <f t="shared" si="1799"/>
        <v>-1.3891</v>
      </c>
      <c r="P1725" s="9">
        <f t="shared" si="1800"/>
        <v>-0.79920000000000002</v>
      </c>
      <c r="Q1725" s="1"/>
      <c r="R1725" s="1"/>
      <c r="S1725" s="1"/>
      <c r="T1725" s="1"/>
      <c r="U1725" s="1"/>
      <c r="V1725" s="1"/>
      <c r="W1725" s="1"/>
      <c r="X1725" s="1"/>
      <c r="Y1725" s="1"/>
    </row>
    <row r="1726" spans="1:25" ht="12.5" x14ac:dyDescent="0.25">
      <c r="A1726" s="16">
        <v>46</v>
      </c>
      <c r="B1726" s="14" t="s">
        <v>61</v>
      </c>
      <c r="C1726" s="18">
        <v>900</v>
      </c>
      <c r="D1726" s="18">
        <v>605</v>
      </c>
      <c r="E1726" s="18">
        <v>322</v>
      </c>
      <c r="F1726" s="4">
        <v>443</v>
      </c>
      <c r="G1726" s="4">
        <v>380</v>
      </c>
      <c r="H1726" s="18">
        <v>123</v>
      </c>
      <c r="I1726" s="5">
        <f t="shared" ref="I1726:J1726" si="1860">C1726/C1726</f>
        <v>1</v>
      </c>
      <c r="J1726" s="5">
        <f t="shared" si="1860"/>
        <v>1</v>
      </c>
      <c r="K1726" s="5">
        <f t="shared" si="1816"/>
        <v>0.35777777777777775</v>
      </c>
      <c r="L1726" s="5">
        <f t="shared" si="1816"/>
        <v>0.73223140495867767</v>
      </c>
      <c r="M1726" s="5">
        <f t="shared" si="1797"/>
        <v>0.42220000000000002</v>
      </c>
      <c r="N1726" s="9">
        <f t="shared" si="1798"/>
        <v>0.20330000000000001</v>
      </c>
      <c r="O1726" s="9">
        <f t="shared" si="1799"/>
        <v>-0.86229999999999996</v>
      </c>
      <c r="P1726" s="9">
        <f t="shared" si="1800"/>
        <v>-1.5931</v>
      </c>
      <c r="Q1726" s="1"/>
      <c r="R1726" s="1"/>
      <c r="S1726" s="1"/>
      <c r="T1726" s="1"/>
      <c r="U1726" s="1"/>
      <c r="V1726" s="1"/>
      <c r="W1726" s="1"/>
      <c r="X1726" s="1"/>
      <c r="Y1726" s="1"/>
    </row>
    <row r="1727" spans="1:25" ht="12.5" x14ac:dyDescent="0.25">
      <c r="A1727" s="16">
        <v>47</v>
      </c>
      <c r="B1727" s="14" t="s">
        <v>62</v>
      </c>
      <c r="C1727" s="18">
        <v>1257</v>
      </c>
      <c r="D1727" s="18">
        <v>743</v>
      </c>
      <c r="E1727" s="18">
        <v>122</v>
      </c>
      <c r="F1727" s="4">
        <v>479</v>
      </c>
      <c r="G1727" s="4">
        <v>397</v>
      </c>
      <c r="H1727" s="18">
        <v>378</v>
      </c>
      <c r="I1727" s="5">
        <f t="shared" ref="I1727:J1727" si="1861">C1727/C1727</f>
        <v>1</v>
      </c>
      <c r="J1727" s="5">
        <f t="shared" si="1861"/>
        <v>1</v>
      </c>
      <c r="K1727" s="5">
        <f t="shared" si="1816"/>
        <v>9.7056483691328563E-2</v>
      </c>
      <c r="L1727" s="5">
        <f t="shared" si="1816"/>
        <v>0.64468371467025576</v>
      </c>
      <c r="M1727" s="5">
        <f t="shared" si="1797"/>
        <v>0.31580000000000003</v>
      </c>
      <c r="N1727" s="9">
        <f t="shared" si="1798"/>
        <v>0.50870000000000004</v>
      </c>
      <c r="O1727" s="9">
        <f t="shared" si="1799"/>
        <v>-1.1526000000000001</v>
      </c>
      <c r="P1727" s="9">
        <f t="shared" si="1800"/>
        <v>-0.67589999999999995</v>
      </c>
      <c r="Q1727" s="1"/>
      <c r="R1727" s="1"/>
      <c r="S1727" s="1"/>
      <c r="T1727" s="1"/>
      <c r="U1727" s="1"/>
      <c r="V1727" s="1"/>
      <c r="W1727" s="1"/>
      <c r="X1727" s="1"/>
      <c r="Y1727" s="1"/>
    </row>
    <row r="1728" spans="1:25" ht="12.5" x14ac:dyDescent="0.25">
      <c r="A1728" s="16">
        <v>78</v>
      </c>
      <c r="B1728" s="14" t="s">
        <v>93</v>
      </c>
      <c r="C1728" s="18">
        <v>996</v>
      </c>
      <c r="D1728" s="18">
        <v>936</v>
      </c>
      <c r="E1728" s="18">
        <v>494</v>
      </c>
      <c r="F1728" s="4">
        <v>254</v>
      </c>
      <c r="G1728" s="4">
        <v>362</v>
      </c>
      <c r="H1728" s="18">
        <v>146</v>
      </c>
      <c r="I1728" s="5">
        <f t="shared" ref="I1728:J1728" si="1862">C1728/C1728</f>
        <v>1</v>
      </c>
      <c r="J1728" s="5">
        <f t="shared" si="1862"/>
        <v>1</v>
      </c>
      <c r="K1728" s="5">
        <f t="shared" si="1816"/>
        <v>0.49598393574297189</v>
      </c>
      <c r="L1728" s="5">
        <f t="shared" si="1816"/>
        <v>0.27136752136752135</v>
      </c>
      <c r="M1728" s="5">
        <f t="shared" si="1797"/>
        <v>0.36349999999999999</v>
      </c>
      <c r="N1728" s="9">
        <f t="shared" si="1798"/>
        <v>0.156</v>
      </c>
      <c r="O1728" s="9">
        <f t="shared" si="1799"/>
        <v>-1.012</v>
      </c>
      <c r="P1728" s="9">
        <f t="shared" si="1800"/>
        <v>-1.8579000000000001</v>
      </c>
      <c r="Q1728" s="1"/>
      <c r="R1728" s="1"/>
      <c r="S1728" s="1"/>
      <c r="T1728" s="1"/>
      <c r="U1728" s="1"/>
      <c r="V1728" s="1"/>
      <c r="W1728" s="1"/>
      <c r="X1728" s="1"/>
      <c r="Y1728" s="1"/>
    </row>
    <row r="1729" spans="1:25" ht="12.5" x14ac:dyDescent="0.25">
      <c r="A1729" s="16">
        <v>44</v>
      </c>
      <c r="B1729" s="14" t="s">
        <v>59</v>
      </c>
      <c r="C1729" s="18">
        <v>706</v>
      </c>
      <c r="D1729" s="18">
        <v>691</v>
      </c>
      <c r="E1729" s="18">
        <v>410</v>
      </c>
      <c r="F1729" s="4">
        <v>78</v>
      </c>
      <c r="G1729" s="4">
        <v>298</v>
      </c>
      <c r="H1729" s="18">
        <v>223</v>
      </c>
      <c r="I1729" s="5">
        <f t="shared" ref="I1729:J1729" si="1863">C1729/C1729</f>
        <v>1</v>
      </c>
      <c r="J1729" s="5">
        <f t="shared" si="1863"/>
        <v>1</v>
      </c>
      <c r="K1729" s="5">
        <f t="shared" si="1816"/>
        <v>0.58073654390934848</v>
      </c>
      <c r="L1729" s="5">
        <f t="shared" si="1816"/>
        <v>0.11287988422575977</v>
      </c>
      <c r="M1729" s="5">
        <f t="shared" si="1797"/>
        <v>0.42209999999999998</v>
      </c>
      <c r="N1729" s="9">
        <f t="shared" si="1798"/>
        <v>0.32269999999999999</v>
      </c>
      <c r="O1729" s="9">
        <f t="shared" si="1799"/>
        <v>-0.86250000000000004</v>
      </c>
      <c r="P1729" s="9">
        <f t="shared" si="1800"/>
        <v>-1.131</v>
      </c>
      <c r="Q1729" s="1"/>
      <c r="R1729" s="1"/>
      <c r="S1729" s="1"/>
      <c r="T1729" s="1"/>
      <c r="U1729" s="1"/>
      <c r="V1729" s="1"/>
      <c r="W1729" s="1"/>
      <c r="X1729" s="1"/>
      <c r="Y1729" s="1"/>
    </row>
    <row r="1730" spans="1:25" ht="12.5" x14ac:dyDescent="0.25">
      <c r="A1730" s="16">
        <v>43</v>
      </c>
      <c r="B1730" s="14" t="s">
        <v>58</v>
      </c>
      <c r="C1730" s="18">
        <v>595</v>
      </c>
      <c r="D1730" s="18">
        <v>661</v>
      </c>
      <c r="E1730" s="18">
        <v>363</v>
      </c>
      <c r="F1730" s="4">
        <v>18</v>
      </c>
      <c r="G1730" s="4">
        <v>179</v>
      </c>
      <c r="H1730" s="18">
        <v>79</v>
      </c>
      <c r="I1730" s="5">
        <f t="shared" ref="I1730:J1730" si="1864">C1730/C1730</f>
        <v>1</v>
      </c>
      <c r="J1730" s="5">
        <f t="shared" si="1864"/>
        <v>1</v>
      </c>
      <c r="K1730" s="5">
        <f t="shared" si="1816"/>
        <v>0.61008403361344543</v>
      </c>
      <c r="L1730" s="5">
        <f t="shared" si="1816"/>
        <v>2.7231467473524961E-2</v>
      </c>
      <c r="M1730" s="5">
        <f t="shared" si="1797"/>
        <v>0.30080000000000001</v>
      </c>
      <c r="N1730" s="9">
        <f t="shared" si="1798"/>
        <v>0.1195</v>
      </c>
      <c r="O1730" s="9">
        <f t="shared" si="1799"/>
        <v>-1.2013</v>
      </c>
      <c r="P1730" s="9">
        <f t="shared" si="1800"/>
        <v>-2.1244000000000001</v>
      </c>
      <c r="Q1730" s="1"/>
      <c r="R1730" s="1"/>
      <c r="S1730" s="1"/>
      <c r="T1730" s="1"/>
      <c r="U1730" s="1"/>
      <c r="V1730" s="1"/>
      <c r="W1730" s="1"/>
      <c r="X1730" s="1"/>
      <c r="Y1730" s="1"/>
    </row>
    <row r="1731" spans="1:25" ht="12.5" x14ac:dyDescent="0.25">
      <c r="A1731" s="16">
        <v>18</v>
      </c>
      <c r="B1731" s="14" t="s">
        <v>33</v>
      </c>
      <c r="C1731" s="18">
        <v>674</v>
      </c>
      <c r="D1731" s="18">
        <v>914</v>
      </c>
      <c r="E1731" s="18">
        <v>301</v>
      </c>
      <c r="F1731" s="4">
        <v>216</v>
      </c>
      <c r="G1731" s="4">
        <v>366</v>
      </c>
      <c r="H1731" s="18">
        <v>392</v>
      </c>
      <c r="I1731" s="5">
        <f t="shared" ref="I1731:J1731" si="1865">C1731/C1731</f>
        <v>1</v>
      </c>
      <c r="J1731" s="5">
        <f t="shared" si="1865"/>
        <v>1</v>
      </c>
      <c r="K1731" s="5">
        <f t="shared" si="1816"/>
        <v>0.44658753709198812</v>
      </c>
      <c r="L1731" s="5">
        <f t="shared" si="1816"/>
        <v>0.23632385120350111</v>
      </c>
      <c r="M1731" s="5">
        <f t="shared" ref="M1731:M1794" si="1866">ROUND(G1731/C1731,4)</f>
        <v>0.54300000000000004</v>
      </c>
      <c r="N1731" s="9">
        <f t="shared" ref="N1731:N1794" si="1867">ROUND(H1731/D1731,4)</f>
        <v>0.4289</v>
      </c>
      <c r="O1731" s="9">
        <f t="shared" ref="O1731:O1794" si="1868">ROUND(LN(M1731),4)</f>
        <v>-0.61060000000000003</v>
      </c>
      <c r="P1731" s="9">
        <f t="shared" ref="P1731:P1794" si="1869">ROUND(LN(N1731),4)</f>
        <v>-0.84650000000000003</v>
      </c>
      <c r="Q1731" s="1"/>
      <c r="R1731" s="1"/>
      <c r="S1731" s="1"/>
      <c r="T1731" s="1"/>
      <c r="U1731" s="1"/>
      <c r="V1731" s="1"/>
      <c r="W1731" s="1"/>
      <c r="X1731" s="1"/>
      <c r="Y1731" s="1"/>
    </row>
    <row r="1732" spans="1:25" ht="12.5" x14ac:dyDescent="0.25">
      <c r="A1732" s="16">
        <v>55</v>
      </c>
      <c r="B1732" s="14" t="s">
        <v>70</v>
      </c>
      <c r="C1732" s="18">
        <v>811</v>
      </c>
      <c r="D1732" s="18">
        <v>1075</v>
      </c>
      <c r="E1732" s="18">
        <v>407</v>
      </c>
      <c r="F1732" s="4">
        <v>404</v>
      </c>
      <c r="G1732" s="4">
        <v>222</v>
      </c>
      <c r="H1732" s="18">
        <v>330</v>
      </c>
      <c r="I1732" s="5">
        <f t="shared" ref="I1732:J1732" si="1870">C1732/C1732</f>
        <v>1</v>
      </c>
      <c r="J1732" s="5">
        <f t="shared" si="1870"/>
        <v>1</v>
      </c>
      <c r="K1732" s="5">
        <f t="shared" si="1816"/>
        <v>0.50184956843403206</v>
      </c>
      <c r="L1732" s="5">
        <f t="shared" si="1816"/>
        <v>0.3758139534883721</v>
      </c>
      <c r="M1732" s="5">
        <f t="shared" si="1866"/>
        <v>0.2737</v>
      </c>
      <c r="N1732" s="9">
        <f t="shared" si="1867"/>
        <v>0.307</v>
      </c>
      <c r="O1732" s="9">
        <f t="shared" si="1868"/>
        <v>-1.2957000000000001</v>
      </c>
      <c r="P1732" s="9">
        <f t="shared" si="1869"/>
        <v>-1.1809000000000001</v>
      </c>
      <c r="Q1732" s="1"/>
      <c r="R1732" s="1"/>
      <c r="S1732" s="1"/>
      <c r="T1732" s="1"/>
      <c r="U1732" s="1"/>
      <c r="V1732" s="1"/>
      <c r="W1732" s="1"/>
      <c r="X1732" s="1"/>
      <c r="Y1732" s="1"/>
    </row>
    <row r="1733" spans="1:25" ht="12.5" x14ac:dyDescent="0.25">
      <c r="A1733" s="16">
        <v>66</v>
      </c>
      <c r="B1733" s="14" t="s">
        <v>81</v>
      </c>
      <c r="C1733" s="18">
        <v>524</v>
      </c>
      <c r="D1733" s="18">
        <v>256</v>
      </c>
      <c r="E1733" s="18">
        <v>117</v>
      </c>
      <c r="F1733" s="4">
        <v>79</v>
      </c>
      <c r="G1733" s="4">
        <v>49</v>
      </c>
      <c r="H1733" s="18">
        <v>73</v>
      </c>
      <c r="I1733" s="5">
        <f t="shared" ref="I1733:J1733" si="1871">C1733/C1733</f>
        <v>1</v>
      </c>
      <c r="J1733" s="5">
        <f t="shared" si="1871"/>
        <v>1</v>
      </c>
      <c r="K1733" s="5">
        <f t="shared" si="1816"/>
        <v>0.22328244274809161</v>
      </c>
      <c r="L1733" s="5">
        <f t="shared" si="1816"/>
        <v>0.30859375</v>
      </c>
      <c r="M1733" s="5">
        <f t="shared" si="1866"/>
        <v>9.35E-2</v>
      </c>
      <c r="N1733" s="9">
        <f t="shared" si="1867"/>
        <v>0.28520000000000001</v>
      </c>
      <c r="O1733" s="9">
        <f t="shared" si="1868"/>
        <v>-2.3698000000000001</v>
      </c>
      <c r="P1733" s="9">
        <f t="shared" si="1869"/>
        <v>-1.2545999999999999</v>
      </c>
      <c r="Q1733" s="1"/>
      <c r="R1733" s="1"/>
      <c r="S1733" s="1"/>
      <c r="T1733" s="1"/>
      <c r="U1733" s="1"/>
      <c r="V1733" s="1"/>
      <c r="W1733" s="1"/>
      <c r="X1733" s="1"/>
      <c r="Y1733" s="1"/>
    </row>
    <row r="1734" spans="1:25" ht="12.5" x14ac:dyDescent="0.25">
      <c r="A1734" s="16">
        <v>16</v>
      </c>
      <c r="B1734" s="14" t="s">
        <v>31</v>
      </c>
      <c r="C1734" s="18">
        <v>583</v>
      </c>
      <c r="D1734" s="18">
        <v>811</v>
      </c>
      <c r="E1734" s="18">
        <v>391</v>
      </c>
      <c r="F1734" s="4">
        <v>178</v>
      </c>
      <c r="G1734" s="4">
        <v>64</v>
      </c>
      <c r="H1734" s="18">
        <v>356</v>
      </c>
      <c r="I1734" s="5">
        <f t="shared" ref="I1734:J1734" si="1872">C1734/C1734</f>
        <v>1</v>
      </c>
      <c r="J1734" s="5">
        <f t="shared" si="1872"/>
        <v>1</v>
      </c>
      <c r="K1734" s="5">
        <f t="shared" si="1816"/>
        <v>0.67066895368782165</v>
      </c>
      <c r="L1734" s="5">
        <f t="shared" si="1816"/>
        <v>0.21948212083847102</v>
      </c>
      <c r="M1734" s="5">
        <f t="shared" si="1866"/>
        <v>0.10979999999999999</v>
      </c>
      <c r="N1734" s="9">
        <f t="shared" si="1867"/>
        <v>0.439</v>
      </c>
      <c r="O1734" s="9">
        <f t="shared" si="1868"/>
        <v>-2.2090999999999998</v>
      </c>
      <c r="P1734" s="9">
        <f t="shared" si="1869"/>
        <v>-0.82330000000000003</v>
      </c>
      <c r="Q1734" s="1"/>
      <c r="R1734" s="1"/>
      <c r="S1734" s="1"/>
      <c r="T1734" s="1"/>
      <c r="U1734" s="1"/>
      <c r="V1734" s="1"/>
      <c r="W1734" s="1"/>
      <c r="X1734" s="1"/>
      <c r="Y1734" s="1"/>
    </row>
    <row r="1735" spans="1:25" ht="12.5" x14ac:dyDescent="0.25">
      <c r="A1735" s="16">
        <v>48</v>
      </c>
      <c r="B1735" s="14" t="s">
        <v>63</v>
      </c>
      <c r="C1735" s="18">
        <v>453</v>
      </c>
      <c r="D1735" s="18">
        <v>947</v>
      </c>
      <c r="E1735" s="18">
        <v>298</v>
      </c>
      <c r="F1735" s="4">
        <v>150</v>
      </c>
      <c r="G1735" s="4">
        <v>254</v>
      </c>
      <c r="H1735" s="18">
        <v>376</v>
      </c>
      <c r="I1735" s="5">
        <f t="shared" ref="I1735:J1735" si="1873">C1735/C1735</f>
        <v>1</v>
      </c>
      <c r="J1735" s="5">
        <f t="shared" si="1873"/>
        <v>1</v>
      </c>
      <c r="K1735" s="5">
        <f t="shared" si="1816"/>
        <v>0.65783664459161151</v>
      </c>
      <c r="L1735" s="5">
        <f t="shared" si="1816"/>
        <v>0.1583949313621964</v>
      </c>
      <c r="M1735" s="5">
        <f t="shared" si="1866"/>
        <v>0.56069999999999998</v>
      </c>
      <c r="N1735" s="9">
        <f t="shared" si="1867"/>
        <v>0.39700000000000002</v>
      </c>
      <c r="O1735" s="9">
        <f t="shared" si="1868"/>
        <v>-0.5786</v>
      </c>
      <c r="P1735" s="9">
        <f t="shared" si="1869"/>
        <v>-0.92379999999999995</v>
      </c>
      <c r="Q1735" s="1"/>
      <c r="R1735" s="1"/>
      <c r="S1735" s="1"/>
      <c r="T1735" s="1"/>
      <c r="U1735" s="1"/>
      <c r="V1735" s="1"/>
      <c r="W1735" s="1"/>
      <c r="X1735" s="1"/>
      <c r="Y1735" s="1"/>
    </row>
    <row r="1736" spans="1:25" ht="12.5" x14ac:dyDescent="0.25">
      <c r="A1736" s="16">
        <v>43</v>
      </c>
      <c r="B1736" s="14" t="s">
        <v>58</v>
      </c>
      <c r="C1736" s="18">
        <v>597</v>
      </c>
      <c r="D1736" s="18">
        <v>520</v>
      </c>
      <c r="E1736" s="18">
        <v>58</v>
      </c>
      <c r="F1736" s="4">
        <v>392</v>
      </c>
      <c r="G1736" s="4">
        <v>40</v>
      </c>
      <c r="H1736" s="18">
        <v>228</v>
      </c>
      <c r="I1736" s="5">
        <f t="shared" ref="I1736:J1736" si="1874">C1736/C1736</f>
        <v>1</v>
      </c>
      <c r="J1736" s="5">
        <f t="shared" si="1874"/>
        <v>1</v>
      </c>
      <c r="K1736" s="5">
        <f t="shared" si="1816"/>
        <v>9.7152428810720268E-2</v>
      </c>
      <c r="L1736" s="5">
        <f t="shared" si="1816"/>
        <v>0.75384615384615383</v>
      </c>
      <c r="M1736" s="5">
        <f t="shared" si="1866"/>
        <v>6.7000000000000004E-2</v>
      </c>
      <c r="N1736" s="9">
        <f t="shared" si="1867"/>
        <v>0.4385</v>
      </c>
      <c r="O1736" s="9">
        <f t="shared" si="1868"/>
        <v>-2.7031000000000001</v>
      </c>
      <c r="P1736" s="9">
        <f t="shared" si="1869"/>
        <v>-0.82440000000000002</v>
      </c>
      <c r="Q1736" s="1"/>
      <c r="R1736" s="1"/>
      <c r="S1736" s="1"/>
      <c r="T1736" s="1"/>
      <c r="U1736" s="1"/>
      <c r="V1736" s="1"/>
      <c r="W1736" s="1"/>
      <c r="X1736" s="1"/>
      <c r="Y1736" s="1"/>
    </row>
    <row r="1737" spans="1:25" ht="12.5" x14ac:dyDescent="0.25">
      <c r="A1737" s="16">
        <v>23</v>
      </c>
      <c r="B1737" s="14" t="s">
        <v>38</v>
      </c>
      <c r="C1737" s="18">
        <v>688</v>
      </c>
      <c r="D1737" s="18">
        <v>817</v>
      </c>
      <c r="E1737" s="18">
        <v>409</v>
      </c>
      <c r="F1737" s="4">
        <v>292</v>
      </c>
      <c r="G1737" s="4">
        <v>322</v>
      </c>
      <c r="H1737" s="18">
        <v>99</v>
      </c>
      <c r="I1737" s="5">
        <f t="shared" ref="I1737:J1737" si="1875">C1737/C1737</f>
        <v>1</v>
      </c>
      <c r="J1737" s="5">
        <f t="shared" si="1875"/>
        <v>1</v>
      </c>
      <c r="K1737" s="5">
        <f t="shared" si="1816"/>
        <v>0.59447674418604646</v>
      </c>
      <c r="L1737" s="5">
        <f t="shared" si="1816"/>
        <v>0.35740514075887392</v>
      </c>
      <c r="M1737" s="5">
        <f t="shared" si="1866"/>
        <v>0.46800000000000003</v>
      </c>
      <c r="N1737" s="9">
        <f t="shared" si="1867"/>
        <v>0.1212</v>
      </c>
      <c r="O1737" s="9">
        <f t="shared" si="1868"/>
        <v>-0.75929999999999997</v>
      </c>
      <c r="P1737" s="9">
        <f t="shared" si="1869"/>
        <v>-2.1103000000000001</v>
      </c>
      <c r="Q1737" s="1"/>
      <c r="R1737" s="1"/>
      <c r="S1737" s="1"/>
      <c r="T1737" s="1"/>
      <c r="U1737" s="1"/>
      <c r="V1737" s="1"/>
      <c r="W1737" s="1"/>
      <c r="X1737" s="1"/>
      <c r="Y1737" s="1"/>
    </row>
    <row r="1738" spans="1:25" ht="12.5" x14ac:dyDescent="0.25">
      <c r="A1738" s="16">
        <v>24</v>
      </c>
      <c r="B1738" s="14" t="s">
        <v>39</v>
      </c>
      <c r="C1738" s="18">
        <v>462</v>
      </c>
      <c r="D1738" s="18">
        <v>1170</v>
      </c>
      <c r="E1738" s="18">
        <v>378</v>
      </c>
      <c r="F1738" s="4">
        <v>175</v>
      </c>
      <c r="G1738" s="4">
        <v>122</v>
      </c>
      <c r="H1738" s="18">
        <v>398</v>
      </c>
      <c r="I1738" s="5">
        <f t="shared" ref="I1738:J1738" si="1876">C1738/C1738</f>
        <v>1</v>
      </c>
      <c r="J1738" s="5">
        <f t="shared" si="1876"/>
        <v>1</v>
      </c>
      <c r="K1738" s="5">
        <f t="shared" si="1816"/>
        <v>0.81818181818181823</v>
      </c>
      <c r="L1738" s="5">
        <f t="shared" si="1816"/>
        <v>0.14957264957264957</v>
      </c>
      <c r="M1738" s="5">
        <f t="shared" si="1866"/>
        <v>0.2641</v>
      </c>
      <c r="N1738" s="9">
        <f t="shared" si="1867"/>
        <v>0.3402</v>
      </c>
      <c r="O1738" s="9">
        <f t="shared" si="1868"/>
        <v>-1.3313999999999999</v>
      </c>
      <c r="P1738" s="9">
        <f t="shared" si="1869"/>
        <v>-1.0782</v>
      </c>
      <c r="Q1738" s="1"/>
      <c r="R1738" s="1"/>
      <c r="S1738" s="1"/>
      <c r="T1738" s="1"/>
      <c r="U1738" s="1"/>
      <c r="V1738" s="1"/>
      <c r="W1738" s="1"/>
      <c r="X1738" s="1"/>
      <c r="Y1738" s="1"/>
    </row>
    <row r="1739" spans="1:25" ht="12.5" x14ac:dyDescent="0.25">
      <c r="A1739" s="16">
        <v>27</v>
      </c>
      <c r="B1739" s="14" t="s">
        <v>42</v>
      </c>
      <c r="C1739" s="18">
        <v>482</v>
      </c>
      <c r="D1739" s="18">
        <v>665</v>
      </c>
      <c r="E1739" s="18">
        <v>216</v>
      </c>
      <c r="F1739" s="4">
        <v>305</v>
      </c>
      <c r="G1739" s="4">
        <v>91</v>
      </c>
      <c r="H1739" s="18">
        <v>319</v>
      </c>
      <c r="I1739" s="5">
        <f t="shared" ref="I1739:J1739" si="1877">C1739/C1739</f>
        <v>1</v>
      </c>
      <c r="J1739" s="5">
        <f t="shared" si="1877"/>
        <v>1</v>
      </c>
      <c r="K1739" s="5">
        <f t="shared" si="1816"/>
        <v>0.44813278008298757</v>
      </c>
      <c r="L1739" s="5">
        <f t="shared" si="1816"/>
        <v>0.45864661654135336</v>
      </c>
      <c r="M1739" s="5">
        <f t="shared" si="1866"/>
        <v>0.1888</v>
      </c>
      <c r="N1739" s="9">
        <f t="shared" si="1867"/>
        <v>0.47970000000000002</v>
      </c>
      <c r="O1739" s="9">
        <f t="shared" si="1868"/>
        <v>-1.6671</v>
      </c>
      <c r="P1739" s="9">
        <f t="shared" si="1869"/>
        <v>-0.73460000000000003</v>
      </c>
      <c r="Q1739" s="1"/>
      <c r="R1739" s="1"/>
      <c r="S1739" s="1"/>
      <c r="T1739" s="1"/>
      <c r="U1739" s="1"/>
      <c r="V1739" s="1"/>
      <c r="W1739" s="1"/>
      <c r="X1739" s="1"/>
      <c r="Y1739" s="1"/>
    </row>
    <row r="1740" spans="1:25" ht="12.5" x14ac:dyDescent="0.25">
      <c r="A1740" s="16">
        <v>10</v>
      </c>
      <c r="B1740" s="14" t="s">
        <v>25</v>
      </c>
      <c r="C1740" s="18">
        <v>635</v>
      </c>
      <c r="D1740" s="18">
        <v>501</v>
      </c>
      <c r="E1740" s="18">
        <v>56</v>
      </c>
      <c r="F1740" s="4">
        <v>167</v>
      </c>
      <c r="G1740" s="4">
        <v>222</v>
      </c>
      <c r="H1740" s="18">
        <v>199</v>
      </c>
      <c r="I1740" s="5">
        <f t="shared" ref="I1740:J1740" si="1878">C1740/C1740</f>
        <v>1</v>
      </c>
      <c r="J1740" s="5">
        <f t="shared" si="1878"/>
        <v>1</v>
      </c>
      <c r="K1740" s="5">
        <f t="shared" si="1816"/>
        <v>8.8188976377952755E-2</v>
      </c>
      <c r="L1740" s="5">
        <f t="shared" si="1816"/>
        <v>0.33333333333333331</v>
      </c>
      <c r="M1740" s="5">
        <f t="shared" si="1866"/>
        <v>0.34960000000000002</v>
      </c>
      <c r="N1740" s="9">
        <f t="shared" si="1867"/>
        <v>0.3972</v>
      </c>
      <c r="O1740" s="9">
        <f t="shared" si="1868"/>
        <v>-1.0509999999999999</v>
      </c>
      <c r="P1740" s="9">
        <f t="shared" si="1869"/>
        <v>-0.92330000000000001</v>
      </c>
      <c r="Q1740" s="1"/>
      <c r="R1740" s="1"/>
      <c r="S1740" s="1"/>
      <c r="T1740" s="1"/>
      <c r="U1740" s="1"/>
      <c r="V1740" s="1"/>
      <c r="W1740" s="1"/>
      <c r="X1740" s="1"/>
      <c r="Y1740" s="1"/>
    </row>
    <row r="1741" spans="1:25" ht="12.5" x14ac:dyDescent="0.25">
      <c r="A1741" s="16">
        <v>7</v>
      </c>
      <c r="B1741" s="14" t="s">
        <v>22</v>
      </c>
      <c r="C1741" s="18">
        <v>733</v>
      </c>
      <c r="D1741" s="18">
        <v>708</v>
      </c>
      <c r="E1741" s="18">
        <v>306</v>
      </c>
      <c r="F1741" s="4">
        <v>265</v>
      </c>
      <c r="G1741" s="4">
        <v>186</v>
      </c>
      <c r="H1741" s="18">
        <v>234</v>
      </c>
      <c r="I1741" s="5">
        <f t="shared" ref="I1741:J1741" si="1879">C1741/C1741</f>
        <v>1</v>
      </c>
      <c r="J1741" s="5">
        <f t="shared" si="1879"/>
        <v>1</v>
      </c>
      <c r="K1741" s="5">
        <f t="shared" si="1816"/>
        <v>0.417462482946794</v>
      </c>
      <c r="L1741" s="5">
        <f t="shared" si="1816"/>
        <v>0.37429378531073448</v>
      </c>
      <c r="M1741" s="5">
        <f t="shared" si="1866"/>
        <v>0.25380000000000003</v>
      </c>
      <c r="N1741" s="9">
        <f t="shared" si="1867"/>
        <v>0.33050000000000002</v>
      </c>
      <c r="O1741" s="9">
        <f t="shared" si="1868"/>
        <v>-1.3712</v>
      </c>
      <c r="P1741" s="9">
        <f t="shared" si="1869"/>
        <v>-1.1071</v>
      </c>
      <c r="Q1741" s="1"/>
      <c r="R1741" s="1"/>
      <c r="S1741" s="1"/>
      <c r="T1741" s="1"/>
      <c r="U1741" s="1"/>
      <c r="V1741" s="1"/>
      <c r="W1741" s="1"/>
      <c r="X1741" s="1"/>
      <c r="Y1741" s="1"/>
    </row>
    <row r="1742" spans="1:25" ht="12.5" x14ac:dyDescent="0.25">
      <c r="A1742" s="16">
        <v>8</v>
      </c>
      <c r="B1742" s="14" t="s">
        <v>23</v>
      </c>
      <c r="C1742" s="18">
        <v>663</v>
      </c>
      <c r="D1742" s="18">
        <v>608</v>
      </c>
      <c r="E1742" s="18">
        <v>104</v>
      </c>
      <c r="F1742" s="4">
        <v>287</v>
      </c>
      <c r="G1742" s="4">
        <v>60</v>
      </c>
      <c r="H1742" s="18">
        <v>133</v>
      </c>
      <c r="I1742" s="5">
        <f t="shared" ref="I1742:J1742" si="1880">C1742/C1742</f>
        <v>1</v>
      </c>
      <c r="J1742" s="5">
        <f t="shared" si="1880"/>
        <v>1</v>
      </c>
      <c r="K1742" s="5">
        <f t="shared" si="1816"/>
        <v>0.15686274509803921</v>
      </c>
      <c r="L1742" s="5">
        <f t="shared" si="1816"/>
        <v>0.47203947368421051</v>
      </c>
      <c r="M1742" s="5">
        <f t="shared" si="1866"/>
        <v>9.0499999999999997E-2</v>
      </c>
      <c r="N1742" s="9">
        <f t="shared" si="1867"/>
        <v>0.21879999999999999</v>
      </c>
      <c r="O1742" s="9">
        <f t="shared" si="1868"/>
        <v>-2.4024000000000001</v>
      </c>
      <c r="P1742" s="9">
        <f t="shared" si="1869"/>
        <v>-1.5196000000000001</v>
      </c>
      <c r="Q1742" s="1"/>
      <c r="R1742" s="1"/>
      <c r="S1742" s="1"/>
      <c r="T1742" s="1"/>
      <c r="U1742" s="1"/>
      <c r="V1742" s="1"/>
      <c r="W1742" s="1"/>
      <c r="X1742" s="1"/>
      <c r="Y1742" s="1"/>
    </row>
    <row r="1743" spans="1:25" ht="12.5" x14ac:dyDescent="0.25">
      <c r="A1743" s="16">
        <v>1</v>
      </c>
      <c r="B1743" s="14" t="s">
        <v>16</v>
      </c>
      <c r="C1743" s="18">
        <v>319</v>
      </c>
      <c r="D1743" s="18">
        <v>1016</v>
      </c>
      <c r="E1743" s="18">
        <v>451</v>
      </c>
      <c r="F1743" s="4">
        <v>42</v>
      </c>
      <c r="G1743" s="4">
        <v>136</v>
      </c>
      <c r="H1743" s="18">
        <v>390</v>
      </c>
      <c r="I1743" s="5">
        <f t="shared" ref="I1743:J1743" si="1881">C1743/C1743</f>
        <v>1</v>
      </c>
      <c r="J1743" s="5">
        <f t="shared" si="1881"/>
        <v>1</v>
      </c>
      <c r="K1743" s="5">
        <f t="shared" si="1816"/>
        <v>1.4137931034482758</v>
      </c>
      <c r="L1743" s="5">
        <f t="shared" si="1816"/>
        <v>4.1338582677165357E-2</v>
      </c>
      <c r="M1743" s="5">
        <f t="shared" si="1866"/>
        <v>0.42630000000000001</v>
      </c>
      <c r="N1743" s="9">
        <f t="shared" si="1867"/>
        <v>0.38390000000000002</v>
      </c>
      <c r="O1743" s="9">
        <f t="shared" si="1868"/>
        <v>-0.85260000000000002</v>
      </c>
      <c r="P1743" s="9">
        <f t="shared" si="1869"/>
        <v>-0.95740000000000003</v>
      </c>
      <c r="Q1743" s="1"/>
      <c r="R1743" s="1"/>
      <c r="S1743" s="1"/>
      <c r="T1743" s="1"/>
      <c r="U1743" s="1"/>
      <c r="V1743" s="1"/>
      <c r="W1743" s="1"/>
      <c r="X1743" s="1"/>
      <c r="Y1743" s="1"/>
    </row>
    <row r="1744" spans="1:25" ht="12.5" x14ac:dyDescent="0.25">
      <c r="A1744" s="16">
        <v>15</v>
      </c>
      <c r="B1744" s="14" t="s">
        <v>30</v>
      </c>
      <c r="C1744" s="18">
        <v>553</v>
      </c>
      <c r="D1744" s="18">
        <v>560</v>
      </c>
      <c r="E1744" s="18">
        <v>193</v>
      </c>
      <c r="F1744" s="4">
        <v>147</v>
      </c>
      <c r="G1744" s="4">
        <v>206</v>
      </c>
      <c r="H1744" s="18">
        <v>202</v>
      </c>
      <c r="I1744" s="5">
        <f t="shared" ref="I1744:J1744" si="1882">C1744/C1744</f>
        <v>1</v>
      </c>
      <c r="J1744" s="5">
        <f t="shared" si="1882"/>
        <v>1</v>
      </c>
      <c r="K1744" s="5">
        <f t="shared" si="1816"/>
        <v>0.34900542495479203</v>
      </c>
      <c r="L1744" s="5">
        <f t="shared" si="1816"/>
        <v>0.26250000000000001</v>
      </c>
      <c r="M1744" s="5">
        <f t="shared" si="1866"/>
        <v>0.3725</v>
      </c>
      <c r="N1744" s="9">
        <f t="shared" si="1867"/>
        <v>0.36070000000000002</v>
      </c>
      <c r="O1744" s="9">
        <f t="shared" si="1868"/>
        <v>-0.98750000000000004</v>
      </c>
      <c r="P1744" s="9">
        <f t="shared" si="1869"/>
        <v>-1.0197000000000001</v>
      </c>
      <c r="Q1744" s="1"/>
      <c r="R1744" s="1"/>
      <c r="S1744" s="1"/>
      <c r="T1744" s="1"/>
      <c r="U1744" s="1"/>
      <c r="V1744" s="1"/>
      <c r="W1744" s="1"/>
      <c r="X1744" s="1"/>
      <c r="Y1744" s="1"/>
    </row>
    <row r="1745" spans="1:25" ht="12.5" x14ac:dyDescent="0.25">
      <c r="A1745" s="16">
        <v>22</v>
      </c>
      <c r="B1745" s="14" t="s">
        <v>37</v>
      </c>
      <c r="C1745" s="18">
        <v>428</v>
      </c>
      <c r="D1745" s="18">
        <v>754</v>
      </c>
      <c r="E1745" s="18">
        <v>221</v>
      </c>
      <c r="F1745" s="4">
        <v>248</v>
      </c>
      <c r="G1745" s="4">
        <v>138</v>
      </c>
      <c r="H1745" s="18">
        <v>203</v>
      </c>
      <c r="I1745" s="5">
        <f t="shared" ref="I1745:J1745" si="1883">C1745/C1745</f>
        <v>1</v>
      </c>
      <c r="J1745" s="5">
        <f t="shared" si="1883"/>
        <v>1</v>
      </c>
      <c r="K1745" s="5">
        <f t="shared" si="1816"/>
        <v>0.51635514018691586</v>
      </c>
      <c r="L1745" s="5">
        <f t="shared" si="1816"/>
        <v>0.32891246684350134</v>
      </c>
      <c r="M1745" s="5">
        <f t="shared" si="1866"/>
        <v>0.32240000000000002</v>
      </c>
      <c r="N1745" s="9">
        <f t="shared" si="1867"/>
        <v>0.26919999999999999</v>
      </c>
      <c r="O1745" s="9">
        <f t="shared" si="1868"/>
        <v>-1.1319999999999999</v>
      </c>
      <c r="P1745" s="9">
        <f t="shared" si="1869"/>
        <v>-1.3123</v>
      </c>
      <c r="Q1745" s="1"/>
      <c r="R1745" s="1"/>
      <c r="S1745" s="1"/>
      <c r="T1745" s="1"/>
      <c r="U1745" s="1"/>
      <c r="V1745" s="1"/>
      <c r="W1745" s="1"/>
      <c r="X1745" s="1"/>
      <c r="Y1745" s="1"/>
    </row>
    <row r="1746" spans="1:25" ht="12.5" x14ac:dyDescent="0.25">
      <c r="A1746" s="16">
        <v>31</v>
      </c>
      <c r="B1746" s="14" t="s">
        <v>46</v>
      </c>
      <c r="C1746" s="18">
        <v>647</v>
      </c>
      <c r="D1746" s="18">
        <v>592</v>
      </c>
      <c r="E1746" s="18">
        <v>201</v>
      </c>
      <c r="F1746" s="4">
        <v>125</v>
      </c>
      <c r="G1746" s="4">
        <v>139</v>
      </c>
      <c r="H1746" s="18">
        <v>323</v>
      </c>
      <c r="I1746" s="5">
        <f t="shared" ref="I1746:J1746" si="1884">C1746/C1746</f>
        <v>1</v>
      </c>
      <c r="J1746" s="5">
        <f t="shared" si="1884"/>
        <v>1</v>
      </c>
      <c r="K1746" s="5">
        <f t="shared" ref="K1746:L1809" si="1885">E1746/C1746</f>
        <v>0.31066460587326122</v>
      </c>
      <c r="L1746" s="5">
        <f t="shared" si="1885"/>
        <v>0.21114864864864866</v>
      </c>
      <c r="M1746" s="5">
        <f t="shared" si="1866"/>
        <v>0.21479999999999999</v>
      </c>
      <c r="N1746" s="9">
        <f t="shared" si="1867"/>
        <v>0.54559999999999997</v>
      </c>
      <c r="O1746" s="9">
        <f t="shared" si="1868"/>
        <v>-1.538</v>
      </c>
      <c r="P1746" s="9">
        <f t="shared" si="1869"/>
        <v>-0.60589999999999999</v>
      </c>
      <c r="Q1746" s="1"/>
      <c r="R1746" s="1"/>
      <c r="S1746" s="1"/>
      <c r="T1746" s="1"/>
      <c r="U1746" s="1"/>
      <c r="V1746" s="1"/>
      <c r="W1746" s="1"/>
      <c r="X1746" s="1"/>
      <c r="Y1746" s="1"/>
    </row>
    <row r="1747" spans="1:25" ht="12.5" x14ac:dyDescent="0.25">
      <c r="A1747" s="16">
        <v>12</v>
      </c>
      <c r="B1747" s="14" t="s">
        <v>27</v>
      </c>
      <c r="C1747" s="18">
        <v>460</v>
      </c>
      <c r="D1747" s="18">
        <v>762</v>
      </c>
      <c r="E1747" s="18">
        <v>345</v>
      </c>
      <c r="F1747" s="4">
        <v>197</v>
      </c>
      <c r="G1747" s="4">
        <v>171</v>
      </c>
      <c r="H1747" s="18">
        <v>40</v>
      </c>
      <c r="I1747" s="5">
        <f t="shared" ref="I1747:J1747" si="1886">C1747/C1747</f>
        <v>1</v>
      </c>
      <c r="J1747" s="5">
        <f t="shared" si="1886"/>
        <v>1</v>
      </c>
      <c r="K1747" s="5">
        <f t="shared" si="1885"/>
        <v>0.75</v>
      </c>
      <c r="L1747" s="5">
        <f t="shared" si="1885"/>
        <v>0.25853018372703412</v>
      </c>
      <c r="M1747" s="5">
        <f t="shared" si="1866"/>
        <v>0.37169999999999997</v>
      </c>
      <c r="N1747" s="9">
        <f t="shared" si="1867"/>
        <v>5.2499999999999998E-2</v>
      </c>
      <c r="O1747" s="9">
        <f t="shared" si="1868"/>
        <v>-0.98970000000000002</v>
      </c>
      <c r="P1747" s="9">
        <f t="shared" si="1869"/>
        <v>-2.9468999999999999</v>
      </c>
      <c r="Q1747" s="1"/>
      <c r="R1747" s="1"/>
      <c r="S1747" s="1"/>
      <c r="T1747" s="1"/>
      <c r="U1747" s="1"/>
      <c r="V1747" s="1"/>
      <c r="W1747" s="1"/>
      <c r="X1747" s="1"/>
      <c r="Y1747" s="1"/>
    </row>
    <row r="1748" spans="1:25" ht="12.5" x14ac:dyDescent="0.25">
      <c r="A1748" s="16">
        <v>53</v>
      </c>
      <c r="B1748" s="14" t="s">
        <v>68</v>
      </c>
      <c r="C1748" s="18">
        <v>1037</v>
      </c>
      <c r="D1748" s="18">
        <v>979</v>
      </c>
      <c r="E1748" s="18">
        <v>199</v>
      </c>
      <c r="F1748" s="4">
        <v>407</v>
      </c>
      <c r="G1748" s="4">
        <v>287</v>
      </c>
      <c r="H1748" s="18">
        <v>384</v>
      </c>
      <c r="I1748" s="5">
        <f t="shared" ref="I1748:J1748" si="1887">C1748/C1748</f>
        <v>1</v>
      </c>
      <c r="J1748" s="5">
        <f t="shared" si="1887"/>
        <v>1</v>
      </c>
      <c r="K1748" s="5">
        <f t="shared" si="1885"/>
        <v>0.1918997107039537</v>
      </c>
      <c r="L1748" s="5">
        <f t="shared" si="1885"/>
        <v>0.4157303370786517</v>
      </c>
      <c r="M1748" s="5">
        <f t="shared" si="1866"/>
        <v>0.27679999999999999</v>
      </c>
      <c r="N1748" s="9">
        <f t="shared" si="1867"/>
        <v>0.39219999999999999</v>
      </c>
      <c r="O1748" s="9">
        <f t="shared" si="1868"/>
        <v>-1.2845</v>
      </c>
      <c r="P1748" s="9">
        <f t="shared" si="1869"/>
        <v>-0.93600000000000005</v>
      </c>
      <c r="Q1748" s="1"/>
      <c r="R1748" s="1"/>
      <c r="S1748" s="1"/>
      <c r="T1748" s="1"/>
      <c r="U1748" s="1"/>
      <c r="V1748" s="1"/>
      <c r="W1748" s="1"/>
      <c r="X1748" s="1"/>
      <c r="Y1748" s="1"/>
    </row>
    <row r="1749" spans="1:25" ht="12.5" x14ac:dyDescent="0.25">
      <c r="A1749" s="16">
        <v>73</v>
      </c>
      <c r="B1749" s="14" t="s">
        <v>88</v>
      </c>
      <c r="C1749" s="18">
        <v>603</v>
      </c>
      <c r="D1749" s="18">
        <v>684</v>
      </c>
      <c r="E1749" s="18">
        <v>146</v>
      </c>
      <c r="F1749" s="4">
        <v>257</v>
      </c>
      <c r="G1749" s="4">
        <v>93</v>
      </c>
      <c r="H1749" s="18">
        <v>393</v>
      </c>
      <c r="I1749" s="5">
        <f t="shared" ref="I1749:J1749" si="1888">C1749/C1749</f>
        <v>1</v>
      </c>
      <c r="J1749" s="5">
        <f t="shared" si="1888"/>
        <v>1</v>
      </c>
      <c r="K1749" s="5">
        <f t="shared" si="1885"/>
        <v>0.24212271973466004</v>
      </c>
      <c r="L1749" s="5">
        <f t="shared" si="1885"/>
        <v>0.3757309941520468</v>
      </c>
      <c r="M1749" s="5">
        <f t="shared" si="1866"/>
        <v>0.1542</v>
      </c>
      <c r="N1749" s="9">
        <f t="shared" si="1867"/>
        <v>0.5746</v>
      </c>
      <c r="O1749" s="9">
        <f t="shared" si="1868"/>
        <v>-1.8694999999999999</v>
      </c>
      <c r="P1749" s="9">
        <f t="shared" si="1869"/>
        <v>-0.55410000000000004</v>
      </c>
      <c r="Q1749" s="1"/>
      <c r="R1749" s="1"/>
      <c r="S1749" s="1"/>
      <c r="T1749" s="1"/>
      <c r="U1749" s="1"/>
      <c r="V1749" s="1"/>
      <c r="W1749" s="1"/>
      <c r="X1749" s="1"/>
      <c r="Y1749" s="1"/>
    </row>
    <row r="1750" spans="1:25" ht="12.5" x14ac:dyDescent="0.25">
      <c r="A1750" s="16">
        <v>63</v>
      </c>
      <c r="B1750" s="14" t="s">
        <v>78</v>
      </c>
      <c r="C1750" s="18">
        <v>902</v>
      </c>
      <c r="D1750" s="18">
        <v>868</v>
      </c>
      <c r="E1750" s="18">
        <v>455</v>
      </c>
      <c r="F1750" s="4">
        <v>156</v>
      </c>
      <c r="G1750" s="4">
        <v>375</v>
      </c>
      <c r="H1750" s="18">
        <v>47</v>
      </c>
      <c r="I1750" s="5">
        <f t="shared" ref="I1750:J1750" si="1889">C1750/C1750</f>
        <v>1</v>
      </c>
      <c r="J1750" s="5">
        <f t="shared" si="1889"/>
        <v>1</v>
      </c>
      <c r="K1750" s="5">
        <f t="shared" si="1885"/>
        <v>0.50443458980044342</v>
      </c>
      <c r="L1750" s="5">
        <f t="shared" si="1885"/>
        <v>0.17972350230414746</v>
      </c>
      <c r="M1750" s="5">
        <f t="shared" si="1866"/>
        <v>0.41570000000000001</v>
      </c>
      <c r="N1750" s="9">
        <f t="shared" si="1867"/>
        <v>5.4100000000000002E-2</v>
      </c>
      <c r="O1750" s="9">
        <f t="shared" si="1868"/>
        <v>-0.87780000000000002</v>
      </c>
      <c r="P1750" s="9">
        <f t="shared" si="1869"/>
        <v>-2.9169</v>
      </c>
      <c r="Q1750" s="1"/>
      <c r="R1750" s="1"/>
      <c r="S1750" s="1"/>
      <c r="T1750" s="1"/>
      <c r="U1750" s="1"/>
      <c r="V1750" s="1"/>
      <c r="W1750" s="1"/>
      <c r="X1750" s="1"/>
      <c r="Y1750" s="1"/>
    </row>
    <row r="1751" spans="1:25" ht="12.5" x14ac:dyDescent="0.25">
      <c r="A1751" s="16">
        <v>73</v>
      </c>
      <c r="B1751" s="14" t="s">
        <v>88</v>
      </c>
      <c r="C1751" s="18">
        <v>764</v>
      </c>
      <c r="D1751" s="18">
        <v>668</v>
      </c>
      <c r="E1751" s="18">
        <v>360</v>
      </c>
      <c r="F1751" s="4">
        <v>291</v>
      </c>
      <c r="G1751" s="4">
        <v>272</v>
      </c>
      <c r="H1751" s="18">
        <v>110</v>
      </c>
      <c r="I1751" s="5">
        <f t="shared" ref="I1751:J1751" si="1890">C1751/C1751</f>
        <v>1</v>
      </c>
      <c r="J1751" s="5">
        <f t="shared" si="1890"/>
        <v>1</v>
      </c>
      <c r="K1751" s="5">
        <f t="shared" si="1885"/>
        <v>0.47120418848167539</v>
      </c>
      <c r="L1751" s="5">
        <f t="shared" si="1885"/>
        <v>0.43562874251497008</v>
      </c>
      <c r="M1751" s="5">
        <f t="shared" si="1866"/>
        <v>0.35599999999999998</v>
      </c>
      <c r="N1751" s="9">
        <f t="shared" si="1867"/>
        <v>0.16470000000000001</v>
      </c>
      <c r="O1751" s="9">
        <f t="shared" si="1868"/>
        <v>-1.0327999999999999</v>
      </c>
      <c r="P1751" s="9">
        <f t="shared" si="1869"/>
        <v>-1.8036000000000001</v>
      </c>
      <c r="Q1751" s="1"/>
      <c r="R1751" s="1"/>
      <c r="S1751" s="1"/>
      <c r="T1751" s="1"/>
      <c r="U1751" s="1"/>
      <c r="V1751" s="1"/>
      <c r="W1751" s="1"/>
      <c r="X1751" s="1"/>
      <c r="Y1751" s="1"/>
    </row>
    <row r="1752" spans="1:25" ht="12.5" x14ac:dyDescent="0.25">
      <c r="A1752" s="16">
        <v>72</v>
      </c>
      <c r="B1752" s="14" t="s">
        <v>87</v>
      </c>
      <c r="C1752" s="18">
        <v>629</v>
      </c>
      <c r="D1752" s="18">
        <v>864</v>
      </c>
      <c r="E1752" s="18">
        <v>176</v>
      </c>
      <c r="F1752" s="4">
        <v>68</v>
      </c>
      <c r="G1752" s="4">
        <v>350</v>
      </c>
      <c r="H1752" s="18">
        <v>383</v>
      </c>
      <c r="I1752" s="5">
        <f t="shared" ref="I1752:J1752" si="1891">C1752/C1752</f>
        <v>1</v>
      </c>
      <c r="J1752" s="5">
        <f t="shared" si="1891"/>
        <v>1</v>
      </c>
      <c r="K1752" s="5">
        <f t="shared" si="1885"/>
        <v>0.27980922098569155</v>
      </c>
      <c r="L1752" s="5">
        <f t="shared" si="1885"/>
        <v>7.8703703703703706E-2</v>
      </c>
      <c r="M1752" s="5">
        <f t="shared" si="1866"/>
        <v>0.55640000000000001</v>
      </c>
      <c r="N1752" s="9">
        <f t="shared" si="1867"/>
        <v>0.44330000000000003</v>
      </c>
      <c r="O1752" s="9">
        <f t="shared" si="1868"/>
        <v>-0.58630000000000004</v>
      </c>
      <c r="P1752" s="9">
        <f t="shared" si="1869"/>
        <v>-0.8135</v>
      </c>
      <c r="Q1752" s="1"/>
      <c r="R1752" s="1"/>
      <c r="S1752" s="1"/>
      <c r="T1752" s="1"/>
      <c r="U1752" s="1"/>
      <c r="V1752" s="1"/>
      <c r="W1752" s="1"/>
      <c r="X1752" s="1"/>
      <c r="Y1752" s="1"/>
    </row>
    <row r="1753" spans="1:25" ht="12.5" x14ac:dyDescent="0.25">
      <c r="A1753" s="16">
        <v>13</v>
      </c>
      <c r="B1753" s="14" t="s">
        <v>28</v>
      </c>
      <c r="C1753" s="18">
        <v>421</v>
      </c>
      <c r="D1753" s="18">
        <v>567</v>
      </c>
      <c r="E1753" s="18">
        <v>254</v>
      </c>
      <c r="F1753" s="4">
        <v>224</v>
      </c>
      <c r="G1753" s="4">
        <v>105</v>
      </c>
      <c r="H1753" s="18">
        <v>220</v>
      </c>
      <c r="I1753" s="5">
        <f t="shared" ref="I1753:J1753" si="1892">C1753/C1753</f>
        <v>1</v>
      </c>
      <c r="J1753" s="5">
        <f t="shared" si="1892"/>
        <v>1</v>
      </c>
      <c r="K1753" s="5">
        <f t="shared" si="1885"/>
        <v>0.60332541567695963</v>
      </c>
      <c r="L1753" s="5">
        <f t="shared" si="1885"/>
        <v>0.39506172839506171</v>
      </c>
      <c r="M1753" s="5">
        <f t="shared" si="1866"/>
        <v>0.24940000000000001</v>
      </c>
      <c r="N1753" s="9">
        <f t="shared" si="1867"/>
        <v>0.38800000000000001</v>
      </c>
      <c r="O1753" s="9">
        <f t="shared" si="1868"/>
        <v>-1.3887</v>
      </c>
      <c r="P1753" s="9">
        <f t="shared" si="1869"/>
        <v>-0.94669999999999999</v>
      </c>
      <c r="Q1753" s="1"/>
      <c r="R1753" s="1"/>
      <c r="S1753" s="1"/>
      <c r="T1753" s="1"/>
      <c r="U1753" s="1"/>
      <c r="V1753" s="1"/>
      <c r="W1753" s="1"/>
      <c r="X1753" s="1"/>
      <c r="Y1753" s="1"/>
    </row>
    <row r="1754" spans="1:25" ht="12.5" x14ac:dyDescent="0.25">
      <c r="A1754" s="16">
        <v>64</v>
      </c>
      <c r="B1754" s="14" t="s">
        <v>79</v>
      </c>
      <c r="C1754" s="18">
        <v>577</v>
      </c>
      <c r="D1754" s="18">
        <v>635</v>
      </c>
      <c r="E1754" s="18">
        <v>389</v>
      </c>
      <c r="F1754" s="4">
        <v>112</v>
      </c>
      <c r="G1754" s="4">
        <v>324</v>
      </c>
      <c r="H1754" s="18">
        <v>112</v>
      </c>
      <c r="I1754" s="5">
        <f t="shared" ref="I1754:J1754" si="1893">C1754/C1754</f>
        <v>1</v>
      </c>
      <c r="J1754" s="5">
        <f t="shared" si="1893"/>
        <v>1</v>
      </c>
      <c r="K1754" s="5">
        <f t="shared" si="1885"/>
        <v>0.67417677642980933</v>
      </c>
      <c r="L1754" s="5">
        <f t="shared" si="1885"/>
        <v>0.17637795275590551</v>
      </c>
      <c r="M1754" s="5">
        <f t="shared" si="1866"/>
        <v>0.5615</v>
      </c>
      <c r="N1754" s="9">
        <f t="shared" si="1867"/>
        <v>0.1764</v>
      </c>
      <c r="O1754" s="9">
        <f t="shared" si="1868"/>
        <v>-0.57709999999999995</v>
      </c>
      <c r="P1754" s="9">
        <f t="shared" si="1869"/>
        <v>-1.7350000000000001</v>
      </c>
      <c r="Q1754" s="1"/>
      <c r="R1754" s="1"/>
      <c r="S1754" s="1"/>
      <c r="T1754" s="1"/>
      <c r="U1754" s="1"/>
      <c r="V1754" s="1"/>
      <c r="W1754" s="1"/>
      <c r="X1754" s="1"/>
      <c r="Y1754" s="1"/>
    </row>
    <row r="1755" spans="1:25" ht="12.5" x14ac:dyDescent="0.25">
      <c r="A1755" s="16">
        <v>42</v>
      </c>
      <c r="B1755" s="14" t="s">
        <v>57</v>
      </c>
      <c r="C1755" s="18">
        <v>1044</v>
      </c>
      <c r="D1755" s="18">
        <v>514</v>
      </c>
      <c r="E1755" s="18">
        <v>141</v>
      </c>
      <c r="F1755" s="4">
        <v>400</v>
      </c>
      <c r="G1755" s="4">
        <v>292</v>
      </c>
      <c r="H1755" s="18">
        <v>211</v>
      </c>
      <c r="I1755" s="5">
        <f t="shared" ref="I1755:J1755" si="1894">C1755/C1755</f>
        <v>1</v>
      </c>
      <c r="J1755" s="5">
        <f t="shared" si="1894"/>
        <v>1</v>
      </c>
      <c r="K1755" s="5">
        <f t="shared" si="1885"/>
        <v>0.13505747126436782</v>
      </c>
      <c r="L1755" s="5">
        <f t="shared" si="1885"/>
        <v>0.77821011673151752</v>
      </c>
      <c r="M1755" s="5">
        <f t="shared" si="1866"/>
        <v>0.2797</v>
      </c>
      <c r="N1755" s="9">
        <f t="shared" si="1867"/>
        <v>0.41049999999999998</v>
      </c>
      <c r="O1755" s="9">
        <f t="shared" si="1868"/>
        <v>-1.274</v>
      </c>
      <c r="P1755" s="9">
        <f t="shared" si="1869"/>
        <v>-0.89039999999999997</v>
      </c>
      <c r="Q1755" s="1"/>
      <c r="R1755" s="1"/>
      <c r="S1755" s="1"/>
      <c r="T1755" s="1"/>
      <c r="U1755" s="1"/>
      <c r="V1755" s="1"/>
      <c r="W1755" s="1"/>
      <c r="X1755" s="1"/>
      <c r="Y1755" s="1"/>
    </row>
    <row r="1756" spans="1:25" ht="12.5" x14ac:dyDescent="0.25">
      <c r="A1756" s="16">
        <v>15</v>
      </c>
      <c r="B1756" s="14" t="s">
        <v>30</v>
      </c>
      <c r="C1756" s="18">
        <v>535</v>
      </c>
      <c r="D1756" s="18">
        <v>637</v>
      </c>
      <c r="E1756" s="18">
        <v>247</v>
      </c>
      <c r="F1756" s="4">
        <v>376</v>
      </c>
      <c r="G1756" s="4">
        <v>69</v>
      </c>
      <c r="H1756" s="18">
        <v>305</v>
      </c>
      <c r="I1756" s="5">
        <f t="shared" ref="I1756:J1756" si="1895">C1756/C1756</f>
        <v>1</v>
      </c>
      <c r="J1756" s="5">
        <f t="shared" si="1895"/>
        <v>1</v>
      </c>
      <c r="K1756" s="5">
        <f t="shared" si="1885"/>
        <v>0.46168224299065419</v>
      </c>
      <c r="L1756" s="5">
        <f t="shared" si="1885"/>
        <v>0.59026687598116168</v>
      </c>
      <c r="M1756" s="5">
        <f t="shared" si="1866"/>
        <v>0.129</v>
      </c>
      <c r="N1756" s="9">
        <f t="shared" si="1867"/>
        <v>0.4788</v>
      </c>
      <c r="O1756" s="9">
        <f t="shared" si="1868"/>
        <v>-2.0478999999999998</v>
      </c>
      <c r="P1756" s="9">
        <f t="shared" si="1869"/>
        <v>-0.73650000000000004</v>
      </c>
      <c r="Q1756" s="1"/>
      <c r="R1756" s="1"/>
      <c r="S1756" s="1"/>
      <c r="T1756" s="1"/>
      <c r="U1756" s="1"/>
      <c r="V1756" s="1"/>
      <c r="W1756" s="1"/>
      <c r="X1756" s="1"/>
      <c r="Y1756" s="1"/>
    </row>
    <row r="1757" spans="1:25" ht="12.5" x14ac:dyDescent="0.25">
      <c r="A1757" s="16">
        <v>26</v>
      </c>
      <c r="B1757" s="14" t="s">
        <v>41</v>
      </c>
      <c r="C1757" s="18">
        <v>724</v>
      </c>
      <c r="D1757" s="18">
        <v>667</v>
      </c>
      <c r="E1757" s="18">
        <v>51</v>
      </c>
      <c r="F1757" s="4">
        <v>347</v>
      </c>
      <c r="G1757" s="4">
        <v>194</v>
      </c>
      <c r="H1757" s="18">
        <v>262</v>
      </c>
      <c r="I1757" s="5">
        <f t="shared" ref="I1757:J1757" si="1896">C1757/C1757</f>
        <v>1</v>
      </c>
      <c r="J1757" s="5">
        <f t="shared" si="1896"/>
        <v>1</v>
      </c>
      <c r="K1757" s="5">
        <f t="shared" si="1885"/>
        <v>7.0441988950276244E-2</v>
      </c>
      <c r="L1757" s="5">
        <f t="shared" si="1885"/>
        <v>0.52023988005997002</v>
      </c>
      <c r="M1757" s="5">
        <f t="shared" si="1866"/>
        <v>0.26800000000000002</v>
      </c>
      <c r="N1757" s="9">
        <f t="shared" si="1867"/>
        <v>0.39279999999999998</v>
      </c>
      <c r="O1757" s="9">
        <f t="shared" si="1868"/>
        <v>-1.3168</v>
      </c>
      <c r="P1757" s="9">
        <f t="shared" si="1869"/>
        <v>-0.9345</v>
      </c>
      <c r="Q1757" s="1"/>
      <c r="R1757" s="1"/>
      <c r="S1757" s="1"/>
      <c r="T1757" s="1"/>
      <c r="U1757" s="1"/>
      <c r="V1757" s="1"/>
      <c r="W1757" s="1"/>
      <c r="X1757" s="1"/>
      <c r="Y1757" s="1"/>
    </row>
    <row r="1758" spans="1:25" ht="12.5" x14ac:dyDescent="0.25">
      <c r="A1758" s="16">
        <v>30</v>
      </c>
      <c r="B1758" s="14" t="s">
        <v>45</v>
      </c>
      <c r="C1758" s="18">
        <v>1153</v>
      </c>
      <c r="D1758" s="18">
        <v>1094</v>
      </c>
      <c r="E1758" s="18">
        <v>326</v>
      </c>
      <c r="F1758" s="4">
        <v>379</v>
      </c>
      <c r="G1758" s="4">
        <v>386</v>
      </c>
      <c r="H1758" s="18">
        <v>368</v>
      </c>
      <c r="I1758" s="5">
        <f t="shared" ref="I1758:J1758" si="1897">C1758/C1758</f>
        <v>1</v>
      </c>
      <c r="J1758" s="5">
        <f t="shared" si="1897"/>
        <v>1</v>
      </c>
      <c r="K1758" s="5">
        <f t="shared" si="1885"/>
        <v>0.28274067649609713</v>
      </c>
      <c r="L1758" s="5">
        <f t="shared" si="1885"/>
        <v>0.34643510054844606</v>
      </c>
      <c r="M1758" s="5">
        <f t="shared" si="1866"/>
        <v>0.33479999999999999</v>
      </c>
      <c r="N1758" s="9">
        <f t="shared" si="1867"/>
        <v>0.33639999999999998</v>
      </c>
      <c r="O1758" s="9">
        <f t="shared" si="1868"/>
        <v>-1.0942000000000001</v>
      </c>
      <c r="P1758" s="9">
        <f t="shared" si="1869"/>
        <v>-1.0894999999999999</v>
      </c>
      <c r="Q1758" s="1"/>
      <c r="R1758" s="1"/>
      <c r="S1758" s="1"/>
      <c r="T1758" s="1"/>
      <c r="U1758" s="1"/>
      <c r="V1758" s="1"/>
      <c r="W1758" s="1"/>
      <c r="X1758" s="1"/>
      <c r="Y1758" s="1"/>
    </row>
    <row r="1759" spans="1:25" ht="12.5" x14ac:dyDescent="0.25">
      <c r="A1759" s="16">
        <v>28</v>
      </c>
      <c r="B1759" s="14" t="s">
        <v>43</v>
      </c>
      <c r="C1759" s="18">
        <v>628</v>
      </c>
      <c r="D1759" s="18">
        <v>406</v>
      </c>
      <c r="E1759" s="18">
        <v>46</v>
      </c>
      <c r="F1759" s="4">
        <v>416</v>
      </c>
      <c r="G1759" s="4">
        <v>109</v>
      </c>
      <c r="H1759" s="18">
        <v>162</v>
      </c>
      <c r="I1759" s="5">
        <f t="shared" ref="I1759:J1759" si="1898">C1759/C1759</f>
        <v>1</v>
      </c>
      <c r="J1759" s="5">
        <f t="shared" si="1898"/>
        <v>1</v>
      </c>
      <c r="K1759" s="5">
        <f t="shared" si="1885"/>
        <v>7.32484076433121E-2</v>
      </c>
      <c r="L1759" s="5">
        <f t="shared" si="1885"/>
        <v>1.0246305418719213</v>
      </c>
      <c r="M1759" s="5">
        <f t="shared" si="1866"/>
        <v>0.1736</v>
      </c>
      <c r="N1759" s="9">
        <f t="shared" si="1867"/>
        <v>0.39900000000000002</v>
      </c>
      <c r="O1759" s="9">
        <f t="shared" si="1868"/>
        <v>-1.7509999999999999</v>
      </c>
      <c r="P1759" s="9">
        <f t="shared" si="1869"/>
        <v>-0.91879999999999995</v>
      </c>
      <c r="Q1759" s="1"/>
      <c r="R1759" s="1"/>
      <c r="S1759" s="1"/>
      <c r="T1759" s="1"/>
      <c r="U1759" s="1"/>
      <c r="V1759" s="1"/>
      <c r="W1759" s="1"/>
      <c r="X1759" s="1"/>
      <c r="Y1759" s="1"/>
    </row>
    <row r="1760" spans="1:25" ht="12.5" x14ac:dyDescent="0.25">
      <c r="A1760" s="16">
        <v>73</v>
      </c>
      <c r="B1760" s="14" t="s">
        <v>88</v>
      </c>
      <c r="C1760" s="18">
        <v>145</v>
      </c>
      <c r="D1760" s="18">
        <v>514</v>
      </c>
      <c r="E1760" s="18">
        <v>89</v>
      </c>
      <c r="F1760" s="4">
        <v>22</v>
      </c>
      <c r="G1760" s="4">
        <v>47</v>
      </c>
      <c r="H1760" s="18">
        <v>371</v>
      </c>
      <c r="I1760" s="5">
        <f t="shared" ref="I1760:J1760" si="1899">C1760/C1760</f>
        <v>1</v>
      </c>
      <c r="J1760" s="5">
        <f t="shared" si="1899"/>
        <v>1</v>
      </c>
      <c r="K1760" s="5">
        <f t="shared" si="1885"/>
        <v>0.61379310344827587</v>
      </c>
      <c r="L1760" s="5">
        <f t="shared" si="1885"/>
        <v>4.2801556420233464E-2</v>
      </c>
      <c r="M1760" s="5">
        <f t="shared" si="1866"/>
        <v>0.3241</v>
      </c>
      <c r="N1760" s="9">
        <f t="shared" si="1867"/>
        <v>0.7218</v>
      </c>
      <c r="O1760" s="9">
        <f t="shared" si="1868"/>
        <v>-1.1267</v>
      </c>
      <c r="P1760" s="9">
        <f t="shared" si="1869"/>
        <v>-0.32600000000000001</v>
      </c>
      <c r="Q1760" s="1"/>
      <c r="R1760" s="1"/>
      <c r="S1760" s="1"/>
      <c r="T1760" s="1"/>
      <c r="U1760" s="1"/>
      <c r="V1760" s="1"/>
      <c r="W1760" s="1"/>
      <c r="X1760" s="1"/>
      <c r="Y1760" s="1"/>
    </row>
    <row r="1761" spans="1:25" ht="12.5" x14ac:dyDescent="0.25">
      <c r="A1761" s="16">
        <v>19</v>
      </c>
      <c r="B1761" s="14" t="s">
        <v>34</v>
      </c>
      <c r="C1761" s="18">
        <v>646</v>
      </c>
      <c r="D1761" s="18">
        <v>634</v>
      </c>
      <c r="E1761" s="18">
        <v>214</v>
      </c>
      <c r="F1761" s="4">
        <v>31</v>
      </c>
      <c r="G1761" s="4">
        <v>227</v>
      </c>
      <c r="H1761" s="18">
        <v>132</v>
      </c>
      <c r="I1761" s="5">
        <f t="shared" ref="I1761:J1761" si="1900">C1761/C1761</f>
        <v>1</v>
      </c>
      <c r="J1761" s="5">
        <f t="shared" si="1900"/>
        <v>1</v>
      </c>
      <c r="K1761" s="5">
        <f t="shared" si="1885"/>
        <v>0.33126934984520123</v>
      </c>
      <c r="L1761" s="5">
        <f t="shared" si="1885"/>
        <v>4.8895899053627762E-2</v>
      </c>
      <c r="M1761" s="5">
        <f t="shared" si="1866"/>
        <v>0.35139999999999999</v>
      </c>
      <c r="N1761" s="9">
        <f t="shared" si="1867"/>
        <v>0.2082</v>
      </c>
      <c r="O1761" s="9">
        <f t="shared" si="1868"/>
        <v>-1.0458000000000001</v>
      </c>
      <c r="P1761" s="9">
        <f t="shared" si="1869"/>
        <v>-1.5692999999999999</v>
      </c>
      <c r="Q1761" s="1"/>
      <c r="R1761" s="1"/>
      <c r="S1761" s="1"/>
      <c r="T1761" s="1"/>
      <c r="U1761" s="1"/>
      <c r="V1761" s="1"/>
      <c r="W1761" s="1"/>
      <c r="X1761" s="1"/>
      <c r="Y1761" s="1"/>
    </row>
    <row r="1762" spans="1:25" ht="12.5" x14ac:dyDescent="0.25">
      <c r="A1762" s="16">
        <v>30</v>
      </c>
      <c r="B1762" s="14" t="s">
        <v>45</v>
      </c>
      <c r="C1762" s="18">
        <v>881</v>
      </c>
      <c r="D1762" s="18">
        <v>873</v>
      </c>
      <c r="E1762" s="18">
        <v>411</v>
      </c>
      <c r="F1762" s="4">
        <v>457</v>
      </c>
      <c r="G1762" s="4">
        <v>139</v>
      </c>
      <c r="H1762" s="18">
        <v>76</v>
      </c>
      <c r="I1762" s="5">
        <f t="shared" ref="I1762:J1762" si="1901">C1762/C1762</f>
        <v>1</v>
      </c>
      <c r="J1762" s="5">
        <f t="shared" si="1901"/>
        <v>1</v>
      </c>
      <c r="K1762" s="5">
        <f t="shared" si="1885"/>
        <v>0.46651532349602726</v>
      </c>
      <c r="L1762" s="5">
        <f t="shared" si="1885"/>
        <v>0.5234822451317297</v>
      </c>
      <c r="M1762" s="5">
        <f t="shared" si="1866"/>
        <v>0.1578</v>
      </c>
      <c r="N1762" s="9">
        <f t="shared" si="1867"/>
        <v>8.7099999999999997E-2</v>
      </c>
      <c r="O1762" s="9">
        <f t="shared" si="1868"/>
        <v>-1.8464</v>
      </c>
      <c r="P1762" s="9">
        <f t="shared" si="1869"/>
        <v>-2.4407000000000001</v>
      </c>
      <c r="Q1762" s="1"/>
      <c r="R1762" s="1"/>
      <c r="S1762" s="1"/>
      <c r="T1762" s="1"/>
      <c r="U1762" s="1"/>
      <c r="V1762" s="1"/>
      <c r="W1762" s="1"/>
      <c r="X1762" s="1"/>
      <c r="Y1762" s="1"/>
    </row>
    <row r="1763" spans="1:25" ht="12.5" x14ac:dyDescent="0.25">
      <c r="A1763" s="16">
        <v>56</v>
      </c>
      <c r="B1763" s="14" t="s">
        <v>71</v>
      </c>
      <c r="C1763" s="18">
        <v>694</v>
      </c>
      <c r="D1763" s="18">
        <v>589</v>
      </c>
      <c r="E1763" s="18">
        <v>19</v>
      </c>
      <c r="F1763" s="4">
        <v>294</v>
      </c>
      <c r="G1763" s="4">
        <v>282</v>
      </c>
      <c r="H1763" s="18">
        <v>400</v>
      </c>
      <c r="I1763" s="5">
        <f t="shared" ref="I1763:J1763" si="1902">C1763/C1763</f>
        <v>1</v>
      </c>
      <c r="J1763" s="5">
        <f t="shared" si="1902"/>
        <v>1</v>
      </c>
      <c r="K1763" s="5">
        <f t="shared" si="1885"/>
        <v>2.7377521613832854E-2</v>
      </c>
      <c r="L1763" s="5">
        <f t="shared" si="1885"/>
        <v>0.49915110356536502</v>
      </c>
      <c r="M1763" s="5">
        <f t="shared" si="1866"/>
        <v>0.40629999999999999</v>
      </c>
      <c r="N1763" s="9">
        <f t="shared" si="1867"/>
        <v>0.67910000000000004</v>
      </c>
      <c r="O1763" s="9">
        <f t="shared" si="1868"/>
        <v>-0.90069999999999995</v>
      </c>
      <c r="P1763" s="9">
        <f t="shared" si="1869"/>
        <v>-0.38700000000000001</v>
      </c>
      <c r="Q1763" s="1"/>
      <c r="R1763" s="1"/>
      <c r="S1763" s="1"/>
      <c r="T1763" s="1"/>
      <c r="U1763" s="1"/>
      <c r="V1763" s="1"/>
      <c r="W1763" s="1"/>
      <c r="X1763" s="1"/>
      <c r="Y1763" s="1"/>
    </row>
    <row r="1764" spans="1:25" ht="12.5" x14ac:dyDescent="0.25">
      <c r="A1764" s="16">
        <v>57</v>
      </c>
      <c r="B1764" s="14" t="s">
        <v>72</v>
      </c>
      <c r="C1764" s="18">
        <v>906</v>
      </c>
      <c r="D1764" s="18">
        <v>1097</v>
      </c>
      <c r="E1764" s="18">
        <v>470</v>
      </c>
      <c r="F1764" s="4">
        <v>435</v>
      </c>
      <c r="G1764" s="4">
        <v>195</v>
      </c>
      <c r="H1764" s="18">
        <v>322</v>
      </c>
      <c r="I1764" s="5">
        <f t="shared" ref="I1764:J1764" si="1903">C1764/C1764</f>
        <v>1</v>
      </c>
      <c r="J1764" s="5">
        <f t="shared" si="1903"/>
        <v>1</v>
      </c>
      <c r="K1764" s="5">
        <f t="shared" si="1885"/>
        <v>0.51876379690949226</v>
      </c>
      <c r="L1764" s="5">
        <f t="shared" si="1885"/>
        <v>0.39653600729261623</v>
      </c>
      <c r="M1764" s="5">
        <f t="shared" si="1866"/>
        <v>0.2152</v>
      </c>
      <c r="N1764" s="9">
        <f t="shared" si="1867"/>
        <v>0.29349999999999998</v>
      </c>
      <c r="O1764" s="9">
        <f t="shared" si="1868"/>
        <v>-1.5362</v>
      </c>
      <c r="P1764" s="9">
        <f t="shared" si="1869"/>
        <v>-1.2259</v>
      </c>
      <c r="Q1764" s="1"/>
      <c r="R1764" s="1"/>
      <c r="S1764" s="1"/>
      <c r="T1764" s="1"/>
      <c r="U1764" s="1"/>
      <c r="V1764" s="1"/>
      <c r="W1764" s="1"/>
      <c r="X1764" s="1"/>
      <c r="Y1764" s="1"/>
    </row>
    <row r="1765" spans="1:25" ht="12.5" x14ac:dyDescent="0.25">
      <c r="A1765" s="16">
        <v>41</v>
      </c>
      <c r="B1765" s="14" t="s">
        <v>56</v>
      </c>
      <c r="C1765" s="18">
        <v>995</v>
      </c>
      <c r="D1765" s="18">
        <v>448</v>
      </c>
      <c r="E1765" s="18">
        <v>48</v>
      </c>
      <c r="F1765" s="4">
        <v>467</v>
      </c>
      <c r="G1765" s="4">
        <v>181</v>
      </c>
      <c r="H1765" s="18">
        <v>272</v>
      </c>
      <c r="I1765" s="5">
        <f t="shared" ref="I1765:J1765" si="1904">C1765/C1765</f>
        <v>1</v>
      </c>
      <c r="J1765" s="5">
        <f t="shared" si="1904"/>
        <v>1</v>
      </c>
      <c r="K1765" s="5">
        <f t="shared" si="1885"/>
        <v>4.8241206030150752E-2</v>
      </c>
      <c r="L1765" s="5">
        <f t="shared" si="1885"/>
        <v>1.0424107142857142</v>
      </c>
      <c r="M1765" s="5">
        <f t="shared" si="1866"/>
        <v>0.18190000000000001</v>
      </c>
      <c r="N1765" s="9">
        <f t="shared" si="1867"/>
        <v>0.60709999999999997</v>
      </c>
      <c r="O1765" s="9">
        <f t="shared" si="1868"/>
        <v>-1.7042999999999999</v>
      </c>
      <c r="P1765" s="9">
        <f t="shared" si="1869"/>
        <v>-0.49909999999999999</v>
      </c>
      <c r="Q1765" s="1"/>
      <c r="R1765" s="1"/>
      <c r="S1765" s="1"/>
      <c r="T1765" s="1"/>
      <c r="U1765" s="1"/>
      <c r="V1765" s="1"/>
      <c r="W1765" s="1"/>
      <c r="X1765" s="1"/>
      <c r="Y1765" s="1"/>
    </row>
    <row r="1766" spans="1:25" ht="12.5" x14ac:dyDescent="0.25">
      <c r="A1766" s="16">
        <v>45</v>
      </c>
      <c r="B1766" s="14" t="s">
        <v>60</v>
      </c>
      <c r="C1766" s="18">
        <v>1044</v>
      </c>
      <c r="D1766" s="18">
        <v>772</v>
      </c>
      <c r="E1766" s="18">
        <v>286</v>
      </c>
      <c r="F1766" s="4">
        <v>328</v>
      </c>
      <c r="G1766" s="4">
        <v>320</v>
      </c>
      <c r="H1766" s="18">
        <v>136</v>
      </c>
      <c r="I1766" s="5">
        <f t="shared" ref="I1766:J1766" si="1905">C1766/C1766</f>
        <v>1</v>
      </c>
      <c r="J1766" s="5">
        <f t="shared" si="1905"/>
        <v>1</v>
      </c>
      <c r="K1766" s="5">
        <f t="shared" si="1885"/>
        <v>0.27394636015325668</v>
      </c>
      <c r="L1766" s="5">
        <f t="shared" si="1885"/>
        <v>0.42487046632124353</v>
      </c>
      <c r="M1766" s="5">
        <f t="shared" si="1866"/>
        <v>0.30649999999999999</v>
      </c>
      <c r="N1766" s="9">
        <f t="shared" si="1867"/>
        <v>0.1762</v>
      </c>
      <c r="O1766" s="9">
        <f t="shared" si="1868"/>
        <v>-1.1825000000000001</v>
      </c>
      <c r="P1766" s="9">
        <f t="shared" si="1869"/>
        <v>-1.7361</v>
      </c>
      <c r="Q1766" s="1"/>
      <c r="R1766" s="1"/>
      <c r="S1766" s="1"/>
      <c r="T1766" s="1"/>
      <c r="U1766" s="1"/>
      <c r="V1766" s="1"/>
      <c r="W1766" s="1"/>
      <c r="X1766" s="1"/>
      <c r="Y1766" s="1"/>
    </row>
    <row r="1767" spans="1:25" ht="12.5" x14ac:dyDescent="0.25">
      <c r="A1767" s="16">
        <v>31</v>
      </c>
      <c r="B1767" s="14" t="s">
        <v>46</v>
      </c>
      <c r="C1767" s="18">
        <v>861</v>
      </c>
      <c r="D1767" s="18">
        <v>588</v>
      </c>
      <c r="E1767" s="18">
        <v>159</v>
      </c>
      <c r="F1767" s="4">
        <v>105</v>
      </c>
      <c r="G1767" s="4">
        <v>358</v>
      </c>
      <c r="H1767" s="18">
        <v>342</v>
      </c>
      <c r="I1767" s="5">
        <f t="shared" ref="I1767:J1767" si="1906">C1767/C1767</f>
        <v>1</v>
      </c>
      <c r="J1767" s="5">
        <f t="shared" si="1906"/>
        <v>1</v>
      </c>
      <c r="K1767" s="5">
        <f t="shared" si="1885"/>
        <v>0.18466898954703834</v>
      </c>
      <c r="L1767" s="5">
        <f t="shared" si="1885"/>
        <v>0.17857142857142858</v>
      </c>
      <c r="M1767" s="5">
        <f t="shared" si="1866"/>
        <v>0.4158</v>
      </c>
      <c r="N1767" s="9">
        <f t="shared" si="1867"/>
        <v>0.58160000000000001</v>
      </c>
      <c r="O1767" s="9">
        <f t="shared" si="1868"/>
        <v>-0.87760000000000005</v>
      </c>
      <c r="P1767" s="9">
        <f t="shared" si="1869"/>
        <v>-0.54200000000000004</v>
      </c>
      <c r="Q1767" s="1"/>
      <c r="R1767" s="1"/>
      <c r="S1767" s="1"/>
      <c r="T1767" s="1"/>
      <c r="U1767" s="1"/>
      <c r="V1767" s="1"/>
      <c r="W1767" s="1"/>
      <c r="X1767" s="1"/>
      <c r="Y1767" s="1"/>
    </row>
    <row r="1768" spans="1:25" ht="12.5" x14ac:dyDescent="0.25">
      <c r="A1768" s="16">
        <v>49</v>
      </c>
      <c r="B1768" s="14" t="s">
        <v>64</v>
      </c>
      <c r="C1768" s="18">
        <v>331</v>
      </c>
      <c r="D1768" s="18">
        <v>607</v>
      </c>
      <c r="E1768" s="18">
        <v>103</v>
      </c>
      <c r="F1768" s="4">
        <v>78</v>
      </c>
      <c r="G1768" s="4">
        <v>164</v>
      </c>
      <c r="H1768" s="18">
        <v>177</v>
      </c>
      <c r="I1768" s="5">
        <f t="shared" ref="I1768:J1768" si="1907">C1768/C1768</f>
        <v>1</v>
      </c>
      <c r="J1768" s="5">
        <f t="shared" si="1907"/>
        <v>1</v>
      </c>
      <c r="K1768" s="5">
        <f t="shared" si="1885"/>
        <v>0.31117824773413899</v>
      </c>
      <c r="L1768" s="5">
        <f t="shared" si="1885"/>
        <v>0.12850082372322899</v>
      </c>
      <c r="M1768" s="5">
        <f t="shared" si="1866"/>
        <v>0.4955</v>
      </c>
      <c r="N1768" s="9">
        <f t="shared" si="1867"/>
        <v>0.29160000000000003</v>
      </c>
      <c r="O1768" s="9">
        <f t="shared" si="1868"/>
        <v>-0.70220000000000005</v>
      </c>
      <c r="P1768" s="9">
        <f t="shared" si="1869"/>
        <v>-1.2323999999999999</v>
      </c>
      <c r="Q1768" s="1"/>
      <c r="R1768" s="1"/>
      <c r="S1768" s="1"/>
      <c r="T1768" s="1"/>
      <c r="U1768" s="1"/>
      <c r="V1768" s="1"/>
      <c r="W1768" s="1"/>
      <c r="X1768" s="1"/>
      <c r="Y1768" s="1"/>
    </row>
    <row r="1769" spans="1:25" ht="12.5" x14ac:dyDescent="0.25">
      <c r="A1769" s="16">
        <v>12</v>
      </c>
      <c r="B1769" s="14" t="s">
        <v>27</v>
      </c>
      <c r="C1769" s="18">
        <v>656</v>
      </c>
      <c r="D1769" s="18">
        <v>930</v>
      </c>
      <c r="E1769" s="18">
        <v>223</v>
      </c>
      <c r="F1769" s="4">
        <v>187</v>
      </c>
      <c r="G1769" s="4">
        <v>262</v>
      </c>
      <c r="H1769" s="18">
        <v>344</v>
      </c>
      <c r="I1769" s="5">
        <f t="shared" ref="I1769:J1769" si="1908">C1769/C1769</f>
        <v>1</v>
      </c>
      <c r="J1769" s="5">
        <f t="shared" si="1908"/>
        <v>1</v>
      </c>
      <c r="K1769" s="5">
        <f t="shared" si="1885"/>
        <v>0.33993902439024393</v>
      </c>
      <c r="L1769" s="5">
        <f t="shared" si="1885"/>
        <v>0.20107526881720431</v>
      </c>
      <c r="M1769" s="5">
        <f t="shared" si="1866"/>
        <v>0.39939999999999998</v>
      </c>
      <c r="N1769" s="9">
        <f t="shared" si="1867"/>
        <v>0.36990000000000001</v>
      </c>
      <c r="O1769" s="9">
        <f t="shared" si="1868"/>
        <v>-0.91779999999999995</v>
      </c>
      <c r="P1769" s="9">
        <f t="shared" si="1869"/>
        <v>-0.99450000000000005</v>
      </c>
      <c r="Q1769" s="1"/>
      <c r="R1769" s="1"/>
      <c r="S1769" s="1"/>
      <c r="T1769" s="1"/>
      <c r="U1769" s="1"/>
      <c r="V1769" s="1"/>
      <c r="W1769" s="1"/>
      <c r="X1769" s="1"/>
      <c r="Y1769" s="1"/>
    </row>
    <row r="1770" spans="1:25" ht="12.5" x14ac:dyDescent="0.25">
      <c r="A1770" s="16">
        <v>50</v>
      </c>
      <c r="B1770" s="14" t="s">
        <v>65</v>
      </c>
      <c r="C1770" s="18">
        <v>610</v>
      </c>
      <c r="D1770" s="18">
        <v>834</v>
      </c>
      <c r="E1770" s="18">
        <v>419</v>
      </c>
      <c r="F1770" s="4">
        <v>313</v>
      </c>
      <c r="G1770" s="4">
        <v>80</v>
      </c>
      <c r="H1770" s="18">
        <v>111</v>
      </c>
      <c r="I1770" s="5">
        <f t="shared" ref="I1770:J1770" si="1909">C1770/C1770</f>
        <v>1</v>
      </c>
      <c r="J1770" s="5">
        <f t="shared" si="1909"/>
        <v>1</v>
      </c>
      <c r="K1770" s="5">
        <f t="shared" si="1885"/>
        <v>0.68688524590163935</v>
      </c>
      <c r="L1770" s="5">
        <f t="shared" si="1885"/>
        <v>0.37529976019184652</v>
      </c>
      <c r="M1770" s="5">
        <f t="shared" si="1866"/>
        <v>0.13109999999999999</v>
      </c>
      <c r="N1770" s="9">
        <f t="shared" si="1867"/>
        <v>0.1331</v>
      </c>
      <c r="O1770" s="9">
        <f t="shared" si="1868"/>
        <v>-2.0318000000000001</v>
      </c>
      <c r="P1770" s="9">
        <f t="shared" si="1869"/>
        <v>-2.0167000000000002</v>
      </c>
      <c r="Q1770" s="1"/>
      <c r="R1770" s="1"/>
      <c r="S1770" s="1"/>
      <c r="T1770" s="1"/>
      <c r="U1770" s="1"/>
      <c r="V1770" s="1"/>
      <c r="W1770" s="1"/>
      <c r="X1770" s="1"/>
      <c r="Y1770" s="1"/>
    </row>
    <row r="1771" spans="1:25" ht="12.5" x14ac:dyDescent="0.25">
      <c r="A1771" s="16">
        <v>17</v>
      </c>
      <c r="B1771" s="14" t="s">
        <v>32</v>
      </c>
      <c r="C1771" s="18">
        <v>383</v>
      </c>
      <c r="D1771" s="18">
        <v>714</v>
      </c>
      <c r="E1771" s="18">
        <v>419</v>
      </c>
      <c r="F1771" s="4">
        <v>103</v>
      </c>
      <c r="G1771" s="4">
        <v>131</v>
      </c>
      <c r="H1771" s="18">
        <v>210</v>
      </c>
      <c r="I1771" s="5">
        <f t="shared" ref="I1771:J1771" si="1910">C1771/C1771</f>
        <v>1</v>
      </c>
      <c r="J1771" s="5">
        <f t="shared" si="1910"/>
        <v>1</v>
      </c>
      <c r="K1771" s="5">
        <f t="shared" si="1885"/>
        <v>1.0939947780678851</v>
      </c>
      <c r="L1771" s="5">
        <f t="shared" si="1885"/>
        <v>0.14425770308123248</v>
      </c>
      <c r="M1771" s="5">
        <f t="shared" si="1866"/>
        <v>0.34200000000000003</v>
      </c>
      <c r="N1771" s="9">
        <f t="shared" si="1867"/>
        <v>0.29409999999999997</v>
      </c>
      <c r="O1771" s="9">
        <f t="shared" si="1868"/>
        <v>-1.0729</v>
      </c>
      <c r="P1771" s="9">
        <f t="shared" si="1869"/>
        <v>-1.2238</v>
      </c>
      <c r="Q1771" s="1"/>
      <c r="R1771" s="1"/>
      <c r="S1771" s="1"/>
      <c r="T1771" s="1"/>
      <c r="U1771" s="1"/>
      <c r="V1771" s="1"/>
      <c r="W1771" s="1"/>
      <c r="X1771" s="1"/>
      <c r="Y1771" s="1"/>
    </row>
    <row r="1772" spans="1:25" ht="12.5" x14ac:dyDescent="0.25">
      <c r="A1772" s="16">
        <v>59</v>
      </c>
      <c r="B1772" s="14" t="s">
        <v>74</v>
      </c>
      <c r="C1772" s="18">
        <v>658</v>
      </c>
      <c r="D1772" s="18">
        <v>296</v>
      </c>
      <c r="E1772" s="18">
        <v>106</v>
      </c>
      <c r="F1772" s="4">
        <v>226</v>
      </c>
      <c r="G1772" s="4">
        <v>56</v>
      </c>
      <c r="H1772" s="18">
        <v>136</v>
      </c>
      <c r="I1772" s="5">
        <f t="shared" ref="I1772:J1772" si="1911">C1772/C1772</f>
        <v>1</v>
      </c>
      <c r="J1772" s="5">
        <f t="shared" si="1911"/>
        <v>1</v>
      </c>
      <c r="K1772" s="5">
        <f t="shared" si="1885"/>
        <v>0.16109422492401215</v>
      </c>
      <c r="L1772" s="5">
        <f t="shared" si="1885"/>
        <v>0.76351351351351349</v>
      </c>
      <c r="M1772" s="5">
        <f t="shared" si="1866"/>
        <v>8.5099999999999995E-2</v>
      </c>
      <c r="N1772" s="9">
        <f t="shared" si="1867"/>
        <v>0.45950000000000002</v>
      </c>
      <c r="O1772" s="9">
        <f t="shared" si="1868"/>
        <v>-2.4639000000000002</v>
      </c>
      <c r="P1772" s="9">
        <f t="shared" si="1869"/>
        <v>-0.77759999999999996</v>
      </c>
      <c r="Q1772" s="1"/>
      <c r="R1772" s="1"/>
      <c r="S1772" s="1"/>
      <c r="T1772" s="1"/>
      <c r="U1772" s="1"/>
      <c r="V1772" s="1"/>
      <c r="W1772" s="1"/>
      <c r="X1772" s="1"/>
      <c r="Y1772" s="1"/>
    </row>
    <row r="1773" spans="1:25" ht="12.5" x14ac:dyDescent="0.25">
      <c r="A1773" s="16">
        <v>53</v>
      </c>
      <c r="B1773" s="14" t="s">
        <v>68</v>
      </c>
      <c r="C1773" s="18">
        <v>406</v>
      </c>
      <c r="D1773" s="18">
        <v>815</v>
      </c>
      <c r="E1773" s="18">
        <v>63</v>
      </c>
      <c r="F1773" s="4">
        <v>173</v>
      </c>
      <c r="G1773" s="4">
        <v>132</v>
      </c>
      <c r="H1773" s="18">
        <v>363</v>
      </c>
      <c r="I1773" s="5">
        <f t="shared" ref="I1773:J1773" si="1912">C1773/C1773</f>
        <v>1</v>
      </c>
      <c r="J1773" s="5">
        <f t="shared" si="1912"/>
        <v>1</v>
      </c>
      <c r="K1773" s="5">
        <f t="shared" si="1885"/>
        <v>0.15517241379310345</v>
      </c>
      <c r="L1773" s="5">
        <f t="shared" si="1885"/>
        <v>0.21226993865030674</v>
      </c>
      <c r="M1773" s="5">
        <f t="shared" si="1866"/>
        <v>0.3251</v>
      </c>
      <c r="N1773" s="9">
        <f t="shared" si="1867"/>
        <v>0.44540000000000002</v>
      </c>
      <c r="O1773" s="9">
        <f t="shared" si="1868"/>
        <v>-1.1235999999999999</v>
      </c>
      <c r="P1773" s="9">
        <f t="shared" si="1869"/>
        <v>-0.80879999999999996</v>
      </c>
      <c r="Q1773" s="1"/>
      <c r="R1773" s="1"/>
      <c r="S1773" s="1"/>
      <c r="T1773" s="1"/>
      <c r="U1773" s="1"/>
      <c r="V1773" s="1"/>
      <c r="W1773" s="1"/>
      <c r="X1773" s="1"/>
      <c r="Y1773" s="1"/>
    </row>
    <row r="1774" spans="1:25" ht="12.5" x14ac:dyDescent="0.25">
      <c r="A1774" s="16">
        <v>50</v>
      </c>
      <c r="B1774" s="14" t="s">
        <v>65</v>
      </c>
      <c r="C1774" s="18">
        <v>353</v>
      </c>
      <c r="D1774" s="18">
        <v>482</v>
      </c>
      <c r="E1774" s="18">
        <v>338</v>
      </c>
      <c r="F1774" s="4">
        <v>20</v>
      </c>
      <c r="G1774" s="4">
        <v>62</v>
      </c>
      <c r="H1774" s="18">
        <v>90</v>
      </c>
      <c r="I1774" s="5">
        <f t="shared" ref="I1774:J1774" si="1913">C1774/C1774</f>
        <v>1</v>
      </c>
      <c r="J1774" s="5">
        <f t="shared" si="1913"/>
        <v>1</v>
      </c>
      <c r="K1774" s="5">
        <f t="shared" si="1885"/>
        <v>0.95750708215297453</v>
      </c>
      <c r="L1774" s="5">
        <f t="shared" si="1885"/>
        <v>4.1493775933609957E-2</v>
      </c>
      <c r="M1774" s="5">
        <f t="shared" si="1866"/>
        <v>0.17560000000000001</v>
      </c>
      <c r="N1774" s="9">
        <f t="shared" si="1867"/>
        <v>0.1867</v>
      </c>
      <c r="O1774" s="9">
        <f t="shared" si="1868"/>
        <v>-1.7395</v>
      </c>
      <c r="P1774" s="9">
        <f t="shared" si="1869"/>
        <v>-1.6782999999999999</v>
      </c>
      <c r="Q1774" s="1"/>
      <c r="R1774" s="1"/>
      <c r="S1774" s="1"/>
      <c r="T1774" s="1"/>
      <c r="U1774" s="1"/>
      <c r="V1774" s="1"/>
      <c r="W1774" s="1"/>
      <c r="X1774" s="1"/>
      <c r="Y1774" s="1"/>
    </row>
    <row r="1775" spans="1:25" ht="12.5" x14ac:dyDescent="0.25">
      <c r="A1775" s="16">
        <v>47</v>
      </c>
      <c r="B1775" s="14" t="s">
        <v>62</v>
      </c>
      <c r="C1775" s="18">
        <v>941</v>
      </c>
      <c r="D1775" s="18">
        <v>483</v>
      </c>
      <c r="E1775" s="18">
        <v>148</v>
      </c>
      <c r="F1775" s="4">
        <v>236</v>
      </c>
      <c r="G1775" s="4">
        <v>324</v>
      </c>
      <c r="H1775" s="18">
        <v>257</v>
      </c>
      <c r="I1775" s="5">
        <f t="shared" ref="I1775:J1775" si="1914">C1775/C1775</f>
        <v>1</v>
      </c>
      <c r="J1775" s="5">
        <f t="shared" si="1914"/>
        <v>1</v>
      </c>
      <c r="K1775" s="5">
        <f t="shared" si="1885"/>
        <v>0.15727948990435706</v>
      </c>
      <c r="L1775" s="5">
        <f t="shared" si="1885"/>
        <v>0.48861283643892339</v>
      </c>
      <c r="M1775" s="5">
        <f t="shared" si="1866"/>
        <v>0.34429999999999999</v>
      </c>
      <c r="N1775" s="9">
        <f t="shared" si="1867"/>
        <v>0.53210000000000002</v>
      </c>
      <c r="O1775" s="9">
        <f t="shared" si="1868"/>
        <v>-1.0662</v>
      </c>
      <c r="P1775" s="9">
        <f t="shared" si="1869"/>
        <v>-0.63090000000000002</v>
      </c>
      <c r="Q1775" s="1"/>
      <c r="R1775" s="1"/>
      <c r="S1775" s="1"/>
      <c r="T1775" s="1"/>
      <c r="U1775" s="1"/>
      <c r="V1775" s="1"/>
      <c r="W1775" s="1"/>
      <c r="X1775" s="1"/>
      <c r="Y1775" s="1"/>
    </row>
    <row r="1776" spans="1:25" ht="12.5" x14ac:dyDescent="0.25">
      <c r="A1776" s="16">
        <v>29</v>
      </c>
      <c r="B1776" s="14" t="s">
        <v>44</v>
      </c>
      <c r="C1776" s="18">
        <v>764</v>
      </c>
      <c r="D1776" s="18">
        <v>298</v>
      </c>
      <c r="E1776" s="18">
        <v>66</v>
      </c>
      <c r="F1776" s="4">
        <v>338</v>
      </c>
      <c r="G1776" s="4">
        <v>383</v>
      </c>
      <c r="H1776" s="18">
        <v>124</v>
      </c>
      <c r="I1776" s="5">
        <f t="shared" ref="I1776:J1776" si="1915">C1776/C1776</f>
        <v>1</v>
      </c>
      <c r="J1776" s="5">
        <f t="shared" si="1915"/>
        <v>1</v>
      </c>
      <c r="K1776" s="5">
        <f t="shared" si="1885"/>
        <v>8.6387434554973816E-2</v>
      </c>
      <c r="L1776" s="5">
        <f t="shared" si="1885"/>
        <v>1.1342281879194631</v>
      </c>
      <c r="M1776" s="5">
        <f t="shared" si="1866"/>
        <v>0.50129999999999997</v>
      </c>
      <c r="N1776" s="9">
        <f t="shared" si="1867"/>
        <v>0.41610000000000003</v>
      </c>
      <c r="O1776" s="9">
        <f t="shared" si="1868"/>
        <v>-0.69059999999999999</v>
      </c>
      <c r="P1776" s="9">
        <f t="shared" si="1869"/>
        <v>-0.87680000000000002</v>
      </c>
      <c r="Q1776" s="1"/>
      <c r="R1776" s="1"/>
      <c r="S1776" s="1"/>
      <c r="T1776" s="1"/>
      <c r="U1776" s="1"/>
      <c r="V1776" s="1"/>
      <c r="W1776" s="1"/>
      <c r="X1776" s="1"/>
      <c r="Y1776" s="1"/>
    </row>
    <row r="1777" spans="1:25" ht="12.5" x14ac:dyDescent="0.25">
      <c r="A1777" s="16">
        <v>56</v>
      </c>
      <c r="B1777" s="14" t="s">
        <v>71</v>
      </c>
      <c r="C1777" s="18">
        <v>1082</v>
      </c>
      <c r="D1777" s="18">
        <v>618</v>
      </c>
      <c r="E1777" s="18">
        <v>160</v>
      </c>
      <c r="F1777" s="4">
        <v>339</v>
      </c>
      <c r="G1777" s="4">
        <v>368</v>
      </c>
      <c r="H1777" s="18">
        <v>156</v>
      </c>
      <c r="I1777" s="5">
        <f t="shared" ref="I1777:J1777" si="1916">C1777/C1777</f>
        <v>1</v>
      </c>
      <c r="J1777" s="5">
        <f t="shared" si="1916"/>
        <v>1</v>
      </c>
      <c r="K1777" s="5">
        <f t="shared" si="1885"/>
        <v>0.1478743068391867</v>
      </c>
      <c r="L1777" s="5">
        <f t="shared" si="1885"/>
        <v>0.54854368932038833</v>
      </c>
      <c r="M1777" s="5">
        <f t="shared" si="1866"/>
        <v>0.34010000000000001</v>
      </c>
      <c r="N1777" s="9">
        <f t="shared" si="1867"/>
        <v>0.25240000000000001</v>
      </c>
      <c r="O1777" s="9">
        <f t="shared" si="1868"/>
        <v>-1.0785</v>
      </c>
      <c r="P1777" s="9">
        <f t="shared" si="1869"/>
        <v>-1.3767</v>
      </c>
      <c r="Q1777" s="1"/>
      <c r="R1777" s="1"/>
      <c r="S1777" s="1"/>
      <c r="T1777" s="1"/>
      <c r="U1777" s="1"/>
      <c r="V1777" s="1"/>
      <c r="W1777" s="1"/>
      <c r="X1777" s="1"/>
      <c r="Y1777" s="1"/>
    </row>
    <row r="1778" spans="1:25" ht="12.5" x14ac:dyDescent="0.25">
      <c r="A1778" s="16">
        <v>63</v>
      </c>
      <c r="B1778" s="14" t="s">
        <v>78</v>
      </c>
      <c r="C1778" s="18">
        <v>601</v>
      </c>
      <c r="D1778" s="18">
        <v>760</v>
      </c>
      <c r="E1778" s="18">
        <v>367</v>
      </c>
      <c r="F1778" s="4">
        <v>65</v>
      </c>
      <c r="G1778" s="4">
        <v>188</v>
      </c>
      <c r="H1778" s="18">
        <v>45</v>
      </c>
      <c r="I1778" s="5">
        <f t="shared" ref="I1778:J1778" si="1917">C1778/C1778</f>
        <v>1</v>
      </c>
      <c r="J1778" s="5">
        <f t="shared" si="1917"/>
        <v>1</v>
      </c>
      <c r="K1778" s="5">
        <f t="shared" si="1885"/>
        <v>0.61064891846921798</v>
      </c>
      <c r="L1778" s="5">
        <f t="shared" si="1885"/>
        <v>8.5526315789473686E-2</v>
      </c>
      <c r="M1778" s="5">
        <f t="shared" si="1866"/>
        <v>0.31280000000000002</v>
      </c>
      <c r="N1778" s="9">
        <f t="shared" si="1867"/>
        <v>5.9200000000000003E-2</v>
      </c>
      <c r="O1778" s="9">
        <f t="shared" si="1868"/>
        <v>-1.1621999999999999</v>
      </c>
      <c r="P1778" s="9">
        <f t="shared" si="1869"/>
        <v>-2.8268</v>
      </c>
      <c r="Q1778" s="1"/>
      <c r="R1778" s="1"/>
      <c r="S1778" s="1"/>
      <c r="T1778" s="1"/>
      <c r="U1778" s="1"/>
      <c r="V1778" s="1"/>
      <c r="W1778" s="1"/>
      <c r="X1778" s="1"/>
      <c r="Y1778" s="1"/>
    </row>
    <row r="1779" spans="1:25" ht="12.5" x14ac:dyDescent="0.25">
      <c r="A1779" s="16">
        <v>6</v>
      </c>
      <c r="B1779" s="14" t="s">
        <v>21</v>
      </c>
      <c r="C1779" s="18">
        <v>1196</v>
      </c>
      <c r="D1779" s="18">
        <v>621</v>
      </c>
      <c r="E1779" s="18">
        <v>29</v>
      </c>
      <c r="F1779" s="4">
        <v>487</v>
      </c>
      <c r="G1779" s="4">
        <v>358</v>
      </c>
      <c r="H1779" s="18">
        <v>207</v>
      </c>
      <c r="I1779" s="5">
        <f t="shared" ref="I1779:J1779" si="1918">C1779/C1779</f>
        <v>1</v>
      </c>
      <c r="J1779" s="5">
        <f t="shared" si="1918"/>
        <v>1</v>
      </c>
      <c r="K1779" s="5">
        <f t="shared" si="1885"/>
        <v>2.4247491638795988E-2</v>
      </c>
      <c r="L1779" s="5">
        <f t="shared" si="1885"/>
        <v>0.784219001610306</v>
      </c>
      <c r="M1779" s="5">
        <f t="shared" si="1866"/>
        <v>0.29930000000000001</v>
      </c>
      <c r="N1779" s="9">
        <f t="shared" si="1867"/>
        <v>0.33329999999999999</v>
      </c>
      <c r="O1779" s="9">
        <f t="shared" si="1868"/>
        <v>-1.2062999999999999</v>
      </c>
      <c r="P1779" s="9">
        <f t="shared" si="1869"/>
        <v>-1.0987</v>
      </c>
      <c r="Q1779" s="1"/>
      <c r="R1779" s="1"/>
      <c r="S1779" s="1"/>
      <c r="T1779" s="1"/>
      <c r="U1779" s="1"/>
      <c r="V1779" s="1"/>
      <c r="W1779" s="1"/>
      <c r="X1779" s="1"/>
      <c r="Y1779" s="1"/>
    </row>
    <row r="1780" spans="1:25" ht="12.5" x14ac:dyDescent="0.25">
      <c r="A1780" s="16">
        <v>29</v>
      </c>
      <c r="B1780" s="14" t="s">
        <v>44</v>
      </c>
      <c r="C1780" s="18">
        <v>802</v>
      </c>
      <c r="D1780" s="18">
        <v>784</v>
      </c>
      <c r="E1780" s="18">
        <v>224</v>
      </c>
      <c r="F1780" s="4">
        <v>288</v>
      </c>
      <c r="G1780" s="4">
        <v>400</v>
      </c>
      <c r="H1780" s="18">
        <v>356</v>
      </c>
      <c r="I1780" s="5">
        <f t="shared" ref="I1780:J1780" si="1919">C1780/C1780</f>
        <v>1</v>
      </c>
      <c r="J1780" s="5">
        <f t="shared" si="1919"/>
        <v>1</v>
      </c>
      <c r="K1780" s="5">
        <f t="shared" si="1885"/>
        <v>0.2793017456359102</v>
      </c>
      <c r="L1780" s="5">
        <f t="shared" si="1885"/>
        <v>0.36734693877551022</v>
      </c>
      <c r="M1780" s="5">
        <f t="shared" si="1866"/>
        <v>0.49880000000000002</v>
      </c>
      <c r="N1780" s="9">
        <f t="shared" si="1867"/>
        <v>0.4541</v>
      </c>
      <c r="O1780" s="9">
        <f t="shared" si="1868"/>
        <v>-0.6956</v>
      </c>
      <c r="P1780" s="9">
        <f t="shared" si="1869"/>
        <v>-0.78939999999999999</v>
      </c>
      <c r="Q1780" s="1"/>
      <c r="R1780" s="1"/>
      <c r="S1780" s="1"/>
      <c r="T1780" s="1"/>
      <c r="U1780" s="1"/>
      <c r="V1780" s="1"/>
      <c r="W1780" s="1"/>
      <c r="X1780" s="1"/>
      <c r="Y1780" s="1"/>
    </row>
    <row r="1781" spans="1:25" ht="12.5" x14ac:dyDescent="0.25">
      <c r="A1781" s="16">
        <v>64</v>
      </c>
      <c r="B1781" s="14" t="s">
        <v>79</v>
      </c>
      <c r="C1781" s="18">
        <v>727</v>
      </c>
      <c r="D1781" s="18">
        <v>834</v>
      </c>
      <c r="E1781" s="18">
        <v>471</v>
      </c>
      <c r="F1781" s="4">
        <v>41</v>
      </c>
      <c r="G1781" s="4">
        <v>383</v>
      </c>
      <c r="H1781" s="18">
        <v>237</v>
      </c>
      <c r="I1781" s="5">
        <f t="shared" ref="I1781:J1781" si="1920">C1781/C1781</f>
        <v>1</v>
      </c>
      <c r="J1781" s="5">
        <f t="shared" si="1920"/>
        <v>1</v>
      </c>
      <c r="K1781" s="5">
        <f t="shared" si="1885"/>
        <v>0.64786795048143053</v>
      </c>
      <c r="L1781" s="5">
        <f t="shared" si="1885"/>
        <v>4.9160671462829736E-2</v>
      </c>
      <c r="M1781" s="5">
        <f t="shared" si="1866"/>
        <v>0.52680000000000005</v>
      </c>
      <c r="N1781" s="9">
        <f t="shared" si="1867"/>
        <v>0.28420000000000001</v>
      </c>
      <c r="O1781" s="9">
        <f t="shared" si="1868"/>
        <v>-0.64090000000000003</v>
      </c>
      <c r="P1781" s="9">
        <f t="shared" si="1869"/>
        <v>-1.2581</v>
      </c>
      <c r="Q1781" s="1"/>
      <c r="R1781" s="1"/>
      <c r="S1781" s="1"/>
      <c r="T1781" s="1"/>
      <c r="U1781" s="1"/>
      <c r="V1781" s="1"/>
      <c r="W1781" s="1"/>
      <c r="X1781" s="1"/>
      <c r="Y1781" s="1"/>
    </row>
    <row r="1782" spans="1:25" ht="12.5" x14ac:dyDescent="0.25">
      <c r="A1782" s="16">
        <v>68</v>
      </c>
      <c r="B1782" s="14" t="s">
        <v>83</v>
      </c>
      <c r="C1782" s="18">
        <v>736</v>
      </c>
      <c r="D1782" s="18">
        <v>605</v>
      </c>
      <c r="E1782" s="18">
        <v>221</v>
      </c>
      <c r="F1782" s="4">
        <v>478</v>
      </c>
      <c r="G1782" s="4">
        <v>146</v>
      </c>
      <c r="H1782" s="18">
        <v>328</v>
      </c>
      <c r="I1782" s="5">
        <f t="shared" ref="I1782:J1782" si="1921">C1782/C1782</f>
        <v>1</v>
      </c>
      <c r="J1782" s="5">
        <f t="shared" si="1921"/>
        <v>1</v>
      </c>
      <c r="K1782" s="5">
        <f t="shared" si="1885"/>
        <v>0.30027173913043476</v>
      </c>
      <c r="L1782" s="5">
        <f t="shared" si="1885"/>
        <v>0.79008264462809918</v>
      </c>
      <c r="M1782" s="5">
        <f t="shared" si="1866"/>
        <v>0.19839999999999999</v>
      </c>
      <c r="N1782" s="9">
        <f t="shared" si="1867"/>
        <v>0.54210000000000003</v>
      </c>
      <c r="O1782" s="9">
        <f t="shared" si="1868"/>
        <v>-1.6174999999999999</v>
      </c>
      <c r="P1782" s="9">
        <f t="shared" si="1869"/>
        <v>-0.61229999999999996</v>
      </c>
      <c r="Q1782" s="1"/>
      <c r="R1782" s="1"/>
      <c r="S1782" s="1"/>
      <c r="T1782" s="1"/>
      <c r="U1782" s="1"/>
      <c r="V1782" s="1"/>
      <c r="W1782" s="1"/>
      <c r="X1782" s="1"/>
      <c r="Y1782" s="1"/>
    </row>
    <row r="1783" spans="1:25" ht="12.5" x14ac:dyDescent="0.25">
      <c r="A1783" s="16">
        <v>3</v>
      </c>
      <c r="B1783" s="14" t="s">
        <v>18</v>
      </c>
      <c r="C1783" s="18">
        <v>393</v>
      </c>
      <c r="D1783" s="18">
        <v>417</v>
      </c>
      <c r="E1783" s="18">
        <v>30</v>
      </c>
      <c r="F1783" s="4">
        <v>173</v>
      </c>
      <c r="G1783" s="4">
        <v>112</v>
      </c>
      <c r="H1783" s="18">
        <v>83</v>
      </c>
      <c r="I1783" s="5">
        <f t="shared" ref="I1783:J1783" si="1922">C1783/C1783</f>
        <v>1</v>
      </c>
      <c r="J1783" s="5">
        <f t="shared" si="1922"/>
        <v>1</v>
      </c>
      <c r="K1783" s="5">
        <f t="shared" si="1885"/>
        <v>7.6335877862595422E-2</v>
      </c>
      <c r="L1783" s="5">
        <f t="shared" si="1885"/>
        <v>0.4148681055155875</v>
      </c>
      <c r="M1783" s="5">
        <f t="shared" si="1866"/>
        <v>0.28499999999999998</v>
      </c>
      <c r="N1783" s="9">
        <f t="shared" si="1867"/>
        <v>0.19900000000000001</v>
      </c>
      <c r="O1783" s="9">
        <f t="shared" si="1868"/>
        <v>-1.2553000000000001</v>
      </c>
      <c r="P1783" s="9">
        <f t="shared" si="1869"/>
        <v>-1.6145</v>
      </c>
      <c r="Q1783" s="1"/>
      <c r="R1783" s="1"/>
      <c r="S1783" s="1"/>
      <c r="T1783" s="1"/>
      <c r="U1783" s="1"/>
      <c r="V1783" s="1"/>
      <c r="W1783" s="1"/>
      <c r="X1783" s="1"/>
      <c r="Y1783" s="1"/>
    </row>
    <row r="1784" spans="1:25" ht="12.5" x14ac:dyDescent="0.25">
      <c r="A1784" s="16">
        <v>64</v>
      </c>
      <c r="B1784" s="14" t="s">
        <v>79</v>
      </c>
      <c r="C1784" s="18">
        <v>558</v>
      </c>
      <c r="D1784" s="18">
        <v>617</v>
      </c>
      <c r="E1784" s="18">
        <v>57</v>
      </c>
      <c r="F1784" s="4">
        <v>220</v>
      </c>
      <c r="G1784" s="4">
        <v>281</v>
      </c>
      <c r="H1784" s="18">
        <v>199</v>
      </c>
      <c r="I1784" s="5">
        <f t="shared" ref="I1784:J1784" si="1923">C1784/C1784</f>
        <v>1</v>
      </c>
      <c r="J1784" s="5">
        <f t="shared" si="1923"/>
        <v>1</v>
      </c>
      <c r="K1784" s="5">
        <f t="shared" si="1885"/>
        <v>0.10215053763440861</v>
      </c>
      <c r="L1784" s="5">
        <f t="shared" si="1885"/>
        <v>0.3565640194489465</v>
      </c>
      <c r="M1784" s="5">
        <f t="shared" si="1866"/>
        <v>0.50360000000000005</v>
      </c>
      <c r="N1784" s="9">
        <f t="shared" si="1867"/>
        <v>0.32250000000000001</v>
      </c>
      <c r="O1784" s="9">
        <f t="shared" si="1868"/>
        <v>-0.68600000000000005</v>
      </c>
      <c r="P1784" s="9">
        <f t="shared" si="1869"/>
        <v>-1.1316999999999999</v>
      </c>
      <c r="Q1784" s="1"/>
      <c r="R1784" s="1"/>
      <c r="S1784" s="1"/>
      <c r="T1784" s="1"/>
      <c r="U1784" s="1"/>
      <c r="V1784" s="1"/>
      <c r="W1784" s="1"/>
      <c r="X1784" s="1"/>
      <c r="Y1784" s="1"/>
    </row>
    <row r="1785" spans="1:25" ht="12.5" x14ac:dyDescent="0.25">
      <c r="A1785" s="16">
        <v>9</v>
      </c>
      <c r="B1785" s="14" t="s">
        <v>24</v>
      </c>
      <c r="C1785" s="18">
        <v>792</v>
      </c>
      <c r="D1785" s="18">
        <v>587</v>
      </c>
      <c r="E1785" s="18">
        <v>342</v>
      </c>
      <c r="F1785" s="4">
        <v>29</v>
      </c>
      <c r="G1785" s="4">
        <v>364</v>
      </c>
      <c r="H1785" s="18">
        <v>92</v>
      </c>
      <c r="I1785" s="5">
        <f t="shared" ref="I1785:J1785" si="1924">C1785/C1785</f>
        <v>1</v>
      </c>
      <c r="J1785" s="5">
        <f t="shared" si="1924"/>
        <v>1</v>
      </c>
      <c r="K1785" s="5">
        <f t="shared" si="1885"/>
        <v>0.43181818181818182</v>
      </c>
      <c r="L1785" s="5">
        <f t="shared" si="1885"/>
        <v>4.9403747870528106E-2</v>
      </c>
      <c r="M1785" s="5">
        <f t="shared" si="1866"/>
        <v>0.45960000000000001</v>
      </c>
      <c r="N1785" s="9">
        <f t="shared" si="1867"/>
        <v>0.15670000000000001</v>
      </c>
      <c r="O1785" s="9">
        <f t="shared" si="1868"/>
        <v>-0.77739999999999998</v>
      </c>
      <c r="P1785" s="9">
        <f t="shared" si="1869"/>
        <v>-1.8533999999999999</v>
      </c>
      <c r="Q1785" s="1"/>
      <c r="R1785" s="1"/>
      <c r="S1785" s="1"/>
      <c r="T1785" s="1"/>
      <c r="U1785" s="1"/>
      <c r="V1785" s="1"/>
      <c r="W1785" s="1"/>
      <c r="X1785" s="1"/>
      <c r="Y1785" s="1"/>
    </row>
    <row r="1786" spans="1:25" ht="12.5" x14ac:dyDescent="0.25">
      <c r="A1786" s="16">
        <v>41</v>
      </c>
      <c r="B1786" s="14" t="s">
        <v>56</v>
      </c>
      <c r="C1786" s="18">
        <v>752</v>
      </c>
      <c r="D1786" s="18">
        <v>904</v>
      </c>
      <c r="E1786" s="18">
        <v>200</v>
      </c>
      <c r="F1786" s="4">
        <v>115</v>
      </c>
      <c r="G1786" s="4">
        <v>344</v>
      </c>
      <c r="H1786" s="18">
        <v>400</v>
      </c>
      <c r="I1786" s="5">
        <f t="shared" ref="I1786:J1786" si="1925">C1786/C1786</f>
        <v>1</v>
      </c>
      <c r="J1786" s="5">
        <f t="shared" si="1925"/>
        <v>1</v>
      </c>
      <c r="K1786" s="5">
        <f t="shared" si="1885"/>
        <v>0.26595744680851063</v>
      </c>
      <c r="L1786" s="5">
        <f t="shared" si="1885"/>
        <v>0.12721238938053098</v>
      </c>
      <c r="M1786" s="5">
        <f t="shared" si="1866"/>
        <v>0.45739999999999997</v>
      </c>
      <c r="N1786" s="9">
        <f t="shared" si="1867"/>
        <v>0.4425</v>
      </c>
      <c r="O1786" s="9">
        <f t="shared" si="1868"/>
        <v>-0.78220000000000001</v>
      </c>
      <c r="P1786" s="9">
        <f t="shared" si="1869"/>
        <v>-0.81530000000000002</v>
      </c>
      <c r="Q1786" s="1"/>
      <c r="R1786" s="1"/>
      <c r="S1786" s="1"/>
      <c r="T1786" s="1"/>
      <c r="U1786" s="1"/>
      <c r="V1786" s="1"/>
      <c r="W1786" s="1"/>
      <c r="X1786" s="1"/>
      <c r="Y1786" s="1"/>
    </row>
    <row r="1787" spans="1:25" ht="12.5" x14ac:dyDescent="0.25">
      <c r="A1787" s="16">
        <v>61</v>
      </c>
      <c r="B1787" s="14" t="s">
        <v>76</v>
      </c>
      <c r="C1787" s="18">
        <v>672</v>
      </c>
      <c r="D1787" s="18">
        <v>235</v>
      </c>
      <c r="E1787" s="18">
        <v>103</v>
      </c>
      <c r="F1787" s="4">
        <v>325</v>
      </c>
      <c r="G1787" s="4">
        <v>98</v>
      </c>
      <c r="H1787" s="18">
        <v>78</v>
      </c>
      <c r="I1787" s="5">
        <f t="shared" ref="I1787:J1787" si="1926">C1787/C1787</f>
        <v>1</v>
      </c>
      <c r="J1787" s="5">
        <f t="shared" si="1926"/>
        <v>1</v>
      </c>
      <c r="K1787" s="5">
        <f t="shared" si="1885"/>
        <v>0.15327380952380953</v>
      </c>
      <c r="L1787" s="5">
        <f t="shared" si="1885"/>
        <v>1.3829787234042554</v>
      </c>
      <c r="M1787" s="5">
        <f t="shared" si="1866"/>
        <v>0.14580000000000001</v>
      </c>
      <c r="N1787" s="9">
        <f t="shared" si="1867"/>
        <v>0.33189999999999997</v>
      </c>
      <c r="O1787" s="9">
        <f t="shared" si="1868"/>
        <v>-1.9255</v>
      </c>
      <c r="P1787" s="9">
        <f t="shared" si="1869"/>
        <v>-1.1029</v>
      </c>
      <c r="Q1787" s="1"/>
      <c r="R1787" s="1"/>
      <c r="S1787" s="1"/>
      <c r="T1787" s="1"/>
      <c r="U1787" s="1"/>
      <c r="V1787" s="1"/>
      <c r="W1787" s="1"/>
      <c r="X1787" s="1"/>
      <c r="Y1787" s="1"/>
    </row>
    <row r="1788" spans="1:25" ht="12.5" x14ac:dyDescent="0.25">
      <c r="A1788" s="16">
        <v>2</v>
      </c>
      <c r="B1788" s="14" t="s">
        <v>17</v>
      </c>
      <c r="C1788" s="18">
        <v>589</v>
      </c>
      <c r="D1788" s="18">
        <v>716</v>
      </c>
      <c r="E1788" s="18">
        <v>39</v>
      </c>
      <c r="F1788" s="4">
        <v>154</v>
      </c>
      <c r="G1788" s="4">
        <v>311</v>
      </c>
      <c r="H1788" s="18">
        <v>364</v>
      </c>
      <c r="I1788" s="5">
        <f t="shared" ref="I1788:J1788" si="1927">C1788/C1788</f>
        <v>1</v>
      </c>
      <c r="J1788" s="5">
        <f t="shared" si="1927"/>
        <v>1</v>
      </c>
      <c r="K1788" s="5">
        <f t="shared" si="1885"/>
        <v>6.6213921901528014E-2</v>
      </c>
      <c r="L1788" s="5">
        <f t="shared" si="1885"/>
        <v>0.21508379888268156</v>
      </c>
      <c r="M1788" s="5">
        <f t="shared" si="1866"/>
        <v>0.52800000000000002</v>
      </c>
      <c r="N1788" s="9">
        <f t="shared" si="1867"/>
        <v>0.50839999999999996</v>
      </c>
      <c r="O1788" s="9">
        <f t="shared" si="1868"/>
        <v>-0.63870000000000005</v>
      </c>
      <c r="P1788" s="9">
        <f t="shared" si="1869"/>
        <v>-0.67649999999999999</v>
      </c>
      <c r="Q1788" s="1"/>
      <c r="R1788" s="1"/>
      <c r="S1788" s="1"/>
      <c r="T1788" s="1"/>
      <c r="U1788" s="1"/>
      <c r="V1788" s="1"/>
      <c r="W1788" s="1"/>
      <c r="X1788" s="1"/>
      <c r="Y1788" s="1"/>
    </row>
    <row r="1789" spans="1:25" ht="12.5" x14ac:dyDescent="0.25">
      <c r="A1789" s="16">
        <v>18</v>
      </c>
      <c r="B1789" s="14" t="s">
        <v>33</v>
      </c>
      <c r="C1789" s="18">
        <v>436</v>
      </c>
      <c r="D1789" s="18">
        <v>472</v>
      </c>
      <c r="E1789" s="18">
        <v>82</v>
      </c>
      <c r="F1789" s="4">
        <v>95</v>
      </c>
      <c r="G1789" s="4">
        <v>84</v>
      </c>
      <c r="H1789" s="18">
        <v>112</v>
      </c>
      <c r="I1789" s="5">
        <f t="shared" ref="I1789:J1789" si="1928">C1789/C1789</f>
        <v>1</v>
      </c>
      <c r="J1789" s="5">
        <f t="shared" si="1928"/>
        <v>1</v>
      </c>
      <c r="K1789" s="5">
        <f t="shared" si="1885"/>
        <v>0.18807339449541285</v>
      </c>
      <c r="L1789" s="5">
        <f t="shared" si="1885"/>
        <v>0.20127118644067796</v>
      </c>
      <c r="M1789" s="5">
        <f t="shared" si="1866"/>
        <v>0.19270000000000001</v>
      </c>
      <c r="N1789" s="9">
        <f t="shared" si="1867"/>
        <v>0.23730000000000001</v>
      </c>
      <c r="O1789" s="9">
        <f t="shared" si="1868"/>
        <v>-1.6466000000000001</v>
      </c>
      <c r="P1789" s="9">
        <f t="shared" si="1869"/>
        <v>-1.4383999999999999</v>
      </c>
      <c r="Q1789" s="1"/>
      <c r="R1789" s="1"/>
      <c r="S1789" s="1"/>
      <c r="T1789" s="1"/>
      <c r="U1789" s="1"/>
      <c r="V1789" s="1"/>
      <c r="W1789" s="1"/>
      <c r="X1789" s="1"/>
      <c r="Y1789" s="1"/>
    </row>
    <row r="1790" spans="1:25" ht="12.5" x14ac:dyDescent="0.25">
      <c r="A1790" s="16">
        <v>3</v>
      </c>
      <c r="B1790" s="14" t="s">
        <v>18</v>
      </c>
      <c r="C1790" s="18">
        <v>709</v>
      </c>
      <c r="D1790" s="18">
        <v>700</v>
      </c>
      <c r="E1790" s="18">
        <v>48</v>
      </c>
      <c r="F1790" s="4">
        <v>414</v>
      </c>
      <c r="G1790" s="4">
        <v>150</v>
      </c>
      <c r="H1790" s="18">
        <v>311</v>
      </c>
      <c r="I1790" s="5">
        <f t="shared" ref="I1790:J1790" si="1929">C1790/C1790</f>
        <v>1</v>
      </c>
      <c r="J1790" s="5">
        <f t="shared" si="1929"/>
        <v>1</v>
      </c>
      <c r="K1790" s="5">
        <f t="shared" si="1885"/>
        <v>6.7700987306064886E-2</v>
      </c>
      <c r="L1790" s="5">
        <f t="shared" si="1885"/>
        <v>0.59142857142857141</v>
      </c>
      <c r="M1790" s="5">
        <f t="shared" si="1866"/>
        <v>0.21160000000000001</v>
      </c>
      <c r="N1790" s="9">
        <f t="shared" si="1867"/>
        <v>0.44429999999999997</v>
      </c>
      <c r="O1790" s="9">
        <f t="shared" si="1868"/>
        <v>-1.5530999999999999</v>
      </c>
      <c r="P1790" s="9">
        <f t="shared" si="1869"/>
        <v>-0.81130000000000002</v>
      </c>
      <c r="Q1790" s="1"/>
      <c r="R1790" s="1"/>
      <c r="S1790" s="1"/>
      <c r="T1790" s="1"/>
      <c r="U1790" s="1"/>
      <c r="V1790" s="1"/>
      <c r="W1790" s="1"/>
      <c r="X1790" s="1"/>
      <c r="Y1790" s="1"/>
    </row>
    <row r="1791" spans="1:25" ht="12.5" x14ac:dyDescent="0.25">
      <c r="A1791" s="16">
        <v>71</v>
      </c>
      <c r="B1791" s="14" t="s">
        <v>86</v>
      </c>
      <c r="C1791" s="18">
        <v>962</v>
      </c>
      <c r="D1791" s="18">
        <v>772</v>
      </c>
      <c r="E1791" s="18">
        <v>236</v>
      </c>
      <c r="F1791" s="4">
        <v>497</v>
      </c>
      <c r="G1791" s="4">
        <v>99</v>
      </c>
      <c r="H1791" s="18">
        <v>358</v>
      </c>
      <c r="I1791" s="5">
        <f t="shared" ref="I1791:J1791" si="1930">C1791/C1791</f>
        <v>1</v>
      </c>
      <c r="J1791" s="5">
        <f t="shared" si="1930"/>
        <v>1</v>
      </c>
      <c r="K1791" s="5">
        <f t="shared" si="1885"/>
        <v>0.24532224532224534</v>
      </c>
      <c r="L1791" s="5">
        <f t="shared" si="1885"/>
        <v>0.64378238341968907</v>
      </c>
      <c r="M1791" s="5">
        <f t="shared" si="1866"/>
        <v>0.10290000000000001</v>
      </c>
      <c r="N1791" s="9">
        <f t="shared" si="1867"/>
        <v>0.4637</v>
      </c>
      <c r="O1791" s="9">
        <f t="shared" si="1868"/>
        <v>-2.274</v>
      </c>
      <c r="P1791" s="9">
        <f t="shared" si="1869"/>
        <v>-0.76849999999999996</v>
      </c>
      <c r="Q1791" s="1"/>
      <c r="R1791" s="1"/>
      <c r="S1791" s="1"/>
      <c r="T1791" s="1"/>
      <c r="U1791" s="1"/>
      <c r="V1791" s="1"/>
      <c r="W1791" s="1"/>
      <c r="X1791" s="1"/>
      <c r="Y1791" s="1"/>
    </row>
    <row r="1792" spans="1:25" ht="12.5" x14ac:dyDescent="0.25">
      <c r="A1792" s="16">
        <v>16</v>
      </c>
      <c r="B1792" s="14" t="s">
        <v>31</v>
      </c>
      <c r="C1792" s="18">
        <v>771</v>
      </c>
      <c r="D1792" s="18">
        <v>576</v>
      </c>
      <c r="E1792" s="18">
        <v>187</v>
      </c>
      <c r="F1792" s="4">
        <v>291</v>
      </c>
      <c r="G1792" s="4">
        <v>102</v>
      </c>
      <c r="H1792" s="18">
        <v>337</v>
      </c>
      <c r="I1792" s="5">
        <f t="shared" ref="I1792:J1792" si="1931">C1792/C1792</f>
        <v>1</v>
      </c>
      <c r="J1792" s="5">
        <f t="shared" si="1931"/>
        <v>1</v>
      </c>
      <c r="K1792" s="5">
        <f t="shared" si="1885"/>
        <v>0.24254215304798962</v>
      </c>
      <c r="L1792" s="5">
        <f t="shared" si="1885"/>
        <v>0.50520833333333337</v>
      </c>
      <c r="M1792" s="5">
        <f t="shared" si="1866"/>
        <v>0.1323</v>
      </c>
      <c r="N1792" s="9">
        <f t="shared" si="1867"/>
        <v>0.58509999999999995</v>
      </c>
      <c r="O1792" s="9">
        <f t="shared" si="1868"/>
        <v>-2.0226999999999999</v>
      </c>
      <c r="P1792" s="9">
        <f t="shared" si="1869"/>
        <v>-0.53600000000000003</v>
      </c>
      <c r="Q1792" s="1"/>
      <c r="R1792" s="1"/>
      <c r="S1792" s="1"/>
      <c r="T1792" s="1"/>
      <c r="U1792" s="1"/>
      <c r="V1792" s="1"/>
      <c r="W1792" s="1"/>
      <c r="X1792" s="1"/>
      <c r="Y1792" s="1"/>
    </row>
    <row r="1793" spans="1:25" ht="12.5" x14ac:dyDescent="0.25">
      <c r="A1793" s="16">
        <v>62</v>
      </c>
      <c r="B1793" s="14" t="s">
        <v>77</v>
      </c>
      <c r="C1793" s="18">
        <v>818</v>
      </c>
      <c r="D1793" s="18">
        <v>998</v>
      </c>
      <c r="E1793" s="18">
        <v>263</v>
      </c>
      <c r="F1793" s="4">
        <v>486</v>
      </c>
      <c r="G1793" s="4">
        <v>112</v>
      </c>
      <c r="H1793" s="18">
        <v>342</v>
      </c>
      <c r="I1793" s="5">
        <f t="shared" ref="I1793:J1793" si="1932">C1793/C1793</f>
        <v>1</v>
      </c>
      <c r="J1793" s="5">
        <f t="shared" si="1932"/>
        <v>1</v>
      </c>
      <c r="K1793" s="5">
        <f t="shared" si="1885"/>
        <v>0.32151589242053791</v>
      </c>
      <c r="L1793" s="5">
        <f t="shared" si="1885"/>
        <v>0.48697394789579157</v>
      </c>
      <c r="M1793" s="5">
        <f t="shared" si="1866"/>
        <v>0.13689999999999999</v>
      </c>
      <c r="N1793" s="9">
        <f t="shared" si="1867"/>
        <v>0.3427</v>
      </c>
      <c r="O1793" s="9">
        <f t="shared" si="1868"/>
        <v>-1.9884999999999999</v>
      </c>
      <c r="P1793" s="9">
        <f t="shared" si="1869"/>
        <v>-1.0709</v>
      </c>
      <c r="Q1793" s="1"/>
      <c r="R1793" s="1"/>
      <c r="S1793" s="1"/>
      <c r="T1793" s="1"/>
      <c r="U1793" s="1"/>
      <c r="V1793" s="1"/>
      <c r="W1793" s="1"/>
      <c r="X1793" s="1"/>
      <c r="Y1793" s="1"/>
    </row>
    <row r="1794" spans="1:25" ht="12.5" x14ac:dyDescent="0.25">
      <c r="A1794" s="16">
        <v>12</v>
      </c>
      <c r="B1794" s="14" t="s">
        <v>27</v>
      </c>
      <c r="C1794" s="18">
        <v>954</v>
      </c>
      <c r="D1794" s="18">
        <v>1188</v>
      </c>
      <c r="E1794" s="18">
        <v>400</v>
      </c>
      <c r="F1794" s="4">
        <v>460</v>
      </c>
      <c r="G1794" s="4">
        <v>96</v>
      </c>
      <c r="H1794" s="18">
        <v>392</v>
      </c>
      <c r="I1794" s="5">
        <f t="shared" ref="I1794:J1794" si="1933">C1794/C1794</f>
        <v>1</v>
      </c>
      <c r="J1794" s="5">
        <f t="shared" si="1933"/>
        <v>1</v>
      </c>
      <c r="K1794" s="5">
        <f t="shared" si="1885"/>
        <v>0.41928721174004191</v>
      </c>
      <c r="L1794" s="5">
        <f t="shared" si="1885"/>
        <v>0.38720538720538722</v>
      </c>
      <c r="M1794" s="5">
        <f t="shared" si="1866"/>
        <v>0.10059999999999999</v>
      </c>
      <c r="N1794" s="9">
        <f t="shared" si="1867"/>
        <v>0.33</v>
      </c>
      <c r="O1794" s="9">
        <f t="shared" si="1868"/>
        <v>-2.2966000000000002</v>
      </c>
      <c r="P1794" s="9">
        <f t="shared" si="1869"/>
        <v>-1.1087</v>
      </c>
      <c r="Q1794" s="1"/>
      <c r="R1794" s="1"/>
      <c r="S1794" s="1"/>
      <c r="T1794" s="1"/>
      <c r="U1794" s="1"/>
      <c r="V1794" s="1"/>
      <c r="W1794" s="1"/>
      <c r="X1794" s="1"/>
      <c r="Y1794" s="1"/>
    </row>
    <row r="1795" spans="1:25" ht="12.5" x14ac:dyDescent="0.25">
      <c r="A1795" s="16">
        <v>61</v>
      </c>
      <c r="B1795" s="14" t="s">
        <v>76</v>
      </c>
      <c r="C1795" s="18">
        <v>912</v>
      </c>
      <c r="D1795" s="18">
        <v>566</v>
      </c>
      <c r="E1795" s="18">
        <v>341</v>
      </c>
      <c r="F1795" s="4">
        <v>459</v>
      </c>
      <c r="G1795" s="4">
        <v>132</v>
      </c>
      <c r="H1795" s="18">
        <v>172</v>
      </c>
      <c r="I1795" s="5">
        <f t="shared" ref="I1795:J1795" si="1934">C1795/C1795</f>
        <v>1</v>
      </c>
      <c r="J1795" s="5">
        <f t="shared" si="1934"/>
        <v>1</v>
      </c>
      <c r="K1795" s="5">
        <f t="shared" si="1885"/>
        <v>0.37390350877192985</v>
      </c>
      <c r="L1795" s="5">
        <f t="shared" si="1885"/>
        <v>0.81095406360424027</v>
      </c>
      <c r="M1795" s="5">
        <f t="shared" ref="M1795:M1858" si="1935">ROUND(G1795/C1795,4)</f>
        <v>0.1447</v>
      </c>
      <c r="N1795" s="9">
        <f t="shared" ref="N1795:N1858" si="1936">ROUND(H1795/D1795,4)</f>
        <v>0.3039</v>
      </c>
      <c r="O1795" s="9">
        <f t="shared" ref="O1795:O1858" si="1937">ROUND(LN(M1795),4)</f>
        <v>-1.9331</v>
      </c>
      <c r="P1795" s="9">
        <f t="shared" ref="P1795:P1858" si="1938">ROUND(LN(N1795),4)</f>
        <v>-1.1911</v>
      </c>
      <c r="Q1795" s="1"/>
      <c r="R1795" s="1"/>
      <c r="S1795" s="1"/>
      <c r="T1795" s="1"/>
      <c r="U1795" s="1"/>
      <c r="V1795" s="1"/>
      <c r="W1795" s="1"/>
      <c r="X1795" s="1"/>
      <c r="Y1795" s="1"/>
    </row>
    <row r="1796" spans="1:25" ht="12.5" x14ac:dyDescent="0.25">
      <c r="A1796" s="16">
        <v>29</v>
      </c>
      <c r="B1796" s="14" t="s">
        <v>44</v>
      </c>
      <c r="C1796" s="18">
        <v>432</v>
      </c>
      <c r="D1796" s="18">
        <v>439</v>
      </c>
      <c r="E1796" s="18">
        <v>43</v>
      </c>
      <c r="F1796" s="4">
        <v>104</v>
      </c>
      <c r="G1796" s="4">
        <v>275</v>
      </c>
      <c r="H1796" s="18">
        <v>156</v>
      </c>
      <c r="I1796" s="5">
        <f t="shared" ref="I1796:J1796" si="1939">C1796/C1796</f>
        <v>1</v>
      </c>
      <c r="J1796" s="5">
        <f t="shared" si="1939"/>
        <v>1</v>
      </c>
      <c r="K1796" s="5">
        <f t="shared" si="1885"/>
        <v>9.9537037037037035E-2</v>
      </c>
      <c r="L1796" s="5">
        <f t="shared" si="1885"/>
        <v>0.23690205011389523</v>
      </c>
      <c r="M1796" s="5">
        <f t="shared" si="1935"/>
        <v>0.63660000000000005</v>
      </c>
      <c r="N1796" s="9">
        <f t="shared" si="1936"/>
        <v>0.35539999999999999</v>
      </c>
      <c r="O1796" s="9">
        <f t="shared" si="1937"/>
        <v>-0.4516</v>
      </c>
      <c r="P1796" s="9">
        <f t="shared" si="1938"/>
        <v>-1.0345</v>
      </c>
      <c r="Q1796" s="1"/>
      <c r="R1796" s="1"/>
      <c r="S1796" s="1"/>
      <c r="T1796" s="1"/>
      <c r="U1796" s="1"/>
      <c r="V1796" s="1"/>
      <c r="W1796" s="1"/>
      <c r="X1796" s="1"/>
      <c r="Y1796" s="1"/>
    </row>
    <row r="1797" spans="1:25" ht="12.5" x14ac:dyDescent="0.25">
      <c r="A1797" s="16">
        <v>60</v>
      </c>
      <c r="B1797" s="14" t="s">
        <v>75</v>
      </c>
      <c r="C1797" s="18">
        <v>461</v>
      </c>
      <c r="D1797" s="18">
        <v>571</v>
      </c>
      <c r="E1797" s="18">
        <v>370</v>
      </c>
      <c r="F1797" s="4">
        <v>28</v>
      </c>
      <c r="G1797" s="4">
        <v>232</v>
      </c>
      <c r="H1797" s="18">
        <v>82</v>
      </c>
      <c r="I1797" s="5">
        <f t="shared" ref="I1797:J1797" si="1940">C1797/C1797</f>
        <v>1</v>
      </c>
      <c r="J1797" s="5">
        <f t="shared" si="1940"/>
        <v>1</v>
      </c>
      <c r="K1797" s="5">
        <f t="shared" si="1885"/>
        <v>0.8026030368763557</v>
      </c>
      <c r="L1797" s="5">
        <f t="shared" si="1885"/>
        <v>4.9036777583187391E-2</v>
      </c>
      <c r="M1797" s="5">
        <f t="shared" si="1935"/>
        <v>0.50329999999999997</v>
      </c>
      <c r="N1797" s="9">
        <f t="shared" si="1936"/>
        <v>0.14360000000000001</v>
      </c>
      <c r="O1797" s="9">
        <f t="shared" si="1937"/>
        <v>-0.68659999999999999</v>
      </c>
      <c r="P1797" s="9">
        <f t="shared" si="1938"/>
        <v>-1.9407000000000001</v>
      </c>
      <c r="Q1797" s="1"/>
      <c r="R1797" s="1"/>
      <c r="S1797" s="1"/>
      <c r="T1797" s="1"/>
      <c r="U1797" s="1"/>
      <c r="V1797" s="1"/>
      <c r="W1797" s="1"/>
      <c r="X1797" s="1"/>
      <c r="Y1797" s="1"/>
    </row>
    <row r="1798" spans="1:25" ht="12.5" x14ac:dyDescent="0.25">
      <c r="A1798" s="16">
        <v>66</v>
      </c>
      <c r="B1798" s="14" t="s">
        <v>81</v>
      </c>
      <c r="C1798" s="18">
        <v>620</v>
      </c>
      <c r="D1798" s="18">
        <v>657</v>
      </c>
      <c r="E1798" s="18">
        <v>132</v>
      </c>
      <c r="F1798" s="4">
        <v>207</v>
      </c>
      <c r="G1798" s="4">
        <v>246</v>
      </c>
      <c r="H1798" s="18">
        <v>232</v>
      </c>
      <c r="I1798" s="5">
        <f t="shared" ref="I1798:J1798" si="1941">C1798/C1798</f>
        <v>1</v>
      </c>
      <c r="J1798" s="5">
        <f t="shared" si="1941"/>
        <v>1</v>
      </c>
      <c r="K1798" s="5">
        <f t="shared" si="1885"/>
        <v>0.2129032258064516</v>
      </c>
      <c r="L1798" s="5">
        <f t="shared" si="1885"/>
        <v>0.31506849315068491</v>
      </c>
      <c r="M1798" s="5">
        <f t="shared" si="1935"/>
        <v>0.39679999999999999</v>
      </c>
      <c r="N1798" s="9">
        <f t="shared" si="1936"/>
        <v>0.35310000000000002</v>
      </c>
      <c r="O1798" s="9">
        <f t="shared" si="1937"/>
        <v>-0.92430000000000001</v>
      </c>
      <c r="P1798" s="9">
        <f t="shared" si="1938"/>
        <v>-1.0409999999999999</v>
      </c>
      <c r="Q1798" s="1"/>
      <c r="R1798" s="1"/>
      <c r="S1798" s="1"/>
      <c r="T1798" s="1"/>
      <c r="U1798" s="1"/>
      <c r="V1798" s="1"/>
      <c r="W1798" s="1"/>
      <c r="X1798" s="1"/>
      <c r="Y1798" s="1"/>
    </row>
    <row r="1799" spans="1:25" ht="12.5" x14ac:dyDescent="0.25">
      <c r="A1799" s="16">
        <v>29</v>
      </c>
      <c r="B1799" s="14" t="s">
        <v>44</v>
      </c>
      <c r="C1799" s="18">
        <v>810</v>
      </c>
      <c r="D1799" s="18">
        <v>387</v>
      </c>
      <c r="E1799" s="18">
        <v>88</v>
      </c>
      <c r="F1799" s="4">
        <v>442</v>
      </c>
      <c r="G1799" s="4">
        <v>235</v>
      </c>
      <c r="H1799" s="18">
        <v>173</v>
      </c>
      <c r="I1799" s="5">
        <f t="shared" ref="I1799:J1799" si="1942">C1799/C1799</f>
        <v>1</v>
      </c>
      <c r="J1799" s="5">
        <f t="shared" si="1942"/>
        <v>1</v>
      </c>
      <c r="K1799" s="5">
        <f t="shared" si="1885"/>
        <v>0.10864197530864197</v>
      </c>
      <c r="L1799" s="5">
        <f t="shared" si="1885"/>
        <v>1.1421188630490957</v>
      </c>
      <c r="M1799" s="5">
        <f t="shared" si="1935"/>
        <v>0.29010000000000002</v>
      </c>
      <c r="N1799" s="9">
        <f t="shared" si="1936"/>
        <v>0.44700000000000001</v>
      </c>
      <c r="O1799" s="9">
        <f t="shared" si="1937"/>
        <v>-1.2375</v>
      </c>
      <c r="P1799" s="9">
        <f t="shared" si="1938"/>
        <v>-0.80520000000000003</v>
      </c>
      <c r="Q1799" s="1"/>
      <c r="R1799" s="1"/>
      <c r="S1799" s="1"/>
      <c r="T1799" s="1"/>
      <c r="U1799" s="1"/>
      <c r="V1799" s="1"/>
      <c r="W1799" s="1"/>
      <c r="X1799" s="1"/>
      <c r="Y1799" s="1"/>
    </row>
    <row r="1800" spans="1:25" ht="12.5" x14ac:dyDescent="0.25">
      <c r="A1800" s="16">
        <v>73</v>
      </c>
      <c r="B1800" s="14" t="s">
        <v>88</v>
      </c>
      <c r="C1800" s="18">
        <v>1087</v>
      </c>
      <c r="D1800" s="18">
        <v>511</v>
      </c>
      <c r="E1800" s="18">
        <v>51</v>
      </c>
      <c r="F1800" s="4">
        <v>387</v>
      </c>
      <c r="G1800" s="4">
        <v>315</v>
      </c>
      <c r="H1800" s="18">
        <v>344</v>
      </c>
      <c r="I1800" s="5">
        <f t="shared" ref="I1800:J1800" si="1943">C1800/C1800</f>
        <v>1</v>
      </c>
      <c r="J1800" s="5">
        <f t="shared" si="1943"/>
        <v>1</v>
      </c>
      <c r="K1800" s="5">
        <f t="shared" si="1885"/>
        <v>4.6918123275068994E-2</v>
      </c>
      <c r="L1800" s="5">
        <f t="shared" si="1885"/>
        <v>0.75733855185909982</v>
      </c>
      <c r="M1800" s="5">
        <f t="shared" si="1935"/>
        <v>0.2898</v>
      </c>
      <c r="N1800" s="9">
        <f t="shared" si="1936"/>
        <v>0.67320000000000002</v>
      </c>
      <c r="O1800" s="9">
        <f t="shared" si="1937"/>
        <v>-1.2385999999999999</v>
      </c>
      <c r="P1800" s="9">
        <f t="shared" si="1938"/>
        <v>-0.3957</v>
      </c>
      <c r="Q1800" s="1"/>
      <c r="R1800" s="1"/>
      <c r="S1800" s="1"/>
      <c r="T1800" s="1"/>
      <c r="U1800" s="1"/>
      <c r="V1800" s="1"/>
      <c r="W1800" s="1"/>
      <c r="X1800" s="1"/>
      <c r="Y1800" s="1"/>
    </row>
    <row r="1801" spans="1:25" ht="12.5" x14ac:dyDescent="0.25">
      <c r="A1801" s="16">
        <v>23</v>
      </c>
      <c r="B1801" s="14" t="s">
        <v>38</v>
      </c>
      <c r="C1801" s="18">
        <v>980</v>
      </c>
      <c r="D1801" s="18">
        <v>773</v>
      </c>
      <c r="E1801" s="18">
        <v>290</v>
      </c>
      <c r="F1801" s="4">
        <v>238</v>
      </c>
      <c r="G1801" s="4">
        <v>368</v>
      </c>
      <c r="H1801" s="18">
        <v>294</v>
      </c>
      <c r="I1801" s="5">
        <f t="shared" ref="I1801:J1801" si="1944">C1801/C1801</f>
        <v>1</v>
      </c>
      <c r="J1801" s="5">
        <f t="shared" si="1944"/>
        <v>1</v>
      </c>
      <c r="K1801" s="5">
        <f t="shared" si="1885"/>
        <v>0.29591836734693877</v>
      </c>
      <c r="L1801" s="5">
        <f t="shared" si="1885"/>
        <v>0.30789133247089262</v>
      </c>
      <c r="M1801" s="5">
        <f t="shared" si="1935"/>
        <v>0.3755</v>
      </c>
      <c r="N1801" s="9">
        <f t="shared" si="1936"/>
        <v>0.38030000000000003</v>
      </c>
      <c r="O1801" s="9">
        <f t="shared" si="1937"/>
        <v>-0.97950000000000004</v>
      </c>
      <c r="P1801" s="9">
        <f t="shared" si="1938"/>
        <v>-0.96679999999999999</v>
      </c>
      <c r="Q1801" s="1"/>
      <c r="R1801" s="1"/>
      <c r="S1801" s="1"/>
      <c r="T1801" s="1"/>
      <c r="U1801" s="1"/>
      <c r="V1801" s="1"/>
      <c r="W1801" s="1"/>
      <c r="X1801" s="1"/>
      <c r="Y1801" s="1"/>
    </row>
    <row r="1802" spans="1:25" ht="12.5" x14ac:dyDescent="0.25">
      <c r="A1802" s="16">
        <v>18</v>
      </c>
      <c r="B1802" s="14" t="s">
        <v>33</v>
      </c>
      <c r="C1802" s="18">
        <v>437</v>
      </c>
      <c r="D1802" s="18">
        <v>637</v>
      </c>
      <c r="E1802" s="18">
        <v>337</v>
      </c>
      <c r="F1802" s="4">
        <v>72</v>
      </c>
      <c r="G1802" s="4">
        <v>244</v>
      </c>
      <c r="H1802" s="18">
        <v>207</v>
      </c>
      <c r="I1802" s="5">
        <f t="shared" ref="I1802:J1802" si="1945">C1802/C1802</f>
        <v>1</v>
      </c>
      <c r="J1802" s="5">
        <f t="shared" si="1945"/>
        <v>1</v>
      </c>
      <c r="K1802" s="5">
        <f t="shared" si="1885"/>
        <v>0.77116704805491987</v>
      </c>
      <c r="L1802" s="5">
        <f t="shared" si="1885"/>
        <v>0.11302982731554161</v>
      </c>
      <c r="M1802" s="5">
        <f t="shared" si="1935"/>
        <v>0.55840000000000001</v>
      </c>
      <c r="N1802" s="9">
        <f t="shared" si="1936"/>
        <v>0.32500000000000001</v>
      </c>
      <c r="O1802" s="9">
        <f t="shared" si="1937"/>
        <v>-0.5827</v>
      </c>
      <c r="P1802" s="9">
        <f t="shared" si="1938"/>
        <v>-1.1238999999999999</v>
      </c>
      <c r="Q1802" s="1"/>
      <c r="R1802" s="1"/>
      <c r="S1802" s="1"/>
      <c r="T1802" s="1"/>
      <c r="U1802" s="1"/>
      <c r="V1802" s="1"/>
      <c r="W1802" s="1"/>
      <c r="X1802" s="1"/>
      <c r="Y1802" s="1"/>
    </row>
    <row r="1803" spans="1:25" ht="12.5" x14ac:dyDescent="0.25">
      <c r="A1803" s="16">
        <v>5</v>
      </c>
      <c r="B1803" s="14" t="s">
        <v>20</v>
      </c>
      <c r="C1803" s="18">
        <v>504</v>
      </c>
      <c r="D1803" s="18">
        <v>478</v>
      </c>
      <c r="E1803" s="18">
        <v>21</v>
      </c>
      <c r="F1803" s="4">
        <v>197</v>
      </c>
      <c r="G1803" s="4">
        <v>124</v>
      </c>
      <c r="H1803" s="18">
        <v>75</v>
      </c>
      <c r="I1803" s="5">
        <f t="shared" ref="I1803:J1803" si="1946">C1803/C1803</f>
        <v>1</v>
      </c>
      <c r="J1803" s="5">
        <f t="shared" si="1946"/>
        <v>1</v>
      </c>
      <c r="K1803" s="5">
        <f t="shared" si="1885"/>
        <v>4.1666666666666664E-2</v>
      </c>
      <c r="L1803" s="5">
        <f t="shared" si="1885"/>
        <v>0.41213389121338911</v>
      </c>
      <c r="M1803" s="5">
        <f t="shared" si="1935"/>
        <v>0.246</v>
      </c>
      <c r="N1803" s="9">
        <f t="shared" si="1936"/>
        <v>0.15690000000000001</v>
      </c>
      <c r="O1803" s="9">
        <f t="shared" si="1937"/>
        <v>-1.4024000000000001</v>
      </c>
      <c r="P1803" s="9">
        <f t="shared" si="1938"/>
        <v>-1.8521000000000001</v>
      </c>
      <c r="Q1803" s="1"/>
      <c r="R1803" s="1"/>
      <c r="S1803" s="1"/>
      <c r="T1803" s="1"/>
      <c r="U1803" s="1"/>
      <c r="V1803" s="1"/>
      <c r="W1803" s="1"/>
      <c r="X1803" s="1"/>
      <c r="Y1803" s="1"/>
    </row>
    <row r="1804" spans="1:25" ht="12.5" x14ac:dyDescent="0.25">
      <c r="A1804" s="16">
        <v>45</v>
      </c>
      <c r="B1804" s="14" t="s">
        <v>60</v>
      </c>
      <c r="C1804" s="18">
        <v>919</v>
      </c>
      <c r="D1804" s="18">
        <v>716</v>
      </c>
      <c r="E1804" s="18">
        <v>421</v>
      </c>
      <c r="F1804" s="4">
        <v>372</v>
      </c>
      <c r="G1804" s="4">
        <v>390</v>
      </c>
      <c r="H1804" s="18">
        <v>209</v>
      </c>
      <c r="I1804" s="5">
        <f t="shared" ref="I1804:J1804" si="1947">C1804/C1804</f>
        <v>1</v>
      </c>
      <c r="J1804" s="5">
        <f t="shared" si="1947"/>
        <v>1</v>
      </c>
      <c r="K1804" s="5">
        <f t="shared" si="1885"/>
        <v>0.45810663764961917</v>
      </c>
      <c r="L1804" s="5">
        <f t="shared" si="1885"/>
        <v>0.51955307262569828</v>
      </c>
      <c r="M1804" s="5">
        <f t="shared" si="1935"/>
        <v>0.4244</v>
      </c>
      <c r="N1804" s="9">
        <f t="shared" si="1936"/>
        <v>0.29189999999999999</v>
      </c>
      <c r="O1804" s="9">
        <f t="shared" si="1937"/>
        <v>-0.85709999999999997</v>
      </c>
      <c r="P1804" s="9">
        <f t="shared" si="1938"/>
        <v>-1.2313000000000001</v>
      </c>
      <c r="Q1804" s="1"/>
      <c r="R1804" s="1"/>
      <c r="S1804" s="1"/>
      <c r="T1804" s="1"/>
      <c r="U1804" s="1"/>
      <c r="V1804" s="1"/>
      <c r="W1804" s="1"/>
      <c r="X1804" s="1"/>
      <c r="Y1804" s="1"/>
    </row>
    <row r="1805" spans="1:25" ht="12.5" x14ac:dyDescent="0.25">
      <c r="A1805" s="16">
        <v>41</v>
      </c>
      <c r="B1805" s="14" t="s">
        <v>56</v>
      </c>
      <c r="C1805" s="18">
        <v>518</v>
      </c>
      <c r="D1805" s="18">
        <v>749</v>
      </c>
      <c r="E1805" s="18">
        <v>354</v>
      </c>
      <c r="F1805" s="4">
        <v>89</v>
      </c>
      <c r="G1805" s="4">
        <v>127</v>
      </c>
      <c r="H1805" s="18">
        <v>187</v>
      </c>
      <c r="I1805" s="5">
        <f t="shared" ref="I1805:J1805" si="1948">C1805/C1805</f>
        <v>1</v>
      </c>
      <c r="J1805" s="5">
        <f t="shared" si="1948"/>
        <v>1</v>
      </c>
      <c r="K1805" s="5">
        <f t="shared" si="1885"/>
        <v>0.68339768339768336</v>
      </c>
      <c r="L1805" s="5">
        <f t="shared" si="1885"/>
        <v>0.11882510013351134</v>
      </c>
      <c r="M1805" s="5">
        <f t="shared" si="1935"/>
        <v>0.2452</v>
      </c>
      <c r="N1805" s="9">
        <f t="shared" si="1936"/>
        <v>0.24970000000000001</v>
      </c>
      <c r="O1805" s="9">
        <f t="shared" si="1937"/>
        <v>-1.4056999999999999</v>
      </c>
      <c r="P1805" s="9">
        <f t="shared" si="1938"/>
        <v>-1.3875</v>
      </c>
      <c r="Q1805" s="1"/>
      <c r="R1805" s="1"/>
      <c r="S1805" s="1"/>
      <c r="T1805" s="1"/>
      <c r="U1805" s="1"/>
      <c r="V1805" s="1"/>
      <c r="W1805" s="1"/>
      <c r="X1805" s="1"/>
      <c r="Y1805" s="1"/>
    </row>
    <row r="1806" spans="1:25" ht="12.5" x14ac:dyDescent="0.25">
      <c r="A1806" s="16">
        <v>8</v>
      </c>
      <c r="B1806" s="14" t="s">
        <v>23</v>
      </c>
      <c r="C1806" s="18">
        <v>542</v>
      </c>
      <c r="D1806" s="18">
        <v>631</v>
      </c>
      <c r="E1806" s="18">
        <v>6</v>
      </c>
      <c r="F1806" s="4">
        <v>237</v>
      </c>
      <c r="G1806" s="4">
        <v>228</v>
      </c>
      <c r="H1806" s="18">
        <v>365</v>
      </c>
      <c r="I1806" s="5">
        <f t="shared" ref="I1806:J1806" si="1949">C1806/C1806</f>
        <v>1</v>
      </c>
      <c r="J1806" s="5">
        <f t="shared" si="1949"/>
        <v>1</v>
      </c>
      <c r="K1806" s="5">
        <f t="shared" si="1885"/>
        <v>1.107011070110701E-2</v>
      </c>
      <c r="L1806" s="5">
        <f t="shared" si="1885"/>
        <v>0.37559429477020601</v>
      </c>
      <c r="M1806" s="5">
        <f t="shared" si="1935"/>
        <v>0.42070000000000002</v>
      </c>
      <c r="N1806" s="9">
        <f t="shared" si="1936"/>
        <v>0.57840000000000003</v>
      </c>
      <c r="O1806" s="9">
        <f t="shared" si="1937"/>
        <v>-0.86580000000000001</v>
      </c>
      <c r="P1806" s="9">
        <f t="shared" si="1938"/>
        <v>-0.54749999999999999</v>
      </c>
      <c r="Q1806" s="1"/>
      <c r="R1806" s="1"/>
      <c r="S1806" s="1"/>
      <c r="T1806" s="1"/>
      <c r="U1806" s="1"/>
      <c r="V1806" s="1"/>
      <c r="W1806" s="1"/>
      <c r="X1806" s="1"/>
      <c r="Y1806" s="1"/>
    </row>
    <row r="1807" spans="1:25" ht="12.5" x14ac:dyDescent="0.25">
      <c r="A1807" s="16">
        <v>40</v>
      </c>
      <c r="B1807" s="14" t="s">
        <v>55</v>
      </c>
      <c r="C1807" s="18">
        <v>687</v>
      </c>
      <c r="D1807" s="18">
        <v>289</v>
      </c>
      <c r="E1807" s="18">
        <v>132</v>
      </c>
      <c r="F1807" s="4">
        <v>474</v>
      </c>
      <c r="G1807" s="4">
        <v>42</v>
      </c>
      <c r="H1807" s="18">
        <v>53</v>
      </c>
      <c r="I1807" s="5">
        <f t="shared" ref="I1807:J1807" si="1950">C1807/C1807</f>
        <v>1</v>
      </c>
      <c r="J1807" s="5">
        <f t="shared" si="1950"/>
        <v>1</v>
      </c>
      <c r="K1807" s="5">
        <f t="shared" si="1885"/>
        <v>0.19213973799126638</v>
      </c>
      <c r="L1807" s="5">
        <f t="shared" si="1885"/>
        <v>1.6401384083044983</v>
      </c>
      <c r="M1807" s="5">
        <f t="shared" si="1935"/>
        <v>6.1100000000000002E-2</v>
      </c>
      <c r="N1807" s="9">
        <f t="shared" si="1936"/>
        <v>0.18340000000000001</v>
      </c>
      <c r="O1807" s="9">
        <f t="shared" si="1937"/>
        <v>-2.7951999999999999</v>
      </c>
      <c r="P1807" s="9">
        <f t="shared" si="1938"/>
        <v>-1.6960999999999999</v>
      </c>
      <c r="Q1807" s="1"/>
      <c r="R1807" s="1"/>
      <c r="S1807" s="1"/>
      <c r="T1807" s="1"/>
      <c r="U1807" s="1"/>
      <c r="V1807" s="1"/>
      <c r="W1807" s="1"/>
      <c r="X1807" s="1"/>
      <c r="Y1807" s="1"/>
    </row>
    <row r="1808" spans="1:25" ht="12.5" x14ac:dyDescent="0.25">
      <c r="A1808" s="16">
        <v>69</v>
      </c>
      <c r="B1808" s="14" t="s">
        <v>84</v>
      </c>
      <c r="C1808" s="18">
        <v>985</v>
      </c>
      <c r="D1808" s="18">
        <v>707</v>
      </c>
      <c r="E1808" s="18">
        <v>372</v>
      </c>
      <c r="F1808" s="4">
        <v>387</v>
      </c>
      <c r="G1808" s="4">
        <v>263</v>
      </c>
      <c r="H1808" s="18">
        <v>41</v>
      </c>
      <c r="I1808" s="5">
        <f t="shared" ref="I1808:J1808" si="1951">C1808/C1808</f>
        <v>1</v>
      </c>
      <c r="J1808" s="5">
        <f t="shared" si="1951"/>
        <v>1</v>
      </c>
      <c r="K1808" s="5">
        <f t="shared" si="1885"/>
        <v>0.37766497461928933</v>
      </c>
      <c r="L1808" s="5">
        <f t="shared" si="1885"/>
        <v>0.54738330975954741</v>
      </c>
      <c r="M1808" s="5">
        <f t="shared" si="1935"/>
        <v>0.26700000000000002</v>
      </c>
      <c r="N1808" s="9">
        <f t="shared" si="1936"/>
        <v>5.8000000000000003E-2</v>
      </c>
      <c r="O1808" s="9">
        <f t="shared" si="1937"/>
        <v>-1.3205</v>
      </c>
      <c r="P1808" s="9">
        <f t="shared" si="1938"/>
        <v>-2.8473000000000002</v>
      </c>
      <c r="Q1808" s="1"/>
      <c r="R1808" s="1"/>
      <c r="S1808" s="1"/>
      <c r="T1808" s="1"/>
      <c r="U1808" s="1"/>
      <c r="V1808" s="1"/>
      <c r="W1808" s="1"/>
      <c r="X1808" s="1"/>
      <c r="Y1808" s="1"/>
    </row>
    <row r="1809" spans="1:25" ht="12.5" x14ac:dyDescent="0.25">
      <c r="A1809" s="16">
        <v>32</v>
      </c>
      <c r="B1809" s="14" t="s">
        <v>47</v>
      </c>
      <c r="C1809" s="18">
        <v>496</v>
      </c>
      <c r="D1809" s="18">
        <v>595</v>
      </c>
      <c r="E1809" s="18">
        <v>251</v>
      </c>
      <c r="F1809" s="4">
        <v>19</v>
      </c>
      <c r="G1809" s="4">
        <v>290</v>
      </c>
      <c r="H1809" s="18">
        <v>246</v>
      </c>
      <c r="I1809" s="5">
        <f t="shared" ref="I1809:J1809" si="1952">C1809/C1809</f>
        <v>1</v>
      </c>
      <c r="J1809" s="5">
        <f t="shared" si="1952"/>
        <v>1</v>
      </c>
      <c r="K1809" s="5">
        <f t="shared" si="1885"/>
        <v>0.50604838709677424</v>
      </c>
      <c r="L1809" s="5">
        <f t="shared" si="1885"/>
        <v>3.1932773109243695E-2</v>
      </c>
      <c r="M1809" s="5">
        <f t="shared" si="1935"/>
        <v>0.5847</v>
      </c>
      <c r="N1809" s="9">
        <f t="shared" si="1936"/>
        <v>0.41339999999999999</v>
      </c>
      <c r="O1809" s="9">
        <f t="shared" si="1937"/>
        <v>-0.53669999999999995</v>
      </c>
      <c r="P1809" s="9">
        <f t="shared" si="1938"/>
        <v>-0.88329999999999997</v>
      </c>
      <c r="Q1809" s="1"/>
      <c r="R1809" s="1"/>
      <c r="S1809" s="1"/>
      <c r="T1809" s="1"/>
      <c r="U1809" s="1"/>
      <c r="V1809" s="1"/>
      <c r="W1809" s="1"/>
      <c r="X1809" s="1"/>
      <c r="Y1809" s="1"/>
    </row>
    <row r="1810" spans="1:25" ht="12.5" x14ac:dyDescent="0.25">
      <c r="A1810" s="16">
        <v>54</v>
      </c>
      <c r="B1810" s="14" t="s">
        <v>69</v>
      </c>
      <c r="C1810" s="18">
        <v>702</v>
      </c>
      <c r="D1810" s="18">
        <v>320</v>
      </c>
      <c r="E1810" s="18">
        <v>5</v>
      </c>
      <c r="F1810" s="4">
        <v>243</v>
      </c>
      <c r="G1810" s="4">
        <v>153</v>
      </c>
      <c r="H1810" s="18">
        <v>191</v>
      </c>
      <c r="I1810" s="5">
        <f t="shared" ref="I1810:J1810" si="1953">C1810/C1810</f>
        <v>1</v>
      </c>
      <c r="J1810" s="5">
        <f t="shared" si="1953"/>
        <v>1</v>
      </c>
      <c r="K1810" s="5">
        <f t="shared" ref="K1810:L1873" si="1954">E1810/C1810</f>
        <v>7.1225071225071226E-3</v>
      </c>
      <c r="L1810" s="5">
        <f t="shared" si="1954"/>
        <v>0.75937500000000002</v>
      </c>
      <c r="M1810" s="5">
        <f t="shared" si="1935"/>
        <v>0.21790000000000001</v>
      </c>
      <c r="N1810" s="9">
        <f t="shared" si="1936"/>
        <v>0.59689999999999999</v>
      </c>
      <c r="O1810" s="9">
        <f t="shared" si="1937"/>
        <v>-1.5237000000000001</v>
      </c>
      <c r="P1810" s="9">
        <f t="shared" si="1938"/>
        <v>-0.51600000000000001</v>
      </c>
      <c r="Q1810" s="1"/>
      <c r="R1810" s="1"/>
      <c r="S1810" s="1"/>
      <c r="T1810" s="1"/>
      <c r="U1810" s="1"/>
      <c r="V1810" s="1"/>
      <c r="W1810" s="1"/>
      <c r="X1810" s="1"/>
      <c r="Y1810" s="1"/>
    </row>
    <row r="1811" spans="1:25" ht="12.5" x14ac:dyDescent="0.25">
      <c r="A1811" s="16">
        <v>62</v>
      </c>
      <c r="B1811" s="14" t="s">
        <v>77</v>
      </c>
      <c r="C1811" s="18">
        <v>536</v>
      </c>
      <c r="D1811" s="18">
        <v>703</v>
      </c>
      <c r="E1811" s="18">
        <v>117</v>
      </c>
      <c r="F1811" s="4">
        <v>69</v>
      </c>
      <c r="G1811" s="4">
        <v>351</v>
      </c>
      <c r="H1811" s="18">
        <v>187</v>
      </c>
      <c r="I1811" s="5">
        <f t="shared" ref="I1811:J1811" si="1955">C1811/C1811</f>
        <v>1</v>
      </c>
      <c r="J1811" s="5">
        <f t="shared" si="1955"/>
        <v>1</v>
      </c>
      <c r="K1811" s="5">
        <f t="shared" si="1954"/>
        <v>0.21828358208955223</v>
      </c>
      <c r="L1811" s="5">
        <f t="shared" si="1954"/>
        <v>9.8150782361308683E-2</v>
      </c>
      <c r="M1811" s="5">
        <f t="shared" si="1935"/>
        <v>0.65490000000000004</v>
      </c>
      <c r="N1811" s="9">
        <f t="shared" si="1936"/>
        <v>0.26600000000000001</v>
      </c>
      <c r="O1811" s="9">
        <f t="shared" si="1937"/>
        <v>-0.42330000000000001</v>
      </c>
      <c r="P1811" s="9">
        <f t="shared" si="1938"/>
        <v>-1.3243</v>
      </c>
      <c r="Q1811" s="1"/>
      <c r="R1811" s="1"/>
      <c r="S1811" s="1"/>
      <c r="T1811" s="1"/>
      <c r="U1811" s="1"/>
      <c r="V1811" s="1"/>
      <c r="W1811" s="1"/>
      <c r="X1811" s="1"/>
      <c r="Y1811" s="1"/>
    </row>
    <row r="1812" spans="1:25" ht="12.5" x14ac:dyDescent="0.25">
      <c r="A1812" s="16">
        <v>13</v>
      </c>
      <c r="B1812" s="14" t="s">
        <v>28</v>
      </c>
      <c r="C1812" s="18">
        <v>645</v>
      </c>
      <c r="D1812" s="18">
        <v>1059</v>
      </c>
      <c r="E1812" s="18">
        <v>331</v>
      </c>
      <c r="F1812" s="4">
        <v>236</v>
      </c>
      <c r="G1812" s="4">
        <v>172</v>
      </c>
      <c r="H1812" s="18">
        <v>353</v>
      </c>
      <c r="I1812" s="5">
        <f t="shared" ref="I1812:J1812" si="1956">C1812/C1812</f>
        <v>1</v>
      </c>
      <c r="J1812" s="5">
        <f t="shared" si="1956"/>
        <v>1</v>
      </c>
      <c r="K1812" s="5">
        <f t="shared" si="1954"/>
        <v>0.51317829457364339</v>
      </c>
      <c r="L1812" s="5">
        <f t="shared" si="1954"/>
        <v>0.22285174693106705</v>
      </c>
      <c r="M1812" s="5">
        <f t="shared" si="1935"/>
        <v>0.26669999999999999</v>
      </c>
      <c r="N1812" s="9">
        <f t="shared" si="1936"/>
        <v>0.33329999999999999</v>
      </c>
      <c r="O1812" s="9">
        <f t="shared" si="1937"/>
        <v>-1.3216000000000001</v>
      </c>
      <c r="P1812" s="9">
        <f t="shared" si="1938"/>
        <v>-1.0987</v>
      </c>
      <c r="Q1812" s="1"/>
      <c r="R1812" s="1"/>
      <c r="S1812" s="1"/>
      <c r="T1812" s="1"/>
      <c r="U1812" s="1"/>
      <c r="V1812" s="1"/>
      <c r="W1812" s="1"/>
      <c r="X1812" s="1"/>
      <c r="Y1812" s="1"/>
    </row>
    <row r="1813" spans="1:25" ht="12.5" x14ac:dyDescent="0.25">
      <c r="A1813" s="16">
        <v>24</v>
      </c>
      <c r="B1813" s="14" t="s">
        <v>39</v>
      </c>
      <c r="C1813" s="18">
        <v>344</v>
      </c>
      <c r="D1813" s="18">
        <v>459</v>
      </c>
      <c r="E1813" s="18">
        <v>195</v>
      </c>
      <c r="F1813" s="4">
        <v>132</v>
      </c>
      <c r="G1813" s="4">
        <v>59</v>
      </c>
      <c r="H1813" s="18">
        <v>185</v>
      </c>
      <c r="I1813" s="5">
        <f t="shared" ref="I1813:J1813" si="1957">C1813/C1813</f>
        <v>1</v>
      </c>
      <c r="J1813" s="5">
        <f t="shared" si="1957"/>
        <v>1</v>
      </c>
      <c r="K1813" s="5">
        <f t="shared" si="1954"/>
        <v>0.56686046511627908</v>
      </c>
      <c r="L1813" s="5">
        <f t="shared" si="1954"/>
        <v>0.28758169934640521</v>
      </c>
      <c r="M1813" s="5">
        <f t="shared" si="1935"/>
        <v>0.17150000000000001</v>
      </c>
      <c r="N1813" s="9">
        <f t="shared" si="1936"/>
        <v>0.40310000000000001</v>
      </c>
      <c r="O1813" s="9">
        <f t="shared" si="1937"/>
        <v>-1.7632000000000001</v>
      </c>
      <c r="P1813" s="9">
        <f t="shared" si="1938"/>
        <v>-0.90859999999999996</v>
      </c>
      <c r="Q1813" s="1"/>
      <c r="R1813" s="1"/>
      <c r="S1813" s="1"/>
      <c r="T1813" s="1"/>
      <c r="U1813" s="1"/>
      <c r="V1813" s="1"/>
      <c r="W1813" s="1"/>
      <c r="X1813" s="1"/>
      <c r="Y1813" s="1"/>
    </row>
    <row r="1814" spans="1:25" ht="12.5" x14ac:dyDescent="0.25">
      <c r="A1814" s="16">
        <v>49</v>
      </c>
      <c r="B1814" s="14" t="s">
        <v>64</v>
      </c>
      <c r="C1814" s="18">
        <v>651</v>
      </c>
      <c r="D1814" s="18">
        <v>576</v>
      </c>
      <c r="E1814" s="18">
        <v>287</v>
      </c>
      <c r="F1814" s="4">
        <v>278</v>
      </c>
      <c r="G1814" s="4">
        <v>132</v>
      </c>
      <c r="H1814" s="18">
        <v>104</v>
      </c>
      <c r="I1814" s="5">
        <f t="shared" ref="I1814:J1814" si="1958">C1814/C1814</f>
        <v>1</v>
      </c>
      <c r="J1814" s="5">
        <f t="shared" si="1958"/>
        <v>1</v>
      </c>
      <c r="K1814" s="5">
        <f t="shared" si="1954"/>
        <v>0.44086021505376344</v>
      </c>
      <c r="L1814" s="5">
        <f t="shared" si="1954"/>
        <v>0.4826388888888889</v>
      </c>
      <c r="M1814" s="5">
        <f t="shared" si="1935"/>
        <v>0.20280000000000001</v>
      </c>
      <c r="N1814" s="9">
        <f t="shared" si="1936"/>
        <v>0.18060000000000001</v>
      </c>
      <c r="O1814" s="9">
        <f t="shared" si="1937"/>
        <v>-1.5954999999999999</v>
      </c>
      <c r="P1814" s="9">
        <f t="shared" si="1938"/>
        <v>-1.7115</v>
      </c>
      <c r="Q1814" s="1"/>
      <c r="R1814" s="1"/>
      <c r="S1814" s="1"/>
      <c r="T1814" s="1"/>
      <c r="U1814" s="1"/>
      <c r="V1814" s="1"/>
      <c r="W1814" s="1"/>
      <c r="X1814" s="1"/>
      <c r="Y1814" s="1"/>
    </row>
    <row r="1815" spans="1:25" ht="12.5" x14ac:dyDescent="0.25">
      <c r="A1815" s="16">
        <v>3</v>
      </c>
      <c r="B1815" s="14" t="s">
        <v>18</v>
      </c>
      <c r="C1815" s="18">
        <v>438</v>
      </c>
      <c r="D1815" s="18">
        <v>458</v>
      </c>
      <c r="E1815" s="18">
        <v>147</v>
      </c>
      <c r="F1815" s="4">
        <v>2</v>
      </c>
      <c r="G1815" s="4">
        <v>255</v>
      </c>
      <c r="H1815" s="18">
        <v>63</v>
      </c>
      <c r="I1815" s="5">
        <f t="shared" ref="I1815:J1815" si="1959">C1815/C1815</f>
        <v>1</v>
      </c>
      <c r="J1815" s="5">
        <f t="shared" si="1959"/>
        <v>1</v>
      </c>
      <c r="K1815" s="5">
        <f t="shared" si="1954"/>
        <v>0.33561643835616439</v>
      </c>
      <c r="L1815" s="5">
        <f t="shared" si="1954"/>
        <v>4.3668122270742356E-3</v>
      </c>
      <c r="M1815" s="5">
        <f t="shared" si="1935"/>
        <v>0.58220000000000005</v>
      </c>
      <c r="N1815" s="9">
        <f t="shared" si="1936"/>
        <v>0.1376</v>
      </c>
      <c r="O1815" s="9">
        <f t="shared" si="1937"/>
        <v>-0.54090000000000005</v>
      </c>
      <c r="P1815" s="9">
        <f t="shared" si="1938"/>
        <v>-1.9834000000000001</v>
      </c>
      <c r="Q1815" s="1"/>
      <c r="R1815" s="1"/>
      <c r="S1815" s="1"/>
      <c r="T1815" s="1"/>
      <c r="U1815" s="1"/>
      <c r="V1815" s="1"/>
      <c r="W1815" s="1"/>
      <c r="X1815" s="1"/>
      <c r="Y1815" s="1"/>
    </row>
    <row r="1816" spans="1:25" ht="12.5" x14ac:dyDescent="0.25">
      <c r="A1816" s="16">
        <v>63</v>
      </c>
      <c r="B1816" s="14" t="s">
        <v>78</v>
      </c>
      <c r="C1816" s="18">
        <v>490</v>
      </c>
      <c r="D1816" s="18">
        <v>979</v>
      </c>
      <c r="E1816" s="18">
        <v>485</v>
      </c>
      <c r="F1816" s="4">
        <v>133</v>
      </c>
      <c r="G1816" s="4">
        <v>233</v>
      </c>
      <c r="H1816" s="18">
        <v>301</v>
      </c>
      <c r="I1816" s="5">
        <f t="shared" ref="I1816:J1816" si="1960">C1816/C1816</f>
        <v>1</v>
      </c>
      <c r="J1816" s="5">
        <f t="shared" si="1960"/>
        <v>1</v>
      </c>
      <c r="K1816" s="5">
        <f t="shared" si="1954"/>
        <v>0.98979591836734693</v>
      </c>
      <c r="L1816" s="5">
        <f t="shared" si="1954"/>
        <v>0.13585291113381001</v>
      </c>
      <c r="M1816" s="5">
        <f t="shared" si="1935"/>
        <v>0.47549999999999998</v>
      </c>
      <c r="N1816" s="9">
        <f t="shared" si="1936"/>
        <v>0.3075</v>
      </c>
      <c r="O1816" s="9">
        <f t="shared" si="1937"/>
        <v>-0.74339999999999995</v>
      </c>
      <c r="P1816" s="9">
        <f t="shared" si="1938"/>
        <v>-1.1793</v>
      </c>
      <c r="Q1816" s="1"/>
      <c r="R1816" s="1"/>
      <c r="S1816" s="1"/>
      <c r="T1816" s="1"/>
      <c r="U1816" s="1"/>
      <c r="V1816" s="1"/>
      <c r="W1816" s="1"/>
      <c r="X1816" s="1"/>
      <c r="Y1816" s="1"/>
    </row>
    <row r="1817" spans="1:25" ht="12.5" x14ac:dyDescent="0.25">
      <c r="A1817" s="16">
        <v>15</v>
      </c>
      <c r="B1817" s="14" t="s">
        <v>30</v>
      </c>
      <c r="C1817" s="18">
        <v>403</v>
      </c>
      <c r="D1817" s="18">
        <v>735</v>
      </c>
      <c r="E1817" s="18">
        <v>76</v>
      </c>
      <c r="F1817" s="4">
        <v>8</v>
      </c>
      <c r="G1817" s="4">
        <v>158</v>
      </c>
      <c r="H1817" s="18">
        <v>360</v>
      </c>
      <c r="I1817" s="5">
        <f t="shared" ref="I1817:J1817" si="1961">C1817/C1817</f>
        <v>1</v>
      </c>
      <c r="J1817" s="5">
        <f t="shared" si="1961"/>
        <v>1</v>
      </c>
      <c r="K1817" s="5">
        <f t="shared" si="1954"/>
        <v>0.18858560794044665</v>
      </c>
      <c r="L1817" s="5">
        <f t="shared" si="1954"/>
        <v>1.0884353741496598E-2</v>
      </c>
      <c r="M1817" s="5">
        <f t="shared" si="1935"/>
        <v>0.3921</v>
      </c>
      <c r="N1817" s="9">
        <f t="shared" si="1936"/>
        <v>0.48980000000000001</v>
      </c>
      <c r="O1817" s="9">
        <f t="shared" si="1937"/>
        <v>-0.93620000000000003</v>
      </c>
      <c r="P1817" s="9">
        <f t="shared" si="1938"/>
        <v>-0.71379999999999999</v>
      </c>
      <c r="Q1817" s="1"/>
      <c r="R1817" s="1"/>
      <c r="S1817" s="1"/>
      <c r="T1817" s="1"/>
      <c r="U1817" s="1"/>
      <c r="V1817" s="1"/>
      <c r="W1817" s="1"/>
      <c r="X1817" s="1"/>
      <c r="Y1817" s="1"/>
    </row>
    <row r="1818" spans="1:25" ht="12.5" x14ac:dyDescent="0.25">
      <c r="A1818" s="16">
        <v>15</v>
      </c>
      <c r="B1818" s="14" t="s">
        <v>30</v>
      </c>
      <c r="C1818" s="18">
        <v>349</v>
      </c>
      <c r="D1818" s="18">
        <v>825</v>
      </c>
      <c r="E1818" s="18">
        <v>312</v>
      </c>
      <c r="F1818" s="4">
        <v>121</v>
      </c>
      <c r="G1818" s="4">
        <v>50</v>
      </c>
      <c r="H1818" s="18">
        <v>208</v>
      </c>
      <c r="I1818" s="5">
        <f t="shared" ref="I1818:J1818" si="1962">C1818/C1818</f>
        <v>1</v>
      </c>
      <c r="J1818" s="5">
        <f t="shared" si="1962"/>
        <v>1</v>
      </c>
      <c r="K1818" s="5">
        <f t="shared" si="1954"/>
        <v>0.89398280802292263</v>
      </c>
      <c r="L1818" s="5">
        <f t="shared" si="1954"/>
        <v>0.14666666666666667</v>
      </c>
      <c r="M1818" s="5">
        <f t="shared" si="1935"/>
        <v>0.14330000000000001</v>
      </c>
      <c r="N1818" s="9">
        <f t="shared" si="1936"/>
        <v>0.25209999999999999</v>
      </c>
      <c r="O1818" s="9">
        <f t="shared" si="1937"/>
        <v>-1.9428000000000001</v>
      </c>
      <c r="P1818" s="9">
        <f t="shared" si="1938"/>
        <v>-1.3778999999999999</v>
      </c>
      <c r="Q1818" s="1"/>
      <c r="R1818" s="1"/>
      <c r="S1818" s="1"/>
      <c r="T1818" s="1"/>
      <c r="U1818" s="1"/>
      <c r="V1818" s="1"/>
      <c r="W1818" s="1"/>
      <c r="X1818" s="1"/>
      <c r="Y1818" s="1"/>
    </row>
    <row r="1819" spans="1:25" ht="12.5" x14ac:dyDescent="0.25">
      <c r="A1819" s="16">
        <v>44</v>
      </c>
      <c r="B1819" s="14" t="s">
        <v>59</v>
      </c>
      <c r="C1819" s="18">
        <v>995</v>
      </c>
      <c r="D1819" s="18">
        <v>605</v>
      </c>
      <c r="E1819" s="18">
        <v>310</v>
      </c>
      <c r="F1819" s="4">
        <v>439</v>
      </c>
      <c r="G1819" s="4">
        <v>261</v>
      </c>
      <c r="H1819" s="18">
        <v>132</v>
      </c>
      <c r="I1819" s="5">
        <f t="shared" ref="I1819:J1819" si="1963">C1819/C1819</f>
        <v>1</v>
      </c>
      <c r="J1819" s="5">
        <f t="shared" si="1963"/>
        <v>1</v>
      </c>
      <c r="K1819" s="5">
        <f t="shared" si="1954"/>
        <v>0.31155778894472363</v>
      </c>
      <c r="L1819" s="5">
        <f t="shared" si="1954"/>
        <v>0.72561983471074376</v>
      </c>
      <c r="M1819" s="5">
        <f t="shared" si="1935"/>
        <v>0.26229999999999998</v>
      </c>
      <c r="N1819" s="9">
        <f t="shared" si="1936"/>
        <v>0.21820000000000001</v>
      </c>
      <c r="O1819" s="9">
        <f t="shared" si="1937"/>
        <v>-1.3383</v>
      </c>
      <c r="P1819" s="9">
        <f t="shared" si="1938"/>
        <v>-1.5223</v>
      </c>
      <c r="Q1819" s="1"/>
      <c r="R1819" s="1"/>
      <c r="S1819" s="1"/>
      <c r="T1819" s="1"/>
      <c r="U1819" s="1"/>
      <c r="V1819" s="1"/>
      <c r="W1819" s="1"/>
      <c r="X1819" s="1"/>
      <c r="Y1819" s="1"/>
    </row>
    <row r="1820" spans="1:25" ht="12.5" x14ac:dyDescent="0.25">
      <c r="A1820" s="16">
        <v>4</v>
      </c>
      <c r="B1820" s="14" t="s">
        <v>19</v>
      </c>
      <c r="C1820" s="18">
        <v>750</v>
      </c>
      <c r="D1820" s="18">
        <v>647</v>
      </c>
      <c r="E1820" s="18">
        <v>294</v>
      </c>
      <c r="F1820" s="4">
        <v>34</v>
      </c>
      <c r="G1820" s="4">
        <v>388</v>
      </c>
      <c r="H1820" s="18">
        <v>191</v>
      </c>
      <c r="I1820" s="5">
        <f t="shared" ref="I1820:J1820" si="1964">C1820/C1820</f>
        <v>1</v>
      </c>
      <c r="J1820" s="5">
        <f t="shared" si="1964"/>
        <v>1</v>
      </c>
      <c r="K1820" s="5">
        <f t="shared" si="1954"/>
        <v>0.39200000000000002</v>
      </c>
      <c r="L1820" s="5">
        <f t="shared" si="1954"/>
        <v>5.2550231839258117E-2</v>
      </c>
      <c r="M1820" s="5">
        <f t="shared" si="1935"/>
        <v>0.51729999999999998</v>
      </c>
      <c r="N1820" s="9">
        <f t="shared" si="1936"/>
        <v>0.29520000000000002</v>
      </c>
      <c r="O1820" s="9">
        <f t="shared" si="1937"/>
        <v>-0.65910000000000002</v>
      </c>
      <c r="P1820" s="9">
        <f t="shared" si="1938"/>
        <v>-1.2201</v>
      </c>
      <c r="Q1820" s="1"/>
      <c r="R1820" s="1"/>
      <c r="S1820" s="1"/>
      <c r="T1820" s="1"/>
      <c r="U1820" s="1"/>
      <c r="V1820" s="1"/>
      <c r="W1820" s="1"/>
      <c r="X1820" s="1"/>
      <c r="Y1820" s="1"/>
    </row>
    <row r="1821" spans="1:25" ht="12.5" x14ac:dyDescent="0.25">
      <c r="A1821" s="16">
        <v>47</v>
      </c>
      <c r="B1821" s="14" t="s">
        <v>62</v>
      </c>
      <c r="C1821" s="18">
        <v>918</v>
      </c>
      <c r="D1821" s="18">
        <v>657</v>
      </c>
      <c r="E1821" s="18">
        <v>178</v>
      </c>
      <c r="F1821" s="4">
        <v>469</v>
      </c>
      <c r="G1821" s="4">
        <v>80</v>
      </c>
      <c r="H1821" s="18">
        <v>253</v>
      </c>
      <c r="I1821" s="5">
        <f t="shared" ref="I1821:J1821" si="1965">C1821/C1821</f>
        <v>1</v>
      </c>
      <c r="J1821" s="5">
        <f t="shared" si="1965"/>
        <v>1</v>
      </c>
      <c r="K1821" s="5">
        <f t="shared" si="1954"/>
        <v>0.19389978213507625</v>
      </c>
      <c r="L1821" s="5">
        <f t="shared" si="1954"/>
        <v>0.71385083713850839</v>
      </c>
      <c r="M1821" s="5">
        <f t="shared" si="1935"/>
        <v>8.7099999999999997E-2</v>
      </c>
      <c r="N1821" s="9">
        <f t="shared" si="1936"/>
        <v>0.3851</v>
      </c>
      <c r="O1821" s="9">
        <f t="shared" si="1937"/>
        <v>-2.4407000000000001</v>
      </c>
      <c r="P1821" s="9">
        <f t="shared" si="1938"/>
        <v>-0.95430000000000004</v>
      </c>
      <c r="Q1821" s="1"/>
      <c r="R1821" s="1"/>
      <c r="S1821" s="1"/>
      <c r="T1821" s="1"/>
      <c r="U1821" s="1"/>
      <c r="V1821" s="1"/>
      <c r="W1821" s="1"/>
      <c r="X1821" s="1"/>
      <c r="Y1821" s="1"/>
    </row>
    <row r="1822" spans="1:25" ht="12.5" x14ac:dyDescent="0.25">
      <c r="A1822" s="16">
        <v>51</v>
      </c>
      <c r="B1822" s="14" t="s">
        <v>66</v>
      </c>
      <c r="C1822" s="18">
        <v>688</v>
      </c>
      <c r="D1822" s="18">
        <v>661</v>
      </c>
      <c r="E1822" s="18">
        <v>91</v>
      </c>
      <c r="F1822" s="4">
        <v>302</v>
      </c>
      <c r="G1822" s="4">
        <v>218</v>
      </c>
      <c r="H1822" s="18">
        <v>357</v>
      </c>
      <c r="I1822" s="5">
        <f t="shared" ref="I1822:J1822" si="1966">C1822/C1822</f>
        <v>1</v>
      </c>
      <c r="J1822" s="5">
        <f t="shared" si="1966"/>
        <v>1</v>
      </c>
      <c r="K1822" s="5">
        <f t="shared" si="1954"/>
        <v>0.13226744186046513</v>
      </c>
      <c r="L1822" s="5">
        <f t="shared" si="1954"/>
        <v>0.4568835098335855</v>
      </c>
      <c r="M1822" s="5">
        <f t="shared" si="1935"/>
        <v>0.31690000000000002</v>
      </c>
      <c r="N1822" s="9">
        <f t="shared" si="1936"/>
        <v>0.54010000000000002</v>
      </c>
      <c r="O1822" s="9">
        <f t="shared" si="1937"/>
        <v>-1.1492</v>
      </c>
      <c r="P1822" s="9">
        <f t="shared" si="1938"/>
        <v>-0.61599999999999999</v>
      </c>
      <c r="Q1822" s="1"/>
      <c r="R1822" s="1"/>
      <c r="S1822" s="1"/>
      <c r="T1822" s="1"/>
      <c r="U1822" s="1"/>
      <c r="V1822" s="1"/>
      <c r="W1822" s="1"/>
      <c r="X1822" s="1"/>
      <c r="Y1822" s="1"/>
    </row>
    <row r="1823" spans="1:25" ht="12.5" x14ac:dyDescent="0.25">
      <c r="A1823" s="16">
        <v>28</v>
      </c>
      <c r="B1823" s="14" t="s">
        <v>43</v>
      </c>
      <c r="C1823" s="18">
        <v>861</v>
      </c>
      <c r="D1823" s="18">
        <v>664</v>
      </c>
      <c r="E1823" s="18">
        <v>286</v>
      </c>
      <c r="F1823" s="4">
        <v>430</v>
      </c>
      <c r="G1823" s="4">
        <v>279</v>
      </c>
      <c r="H1823" s="18">
        <v>327</v>
      </c>
      <c r="I1823" s="5">
        <f t="shared" ref="I1823:J1823" si="1967">C1823/C1823</f>
        <v>1</v>
      </c>
      <c r="J1823" s="5">
        <f t="shared" si="1967"/>
        <v>1</v>
      </c>
      <c r="K1823" s="5">
        <f t="shared" si="1954"/>
        <v>0.33217189314750289</v>
      </c>
      <c r="L1823" s="5">
        <f t="shared" si="1954"/>
        <v>0.64759036144578308</v>
      </c>
      <c r="M1823" s="5">
        <f t="shared" si="1935"/>
        <v>0.32400000000000001</v>
      </c>
      <c r="N1823" s="9">
        <f t="shared" si="1936"/>
        <v>0.49249999999999999</v>
      </c>
      <c r="O1823" s="9">
        <f t="shared" si="1937"/>
        <v>-1.127</v>
      </c>
      <c r="P1823" s="9">
        <f t="shared" si="1938"/>
        <v>-0.70830000000000004</v>
      </c>
      <c r="Q1823" s="1"/>
      <c r="R1823" s="1"/>
      <c r="S1823" s="1"/>
      <c r="T1823" s="1"/>
      <c r="U1823" s="1"/>
      <c r="V1823" s="1"/>
      <c r="W1823" s="1"/>
      <c r="X1823" s="1"/>
      <c r="Y1823" s="1"/>
    </row>
    <row r="1824" spans="1:25" ht="12.5" x14ac:dyDescent="0.25">
      <c r="A1824" s="16">
        <v>42</v>
      </c>
      <c r="B1824" s="14" t="s">
        <v>57</v>
      </c>
      <c r="C1824" s="18">
        <v>520</v>
      </c>
      <c r="D1824" s="18">
        <v>908</v>
      </c>
      <c r="E1824" s="18">
        <v>458</v>
      </c>
      <c r="F1824" s="4">
        <v>89</v>
      </c>
      <c r="G1824" s="4">
        <v>195</v>
      </c>
      <c r="H1824" s="18">
        <v>346</v>
      </c>
      <c r="I1824" s="5">
        <f t="shared" ref="I1824:J1824" si="1968">C1824/C1824</f>
        <v>1</v>
      </c>
      <c r="J1824" s="5">
        <f t="shared" si="1968"/>
        <v>1</v>
      </c>
      <c r="K1824" s="5">
        <f t="shared" si="1954"/>
        <v>0.88076923076923075</v>
      </c>
      <c r="L1824" s="5">
        <f t="shared" si="1954"/>
        <v>9.8017621145374448E-2</v>
      </c>
      <c r="M1824" s="5">
        <f t="shared" si="1935"/>
        <v>0.375</v>
      </c>
      <c r="N1824" s="9">
        <f t="shared" si="1936"/>
        <v>0.38109999999999999</v>
      </c>
      <c r="O1824" s="9">
        <f t="shared" si="1937"/>
        <v>-0.98080000000000001</v>
      </c>
      <c r="P1824" s="9">
        <f t="shared" si="1938"/>
        <v>-0.9647</v>
      </c>
      <c r="Q1824" s="1"/>
      <c r="R1824" s="1"/>
      <c r="S1824" s="1"/>
      <c r="T1824" s="1"/>
      <c r="U1824" s="1"/>
      <c r="V1824" s="1"/>
      <c r="W1824" s="1"/>
      <c r="X1824" s="1"/>
      <c r="Y1824" s="1"/>
    </row>
    <row r="1825" spans="1:25" ht="12.5" x14ac:dyDescent="0.25">
      <c r="A1825" s="16">
        <v>29</v>
      </c>
      <c r="B1825" s="14" t="s">
        <v>44</v>
      </c>
      <c r="C1825" s="18">
        <v>596</v>
      </c>
      <c r="D1825" s="18">
        <v>819</v>
      </c>
      <c r="E1825" s="18">
        <v>194</v>
      </c>
      <c r="F1825" s="4">
        <v>93</v>
      </c>
      <c r="G1825" s="4">
        <v>256</v>
      </c>
      <c r="H1825" s="18">
        <v>283</v>
      </c>
      <c r="I1825" s="5">
        <f t="shared" ref="I1825:J1825" si="1969">C1825/C1825</f>
        <v>1</v>
      </c>
      <c r="J1825" s="5">
        <f t="shared" si="1969"/>
        <v>1</v>
      </c>
      <c r="K1825" s="5">
        <f t="shared" si="1954"/>
        <v>0.32550335570469796</v>
      </c>
      <c r="L1825" s="5">
        <f t="shared" si="1954"/>
        <v>0.11355311355311355</v>
      </c>
      <c r="M1825" s="5">
        <f t="shared" si="1935"/>
        <v>0.42949999999999999</v>
      </c>
      <c r="N1825" s="9">
        <f t="shared" si="1936"/>
        <v>0.34549999999999997</v>
      </c>
      <c r="O1825" s="9">
        <f t="shared" si="1937"/>
        <v>-0.84509999999999996</v>
      </c>
      <c r="P1825" s="9">
        <f t="shared" si="1938"/>
        <v>-1.0628</v>
      </c>
      <c r="Q1825" s="1"/>
      <c r="R1825" s="1"/>
      <c r="S1825" s="1"/>
      <c r="T1825" s="1"/>
      <c r="U1825" s="1"/>
      <c r="V1825" s="1"/>
      <c r="W1825" s="1"/>
      <c r="X1825" s="1"/>
      <c r="Y1825" s="1"/>
    </row>
    <row r="1826" spans="1:25" ht="12.5" x14ac:dyDescent="0.25">
      <c r="A1826" s="16">
        <v>19</v>
      </c>
      <c r="B1826" s="14" t="s">
        <v>34</v>
      </c>
      <c r="C1826" s="18">
        <v>903</v>
      </c>
      <c r="D1826" s="18">
        <v>840</v>
      </c>
      <c r="E1826" s="18">
        <v>235</v>
      </c>
      <c r="F1826" s="4">
        <v>381</v>
      </c>
      <c r="G1826" s="4">
        <v>292</v>
      </c>
      <c r="H1826" s="18">
        <v>301</v>
      </c>
      <c r="I1826" s="5">
        <f t="shared" ref="I1826:J1826" si="1970">C1826/C1826</f>
        <v>1</v>
      </c>
      <c r="J1826" s="5">
        <f t="shared" si="1970"/>
        <v>1</v>
      </c>
      <c r="K1826" s="5">
        <f t="shared" si="1954"/>
        <v>0.26024363233665559</v>
      </c>
      <c r="L1826" s="5">
        <f t="shared" si="1954"/>
        <v>0.45357142857142857</v>
      </c>
      <c r="M1826" s="5">
        <f t="shared" si="1935"/>
        <v>0.32340000000000002</v>
      </c>
      <c r="N1826" s="9">
        <f t="shared" si="1936"/>
        <v>0.35830000000000001</v>
      </c>
      <c r="O1826" s="9">
        <f t="shared" si="1937"/>
        <v>-1.1289</v>
      </c>
      <c r="P1826" s="9">
        <f t="shared" si="1938"/>
        <v>-1.0264</v>
      </c>
      <c r="Q1826" s="1"/>
      <c r="R1826" s="1"/>
      <c r="S1826" s="1"/>
      <c r="T1826" s="1"/>
      <c r="U1826" s="1"/>
      <c r="V1826" s="1"/>
      <c r="W1826" s="1"/>
      <c r="X1826" s="1"/>
      <c r="Y1826" s="1"/>
    </row>
    <row r="1827" spans="1:25" ht="12.5" x14ac:dyDescent="0.25">
      <c r="A1827" s="16">
        <v>54</v>
      </c>
      <c r="B1827" s="14" t="s">
        <v>69</v>
      </c>
      <c r="C1827" s="18">
        <v>598</v>
      </c>
      <c r="D1827" s="18">
        <v>918</v>
      </c>
      <c r="E1827" s="18">
        <v>407</v>
      </c>
      <c r="F1827" s="4">
        <v>158</v>
      </c>
      <c r="G1827" s="4">
        <v>358</v>
      </c>
      <c r="H1827" s="18">
        <v>157</v>
      </c>
      <c r="I1827" s="5">
        <f t="shared" ref="I1827:J1827" si="1971">C1827/C1827</f>
        <v>1</v>
      </c>
      <c r="J1827" s="5">
        <f t="shared" si="1971"/>
        <v>1</v>
      </c>
      <c r="K1827" s="5">
        <f t="shared" si="1954"/>
        <v>0.6806020066889632</v>
      </c>
      <c r="L1827" s="5">
        <f t="shared" si="1954"/>
        <v>0.17211328976034859</v>
      </c>
      <c r="M1827" s="5">
        <f t="shared" si="1935"/>
        <v>0.59870000000000001</v>
      </c>
      <c r="N1827" s="9">
        <f t="shared" si="1936"/>
        <v>0.17100000000000001</v>
      </c>
      <c r="O1827" s="9">
        <f t="shared" si="1937"/>
        <v>-0.51300000000000001</v>
      </c>
      <c r="P1827" s="9">
        <f t="shared" si="1938"/>
        <v>-1.7661</v>
      </c>
      <c r="Q1827" s="1"/>
      <c r="R1827" s="1"/>
      <c r="S1827" s="1"/>
      <c r="T1827" s="1"/>
      <c r="U1827" s="1"/>
      <c r="V1827" s="1"/>
      <c r="W1827" s="1"/>
      <c r="X1827" s="1"/>
      <c r="Y1827" s="1"/>
    </row>
    <row r="1828" spans="1:25" ht="12.5" x14ac:dyDescent="0.25">
      <c r="A1828" s="16">
        <v>28</v>
      </c>
      <c r="B1828" s="14" t="s">
        <v>43</v>
      </c>
      <c r="C1828" s="18">
        <v>544</v>
      </c>
      <c r="D1828" s="18">
        <v>302</v>
      </c>
      <c r="E1828" s="18">
        <v>19</v>
      </c>
      <c r="F1828" s="4">
        <v>284</v>
      </c>
      <c r="G1828" s="4">
        <v>196</v>
      </c>
      <c r="H1828" s="18">
        <v>70</v>
      </c>
      <c r="I1828" s="5">
        <f t="shared" ref="I1828:J1828" si="1972">C1828/C1828</f>
        <v>1</v>
      </c>
      <c r="J1828" s="5">
        <f t="shared" si="1972"/>
        <v>1</v>
      </c>
      <c r="K1828" s="5">
        <f t="shared" si="1954"/>
        <v>3.4926470588235295E-2</v>
      </c>
      <c r="L1828" s="5">
        <f t="shared" si="1954"/>
        <v>0.94039735099337751</v>
      </c>
      <c r="M1828" s="5">
        <f t="shared" si="1935"/>
        <v>0.36030000000000001</v>
      </c>
      <c r="N1828" s="9">
        <f t="shared" si="1936"/>
        <v>0.23180000000000001</v>
      </c>
      <c r="O1828" s="9">
        <f t="shared" si="1937"/>
        <v>-1.0207999999999999</v>
      </c>
      <c r="P1828" s="9">
        <f t="shared" si="1938"/>
        <v>-1.4619</v>
      </c>
      <c r="Q1828" s="1"/>
      <c r="R1828" s="1"/>
      <c r="S1828" s="1"/>
      <c r="T1828" s="1"/>
      <c r="U1828" s="1"/>
      <c r="V1828" s="1"/>
      <c r="W1828" s="1"/>
      <c r="X1828" s="1"/>
      <c r="Y1828" s="1"/>
    </row>
    <row r="1829" spans="1:25" ht="12.5" x14ac:dyDescent="0.25">
      <c r="A1829" s="16">
        <v>53</v>
      </c>
      <c r="B1829" s="14" t="s">
        <v>68</v>
      </c>
      <c r="C1829" s="18">
        <v>898</v>
      </c>
      <c r="D1829" s="18">
        <v>1034</v>
      </c>
      <c r="E1829" s="18">
        <v>367</v>
      </c>
      <c r="F1829" s="4">
        <v>260</v>
      </c>
      <c r="G1829" s="4">
        <v>279</v>
      </c>
      <c r="H1829" s="18">
        <v>330</v>
      </c>
      <c r="I1829" s="5">
        <f t="shared" ref="I1829:J1829" si="1973">C1829/C1829</f>
        <v>1</v>
      </c>
      <c r="J1829" s="5">
        <f t="shared" si="1973"/>
        <v>1</v>
      </c>
      <c r="K1829" s="5">
        <f t="shared" si="1954"/>
        <v>0.40868596881959912</v>
      </c>
      <c r="L1829" s="5">
        <f t="shared" si="1954"/>
        <v>0.25145067698259188</v>
      </c>
      <c r="M1829" s="5">
        <f t="shared" si="1935"/>
        <v>0.31069999999999998</v>
      </c>
      <c r="N1829" s="9">
        <f t="shared" si="1936"/>
        <v>0.31909999999999999</v>
      </c>
      <c r="O1829" s="9">
        <f t="shared" si="1937"/>
        <v>-1.1689000000000001</v>
      </c>
      <c r="P1829" s="9">
        <f t="shared" si="1938"/>
        <v>-1.1423000000000001</v>
      </c>
      <c r="Q1829" s="1"/>
      <c r="R1829" s="1"/>
      <c r="S1829" s="1"/>
      <c r="T1829" s="1"/>
      <c r="U1829" s="1"/>
      <c r="V1829" s="1"/>
      <c r="W1829" s="1"/>
      <c r="X1829" s="1"/>
      <c r="Y1829" s="1"/>
    </row>
    <row r="1830" spans="1:25" ht="12.5" x14ac:dyDescent="0.25">
      <c r="A1830" s="16">
        <v>24</v>
      </c>
      <c r="B1830" s="14" t="s">
        <v>39</v>
      </c>
      <c r="C1830" s="18">
        <v>610</v>
      </c>
      <c r="D1830" s="18">
        <v>1141</v>
      </c>
      <c r="E1830" s="18">
        <v>436</v>
      </c>
      <c r="F1830" s="4">
        <v>128</v>
      </c>
      <c r="G1830" s="4">
        <v>270</v>
      </c>
      <c r="H1830" s="18">
        <v>354</v>
      </c>
      <c r="I1830" s="5">
        <f t="shared" ref="I1830:J1830" si="1974">C1830/C1830</f>
        <v>1</v>
      </c>
      <c r="J1830" s="5">
        <f t="shared" si="1974"/>
        <v>1</v>
      </c>
      <c r="K1830" s="5">
        <f t="shared" si="1954"/>
        <v>0.71475409836065573</v>
      </c>
      <c r="L1830" s="5">
        <f t="shared" si="1954"/>
        <v>0.11218229623137599</v>
      </c>
      <c r="M1830" s="5">
        <f t="shared" si="1935"/>
        <v>0.44259999999999999</v>
      </c>
      <c r="N1830" s="9">
        <f t="shared" si="1936"/>
        <v>0.31030000000000002</v>
      </c>
      <c r="O1830" s="9">
        <f t="shared" si="1937"/>
        <v>-0.81510000000000005</v>
      </c>
      <c r="P1830" s="9">
        <f t="shared" si="1938"/>
        <v>-1.1701999999999999</v>
      </c>
      <c r="Q1830" s="1"/>
      <c r="R1830" s="1"/>
      <c r="S1830" s="1"/>
      <c r="T1830" s="1"/>
      <c r="U1830" s="1"/>
      <c r="V1830" s="1"/>
      <c r="W1830" s="1"/>
      <c r="X1830" s="1"/>
      <c r="Y1830" s="1"/>
    </row>
    <row r="1831" spans="1:25" ht="12.5" x14ac:dyDescent="0.25">
      <c r="A1831" s="16">
        <v>23</v>
      </c>
      <c r="B1831" s="14" t="s">
        <v>38</v>
      </c>
      <c r="C1831" s="18">
        <v>842</v>
      </c>
      <c r="D1831" s="18">
        <v>666</v>
      </c>
      <c r="E1831" s="18">
        <v>440</v>
      </c>
      <c r="F1831" s="4">
        <v>277</v>
      </c>
      <c r="G1831" s="4">
        <v>187</v>
      </c>
      <c r="H1831" s="18">
        <v>86</v>
      </c>
      <c r="I1831" s="5">
        <f t="shared" ref="I1831:J1831" si="1975">C1831/C1831</f>
        <v>1</v>
      </c>
      <c r="J1831" s="5">
        <f t="shared" si="1975"/>
        <v>1</v>
      </c>
      <c r="K1831" s="5">
        <f t="shared" si="1954"/>
        <v>0.5225653206650831</v>
      </c>
      <c r="L1831" s="5">
        <f t="shared" si="1954"/>
        <v>0.41591591591591592</v>
      </c>
      <c r="M1831" s="5">
        <f t="shared" si="1935"/>
        <v>0.22209999999999999</v>
      </c>
      <c r="N1831" s="9">
        <f t="shared" si="1936"/>
        <v>0.12909999999999999</v>
      </c>
      <c r="O1831" s="9">
        <f t="shared" si="1937"/>
        <v>-1.5045999999999999</v>
      </c>
      <c r="P1831" s="9">
        <f t="shared" si="1938"/>
        <v>-2.0472000000000001</v>
      </c>
      <c r="Q1831" s="1"/>
      <c r="R1831" s="1"/>
      <c r="S1831" s="1"/>
      <c r="T1831" s="1"/>
      <c r="U1831" s="1"/>
      <c r="V1831" s="1"/>
      <c r="W1831" s="1"/>
      <c r="X1831" s="1"/>
      <c r="Y1831" s="1"/>
    </row>
    <row r="1832" spans="1:25" ht="12.5" x14ac:dyDescent="0.25">
      <c r="A1832" s="16">
        <v>53</v>
      </c>
      <c r="B1832" s="14" t="s">
        <v>68</v>
      </c>
      <c r="C1832" s="18">
        <v>629</v>
      </c>
      <c r="D1832" s="18">
        <v>477</v>
      </c>
      <c r="E1832" s="18">
        <v>246</v>
      </c>
      <c r="F1832" s="4">
        <v>487</v>
      </c>
      <c r="G1832" s="4">
        <v>97</v>
      </c>
      <c r="H1832" s="18">
        <v>89</v>
      </c>
      <c r="I1832" s="5">
        <f t="shared" ref="I1832:J1832" si="1976">C1832/C1832</f>
        <v>1</v>
      </c>
      <c r="J1832" s="5">
        <f t="shared" si="1976"/>
        <v>1</v>
      </c>
      <c r="K1832" s="5">
        <f t="shared" si="1954"/>
        <v>0.39109697933227344</v>
      </c>
      <c r="L1832" s="5">
        <f t="shared" si="1954"/>
        <v>1.020964360587002</v>
      </c>
      <c r="M1832" s="5">
        <f t="shared" si="1935"/>
        <v>0.1542</v>
      </c>
      <c r="N1832" s="9">
        <f t="shared" si="1936"/>
        <v>0.18659999999999999</v>
      </c>
      <c r="O1832" s="9">
        <f t="shared" si="1937"/>
        <v>-1.8694999999999999</v>
      </c>
      <c r="P1832" s="9">
        <f t="shared" si="1938"/>
        <v>-1.6788000000000001</v>
      </c>
      <c r="Q1832" s="1"/>
      <c r="R1832" s="1"/>
      <c r="S1832" s="1"/>
      <c r="T1832" s="1"/>
      <c r="U1832" s="1"/>
      <c r="V1832" s="1"/>
      <c r="W1832" s="1"/>
      <c r="X1832" s="1"/>
      <c r="Y1832" s="1"/>
    </row>
    <row r="1833" spans="1:25" ht="12.5" x14ac:dyDescent="0.25">
      <c r="A1833" s="16">
        <v>66</v>
      </c>
      <c r="B1833" s="14" t="s">
        <v>81</v>
      </c>
      <c r="C1833" s="18">
        <v>1064</v>
      </c>
      <c r="D1833" s="18">
        <v>527</v>
      </c>
      <c r="E1833" s="18">
        <v>56</v>
      </c>
      <c r="F1833" s="4">
        <v>490</v>
      </c>
      <c r="G1833" s="4">
        <v>323</v>
      </c>
      <c r="H1833" s="18">
        <v>92</v>
      </c>
      <c r="I1833" s="5">
        <f t="shared" ref="I1833:J1833" si="1977">C1833/C1833</f>
        <v>1</v>
      </c>
      <c r="J1833" s="5">
        <f t="shared" si="1977"/>
        <v>1</v>
      </c>
      <c r="K1833" s="5">
        <f t="shared" si="1954"/>
        <v>5.2631578947368418E-2</v>
      </c>
      <c r="L1833" s="5">
        <f t="shared" si="1954"/>
        <v>0.92979127134724859</v>
      </c>
      <c r="M1833" s="5">
        <f t="shared" si="1935"/>
        <v>0.30359999999999998</v>
      </c>
      <c r="N1833" s="9">
        <f t="shared" si="1936"/>
        <v>0.17460000000000001</v>
      </c>
      <c r="O1833" s="9">
        <f t="shared" si="1937"/>
        <v>-1.1919999999999999</v>
      </c>
      <c r="P1833" s="9">
        <f t="shared" si="1938"/>
        <v>-1.7453000000000001</v>
      </c>
      <c r="Q1833" s="1"/>
      <c r="R1833" s="1"/>
      <c r="S1833" s="1"/>
      <c r="T1833" s="1"/>
      <c r="U1833" s="1"/>
      <c r="V1833" s="1"/>
      <c r="W1833" s="1"/>
      <c r="X1833" s="1"/>
      <c r="Y1833" s="1"/>
    </row>
    <row r="1834" spans="1:25" ht="12.5" x14ac:dyDescent="0.25">
      <c r="A1834" s="16">
        <v>9</v>
      </c>
      <c r="B1834" s="14" t="s">
        <v>24</v>
      </c>
      <c r="C1834" s="18">
        <v>427</v>
      </c>
      <c r="D1834" s="18">
        <v>707</v>
      </c>
      <c r="E1834" s="18">
        <v>311</v>
      </c>
      <c r="F1834" s="4">
        <v>3</v>
      </c>
      <c r="G1834" s="4">
        <v>190</v>
      </c>
      <c r="H1834" s="18">
        <v>299</v>
      </c>
      <c r="I1834" s="5">
        <f t="shared" ref="I1834:J1834" si="1978">C1834/C1834</f>
        <v>1</v>
      </c>
      <c r="J1834" s="5">
        <f t="shared" si="1978"/>
        <v>1</v>
      </c>
      <c r="K1834" s="5">
        <f t="shared" si="1954"/>
        <v>0.72833723653395788</v>
      </c>
      <c r="L1834" s="5">
        <f t="shared" si="1954"/>
        <v>4.2432814710042432E-3</v>
      </c>
      <c r="M1834" s="5">
        <f t="shared" si="1935"/>
        <v>0.44500000000000001</v>
      </c>
      <c r="N1834" s="9">
        <f t="shared" si="1936"/>
        <v>0.4229</v>
      </c>
      <c r="O1834" s="9">
        <f t="shared" si="1937"/>
        <v>-0.80969999999999998</v>
      </c>
      <c r="P1834" s="9">
        <f t="shared" si="1938"/>
        <v>-0.86060000000000003</v>
      </c>
      <c r="Q1834" s="1"/>
      <c r="R1834" s="1"/>
      <c r="S1834" s="1"/>
      <c r="T1834" s="1"/>
      <c r="U1834" s="1"/>
      <c r="V1834" s="1"/>
      <c r="W1834" s="1"/>
      <c r="X1834" s="1"/>
      <c r="Y1834" s="1"/>
    </row>
    <row r="1835" spans="1:25" ht="12.5" x14ac:dyDescent="0.25">
      <c r="A1835" s="16">
        <v>6</v>
      </c>
      <c r="B1835" s="14" t="s">
        <v>21</v>
      </c>
      <c r="C1835" s="18">
        <v>645</v>
      </c>
      <c r="D1835" s="18">
        <v>737</v>
      </c>
      <c r="E1835" s="18">
        <v>317</v>
      </c>
      <c r="F1835" s="4">
        <v>164</v>
      </c>
      <c r="G1835" s="4">
        <v>277</v>
      </c>
      <c r="H1835" s="18">
        <v>231</v>
      </c>
      <c r="I1835" s="5">
        <f t="shared" ref="I1835:J1835" si="1979">C1835/C1835</f>
        <v>1</v>
      </c>
      <c r="J1835" s="5">
        <f t="shared" si="1979"/>
        <v>1</v>
      </c>
      <c r="K1835" s="5">
        <f t="shared" si="1954"/>
        <v>0.49147286821705427</v>
      </c>
      <c r="L1835" s="5">
        <f t="shared" si="1954"/>
        <v>0.2225237449118046</v>
      </c>
      <c r="M1835" s="5">
        <f t="shared" si="1935"/>
        <v>0.42949999999999999</v>
      </c>
      <c r="N1835" s="9">
        <f t="shared" si="1936"/>
        <v>0.31340000000000001</v>
      </c>
      <c r="O1835" s="9">
        <f t="shared" si="1937"/>
        <v>-0.84509999999999996</v>
      </c>
      <c r="P1835" s="9">
        <f t="shared" si="1938"/>
        <v>-1.1603000000000001</v>
      </c>
      <c r="Q1835" s="1"/>
      <c r="R1835" s="1"/>
      <c r="S1835" s="1"/>
      <c r="T1835" s="1"/>
      <c r="U1835" s="1"/>
      <c r="V1835" s="1"/>
      <c r="W1835" s="1"/>
      <c r="X1835" s="1"/>
      <c r="Y1835" s="1"/>
    </row>
    <row r="1836" spans="1:25" ht="12.5" x14ac:dyDescent="0.25">
      <c r="A1836" s="16">
        <v>22</v>
      </c>
      <c r="B1836" s="14" t="s">
        <v>37</v>
      </c>
      <c r="C1836" s="18">
        <v>738</v>
      </c>
      <c r="D1836" s="18">
        <v>490</v>
      </c>
      <c r="E1836" s="18">
        <v>142</v>
      </c>
      <c r="F1836" s="4">
        <v>201</v>
      </c>
      <c r="G1836" s="4">
        <v>305</v>
      </c>
      <c r="H1836" s="18">
        <v>255</v>
      </c>
      <c r="I1836" s="5">
        <f t="shared" ref="I1836:J1836" si="1980">C1836/C1836</f>
        <v>1</v>
      </c>
      <c r="J1836" s="5">
        <f t="shared" si="1980"/>
        <v>1</v>
      </c>
      <c r="K1836" s="5">
        <f t="shared" si="1954"/>
        <v>0.19241192411924118</v>
      </c>
      <c r="L1836" s="5">
        <f t="shared" si="1954"/>
        <v>0.41020408163265304</v>
      </c>
      <c r="M1836" s="5">
        <f t="shared" si="1935"/>
        <v>0.4133</v>
      </c>
      <c r="N1836" s="9">
        <f t="shared" si="1936"/>
        <v>0.52039999999999997</v>
      </c>
      <c r="O1836" s="9">
        <f t="shared" si="1937"/>
        <v>-0.88360000000000005</v>
      </c>
      <c r="P1836" s="9">
        <f t="shared" si="1938"/>
        <v>-0.6532</v>
      </c>
      <c r="Q1836" s="1"/>
      <c r="R1836" s="1"/>
      <c r="S1836" s="1"/>
      <c r="T1836" s="1"/>
      <c r="U1836" s="1"/>
      <c r="V1836" s="1"/>
      <c r="W1836" s="1"/>
      <c r="X1836" s="1"/>
      <c r="Y1836" s="1"/>
    </row>
    <row r="1837" spans="1:25" ht="12.5" x14ac:dyDescent="0.25">
      <c r="A1837" s="16">
        <v>55</v>
      </c>
      <c r="B1837" s="14" t="s">
        <v>70</v>
      </c>
      <c r="C1837" s="18">
        <v>685</v>
      </c>
      <c r="D1837" s="18">
        <v>869</v>
      </c>
      <c r="E1837" s="18">
        <v>372</v>
      </c>
      <c r="F1837" s="4">
        <v>337</v>
      </c>
      <c r="G1837" s="4">
        <v>165</v>
      </c>
      <c r="H1837" s="18">
        <v>229</v>
      </c>
      <c r="I1837" s="5">
        <f t="shared" ref="I1837:J1837" si="1981">C1837/C1837</f>
        <v>1</v>
      </c>
      <c r="J1837" s="5">
        <f t="shared" si="1981"/>
        <v>1</v>
      </c>
      <c r="K1837" s="5">
        <f t="shared" si="1954"/>
        <v>0.54306569343065692</v>
      </c>
      <c r="L1837" s="5">
        <f t="shared" si="1954"/>
        <v>0.38780207134637512</v>
      </c>
      <c r="M1837" s="5">
        <f t="shared" si="1935"/>
        <v>0.2409</v>
      </c>
      <c r="N1837" s="9">
        <f t="shared" si="1936"/>
        <v>0.26350000000000001</v>
      </c>
      <c r="O1837" s="9">
        <f t="shared" si="1937"/>
        <v>-1.4234</v>
      </c>
      <c r="P1837" s="9">
        <f t="shared" si="1938"/>
        <v>-1.3337000000000001</v>
      </c>
      <c r="Q1837" s="1"/>
      <c r="R1837" s="1"/>
      <c r="S1837" s="1"/>
      <c r="T1837" s="1"/>
      <c r="U1837" s="1"/>
      <c r="V1837" s="1"/>
      <c r="W1837" s="1"/>
      <c r="X1837" s="1"/>
      <c r="Y1837" s="1"/>
    </row>
    <row r="1838" spans="1:25" ht="12.5" x14ac:dyDescent="0.25">
      <c r="A1838" s="16">
        <v>68</v>
      </c>
      <c r="B1838" s="14" t="s">
        <v>83</v>
      </c>
      <c r="C1838" s="18">
        <v>373</v>
      </c>
      <c r="D1838" s="18">
        <v>658</v>
      </c>
      <c r="E1838" s="18">
        <v>65</v>
      </c>
      <c r="F1838" s="4">
        <v>5</v>
      </c>
      <c r="G1838" s="4">
        <v>119</v>
      </c>
      <c r="H1838" s="18">
        <v>289</v>
      </c>
      <c r="I1838" s="5">
        <f t="shared" ref="I1838:J1838" si="1982">C1838/C1838</f>
        <v>1</v>
      </c>
      <c r="J1838" s="5">
        <f t="shared" si="1982"/>
        <v>1</v>
      </c>
      <c r="K1838" s="5">
        <f t="shared" si="1954"/>
        <v>0.17426273458445041</v>
      </c>
      <c r="L1838" s="5">
        <f t="shared" si="1954"/>
        <v>7.5987841945288756E-3</v>
      </c>
      <c r="M1838" s="5">
        <f t="shared" si="1935"/>
        <v>0.31900000000000001</v>
      </c>
      <c r="N1838" s="9">
        <f t="shared" si="1936"/>
        <v>0.43919999999999998</v>
      </c>
      <c r="O1838" s="9">
        <f t="shared" si="1937"/>
        <v>-1.1426000000000001</v>
      </c>
      <c r="P1838" s="9">
        <f t="shared" si="1938"/>
        <v>-0.82279999999999998</v>
      </c>
      <c r="Q1838" s="1"/>
      <c r="R1838" s="1"/>
      <c r="S1838" s="1"/>
      <c r="T1838" s="1"/>
      <c r="U1838" s="1"/>
      <c r="V1838" s="1"/>
      <c r="W1838" s="1"/>
      <c r="X1838" s="1"/>
      <c r="Y1838" s="1"/>
    </row>
    <row r="1839" spans="1:25" ht="12.5" x14ac:dyDescent="0.25">
      <c r="A1839" s="16">
        <v>28</v>
      </c>
      <c r="B1839" s="14" t="s">
        <v>43</v>
      </c>
      <c r="C1839" s="18">
        <v>612</v>
      </c>
      <c r="D1839" s="18">
        <v>513</v>
      </c>
      <c r="E1839" s="18">
        <v>4</v>
      </c>
      <c r="F1839" s="4">
        <v>331</v>
      </c>
      <c r="G1839" s="4">
        <v>161</v>
      </c>
      <c r="H1839" s="18">
        <v>154</v>
      </c>
      <c r="I1839" s="5">
        <f t="shared" ref="I1839:J1839" si="1983">C1839/C1839</f>
        <v>1</v>
      </c>
      <c r="J1839" s="5">
        <f t="shared" si="1983"/>
        <v>1</v>
      </c>
      <c r="K1839" s="5">
        <f t="shared" si="1954"/>
        <v>6.5359477124183009E-3</v>
      </c>
      <c r="L1839" s="5">
        <f t="shared" si="1954"/>
        <v>0.64522417153996103</v>
      </c>
      <c r="M1839" s="5">
        <f t="shared" si="1935"/>
        <v>0.2631</v>
      </c>
      <c r="N1839" s="9">
        <f t="shared" si="1936"/>
        <v>0.30020000000000002</v>
      </c>
      <c r="O1839" s="9">
        <f t="shared" si="1937"/>
        <v>-1.3351999999999999</v>
      </c>
      <c r="P1839" s="9">
        <f t="shared" si="1938"/>
        <v>-1.2033</v>
      </c>
      <c r="Q1839" s="1"/>
      <c r="R1839" s="1"/>
      <c r="S1839" s="1"/>
      <c r="T1839" s="1"/>
      <c r="U1839" s="1"/>
      <c r="V1839" s="1"/>
      <c r="W1839" s="1"/>
      <c r="X1839" s="1"/>
      <c r="Y1839" s="1"/>
    </row>
    <row r="1840" spans="1:25" ht="12.5" x14ac:dyDescent="0.25">
      <c r="A1840" s="16">
        <v>21</v>
      </c>
      <c r="B1840" s="14" t="s">
        <v>36</v>
      </c>
      <c r="C1840" s="18">
        <v>784</v>
      </c>
      <c r="D1840" s="18">
        <v>876</v>
      </c>
      <c r="E1840" s="18">
        <v>415</v>
      </c>
      <c r="F1840" s="4">
        <v>326</v>
      </c>
      <c r="G1840" s="4">
        <v>197</v>
      </c>
      <c r="H1840" s="18">
        <v>182</v>
      </c>
      <c r="I1840" s="5">
        <f t="shared" ref="I1840:J1840" si="1984">C1840/C1840</f>
        <v>1</v>
      </c>
      <c r="J1840" s="5">
        <f t="shared" si="1984"/>
        <v>1</v>
      </c>
      <c r="K1840" s="5">
        <f t="shared" si="1954"/>
        <v>0.52933673469387754</v>
      </c>
      <c r="L1840" s="5">
        <f t="shared" si="1954"/>
        <v>0.37214611872146119</v>
      </c>
      <c r="M1840" s="5">
        <f t="shared" si="1935"/>
        <v>0.25130000000000002</v>
      </c>
      <c r="N1840" s="9">
        <f t="shared" si="1936"/>
        <v>0.20780000000000001</v>
      </c>
      <c r="O1840" s="9">
        <f t="shared" si="1937"/>
        <v>-1.3811</v>
      </c>
      <c r="P1840" s="9">
        <f t="shared" si="1938"/>
        <v>-1.5711999999999999</v>
      </c>
      <c r="Q1840" s="1"/>
      <c r="R1840" s="1"/>
      <c r="S1840" s="1"/>
      <c r="T1840" s="1"/>
      <c r="U1840" s="1"/>
      <c r="V1840" s="1"/>
      <c r="W1840" s="1"/>
      <c r="X1840" s="1"/>
      <c r="Y1840" s="1"/>
    </row>
    <row r="1841" spans="1:25" ht="12.5" x14ac:dyDescent="0.25">
      <c r="A1841" s="16">
        <v>59</v>
      </c>
      <c r="B1841" s="14" t="s">
        <v>74</v>
      </c>
      <c r="C1841" s="18">
        <v>565</v>
      </c>
      <c r="D1841" s="18">
        <v>606</v>
      </c>
      <c r="E1841" s="18">
        <v>286</v>
      </c>
      <c r="F1841" s="4">
        <v>139</v>
      </c>
      <c r="G1841" s="4">
        <v>79</v>
      </c>
      <c r="H1841" s="18">
        <v>43</v>
      </c>
      <c r="I1841" s="5">
        <f t="shared" ref="I1841:J1841" si="1985">C1841/C1841</f>
        <v>1</v>
      </c>
      <c r="J1841" s="5">
        <f t="shared" si="1985"/>
        <v>1</v>
      </c>
      <c r="K1841" s="5">
        <f t="shared" si="1954"/>
        <v>0.50619469026548669</v>
      </c>
      <c r="L1841" s="5">
        <f t="shared" si="1954"/>
        <v>0.22937293729372937</v>
      </c>
      <c r="M1841" s="5">
        <f t="shared" si="1935"/>
        <v>0.13980000000000001</v>
      </c>
      <c r="N1841" s="9">
        <f t="shared" si="1936"/>
        <v>7.0999999999999994E-2</v>
      </c>
      <c r="O1841" s="9">
        <f t="shared" si="1937"/>
        <v>-1.9675</v>
      </c>
      <c r="P1841" s="9">
        <f t="shared" si="1938"/>
        <v>-2.6450999999999998</v>
      </c>
      <c r="Q1841" s="1"/>
      <c r="R1841" s="1"/>
      <c r="S1841" s="1"/>
      <c r="T1841" s="1"/>
      <c r="U1841" s="1"/>
      <c r="V1841" s="1"/>
      <c r="W1841" s="1"/>
      <c r="X1841" s="1"/>
      <c r="Y1841" s="1"/>
    </row>
    <row r="1842" spans="1:25" ht="12.5" x14ac:dyDescent="0.25">
      <c r="A1842" s="16">
        <v>56</v>
      </c>
      <c r="B1842" s="14" t="s">
        <v>71</v>
      </c>
      <c r="C1842" s="18">
        <v>516</v>
      </c>
      <c r="D1842" s="18">
        <v>760</v>
      </c>
      <c r="E1842" s="18">
        <v>492</v>
      </c>
      <c r="F1842" s="4">
        <v>339</v>
      </c>
      <c r="G1842" s="4">
        <v>91</v>
      </c>
      <c r="H1842" s="18">
        <v>58</v>
      </c>
      <c r="I1842" s="5">
        <f t="shared" ref="I1842:J1842" si="1986">C1842/C1842</f>
        <v>1</v>
      </c>
      <c r="J1842" s="5">
        <f t="shared" si="1986"/>
        <v>1</v>
      </c>
      <c r="K1842" s="5">
        <f t="shared" si="1954"/>
        <v>0.95348837209302328</v>
      </c>
      <c r="L1842" s="5">
        <f t="shared" si="1954"/>
        <v>0.44605263157894737</v>
      </c>
      <c r="M1842" s="5">
        <f t="shared" si="1935"/>
        <v>0.1764</v>
      </c>
      <c r="N1842" s="9">
        <f t="shared" si="1936"/>
        <v>7.6300000000000007E-2</v>
      </c>
      <c r="O1842" s="9">
        <f t="shared" si="1937"/>
        <v>-1.7350000000000001</v>
      </c>
      <c r="P1842" s="9">
        <f t="shared" si="1938"/>
        <v>-2.5731000000000002</v>
      </c>
      <c r="Q1842" s="1"/>
      <c r="R1842" s="1"/>
      <c r="S1842" s="1"/>
      <c r="T1842" s="1"/>
      <c r="U1842" s="1"/>
      <c r="V1842" s="1"/>
      <c r="W1842" s="1"/>
      <c r="X1842" s="1"/>
      <c r="Y1842" s="1"/>
    </row>
    <row r="1843" spans="1:25" ht="12.5" x14ac:dyDescent="0.25">
      <c r="A1843" s="16">
        <v>36</v>
      </c>
      <c r="B1843" s="14" t="s">
        <v>51</v>
      </c>
      <c r="C1843" s="18">
        <v>794</v>
      </c>
      <c r="D1843" s="18">
        <v>718</v>
      </c>
      <c r="E1843" s="18">
        <v>334</v>
      </c>
      <c r="F1843" s="4">
        <v>430</v>
      </c>
      <c r="G1843" s="4">
        <v>101</v>
      </c>
      <c r="H1843" s="18">
        <v>323</v>
      </c>
      <c r="I1843" s="5">
        <f t="shared" ref="I1843:J1843" si="1987">C1843/C1843</f>
        <v>1</v>
      </c>
      <c r="J1843" s="5">
        <f t="shared" si="1987"/>
        <v>1</v>
      </c>
      <c r="K1843" s="5">
        <f t="shared" si="1954"/>
        <v>0.42065491183879095</v>
      </c>
      <c r="L1843" s="5">
        <f t="shared" si="1954"/>
        <v>0.59888579387186625</v>
      </c>
      <c r="M1843" s="5">
        <f t="shared" si="1935"/>
        <v>0.12720000000000001</v>
      </c>
      <c r="N1843" s="9">
        <f t="shared" si="1936"/>
        <v>0.44990000000000002</v>
      </c>
      <c r="O1843" s="9">
        <f t="shared" si="1937"/>
        <v>-2.0619999999999998</v>
      </c>
      <c r="P1843" s="9">
        <f t="shared" si="1938"/>
        <v>-0.79869999999999997</v>
      </c>
      <c r="Q1843" s="1"/>
      <c r="R1843" s="1"/>
      <c r="S1843" s="1"/>
      <c r="T1843" s="1"/>
      <c r="U1843" s="1"/>
      <c r="V1843" s="1"/>
      <c r="W1843" s="1"/>
      <c r="X1843" s="1"/>
      <c r="Y1843" s="1"/>
    </row>
    <row r="1844" spans="1:25" ht="12.5" x14ac:dyDescent="0.25">
      <c r="A1844" s="16">
        <v>15</v>
      </c>
      <c r="B1844" s="14" t="s">
        <v>30</v>
      </c>
      <c r="C1844" s="18">
        <v>605</v>
      </c>
      <c r="D1844" s="18">
        <v>977</v>
      </c>
      <c r="E1844" s="18">
        <v>479</v>
      </c>
      <c r="F1844" s="4">
        <v>40</v>
      </c>
      <c r="G1844" s="4">
        <v>204</v>
      </c>
      <c r="H1844" s="18">
        <v>390</v>
      </c>
      <c r="I1844" s="5">
        <f t="shared" ref="I1844:J1844" si="1988">C1844/C1844</f>
        <v>1</v>
      </c>
      <c r="J1844" s="5">
        <f t="shared" si="1988"/>
        <v>1</v>
      </c>
      <c r="K1844" s="5">
        <f t="shared" si="1954"/>
        <v>0.79173553719008261</v>
      </c>
      <c r="L1844" s="5">
        <f t="shared" si="1954"/>
        <v>4.0941658137154557E-2</v>
      </c>
      <c r="M1844" s="5">
        <f t="shared" si="1935"/>
        <v>0.3372</v>
      </c>
      <c r="N1844" s="9">
        <f t="shared" si="1936"/>
        <v>0.3992</v>
      </c>
      <c r="O1844" s="9">
        <f t="shared" si="1937"/>
        <v>-1.0871</v>
      </c>
      <c r="P1844" s="9">
        <f t="shared" si="1938"/>
        <v>-0.91830000000000001</v>
      </c>
      <c r="Q1844" s="1"/>
      <c r="R1844" s="1"/>
      <c r="S1844" s="1"/>
      <c r="T1844" s="1"/>
      <c r="U1844" s="1"/>
      <c r="V1844" s="1"/>
      <c r="W1844" s="1"/>
      <c r="X1844" s="1"/>
      <c r="Y1844" s="1"/>
    </row>
    <row r="1845" spans="1:25" ht="12.5" x14ac:dyDescent="0.25">
      <c r="A1845" s="16">
        <v>27</v>
      </c>
      <c r="B1845" s="14" t="s">
        <v>42</v>
      </c>
      <c r="C1845" s="18">
        <v>1064</v>
      </c>
      <c r="D1845" s="18">
        <v>720</v>
      </c>
      <c r="E1845" s="18">
        <v>274</v>
      </c>
      <c r="F1845" s="4">
        <v>440</v>
      </c>
      <c r="G1845" s="4">
        <v>230</v>
      </c>
      <c r="H1845" s="18">
        <v>221</v>
      </c>
      <c r="I1845" s="5">
        <f t="shared" ref="I1845:J1845" si="1989">C1845/C1845</f>
        <v>1</v>
      </c>
      <c r="J1845" s="5">
        <f t="shared" si="1989"/>
        <v>1</v>
      </c>
      <c r="K1845" s="5">
        <f t="shared" si="1954"/>
        <v>0.2575187969924812</v>
      </c>
      <c r="L1845" s="5">
        <f t="shared" si="1954"/>
        <v>0.61111111111111116</v>
      </c>
      <c r="M1845" s="5">
        <f t="shared" si="1935"/>
        <v>0.2162</v>
      </c>
      <c r="N1845" s="9">
        <f t="shared" si="1936"/>
        <v>0.30690000000000001</v>
      </c>
      <c r="O1845" s="9">
        <f t="shared" si="1937"/>
        <v>-1.5316000000000001</v>
      </c>
      <c r="P1845" s="9">
        <f t="shared" si="1938"/>
        <v>-1.1812</v>
      </c>
      <c r="Q1845" s="1"/>
      <c r="R1845" s="1"/>
      <c r="S1845" s="1"/>
      <c r="T1845" s="1"/>
      <c r="U1845" s="1"/>
      <c r="V1845" s="1"/>
      <c r="W1845" s="1"/>
      <c r="X1845" s="1"/>
      <c r="Y1845" s="1"/>
    </row>
    <row r="1846" spans="1:25" ht="12.5" x14ac:dyDescent="0.25">
      <c r="A1846" s="16">
        <v>10</v>
      </c>
      <c r="B1846" s="14" t="s">
        <v>25</v>
      </c>
      <c r="C1846" s="18">
        <v>684</v>
      </c>
      <c r="D1846" s="18">
        <v>1066</v>
      </c>
      <c r="E1846" s="18">
        <v>390</v>
      </c>
      <c r="F1846" s="4">
        <v>337</v>
      </c>
      <c r="G1846" s="4">
        <v>113</v>
      </c>
      <c r="H1846" s="18">
        <v>331</v>
      </c>
      <c r="I1846" s="5">
        <f t="shared" ref="I1846:J1846" si="1990">C1846/C1846</f>
        <v>1</v>
      </c>
      <c r="J1846" s="5">
        <f t="shared" si="1990"/>
        <v>1</v>
      </c>
      <c r="K1846" s="5">
        <f t="shared" si="1954"/>
        <v>0.57017543859649122</v>
      </c>
      <c r="L1846" s="5">
        <f t="shared" si="1954"/>
        <v>0.31613508442776733</v>
      </c>
      <c r="M1846" s="5">
        <f t="shared" si="1935"/>
        <v>0.16520000000000001</v>
      </c>
      <c r="N1846" s="9">
        <f t="shared" si="1936"/>
        <v>0.3105</v>
      </c>
      <c r="O1846" s="9">
        <f t="shared" si="1937"/>
        <v>-1.8006</v>
      </c>
      <c r="P1846" s="9">
        <f t="shared" si="1938"/>
        <v>-1.1696</v>
      </c>
      <c r="Q1846" s="1"/>
      <c r="R1846" s="1"/>
      <c r="S1846" s="1"/>
      <c r="T1846" s="1"/>
      <c r="U1846" s="1"/>
      <c r="V1846" s="1"/>
      <c r="W1846" s="1"/>
      <c r="X1846" s="1"/>
      <c r="Y1846" s="1"/>
    </row>
    <row r="1847" spans="1:25" ht="12.5" x14ac:dyDescent="0.25">
      <c r="A1847" s="16">
        <v>39</v>
      </c>
      <c r="B1847" s="14" t="s">
        <v>54</v>
      </c>
      <c r="C1847" s="18">
        <v>863</v>
      </c>
      <c r="D1847" s="18">
        <v>966</v>
      </c>
      <c r="E1847" s="18">
        <v>416</v>
      </c>
      <c r="F1847" s="4">
        <v>326</v>
      </c>
      <c r="G1847" s="4">
        <v>142</v>
      </c>
      <c r="H1847" s="18">
        <v>363</v>
      </c>
      <c r="I1847" s="5">
        <f t="shared" ref="I1847:J1847" si="1991">C1847/C1847</f>
        <v>1</v>
      </c>
      <c r="J1847" s="5">
        <f t="shared" si="1991"/>
        <v>1</v>
      </c>
      <c r="K1847" s="5">
        <f t="shared" si="1954"/>
        <v>0.48203939745075319</v>
      </c>
      <c r="L1847" s="5">
        <f t="shared" si="1954"/>
        <v>0.33747412008281574</v>
      </c>
      <c r="M1847" s="5">
        <f t="shared" si="1935"/>
        <v>0.16450000000000001</v>
      </c>
      <c r="N1847" s="9">
        <f t="shared" si="1936"/>
        <v>0.37580000000000002</v>
      </c>
      <c r="O1847" s="9">
        <f t="shared" si="1937"/>
        <v>-1.8048</v>
      </c>
      <c r="P1847" s="9">
        <f t="shared" si="1938"/>
        <v>-0.97870000000000001</v>
      </c>
      <c r="Q1847" s="1"/>
      <c r="R1847" s="1"/>
      <c r="S1847" s="1"/>
      <c r="T1847" s="1"/>
      <c r="U1847" s="1"/>
      <c r="V1847" s="1"/>
      <c r="W1847" s="1"/>
      <c r="X1847" s="1"/>
      <c r="Y1847" s="1"/>
    </row>
    <row r="1848" spans="1:25" ht="12.5" x14ac:dyDescent="0.25">
      <c r="A1848" s="16">
        <v>44</v>
      </c>
      <c r="B1848" s="14" t="s">
        <v>59</v>
      </c>
      <c r="C1848" s="18">
        <v>752</v>
      </c>
      <c r="D1848" s="18">
        <v>530</v>
      </c>
      <c r="E1848" s="18">
        <v>93</v>
      </c>
      <c r="F1848" s="4">
        <v>205</v>
      </c>
      <c r="G1848" s="4">
        <v>350</v>
      </c>
      <c r="H1848" s="18">
        <v>77</v>
      </c>
      <c r="I1848" s="5">
        <f t="shared" ref="I1848:J1848" si="1992">C1848/C1848</f>
        <v>1</v>
      </c>
      <c r="J1848" s="5">
        <f t="shared" si="1992"/>
        <v>1</v>
      </c>
      <c r="K1848" s="5">
        <f t="shared" si="1954"/>
        <v>0.12367021276595745</v>
      </c>
      <c r="L1848" s="5">
        <f t="shared" si="1954"/>
        <v>0.3867924528301887</v>
      </c>
      <c r="M1848" s="5">
        <f t="shared" si="1935"/>
        <v>0.46539999999999998</v>
      </c>
      <c r="N1848" s="9">
        <f t="shared" si="1936"/>
        <v>0.14530000000000001</v>
      </c>
      <c r="O1848" s="9">
        <f t="shared" si="1937"/>
        <v>-0.76490000000000002</v>
      </c>
      <c r="P1848" s="9">
        <f t="shared" si="1938"/>
        <v>-1.929</v>
      </c>
      <c r="Q1848" s="1"/>
      <c r="R1848" s="1"/>
      <c r="S1848" s="1"/>
      <c r="T1848" s="1"/>
      <c r="U1848" s="1"/>
      <c r="V1848" s="1"/>
      <c r="W1848" s="1"/>
      <c r="X1848" s="1"/>
      <c r="Y1848" s="1"/>
    </row>
    <row r="1849" spans="1:25" ht="12.5" x14ac:dyDescent="0.25">
      <c r="A1849" s="16">
        <v>53</v>
      </c>
      <c r="B1849" s="14" t="s">
        <v>68</v>
      </c>
      <c r="C1849" s="18">
        <v>1052</v>
      </c>
      <c r="D1849" s="18">
        <v>731</v>
      </c>
      <c r="E1849" s="18">
        <v>43</v>
      </c>
      <c r="F1849" s="4">
        <v>453</v>
      </c>
      <c r="G1849" s="4">
        <v>378</v>
      </c>
      <c r="H1849" s="18">
        <v>312</v>
      </c>
      <c r="I1849" s="5">
        <f t="shared" ref="I1849:J1849" si="1993">C1849/C1849</f>
        <v>1</v>
      </c>
      <c r="J1849" s="5">
        <f t="shared" si="1993"/>
        <v>1</v>
      </c>
      <c r="K1849" s="5">
        <f t="shared" si="1954"/>
        <v>4.08745247148289E-2</v>
      </c>
      <c r="L1849" s="5">
        <f t="shared" si="1954"/>
        <v>0.61969904240766072</v>
      </c>
      <c r="M1849" s="5">
        <f t="shared" si="1935"/>
        <v>0.35930000000000001</v>
      </c>
      <c r="N1849" s="9">
        <f t="shared" si="1936"/>
        <v>0.42680000000000001</v>
      </c>
      <c r="O1849" s="9">
        <f t="shared" si="1937"/>
        <v>-1.0236000000000001</v>
      </c>
      <c r="P1849" s="9">
        <f t="shared" si="1938"/>
        <v>-0.85140000000000005</v>
      </c>
      <c r="Q1849" s="1"/>
      <c r="R1849" s="1"/>
      <c r="S1849" s="1"/>
      <c r="T1849" s="1"/>
      <c r="U1849" s="1"/>
      <c r="V1849" s="1"/>
      <c r="W1849" s="1"/>
      <c r="X1849" s="1"/>
      <c r="Y1849" s="1"/>
    </row>
    <row r="1850" spans="1:25" ht="12.5" x14ac:dyDescent="0.25">
      <c r="A1850" s="16">
        <v>3</v>
      </c>
      <c r="B1850" s="14" t="s">
        <v>18</v>
      </c>
      <c r="C1850" s="18">
        <v>448</v>
      </c>
      <c r="D1850" s="18">
        <v>514</v>
      </c>
      <c r="E1850" s="18">
        <v>76</v>
      </c>
      <c r="F1850" s="4">
        <v>194</v>
      </c>
      <c r="G1850" s="4">
        <v>115</v>
      </c>
      <c r="H1850" s="18">
        <v>315</v>
      </c>
      <c r="I1850" s="5">
        <f t="shared" ref="I1850:J1850" si="1994">C1850/C1850</f>
        <v>1</v>
      </c>
      <c r="J1850" s="5">
        <f t="shared" si="1994"/>
        <v>1</v>
      </c>
      <c r="K1850" s="5">
        <f t="shared" si="1954"/>
        <v>0.16964285714285715</v>
      </c>
      <c r="L1850" s="5">
        <f t="shared" si="1954"/>
        <v>0.37743190661478598</v>
      </c>
      <c r="M1850" s="5">
        <f t="shared" si="1935"/>
        <v>0.25669999999999998</v>
      </c>
      <c r="N1850" s="9">
        <f t="shared" si="1936"/>
        <v>0.61280000000000001</v>
      </c>
      <c r="O1850" s="9">
        <f t="shared" si="1937"/>
        <v>-1.3597999999999999</v>
      </c>
      <c r="P1850" s="9">
        <f t="shared" si="1938"/>
        <v>-0.48970000000000002</v>
      </c>
      <c r="Q1850" s="1"/>
      <c r="R1850" s="1"/>
      <c r="S1850" s="1"/>
      <c r="T1850" s="1"/>
      <c r="U1850" s="1"/>
      <c r="V1850" s="1"/>
      <c r="W1850" s="1"/>
      <c r="X1850" s="1"/>
      <c r="Y1850" s="1"/>
    </row>
    <row r="1851" spans="1:25" ht="12.5" x14ac:dyDescent="0.25">
      <c r="A1851" s="16">
        <v>17</v>
      </c>
      <c r="B1851" s="14" t="s">
        <v>32</v>
      </c>
      <c r="C1851" s="18">
        <v>890</v>
      </c>
      <c r="D1851" s="18">
        <v>712</v>
      </c>
      <c r="E1851" s="18">
        <v>142</v>
      </c>
      <c r="F1851" s="4">
        <v>407</v>
      </c>
      <c r="G1851" s="4">
        <v>135</v>
      </c>
      <c r="H1851" s="18">
        <v>344</v>
      </c>
      <c r="I1851" s="5">
        <f t="shared" ref="I1851:J1851" si="1995">C1851/C1851</f>
        <v>1</v>
      </c>
      <c r="J1851" s="5">
        <f t="shared" si="1995"/>
        <v>1</v>
      </c>
      <c r="K1851" s="5">
        <f t="shared" si="1954"/>
        <v>0.15955056179775282</v>
      </c>
      <c r="L1851" s="5">
        <f t="shared" si="1954"/>
        <v>0.5716292134831461</v>
      </c>
      <c r="M1851" s="5">
        <f t="shared" si="1935"/>
        <v>0.1517</v>
      </c>
      <c r="N1851" s="9">
        <f t="shared" si="1936"/>
        <v>0.48309999999999997</v>
      </c>
      <c r="O1851" s="9">
        <f t="shared" si="1937"/>
        <v>-1.8858999999999999</v>
      </c>
      <c r="P1851" s="9">
        <f t="shared" si="1938"/>
        <v>-0.72750000000000004</v>
      </c>
      <c r="Q1851" s="1"/>
      <c r="R1851" s="1"/>
      <c r="S1851" s="1"/>
      <c r="T1851" s="1"/>
      <c r="U1851" s="1"/>
      <c r="V1851" s="1"/>
      <c r="W1851" s="1"/>
      <c r="X1851" s="1"/>
      <c r="Y1851" s="1"/>
    </row>
    <row r="1852" spans="1:25" ht="12.5" x14ac:dyDescent="0.25">
      <c r="A1852" s="16">
        <v>42</v>
      </c>
      <c r="B1852" s="14" t="s">
        <v>57</v>
      </c>
      <c r="C1852" s="18">
        <v>1047</v>
      </c>
      <c r="D1852" s="18">
        <v>1186</v>
      </c>
      <c r="E1852" s="18">
        <v>498</v>
      </c>
      <c r="F1852" s="4">
        <v>320</v>
      </c>
      <c r="G1852" s="4">
        <v>358</v>
      </c>
      <c r="H1852" s="18">
        <v>328</v>
      </c>
      <c r="I1852" s="5">
        <f t="shared" ref="I1852:J1852" si="1996">C1852/C1852</f>
        <v>1</v>
      </c>
      <c r="J1852" s="5">
        <f t="shared" si="1996"/>
        <v>1</v>
      </c>
      <c r="K1852" s="5">
        <f t="shared" si="1954"/>
        <v>0.47564469914040114</v>
      </c>
      <c r="L1852" s="5">
        <f t="shared" si="1954"/>
        <v>0.26981450252951095</v>
      </c>
      <c r="M1852" s="5">
        <f t="shared" si="1935"/>
        <v>0.34189999999999998</v>
      </c>
      <c r="N1852" s="9">
        <f t="shared" si="1936"/>
        <v>0.27660000000000001</v>
      </c>
      <c r="O1852" s="9">
        <f t="shared" si="1937"/>
        <v>-1.0731999999999999</v>
      </c>
      <c r="P1852" s="9">
        <f t="shared" si="1938"/>
        <v>-1.2851999999999999</v>
      </c>
      <c r="Q1852" s="1"/>
      <c r="R1852" s="1"/>
      <c r="S1852" s="1"/>
      <c r="T1852" s="1"/>
      <c r="U1852" s="1"/>
      <c r="V1852" s="1"/>
      <c r="W1852" s="1"/>
      <c r="X1852" s="1"/>
      <c r="Y1852" s="1"/>
    </row>
    <row r="1853" spans="1:25" ht="12.5" x14ac:dyDescent="0.25">
      <c r="A1853" s="16">
        <v>56</v>
      </c>
      <c r="B1853" s="14" t="s">
        <v>71</v>
      </c>
      <c r="C1853" s="18">
        <v>627</v>
      </c>
      <c r="D1853" s="18">
        <v>780</v>
      </c>
      <c r="E1853" s="18">
        <v>373</v>
      </c>
      <c r="F1853" s="4">
        <v>20</v>
      </c>
      <c r="G1853" s="4">
        <v>237</v>
      </c>
      <c r="H1853" s="18">
        <v>72</v>
      </c>
      <c r="I1853" s="5">
        <f t="shared" ref="I1853:J1853" si="1997">C1853/C1853</f>
        <v>1</v>
      </c>
      <c r="J1853" s="5">
        <f t="shared" si="1997"/>
        <v>1</v>
      </c>
      <c r="K1853" s="5">
        <f t="shared" si="1954"/>
        <v>0.59489633173843703</v>
      </c>
      <c r="L1853" s="5">
        <f t="shared" si="1954"/>
        <v>2.564102564102564E-2</v>
      </c>
      <c r="M1853" s="5">
        <f t="shared" si="1935"/>
        <v>0.378</v>
      </c>
      <c r="N1853" s="9">
        <f t="shared" si="1936"/>
        <v>9.2299999999999993E-2</v>
      </c>
      <c r="O1853" s="9">
        <f t="shared" si="1937"/>
        <v>-0.97289999999999999</v>
      </c>
      <c r="P1853" s="9">
        <f t="shared" si="1938"/>
        <v>-2.3826999999999998</v>
      </c>
      <c r="Q1853" s="1"/>
      <c r="R1853" s="1"/>
      <c r="S1853" s="1"/>
      <c r="T1853" s="1"/>
      <c r="U1853" s="1"/>
      <c r="V1853" s="1"/>
      <c r="W1853" s="1"/>
      <c r="X1853" s="1"/>
      <c r="Y1853" s="1"/>
    </row>
    <row r="1854" spans="1:25" ht="12.5" x14ac:dyDescent="0.25">
      <c r="A1854" s="16">
        <v>69</v>
      </c>
      <c r="B1854" s="14" t="s">
        <v>84</v>
      </c>
      <c r="C1854" s="18">
        <v>1089</v>
      </c>
      <c r="D1854" s="18">
        <v>811</v>
      </c>
      <c r="E1854" s="18">
        <v>239</v>
      </c>
      <c r="F1854" s="4">
        <v>363</v>
      </c>
      <c r="G1854" s="4">
        <v>344</v>
      </c>
      <c r="H1854" s="18">
        <v>363</v>
      </c>
      <c r="I1854" s="5">
        <f t="shared" ref="I1854:J1854" si="1998">C1854/C1854</f>
        <v>1</v>
      </c>
      <c r="J1854" s="5">
        <f t="shared" si="1998"/>
        <v>1</v>
      </c>
      <c r="K1854" s="5">
        <f t="shared" si="1954"/>
        <v>0.21946740128558309</v>
      </c>
      <c r="L1854" s="5">
        <f t="shared" si="1954"/>
        <v>0.44759556103575832</v>
      </c>
      <c r="M1854" s="5">
        <f t="shared" si="1935"/>
        <v>0.31590000000000001</v>
      </c>
      <c r="N1854" s="9">
        <f t="shared" si="1936"/>
        <v>0.4476</v>
      </c>
      <c r="O1854" s="9">
        <f t="shared" si="1937"/>
        <v>-1.1523000000000001</v>
      </c>
      <c r="P1854" s="9">
        <f t="shared" si="1938"/>
        <v>-0.80389999999999995</v>
      </c>
      <c r="Q1854" s="1"/>
      <c r="R1854" s="1"/>
      <c r="S1854" s="1"/>
      <c r="T1854" s="1"/>
      <c r="U1854" s="1"/>
      <c r="V1854" s="1"/>
      <c r="W1854" s="1"/>
      <c r="X1854" s="1"/>
      <c r="Y1854" s="1"/>
    </row>
    <row r="1855" spans="1:25" ht="12.5" x14ac:dyDescent="0.25">
      <c r="A1855" s="16">
        <v>33</v>
      </c>
      <c r="B1855" s="14" t="s">
        <v>48</v>
      </c>
      <c r="C1855" s="18">
        <v>912</v>
      </c>
      <c r="D1855" s="18">
        <v>806</v>
      </c>
      <c r="E1855" s="18">
        <v>371</v>
      </c>
      <c r="F1855" s="4">
        <v>324</v>
      </c>
      <c r="G1855" s="4">
        <v>353</v>
      </c>
      <c r="H1855" s="18">
        <v>297</v>
      </c>
      <c r="I1855" s="5">
        <f t="shared" ref="I1855:J1855" si="1999">C1855/C1855</f>
        <v>1</v>
      </c>
      <c r="J1855" s="5">
        <f t="shared" si="1999"/>
        <v>1</v>
      </c>
      <c r="K1855" s="5">
        <f t="shared" si="1954"/>
        <v>0.4067982456140351</v>
      </c>
      <c r="L1855" s="5">
        <f t="shared" si="1954"/>
        <v>0.40198511166253104</v>
      </c>
      <c r="M1855" s="5">
        <f t="shared" si="1935"/>
        <v>0.3871</v>
      </c>
      <c r="N1855" s="9">
        <f t="shared" si="1936"/>
        <v>0.36849999999999999</v>
      </c>
      <c r="O1855" s="9">
        <f t="shared" si="1937"/>
        <v>-0.94910000000000005</v>
      </c>
      <c r="P1855" s="9">
        <f t="shared" si="1938"/>
        <v>-0.99829999999999997</v>
      </c>
      <c r="Q1855" s="1"/>
      <c r="R1855" s="1"/>
      <c r="S1855" s="1"/>
      <c r="T1855" s="1"/>
      <c r="U1855" s="1"/>
      <c r="V1855" s="1"/>
      <c r="W1855" s="1"/>
      <c r="X1855" s="1"/>
      <c r="Y1855" s="1"/>
    </row>
    <row r="1856" spans="1:25" ht="12.5" x14ac:dyDescent="0.25">
      <c r="A1856" s="16">
        <v>61</v>
      </c>
      <c r="B1856" s="14" t="s">
        <v>76</v>
      </c>
      <c r="C1856" s="18">
        <v>321</v>
      </c>
      <c r="D1856" s="18">
        <v>1085</v>
      </c>
      <c r="E1856" s="18">
        <v>444</v>
      </c>
      <c r="F1856" s="4">
        <v>89</v>
      </c>
      <c r="G1856" s="4">
        <v>175</v>
      </c>
      <c r="H1856" s="18">
        <v>288</v>
      </c>
      <c r="I1856" s="5">
        <f t="shared" ref="I1856:J1856" si="2000">C1856/C1856</f>
        <v>1</v>
      </c>
      <c r="J1856" s="5">
        <f t="shared" si="2000"/>
        <v>1</v>
      </c>
      <c r="K1856" s="5">
        <f t="shared" si="1954"/>
        <v>1.3831775700934579</v>
      </c>
      <c r="L1856" s="5">
        <f t="shared" si="1954"/>
        <v>8.2027649769585251E-2</v>
      </c>
      <c r="M1856" s="5">
        <f t="shared" si="1935"/>
        <v>0.54520000000000002</v>
      </c>
      <c r="N1856" s="9">
        <f t="shared" si="1936"/>
        <v>0.26540000000000002</v>
      </c>
      <c r="O1856" s="9">
        <f t="shared" si="1937"/>
        <v>-0.60660000000000003</v>
      </c>
      <c r="P1856" s="9">
        <f t="shared" si="1938"/>
        <v>-1.3265</v>
      </c>
      <c r="Q1856" s="1"/>
      <c r="R1856" s="1"/>
      <c r="S1856" s="1"/>
      <c r="T1856" s="1"/>
      <c r="U1856" s="1"/>
      <c r="V1856" s="1"/>
      <c r="W1856" s="1"/>
      <c r="X1856" s="1"/>
      <c r="Y1856" s="1"/>
    </row>
    <row r="1857" spans="1:25" ht="12.5" x14ac:dyDescent="0.25">
      <c r="A1857" s="16">
        <v>46</v>
      </c>
      <c r="B1857" s="14" t="s">
        <v>61</v>
      </c>
      <c r="C1857" s="18">
        <v>383</v>
      </c>
      <c r="D1857" s="18">
        <v>663</v>
      </c>
      <c r="E1857" s="18">
        <v>355</v>
      </c>
      <c r="F1857" s="4">
        <v>94</v>
      </c>
      <c r="G1857" s="4">
        <v>249</v>
      </c>
      <c r="H1857" s="18">
        <v>203</v>
      </c>
      <c r="I1857" s="5">
        <f t="shared" ref="I1857:J1857" si="2001">C1857/C1857</f>
        <v>1</v>
      </c>
      <c r="J1857" s="5">
        <f t="shared" si="2001"/>
        <v>1</v>
      </c>
      <c r="K1857" s="5">
        <f t="shared" si="1954"/>
        <v>0.92689295039164488</v>
      </c>
      <c r="L1857" s="5">
        <f t="shared" si="1954"/>
        <v>0.14177978883861236</v>
      </c>
      <c r="M1857" s="5">
        <f t="shared" si="1935"/>
        <v>0.65010000000000001</v>
      </c>
      <c r="N1857" s="9">
        <f t="shared" si="1936"/>
        <v>0.30620000000000003</v>
      </c>
      <c r="O1857" s="9">
        <f t="shared" si="1937"/>
        <v>-0.43059999999999998</v>
      </c>
      <c r="P1857" s="9">
        <f t="shared" si="1938"/>
        <v>-1.1835</v>
      </c>
      <c r="Q1857" s="1"/>
      <c r="R1857" s="1"/>
      <c r="S1857" s="1"/>
      <c r="T1857" s="1"/>
      <c r="U1857" s="1"/>
      <c r="V1857" s="1"/>
      <c r="W1857" s="1"/>
      <c r="X1857" s="1"/>
      <c r="Y1857" s="1"/>
    </row>
    <row r="1858" spans="1:25" ht="12.5" x14ac:dyDescent="0.25">
      <c r="A1858" s="16">
        <v>67</v>
      </c>
      <c r="B1858" s="14" t="s">
        <v>82</v>
      </c>
      <c r="C1858" s="18">
        <v>750</v>
      </c>
      <c r="D1858" s="18">
        <v>439</v>
      </c>
      <c r="E1858" s="18">
        <v>20</v>
      </c>
      <c r="F1858" s="4">
        <v>357</v>
      </c>
      <c r="G1858" s="4">
        <v>149</v>
      </c>
      <c r="H1858" s="18">
        <v>257</v>
      </c>
      <c r="I1858" s="5">
        <f t="shared" ref="I1858:J1858" si="2002">C1858/C1858</f>
        <v>1</v>
      </c>
      <c r="J1858" s="5">
        <f t="shared" si="2002"/>
        <v>1</v>
      </c>
      <c r="K1858" s="5">
        <f t="shared" si="1954"/>
        <v>2.6666666666666668E-2</v>
      </c>
      <c r="L1858" s="5">
        <f t="shared" si="1954"/>
        <v>0.81321184510250566</v>
      </c>
      <c r="M1858" s="5">
        <f t="shared" si="1935"/>
        <v>0.19869999999999999</v>
      </c>
      <c r="N1858" s="9">
        <f t="shared" si="1936"/>
        <v>0.58540000000000003</v>
      </c>
      <c r="O1858" s="9">
        <f t="shared" si="1937"/>
        <v>-1.6160000000000001</v>
      </c>
      <c r="P1858" s="9">
        <f t="shared" si="1938"/>
        <v>-0.53549999999999998</v>
      </c>
      <c r="Q1858" s="1"/>
      <c r="R1858" s="1"/>
      <c r="S1858" s="1"/>
      <c r="T1858" s="1"/>
      <c r="U1858" s="1"/>
      <c r="V1858" s="1"/>
      <c r="W1858" s="1"/>
      <c r="X1858" s="1"/>
      <c r="Y1858" s="1"/>
    </row>
    <row r="1859" spans="1:25" ht="12.5" x14ac:dyDescent="0.25">
      <c r="A1859" s="16">
        <v>18</v>
      </c>
      <c r="B1859" s="14" t="s">
        <v>33</v>
      </c>
      <c r="C1859" s="18">
        <v>499</v>
      </c>
      <c r="D1859" s="18">
        <v>462</v>
      </c>
      <c r="E1859" s="18">
        <v>40</v>
      </c>
      <c r="F1859" s="4">
        <v>167</v>
      </c>
      <c r="G1859" s="4">
        <v>217</v>
      </c>
      <c r="H1859" s="18">
        <v>155</v>
      </c>
      <c r="I1859" s="5">
        <f t="shared" ref="I1859:J1859" si="2003">C1859/C1859</f>
        <v>1</v>
      </c>
      <c r="J1859" s="5">
        <f t="shared" si="2003"/>
        <v>1</v>
      </c>
      <c r="K1859" s="5">
        <f t="shared" si="1954"/>
        <v>8.0160320641282562E-2</v>
      </c>
      <c r="L1859" s="5">
        <f t="shared" si="1954"/>
        <v>0.36147186147186144</v>
      </c>
      <c r="M1859" s="5">
        <f t="shared" ref="M1859:M1922" si="2004">ROUND(G1859/C1859,4)</f>
        <v>0.43490000000000001</v>
      </c>
      <c r="N1859" s="9">
        <f t="shared" ref="N1859:N1922" si="2005">ROUND(H1859/D1859,4)</f>
        <v>0.33550000000000002</v>
      </c>
      <c r="O1859" s="9">
        <f t="shared" ref="O1859:O1922" si="2006">ROUND(LN(M1859),4)</f>
        <v>-0.83260000000000001</v>
      </c>
      <c r="P1859" s="9">
        <f t="shared" ref="P1859:P1922" si="2007">ROUND(LN(N1859),4)</f>
        <v>-1.0921000000000001</v>
      </c>
      <c r="Q1859" s="1"/>
      <c r="R1859" s="1"/>
      <c r="S1859" s="1"/>
      <c r="T1859" s="1"/>
      <c r="U1859" s="1"/>
      <c r="V1859" s="1"/>
      <c r="W1859" s="1"/>
      <c r="X1859" s="1"/>
      <c r="Y1859" s="1"/>
    </row>
    <row r="1860" spans="1:25" ht="12.5" x14ac:dyDescent="0.25">
      <c r="A1860" s="16">
        <v>3</v>
      </c>
      <c r="B1860" s="14" t="s">
        <v>18</v>
      </c>
      <c r="C1860" s="18">
        <v>508</v>
      </c>
      <c r="D1860" s="18">
        <v>729</v>
      </c>
      <c r="E1860" s="18">
        <v>380</v>
      </c>
      <c r="F1860" s="4">
        <v>81</v>
      </c>
      <c r="G1860" s="4">
        <v>115</v>
      </c>
      <c r="H1860" s="18">
        <v>244</v>
      </c>
      <c r="I1860" s="5">
        <f t="shared" ref="I1860:J1860" si="2008">C1860/C1860</f>
        <v>1</v>
      </c>
      <c r="J1860" s="5">
        <f t="shared" si="2008"/>
        <v>1</v>
      </c>
      <c r="K1860" s="5">
        <f t="shared" si="1954"/>
        <v>0.74803149606299213</v>
      </c>
      <c r="L1860" s="5">
        <f t="shared" si="1954"/>
        <v>0.1111111111111111</v>
      </c>
      <c r="M1860" s="5">
        <f t="shared" si="2004"/>
        <v>0.22639999999999999</v>
      </c>
      <c r="N1860" s="9">
        <f t="shared" si="2005"/>
        <v>0.3347</v>
      </c>
      <c r="O1860" s="9">
        <f t="shared" si="2006"/>
        <v>-1.4855</v>
      </c>
      <c r="P1860" s="9">
        <f t="shared" si="2007"/>
        <v>-1.0945</v>
      </c>
      <c r="Q1860" s="1"/>
      <c r="R1860" s="1"/>
      <c r="S1860" s="1"/>
      <c r="T1860" s="1"/>
      <c r="U1860" s="1"/>
      <c r="V1860" s="1"/>
      <c r="W1860" s="1"/>
      <c r="X1860" s="1"/>
      <c r="Y1860" s="1"/>
    </row>
    <row r="1861" spans="1:25" ht="12.5" x14ac:dyDescent="0.25">
      <c r="A1861" s="16">
        <v>19</v>
      </c>
      <c r="B1861" s="14" t="s">
        <v>34</v>
      </c>
      <c r="C1861" s="18">
        <v>761</v>
      </c>
      <c r="D1861" s="18">
        <v>654</v>
      </c>
      <c r="E1861" s="18">
        <v>65</v>
      </c>
      <c r="F1861" s="4">
        <v>339</v>
      </c>
      <c r="G1861" s="4">
        <v>366</v>
      </c>
      <c r="H1861" s="18">
        <v>383</v>
      </c>
      <c r="I1861" s="5">
        <f t="shared" ref="I1861:J1861" si="2009">C1861/C1861</f>
        <v>1</v>
      </c>
      <c r="J1861" s="5">
        <f t="shared" si="2009"/>
        <v>1</v>
      </c>
      <c r="K1861" s="5">
        <f t="shared" si="1954"/>
        <v>8.5413929040735873E-2</v>
      </c>
      <c r="L1861" s="5">
        <f t="shared" si="1954"/>
        <v>0.51834862385321101</v>
      </c>
      <c r="M1861" s="5">
        <f t="shared" si="2004"/>
        <v>0.48089999999999999</v>
      </c>
      <c r="N1861" s="9">
        <f t="shared" si="2005"/>
        <v>0.58560000000000001</v>
      </c>
      <c r="O1861" s="9">
        <f t="shared" si="2006"/>
        <v>-0.73209999999999997</v>
      </c>
      <c r="P1861" s="9">
        <f t="shared" si="2007"/>
        <v>-0.53510000000000002</v>
      </c>
      <c r="Q1861" s="1"/>
      <c r="R1861" s="1"/>
      <c r="S1861" s="1"/>
      <c r="T1861" s="1"/>
      <c r="U1861" s="1"/>
      <c r="V1861" s="1"/>
      <c r="W1861" s="1"/>
      <c r="X1861" s="1"/>
      <c r="Y1861" s="1"/>
    </row>
    <row r="1862" spans="1:25" ht="12.5" x14ac:dyDescent="0.25">
      <c r="A1862" s="16">
        <v>49</v>
      </c>
      <c r="B1862" s="14" t="s">
        <v>64</v>
      </c>
      <c r="C1862" s="18">
        <v>622</v>
      </c>
      <c r="D1862" s="18">
        <v>818</v>
      </c>
      <c r="E1862" s="18">
        <v>337</v>
      </c>
      <c r="F1862" s="4">
        <v>278</v>
      </c>
      <c r="G1862" s="4">
        <v>75</v>
      </c>
      <c r="H1862" s="18">
        <v>201</v>
      </c>
      <c r="I1862" s="5">
        <f t="shared" ref="I1862:J1862" si="2010">C1862/C1862</f>
        <v>1</v>
      </c>
      <c r="J1862" s="5">
        <f t="shared" si="2010"/>
        <v>1</v>
      </c>
      <c r="K1862" s="5">
        <f t="shared" si="1954"/>
        <v>0.54180064308681675</v>
      </c>
      <c r="L1862" s="5">
        <f t="shared" si="1954"/>
        <v>0.33985330073349634</v>
      </c>
      <c r="M1862" s="5">
        <f t="shared" si="2004"/>
        <v>0.1206</v>
      </c>
      <c r="N1862" s="9">
        <f t="shared" si="2005"/>
        <v>0.2457</v>
      </c>
      <c r="O1862" s="9">
        <f t="shared" si="2006"/>
        <v>-2.1153</v>
      </c>
      <c r="P1862" s="9">
        <f t="shared" si="2007"/>
        <v>-1.4036</v>
      </c>
      <c r="Q1862" s="1"/>
      <c r="R1862" s="1"/>
      <c r="S1862" s="1"/>
      <c r="T1862" s="1"/>
      <c r="U1862" s="1"/>
      <c r="V1862" s="1"/>
      <c r="W1862" s="1"/>
      <c r="X1862" s="1"/>
      <c r="Y1862" s="1"/>
    </row>
    <row r="1863" spans="1:25" ht="12.5" x14ac:dyDescent="0.25">
      <c r="A1863" s="16">
        <v>39</v>
      </c>
      <c r="B1863" s="14" t="s">
        <v>54</v>
      </c>
      <c r="C1863" s="18">
        <v>664</v>
      </c>
      <c r="D1863" s="18">
        <v>629</v>
      </c>
      <c r="E1863" s="18">
        <v>346</v>
      </c>
      <c r="F1863" s="4">
        <v>69</v>
      </c>
      <c r="G1863" s="4">
        <v>240</v>
      </c>
      <c r="H1863" s="18">
        <v>142</v>
      </c>
      <c r="I1863" s="5">
        <f t="shared" ref="I1863:J1863" si="2011">C1863/C1863</f>
        <v>1</v>
      </c>
      <c r="J1863" s="5">
        <f t="shared" si="2011"/>
        <v>1</v>
      </c>
      <c r="K1863" s="5">
        <f t="shared" si="1954"/>
        <v>0.52108433734939763</v>
      </c>
      <c r="L1863" s="5">
        <f t="shared" si="1954"/>
        <v>0.10969793322734499</v>
      </c>
      <c r="M1863" s="5">
        <f t="shared" si="2004"/>
        <v>0.3614</v>
      </c>
      <c r="N1863" s="9">
        <f t="shared" si="2005"/>
        <v>0.2258</v>
      </c>
      <c r="O1863" s="9">
        <f t="shared" si="2006"/>
        <v>-1.0178</v>
      </c>
      <c r="P1863" s="9">
        <f t="shared" si="2007"/>
        <v>-1.4881</v>
      </c>
      <c r="Q1863" s="1"/>
      <c r="R1863" s="1"/>
      <c r="S1863" s="1"/>
      <c r="T1863" s="1"/>
      <c r="U1863" s="1"/>
      <c r="V1863" s="1"/>
      <c r="W1863" s="1"/>
      <c r="X1863" s="1"/>
      <c r="Y1863" s="1"/>
    </row>
    <row r="1864" spans="1:25" ht="12.5" x14ac:dyDescent="0.25">
      <c r="A1864" s="16">
        <v>38</v>
      </c>
      <c r="B1864" s="14" t="s">
        <v>53</v>
      </c>
      <c r="C1864" s="18">
        <v>748</v>
      </c>
      <c r="D1864" s="18">
        <v>443</v>
      </c>
      <c r="E1864" s="18">
        <v>42</v>
      </c>
      <c r="F1864" s="4">
        <v>275</v>
      </c>
      <c r="G1864" s="4">
        <v>286</v>
      </c>
      <c r="H1864" s="18">
        <v>324</v>
      </c>
      <c r="I1864" s="5">
        <f t="shared" ref="I1864:J1864" si="2012">C1864/C1864</f>
        <v>1</v>
      </c>
      <c r="J1864" s="5">
        <f t="shared" si="2012"/>
        <v>1</v>
      </c>
      <c r="K1864" s="5">
        <f t="shared" si="1954"/>
        <v>5.6149732620320858E-2</v>
      </c>
      <c r="L1864" s="5">
        <f t="shared" si="1954"/>
        <v>0.62076749435665912</v>
      </c>
      <c r="M1864" s="5">
        <f t="shared" si="2004"/>
        <v>0.38240000000000002</v>
      </c>
      <c r="N1864" s="9">
        <f t="shared" si="2005"/>
        <v>0.73140000000000005</v>
      </c>
      <c r="O1864" s="9">
        <f t="shared" si="2006"/>
        <v>-0.96130000000000004</v>
      </c>
      <c r="P1864" s="9">
        <f t="shared" si="2007"/>
        <v>-0.31280000000000002</v>
      </c>
      <c r="Q1864" s="1"/>
      <c r="R1864" s="1"/>
      <c r="S1864" s="1"/>
      <c r="T1864" s="1"/>
      <c r="U1864" s="1"/>
      <c r="V1864" s="1"/>
      <c r="W1864" s="1"/>
      <c r="X1864" s="1"/>
      <c r="Y1864" s="1"/>
    </row>
    <row r="1865" spans="1:25" ht="12.5" x14ac:dyDescent="0.25">
      <c r="A1865" s="16">
        <v>73</v>
      </c>
      <c r="B1865" s="14" t="s">
        <v>88</v>
      </c>
      <c r="C1865" s="18">
        <v>639</v>
      </c>
      <c r="D1865" s="18">
        <v>829</v>
      </c>
      <c r="E1865" s="18">
        <v>273</v>
      </c>
      <c r="F1865" s="4">
        <v>123</v>
      </c>
      <c r="G1865" s="4">
        <v>378</v>
      </c>
      <c r="H1865" s="18">
        <v>341</v>
      </c>
      <c r="I1865" s="5">
        <f t="shared" ref="I1865:J1865" si="2013">C1865/C1865</f>
        <v>1</v>
      </c>
      <c r="J1865" s="5">
        <f t="shared" si="2013"/>
        <v>1</v>
      </c>
      <c r="K1865" s="5">
        <f t="shared" si="1954"/>
        <v>0.42723004694835681</v>
      </c>
      <c r="L1865" s="5">
        <f t="shared" si="1954"/>
        <v>0.14837153196622438</v>
      </c>
      <c r="M1865" s="5">
        <f t="shared" si="2004"/>
        <v>0.59150000000000003</v>
      </c>
      <c r="N1865" s="9">
        <f t="shared" si="2005"/>
        <v>0.4113</v>
      </c>
      <c r="O1865" s="9">
        <f t="shared" si="2006"/>
        <v>-0.52510000000000001</v>
      </c>
      <c r="P1865" s="9">
        <f t="shared" si="2007"/>
        <v>-0.88839999999999997</v>
      </c>
      <c r="Q1865" s="1"/>
      <c r="R1865" s="1"/>
      <c r="S1865" s="1"/>
      <c r="T1865" s="1"/>
      <c r="U1865" s="1"/>
      <c r="V1865" s="1"/>
      <c r="W1865" s="1"/>
      <c r="X1865" s="1"/>
      <c r="Y1865" s="1"/>
    </row>
    <row r="1866" spans="1:25" ht="12.5" x14ac:dyDescent="0.25">
      <c r="A1866" s="16">
        <v>26</v>
      </c>
      <c r="B1866" s="14" t="s">
        <v>41</v>
      </c>
      <c r="C1866" s="18">
        <v>251</v>
      </c>
      <c r="D1866" s="18">
        <v>708</v>
      </c>
      <c r="E1866" s="18">
        <v>76</v>
      </c>
      <c r="F1866" s="4">
        <v>70</v>
      </c>
      <c r="G1866" s="4">
        <v>73</v>
      </c>
      <c r="H1866" s="18">
        <v>261</v>
      </c>
      <c r="I1866" s="5">
        <f t="shared" ref="I1866:J1866" si="2014">C1866/C1866</f>
        <v>1</v>
      </c>
      <c r="J1866" s="5">
        <f t="shared" si="2014"/>
        <v>1</v>
      </c>
      <c r="K1866" s="5">
        <f t="shared" si="1954"/>
        <v>0.30278884462151395</v>
      </c>
      <c r="L1866" s="5">
        <f t="shared" si="1954"/>
        <v>9.8870056497175146E-2</v>
      </c>
      <c r="M1866" s="5">
        <f t="shared" si="2004"/>
        <v>0.2908</v>
      </c>
      <c r="N1866" s="9">
        <f t="shared" si="2005"/>
        <v>0.36859999999999998</v>
      </c>
      <c r="O1866" s="9">
        <f t="shared" si="2006"/>
        <v>-1.2351000000000001</v>
      </c>
      <c r="P1866" s="9">
        <f t="shared" si="2007"/>
        <v>-0.998</v>
      </c>
      <c r="Q1866" s="1"/>
      <c r="R1866" s="1"/>
      <c r="S1866" s="1"/>
      <c r="T1866" s="1"/>
      <c r="U1866" s="1"/>
      <c r="V1866" s="1"/>
      <c r="W1866" s="1"/>
      <c r="X1866" s="1"/>
      <c r="Y1866" s="1"/>
    </row>
    <row r="1867" spans="1:25" ht="12.5" x14ac:dyDescent="0.25">
      <c r="A1867" s="16">
        <v>22</v>
      </c>
      <c r="B1867" s="14" t="s">
        <v>37</v>
      </c>
      <c r="C1867" s="18">
        <v>480</v>
      </c>
      <c r="D1867" s="18">
        <v>397</v>
      </c>
      <c r="E1867" s="18">
        <v>44</v>
      </c>
      <c r="F1867" s="4">
        <v>85</v>
      </c>
      <c r="G1867" s="4">
        <v>107</v>
      </c>
      <c r="H1867" s="18">
        <v>136</v>
      </c>
      <c r="I1867" s="5">
        <f t="shared" ref="I1867:J1867" si="2015">C1867/C1867</f>
        <v>1</v>
      </c>
      <c r="J1867" s="5">
        <f t="shared" si="2015"/>
        <v>1</v>
      </c>
      <c r="K1867" s="5">
        <f t="shared" si="1954"/>
        <v>9.166666666666666E-2</v>
      </c>
      <c r="L1867" s="5">
        <f t="shared" si="1954"/>
        <v>0.2141057934508816</v>
      </c>
      <c r="M1867" s="5">
        <f t="shared" si="2004"/>
        <v>0.22289999999999999</v>
      </c>
      <c r="N1867" s="9">
        <f t="shared" si="2005"/>
        <v>0.34260000000000002</v>
      </c>
      <c r="O1867" s="9">
        <f t="shared" si="2006"/>
        <v>-1.5009999999999999</v>
      </c>
      <c r="P1867" s="9">
        <f t="shared" si="2007"/>
        <v>-1.0711999999999999</v>
      </c>
      <c r="Q1867" s="1"/>
      <c r="R1867" s="1"/>
      <c r="S1867" s="1"/>
      <c r="T1867" s="1"/>
      <c r="U1867" s="1"/>
      <c r="V1867" s="1"/>
      <c r="W1867" s="1"/>
      <c r="X1867" s="1"/>
      <c r="Y1867" s="1"/>
    </row>
    <row r="1868" spans="1:25" ht="12.5" x14ac:dyDescent="0.25">
      <c r="A1868" s="16">
        <v>0</v>
      </c>
      <c r="B1868" s="14" t="s">
        <v>15</v>
      </c>
      <c r="C1868" s="18">
        <v>543</v>
      </c>
      <c r="D1868" s="18">
        <v>672</v>
      </c>
      <c r="E1868" s="18">
        <v>121</v>
      </c>
      <c r="F1868" s="4">
        <v>3</v>
      </c>
      <c r="G1868" s="4">
        <v>252</v>
      </c>
      <c r="H1868" s="18">
        <v>238</v>
      </c>
      <c r="I1868" s="5">
        <f t="shared" ref="I1868:J1868" si="2016">C1868/C1868</f>
        <v>1</v>
      </c>
      <c r="J1868" s="5">
        <f t="shared" si="2016"/>
        <v>1</v>
      </c>
      <c r="K1868" s="5">
        <f t="shared" si="1954"/>
        <v>0.22283609576427257</v>
      </c>
      <c r="L1868" s="5">
        <f t="shared" si="1954"/>
        <v>4.464285714285714E-3</v>
      </c>
      <c r="M1868" s="5">
        <f t="shared" si="2004"/>
        <v>0.46410000000000001</v>
      </c>
      <c r="N1868" s="9">
        <f t="shared" si="2005"/>
        <v>0.35420000000000001</v>
      </c>
      <c r="O1868" s="9">
        <f t="shared" si="2006"/>
        <v>-0.76770000000000005</v>
      </c>
      <c r="P1868" s="9">
        <f t="shared" si="2007"/>
        <v>-1.0379</v>
      </c>
      <c r="Q1868" s="1"/>
      <c r="R1868" s="1"/>
      <c r="S1868" s="1"/>
      <c r="T1868" s="1"/>
      <c r="U1868" s="1"/>
      <c r="V1868" s="1"/>
      <c r="W1868" s="1"/>
      <c r="X1868" s="1"/>
      <c r="Y1868" s="1"/>
    </row>
    <row r="1869" spans="1:25" ht="12.5" x14ac:dyDescent="0.25">
      <c r="A1869" s="16">
        <v>13</v>
      </c>
      <c r="B1869" s="14" t="s">
        <v>28</v>
      </c>
      <c r="C1869" s="18">
        <v>912</v>
      </c>
      <c r="D1869" s="18">
        <v>626</v>
      </c>
      <c r="E1869" s="18">
        <v>274</v>
      </c>
      <c r="F1869" s="4">
        <v>247</v>
      </c>
      <c r="G1869" s="4">
        <v>296</v>
      </c>
      <c r="H1869" s="18">
        <v>54</v>
      </c>
      <c r="I1869" s="5">
        <f t="shared" ref="I1869:J1869" si="2017">C1869/C1869</f>
        <v>1</v>
      </c>
      <c r="J1869" s="5">
        <f t="shared" si="2017"/>
        <v>1</v>
      </c>
      <c r="K1869" s="5">
        <f t="shared" si="1954"/>
        <v>0.30043859649122806</v>
      </c>
      <c r="L1869" s="5">
        <f t="shared" si="1954"/>
        <v>0.39456869009584666</v>
      </c>
      <c r="M1869" s="5">
        <f t="shared" si="2004"/>
        <v>0.3246</v>
      </c>
      <c r="N1869" s="9">
        <f t="shared" si="2005"/>
        <v>8.6300000000000002E-2</v>
      </c>
      <c r="O1869" s="9">
        <f t="shared" si="2006"/>
        <v>-1.1252</v>
      </c>
      <c r="P1869" s="9">
        <f t="shared" si="2007"/>
        <v>-2.4499</v>
      </c>
      <c r="Q1869" s="1"/>
      <c r="R1869" s="1"/>
      <c r="S1869" s="1"/>
      <c r="T1869" s="1"/>
      <c r="U1869" s="1"/>
      <c r="V1869" s="1"/>
      <c r="W1869" s="1"/>
      <c r="X1869" s="1"/>
      <c r="Y1869" s="1"/>
    </row>
    <row r="1870" spans="1:25" ht="12.5" x14ac:dyDescent="0.25">
      <c r="A1870" s="16">
        <v>37</v>
      </c>
      <c r="B1870" s="14" t="s">
        <v>52</v>
      </c>
      <c r="C1870" s="18">
        <v>871</v>
      </c>
      <c r="D1870" s="18">
        <v>714</v>
      </c>
      <c r="E1870" s="18">
        <v>497</v>
      </c>
      <c r="F1870" s="4">
        <v>344</v>
      </c>
      <c r="G1870" s="4">
        <v>326</v>
      </c>
      <c r="H1870" s="18">
        <v>137</v>
      </c>
      <c r="I1870" s="5">
        <f t="shared" ref="I1870:J1870" si="2018">C1870/C1870</f>
        <v>1</v>
      </c>
      <c r="J1870" s="5">
        <f t="shared" si="2018"/>
        <v>1</v>
      </c>
      <c r="K1870" s="5">
        <f t="shared" si="1954"/>
        <v>0.57060849598163033</v>
      </c>
      <c r="L1870" s="5">
        <f t="shared" si="1954"/>
        <v>0.48179271708683474</v>
      </c>
      <c r="M1870" s="5">
        <f t="shared" si="2004"/>
        <v>0.37430000000000002</v>
      </c>
      <c r="N1870" s="9">
        <f t="shared" si="2005"/>
        <v>0.19189999999999999</v>
      </c>
      <c r="O1870" s="9">
        <f t="shared" si="2006"/>
        <v>-0.98270000000000002</v>
      </c>
      <c r="P1870" s="9">
        <f t="shared" si="2007"/>
        <v>-1.6508</v>
      </c>
      <c r="Q1870" s="1"/>
      <c r="R1870" s="1"/>
      <c r="S1870" s="1"/>
      <c r="T1870" s="1"/>
      <c r="U1870" s="1"/>
      <c r="V1870" s="1"/>
      <c r="W1870" s="1"/>
      <c r="X1870" s="1"/>
      <c r="Y1870" s="1"/>
    </row>
    <row r="1871" spans="1:25" ht="12.5" x14ac:dyDescent="0.25">
      <c r="A1871" s="16">
        <v>20</v>
      </c>
      <c r="B1871" s="14" t="s">
        <v>35</v>
      </c>
      <c r="C1871" s="18">
        <v>670</v>
      </c>
      <c r="D1871" s="18">
        <v>777</v>
      </c>
      <c r="E1871" s="18">
        <v>99</v>
      </c>
      <c r="F1871" s="4">
        <v>244</v>
      </c>
      <c r="G1871" s="4">
        <v>263</v>
      </c>
      <c r="H1871" s="18">
        <v>391</v>
      </c>
      <c r="I1871" s="5">
        <f t="shared" ref="I1871:J1871" si="2019">C1871/C1871</f>
        <v>1</v>
      </c>
      <c r="J1871" s="5">
        <f t="shared" si="2019"/>
        <v>1</v>
      </c>
      <c r="K1871" s="5">
        <f t="shared" si="1954"/>
        <v>0.14776119402985075</v>
      </c>
      <c r="L1871" s="5">
        <f t="shared" si="1954"/>
        <v>0.31402831402831405</v>
      </c>
      <c r="M1871" s="5">
        <f t="shared" si="2004"/>
        <v>0.39250000000000002</v>
      </c>
      <c r="N1871" s="9">
        <f t="shared" si="2005"/>
        <v>0.50319999999999998</v>
      </c>
      <c r="O1871" s="9">
        <f t="shared" si="2006"/>
        <v>-0.93520000000000003</v>
      </c>
      <c r="P1871" s="9">
        <f t="shared" si="2007"/>
        <v>-0.68679999999999997</v>
      </c>
      <c r="Q1871" s="1"/>
      <c r="R1871" s="1"/>
      <c r="S1871" s="1"/>
      <c r="T1871" s="1"/>
      <c r="U1871" s="1"/>
      <c r="V1871" s="1"/>
      <c r="W1871" s="1"/>
      <c r="X1871" s="1"/>
      <c r="Y1871" s="1"/>
    </row>
    <row r="1872" spans="1:25" ht="12.5" x14ac:dyDescent="0.25">
      <c r="A1872" s="16">
        <v>17</v>
      </c>
      <c r="B1872" s="14" t="s">
        <v>32</v>
      </c>
      <c r="C1872" s="18">
        <v>649</v>
      </c>
      <c r="D1872" s="18">
        <v>628</v>
      </c>
      <c r="E1872" s="18">
        <v>224</v>
      </c>
      <c r="F1872" s="4">
        <v>379</v>
      </c>
      <c r="G1872" s="4">
        <v>171</v>
      </c>
      <c r="H1872" s="18">
        <v>107</v>
      </c>
      <c r="I1872" s="5">
        <f t="shared" ref="I1872:J1872" si="2020">C1872/C1872</f>
        <v>1</v>
      </c>
      <c r="J1872" s="5">
        <f t="shared" si="2020"/>
        <v>1</v>
      </c>
      <c r="K1872" s="5">
        <f t="shared" si="1954"/>
        <v>0.34514637904468415</v>
      </c>
      <c r="L1872" s="5">
        <f t="shared" si="1954"/>
        <v>0.60350318471337583</v>
      </c>
      <c r="M1872" s="5">
        <f t="shared" si="2004"/>
        <v>0.26350000000000001</v>
      </c>
      <c r="N1872" s="9">
        <f t="shared" si="2005"/>
        <v>0.1704</v>
      </c>
      <c r="O1872" s="9">
        <f t="shared" si="2006"/>
        <v>-1.3337000000000001</v>
      </c>
      <c r="P1872" s="9">
        <f t="shared" si="2007"/>
        <v>-1.7696000000000001</v>
      </c>
      <c r="Q1872" s="1"/>
      <c r="R1872" s="1"/>
      <c r="S1872" s="1"/>
      <c r="T1872" s="1"/>
      <c r="U1872" s="1"/>
      <c r="V1872" s="1"/>
      <c r="W1872" s="1"/>
      <c r="X1872" s="1"/>
      <c r="Y1872" s="1"/>
    </row>
    <row r="1873" spans="1:25" ht="12.5" x14ac:dyDescent="0.25">
      <c r="A1873" s="16">
        <v>71</v>
      </c>
      <c r="B1873" s="14" t="s">
        <v>86</v>
      </c>
      <c r="C1873" s="18">
        <v>788</v>
      </c>
      <c r="D1873" s="18">
        <v>956</v>
      </c>
      <c r="E1873" s="18">
        <v>336</v>
      </c>
      <c r="F1873" s="4">
        <v>417</v>
      </c>
      <c r="G1873" s="4">
        <v>190</v>
      </c>
      <c r="H1873" s="18">
        <v>304</v>
      </c>
      <c r="I1873" s="5">
        <f t="shared" ref="I1873:J1873" si="2021">C1873/C1873</f>
        <v>1</v>
      </c>
      <c r="J1873" s="5">
        <f t="shared" si="2021"/>
        <v>1</v>
      </c>
      <c r="K1873" s="5">
        <f t="shared" si="1954"/>
        <v>0.42639593908629442</v>
      </c>
      <c r="L1873" s="5">
        <f t="shared" si="1954"/>
        <v>0.43619246861924688</v>
      </c>
      <c r="M1873" s="5">
        <f t="shared" si="2004"/>
        <v>0.24110000000000001</v>
      </c>
      <c r="N1873" s="9">
        <f t="shared" si="2005"/>
        <v>0.318</v>
      </c>
      <c r="O1873" s="9">
        <f t="shared" si="2006"/>
        <v>-1.4225000000000001</v>
      </c>
      <c r="P1873" s="9">
        <f t="shared" si="2007"/>
        <v>-1.1456999999999999</v>
      </c>
      <c r="Q1873" s="1"/>
      <c r="R1873" s="1"/>
      <c r="S1873" s="1"/>
      <c r="T1873" s="1"/>
      <c r="U1873" s="1"/>
      <c r="V1873" s="1"/>
      <c r="W1873" s="1"/>
      <c r="X1873" s="1"/>
      <c r="Y1873" s="1"/>
    </row>
    <row r="1874" spans="1:25" ht="12.5" x14ac:dyDescent="0.25">
      <c r="A1874" s="16">
        <v>38</v>
      </c>
      <c r="B1874" s="14" t="s">
        <v>53</v>
      </c>
      <c r="C1874" s="18">
        <v>793</v>
      </c>
      <c r="D1874" s="18">
        <v>726</v>
      </c>
      <c r="E1874" s="18">
        <v>311</v>
      </c>
      <c r="F1874" s="4">
        <v>88</v>
      </c>
      <c r="G1874" s="4">
        <v>334</v>
      </c>
      <c r="H1874" s="18">
        <v>319</v>
      </c>
      <c r="I1874" s="5">
        <f t="shared" ref="I1874:J1874" si="2022">C1874/C1874</f>
        <v>1</v>
      </c>
      <c r="J1874" s="5">
        <f t="shared" si="2022"/>
        <v>1</v>
      </c>
      <c r="K1874" s="5">
        <f t="shared" ref="K1874:L1937" si="2023">E1874/C1874</f>
        <v>0.39218158890290039</v>
      </c>
      <c r="L1874" s="5">
        <f t="shared" si="2023"/>
        <v>0.12121212121212122</v>
      </c>
      <c r="M1874" s="5">
        <f t="shared" si="2004"/>
        <v>0.42120000000000002</v>
      </c>
      <c r="N1874" s="9">
        <f t="shared" si="2005"/>
        <v>0.43940000000000001</v>
      </c>
      <c r="O1874" s="9">
        <f t="shared" si="2006"/>
        <v>-0.86460000000000004</v>
      </c>
      <c r="P1874" s="9">
        <f t="shared" si="2007"/>
        <v>-0.82230000000000003</v>
      </c>
      <c r="Q1874" s="1"/>
      <c r="R1874" s="1"/>
      <c r="S1874" s="1"/>
      <c r="T1874" s="1"/>
      <c r="U1874" s="1"/>
      <c r="V1874" s="1"/>
      <c r="W1874" s="1"/>
      <c r="X1874" s="1"/>
      <c r="Y1874" s="1"/>
    </row>
    <row r="1875" spans="1:25" ht="12.5" x14ac:dyDescent="0.25">
      <c r="A1875" s="16">
        <v>71</v>
      </c>
      <c r="B1875" s="14" t="s">
        <v>86</v>
      </c>
      <c r="C1875" s="18">
        <v>224</v>
      </c>
      <c r="D1875" s="18">
        <v>798</v>
      </c>
      <c r="E1875" s="18">
        <v>125</v>
      </c>
      <c r="F1875" s="4">
        <v>31</v>
      </c>
      <c r="G1875" s="4">
        <v>49</v>
      </c>
      <c r="H1875" s="18">
        <v>345</v>
      </c>
      <c r="I1875" s="5">
        <f t="shared" ref="I1875:J1875" si="2024">C1875/C1875</f>
        <v>1</v>
      </c>
      <c r="J1875" s="5">
        <f t="shared" si="2024"/>
        <v>1</v>
      </c>
      <c r="K1875" s="5">
        <f t="shared" si="2023"/>
        <v>0.5580357142857143</v>
      </c>
      <c r="L1875" s="5">
        <f t="shared" si="2023"/>
        <v>3.8847117794486213E-2</v>
      </c>
      <c r="M1875" s="5">
        <f t="shared" si="2004"/>
        <v>0.21879999999999999</v>
      </c>
      <c r="N1875" s="9">
        <f t="shared" si="2005"/>
        <v>0.43230000000000002</v>
      </c>
      <c r="O1875" s="9">
        <f t="shared" si="2006"/>
        <v>-1.5196000000000001</v>
      </c>
      <c r="P1875" s="9">
        <f t="shared" si="2007"/>
        <v>-0.83860000000000001</v>
      </c>
      <c r="Q1875" s="1"/>
      <c r="R1875" s="1"/>
      <c r="S1875" s="1"/>
      <c r="T1875" s="1"/>
      <c r="U1875" s="1"/>
      <c r="V1875" s="1"/>
      <c r="W1875" s="1"/>
      <c r="X1875" s="1"/>
      <c r="Y1875" s="1"/>
    </row>
    <row r="1876" spans="1:25" ht="12.5" x14ac:dyDescent="0.25">
      <c r="A1876" s="16">
        <v>71</v>
      </c>
      <c r="B1876" s="14" t="s">
        <v>86</v>
      </c>
      <c r="C1876" s="18">
        <v>767</v>
      </c>
      <c r="D1876" s="18">
        <v>837</v>
      </c>
      <c r="E1876" s="18">
        <v>267</v>
      </c>
      <c r="F1876" s="4">
        <v>282</v>
      </c>
      <c r="G1876" s="4">
        <v>355</v>
      </c>
      <c r="H1876" s="18">
        <v>398</v>
      </c>
      <c r="I1876" s="5">
        <f t="shared" ref="I1876:J1876" si="2025">C1876/C1876</f>
        <v>1</v>
      </c>
      <c r="J1876" s="5">
        <f t="shared" si="2025"/>
        <v>1</v>
      </c>
      <c r="K1876" s="5">
        <f t="shared" si="2023"/>
        <v>0.34810951760104303</v>
      </c>
      <c r="L1876" s="5">
        <f t="shared" si="2023"/>
        <v>0.33691756272401435</v>
      </c>
      <c r="M1876" s="5">
        <f t="shared" si="2004"/>
        <v>0.46279999999999999</v>
      </c>
      <c r="N1876" s="9">
        <f t="shared" si="2005"/>
        <v>0.47549999999999998</v>
      </c>
      <c r="O1876" s="9">
        <f t="shared" si="2006"/>
        <v>-0.77049999999999996</v>
      </c>
      <c r="P1876" s="9">
        <f t="shared" si="2007"/>
        <v>-0.74339999999999995</v>
      </c>
      <c r="Q1876" s="1"/>
      <c r="R1876" s="1"/>
      <c r="S1876" s="1"/>
      <c r="T1876" s="1"/>
      <c r="U1876" s="1"/>
      <c r="V1876" s="1"/>
      <c r="W1876" s="1"/>
      <c r="X1876" s="1"/>
      <c r="Y1876" s="1"/>
    </row>
    <row r="1877" spans="1:25" ht="12.5" x14ac:dyDescent="0.25">
      <c r="A1877" s="16">
        <v>43</v>
      </c>
      <c r="B1877" s="14" t="s">
        <v>58</v>
      </c>
      <c r="C1877" s="18">
        <v>718</v>
      </c>
      <c r="D1877" s="18">
        <v>637</v>
      </c>
      <c r="E1877" s="18">
        <v>474</v>
      </c>
      <c r="F1877" s="4">
        <v>153</v>
      </c>
      <c r="G1877" s="4">
        <v>400</v>
      </c>
      <c r="H1877" s="18">
        <v>55</v>
      </c>
      <c r="I1877" s="5">
        <f t="shared" ref="I1877:J1877" si="2026">C1877/C1877</f>
        <v>1</v>
      </c>
      <c r="J1877" s="5">
        <f t="shared" si="2026"/>
        <v>1</v>
      </c>
      <c r="K1877" s="5">
        <f t="shared" si="2023"/>
        <v>0.66016713091922008</v>
      </c>
      <c r="L1877" s="5">
        <f t="shared" si="2023"/>
        <v>0.24018838304552589</v>
      </c>
      <c r="M1877" s="5">
        <f t="shared" si="2004"/>
        <v>0.55710000000000004</v>
      </c>
      <c r="N1877" s="9">
        <f t="shared" si="2005"/>
        <v>8.6300000000000002E-2</v>
      </c>
      <c r="O1877" s="9">
        <f t="shared" si="2006"/>
        <v>-0.58499999999999996</v>
      </c>
      <c r="P1877" s="9">
        <f t="shared" si="2007"/>
        <v>-2.4499</v>
      </c>
      <c r="Q1877" s="1"/>
      <c r="R1877" s="1"/>
      <c r="S1877" s="1"/>
      <c r="T1877" s="1"/>
      <c r="U1877" s="1"/>
      <c r="V1877" s="1"/>
      <c r="W1877" s="1"/>
      <c r="X1877" s="1"/>
      <c r="Y1877" s="1"/>
    </row>
    <row r="1878" spans="1:25" ht="12.5" x14ac:dyDescent="0.25">
      <c r="A1878" s="16">
        <v>73</v>
      </c>
      <c r="B1878" s="14" t="s">
        <v>88</v>
      </c>
      <c r="C1878" s="18">
        <v>621</v>
      </c>
      <c r="D1878" s="18">
        <v>766</v>
      </c>
      <c r="E1878" s="18">
        <v>140</v>
      </c>
      <c r="F1878" s="4">
        <v>211</v>
      </c>
      <c r="G1878" s="4">
        <v>55</v>
      </c>
      <c r="H1878" s="18">
        <v>301</v>
      </c>
      <c r="I1878" s="5">
        <f t="shared" ref="I1878:J1878" si="2027">C1878/C1878</f>
        <v>1</v>
      </c>
      <c r="J1878" s="5">
        <f t="shared" si="2027"/>
        <v>1</v>
      </c>
      <c r="K1878" s="5">
        <f t="shared" si="2023"/>
        <v>0.22544283413848631</v>
      </c>
      <c r="L1878" s="5">
        <f t="shared" si="2023"/>
        <v>0.27545691906005221</v>
      </c>
      <c r="M1878" s="5">
        <f t="shared" si="2004"/>
        <v>8.8599999999999998E-2</v>
      </c>
      <c r="N1878" s="9">
        <f t="shared" si="2005"/>
        <v>0.39300000000000002</v>
      </c>
      <c r="O1878" s="9">
        <f t="shared" si="2006"/>
        <v>-2.4236</v>
      </c>
      <c r="P1878" s="9">
        <f t="shared" si="2007"/>
        <v>-0.93389999999999995</v>
      </c>
      <c r="Q1878" s="1"/>
      <c r="R1878" s="1"/>
      <c r="S1878" s="1"/>
      <c r="T1878" s="1"/>
      <c r="U1878" s="1"/>
      <c r="V1878" s="1"/>
      <c r="W1878" s="1"/>
      <c r="X1878" s="1"/>
      <c r="Y1878" s="1"/>
    </row>
    <row r="1879" spans="1:25" ht="12.5" x14ac:dyDescent="0.25">
      <c r="A1879" s="16">
        <v>18</v>
      </c>
      <c r="B1879" s="14" t="s">
        <v>33</v>
      </c>
      <c r="C1879" s="18">
        <v>508</v>
      </c>
      <c r="D1879" s="18">
        <v>939</v>
      </c>
      <c r="E1879" s="18">
        <v>492</v>
      </c>
      <c r="F1879" s="4">
        <v>134</v>
      </c>
      <c r="G1879" s="4">
        <v>300</v>
      </c>
      <c r="H1879" s="18">
        <v>274</v>
      </c>
      <c r="I1879" s="5">
        <f t="shared" ref="I1879:J1879" si="2028">C1879/C1879</f>
        <v>1</v>
      </c>
      <c r="J1879" s="5">
        <f t="shared" si="2028"/>
        <v>1</v>
      </c>
      <c r="K1879" s="5">
        <f t="shared" si="2023"/>
        <v>0.96850393700787396</v>
      </c>
      <c r="L1879" s="5">
        <f t="shared" si="2023"/>
        <v>0.14270500532481364</v>
      </c>
      <c r="M1879" s="5">
        <f t="shared" si="2004"/>
        <v>0.59060000000000001</v>
      </c>
      <c r="N1879" s="9">
        <f t="shared" si="2005"/>
        <v>0.2918</v>
      </c>
      <c r="O1879" s="9">
        <f t="shared" si="2006"/>
        <v>-0.52659999999999996</v>
      </c>
      <c r="P1879" s="9">
        <f t="shared" si="2007"/>
        <v>-1.2317</v>
      </c>
      <c r="Q1879" s="1"/>
      <c r="R1879" s="1"/>
      <c r="S1879" s="1"/>
      <c r="T1879" s="1"/>
      <c r="U1879" s="1"/>
      <c r="V1879" s="1"/>
      <c r="W1879" s="1"/>
      <c r="X1879" s="1"/>
      <c r="Y1879" s="1"/>
    </row>
    <row r="1880" spans="1:25" ht="12.5" x14ac:dyDescent="0.25">
      <c r="A1880" s="16">
        <v>7</v>
      </c>
      <c r="B1880" s="14" t="s">
        <v>22</v>
      </c>
      <c r="C1880" s="18">
        <v>910</v>
      </c>
      <c r="D1880" s="18">
        <v>436</v>
      </c>
      <c r="E1880" s="18">
        <v>27</v>
      </c>
      <c r="F1880" s="4">
        <v>371</v>
      </c>
      <c r="G1880" s="4">
        <v>329</v>
      </c>
      <c r="H1880" s="18">
        <v>129</v>
      </c>
      <c r="I1880" s="5">
        <f t="shared" ref="I1880:J1880" si="2029">C1880/C1880</f>
        <v>1</v>
      </c>
      <c r="J1880" s="5">
        <f t="shared" si="2029"/>
        <v>1</v>
      </c>
      <c r="K1880" s="5">
        <f t="shared" si="2023"/>
        <v>2.9670329670329669E-2</v>
      </c>
      <c r="L1880" s="5">
        <f t="shared" si="2023"/>
        <v>0.8509174311926605</v>
      </c>
      <c r="M1880" s="5">
        <f t="shared" si="2004"/>
        <v>0.36149999999999999</v>
      </c>
      <c r="N1880" s="9">
        <f t="shared" si="2005"/>
        <v>0.2959</v>
      </c>
      <c r="O1880" s="9">
        <f t="shared" si="2006"/>
        <v>-1.0175000000000001</v>
      </c>
      <c r="P1880" s="9">
        <f t="shared" si="2007"/>
        <v>-1.2177</v>
      </c>
      <c r="Q1880" s="1"/>
      <c r="R1880" s="1"/>
      <c r="S1880" s="1"/>
      <c r="T1880" s="1"/>
      <c r="U1880" s="1"/>
      <c r="V1880" s="1"/>
      <c r="W1880" s="1"/>
      <c r="X1880" s="1"/>
      <c r="Y1880" s="1"/>
    </row>
    <row r="1881" spans="1:25" ht="12.5" x14ac:dyDescent="0.25">
      <c r="A1881" s="16">
        <v>48</v>
      </c>
      <c r="B1881" s="14" t="s">
        <v>63</v>
      </c>
      <c r="C1881" s="18">
        <v>881</v>
      </c>
      <c r="D1881" s="18">
        <v>732</v>
      </c>
      <c r="E1881" s="18">
        <v>458</v>
      </c>
      <c r="F1881" s="4">
        <v>457</v>
      </c>
      <c r="G1881" s="4">
        <v>333</v>
      </c>
      <c r="H1881" s="18">
        <v>76</v>
      </c>
      <c r="I1881" s="5">
        <f t="shared" ref="I1881:J1881" si="2030">C1881/C1881</f>
        <v>1</v>
      </c>
      <c r="J1881" s="5">
        <f t="shared" si="2030"/>
        <v>1</v>
      </c>
      <c r="K1881" s="5">
        <f t="shared" si="2023"/>
        <v>0.51986379114642456</v>
      </c>
      <c r="L1881" s="5">
        <f t="shared" si="2023"/>
        <v>0.62431693989071035</v>
      </c>
      <c r="M1881" s="5">
        <f t="shared" si="2004"/>
        <v>0.378</v>
      </c>
      <c r="N1881" s="9">
        <f t="shared" si="2005"/>
        <v>0.1038</v>
      </c>
      <c r="O1881" s="9">
        <f t="shared" si="2006"/>
        <v>-0.97289999999999999</v>
      </c>
      <c r="P1881" s="9">
        <f t="shared" si="2007"/>
        <v>-2.2652999999999999</v>
      </c>
      <c r="Q1881" s="1"/>
      <c r="R1881" s="1"/>
      <c r="S1881" s="1"/>
      <c r="T1881" s="1"/>
      <c r="U1881" s="1"/>
      <c r="V1881" s="1"/>
      <c r="W1881" s="1"/>
      <c r="X1881" s="1"/>
      <c r="Y1881" s="1"/>
    </row>
    <row r="1882" spans="1:25" ht="12.5" x14ac:dyDescent="0.25">
      <c r="A1882" s="16">
        <v>4</v>
      </c>
      <c r="B1882" s="14" t="s">
        <v>19</v>
      </c>
      <c r="C1882" s="18">
        <v>629</v>
      </c>
      <c r="D1882" s="18">
        <v>686</v>
      </c>
      <c r="E1882" s="18">
        <v>211</v>
      </c>
      <c r="F1882" s="4">
        <v>97</v>
      </c>
      <c r="G1882" s="4">
        <v>198</v>
      </c>
      <c r="H1882" s="18">
        <v>246</v>
      </c>
      <c r="I1882" s="5">
        <f t="shared" ref="I1882:J1882" si="2031">C1882/C1882</f>
        <v>1</v>
      </c>
      <c r="J1882" s="5">
        <f t="shared" si="2031"/>
        <v>1</v>
      </c>
      <c r="K1882" s="5">
        <f t="shared" si="2023"/>
        <v>0.3354531001589825</v>
      </c>
      <c r="L1882" s="5">
        <f t="shared" si="2023"/>
        <v>0.14139941690962099</v>
      </c>
      <c r="M1882" s="5">
        <f t="shared" si="2004"/>
        <v>0.31480000000000002</v>
      </c>
      <c r="N1882" s="9">
        <f t="shared" si="2005"/>
        <v>0.35859999999999997</v>
      </c>
      <c r="O1882" s="9">
        <f t="shared" si="2006"/>
        <v>-1.1557999999999999</v>
      </c>
      <c r="P1882" s="9">
        <f t="shared" si="2007"/>
        <v>-1.0255000000000001</v>
      </c>
      <c r="Q1882" s="1"/>
      <c r="R1882" s="1"/>
      <c r="S1882" s="1"/>
      <c r="T1882" s="1"/>
      <c r="U1882" s="1"/>
      <c r="V1882" s="1"/>
      <c r="W1882" s="1"/>
      <c r="X1882" s="1"/>
      <c r="Y1882" s="1"/>
    </row>
    <row r="1883" spans="1:25" ht="12.5" x14ac:dyDescent="0.25">
      <c r="A1883" s="16">
        <v>66</v>
      </c>
      <c r="B1883" s="14" t="s">
        <v>81</v>
      </c>
      <c r="C1883" s="18">
        <v>621</v>
      </c>
      <c r="D1883" s="18">
        <v>698</v>
      </c>
      <c r="E1883" s="18">
        <v>481</v>
      </c>
      <c r="F1883" s="4">
        <v>188</v>
      </c>
      <c r="G1883" s="4">
        <v>337</v>
      </c>
      <c r="H1883" s="18">
        <v>43</v>
      </c>
      <c r="I1883" s="5">
        <f t="shared" ref="I1883:J1883" si="2032">C1883/C1883</f>
        <v>1</v>
      </c>
      <c r="J1883" s="5">
        <f t="shared" si="2032"/>
        <v>1</v>
      </c>
      <c r="K1883" s="5">
        <f t="shared" si="2023"/>
        <v>0.77455716586151369</v>
      </c>
      <c r="L1883" s="5">
        <f t="shared" si="2023"/>
        <v>0.2693409742120344</v>
      </c>
      <c r="M1883" s="5">
        <f t="shared" si="2004"/>
        <v>0.54269999999999996</v>
      </c>
      <c r="N1883" s="9">
        <f t="shared" si="2005"/>
        <v>6.1600000000000002E-2</v>
      </c>
      <c r="O1883" s="9">
        <f t="shared" si="2006"/>
        <v>-0.61119999999999997</v>
      </c>
      <c r="P1883" s="9">
        <f t="shared" si="2007"/>
        <v>-2.7871000000000001</v>
      </c>
      <c r="Q1883" s="1"/>
      <c r="R1883" s="1"/>
      <c r="S1883" s="1"/>
      <c r="T1883" s="1"/>
      <c r="U1883" s="1"/>
      <c r="V1883" s="1"/>
      <c r="W1883" s="1"/>
      <c r="X1883" s="1"/>
      <c r="Y1883" s="1"/>
    </row>
    <row r="1884" spans="1:25" ht="12.5" x14ac:dyDescent="0.25">
      <c r="A1884" s="16">
        <v>63</v>
      </c>
      <c r="B1884" s="14" t="s">
        <v>78</v>
      </c>
      <c r="C1884" s="18">
        <v>520</v>
      </c>
      <c r="D1884" s="18">
        <v>642</v>
      </c>
      <c r="E1884" s="18">
        <v>25</v>
      </c>
      <c r="F1884" s="4">
        <v>331</v>
      </c>
      <c r="G1884" s="4">
        <v>130</v>
      </c>
      <c r="H1884" s="18">
        <v>250</v>
      </c>
      <c r="I1884" s="5">
        <f t="shared" ref="I1884:J1884" si="2033">C1884/C1884</f>
        <v>1</v>
      </c>
      <c r="J1884" s="5">
        <f t="shared" si="2033"/>
        <v>1</v>
      </c>
      <c r="K1884" s="5">
        <f t="shared" si="2023"/>
        <v>4.807692307692308E-2</v>
      </c>
      <c r="L1884" s="5">
        <f t="shared" si="2023"/>
        <v>0.51557632398753894</v>
      </c>
      <c r="M1884" s="5">
        <f t="shared" si="2004"/>
        <v>0.25</v>
      </c>
      <c r="N1884" s="9">
        <f t="shared" si="2005"/>
        <v>0.38940000000000002</v>
      </c>
      <c r="O1884" s="9">
        <f t="shared" si="2006"/>
        <v>-1.3863000000000001</v>
      </c>
      <c r="P1884" s="9">
        <f t="shared" si="2007"/>
        <v>-0.94310000000000005</v>
      </c>
      <c r="Q1884" s="1"/>
      <c r="R1884" s="1"/>
      <c r="S1884" s="1"/>
      <c r="T1884" s="1"/>
      <c r="U1884" s="1"/>
      <c r="V1884" s="1"/>
      <c r="W1884" s="1"/>
      <c r="X1884" s="1"/>
      <c r="Y1884" s="1"/>
    </row>
    <row r="1885" spans="1:25" ht="12.5" x14ac:dyDescent="0.25">
      <c r="A1885" s="16">
        <v>78</v>
      </c>
      <c r="B1885" s="14" t="s">
        <v>93</v>
      </c>
      <c r="C1885" s="18">
        <v>931</v>
      </c>
      <c r="D1885" s="18">
        <v>989</v>
      </c>
      <c r="E1885" s="18">
        <v>498</v>
      </c>
      <c r="F1885" s="4">
        <v>299</v>
      </c>
      <c r="G1885" s="4">
        <v>279</v>
      </c>
      <c r="H1885" s="18">
        <v>276</v>
      </c>
      <c r="I1885" s="5">
        <f t="shared" ref="I1885:J1885" si="2034">C1885/C1885</f>
        <v>1</v>
      </c>
      <c r="J1885" s="5">
        <f t="shared" si="2034"/>
        <v>1</v>
      </c>
      <c r="K1885" s="5">
        <f t="shared" si="2023"/>
        <v>0.53490870032223414</v>
      </c>
      <c r="L1885" s="5">
        <f t="shared" si="2023"/>
        <v>0.30232558139534882</v>
      </c>
      <c r="M1885" s="5">
        <f t="shared" si="2004"/>
        <v>0.29970000000000002</v>
      </c>
      <c r="N1885" s="9">
        <f t="shared" si="2005"/>
        <v>0.27910000000000001</v>
      </c>
      <c r="O1885" s="9">
        <f t="shared" si="2006"/>
        <v>-1.2050000000000001</v>
      </c>
      <c r="P1885" s="9">
        <f t="shared" si="2007"/>
        <v>-1.2762</v>
      </c>
      <c r="Q1885" s="1"/>
      <c r="R1885" s="1"/>
      <c r="S1885" s="1"/>
      <c r="T1885" s="1"/>
      <c r="U1885" s="1"/>
      <c r="V1885" s="1"/>
      <c r="W1885" s="1"/>
      <c r="X1885" s="1"/>
      <c r="Y1885" s="1"/>
    </row>
    <row r="1886" spans="1:25" ht="12.5" x14ac:dyDescent="0.25">
      <c r="A1886" s="16">
        <v>25</v>
      </c>
      <c r="B1886" s="14" t="s">
        <v>40</v>
      </c>
      <c r="C1886" s="18">
        <v>683</v>
      </c>
      <c r="D1886" s="18">
        <v>850</v>
      </c>
      <c r="E1886" s="18">
        <v>433</v>
      </c>
      <c r="F1886" s="4">
        <v>282</v>
      </c>
      <c r="G1886" s="4">
        <v>260</v>
      </c>
      <c r="H1886" s="18">
        <v>299</v>
      </c>
      <c r="I1886" s="5">
        <f t="shared" ref="I1886:J1886" si="2035">C1886/C1886</f>
        <v>1</v>
      </c>
      <c r="J1886" s="5">
        <f t="shared" si="2035"/>
        <v>1</v>
      </c>
      <c r="K1886" s="5">
        <f t="shared" si="2023"/>
        <v>0.6339677891654466</v>
      </c>
      <c r="L1886" s="5">
        <f t="shared" si="2023"/>
        <v>0.33176470588235296</v>
      </c>
      <c r="M1886" s="5">
        <f t="shared" si="2004"/>
        <v>0.38069999999999998</v>
      </c>
      <c r="N1886" s="9">
        <f t="shared" si="2005"/>
        <v>0.3518</v>
      </c>
      <c r="O1886" s="9">
        <f t="shared" si="2006"/>
        <v>-0.9657</v>
      </c>
      <c r="P1886" s="9">
        <f t="shared" si="2007"/>
        <v>-1.0447</v>
      </c>
      <c r="Q1886" s="1"/>
      <c r="R1886" s="1"/>
      <c r="S1886" s="1"/>
      <c r="T1886" s="1"/>
      <c r="U1886" s="1"/>
      <c r="V1886" s="1"/>
      <c r="W1886" s="1"/>
      <c r="X1886" s="1"/>
      <c r="Y1886" s="1"/>
    </row>
    <row r="1887" spans="1:25" ht="12.5" x14ac:dyDescent="0.25">
      <c r="A1887" s="16">
        <v>62</v>
      </c>
      <c r="B1887" s="14" t="s">
        <v>77</v>
      </c>
      <c r="C1887" s="18">
        <v>1026</v>
      </c>
      <c r="D1887" s="18">
        <v>561</v>
      </c>
      <c r="E1887" s="18">
        <v>85</v>
      </c>
      <c r="F1887" s="4">
        <v>383</v>
      </c>
      <c r="G1887" s="4">
        <v>380</v>
      </c>
      <c r="H1887" s="18">
        <v>357</v>
      </c>
      <c r="I1887" s="5">
        <f t="shared" ref="I1887:J1887" si="2036">C1887/C1887</f>
        <v>1</v>
      </c>
      <c r="J1887" s="5">
        <f t="shared" si="2036"/>
        <v>1</v>
      </c>
      <c r="K1887" s="5">
        <f t="shared" si="2023"/>
        <v>8.2846003898635473E-2</v>
      </c>
      <c r="L1887" s="5">
        <f t="shared" si="2023"/>
        <v>0.6827094474153298</v>
      </c>
      <c r="M1887" s="5">
        <f t="shared" si="2004"/>
        <v>0.37040000000000001</v>
      </c>
      <c r="N1887" s="9">
        <f t="shared" si="2005"/>
        <v>0.63639999999999997</v>
      </c>
      <c r="O1887" s="9">
        <f t="shared" si="2006"/>
        <v>-0.99319999999999997</v>
      </c>
      <c r="P1887" s="9">
        <f t="shared" si="2007"/>
        <v>-0.45190000000000002</v>
      </c>
      <c r="Q1887" s="1"/>
      <c r="R1887" s="1"/>
      <c r="S1887" s="1"/>
      <c r="T1887" s="1"/>
      <c r="U1887" s="1"/>
      <c r="V1887" s="1"/>
      <c r="W1887" s="1"/>
      <c r="X1887" s="1"/>
      <c r="Y1887" s="1"/>
    </row>
    <row r="1888" spans="1:25" ht="12.5" x14ac:dyDescent="0.25">
      <c r="A1888" s="16">
        <v>62</v>
      </c>
      <c r="B1888" s="14" t="s">
        <v>77</v>
      </c>
      <c r="C1888" s="18">
        <v>599</v>
      </c>
      <c r="D1888" s="18">
        <v>462</v>
      </c>
      <c r="E1888" s="18">
        <v>47</v>
      </c>
      <c r="F1888" s="4">
        <v>240</v>
      </c>
      <c r="G1888" s="4">
        <v>87</v>
      </c>
      <c r="H1888" s="18">
        <v>43</v>
      </c>
      <c r="I1888" s="5">
        <f t="shared" ref="I1888:J1888" si="2037">C1888/C1888</f>
        <v>1</v>
      </c>
      <c r="J1888" s="5">
        <f t="shared" si="2037"/>
        <v>1</v>
      </c>
      <c r="K1888" s="5">
        <f t="shared" si="2023"/>
        <v>7.8464106844741241E-2</v>
      </c>
      <c r="L1888" s="5">
        <f t="shared" si="2023"/>
        <v>0.51948051948051943</v>
      </c>
      <c r="M1888" s="5">
        <f t="shared" si="2004"/>
        <v>0.1452</v>
      </c>
      <c r="N1888" s="9">
        <f t="shared" si="2005"/>
        <v>9.3100000000000002E-2</v>
      </c>
      <c r="O1888" s="9">
        <f t="shared" si="2006"/>
        <v>-1.9296</v>
      </c>
      <c r="P1888" s="9">
        <f t="shared" si="2007"/>
        <v>-2.3740999999999999</v>
      </c>
      <c r="Q1888" s="1"/>
      <c r="R1888" s="1"/>
      <c r="S1888" s="1"/>
      <c r="T1888" s="1"/>
      <c r="U1888" s="1"/>
      <c r="V1888" s="1"/>
      <c r="W1888" s="1"/>
      <c r="X1888" s="1"/>
      <c r="Y1888" s="1"/>
    </row>
    <row r="1889" spans="1:25" ht="12.5" x14ac:dyDescent="0.25">
      <c r="A1889" s="16">
        <v>70</v>
      </c>
      <c r="B1889" s="14" t="s">
        <v>85</v>
      </c>
      <c r="C1889" s="18">
        <v>607</v>
      </c>
      <c r="D1889" s="18">
        <v>638</v>
      </c>
      <c r="E1889" s="18">
        <v>471</v>
      </c>
      <c r="F1889" s="4">
        <v>159</v>
      </c>
      <c r="G1889" s="4">
        <v>73</v>
      </c>
      <c r="H1889" s="18">
        <v>123</v>
      </c>
      <c r="I1889" s="5">
        <f t="shared" ref="I1889:J1889" si="2038">C1889/C1889</f>
        <v>1</v>
      </c>
      <c r="J1889" s="5">
        <f t="shared" si="2038"/>
        <v>1</v>
      </c>
      <c r="K1889" s="5">
        <f t="shared" si="2023"/>
        <v>0.77594728171334426</v>
      </c>
      <c r="L1889" s="5">
        <f t="shared" si="2023"/>
        <v>0.24921630094043887</v>
      </c>
      <c r="M1889" s="5">
        <f t="shared" si="2004"/>
        <v>0.1203</v>
      </c>
      <c r="N1889" s="9">
        <f t="shared" si="2005"/>
        <v>0.1928</v>
      </c>
      <c r="O1889" s="9">
        <f t="shared" si="2006"/>
        <v>-2.1177999999999999</v>
      </c>
      <c r="P1889" s="9">
        <f t="shared" si="2007"/>
        <v>-1.6460999999999999</v>
      </c>
      <c r="Q1889" s="1"/>
      <c r="R1889" s="1"/>
      <c r="S1889" s="1"/>
      <c r="T1889" s="1"/>
      <c r="U1889" s="1"/>
      <c r="V1889" s="1"/>
      <c r="W1889" s="1"/>
      <c r="X1889" s="1"/>
      <c r="Y1889" s="1"/>
    </row>
    <row r="1890" spans="1:25" ht="12.5" x14ac:dyDescent="0.25">
      <c r="A1890" s="16">
        <v>28</v>
      </c>
      <c r="B1890" s="14" t="s">
        <v>43</v>
      </c>
      <c r="C1890" s="18">
        <v>724</v>
      </c>
      <c r="D1890" s="18">
        <v>594</v>
      </c>
      <c r="E1890" s="18">
        <v>173</v>
      </c>
      <c r="F1890" s="4">
        <v>379</v>
      </c>
      <c r="G1890" s="4">
        <v>125</v>
      </c>
      <c r="H1890" s="18">
        <v>313</v>
      </c>
      <c r="I1890" s="5">
        <f t="shared" ref="I1890:J1890" si="2039">C1890/C1890</f>
        <v>1</v>
      </c>
      <c r="J1890" s="5">
        <f t="shared" si="2039"/>
        <v>1</v>
      </c>
      <c r="K1890" s="5">
        <f t="shared" si="2023"/>
        <v>0.23895027624309392</v>
      </c>
      <c r="L1890" s="5">
        <f t="shared" si="2023"/>
        <v>0.63804713804713808</v>
      </c>
      <c r="M1890" s="5">
        <f t="shared" si="2004"/>
        <v>0.17269999999999999</v>
      </c>
      <c r="N1890" s="9">
        <f t="shared" si="2005"/>
        <v>0.52690000000000003</v>
      </c>
      <c r="O1890" s="9">
        <f t="shared" si="2006"/>
        <v>-1.7562</v>
      </c>
      <c r="P1890" s="9">
        <f t="shared" si="2007"/>
        <v>-0.64070000000000005</v>
      </c>
      <c r="Q1890" s="1"/>
      <c r="R1890" s="1"/>
      <c r="S1890" s="1"/>
      <c r="T1890" s="1"/>
      <c r="U1890" s="1"/>
      <c r="V1890" s="1"/>
      <c r="W1890" s="1"/>
      <c r="X1890" s="1"/>
      <c r="Y1890" s="1"/>
    </row>
    <row r="1891" spans="1:25" ht="12.5" x14ac:dyDescent="0.25">
      <c r="A1891" s="16">
        <v>37</v>
      </c>
      <c r="B1891" s="14" t="s">
        <v>52</v>
      </c>
      <c r="C1891" s="18">
        <v>630</v>
      </c>
      <c r="D1891" s="18">
        <v>515</v>
      </c>
      <c r="E1891" s="18">
        <v>349</v>
      </c>
      <c r="F1891" s="4">
        <v>183</v>
      </c>
      <c r="G1891" s="4">
        <v>246</v>
      </c>
      <c r="H1891" s="18">
        <v>126</v>
      </c>
      <c r="I1891" s="5">
        <f t="shared" ref="I1891:J1891" si="2040">C1891/C1891</f>
        <v>1</v>
      </c>
      <c r="J1891" s="5">
        <f t="shared" si="2040"/>
        <v>1</v>
      </c>
      <c r="K1891" s="5">
        <f t="shared" si="2023"/>
        <v>0.553968253968254</v>
      </c>
      <c r="L1891" s="5">
        <f t="shared" si="2023"/>
        <v>0.35533980582524272</v>
      </c>
      <c r="M1891" s="5">
        <f t="shared" si="2004"/>
        <v>0.39050000000000001</v>
      </c>
      <c r="N1891" s="9">
        <f t="shared" si="2005"/>
        <v>0.2447</v>
      </c>
      <c r="O1891" s="9">
        <f t="shared" si="2006"/>
        <v>-0.94030000000000002</v>
      </c>
      <c r="P1891" s="9">
        <f t="shared" si="2007"/>
        <v>-1.4077</v>
      </c>
      <c r="Q1891" s="1"/>
      <c r="R1891" s="1"/>
      <c r="S1891" s="1"/>
      <c r="T1891" s="1"/>
      <c r="U1891" s="1"/>
      <c r="V1891" s="1"/>
      <c r="W1891" s="1"/>
      <c r="X1891" s="1"/>
      <c r="Y1891" s="1"/>
    </row>
    <row r="1892" spans="1:25" ht="12.5" x14ac:dyDescent="0.25">
      <c r="A1892" s="16">
        <v>62</v>
      </c>
      <c r="B1892" s="14" t="s">
        <v>77</v>
      </c>
      <c r="C1892" s="18">
        <v>861</v>
      </c>
      <c r="D1892" s="18">
        <v>373</v>
      </c>
      <c r="E1892" s="18">
        <v>77</v>
      </c>
      <c r="F1892" s="4">
        <v>477</v>
      </c>
      <c r="G1892" s="4">
        <v>100</v>
      </c>
      <c r="H1892" s="18">
        <v>222</v>
      </c>
      <c r="I1892" s="5">
        <f t="shared" ref="I1892:J1892" si="2041">C1892/C1892</f>
        <v>1</v>
      </c>
      <c r="J1892" s="5">
        <f t="shared" si="2041"/>
        <v>1</v>
      </c>
      <c r="K1892" s="5">
        <f t="shared" si="2023"/>
        <v>8.943089430894309E-2</v>
      </c>
      <c r="L1892" s="5">
        <f t="shared" si="2023"/>
        <v>1.2788203753351206</v>
      </c>
      <c r="M1892" s="5">
        <f t="shared" si="2004"/>
        <v>0.11609999999999999</v>
      </c>
      <c r="N1892" s="9">
        <f t="shared" si="2005"/>
        <v>0.59519999999999995</v>
      </c>
      <c r="O1892" s="9">
        <f t="shared" si="2006"/>
        <v>-2.1533000000000002</v>
      </c>
      <c r="P1892" s="9">
        <f t="shared" si="2007"/>
        <v>-0.51890000000000003</v>
      </c>
      <c r="Q1892" s="1"/>
      <c r="R1892" s="1"/>
      <c r="S1892" s="1"/>
      <c r="T1892" s="1"/>
      <c r="U1892" s="1"/>
      <c r="V1892" s="1"/>
      <c r="W1892" s="1"/>
      <c r="X1892" s="1"/>
      <c r="Y1892" s="1"/>
    </row>
    <row r="1893" spans="1:25" ht="12.5" x14ac:dyDescent="0.25">
      <c r="A1893" s="16">
        <v>49</v>
      </c>
      <c r="B1893" s="14" t="s">
        <v>64</v>
      </c>
      <c r="C1893" s="18">
        <v>421</v>
      </c>
      <c r="D1893" s="18">
        <v>723</v>
      </c>
      <c r="E1893" s="18">
        <v>412</v>
      </c>
      <c r="F1893" s="4">
        <v>99</v>
      </c>
      <c r="G1893" s="4">
        <v>84</v>
      </c>
      <c r="H1893" s="18">
        <v>179</v>
      </c>
      <c r="I1893" s="5">
        <f t="shared" ref="I1893:J1893" si="2042">C1893/C1893</f>
        <v>1</v>
      </c>
      <c r="J1893" s="5">
        <f t="shared" si="2042"/>
        <v>1</v>
      </c>
      <c r="K1893" s="5">
        <f t="shared" si="2023"/>
        <v>0.97862232779097391</v>
      </c>
      <c r="L1893" s="5">
        <f t="shared" si="2023"/>
        <v>0.13692946058091288</v>
      </c>
      <c r="M1893" s="5">
        <f t="shared" si="2004"/>
        <v>0.19950000000000001</v>
      </c>
      <c r="N1893" s="9">
        <f t="shared" si="2005"/>
        <v>0.24759999999999999</v>
      </c>
      <c r="O1893" s="9">
        <f t="shared" si="2006"/>
        <v>-1.6119000000000001</v>
      </c>
      <c r="P1893" s="9">
        <f t="shared" si="2007"/>
        <v>-1.3958999999999999</v>
      </c>
      <c r="Q1893" s="1"/>
      <c r="R1893" s="1"/>
      <c r="S1893" s="1"/>
      <c r="T1893" s="1"/>
      <c r="U1893" s="1"/>
      <c r="V1893" s="1"/>
      <c r="W1893" s="1"/>
      <c r="X1893" s="1"/>
      <c r="Y1893" s="1"/>
    </row>
    <row r="1894" spans="1:25" ht="12.5" x14ac:dyDescent="0.25">
      <c r="A1894" s="16">
        <v>4</v>
      </c>
      <c r="B1894" s="14" t="s">
        <v>19</v>
      </c>
      <c r="C1894" s="18">
        <v>499</v>
      </c>
      <c r="D1894" s="18">
        <v>756</v>
      </c>
      <c r="E1894" s="18">
        <v>371</v>
      </c>
      <c r="F1894" s="4">
        <v>62</v>
      </c>
      <c r="G1894" s="4">
        <v>115</v>
      </c>
      <c r="H1894" s="18">
        <v>333</v>
      </c>
      <c r="I1894" s="5">
        <f t="shared" ref="I1894:J1894" si="2043">C1894/C1894</f>
        <v>1</v>
      </c>
      <c r="J1894" s="5">
        <f t="shared" si="2043"/>
        <v>1</v>
      </c>
      <c r="K1894" s="5">
        <f t="shared" si="2023"/>
        <v>0.74348697394789576</v>
      </c>
      <c r="L1894" s="5">
        <f t="shared" si="2023"/>
        <v>8.2010582010582006E-2</v>
      </c>
      <c r="M1894" s="5">
        <f t="shared" si="2004"/>
        <v>0.23050000000000001</v>
      </c>
      <c r="N1894" s="9">
        <f t="shared" si="2005"/>
        <v>0.4405</v>
      </c>
      <c r="O1894" s="9">
        <f t="shared" si="2006"/>
        <v>-1.4675</v>
      </c>
      <c r="P1894" s="9">
        <f t="shared" si="2007"/>
        <v>-0.81979999999999997</v>
      </c>
      <c r="Q1894" s="1"/>
      <c r="R1894" s="1"/>
      <c r="S1894" s="1"/>
      <c r="T1894" s="1"/>
      <c r="U1894" s="1"/>
      <c r="V1894" s="1"/>
      <c r="W1894" s="1"/>
      <c r="X1894" s="1"/>
      <c r="Y1894" s="1"/>
    </row>
    <row r="1895" spans="1:25" ht="12.5" x14ac:dyDescent="0.25">
      <c r="A1895" s="16">
        <v>74</v>
      </c>
      <c r="B1895" s="14" t="s">
        <v>89</v>
      </c>
      <c r="C1895" s="18">
        <v>372</v>
      </c>
      <c r="D1895" s="18">
        <v>483</v>
      </c>
      <c r="E1895" s="18">
        <v>93</v>
      </c>
      <c r="F1895" s="4">
        <v>104</v>
      </c>
      <c r="G1895" s="4">
        <v>181</v>
      </c>
      <c r="H1895" s="18">
        <v>339</v>
      </c>
      <c r="I1895" s="5">
        <f t="shared" ref="I1895:J1895" si="2044">C1895/C1895</f>
        <v>1</v>
      </c>
      <c r="J1895" s="5">
        <f t="shared" si="2044"/>
        <v>1</v>
      </c>
      <c r="K1895" s="5">
        <f t="shared" si="2023"/>
        <v>0.25</v>
      </c>
      <c r="L1895" s="5">
        <f t="shared" si="2023"/>
        <v>0.21532091097308489</v>
      </c>
      <c r="M1895" s="5">
        <f t="shared" si="2004"/>
        <v>0.48659999999999998</v>
      </c>
      <c r="N1895" s="9">
        <f t="shared" si="2005"/>
        <v>0.70189999999999997</v>
      </c>
      <c r="O1895" s="9">
        <f t="shared" si="2006"/>
        <v>-0.72030000000000005</v>
      </c>
      <c r="P1895" s="9">
        <f t="shared" si="2007"/>
        <v>-0.35399999999999998</v>
      </c>
      <c r="Q1895" s="1"/>
      <c r="R1895" s="1"/>
      <c r="S1895" s="1"/>
      <c r="T1895" s="1"/>
      <c r="U1895" s="1"/>
      <c r="V1895" s="1"/>
      <c r="W1895" s="1"/>
      <c r="X1895" s="1"/>
      <c r="Y1895" s="1"/>
    </row>
    <row r="1896" spans="1:25" ht="12.5" x14ac:dyDescent="0.25">
      <c r="A1896" s="16">
        <v>13</v>
      </c>
      <c r="B1896" s="14" t="s">
        <v>28</v>
      </c>
      <c r="C1896" s="18">
        <v>487</v>
      </c>
      <c r="D1896" s="18">
        <v>412</v>
      </c>
      <c r="E1896" s="18">
        <v>78</v>
      </c>
      <c r="F1896" s="4">
        <v>35</v>
      </c>
      <c r="G1896" s="4">
        <v>330</v>
      </c>
      <c r="H1896" s="18">
        <v>148</v>
      </c>
      <c r="I1896" s="5">
        <f t="shared" ref="I1896:J1896" si="2045">C1896/C1896</f>
        <v>1</v>
      </c>
      <c r="J1896" s="5">
        <f t="shared" si="2045"/>
        <v>1</v>
      </c>
      <c r="K1896" s="5">
        <f t="shared" si="2023"/>
        <v>0.16016427104722791</v>
      </c>
      <c r="L1896" s="5">
        <f t="shared" si="2023"/>
        <v>8.4951456310679616E-2</v>
      </c>
      <c r="M1896" s="5">
        <f t="shared" si="2004"/>
        <v>0.67759999999999998</v>
      </c>
      <c r="N1896" s="9">
        <f t="shared" si="2005"/>
        <v>0.35920000000000002</v>
      </c>
      <c r="O1896" s="9">
        <f t="shared" si="2006"/>
        <v>-0.38919999999999999</v>
      </c>
      <c r="P1896" s="9">
        <f t="shared" si="2007"/>
        <v>-1.0239</v>
      </c>
      <c r="Q1896" s="1"/>
      <c r="R1896" s="1"/>
      <c r="S1896" s="1"/>
      <c r="T1896" s="1"/>
      <c r="U1896" s="1"/>
      <c r="V1896" s="1"/>
      <c r="W1896" s="1"/>
      <c r="X1896" s="1"/>
      <c r="Y1896" s="1"/>
    </row>
    <row r="1897" spans="1:25" ht="12.5" x14ac:dyDescent="0.25">
      <c r="A1897" s="16">
        <v>67</v>
      </c>
      <c r="B1897" s="14" t="s">
        <v>82</v>
      </c>
      <c r="C1897" s="18">
        <v>541</v>
      </c>
      <c r="D1897" s="18">
        <v>794</v>
      </c>
      <c r="E1897" s="18">
        <v>187</v>
      </c>
      <c r="F1897" s="4">
        <v>67</v>
      </c>
      <c r="G1897" s="4">
        <v>137</v>
      </c>
      <c r="H1897" s="18">
        <v>355</v>
      </c>
      <c r="I1897" s="5">
        <f t="shared" ref="I1897:J1897" si="2046">C1897/C1897</f>
        <v>1</v>
      </c>
      <c r="J1897" s="5">
        <f t="shared" si="2046"/>
        <v>1</v>
      </c>
      <c r="K1897" s="5">
        <f t="shared" si="2023"/>
        <v>0.34565619223659888</v>
      </c>
      <c r="L1897" s="5">
        <f t="shared" si="2023"/>
        <v>8.4382871536523935E-2</v>
      </c>
      <c r="M1897" s="5">
        <f t="shared" si="2004"/>
        <v>0.25319999999999998</v>
      </c>
      <c r="N1897" s="9">
        <f t="shared" si="2005"/>
        <v>0.4471</v>
      </c>
      <c r="O1897" s="9">
        <f t="shared" si="2006"/>
        <v>-1.3735999999999999</v>
      </c>
      <c r="P1897" s="9">
        <f t="shared" si="2007"/>
        <v>-0.80500000000000005</v>
      </c>
      <c r="Q1897" s="1"/>
      <c r="R1897" s="1"/>
      <c r="S1897" s="1"/>
      <c r="T1897" s="1"/>
      <c r="U1897" s="1"/>
      <c r="V1897" s="1"/>
      <c r="W1897" s="1"/>
      <c r="X1897" s="1"/>
      <c r="Y1897" s="1"/>
    </row>
    <row r="1898" spans="1:25" ht="12.5" x14ac:dyDescent="0.25">
      <c r="A1898" s="16">
        <v>32</v>
      </c>
      <c r="B1898" s="14" t="s">
        <v>47</v>
      </c>
      <c r="C1898" s="18">
        <v>713</v>
      </c>
      <c r="D1898" s="18">
        <v>882</v>
      </c>
      <c r="E1898" s="18">
        <v>326</v>
      </c>
      <c r="F1898" s="4">
        <v>253</v>
      </c>
      <c r="G1898" s="4">
        <v>351</v>
      </c>
      <c r="H1898" s="18">
        <v>291</v>
      </c>
      <c r="I1898" s="5">
        <f t="shared" ref="I1898:J1898" si="2047">C1898/C1898</f>
        <v>1</v>
      </c>
      <c r="J1898" s="5">
        <f t="shared" si="2047"/>
        <v>1</v>
      </c>
      <c r="K1898" s="5">
        <f t="shared" si="2023"/>
        <v>0.45722300140252453</v>
      </c>
      <c r="L1898" s="5">
        <f t="shared" si="2023"/>
        <v>0.28684807256235828</v>
      </c>
      <c r="M1898" s="5">
        <f t="shared" si="2004"/>
        <v>0.49230000000000002</v>
      </c>
      <c r="N1898" s="9">
        <f t="shared" si="2005"/>
        <v>0.32990000000000003</v>
      </c>
      <c r="O1898" s="9">
        <f t="shared" si="2006"/>
        <v>-0.7087</v>
      </c>
      <c r="P1898" s="9">
        <f t="shared" si="2007"/>
        <v>-1.109</v>
      </c>
      <c r="Q1898" s="1"/>
      <c r="R1898" s="1"/>
      <c r="S1898" s="1"/>
      <c r="T1898" s="1"/>
      <c r="U1898" s="1"/>
      <c r="V1898" s="1"/>
      <c r="W1898" s="1"/>
      <c r="X1898" s="1"/>
      <c r="Y1898" s="1"/>
    </row>
    <row r="1899" spans="1:25" ht="12.5" x14ac:dyDescent="0.25">
      <c r="A1899" s="16">
        <v>73</v>
      </c>
      <c r="B1899" s="14" t="s">
        <v>88</v>
      </c>
      <c r="C1899" s="18">
        <v>1107</v>
      </c>
      <c r="D1899" s="18">
        <v>714</v>
      </c>
      <c r="E1899" s="18">
        <v>23</v>
      </c>
      <c r="F1899" s="4">
        <v>408</v>
      </c>
      <c r="G1899" s="4">
        <v>389</v>
      </c>
      <c r="H1899" s="18">
        <v>295</v>
      </c>
      <c r="I1899" s="5">
        <f t="shared" ref="I1899:J1899" si="2048">C1899/C1899</f>
        <v>1</v>
      </c>
      <c r="J1899" s="5">
        <f t="shared" si="2048"/>
        <v>1</v>
      </c>
      <c r="K1899" s="5">
        <f t="shared" si="2023"/>
        <v>2.077687443541102E-2</v>
      </c>
      <c r="L1899" s="5">
        <f t="shared" si="2023"/>
        <v>0.5714285714285714</v>
      </c>
      <c r="M1899" s="5">
        <f t="shared" si="2004"/>
        <v>0.35139999999999999</v>
      </c>
      <c r="N1899" s="9">
        <f t="shared" si="2005"/>
        <v>0.41320000000000001</v>
      </c>
      <c r="O1899" s="9">
        <f t="shared" si="2006"/>
        <v>-1.0458000000000001</v>
      </c>
      <c r="P1899" s="9">
        <f t="shared" si="2007"/>
        <v>-0.88380000000000003</v>
      </c>
      <c r="Q1899" s="1"/>
      <c r="R1899" s="1"/>
      <c r="S1899" s="1"/>
      <c r="T1899" s="1"/>
      <c r="U1899" s="1"/>
      <c r="V1899" s="1"/>
      <c r="W1899" s="1"/>
      <c r="X1899" s="1"/>
      <c r="Y1899" s="1"/>
    </row>
    <row r="1900" spans="1:25" ht="12.5" x14ac:dyDescent="0.25">
      <c r="A1900" s="16">
        <v>57</v>
      </c>
      <c r="B1900" s="14" t="s">
        <v>72</v>
      </c>
      <c r="C1900" s="18">
        <v>744</v>
      </c>
      <c r="D1900" s="18">
        <v>630</v>
      </c>
      <c r="E1900" s="18">
        <v>66</v>
      </c>
      <c r="F1900" s="4">
        <v>439</v>
      </c>
      <c r="G1900" s="4">
        <v>115</v>
      </c>
      <c r="H1900" s="18">
        <v>237</v>
      </c>
      <c r="I1900" s="5">
        <f t="shared" ref="I1900:J1900" si="2049">C1900/C1900</f>
        <v>1</v>
      </c>
      <c r="J1900" s="5">
        <f t="shared" si="2049"/>
        <v>1</v>
      </c>
      <c r="K1900" s="5">
        <f t="shared" si="2023"/>
        <v>8.8709677419354843E-2</v>
      </c>
      <c r="L1900" s="5">
        <f t="shared" si="2023"/>
        <v>0.69682539682539679</v>
      </c>
      <c r="M1900" s="5">
        <f t="shared" si="2004"/>
        <v>0.15459999999999999</v>
      </c>
      <c r="N1900" s="9">
        <f t="shared" si="2005"/>
        <v>0.37619999999999998</v>
      </c>
      <c r="O1900" s="9">
        <f t="shared" si="2006"/>
        <v>-1.8669</v>
      </c>
      <c r="P1900" s="9">
        <f t="shared" si="2007"/>
        <v>-0.97760000000000002</v>
      </c>
      <c r="Q1900" s="1"/>
      <c r="R1900" s="1"/>
      <c r="S1900" s="1"/>
      <c r="T1900" s="1"/>
      <c r="U1900" s="1"/>
      <c r="V1900" s="1"/>
      <c r="W1900" s="1"/>
      <c r="X1900" s="1"/>
      <c r="Y1900" s="1"/>
    </row>
    <row r="1901" spans="1:25" ht="12.5" x14ac:dyDescent="0.25">
      <c r="A1901" s="16">
        <v>62</v>
      </c>
      <c r="B1901" s="14" t="s">
        <v>77</v>
      </c>
      <c r="C1901" s="18">
        <v>587</v>
      </c>
      <c r="D1901" s="18">
        <v>974</v>
      </c>
      <c r="E1901" s="18">
        <v>387</v>
      </c>
      <c r="F1901" s="4">
        <v>415</v>
      </c>
      <c r="G1901" s="4">
        <v>54</v>
      </c>
      <c r="H1901" s="18">
        <v>319</v>
      </c>
      <c r="I1901" s="5">
        <f t="shared" ref="I1901:J1901" si="2050">C1901/C1901</f>
        <v>1</v>
      </c>
      <c r="J1901" s="5">
        <f t="shared" si="2050"/>
        <v>1</v>
      </c>
      <c r="K1901" s="5">
        <f t="shared" si="2023"/>
        <v>0.65928449744463369</v>
      </c>
      <c r="L1901" s="5">
        <f t="shared" si="2023"/>
        <v>0.42607802874743328</v>
      </c>
      <c r="M1901" s="5">
        <f t="shared" si="2004"/>
        <v>9.1999999999999998E-2</v>
      </c>
      <c r="N1901" s="9">
        <f t="shared" si="2005"/>
        <v>0.32750000000000001</v>
      </c>
      <c r="O1901" s="9">
        <f t="shared" si="2006"/>
        <v>-2.3860000000000001</v>
      </c>
      <c r="P1901" s="9">
        <f t="shared" si="2007"/>
        <v>-1.1163000000000001</v>
      </c>
      <c r="Q1901" s="1"/>
      <c r="R1901" s="1"/>
      <c r="S1901" s="1"/>
      <c r="T1901" s="1"/>
      <c r="U1901" s="1"/>
      <c r="V1901" s="1"/>
      <c r="W1901" s="1"/>
      <c r="X1901" s="1"/>
      <c r="Y1901" s="1"/>
    </row>
    <row r="1902" spans="1:25" ht="12.5" x14ac:dyDescent="0.25">
      <c r="A1902" s="16">
        <v>18</v>
      </c>
      <c r="B1902" s="14" t="s">
        <v>33</v>
      </c>
      <c r="C1902" s="18">
        <v>535</v>
      </c>
      <c r="D1902" s="18">
        <v>853</v>
      </c>
      <c r="E1902" s="18">
        <v>353</v>
      </c>
      <c r="F1902" s="4">
        <v>91</v>
      </c>
      <c r="G1902" s="4">
        <v>389</v>
      </c>
      <c r="H1902" s="18">
        <v>398</v>
      </c>
      <c r="I1902" s="5">
        <f t="shared" ref="I1902:J1902" si="2051">C1902/C1902</f>
        <v>1</v>
      </c>
      <c r="J1902" s="5">
        <f t="shared" si="2051"/>
        <v>1</v>
      </c>
      <c r="K1902" s="5">
        <f t="shared" si="2023"/>
        <v>0.65981308411214956</v>
      </c>
      <c r="L1902" s="5">
        <f t="shared" si="2023"/>
        <v>0.10668229777256741</v>
      </c>
      <c r="M1902" s="5">
        <f t="shared" si="2004"/>
        <v>0.72709999999999997</v>
      </c>
      <c r="N1902" s="9">
        <f t="shared" si="2005"/>
        <v>0.46660000000000001</v>
      </c>
      <c r="O1902" s="9">
        <f t="shared" si="2006"/>
        <v>-0.31869999999999998</v>
      </c>
      <c r="P1902" s="9">
        <f t="shared" si="2007"/>
        <v>-0.76229999999999998</v>
      </c>
      <c r="Q1902" s="1"/>
      <c r="R1902" s="1"/>
      <c r="S1902" s="1"/>
      <c r="T1902" s="1"/>
      <c r="U1902" s="1"/>
      <c r="V1902" s="1"/>
      <c r="W1902" s="1"/>
      <c r="X1902" s="1"/>
      <c r="Y1902" s="1"/>
    </row>
    <row r="1903" spans="1:25" ht="12.5" x14ac:dyDescent="0.25">
      <c r="A1903" s="16">
        <v>35</v>
      </c>
      <c r="B1903" s="14" t="s">
        <v>50</v>
      </c>
      <c r="C1903" s="18">
        <v>906</v>
      </c>
      <c r="D1903" s="18">
        <v>733</v>
      </c>
      <c r="E1903" s="18">
        <v>391</v>
      </c>
      <c r="F1903" s="4">
        <v>272</v>
      </c>
      <c r="G1903" s="4">
        <v>321</v>
      </c>
      <c r="H1903" s="18">
        <v>158</v>
      </c>
      <c r="I1903" s="5">
        <f t="shared" ref="I1903:J1903" si="2052">C1903/C1903</f>
        <v>1</v>
      </c>
      <c r="J1903" s="5">
        <f t="shared" si="2052"/>
        <v>1</v>
      </c>
      <c r="K1903" s="5">
        <f t="shared" si="2023"/>
        <v>0.43156732891832228</v>
      </c>
      <c r="L1903" s="5">
        <f t="shared" si="2023"/>
        <v>0.37107776261937242</v>
      </c>
      <c r="M1903" s="5">
        <f t="shared" si="2004"/>
        <v>0.3543</v>
      </c>
      <c r="N1903" s="9">
        <f t="shared" si="2005"/>
        <v>0.21560000000000001</v>
      </c>
      <c r="O1903" s="9">
        <f t="shared" si="2006"/>
        <v>-1.0376000000000001</v>
      </c>
      <c r="P1903" s="9">
        <f t="shared" si="2007"/>
        <v>-1.5343</v>
      </c>
      <c r="Q1903" s="1"/>
      <c r="R1903" s="1"/>
      <c r="S1903" s="1"/>
      <c r="T1903" s="1"/>
      <c r="U1903" s="1"/>
      <c r="V1903" s="1"/>
      <c r="W1903" s="1"/>
      <c r="X1903" s="1"/>
      <c r="Y1903" s="1"/>
    </row>
    <row r="1904" spans="1:25" ht="12.5" x14ac:dyDescent="0.25">
      <c r="A1904" s="16">
        <v>21</v>
      </c>
      <c r="B1904" s="14" t="s">
        <v>36</v>
      </c>
      <c r="C1904" s="18">
        <v>563</v>
      </c>
      <c r="D1904" s="18">
        <v>382</v>
      </c>
      <c r="E1904" s="18">
        <v>102</v>
      </c>
      <c r="F1904" s="4">
        <v>152</v>
      </c>
      <c r="G1904" s="4">
        <v>221</v>
      </c>
      <c r="H1904" s="18">
        <v>230</v>
      </c>
      <c r="I1904" s="5">
        <f t="shared" ref="I1904:J1904" si="2053">C1904/C1904</f>
        <v>1</v>
      </c>
      <c r="J1904" s="5">
        <f t="shared" si="2053"/>
        <v>1</v>
      </c>
      <c r="K1904" s="5">
        <f t="shared" si="2023"/>
        <v>0.18117229129662521</v>
      </c>
      <c r="L1904" s="5">
        <f t="shared" si="2023"/>
        <v>0.39790575916230364</v>
      </c>
      <c r="M1904" s="5">
        <f t="shared" si="2004"/>
        <v>0.39250000000000002</v>
      </c>
      <c r="N1904" s="9">
        <f t="shared" si="2005"/>
        <v>0.60209999999999997</v>
      </c>
      <c r="O1904" s="9">
        <f t="shared" si="2006"/>
        <v>-0.93520000000000003</v>
      </c>
      <c r="P1904" s="9">
        <f t="shared" si="2007"/>
        <v>-0.50729999999999997</v>
      </c>
      <c r="Q1904" s="1"/>
      <c r="R1904" s="1"/>
      <c r="S1904" s="1"/>
      <c r="T1904" s="1"/>
      <c r="U1904" s="1"/>
      <c r="V1904" s="1"/>
      <c r="W1904" s="1"/>
      <c r="X1904" s="1"/>
      <c r="Y1904" s="1"/>
    </row>
    <row r="1905" spans="1:25" ht="12.5" x14ac:dyDescent="0.25">
      <c r="A1905" s="16">
        <v>41</v>
      </c>
      <c r="B1905" s="14" t="s">
        <v>56</v>
      </c>
      <c r="C1905" s="18">
        <v>969</v>
      </c>
      <c r="D1905" s="18">
        <v>775</v>
      </c>
      <c r="E1905" s="18">
        <v>473</v>
      </c>
      <c r="F1905" s="4">
        <v>337</v>
      </c>
      <c r="G1905" s="4">
        <v>342</v>
      </c>
      <c r="H1905" s="18">
        <v>162</v>
      </c>
      <c r="I1905" s="5">
        <f t="shared" ref="I1905:J1905" si="2054">C1905/C1905</f>
        <v>1</v>
      </c>
      <c r="J1905" s="5">
        <f t="shared" si="2054"/>
        <v>1</v>
      </c>
      <c r="K1905" s="5">
        <f t="shared" si="2023"/>
        <v>0.48813209494324045</v>
      </c>
      <c r="L1905" s="5">
        <f t="shared" si="2023"/>
        <v>0.43483870967741933</v>
      </c>
      <c r="M1905" s="5">
        <f t="shared" si="2004"/>
        <v>0.35289999999999999</v>
      </c>
      <c r="N1905" s="9">
        <f t="shared" si="2005"/>
        <v>0.20899999999999999</v>
      </c>
      <c r="O1905" s="9">
        <f t="shared" si="2006"/>
        <v>-1.0416000000000001</v>
      </c>
      <c r="P1905" s="9">
        <f t="shared" si="2007"/>
        <v>-1.5653999999999999</v>
      </c>
      <c r="Q1905" s="1"/>
      <c r="R1905" s="1"/>
      <c r="S1905" s="1"/>
      <c r="T1905" s="1"/>
      <c r="U1905" s="1"/>
      <c r="V1905" s="1"/>
      <c r="W1905" s="1"/>
      <c r="X1905" s="1"/>
      <c r="Y1905" s="1"/>
    </row>
    <row r="1906" spans="1:25" ht="12.5" x14ac:dyDescent="0.25">
      <c r="A1906" s="16">
        <v>8</v>
      </c>
      <c r="B1906" s="14" t="s">
        <v>23</v>
      </c>
      <c r="C1906" s="18">
        <v>937</v>
      </c>
      <c r="D1906" s="18">
        <v>546</v>
      </c>
      <c r="E1906" s="18">
        <v>246</v>
      </c>
      <c r="F1906" s="4">
        <v>414</v>
      </c>
      <c r="G1906" s="4">
        <v>152</v>
      </c>
      <c r="H1906" s="18">
        <v>40</v>
      </c>
      <c r="I1906" s="5">
        <f t="shared" ref="I1906:J1906" si="2055">C1906/C1906</f>
        <v>1</v>
      </c>
      <c r="J1906" s="5">
        <f t="shared" si="2055"/>
        <v>1</v>
      </c>
      <c r="K1906" s="5">
        <f t="shared" si="2023"/>
        <v>0.26254002134471716</v>
      </c>
      <c r="L1906" s="5">
        <f t="shared" si="2023"/>
        <v>0.75824175824175821</v>
      </c>
      <c r="M1906" s="5">
        <f t="shared" si="2004"/>
        <v>0.16220000000000001</v>
      </c>
      <c r="N1906" s="9">
        <f t="shared" si="2005"/>
        <v>7.3300000000000004E-2</v>
      </c>
      <c r="O1906" s="9">
        <f t="shared" si="2006"/>
        <v>-1.8189</v>
      </c>
      <c r="P1906" s="9">
        <f t="shared" si="2007"/>
        <v>-2.6132</v>
      </c>
      <c r="Q1906" s="1"/>
      <c r="R1906" s="1"/>
      <c r="S1906" s="1"/>
      <c r="T1906" s="1"/>
      <c r="U1906" s="1"/>
      <c r="V1906" s="1"/>
      <c r="W1906" s="1"/>
      <c r="X1906" s="1"/>
      <c r="Y1906" s="1"/>
    </row>
    <row r="1907" spans="1:25" ht="12.5" x14ac:dyDescent="0.25">
      <c r="A1907" s="16">
        <v>35</v>
      </c>
      <c r="B1907" s="14" t="s">
        <v>50</v>
      </c>
      <c r="C1907" s="18">
        <v>932</v>
      </c>
      <c r="D1907" s="18">
        <v>617</v>
      </c>
      <c r="E1907" s="18">
        <v>321</v>
      </c>
      <c r="F1907" s="4">
        <v>486</v>
      </c>
      <c r="G1907" s="4">
        <v>387</v>
      </c>
      <c r="H1907" s="18">
        <v>213</v>
      </c>
      <c r="I1907" s="5">
        <f t="shared" ref="I1907:J1907" si="2056">C1907/C1907</f>
        <v>1</v>
      </c>
      <c r="J1907" s="5">
        <f t="shared" si="2056"/>
        <v>1</v>
      </c>
      <c r="K1907" s="5">
        <f t="shared" si="2023"/>
        <v>0.34442060085836912</v>
      </c>
      <c r="L1907" s="5">
        <f t="shared" si="2023"/>
        <v>0.78768233387358189</v>
      </c>
      <c r="M1907" s="5">
        <f t="shared" si="2004"/>
        <v>0.41520000000000001</v>
      </c>
      <c r="N1907" s="9">
        <f t="shared" si="2005"/>
        <v>0.34520000000000001</v>
      </c>
      <c r="O1907" s="9">
        <f t="shared" si="2006"/>
        <v>-0.879</v>
      </c>
      <c r="P1907" s="9">
        <f t="shared" si="2007"/>
        <v>-1.0636000000000001</v>
      </c>
      <c r="Q1907" s="1"/>
      <c r="R1907" s="1"/>
      <c r="S1907" s="1"/>
      <c r="T1907" s="1"/>
      <c r="U1907" s="1"/>
      <c r="V1907" s="1"/>
      <c r="W1907" s="1"/>
      <c r="X1907" s="1"/>
      <c r="Y1907" s="1"/>
    </row>
    <row r="1908" spans="1:25" ht="12.5" x14ac:dyDescent="0.25">
      <c r="A1908" s="16">
        <v>29</v>
      </c>
      <c r="B1908" s="14" t="s">
        <v>44</v>
      </c>
      <c r="C1908" s="18">
        <v>717</v>
      </c>
      <c r="D1908" s="18">
        <v>579</v>
      </c>
      <c r="E1908" s="18">
        <v>373</v>
      </c>
      <c r="F1908" s="4">
        <v>34</v>
      </c>
      <c r="G1908" s="4">
        <v>341</v>
      </c>
      <c r="H1908" s="18">
        <v>43</v>
      </c>
      <c r="I1908" s="5">
        <f t="shared" ref="I1908:J1908" si="2057">C1908/C1908</f>
        <v>1</v>
      </c>
      <c r="J1908" s="5">
        <f t="shared" si="2057"/>
        <v>1</v>
      </c>
      <c r="K1908" s="5">
        <f t="shared" si="2023"/>
        <v>0.52022315202231517</v>
      </c>
      <c r="L1908" s="5">
        <f t="shared" si="2023"/>
        <v>5.8721934369602762E-2</v>
      </c>
      <c r="M1908" s="5">
        <f t="shared" si="2004"/>
        <v>0.47560000000000002</v>
      </c>
      <c r="N1908" s="9">
        <f t="shared" si="2005"/>
        <v>7.4300000000000005E-2</v>
      </c>
      <c r="O1908" s="9">
        <f t="shared" si="2006"/>
        <v>-0.74319999999999997</v>
      </c>
      <c r="P1908" s="9">
        <f t="shared" si="2007"/>
        <v>-2.5996000000000001</v>
      </c>
      <c r="Q1908" s="1"/>
      <c r="R1908" s="1"/>
      <c r="S1908" s="1"/>
      <c r="T1908" s="1"/>
      <c r="U1908" s="1"/>
      <c r="V1908" s="1"/>
      <c r="W1908" s="1"/>
      <c r="X1908" s="1"/>
      <c r="Y1908" s="1"/>
    </row>
    <row r="1909" spans="1:25" ht="12.5" x14ac:dyDescent="0.25">
      <c r="A1909" s="16">
        <v>56</v>
      </c>
      <c r="B1909" s="14" t="s">
        <v>71</v>
      </c>
      <c r="C1909" s="18">
        <v>613</v>
      </c>
      <c r="D1909" s="18">
        <v>357</v>
      </c>
      <c r="E1909" s="18">
        <v>116</v>
      </c>
      <c r="F1909" s="4">
        <v>276</v>
      </c>
      <c r="G1909" s="4">
        <v>260</v>
      </c>
      <c r="H1909" s="18">
        <v>114</v>
      </c>
      <c r="I1909" s="5">
        <f t="shared" ref="I1909:J1909" si="2058">C1909/C1909</f>
        <v>1</v>
      </c>
      <c r="J1909" s="5">
        <f t="shared" si="2058"/>
        <v>1</v>
      </c>
      <c r="K1909" s="5">
        <f t="shared" si="2023"/>
        <v>0.18923327895595432</v>
      </c>
      <c r="L1909" s="5">
        <f t="shared" si="2023"/>
        <v>0.77310924369747902</v>
      </c>
      <c r="M1909" s="5">
        <f t="shared" si="2004"/>
        <v>0.42409999999999998</v>
      </c>
      <c r="N1909" s="9">
        <f t="shared" si="2005"/>
        <v>0.31929999999999997</v>
      </c>
      <c r="O1909" s="9">
        <f t="shared" si="2006"/>
        <v>-0.85780000000000001</v>
      </c>
      <c r="P1909" s="9">
        <f t="shared" si="2007"/>
        <v>-1.1415999999999999</v>
      </c>
      <c r="Q1909" s="1"/>
      <c r="R1909" s="1"/>
      <c r="S1909" s="1"/>
      <c r="T1909" s="1"/>
      <c r="U1909" s="1"/>
      <c r="V1909" s="1"/>
      <c r="W1909" s="1"/>
      <c r="X1909" s="1"/>
      <c r="Y1909" s="1"/>
    </row>
    <row r="1910" spans="1:25" ht="12.5" x14ac:dyDescent="0.25">
      <c r="A1910" s="16">
        <v>35</v>
      </c>
      <c r="B1910" s="14" t="s">
        <v>50</v>
      </c>
      <c r="C1910" s="18">
        <v>604</v>
      </c>
      <c r="D1910" s="18">
        <v>1058</v>
      </c>
      <c r="E1910" s="18">
        <v>339</v>
      </c>
      <c r="F1910" s="4">
        <v>145</v>
      </c>
      <c r="G1910" s="4">
        <v>221</v>
      </c>
      <c r="H1910" s="18">
        <v>367</v>
      </c>
      <c r="I1910" s="5">
        <f t="shared" ref="I1910:J1910" si="2059">C1910/C1910</f>
        <v>1</v>
      </c>
      <c r="J1910" s="5">
        <f t="shared" si="2059"/>
        <v>1</v>
      </c>
      <c r="K1910" s="5">
        <f t="shared" si="2023"/>
        <v>0.5612582781456954</v>
      </c>
      <c r="L1910" s="5">
        <f t="shared" si="2023"/>
        <v>0.13705103969754254</v>
      </c>
      <c r="M1910" s="5">
        <f t="shared" si="2004"/>
        <v>0.3659</v>
      </c>
      <c r="N1910" s="9">
        <f t="shared" si="2005"/>
        <v>0.34689999999999999</v>
      </c>
      <c r="O1910" s="9">
        <f t="shared" si="2006"/>
        <v>-1.0054000000000001</v>
      </c>
      <c r="P1910" s="9">
        <f t="shared" si="2007"/>
        <v>-1.0587</v>
      </c>
      <c r="Q1910" s="1"/>
      <c r="R1910" s="1"/>
      <c r="S1910" s="1"/>
      <c r="T1910" s="1"/>
      <c r="U1910" s="1"/>
      <c r="V1910" s="1"/>
      <c r="W1910" s="1"/>
      <c r="X1910" s="1"/>
      <c r="Y1910" s="1"/>
    </row>
    <row r="1911" spans="1:25" ht="12.5" x14ac:dyDescent="0.25">
      <c r="A1911" s="16">
        <v>53</v>
      </c>
      <c r="B1911" s="14" t="s">
        <v>68</v>
      </c>
      <c r="C1911" s="18">
        <v>952</v>
      </c>
      <c r="D1911" s="18">
        <v>981</v>
      </c>
      <c r="E1911" s="18">
        <v>416</v>
      </c>
      <c r="F1911" s="4">
        <v>409</v>
      </c>
      <c r="G1911" s="4">
        <v>261</v>
      </c>
      <c r="H1911" s="18">
        <v>363</v>
      </c>
      <c r="I1911" s="5">
        <f t="shared" ref="I1911:J1911" si="2060">C1911/C1911</f>
        <v>1</v>
      </c>
      <c r="J1911" s="5">
        <f t="shared" si="2060"/>
        <v>1</v>
      </c>
      <c r="K1911" s="5">
        <f t="shared" si="2023"/>
        <v>0.43697478991596639</v>
      </c>
      <c r="L1911" s="5">
        <f t="shared" si="2023"/>
        <v>0.4169215086646279</v>
      </c>
      <c r="M1911" s="5">
        <f t="shared" si="2004"/>
        <v>0.2742</v>
      </c>
      <c r="N1911" s="9">
        <f t="shared" si="2005"/>
        <v>0.37</v>
      </c>
      <c r="O1911" s="9">
        <f t="shared" si="2006"/>
        <v>-1.2939000000000001</v>
      </c>
      <c r="P1911" s="9">
        <f t="shared" si="2007"/>
        <v>-0.99429999999999996</v>
      </c>
      <c r="Q1911" s="1"/>
      <c r="R1911" s="1"/>
      <c r="S1911" s="1"/>
      <c r="T1911" s="1"/>
      <c r="U1911" s="1"/>
      <c r="V1911" s="1"/>
      <c r="W1911" s="1"/>
      <c r="X1911" s="1"/>
      <c r="Y1911" s="1"/>
    </row>
    <row r="1912" spans="1:25" ht="12.5" x14ac:dyDescent="0.25">
      <c r="A1912" s="16">
        <v>41</v>
      </c>
      <c r="B1912" s="14" t="s">
        <v>56</v>
      </c>
      <c r="C1912" s="18">
        <v>878</v>
      </c>
      <c r="D1912" s="18">
        <v>758</v>
      </c>
      <c r="E1912" s="18">
        <v>266</v>
      </c>
      <c r="F1912" s="4">
        <v>333</v>
      </c>
      <c r="G1912" s="4">
        <v>216</v>
      </c>
      <c r="H1912" s="18">
        <v>392</v>
      </c>
      <c r="I1912" s="5">
        <f t="shared" ref="I1912:J1912" si="2061">C1912/C1912</f>
        <v>1</v>
      </c>
      <c r="J1912" s="5">
        <f t="shared" si="2061"/>
        <v>1</v>
      </c>
      <c r="K1912" s="5">
        <f t="shared" si="2023"/>
        <v>0.30296127562642367</v>
      </c>
      <c r="L1912" s="5">
        <f t="shared" si="2023"/>
        <v>0.43931398416886541</v>
      </c>
      <c r="M1912" s="5">
        <f t="shared" si="2004"/>
        <v>0.246</v>
      </c>
      <c r="N1912" s="9">
        <f t="shared" si="2005"/>
        <v>0.51719999999999999</v>
      </c>
      <c r="O1912" s="9">
        <f t="shared" si="2006"/>
        <v>-1.4024000000000001</v>
      </c>
      <c r="P1912" s="9">
        <f t="shared" si="2007"/>
        <v>-0.6593</v>
      </c>
      <c r="Q1912" s="1"/>
      <c r="R1912" s="1"/>
      <c r="S1912" s="1"/>
      <c r="T1912" s="1"/>
      <c r="U1912" s="1"/>
      <c r="V1912" s="1"/>
      <c r="W1912" s="1"/>
      <c r="X1912" s="1"/>
      <c r="Y1912" s="1"/>
    </row>
    <row r="1913" spans="1:25" ht="12.5" x14ac:dyDescent="0.25">
      <c r="A1913" s="16">
        <v>4</v>
      </c>
      <c r="B1913" s="14" t="s">
        <v>19</v>
      </c>
      <c r="C1913" s="18">
        <v>578</v>
      </c>
      <c r="D1913" s="18">
        <v>1156</v>
      </c>
      <c r="E1913" s="18">
        <v>427</v>
      </c>
      <c r="F1913" s="4">
        <v>95</v>
      </c>
      <c r="G1913" s="4">
        <v>182</v>
      </c>
      <c r="H1913" s="18">
        <v>351</v>
      </c>
      <c r="I1913" s="5">
        <f t="shared" ref="I1913:J1913" si="2062">C1913/C1913</f>
        <v>1</v>
      </c>
      <c r="J1913" s="5">
        <f t="shared" si="2062"/>
        <v>1</v>
      </c>
      <c r="K1913" s="5">
        <f t="shared" si="2023"/>
        <v>0.73875432525951557</v>
      </c>
      <c r="L1913" s="5">
        <f t="shared" si="2023"/>
        <v>8.2179930795847747E-2</v>
      </c>
      <c r="M1913" s="5">
        <f t="shared" si="2004"/>
        <v>0.31490000000000001</v>
      </c>
      <c r="N1913" s="9">
        <f t="shared" si="2005"/>
        <v>0.30359999999999998</v>
      </c>
      <c r="O1913" s="9">
        <f t="shared" si="2006"/>
        <v>-1.1555</v>
      </c>
      <c r="P1913" s="9">
        <f t="shared" si="2007"/>
        <v>-1.1919999999999999</v>
      </c>
      <c r="Q1913" s="1"/>
      <c r="R1913" s="1"/>
      <c r="S1913" s="1"/>
      <c r="T1913" s="1"/>
      <c r="U1913" s="1"/>
      <c r="V1913" s="1"/>
      <c r="W1913" s="1"/>
      <c r="X1913" s="1"/>
      <c r="Y1913" s="1"/>
    </row>
    <row r="1914" spans="1:25" ht="12.5" x14ac:dyDescent="0.25">
      <c r="A1914" s="16">
        <v>38</v>
      </c>
      <c r="B1914" s="14" t="s">
        <v>53</v>
      </c>
      <c r="C1914" s="18">
        <v>852</v>
      </c>
      <c r="D1914" s="18">
        <v>575</v>
      </c>
      <c r="E1914" s="18">
        <v>265</v>
      </c>
      <c r="F1914" s="4">
        <v>463</v>
      </c>
      <c r="G1914" s="4">
        <v>155</v>
      </c>
      <c r="H1914" s="18">
        <v>192</v>
      </c>
      <c r="I1914" s="5">
        <f t="shared" ref="I1914:J1914" si="2063">C1914/C1914</f>
        <v>1</v>
      </c>
      <c r="J1914" s="5">
        <f t="shared" si="2063"/>
        <v>1</v>
      </c>
      <c r="K1914" s="5">
        <f t="shared" si="2023"/>
        <v>0.31103286384976525</v>
      </c>
      <c r="L1914" s="5">
        <f t="shared" si="2023"/>
        <v>0.80521739130434777</v>
      </c>
      <c r="M1914" s="5">
        <f t="shared" si="2004"/>
        <v>0.18190000000000001</v>
      </c>
      <c r="N1914" s="9">
        <f t="shared" si="2005"/>
        <v>0.33389999999999997</v>
      </c>
      <c r="O1914" s="9">
        <f t="shared" si="2006"/>
        <v>-1.7042999999999999</v>
      </c>
      <c r="P1914" s="9">
        <f t="shared" si="2007"/>
        <v>-1.0969</v>
      </c>
      <c r="Q1914" s="1"/>
      <c r="R1914" s="1"/>
      <c r="S1914" s="1"/>
      <c r="T1914" s="1"/>
      <c r="U1914" s="1"/>
      <c r="V1914" s="1"/>
      <c r="W1914" s="1"/>
      <c r="X1914" s="1"/>
      <c r="Y1914" s="1"/>
    </row>
    <row r="1915" spans="1:25" ht="12.5" x14ac:dyDescent="0.25">
      <c r="A1915" s="16">
        <v>57</v>
      </c>
      <c r="B1915" s="14" t="s">
        <v>72</v>
      </c>
      <c r="C1915" s="18">
        <v>809</v>
      </c>
      <c r="D1915" s="18">
        <v>1009</v>
      </c>
      <c r="E1915" s="18">
        <v>402</v>
      </c>
      <c r="F1915" s="4">
        <v>475</v>
      </c>
      <c r="G1915" s="4">
        <v>52</v>
      </c>
      <c r="H1915" s="18">
        <v>237</v>
      </c>
      <c r="I1915" s="5">
        <f t="shared" ref="I1915:J1915" si="2064">C1915/C1915</f>
        <v>1</v>
      </c>
      <c r="J1915" s="5">
        <f t="shared" si="2064"/>
        <v>1</v>
      </c>
      <c r="K1915" s="5">
        <f t="shared" si="2023"/>
        <v>0.49690976514215079</v>
      </c>
      <c r="L1915" s="5">
        <f t="shared" si="2023"/>
        <v>0.4707631318136769</v>
      </c>
      <c r="M1915" s="5">
        <f t="shared" si="2004"/>
        <v>6.4299999999999996E-2</v>
      </c>
      <c r="N1915" s="9">
        <f t="shared" si="2005"/>
        <v>0.2349</v>
      </c>
      <c r="O1915" s="9">
        <f t="shared" si="2006"/>
        <v>-2.7442000000000002</v>
      </c>
      <c r="P1915" s="9">
        <f t="shared" si="2007"/>
        <v>-1.4486000000000001</v>
      </c>
      <c r="Q1915" s="1"/>
      <c r="R1915" s="1"/>
      <c r="S1915" s="1"/>
      <c r="T1915" s="1"/>
      <c r="U1915" s="1"/>
      <c r="V1915" s="1"/>
      <c r="W1915" s="1"/>
      <c r="X1915" s="1"/>
      <c r="Y1915" s="1"/>
    </row>
    <row r="1916" spans="1:25" ht="12.5" x14ac:dyDescent="0.25">
      <c r="A1916" s="16">
        <v>64</v>
      </c>
      <c r="B1916" s="14" t="s">
        <v>79</v>
      </c>
      <c r="C1916" s="18">
        <v>396</v>
      </c>
      <c r="D1916" s="18">
        <v>741</v>
      </c>
      <c r="E1916" s="18">
        <v>370</v>
      </c>
      <c r="F1916" s="4">
        <v>141</v>
      </c>
      <c r="G1916" s="4">
        <v>90</v>
      </c>
      <c r="H1916" s="18">
        <v>204</v>
      </c>
      <c r="I1916" s="5">
        <f t="shared" ref="I1916:J1916" si="2065">C1916/C1916</f>
        <v>1</v>
      </c>
      <c r="J1916" s="5">
        <f t="shared" si="2065"/>
        <v>1</v>
      </c>
      <c r="K1916" s="5">
        <f t="shared" si="2023"/>
        <v>0.93434343434343436</v>
      </c>
      <c r="L1916" s="5">
        <f t="shared" si="2023"/>
        <v>0.19028340080971659</v>
      </c>
      <c r="M1916" s="5">
        <f t="shared" si="2004"/>
        <v>0.2273</v>
      </c>
      <c r="N1916" s="9">
        <f t="shared" si="2005"/>
        <v>0.27529999999999999</v>
      </c>
      <c r="O1916" s="9">
        <f t="shared" si="2006"/>
        <v>-1.4815</v>
      </c>
      <c r="P1916" s="9">
        <f t="shared" si="2007"/>
        <v>-1.2899</v>
      </c>
      <c r="Q1916" s="1"/>
      <c r="R1916" s="1"/>
      <c r="S1916" s="1"/>
      <c r="T1916" s="1"/>
      <c r="U1916" s="1"/>
      <c r="V1916" s="1"/>
      <c r="W1916" s="1"/>
      <c r="X1916" s="1"/>
      <c r="Y1916" s="1"/>
    </row>
    <row r="1917" spans="1:25" ht="12.5" x14ac:dyDescent="0.25">
      <c r="A1917" s="16">
        <v>78</v>
      </c>
      <c r="B1917" s="14" t="s">
        <v>93</v>
      </c>
      <c r="C1917" s="18">
        <v>484</v>
      </c>
      <c r="D1917" s="18">
        <v>892</v>
      </c>
      <c r="E1917" s="18">
        <v>455</v>
      </c>
      <c r="F1917" s="4">
        <v>167</v>
      </c>
      <c r="G1917" s="4">
        <v>148</v>
      </c>
      <c r="H1917" s="18">
        <v>293</v>
      </c>
      <c r="I1917" s="5">
        <f t="shared" ref="I1917:J1917" si="2066">C1917/C1917</f>
        <v>1</v>
      </c>
      <c r="J1917" s="5">
        <f t="shared" si="2066"/>
        <v>1</v>
      </c>
      <c r="K1917" s="5">
        <f t="shared" si="2023"/>
        <v>0.94008264462809921</v>
      </c>
      <c r="L1917" s="5">
        <f t="shared" si="2023"/>
        <v>0.18721973094170405</v>
      </c>
      <c r="M1917" s="5">
        <f t="shared" si="2004"/>
        <v>0.30580000000000002</v>
      </c>
      <c r="N1917" s="9">
        <f t="shared" si="2005"/>
        <v>0.32850000000000001</v>
      </c>
      <c r="O1917" s="9">
        <f t="shared" si="2006"/>
        <v>-1.1848000000000001</v>
      </c>
      <c r="P1917" s="9">
        <f t="shared" si="2007"/>
        <v>-1.1132</v>
      </c>
      <c r="Q1917" s="1"/>
      <c r="R1917" s="1"/>
      <c r="S1917" s="1"/>
      <c r="T1917" s="1"/>
      <c r="U1917" s="1"/>
      <c r="V1917" s="1"/>
      <c r="W1917" s="1"/>
      <c r="X1917" s="1"/>
      <c r="Y1917" s="1"/>
    </row>
    <row r="1918" spans="1:25" ht="12.5" x14ac:dyDescent="0.25">
      <c r="A1918" s="16">
        <v>9</v>
      </c>
      <c r="B1918" s="14" t="s">
        <v>24</v>
      </c>
      <c r="C1918" s="18">
        <v>314</v>
      </c>
      <c r="D1918" s="18">
        <v>789</v>
      </c>
      <c r="E1918" s="18">
        <v>378</v>
      </c>
      <c r="F1918" s="4">
        <v>52</v>
      </c>
      <c r="G1918" s="4">
        <v>174</v>
      </c>
      <c r="H1918" s="18">
        <v>286</v>
      </c>
      <c r="I1918" s="5">
        <f t="shared" ref="I1918:J1918" si="2067">C1918/C1918</f>
        <v>1</v>
      </c>
      <c r="J1918" s="5">
        <f t="shared" si="2067"/>
        <v>1</v>
      </c>
      <c r="K1918" s="5">
        <f t="shared" si="2023"/>
        <v>1.2038216560509554</v>
      </c>
      <c r="L1918" s="5">
        <f t="shared" si="2023"/>
        <v>6.5906210392902412E-2</v>
      </c>
      <c r="M1918" s="5">
        <f t="shared" si="2004"/>
        <v>0.55410000000000004</v>
      </c>
      <c r="N1918" s="9">
        <f t="shared" si="2005"/>
        <v>0.36249999999999999</v>
      </c>
      <c r="O1918" s="9">
        <f t="shared" si="2006"/>
        <v>-0.59040000000000004</v>
      </c>
      <c r="P1918" s="9">
        <f t="shared" si="2007"/>
        <v>-1.0146999999999999</v>
      </c>
      <c r="Q1918" s="1"/>
      <c r="R1918" s="1"/>
      <c r="S1918" s="1"/>
      <c r="T1918" s="1"/>
      <c r="U1918" s="1"/>
      <c r="V1918" s="1"/>
      <c r="W1918" s="1"/>
      <c r="X1918" s="1"/>
      <c r="Y1918" s="1"/>
    </row>
    <row r="1919" spans="1:25" ht="12.5" x14ac:dyDescent="0.25">
      <c r="A1919" s="16">
        <v>77</v>
      </c>
      <c r="B1919" s="14" t="s">
        <v>92</v>
      </c>
      <c r="C1919" s="18">
        <v>853</v>
      </c>
      <c r="D1919" s="18">
        <v>865</v>
      </c>
      <c r="E1919" s="18">
        <v>417</v>
      </c>
      <c r="F1919" s="4">
        <v>241</v>
      </c>
      <c r="G1919" s="4">
        <v>336</v>
      </c>
      <c r="H1919" s="18">
        <v>257</v>
      </c>
      <c r="I1919" s="5">
        <f t="shared" ref="I1919:J1919" si="2068">C1919/C1919</f>
        <v>1</v>
      </c>
      <c r="J1919" s="5">
        <f t="shared" si="2068"/>
        <v>1</v>
      </c>
      <c r="K1919" s="5">
        <f t="shared" si="2023"/>
        <v>0.48886283704572098</v>
      </c>
      <c r="L1919" s="5">
        <f t="shared" si="2023"/>
        <v>0.27861271676300581</v>
      </c>
      <c r="M1919" s="5">
        <f t="shared" si="2004"/>
        <v>0.39389999999999997</v>
      </c>
      <c r="N1919" s="9">
        <f t="shared" si="2005"/>
        <v>0.29709999999999998</v>
      </c>
      <c r="O1919" s="9">
        <f t="shared" si="2006"/>
        <v>-0.93169999999999997</v>
      </c>
      <c r="P1919" s="9">
        <f t="shared" si="2007"/>
        <v>-1.2137</v>
      </c>
      <c r="Q1919" s="1"/>
      <c r="R1919" s="1"/>
      <c r="S1919" s="1"/>
      <c r="T1919" s="1"/>
      <c r="U1919" s="1"/>
      <c r="V1919" s="1"/>
      <c r="W1919" s="1"/>
      <c r="X1919" s="1"/>
      <c r="Y1919" s="1"/>
    </row>
    <row r="1920" spans="1:25" ht="12.5" x14ac:dyDescent="0.25">
      <c r="A1920" s="16">
        <v>30</v>
      </c>
      <c r="B1920" s="14" t="s">
        <v>45</v>
      </c>
      <c r="C1920" s="18">
        <v>637</v>
      </c>
      <c r="D1920" s="18">
        <v>629</v>
      </c>
      <c r="E1920" s="18">
        <v>141</v>
      </c>
      <c r="F1920" s="4">
        <v>11</v>
      </c>
      <c r="G1920" s="4">
        <v>267</v>
      </c>
      <c r="H1920" s="18">
        <v>332</v>
      </c>
      <c r="I1920" s="5">
        <f t="shared" ref="I1920:J1920" si="2069">C1920/C1920</f>
        <v>1</v>
      </c>
      <c r="J1920" s="5">
        <f t="shared" si="2069"/>
        <v>1</v>
      </c>
      <c r="K1920" s="5">
        <f t="shared" si="2023"/>
        <v>0.22135007849293564</v>
      </c>
      <c r="L1920" s="5">
        <f t="shared" si="2023"/>
        <v>1.7488076311605722E-2</v>
      </c>
      <c r="M1920" s="5">
        <f t="shared" si="2004"/>
        <v>0.41920000000000002</v>
      </c>
      <c r="N1920" s="9">
        <f t="shared" si="2005"/>
        <v>0.52780000000000005</v>
      </c>
      <c r="O1920" s="9">
        <f t="shared" si="2006"/>
        <v>-0.86939999999999995</v>
      </c>
      <c r="P1920" s="9">
        <f t="shared" si="2007"/>
        <v>-0.63900000000000001</v>
      </c>
      <c r="Q1920" s="1"/>
      <c r="R1920" s="1"/>
      <c r="S1920" s="1"/>
      <c r="T1920" s="1"/>
      <c r="U1920" s="1"/>
      <c r="V1920" s="1"/>
      <c r="W1920" s="1"/>
      <c r="X1920" s="1"/>
      <c r="Y1920" s="1"/>
    </row>
    <row r="1921" spans="1:25" ht="12.5" x14ac:dyDescent="0.25">
      <c r="A1921" s="16">
        <v>29</v>
      </c>
      <c r="B1921" s="14" t="s">
        <v>44</v>
      </c>
      <c r="C1921" s="18">
        <v>893</v>
      </c>
      <c r="D1921" s="18">
        <v>1058</v>
      </c>
      <c r="E1921" s="18">
        <v>422</v>
      </c>
      <c r="F1921" s="4">
        <v>345</v>
      </c>
      <c r="G1921" s="4">
        <v>215</v>
      </c>
      <c r="H1921" s="18">
        <v>316</v>
      </c>
      <c r="I1921" s="5">
        <f t="shared" ref="I1921:J1921" si="2070">C1921/C1921</f>
        <v>1</v>
      </c>
      <c r="J1921" s="5">
        <f t="shared" si="2070"/>
        <v>1</v>
      </c>
      <c r="K1921" s="5">
        <f t="shared" si="2023"/>
        <v>0.47256438969764836</v>
      </c>
      <c r="L1921" s="5">
        <f t="shared" si="2023"/>
        <v>0.32608695652173914</v>
      </c>
      <c r="M1921" s="5">
        <f t="shared" si="2004"/>
        <v>0.24079999999999999</v>
      </c>
      <c r="N1921" s="9">
        <f t="shared" si="2005"/>
        <v>0.29870000000000002</v>
      </c>
      <c r="O1921" s="9">
        <f t="shared" si="2006"/>
        <v>-1.4238</v>
      </c>
      <c r="P1921" s="9">
        <f t="shared" si="2007"/>
        <v>-1.2082999999999999</v>
      </c>
      <c r="Q1921" s="1"/>
      <c r="R1921" s="1"/>
      <c r="S1921" s="1"/>
      <c r="T1921" s="1"/>
      <c r="U1921" s="1"/>
      <c r="V1921" s="1"/>
      <c r="W1921" s="1"/>
      <c r="X1921" s="1"/>
      <c r="Y1921" s="1"/>
    </row>
    <row r="1922" spans="1:25" ht="12.5" x14ac:dyDescent="0.25">
      <c r="A1922" s="16">
        <v>3</v>
      </c>
      <c r="B1922" s="14" t="s">
        <v>18</v>
      </c>
      <c r="C1922" s="18">
        <v>784</v>
      </c>
      <c r="D1922" s="18">
        <v>451</v>
      </c>
      <c r="E1922" s="18">
        <v>166</v>
      </c>
      <c r="F1922" s="4">
        <v>495</v>
      </c>
      <c r="G1922" s="4">
        <v>64</v>
      </c>
      <c r="H1922" s="18">
        <v>83</v>
      </c>
      <c r="I1922" s="5">
        <f t="shared" ref="I1922:J1922" si="2071">C1922/C1922</f>
        <v>1</v>
      </c>
      <c r="J1922" s="5">
        <f t="shared" si="2071"/>
        <v>1</v>
      </c>
      <c r="K1922" s="5">
        <f t="shared" si="2023"/>
        <v>0.21173469387755103</v>
      </c>
      <c r="L1922" s="5">
        <f t="shared" si="2023"/>
        <v>1.0975609756097562</v>
      </c>
      <c r="M1922" s="5">
        <f t="shared" si="2004"/>
        <v>8.1600000000000006E-2</v>
      </c>
      <c r="N1922" s="9">
        <f t="shared" si="2005"/>
        <v>0.184</v>
      </c>
      <c r="O1922" s="9">
        <f t="shared" si="2006"/>
        <v>-2.5059</v>
      </c>
      <c r="P1922" s="9">
        <f t="shared" si="2007"/>
        <v>-1.6928000000000001</v>
      </c>
      <c r="Q1922" s="1"/>
      <c r="R1922" s="1"/>
      <c r="S1922" s="1"/>
      <c r="T1922" s="1"/>
      <c r="U1922" s="1"/>
      <c r="V1922" s="1"/>
      <c r="W1922" s="1"/>
      <c r="X1922" s="1"/>
      <c r="Y1922" s="1"/>
    </row>
    <row r="1923" spans="1:25" ht="12.5" x14ac:dyDescent="0.25">
      <c r="A1923" s="16">
        <v>65</v>
      </c>
      <c r="B1923" s="14" t="s">
        <v>80</v>
      </c>
      <c r="C1923" s="18">
        <v>433</v>
      </c>
      <c r="D1923" s="18">
        <v>972</v>
      </c>
      <c r="E1923" s="18">
        <v>459</v>
      </c>
      <c r="F1923" s="4">
        <v>44</v>
      </c>
      <c r="G1923" s="4">
        <v>127</v>
      </c>
      <c r="H1923" s="18">
        <v>354</v>
      </c>
      <c r="I1923" s="5">
        <f t="shared" ref="I1923:J1923" si="2072">C1923/C1923</f>
        <v>1</v>
      </c>
      <c r="J1923" s="5">
        <f t="shared" si="2072"/>
        <v>1</v>
      </c>
      <c r="K1923" s="5">
        <f t="shared" si="2023"/>
        <v>1.0600461893764435</v>
      </c>
      <c r="L1923" s="5">
        <f t="shared" si="2023"/>
        <v>4.5267489711934158E-2</v>
      </c>
      <c r="M1923" s="5">
        <f t="shared" ref="M1923:M1986" si="2073">ROUND(G1923/C1923,4)</f>
        <v>0.29330000000000001</v>
      </c>
      <c r="N1923" s="9">
        <f t="shared" ref="N1923:N1986" si="2074">ROUND(H1923/D1923,4)</f>
        <v>0.36420000000000002</v>
      </c>
      <c r="O1923" s="9">
        <f t="shared" ref="O1923:O1986" si="2075">ROUND(LN(M1923),4)</f>
        <v>-1.2265999999999999</v>
      </c>
      <c r="P1923" s="9">
        <f t="shared" ref="P1923:P1986" si="2076">ROUND(LN(N1923),4)</f>
        <v>-1.0101</v>
      </c>
      <c r="Q1923" s="1"/>
      <c r="R1923" s="1"/>
      <c r="S1923" s="1"/>
      <c r="T1923" s="1"/>
      <c r="U1923" s="1"/>
      <c r="V1923" s="1"/>
      <c r="W1923" s="1"/>
      <c r="X1923" s="1"/>
      <c r="Y1923" s="1"/>
    </row>
    <row r="1924" spans="1:25" ht="12.5" x14ac:dyDescent="0.25">
      <c r="A1924" s="16">
        <v>28</v>
      </c>
      <c r="B1924" s="14" t="s">
        <v>43</v>
      </c>
      <c r="C1924" s="18">
        <v>292</v>
      </c>
      <c r="D1924" s="18">
        <v>639</v>
      </c>
      <c r="E1924" s="18">
        <v>28</v>
      </c>
      <c r="F1924" s="4">
        <v>95</v>
      </c>
      <c r="G1924" s="4">
        <v>54</v>
      </c>
      <c r="H1924" s="18">
        <v>228</v>
      </c>
      <c r="I1924" s="5">
        <f t="shared" ref="I1924:J1924" si="2077">C1924/C1924</f>
        <v>1</v>
      </c>
      <c r="J1924" s="5">
        <f t="shared" si="2077"/>
        <v>1</v>
      </c>
      <c r="K1924" s="5">
        <f t="shared" si="2023"/>
        <v>9.5890410958904104E-2</v>
      </c>
      <c r="L1924" s="5">
        <f t="shared" si="2023"/>
        <v>0.14866979655712051</v>
      </c>
      <c r="M1924" s="5">
        <f t="shared" si="2073"/>
        <v>0.18490000000000001</v>
      </c>
      <c r="N1924" s="9">
        <f t="shared" si="2074"/>
        <v>0.35680000000000001</v>
      </c>
      <c r="O1924" s="9">
        <f t="shared" si="2075"/>
        <v>-1.6879</v>
      </c>
      <c r="P1924" s="9">
        <f t="shared" si="2076"/>
        <v>-1.0306</v>
      </c>
      <c r="Q1924" s="1"/>
      <c r="R1924" s="1"/>
      <c r="S1924" s="1"/>
      <c r="T1924" s="1"/>
      <c r="U1924" s="1"/>
      <c r="V1924" s="1"/>
      <c r="W1924" s="1"/>
      <c r="X1924" s="1"/>
      <c r="Y1924" s="1"/>
    </row>
    <row r="1925" spans="1:25" ht="12.5" x14ac:dyDescent="0.25">
      <c r="A1925" s="16">
        <v>53</v>
      </c>
      <c r="B1925" s="14" t="s">
        <v>68</v>
      </c>
      <c r="C1925" s="18">
        <v>229</v>
      </c>
      <c r="D1925" s="18">
        <v>441</v>
      </c>
      <c r="E1925" s="18">
        <v>67</v>
      </c>
      <c r="F1925" s="4">
        <v>132</v>
      </c>
      <c r="G1925" s="4">
        <v>55</v>
      </c>
      <c r="H1925" s="18">
        <v>179</v>
      </c>
      <c r="I1925" s="5">
        <f t="shared" ref="I1925:J1925" si="2078">C1925/C1925</f>
        <v>1</v>
      </c>
      <c r="J1925" s="5">
        <f t="shared" si="2078"/>
        <v>1</v>
      </c>
      <c r="K1925" s="5">
        <f t="shared" si="2023"/>
        <v>0.29257641921397382</v>
      </c>
      <c r="L1925" s="5">
        <f t="shared" si="2023"/>
        <v>0.29931972789115646</v>
      </c>
      <c r="M1925" s="5">
        <f t="shared" si="2073"/>
        <v>0.2402</v>
      </c>
      <c r="N1925" s="9">
        <f t="shared" si="2074"/>
        <v>0.40589999999999998</v>
      </c>
      <c r="O1925" s="9">
        <f t="shared" si="2075"/>
        <v>-1.4262999999999999</v>
      </c>
      <c r="P1925" s="9">
        <f t="shared" si="2076"/>
        <v>-0.90159999999999996</v>
      </c>
      <c r="Q1925" s="1"/>
      <c r="R1925" s="1"/>
      <c r="S1925" s="1"/>
      <c r="T1925" s="1"/>
      <c r="U1925" s="1"/>
      <c r="V1925" s="1"/>
      <c r="W1925" s="1"/>
      <c r="X1925" s="1"/>
      <c r="Y1925" s="1"/>
    </row>
    <row r="1926" spans="1:25" ht="12.5" x14ac:dyDescent="0.25">
      <c r="A1926" s="16">
        <v>20</v>
      </c>
      <c r="B1926" s="14" t="s">
        <v>35</v>
      </c>
      <c r="C1926" s="18">
        <v>721</v>
      </c>
      <c r="D1926" s="18">
        <v>730</v>
      </c>
      <c r="E1926" s="18">
        <v>345</v>
      </c>
      <c r="F1926" s="4">
        <v>70</v>
      </c>
      <c r="G1926" s="4">
        <v>335</v>
      </c>
      <c r="H1926" s="18">
        <v>242</v>
      </c>
      <c r="I1926" s="5">
        <f t="shared" ref="I1926:J1926" si="2079">C1926/C1926</f>
        <v>1</v>
      </c>
      <c r="J1926" s="5">
        <f t="shared" si="2079"/>
        <v>1</v>
      </c>
      <c r="K1926" s="5">
        <f t="shared" si="2023"/>
        <v>0.47850208044382803</v>
      </c>
      <c r="L1926" s="5">
        <f t="shared" si="2023"/>
        <v>9.5890410958904104E-2</v>
      </c>
      <c r="M1926" s="5">
        <f t="shared" si="2073"/>
        <v>0.46460000000000001</v>
      </c>
      <c r="N1926" s="9">
        <f t="shared" si="2074"/>
        <v>0.33150000000000002</v>
      </c>
      <c r="O1926" s="9">
        <f t="shared" si="2075"/>
        <v>-0.76659999999999995</v>
      </c>
      <c r="P1926" s="9">
        <f t="shared" si="2076"/>
        <v>-1.1041000000000001</v>
      </c>
      <c r="Q1926" s="1"/>
      <c r="R1926" s="1"/>
      <c r="S1926" s="1"/>
      <c r="T1926" s="1"/>
      <c r="U1926" s="1"/>
      <c r="V1926" s="1"/>
      <c r="W1926" s="1"/>
      <c r="X1926" s="1"/>
      <c r="Y1926" s="1"/>
    </row>
    <row r="1927" spans="1:25" ht="12.5" x14ac:dyDescent="0.25">
      <c r="A1927" s="16">
        <v>44</v>
      </c>
      <c r="B1927" s="14" t="s">
        <v>59</v>
      </c>
      <c r="C1927" s="18">
        <v>466</v>
      </c>
      <c r="D1927" s="18">
        <v>348</v>
      </c>
      <c r="E1927" s="18">
        <v>117</v>
      </c>
      <c r="F1927" s="4">
        <v>102</v>
      </c>
      <c r="G1927" s="4">
        <v>50</v>
      </c>
      <c r="H1927" s="18">
        <v>69</v>
      </c>
      <c r="I1927" s="5">
        <f t="shared" ref="I1927:J1927" si="2080">C1927/C1927</f>
        <v>1</v>
      </c>
      <c r="J1927" s="5">
        <f t="shared" si="2080"/>
        <v>1</v>
      </c>
      <c r="K1927" s="5">
        <f t="shared" si="2023"/>
        <v>0.25107296137339058</v>
      </c>
      <c r="L1927" s="5">
        <f t="shared" si="2023"/>
        <v>0.29310344827586204</v>
      </c>
      <c r="M1927" s="5">
        <f t="shared" si="2073"/>
        <v>0.10730000000000001</v>
      </c>
      <c r="N1927" s="9">
        <f t="shared" si="2074"/>
        <v>0.1983</v>
      </c>
      <c r="O1927" s="9">
        <f t="shared" si="2075"/>
        <v>-2.2321</v>
      </c>
      <c r="P1927" s="9">
        <f t="shared" si="2076"/>
        <v>-1.6180000000000001</v>
      </c>
      <c r="Q1927" s="1"/>
      <c r="R1927" s="1"/>
      <c r="S1927" s="1"/>
      <c r="T1927" s="1"/>
      <c r="U1927" s="1"/>
      <c r="V1927" s="1"/>
      <c r="W1927" s="1"/>
      <c r="X1927" s="1"/>
      <c r="Y1927" s="1"/>
    </row>
    <row r="1928" spans="1:25" ht="12.5" x14ac:dyDescent="0.25">
      <c r="A1928" s="16">
        <v>60</v>
      </c>
      <c r="B1928" s="14" t="s">
        <v>75</v>
      </c>
      <c r="C1928" s="18">
        <v>875</v>
      </c>
      <c r="D1928" s="18">
        <v>587</v>
      </c>
      <c r="E1928" s="18">
        <v>164</v>
      </c>
      <c r="F1928" s="4">
        <v>224</v>
      </c>
      <c r="G1928" s="4">
        <v>281</v>
      </c>
      <c r="H1928" s="18">
        <v>67</v>
      </c>
      <c r="I1928" s="5">
        <f t="shared" ref="I1928:J1928" si="2081">C1928/C1928</f>
        <v>1</v>
      </c>
      <c r="J1928" s="5">
        <f t="shared" si="2081"/>
        <v>1</v>
      </c>
      <c r="K1928" s="5">
        <f t="shared" si="2023"/>
        <v>0.18742857142857142</v>
      </c>
      <c r="L1928" s="5">
        <f t="shared" si="2023"/>
        <v>0.38160136286201024</v>
      </c>
      <c r="M1928" s="5">
        <f t="shared" si="2073"/>
        <v>0.3211</v>
      </c>
      <c r="N1928" s="9">
        <f t="shared" si="2074"/>
        <v>0.11409999999999999</v>
      </c>
      <c r="O1928" s="9">
        <f t="shared" si="2075"/>
        <v>-1.1359999999999999</v>
      </c>
      <c r="P1928" s="9">
        <f t="shared" si="2076"/>
        <v>-2.1707000000000001</v>
      </c>
      <c r="Q1928" s="1"/>
      <c r="R1928" s="1"/>
      <c r="S1928" s="1"/>
      <c r="T1928" s="1"/>
      <c r="U1928" s="1"/>
      <c r="V1928" s="1"/>
      <c r="W1928" s="1"/>
      <c r="X1928" s="1"/>
      <c r="Y1928" s="1"/>
    </row>
    <row r="1929" spans="1:25" ht="12.5" x14ac:dyDescent="0.25">
      <c r="A1929" s="16">
        <v>25</v>
      </c>
      <c r="B1929" s="14" t="s">
        <v>40</v>
      </c>
      <c r="C1929" s="18">
        <v>807</v>
      </c>
      <c r="D1929" s="18">
        <v>769</v>
      </c>
      <c r="E1929" s="18">
        <v>359</v>
      </c>
      <c r="F1929" s="4">
        <v>241</v>
      </c>
      <c r="G1929" s="4">
        <v>316</v>
      </c>
      <c r="H1929" s="18">
        <v>104</v>
      </c>
      <c r="I1929" s="5">
        <f t="shared" ref="I1929:J1929" si="2082">C1929/C1929</f>
        <v>1</v>
      </c>
      <c r="J1929" s="5">
        <f t="shared" si="2082"/>
        <v>1</v>
      </c>
      <c r="K1929" s="5">
        <f t="shared" si="2023"/>
        <v>0.44485749690210658</v>
      </c>
      <c r="L1929" s="5">
        <f t="shared" si="2023"/>
        <v>0.31339401820546164</v>
      </c>
      <c r="M1929" s="5">
        <f t="shared" si="2073"/>
        <v>0.3916</v>
      </c>
      <c r="N1929" s="9">
        <f t="shared" si="2074"/>
        <v>0.13519999999999999</v>
      </c>
      <c r="O1929" s="9">
        <f t="shared" si="2075"/>
        <v>-0.9375</v>
      </c>
      <c r="P1929" s="9">
        <f t="shared" si="2076"/>
        <v>-2.0009999999999999</v>
      </c>
      <c r="Q1929" s="1"/>
      <c r="R1929" s="1"/>
      <c r="S1929" s="1"/>
      <c r="T1929" s="1"/>
      <c r="U1929" s="1"/>
      <c r="V1929" s="1"/>
      <c r="W1929" s="1"/>
      <c r="X1929" s="1"/>
      <c r="Y1929" s="1"/>
    </row>
    <row r="1930" spans="1:25" ht="12.5" x14ac:dyDescent="0.25">
      <c r="A1930" s="16">
        <v>3</v>
      </c>
      <c r="B1930" s="14" t="s">
        <v>18</v>
      </c>
      <c r="C1930" s="18">
        <v>678</v>
      </c>
      <c r="D1930" s="18">
        <v>835</v>
      </c>
      <c r="E1930" s="18">
        <v>232</v>
      </c>
      <c r="F1930" s="4">
        <v>282</v>
      </c>
      <c r="G1930" s="4">
        <v>150</v>
      </c>
      <c r="H1930" s="18">
        <v>349</v>
      </c>
      <c r="I1930" s="5">
        <f t="shared" ref="I1930:J1930" si="2083">C1930/C1930</f>
        <v>1</v>
      </c>
      <c r="J1930" s="5">
        <f t="shared" si="2083"/>
        <v>1</v>
      </c>
      <c r="K1930" s="5">
        <f t="shared" si="2023"/>
        <v>0.34218289085545722</v>
      </c>
      <c r="L1930" s="5">
        <f t="shared" si="2023"/>
        <v>0.33772455089820358</v>
      </c>
      <c r="M1930" s="5">
        <f t="shared" si="2073"/>
        <v>0.22120000000000001</v>
      </c>
      <c r="N1930" s="9">
        <f t="shared" si="2074"/>
        <v>0.41799999999999998</v>
      </c>
      <c r="O1930" s="9">
        <f t="shared" si="2075"/>
        <v>-1.5086999999999999</v>
      </c>
      <c r="P1930" s="9">
        <f t="shared" si="2076"/>
        <v>-0.87229999999999996</v>
      </c>
      <c r="Q1930" s="1"/>
      <c r="R1930" s="1"/>
      <c r="S1930" s="1"/>
      <c r="T1930" s="1"/>
      <c r="U1930" s="1"/>
      <c r="V1930" s="1"/>
      <c r="W1930" s="1"/>
      <c r="X1930" s="1"/>
      <c r="Y1930" s="1"/>
    </row>
    <row r="1931" spans="1:25" ht="12.5" x14ac:dyDescent="0.25">
      <c r="A1931" s="16">
        <v>4</v>
      </c>
      <c r="B1931" s="14" t="s">
        <v>19</v>
      </c>
      <c r="C1931" s="18">
        <v>732</v>
      </c>
      <c r="D1931" s="18">
        <v>874</v>
      </c>
      <c r="E1931" s="18">
        <v>420</v>
      </c>
      <c r="F1931" s="4">
        <v>455</v>
      </c>
      <c r="G1931" s="4">
        <v>137</v>
      </c>
      <c r="H1931" s="18">
        <v>291</v>
      </c>
      <c r="I1931" s="5">
        <f t="shared" ref="I1931:J1931" si="2084">C1931/C1931</f>
        <v>1</v>
      </c>
      <c r="J1931" s="5">
        <f t="shared" si="2084"/>
        <v>1</v>
      </c>
      <c r="K1931" s="5">
        <f t="shared" si="2023"/>
        <v>0.57377049180327866</v>
      </c>
      <c r="L1931" s="5">
        <f t="shared" si="2023"/>
        <v>0.52059496567505725</v>
      </c>
      <c r="M1931" s="5">
        <f t="shared" si="2073"/>
        <v>0.18720000000000001</v>
      </c>
      <c r="N1931" s="9">
        <f t="shared" si="2074"/>
        <v>0.33300000000000002</v>
      </c>
      <c r="O1931" s="9">
        <f t="shared" si="2075"/>
        <v>-1.6756</v>
      </c>
      <c r="P1931" s="9">
        <f t="shared" si="2076"/>
        <v>-1.0995999999999999</v>
      </c>
      <c r="Q1931" s="1"/>
      <c r="R1931" s="1"/>
      <c r="S1931" s="1"/>
      <c r="T1931" s="1"/>
      <c r="U1931" s="1"/>
      <c r="V1931" s="1"/>
      <c r="W1931" s="1"/>
      <c r="X1931" s="1"/>
      <c r="Y1931" s="1"/>
    </row>
    <row r="1932" spans="1:25" ht="12.5" x14ac:dyDescent="0.25">
      <c r="A1932" s="16">
        <v>58</v>
      </c>
      <c r="B1932" s="14" t="s">
        <v>73</v>
      </c>
      <c r="C1932" s="18">
        <v>698</v>
      </c>
      <c r="D1932" s="18">
        <v>671</v>
      </c>
      <c r="E1932" s="18">
        <v>336</v>
      </c>
      <c r="F1932" s="4">
        <v>336</v>
      </c>
      <c r="G1932" s="4">
        <v>240</v>
      </c>
      <c r="H1932" s="18">
        <v>155</v>
      </c>
      <c r="I1932" s="5">
        <f t="shared" ref="I1932:J1932" si="2085">C1932/C1932</f>
        <v>1</v>
      </c>
      <c r="J1932" s="5">
        <f t="shared" si="2085"/>
        <v>1</v>
      </c>
      <c r="K1932" s="5">
        <f t="shared" si="2023"/>
        <v>0.48137535816618909</v>
      </c>
      <c r="L1932" s="5">
        <f t="shared" si="2023"/>
        <v>0.50074515648286144</v>
      </c>
      <c r="M1932" s="5">
        <f t="shared" si="2073"/>
        <v>0.34379999999999999</v>
      </c>
      <c r="N1932" s="9">
        <f t="shared" si="2074"/>
        <v>0.23100000000000001</v>
      </c>
      <c r="O1932" s="9">
        <f t="shared" si="2075"/>
        <v>-1.0677000000000001</v>
      </c>
      <c r="P1932" s="9">
        <f t="shared" si="2076"/>
        <v>-1.4653</v>
      </c>
      <c r="Q1932" s="1"/>
      <c r="R1932" s="1"/>
      <c r="S1932" s="1"/>
      <c r="T1932" s="1"/>
      <c r="U1932" s="1"/>
      <c r="V1932" s="1"/>
      <c r="W1932" s="1"/>
      <c r="X1932" s="1"/>
      <c r="Y1932" s="1"/>
    </row>
    <row r="1933" spans="1:25" ht="12.5" x14ac:dyDescent="0.25">
      <c r="A1933" s="16">
        <v>29</v>
      </c>
      <c r="B1933" s="14" t="s">
        <v>44</v>
      </c>
      <c r="C1933" s="18">
        <v>358</v>
      </c>
      <c r="D1933" s="18">
        <v>444</v>
      </c>
      <c r="E1933" s="18">
        <v>37</v>
      </c>
      <c r="F1933" s="4">
        <v>83</v>
      </c>
      <c r="G1933" s="4">
        <v>135</v>
      </c>
      <c r="H1933" s="18">
        <v>220</v>
      </c>
      <c r="I1933" s="5">
        <f t="shared" ref="I1933:J1933" si="2086">C1933/C1933</f>
        <v>1</v>
      </c>
      <c r="J1933" s="5">
        <f t="shared" si="2086"/>
        <v>1</v>
      </c>
      <c r="K1933" s="5">
        <f t="shared" si="2023"/>
        <v>0.10335195530726257</v>
      </c>
      <c r="L1933" s="5">
        <f t="shared" si="2023"/>
        <v>0.18693693693693694</v>
      </c>
      <c r="M1933" s="5">
        <f t="shared" si="2073"/>
        <v>0.37709999999999999</v>
      </c>
      <c r="N1933" s="9">
        <f t="shared" si="2074"/>
        <v>0.4955</v>
      </c>
      <c r="O1933" s="9">
        <f t="shared" si="2075"/>
        <v>-0.97519999999999996</v>
      </c>
      <c r="P1933" s="9">
        <f t="shared" si="2076"/>
        <v>-0.70220000000000005</v>
      </c>
      <c r="Q1933" s="1"/>
      <c r="R1933" s="1"/>
      <c r="S1933" s="1"/>
      <c r="T1933" s="1"/>
      <c r="U1933" s="1"/>
      <c r="V1933" s="1"/>
      <c r="W1933" s="1"/>
      <c r="X1933" s="1"/>
      <c r="Y1933" s="1"/>
    </row>
    <row r="1934" spans="1:25" ht="12.5" x14ac:dyDescent="0.25">
      <c r="A1934" s="16">
        <v>67</v>
      </c>
      <c r="B1934" s="14" t="s">
        <v>82</v>
      </c>
      <c r="C1934" s="18">
        <v>855</v>
      </c>
      <c r="D1934" s="18">
        <v>651</v>
      </c>
      <c r="E1934" s="18">
        <v>422</v>
      </c>
      <c r="F1934" s="4">
        <v>409</v>
      </c>
      <c r="G1934" s="4">
        <v>68</v>
      </c>
      <c r="H1934" s="18">
        <v>42</v>
      </c>
      <c r="I1934" s="5">
        <f t="shared" ref="I1934:J1934" si="2087">C1934/C1934</f>
        <v>1</v>
      </c>
      <c r="J1934" s="5">
        <f t="shared" si="2087"/>
        <v>1</v>
      </c>
      <c r="K1934" s="5">
        <f t="shared" si="2023"/>
        <v>0.49356725146198832</v>
      </c>
      <c r="L1934" s="5">
        <f t="shared" si="2023"/>
        <v>0.62826420890937018</v>
      </c>
      <c r="M1934" s="5">
        <f t="shared" si="2073"/>
        <v>7.9500000000000001E-2</v>
      </c>
      <c r="N1934" s="9">
        <f t="shared" si="2074"/>
        <v>6.4500000000000002E-2</v>
      </c>
      <c r="O1934" s="9">
        <f t="shared" si="2075"/>
        <v>-2.532</v>
      </c>
      <c r="P1934" s="9">
        <f t="shared" si="2076"/>
        <v>-2.7410999999999999</v>
      </c>
      <c r="Q1934" s="1"/>
      <c r="R1934" s="1"/>
      <c r="S1934" s="1"/>
      <c r="T1934" s="1"/>
      <c r="U1934" s="1"/>
      <c r="V1934" s="1"/>
      <c r="W1934" s="1"/>
      <c r="X1934" s="1"/>
      <c r="Y1934" s="1"/>
    </row>
    <row r="1935" spans="1:25" ht="12.5" x14ac:dyDescent="0.25">
      <c r="A1935" s="16">
        <v>16</v>
      </c>
      <c r="B1935" s="14" t="s">
        <v>31</v>
      </c>
      <c r="C1935" s="18">
        <v>852</v>
      </c>
      <c r="D1935" s="18">
        <v>288</v>
      </c>
      <c r="E1935" s="18">
        <v>21</v>
      </c>
      <c r="F1935" s="4">
        <v>486</v>
      </c>
      <c r="G1935" s="4">
        <v>321</v>
      </c>
      <c r="H1935" s="18">
        <v>72</v>
      </c>
      <c r="I1935" s="5">
        <f t="shared" ref="I1935:J1935" si="2088">C1935/C1935</f>
        <v>1</v>
      </c>
      <c r="J1935" s="5">
        <f t="shared" si="2088"/>
        <v>1</v>
      </c>
      <c r="K1935" s="5">
        <f t="shared" si="2023"/>
        <v>2.464788732394366E-2</v>
      </c>
      <c r="L1935" s="5">
        <f t="shared" si="2023"/>
        <v>1.6875</v>
      </c>
      <c r="M1935" s="5">
        <f t="shared" si="2073"/>
        <v>0.37680000000000002</v>
      </c>
      <c r="N1935" s="9">
        <f t="shared" si="2074"/>
        <v>0.25</v>
      </c>
      <c r="O1935" s="9">
        <f t="shared" si="2075"/>
        <v>-0.97599999999999998</v>
      </c>
      <c r="P1935" s="9">
        <f t="shared" si="2076"/>
        <v>-1.3863000000000001</v>
      </c>
      <c r="Q1935" s="1"/>
      <c r="R1935" s="1"/>
      <c r="S1935" s="1"/>
      <c r="T1935" s="1"/>
      <c r="U1935" s="1"/>
      <c r="V1935" s="1"/>
      <c r="W1935" s="1"/>
      <c r="X1935" s="1"/>
      <c r="Y1935" s="1"/>
    </row>
    <row r="1936" spans="1:25" ht="12.5" x14ac:dyDescent="0.25">
      <c r="A1936" s="16">
        <v>4</v>
      </c>
      <c r="B1936" s="14" t="s">
        <v>19</v>
      </c>
      <c r="C1936" s="18">
        <v>1045</v>
      </c>
      <c r="D1936" s="18">
        <v>586</v>
      </c>
      <c r="E1936" s="18">
        <v>299</v>
      </c>
      <c r="F1936" s="4">
        <v>456</v>
      </c>
      <c r="G1936" s="4">
        <v>217</v>
      </c>
      <c r="H1936" s="18">
        <v>189</v>
      </c>
      <c r="I1936" s="5">
        <f t="shared" ref="I1936:J1936" si="2089">C1936/C1936</f>
        <v>1</v>
      </c>
      <c r="J1936" s="5">
        <f t="shared" si="2089"/>
        <v>1</v>
      </c>
      <c r="K1936" s="5">
        <f t="shared" si="2023"/>
        <v>0.28612440191387561</v>
      </c>
      <c r="L1936" s="5">
        <f t="shared" si="2023"/>
        <v>0.77815699658703075</v>
      </c>
      <c r="M1936" s="5">
        <f t="shared" si="2073"/>
        <v>0.2077</v>
      </c>
      <c r="N1936" s="9">
        <f t="shared" si="2074"/>
        <v>0.32250000000000001</v>
      </c>
      <c r="O1936" s="9">
        <f t="shared" si="2075"/>
        <v>-1.5717000000000001</v>
      </c>
      <c r="P1936" s="9">
        <f t="shared" si="2076"/>
        <v>-1.1316999999999999</v>
      </c>
      <c r="Q1936" s="1"/>
      <c r="R1936" s="1"/>
      <c r="S1936" s="1"/>
      <c r="T1936" s="1"/>
      <c r="U1936" s="1"/>
      <c r="V1936" s="1"/>
      <c r="W1936" s="1"/>
      <c r="X1936" s="1"/>
      <c r="Y1936" s="1"/>
    </row>
    <row r="1937" spans="1:25" ht="12.5" x14ac:dyDescent="0.25">
      <c r="A1937" s="16">
        <v>55</v>
      </c>
      <c r="B1937" s="14" t="s">
        <v>70</v>
      </c>
      <c r="C1937" s="18">
        <v>628</v>
      </c>
      <c r="D1937" s="18">
        <v>592</v>
      </c>
      <c r="E1937" s="18">
        <v>117</v>
      </c>
      <c r="F1937" s="4">
        <v>175</v>
      </c>
      <c r="G1937" s="4">
        <v>397</v>
      </c>
      <c r="H1937" s="18">
        <v>182</v>
      </c>
      <c r="I1937" s="5">
        <f t="shared" ref="I1937:J1937" si="2090">C1937/C1937</f>
        <v>1</v>
      </c>
      <c r="J1937" s="5">
        <f t="shared" si="2090"/>
        <v>1</v>
      </c>
      <c r="K1937" s="5">
        <f t="shared" si="2023"/>
        <v>0.18630573248407642</v>
      </c>
      <c r="L1937" s="5">
        <f t="shared" si="2023"/>
        <v>0.29560810810810811</v>
      </c>
      <c r="M1937" s="5">
        <f t="shared" si="2073"/>
        <v>0.63219999999999998</v>
      </c>
      <c r="N1937" s="9">
        <f t="shared" si="2074"/>
        <v>0.30740000000000001</v>
      </c>
      <c r="O1937" s="9">
        <f t="shared" si="2075"/>
        <v>-0.45850000000000002</v>
      </c>
      <c r="P1937" s="9">
        <f t="shared" si="2076"/>
        <v>-1.1796</v>
      </c>
      <c r="Q1937" s="1"/>
      <c r="R1937" s="1"/>
      <c r="S1937" s="1"/>
      <c r="T1937" s="1"/>
      <c r="U1937" s="1"/>
      <c r="V1937" s="1"/>
      <c r="W1937" s="1"/>
      <c r="X1937" s="1"/>
      <c r="Y1937" s="1"/>
    </row>
    <row r="1938" spans="1:25" ht="12.5" x14ac:dyDescent="0.25">
      <c r="A1938" s="16">
        <v>78</v>
      </c>
      <c r="B1938" s="14" t="s">
        <v>93</v>
      </c>
      <c r="C1938" s="18">
        <v>587</v>
      </c>
      <c r="D1938" s="18">
        <v>696</v>
      </c>
      <c r="E1938" s="18">
        <v>177</v>
      </c>
      <c r="F1938" s="4">
        <v>191</v>
      </c>
      <c r="G1938" s="4">
        <v>114</v>
      </c>
      <c r="H1938" s="18">
        <v>292</v>
      </c>
      <c r="I1938" s="5">
        <f t="shared" ref="I1938:J1938" si="2091">C1938/C1938</f>
        <v>1</v>
      </c>
      <c r="J1938" s="5">
        <f t="shared" si="2091"/>
        <v>1</v>
      </c>
      <c r="K1938" s="5">
        <f t="shared" ref="K1938:L2001" si="2092">E1938/C1938</f>
        <v>0.30153321976149916</v>
      </c>
      <c r="L1938" s="5">
        <f t="shared" si="2092"/>
        <v>0.27442528735632182</v>
      </c>
      <c r="M1938" s="5">
        <f t="shared" si="2073"/>
        <v>0.19420000000000001</v>
      </c>
      <c r="N1938" s="9">
        <f t="shared" si="2074"/>
        <v>0.41949999999999998</v>
      </c>
      <c r="O1938" s="9">
        <f t="shared" si="2075"/>
        <v>-1.6389</v>
      </c>
      <c r="P1938" s="9">
        <f t="shared" si="2076"/>
        <v>-0.86870000000000003</v>
      </c>
      <c r="Q1938" s="1"/>
      <c r="R1938" s="1"/>
      <c r="S1938" s="1"/>
      <c r="T1938" s="1"/>
      <c r="U1938" s="1"/>
      <c r="V1938" s="1"/>
      <c r="W1938" s="1"/>
      <c r="X1938" s="1"/>
      <c r="Y1938" s="1"/>
    </row>
    <row r="1939" spans="1:25" ht="12.5" x14ac:dyDescent="0.25">
      <c r="A1939" s="16">
        <v>12</v>
      </c>
      <c r="B1939" s="14" t="s">
        <v>27</v>
      </c>
      <c r="C1939" s="18">
        <v>569</v>
      </c>
      <c r="D1939" s="18">
        <v>828</v>
      </c>
      <c r="E1939" s="18">
        <v>432</v>
      </c>
      <c r="F1939" s="4">
        <v>321</v>
      </c>
      <c r="G1939" s="4">
        <v>46</v>
      </c>
      <c r="H1939" s="18">
        <v>333</v>
      </c>
      <c r="I1939" s="5">
        <f t="shared" ref="I1939:J1939" si="2093">C1939/C1939</f>
        <v>1</v>
      </c>
      <c r="J1939" s="5">
        <f t="shared" si="2093"/>
        <v>1</v>
      </c>
      <c r="K1939" s="5">
        <f t="shared" si="2092"/>
        <v>0.75922671353251314</v>
      </c>
      <c r="L1939" s="5">
        <f t="shared" si="2092"/>
        <v>0.38768115942028986</v>
      </c>
      <c r="M1939" s="5">
        <f t="shared" si="2073"/>
        <v>8.0799999999999997E-2</v>
      </c>
      <c r="N1939" s="9">
        <f t="shared" si="2074"/>
        <v>0.4022</v>
      </c>
      <c r="O1939" s="9">
        <f t="shared" si="2075"/>
        <v>-2.5158</v>
      </c>
      <c r="P1939" s="9">
        <f t="shared" si="2076"/>
        <v>-0.91080000000000005</v>
      </c>
      <c r="Q1939" s="1"/>
      <c r="R1939" s="1"/>
      <c r="S1939" s="1"/>
      <c r="T1939" s="1"/>
      <c r="U1939" s="1"/>
      <c r="V1939" s="1"/>
      <c r="W1939" s="1"/>
      <c r="X1939" s="1"/>
      <c r="Y1939" s="1"/>
    </row>
    <row r="1940" spans="1:25" ht="12.5" x14ac:dyDescent="0.25">
      <c r="A1940" s="16">
        <v>4</v>
      </c>
      <c r="B1940" s="14" t="s">
        <v>19</v>
      </c>
      <c r="C1940" s="18">
        <v>498</v>
      </c>
      <c r="D1940" s="18">
        <v>390</v>
      </c>
      <c r="E1940" s="18">
        <v>114</v>
      </c>
      <c r="F1940" s="4">
        <v>202</v>
      </c>
      <c r="G1940" s="4">
        <v>77</v>
      </c>
      <c r="H1940" s="18">
        <v>93</v>
      </c>
      <c r="I1940" s="5">
        <f t="shared" ref="I1940:J1940" si="2094">C1940/C1940</f>
        <v>1</v>
      </c>
      <c r="J1940" s="5">
        <f t="shared" si="2094"/>
        <v>1</v>
      </c>
      <c r="K1940" s="5">
        <f t="shared" si="2092"/>
        <v>0.2289156626506024</v>
      </c>
      <c r="L1940" s="5">
        <f t="shared" si="2092"/>
        <v>0.517948717948718</v>
      </c>
      <c r="M1940" s="5">
        <f t="shared" si="2073"/>
        <v>0.15459999999999999</v>
      </c>
      <c r="N1940" s="9">
        <f t="shared" si="2074"/>
        <v>0.23849999999999999</v>
      </c>
      <c r="O1940" s="9">
        <f t="shared" si="2075"/>
        <v>-1.8669</v>
      </c>
      <c r="P1940" s="9">
        <f t="shared" si="2076"/>
        <v>-1.4334</v>
      </c>
      <c r="Q1940" s="1"/>
      <c r="R1940" s="1"/>
      <c r="S1940" s="1"/>
      <c r="T1940" s="1"/>
      <c r="U1940" s="1"/>
      <c r="V1940" s="1"/>
      <c r="W1940" s="1"/>
      <c r="X1940" s="1"/>
      <c r="Y1940" s="1"/>
    </row>
    <row r="1941" spans="1:25" ht="12.5" x14ac:dyDescent="0.25">
      <c r="A1941" s="16">
        <v>38</v>
      </c>
      <c r="B1941" s="14" t="s">
        <v>53</v>
      </c>
      <c r="C1941" s="18">
        <v>608</v>
      </c>
      <c r="D1941" s="18">
        <v>813</v>
      </c>
      <c r="E1941" s="18">
        <v>441</v>
      </c>
      <c r="F1941" s="4">
        <v>297</v>
      </c>
      <c r="G1941" s="4">
        <v>129</v>
      </c>
      <c r="H1941" s="18">
        <v>91</v>
      </c>
      <c r="I1941" s="5">
        <f t="shared" ref="I1941:J1941" si="2095">C1941/C1941</f>
        <v>1</v>
      </c>
      <c r="J1941" s="5">
        <f t="shared" si="2095"/>
        <v>1</v>
      </c>
      <c r="K1941" s="5">
        <f t="shared" si="2092"/>
        <v>0.72532894736842102</v>
      </c>
      <c r="L1941" s="5">
        <f t="shared" si="2092"/>
        <v>0.36531365313653136</v>
      </c>
      <c r="M1941" s="5">
        <f t="shared" si="2073"/>
        <v>0.2122</v>
      </c>
      <c r="N1941" s="9">
        <f t="shared" si="2074"/>
        <v>0.1119</v>
      </c>
      <c r="O1941" s="9">
        <f t="shared" si="2075"/>
        <v>-1.5502</v>
      </c>
      <c r="P1941" s="9">
        <f t="shared" si="2076"/>
        <v>-2.1901000000000002</v>
      </c>
      <c r="Q1941" s="1"/>
      <c r="R1941" s="1"/>
      <c r="S1941" s="1"/>
      <c r="T1941" s="1"/>
      <c r="U1941" s="1"/>
      <c r="V1941" s="1"/>
      <c r="W1941" s="1"/>
      <c r="X1941" s="1"/>
      <c r="Y1941" s="1"/>
    </row>
    <row r="1942" spans="1:25" ht="12.5" x14ac:dyDescent="0.25">
      <c r="A1942" s="16">
        <v>1</v>
      </c>
      <c r="B1942" s="14" t="s">
        <v>16</v>
      </c>
      <c r="C1942" s="18">
        <v>486</v>
      </c>
      <c r="D1942" s="18">
        <v>825</v>
      </c>
      <c r="E1942" s="18">
        <v>429</v>
      </c>
      <c r="F1942" s="4">
        <v>95</v>
      </c>
      <c r="G1942" s="4">
        <v>298</v>
      </c>
      <c r="H1942" s="18">
        <v>54</v>
      </c>
      <c r="I1942" s="5">
        <f t="shared" ref="I1942:J1942" si="2096">C1942/C1942</f>
        <v>1</v>
      </c>
      <c r="J1942" s="5">
        <f t="shared" si="2096"/>
        <v>1</v>
      </c>
      <c r="K1942" s="5">
        <f t="shared" si="2092"/>
        <v>0.88271604938271608</v>
      </c>
      <c r="L1942" s="5">
        <f t="shared" si="2092"/>
        <v>0.11515151515151516</v>
      </c>
      <c r="M1942" s="5">
        <f t="shared" si="2073"/>
        <v>0.61319999999999997</v>
      </c>
      <c r="N1942" s="9">
        <f t="shared" si="2074"/>
        <v>6.5500000000000003E-2</v>
      </c>
      <c r="O1942" s="9">
        <f t="shared" si="2075"/>
        <v>-0.48909999999999998</v>
      </c>
      <c r="P1942" s="9">
        <f t="shared" si="2076"/>
        <v>-2.7256999999999998</v>
      </c>
      <c r="Q1942" s="1"/>
      <c r="R1942" s="1"/>
      <c r="S1942" s="1"/>
      <c r="T1942" s="1"/>
      <c r="U1942" s="1"/>
      <c r="V1942" s="1"/>
      <c r="W1942" s="1"/>
      <c r="X1942" s="1"/>
      <c r="Y1942" s="1"/>
    </row>
    <row r="1943" spans="1:25" ht="12.5" x14ac:dyDescent="0.25">
      <c r="A1943" s="16">
        <v>15</v>
      </c>
      <c r="B1943" s="14" t="s">
        <v>30</v>
      </c>
      <c r="C1943" s="18">
        <v>639</v>
      </c>
      <c r="D1943" s="18">
        <v>722</v>
      </c>
      <c r="E1943" s="18">
        <v>172</v>
      </c>
      <c r="F1943" s="4">
        <v>292</v>
      </c>
      <c r="G1943" s="4">
        <v>178</v>
      </c>
      <c r="H1943" s="18">
        <v>183</v>
      </c>
      <c r="I1943" s="5">
        <f t="shared" ref="I1943:J1943" si="2097">C1943/C1943</f>
        <v>1</v>
      </c>
      <c r="J1943" s="5">
        <f t="shared" si="2097"/>
        <v>1</v>
      </c>
      <c r="K1943" s="5">
        <f t="shared" si="2092"/>
        <v>0.26917057902973396</v>
      </c>
      <c r="L1943" s="5">
        <f t="shared" si="2092"/>
        <v>0.40443213296398894</v>
      </c>
      <c r="M1943" s="5">
        <f t="shared" si="2073"/>
        <v>0.27860000000000001</v>
      </c>
      <c r="N1943" s="9">
        <f t="shared" si="2074"/>
        <v>0.2535</v>
      </c>
      <c r="O1943" s="9">
        <f t="shared" si="2075"/>
        <v>-1.278</v>
      </c>
      <c r="P1943" s="9">
        <f t="shared" si="2076"/>
        <v>-1.3724000000000001</v>
      </c>
      <c r="Q1943" s="1"/>
      <c r="R1943" s="1"/>
      <c r="S1943" s="1"/>
      <c r="T1943" s="1"/>
      <c r="U1943" s="1"/>
      <c r="V1943" s="1"/>
      <c r="W1943" s="1"/>
      <c r="X1943" s="1"/>
      <c r="Y1943" s="1"/>
    </row>
    <row r="1944" spans="1:25" ht="12.5" x14ac:dyDescent="0.25">
      <c r="A1944" s="16">
        <v>31</v>
      </c>
      <c r="B1944" s="14" t="s">
        <v>46</v>
      </c>
      <c r="C1944" s="18">
        <v>1016</v>
      </c>
      <c r="D1944" s="18">
        <v>363</v>
      </c>
      <c r="E1944" s="18">
        <v>78</v>
      </c>
      <c r="F1944" s="4">
        <v>406</v>
      </c>
      <c r="G1944" s="4">
        <v>211</v>
      </c>
      <c r="H1944" s="18">
        <v>152</v>
      </c>
      <c r="I1944" s="5">
        <f t="shared" ref="I1944:J1944" si="2098">C1944/C1944</f>
        <v>1</v>
      </c>
      <c r="J1944" s="5">
        <f t="shared" si="2098"/>
        <v>1</v>
      </c>
      <c r="K1944" s="5">
        <f t="shared" si="2092"/>
        <v>7.6771653543307089E-2</v>
      </c>
      <c r="L1944" s="5">
        <f t="shared" si="2092"/>
        <v>1.1184573002754821</v>
      </c>
      <c r="M1944" s="5">
        <f t="shared" si="2073"/>
        <v>0.2077</v>
      </c>
      <c r="N1944" s="9">
        <f t="shared" si="2074"/>
        <v>0.41870000000000002</v>
      </c>
      <c r="O1944" s="9">
        <f t="shared" si="2075"/>
        <v>-1.5717000000000001</v>
      </c>
      <c r="P1944" s="9">
        <f t="shared" si="2076"/>
        <v>-0.87060000000000004</v>
      </c>
      <c r="Q1944" s="1"/>
      <c r="R1944" s="1"/>
      <c r="S1944" s="1"/>
      <c r="T1944" s="1"/>
      <c r="U1944" s="1"/>
      <c r="V1944" s="1"/>
      <c r="W1944" s="1"/>
      <c r="X1944" s="1"/>
      <c r="Y1944" s="1"/>
    </row>
    <row r="1945" spans="1:25" ht="12.5" x14ac:dyDescent="0.25">
      <c r="A1945" s="16">
        <v>45</v>
      </c>
      <c r="B1945" s="14" t="s">
        <v>60</v>
      </c>
      <c r="C1945" s="18">
        <v>526</v>
      </c>
      <c r="D1945" s="18">
        <v>756</v>
      </c>
      <c r="E1945" s="18">
        <v>323</v>
      </c>
      <c r="F1945" s="4">
        <v>226</v>
      </c>
      <c r="G1945" s="4">
        <v>215</v>
      </c>
      <c r="H1945" s="18">
        <v>78</v>
      </c>
      <c r="I1945" s="5">
        <f t="shared" ref="I1945:J1945" si="2099">C1945/C1945</f>
        <v>1</v>
      </c>
      <c r="J1945" s="5">
        <f t="shared" si="2099"/>
        <v>1</v>
      </c>
      <c r="K1945" s="5">
        <f t="shared" si="2092"/>
        <v>0.61406844106463876</v>
      </c>
      <c r="L1945" s="5">
        <f t="shared" si="2092"/>
        <v>0.29894179894179895</v>
      </c>
      <c r="M1945" s="5">
        <f t="shared" si="2073"/>
        <v>0.40870000000000001</v>
      </c>
      <c r="N1945" s="9">
        <f t="shared" si="2074"/>
        <v>0.1032</v>
      </c>
      <c r="O1945" s="9">
        <f t="shared" si="2075"/>
        <v>-0.89480000000000004</v>
      </c>
      <c r="P1945" s="9">
        <f t="shared" si="2076"/>
        <v>-2.2711000000000001</v>
      </c>
      <c r="Q1945" s="1"/>
      <c r="R1945" s="1"/>
      <c r="S1945" s="1"/>
      <c r="T1945" s="1"/>
      <c r="U1945" s="1"/>
      <c r="V1945" s="1"/>
      <c r="W1945" s="1"/>
      <c r="X1945" s="1"/>
      <c r="Y1945" s="1"/>
    </row>
    <row r="1946" spans="1:25" ht="12.5" x14ac:dyDescent="0.25">
      <c r="A1946" s="16">
        <v>55</v>
      </c>
      <c r="B1946" s="14" t="s">
        <v>70</v>
      </c>
      <c r="C1946" s="18">
        <v>719</v>
      </c>
      <c r="D1946" s="18">
        <v>516</v>
      </c>
      <c r="E1946" s="18">
        <v>196</v>
      </c>
      <c r="F1946" s="4">
        <v>84</v>
      </c>
      <c r="G1946" s="4">
        <v>253</v>
      </c>
      <c r="H1946" s="18">
        <v>126</v>
      </c>
      <c r="I1946" s="5">
        <f t="shared" ref="I1946:J1946" si="2100">C1946/C1946</f>
        <v>1</v>
      </c>
      <c r="J1946" s="5">
        <f t="shared" si="2100"/>
        <v>1</v>
      </c>
      <c r="K1946" s="5">
        <f t="shared" si="2092"/>
        <v>0.27260083449235051</v>
      </c>
      <c r="L1946" s="5">
        <f t="shared" si="2092"/>
        <v>0.16279069767441862</v>
      </c>
      <c r="M1946" s="5">
        <f t="shared" si="2073"/>
        <v>0.35189999999999999</v>
      </c>
      <c r="N1946" s="9">
        <f t="shared" si="2074"/>
        <v>0.2442</v>
      </c>
      <c r="O1946" s="9">
        <f t="shared" si="2075"/>
        <v>-1.0444</v>
      </c>
      <c r="P1946" s="9">
        <f t="shared" si="2076"/>
        <v>-1.4097999999999999</v>
      </c>
      <c r="Q1946" s="1"/>
      <c r="R1946" s="1"/>
      <c r="S1946" s="1"/>
      <c r="T1946" s="1"/>
      <c r="U1946" s="1"/>
      <c r="V1946" s="1"/>
      <c r="W1946" s="1"/>
      <c r="X1946" s="1"/>
      <c r="Y1946" s="1"/>
    </row>
    <row r="1947" spans="1:25" ht="12.5" x14ac:dyDescent="0.25">
      <c r="A1947" s="16">
        <v>13</v>
      </c>
      <c r="B1947" s="14" t="s">
        <v>28</v>
      </c>
      <c r="C1947" s="18">
        <v>502</v>
      </c>
      <c r="D1947" s="18">
        <v>387</v>
      </c>
      <c r="E1947" s="18">
        <v>5</v>
      </c>
      <c r="F1947" s="4">
        <v>250</v>
      </c>
      <c r="G1947" s="4">
        <v>191</v>
      </c>
      <c r="H1947" s="18">
        <v>239</v>
      </c>
      <c r="I1947" s="5">
        <f t="shared" ref="I1947:J1947" si="2101">C1947/C1947</f>
        <v>1</v>
      </c>
      <c r="J1947" s="5">
        <f t="shared" si="2101"/>
        <v>1</v>
      </c>
      <c r="K1947" s="5">
        <f t="shared" si="2092"/>
        <v>9.9601593625498006E-3</v>
      </c>
      <c r="L1947" s="5">
        <f t="shared" si="2092"/>
        <v>0.64599483204134367</v>
      </c>
      <c r="M1947" s="5">
        <f t="shared" si="2073"/>
        <v>0.3805</v>
      </c>
      <c r="N1947" s="9">
        <f t="shared" si="2074"/>
        <v>0.61760000000000004</v>
      </c>
      <c r="O1947" s="9">
        <f t="shared" si="2075"/>
        <v>-0.96630000000000005</v>
      </c>
      <c r="P1947" s="9">
        <f t="shared" si="2076"/>
        <v>-0.4819</v>
      </c>
      <c r="Q1947" s="1"/>
      <c r="R1947" s="1"/>
      <c r="S1947" s="1"/>
      <c r="T1947" s="1"/>
      <c r="U1947" s="1"/>
      <c r="V1947" s="1"/>
      <c r="W1947" s="1"/>
      <c r="X1947" s="1"/>
      <c r="Y1947" s="1"/>
    </row>
    <row r="1948" spans="1:25" ht="12.5" x14ac:dyDescent="0.25">
      <c r="A1948" s="16">
        <v>60</v>
      </c>
      <c r="B1948" s="14" t="s">
        <v>75</v>
      </c>
      <c r="C1948" s="18">
        <v>892</v>
      </c>
      <c r="D1948" s="18">
        <v>1063</v>
      </c>
      <c r="E1948" s="18">
        <v>477</v>
      </c>
      <c r="F1948" s="4">
        <v>442</v>
      </c>
      <c r="G1948" s="4">
        <v>378</v>
      </c>
      <c r="H1948" s="18">
        <v>240</v>
      </c>
      <c r="I1948" s="5">
        <f t="shared" ref="I1948:J1948" si="2102">C1948/C1948</f>
        <v>1</v>
      </c>
      <c r="J1948" s="5">
        <f t="shared" si="2102"/>
        <v>1</v>
      </c>
      <c r="K1948" s="5">
        <f t="shared" si="2092"/>
        <v>0.5347533632286996</v>
      </c>
      <c r="L1948" s="5">
        <f t="shared" si="2092"/>
        <v>0.41580432737535278</v>
      </c>
      <c r="M1948" s="5">
        <f t="shared" si="2073"/>
        <v>0.42380000000000001</v>
      </c>
      <c r="N1948" s="9">
        <f t="shared" si="2074"/>
        <v>0.2258</v>
      </c>
      <c r="O1948" s="9">
        <f t="shared" si="2075"/>
        <v>-0.85850000000000004</v>
      </c>
      <c r="P1948" s="9">
        <f t="shared" si="2076"/>
        <v>-1.4881</v>
      </c>
      <c r="Q1948" s="1"/>
      <c r="R1948" s="1"/>
      <c r="S1948" s="1"/>
      <c r="T1948" s="1"/>
      <c r="U1948" s="1"/>
      <c r="V1948" s="1"/>
      <c r="W1948" s="1"/>
      <c r="X1948" s="1"/>
      <c r="Y1948" s="1"/>
    </row>
    <row r="1949" spans="1:25" ht="12.5" x14ac:dyDescent="0.25">
      <c r="A1949" s="16">
        <v>48</v>
      </c>
      <c r="B1949" s="14" t="s">
        <v>63</v>
      </c>
      <c r="C1949" s="18">
        <v>670</v>
      </c>
      <c r="D1949" s="18">
        <v>401</v>
      </c>
      <c r="E1949" s="18">
        <v>110</v>
      </c>
      <c r="F1949" s="4">
        <v>250</v>
      </c>
      <c r="G1949" s="4">
        <v>293</v>
      </c>
      <c r="H1949" s="18">
        <v>96</v>
      </c>
      <c r="I1949" s="5">
        <f t="shared" ref="I1949:J1949" si="2103">C1949/C1949</f>
        <v>1</v>
      </c>
      <c r="J1949" s="5">
        <f t="shared" si="2103"/>
        <v>1</v>
      </c>
      <c r="K1949" s="5">
        <f t="shared" si="2092"/>
        <v>0.16417910447761194</v>
      </c>
      <c r="L1949" s="5">
        <f t="shared" si="2092"/>
        <v>0.62344139650872821</v>
      </c>
      <c r="M1949" s="5">
        <f t="shared" si="2073"/>
        <v>0.43730000000000002</v>
      </c>
      <c r="N1949" s="9">
        <f t="shared" si="2074"/>
        <v>0.2394</v>
      </c>
      <c r="O1949" s="9">
        <f t="shared" si="2075"/>
        <v>-0.82709999999999995</v>
      </c>
      <c r="P1949" s="9">
        <f t="shared" si="2076"/>
        <v>-1.4296</v>
      </c>
      <c r="Q1949" s="1"/>
      <c r="R1949" s="1"/>
      <c r="S1949" s="1"/>
      <c r="T1949" s="1"/>
      <c r="U1949" s="1"/>
      <c r="V1949" s="1"/>
      <c r="W1949" s="1"/>
      <c r="X1949" s="1"/>
      <c r="Y1949" s="1"/>
    </row>
    <row r="1950" spans="1:25" ht="12.5" x14ac:dyDescent="0.25">
      <c r="A1950" s="16">
        <v>63</v>
      </c>
      <c r="B1950" s="14" t="s">
        <v>78</v>
      </c>
      <c r="C1950" s="18">
        <v>442</v>
      </c>
      <c r="D1950" s="18">
        <v>899</v>
      </c>
      <c r="E1950" s="18">
        <v>267</v>
      </c>
      <c r="F1950" s="4">
        <v>29</v>
      </c>
      <c r="G1950" s="4">
        <v>281</v>
      </c>
      <c r="H1950" s="18">
        <v>356</v>
      </c>
      <c r="I1950" s="5">
        <f t="shared" ref="I1950:J1950" si="2104">C1950/C1950</f>
        <v>1</v>
      </c>
      <c r="J1950" s="5">
        <f t="shared" si="2104"/>
        <v>1</v>
      </c>
      <c r="K1950" s="5">
        <f t="shared" si="2092"/>
        <v>0.60407239819004521</v>
      </c>
      <c r="L1950" s="5">
        <f t="shared" si="2092"/>
        <v>3.2258064516129031E-2</v>
      </c>
      <c r="M1950" s="5">
        <f t="shared" si="2073"/>
        <v>0.63570000000000004</v>
      </c>
      <c r="N1950" s="9">
        <f t="shared" si="2074"/>
        <v>0.39600000000000002</v>
      </c>
      <c r="O1950" s="9">
        <f t="shared" si="2075"/>
        <v>-0.45300000000000001</v>
      </c>
      <c r="P1950" s="9">
        <f t="shared" si="2076"/>
        <v>-0.92630000000000001</v>
      </c>
      <c r="Q1950" s="1"/>
      <c r="R1950" s="1"/>
      <c r="S1950" s="1"/>
      <c r="T1950" s="1"/>
      <c r="U1950" s="1"/>
      <c r="V1950" s="1"/>
      <c r="W1950" s="1"/>
      <c r="X1950" s="1"/>
      <c r="Y1950" s="1"/>
    </row>
    <row r="1951" spans="1:25" ht="12.5" x14ac:dyDescent="0.25">
      <c r="A1951" s="16">
        <v>24</v>
      </c>
      <c r="B1951" s="14" t="s">
        <v>39</v>
      </c>
      <c r="C1951" s="18">
        <v>688</v>
      </c>
      <c r="D1951" s="18">
        <v>853</v>
      </c>
      <c r="E1951" s="18">
        <v>326</v>
      </c>
      <c r="F1951" s="4">
        <v>413</v>
      </c>
      <c r="G1951" s="4">
        <v>135</v>
      </c>
      <c r="H1951" s="18">
        <v>378</v>
      </c>
      <c r="I1951" s="5">
        <f t="shared" ref="I1951:J1951" si="2105">C1951/C1951</f>
        <v>1</v>
      </c>
      <c r="J1951" s="5">
        <f t="shared" si="2105"/>
        <v>1</v>
      </c>
      <c r="K1951" s="5">
        <f t="shared" si="2092"/>
        <v>0.47383720930232559</v>
      </c>
      <c r="L1951" s="5">
        <f t="shared" si="2092"/>
        <v>0.48417350527549824</v>
      </c>
      <c r="M1951" s="5">
        <f t="shared" si="2073"/>
        <v>0.19620000000000001</v>
      </c>
      <c r="N1951" s="9">
        <f t="shared" si="2074"/>
        <v>0.44309999999999999</v>
      </c>
      <c r="O1951" s="9">
        <f t="shared" si="2075"/>
        <v>-1.6286</v>
      </c>
      <c r="P1951" s="9">
        <f t="shared" si="2076"/>
        <v>-0.81399999999999995</v>
      </c>
      <c r="Q1951" s="1"/>
      <c r="R1951" s="1"/>
      <c r="S1951" s="1"/>
      <c r="T1951" s="1"/>
      <c r="U1951" s="1"/>
      <c r="V1951" s="1"/>
      <c r="W1951" s="1"/>
      <c r="X1951" s="1"/>
      <c r="Y1951" s="1"/>
    </row>
    <row r="1952" spans="1:25" ht="12.5" x14ac:dyDescent="0.25">
      <c r="A1952" s="16">
        <v>45</v>
      </c>
      <c r="B1952" s="14" t="s">
        <v>60</v>
      </c>
      <c r="C1952" s="18">
        <v>497</v>
      </c>
      <c r="D1952" s="18">
        <v>471</v>
      </c>
      <c r="E1952" s="18">
        <v>300</v>
      </c>
      <c r="F1952" s="4">
        <v>286</v>
      </c>
      <c r="G1952" s="4">
        <v>88</v>
      </c>
      <c r="H1952" s="18">
        <v>49</v>
      </c>
      <c r="I1952" s="5">
        <f t="shared" ref="I1952:J1952" si="2106">C1952/C1952</f>
        <v>1</v>
      </c>
      <c r="J1952" s="5">
        <f t="shared" si="2106"/>
        <v>1</v>
      </c>
      <c r="K1952" s="5">
        <f t="shared" si="2092"/>
        <v>0.60362173038229372</v>
      </c>
      <c r="L1952" s="5">
        <f t="shared" si="2092"/>
        <v>0.60721868365180465</v>
      </c>
      <c r="M1952" s="5">
        <f t="shared" si="2073"/>
        <v>0.17710000000000001</v>
      </c>
      <c r="N1952" s="9">
        <f t="shared" si="2074"/>
        <v>0.104</v>
      </c>
      <c r="O1952" s="9">
        <f t="shared" si="2075"/>
        <v>-1.7310000000000001</v>
      </c>
      <c r="P1952" s="9">
        <f t="shared" si="2076"/>
        <v>-2.2633999999999999</v>
      </c>
      <c r="Q1952" s="1"/>
      <c r="R1952" s="1"/>
      <c r="S1952" s="1"/>
      <c r="T1952" s="1"/>
      <c r="U1952" s="1"/>
      <c r="V1952" s="1"/>
      <c r="W1952" s="1"/>
      <c r="X1952" s="1"/>
      <c r="Y1952" s="1"/>
    </row>
    <row r="1953" spans="1:25" ht="12.5" x14ac:dyDescent="0.25">
      <c r="A1953" s="16">
        <v>67</v>
      </c>
      <c r="B1953" s="14" t="s">
        <v>82</v>
      </c>
      <c r="C1953" s="18">
        <v>505</v>
      </c>
      <c r="D1953" s="18">
        <v>628</v>
      </c>
      <c r="E1953" s="18">
        <v>161</v>
      </c>
      <c r="F1953" s="4">
        <v>181</v>
      </c>
      <c r="G1953" s="4">
        <v>67</v>
      </c>
      <c r="H1953" s="18">
        <v>77</v>
      </c>
      <c r="I1953" s="5">
        <f t="shared" ref="I1953:J1953" si="2107">C1953/C1953</f>
        <v>1</v>
      </c>
      <c r="J1953" s="5">
        <f t="shared" si="2107"/>
        <v>1</v>
      </c>
      <c r="K1953" s="5">
        <f t="shared" si="2092"/>
        <v>0.31881188118811882</v>
      </c>
      <c r="L1953" s="5">
        <f t="shared" si="2092"/>
        <v>0.28821656050955413</v>
      </c>
      <c r="M1953" s="5">
        <f t="shared" si="2073"/>
        <v>0.13270000000000001</v>
      </c>
      <c r="N1953" s="9">
        <f t="shared" si="2074"/>
        <v>0.1226</v>
      </c>
      <c r="O1953" s="9">
        <f t="shared" si="2075"/>
        <v>-2.0196999999999998</v>
      </c>
      <c r="P1953" s="9">
        <f t="shared" si="2076"/>
        <v>-2.0988000000000002</v>
      </c>
      <c r="Q1953" s="1"/>
      <c r="R1953" s="1"/>
      <c r="S1953" s="1"/>
      <c r="T1953" s="1"/>
      <c r="U1953" s="1"/>
      <c r="V1953" s="1"/>
      <c r="W1953" s="1"/>
      <c r="X1953" s="1"/>
      <c r="Y1953" s="1"/>
    </row>
    <row r="1954" spans="1:25" ht="12.5" x14ac:dyDescent="0.25">
      <c r="A1954" s="16">
        <v>72</v>
      </c>
      <c r="B1954" s="14" t="s">
        <v>87</v>
      </c>
      <c r="C1954" s="18">
        <v>512</v>
      </c>
      <c r="D1954" s="18">
        <v>950</v>
      </c>
      <c r="E1954" s="18">
        <v>397</v>
      </c>
      <c r="F1954" s="4">
        <v>127</v>
      </c>
      <c r="G1954" s="4">
        <v>158</v>
      </c>
      <c r="H1954" s="18">
        <v>223</v>
      </c>
      <c r="I1954" s="5">
        <f t="shared" ref="I1954:J1954" si="2108">C1954/C1954</f>
        <v>1</v>
      </c>
      <c r="J1954" s="5">
        <f t="shared" si="2108"/>
        <v>1</v>
      </c>
      <c r="K1954" s="5">
        <f t="shared" si="2092"/>
        <v>0.775390625</v>
      </c>
      <c r="L1954" s="5">
        <f t="shared" si="2092"/>
        <v>0.13368421052631579</v>
      </c>
      <c r="M1954" s="5">
        <f t="shared" si="2073"/>
        <v>0.30859999999999999</v>
      </c>
      <c r="N1954" s="9">
        <f t="shared" si="2074"/>
        <v>0.23469999999999999</v>
      </c>
      <c r="O1954" s="9">
        <f t="shared" si="2075"/>
        <v>-1.1757</v>
      </c>
      <c r="P1954" s="9">
        <f t="shared" si="2076"/>
        <v>-1.4494</v>
      </c>
      <c r="Q1954" s="1"/>
      <c r="R1954" s="1"/>
      <c r="S1954" s="1"/>
      <c r="T1954" s="1"/>
      <c r="U1954" s="1"/>
      <c r="V1954" s="1"/>
      <c r="W1954" s="1"/>
      <c r="X1954" s="1"/>
      <c r="Y1954" s="1"/>
    </row>
    <row r="1955" spans="1:25" ht="12.5" x14ac:dyDescent="0.25">
      <c r="A1955" s="16">
        <v>24</v>
      </c>
      <c r="B1955" s="14" t="s">
        <v>39</v>
      </c>
      <c r="C1955" s="18">
        <v>401</v>
      </c>
      <c r="D1955" s="18">
        <v>908</v>
      </c>
      <c r="E1955" s="18">
        <v>369</v>
      </c>
      <c r="F1955" s="4">
        <v>77</v>
      </c>
      <c r="G1955" s="4">
        <v>247</v>
      </c>
      <c r="H1955" s="18">
        <v>274</v>
      </c>
      <c r="I1955" s="5">
        <f t="shared" ref="I1955:J1955" si="2109">C1955/C1955</f>
        <v>1</v>
      </c>
      <c r="J1955" s="5">
        <f t="shared" si="2109"/>
        <v>1</v>
      </c>
      <c r="K1955" s="5">
        <f t="shared" si="2092"/>
        <v>0.92019950124688277</v>
      </c>
      <c r="L1955" s="5">
        <f t="shared" si="2092"/>
        <v>8.4801762114537452E-2</v>
      </c>
      <c r="M1955" s="5">
        <f t="shared" si="2073"/>
        <v>0.61599999999999999</v>
      </c>
      <c r="N1955" s="9">
        <f t="shared" si="2074"/>
        <v>0.30180000000000001</v>
      </c>
      <c r="O1955" s="9">
        <f t="shared" si="2075"/>
        <v>-0.48449999999999999</v>
      </c>
      <c r="P1955" s="9">
        <f t="shared" si="2076"/>
        <v>-1.198</v>
      </c>
      <c r="Q1955" s="1"/>
      <c r="R1955" s="1"/>
      <c r="S1955" s="1"/>
      <c r="T1955" s="1"/>
      <c r="U1955" s="1"/>
      <c r="V1955" s="1"/>
      <c r="W1955" s="1"/>
      <c r="X1955" s="1"/>
      <c r="Y1955" s="1"/>
    </row>
    <row r="1956" spans="1:25" ht="12.5" x14ac:dyDescent="0.25">
      <c r="A1956" s="16">
        <v>64</v>
      </c>
      <c r="B1956" s="14" t="s">
        <v>79</v>
      </c>
      <c r="C1956" s="18">
        <v>423</v>
      </c>
      <c r="D1956" s="18">
        <v>892</v>
      </c>
      <c r="E1956" s="18">
        <v>247</v>
      </c>
      <c r="F1956" s="4">
        <v>106</v>
      </c>
      <c r="G1956" s="4">
        <v>98</v>
      </c>
      <c r="H1956" s="18">
        <v>400</v>
      </c>
      <c r="I1956" s="5">
        <f t="shared" ref="I1956:J1956" si="2110">C1956/C1956</f>
        <v>1</v>
      </c>
      <c r="J1956" s="5">
        <f t="shared" si="2110"/>
        <v>1</v>
      </c>
      <c r="K1956" s="5">
        <f t="shared" si="2092"/>
        <v>0.58392434988179664</v>
      </c>
      <c r="L1956" s="5">
        <f t="shared" si="2092"/>
        <v>0.11883408071748879</v>
      </c>
      <c r="M1956" s="5">
        <f t="shared" si="2073"/>
        <v>0.23169999999999999</v>
      </c>
      <c r="N1956" s="9">
        <f t="shared" si="2074"/>
        <v>0.44840000000000002</v>
      </c>
      <c r="O1956" s="9">
        <f t="shared" si="2075"/>
        <v>-1.4622999999999999</v>
      </c>
      <c r="P1956" s="9">
        <f t="shared" si="2076"/>
        <v>-0.80210000000000004</v>
      </c>
      <c r="Q1956" s="1"/>
      <c r="R1956" s="1"/>
      <c r="S1956" s="1"/>
      <c r="T1956" s="1"/>
      <c r="U1956" s="1"/>
      <c r="V1956" s="1"/>
      <c r="W1956" s="1"/>
      <c r="X1956" s="1"/>
      <c r="Y1956" s="1"/>
    </row>
    <row r="1957" spans="1:25" ht="12.5" x14ac:dyDescent="0.25">
      <c r="A1957" s="16">
        <v>65</v>
      </c>
      <c r="B1957" s="14" t="s">
        <v>80</v>
      </c>
      <c r="C1957" s="18">
        <v>487</v>
      </c>
      <c r="D1957" s="18">
        <v>1052</v>
      </c>
      <c r="E1957" s="18">
        <v>344</v>
      </c>
      <c r="F1957" s="4">
        <v>20</v>
      </c>
      <c r="G1957" s="4">
        <v>249</v>
      </c>
      <c r="H1957" s="18">
        <v>329</v>
      </c>
      <c r="I1957" s="5">
        <f t="shared" ref="I1957:J1957" si="2111">C1957/C1957</f>
        <v>1</v>
      </c>
      <c r="J1957" s="5">
        <f t="shared" si="2111"/>
        <v>1</v>
      </c>
      <c r="K1957" s="5">
        <f t="shared" si="2092"/>
        <v>0.70636550308008217</v>
      </c>
      <c r="L1957" s="5">
        <f t="shared" si="2092"/>
        <v>1.9011406844106463E-2</v>
      </c>
      <c r="M1957" s="5">
        <f t="shared" si="2073"/>
        <v>0.51129999999999998</v>
      </c>
      <c r="N1957" s="9">
        <f t="shared" si="2074"/>
        <v>0.31269999999999998</v>
      </c>
      <c r="O1957" s="9">
        <f t="shared" si="2075"/>
        <v>-0.67079999999999995</v>
      </c>
      <c r="P1957" s="9">
        <f t="shared" si="2076"/>
        <v>-1.1625000000000001</v>
      </c>
      <c r="Q1957" s="1"/>
      <c r="R1957" s="1"/>
      <c r="S1957" s="1"/>
      <c r="T1957" s="1"/>
      <c r="U1957" s="1"/>
      <c r="V1957" s="1"/>
      <c r="W1957" s="1"/>
      <c r="X1957" s="1"/>
      <c r="Y1957" s="1"/>
    </row>
    <row r="1958" spans="1:25" ht="12.5" x14ac:dyDescent="0.25">
      <c r="A1958" s="16">
        <v>11</v>
      </c>
      <c r="B1958" s="14" t="s">
        <v>26</v>
      </c>
      <c r="C1958" s="18">
        <v>546</v>
      </c>
      <c r="D1958" s="18">
        <v>577</v>
      </c>
      <c r="E1958" s="18">
        <v>350</v>
      </c>
      <c r="F1958" s="4">
        <v>162</v>
      </c>
      <c r="G1958" s="4">
        <v>57</v>
      </c>
      <c r="H1958" s="18">
        <v>121</v>
      </c>
      <c r="I1958" s="5">
        <f t="shared" ref="I1958:J1958" si="2112">C1958/C1958</f>
        <v>1</v>
      </c>
      <c r="J1958" s="5">
        <f t="shared" si="2112"/>
        <v>1</v>
      </c>
      <c r="K1958" s="5">
        <f t="shared" si="2092"/>
        <v>0.64102564102564108</v>
      </c>
      <c r="L1958" s="5">
        <f t="shared" si="2092"/>
        <v>0.28076256499133451</v>
      </c>
      <c r="M1958" s="5">
        <f t="shared" si="2073"/>
        <v>0.10440000000000001</v>
      </c>
      <c r="N1958" s="9">
        <f t="shared" si="2074"/>
        <v>0.2097</v>
      </c>
      <c r="O1958" s="9">
        <f t="shared" si="2075"/>
        <v>-2.2595000000000001</v>
      </c>
      <c r="P1958" s="9">
        <f t="shared" si="2076"/>
        <v>-1.5621</v>
      </c>
      <c r="Q1958" s="1"/>
      <c r="R1958" s="1"/>
      <c r="S1958" s="1"/>
      <c r="T1958" s="1"/>
      <c r="U1958" s="1"/>
      <c r="V1958" s="1"/>
      <c r="W1958" s="1"/>
      <c r="X1958" s="1"/>
      <c r="Y1958" s="1"/>
    </row>
    <row r="1959" spans="1:25" ht="12.5" x14ac:dyDescent="0.25">
      <c r="A1959" s="16">
        <v>68</v>
      </c>
      <c r="B1959" s="14" t="s">
        <v>83</v>
      </c>
      <c r="C1959" s="18">
        <v>1138</v>
      </c>
      <c r="D1959" s="18">
        <v>567</v>
      </c>
      <c r="E1959" s="18">
        <v>121</v>
      </c>
      <c r="F1959" s="4">
        <v>453</v>
      </c>
      <c r="G1959" s="4">
        <v>361</v>
      </c>
      <c r="H1959" s="18">
        <v>204</v>
      </c>
      <c r="I1959" s="5">
        <f t="shared" ref="I1959:J1959" si="2113">C1959/C1959</f>
        <v>1</v>
      </c>
      <c r="J1959" s="5">
        <f t="shared" si="2113"/>
        <v>1</v>
      </c>
      <c r="K1959" s="5">
        <f t="shared" si="2092"/>
        <v>0.10632688927943761</v>
      </c>
      <c r="L1959" s="5">
        <f t="shared" si="2092"/>
        <v>0.79894179894179895</v>
      </c>
      <c r="M1959" s="5">
        <f t="shared" si="2073"/>
        <v>0.31719999999999998</v>
      </c>
      <c r="N1959" s="9">
        <f t="shared" si="2074"/>
        <v>0.35980000000000001</v>
      </c>
      <c r="O1959" s="9">
        <f t="shared" si="2075"/>
        <v>-1.1482000000000001</v>
      </c>
      <c r="P1959" s="9">
        <f t="shared" si="2076"/>
        <v>-1.0222</v>
      </c>
      <c r="Q1959" s="1"/>
      <c r="R1959" s="1"/>
      <c r="S1959" s="1"/>
      <c r="T1959" s="1"/>
      <c r="U1959" s="1"/>
      <c r="V1959" s="1"/>
      <c r="W1959" s="1"/>
      <c r="X1959" s="1"/>
      <c r="Y1959" s="1"/>
    </row>
    <row r="1960" spans="1:25" ht="12.5" x14ac:dyDescent="0.25">
      <c r="A1960" s="16">
        <v>69</v>
      </c>
      <c r="B1960" s="14" t="s">
        <v>84</v>
      </c>
      <c r="C1960" s="18">
        <v>1012</v>
      </c>
      <c r="D1960" s="18">
        <v>850</v>
      </c>
      <c r="E1960" s="18">
        <v>297</v>
      </c>
      <c r="F1960" s="4">
        <v>381</v>
      </c>
      <c r="G1960" s="4">
        <v>281</v>
      </c>
      <c r="H1960" s="18">
        <v>249</v>
      </c>
      <c r="I1960" s="5">
        <f t="shared" ref="I1960:J1960" si="2114">C1960/C1960</f>
        <v>1</v>
      </c>
      <c r="J1960" s="5">
        <f t="shared" si="2114"/>
        <v>1</v>
      </c>
      <c r="K1960" s="5">
        <f t="shared" si="2092"/>
        <v>0.29347826086956524</v>
      </c>
      <c r="L1960" s="5">
        <f t="shared" si="2092"/>
        <v>0.44823529411764707</v>
      </c>
      <c r="M1960" s="5">
        <f t="shared" si="2073"/>
        <v>0.2777</v>
      </c>
      <c r="N1960" s="9">
        <f t="shared" si="2074"/>
        <v>0.29289999999999999</v>
      </c>
      <c r="O1960" s="9">
        <f t="shared" si="2075"/>
        <v>-1.2811999999999999</v>
      </c>
      <c r="P1960" s="9">
        <f t="shared" si="2076"/>
        <v>-1.2279</v>
      </c>
      <c r="Q1960" s="1"/>
      <c r="R1960" s="1"/>
      <c r="S1960" s="1"/>
      <c r="T1960" s="1"/>
      <c r="U1960" s="1"/>
      <c r="V1960" s="1"/>
      <c r="W1960" s="1"/>
      <c r="X1960" s="1"/>
      <c r="Y1960" s="1"/>
    </row>
    <row r="1961" spans="1:25" ht="12.5" x14ac:dyDescent="0.25">
      <c r="A1961" s="16">
        <v>8</v>
      </c>
      <c r="B1961" s="14" t="s">
        <v>23</v>
      </c>
      <c r="C1961" s="18">
        <v>788</v>
      </c>
      <c r="D1961" s="18">
        <v>247</v>
      </c>
      <c r="E1961" s="18">
        <v>101</v>
      </c>
      <c r="F1961" s="4">
        <v>425</v>
      </c>
      <c r="G1961" s="4">
        <v>261</v>
      </c>
      <c r="H1961" s="18">
        <v>93</v>
      </c>
      <c r="I1961" s="5">
        <f t="shared" ref="I1961:J1961" si="2115">C1961/C1961</f>
        <v>1</v>
      </c>
      <c r="J1961" s="5">
        <f t="shared" si="2115"/>
        <v>1</v>
      </c>
      <c r="K1961" s="5">
        <f t="shared" si="2092"/>
        <v>0.12817258883248731</v>
      </c>
      <c r="L1961" s="5">
        <f t="shared" si="2092"/>
        <v>1.7206477732793521</v>
      </c>
      <c r="M1961" s="5">
        <f t="shared" si="2073"/>
        <v>0.33119999999999999</v>
      </c>
      <c r="N1961" s="9">
        <f t="shared" si="2074"/>
        <v>0.3765</v>
      </c>
      <c r="O1961" s="9">
        <f t="shared" si="2075"/>
        <v>-1.105</v>
      </c>
      <c r="P1961" s="9">
        <f t="shared" si="2076"/>
        <v>-0.9768</v>
      </c>
      <c r="Q1961" s="1"/>
      <c r="R1961" s="1"/>
      <c r="S1961" s="1"/>
      <c r="T1961" s="1"/>
      <c r="U1961" s="1"/>
      <c r="V1961" s="1"/>
      <c r="W1961" s="1"/>
      <c r="X1961" s="1"/>
      <c r="Y1961" s="1"/>
    </row>
    <row r="1962" spans="1:25" ht="12.5" x14ac:dyDescent="0.25">
      <c r="A1962" s="16">
        <v>3</v>
      </c>
      <c r="B1962" s="14" t="s">
        <v>18</v>
      </c>
      <c r="C1962" s="18">
        <v>713</v>
      </c>
      <c r="D1962" s="18">
        <v>399</v>
      </c>
      <c r="E1962" s="18">
        <v>95</v>
      </c>
      <c r="F1962" s="4">
        <v>496</v>
      </c>
      <c r="G1962" s="4">
        <v>54</v>
      </c>
      <c r="H1962" s="18">
        <v>48</v>
      </c>
      <c r="I1962" s="5">
        <f t="shared" ref="I1962:J1962" si="2116">C1962/C1962</f>
        <v>1</v>
      </c>
      <c r="J1962" s="5">
        <f t="shared" si="2116"/>
        <v>1</v>
      </c>
      <c r="K1962" s="5">
        <f t="shared" si="2092"/>
        <v>0.13323983169705469</v>
      </c>
      <c r="L1962" s="5">
        <f t="shared" si="2092"/>
        <v>1.2431077694235588</v>
      </c>
      <c r="M1962" s="5">
        <f t="shared" si="2073"/>
        <v>7.5700000000000003E-2</v>
      </c>
      <c r="N1962" s="9">
        <f t="shared" si="2074"/>
        <v>0.1203</v>
      </c>
      <c r="O1962" s="9">
        <f t="shared" si="2075"/>
        <v>-2.581</v>
      </c>
      <c r="P1962" s="9">
        <f t="shared" si="2076"/>
        <v>-2.1177999999999999</v>
      </c>
      <c r="Q1962" s="1"/>
      <c r="R1962" s="1"/>
      <c r="S1962" s="1"/>
      <c r="T1962" s="1"/>
      <c r="U1962" s="1"/>
      <c r="V1962" s="1"/>
      <c r="W1962" s="1"/>
      <c r="X1962" s="1"/>
      <c r="Y1962" s="1"/>
    </row>
    <row r="1963" spans="1:25" ht="12.5" x14ac:dyDescent="0.25">
      <c r="A1963" s="16">
        <v>36</v>
      </c>
      <c r="B1963" s="14" t="s">
        <v>51</v>
      </c>
      <c r="C1963" s="18">
        <v>504</v>
      </c>
      <c r="D1963" s="18">
        <v>572</v>
      </c>
      <c r="E1963" s="18">
        <v>131</v>
      </c>
      <c r="F1963" s="4">
        <v>46</v>
      </c>
      <c r="G1963" s="4">
        <v>176</v>
      </c>
      <c r="H1963" s="18">
        <v>151</v>
      </c>
      <c r="I1963" s="5">
        <f t="shared" ref="I1963:J1963" si="2117">C1963/C1963</f>
        <v>1</v>
      </c>
      <c r="J1963" s="5">
        <f t="shared" si="2117"/>
        <v>1</v>
      </c>
      <c r="K1963" s="5">
        <f t="shared" si="2092"/>
        <v>0.25992063492063494</v>
      </c>
      <c r="L1963" s="5">
        <f t="shared" si="2092"/>
        <v>8.0419580419580416E-2</v>
      </c>
      <c r="M1963" s="5">
        <f t="shared" si="2073"/>
        <v>0.34920000000000001</v>
      </c>
      <c r="N1963" s="9">
        <f t="shared" si="2074"/>
        <v>0.26400000000000001</v>
      </c>
      <c r="O1963" s="9">
        <f t="shared" si="2075"/>
        <v>-1.0521</v>
      </c>
      <c r="P1963" s="9">
        <f t="shared" si="2076"/>
        <v>-1.3318000000000001</v>
      </c>
      <c r="Q1963" s="1"/>
      <c r="R1963" s="1"/>
      <c r="S1963" s="1"/>
      <c r="T1963" s="1"/>
      <c r="U1963" s="1"/>
      <c r="V1963" s="1"/>
      <c r="W1963" s="1"/>
      <c r="X1963" s="1"/>
      <c r="Y1963" s="1"/>
    </row>
    <row r="1964" spans="1:25" ht="12.5" x14ac:dyDescent="0.25">
      <c r="A1964" s="16">
        <v>50</v>
      </c>
      <c r="B1964" s="14" t="s">
        <v>65</v>
      </c>
      <c r="C1964" s="18">
        <v>612</v>
      </c>
      <c r="D1964" s="18">
        <v>720</v>
      </c>
      <c r="E1964" s="18">
        <v>333</v>
      </c>
      <c r="F1964" s="4">
        <v>121</v>
      </c>
      <c r="G1964" s="4">
        <v>400</v>
      </c>
      <c r="H1964" s="18">
        <v>244</v>
      </c>
      <c r="I1964" s="5">
        <f t="shared" ref="I1964:J1964" si="2118">C1964/C1964</f>
        <v>1</v>
      </c>
      <c r="J1964" s="5">
        <f t="shared" si="2118"/>
        <v>1</v>
      </c>
      <c r="K1964" s="5">
        <f t="shared" si="2092"/>
        <v>0.54411764705882348</v>
      </c>
      <c r="L1964" s="5">
        <f t="shared" si="2092"/>
        <v>0.16805555555555557</v>
      </c>
      <c r="M1964" s="5">
        <f t="shared" si="2073"/>
        <v>0.65359999999999996</v>
      </c>
      <c r="N1964" s="9">
        <f t="shared" si="2074"/>
        <v>0.33889999999999998</v>
      </c>
      <c r="O1964" s="9">
        <f t="shared" si="2075"/>
        <v>-0.42530000000000001</v>
      </c>
      <c r="P1964" s="9">
        <f t="shared" si="2076"/>
        <v>-1.0821000000000001</v>
      </c>
      <c r="Q1964" s="1"/>
      <c r="R1964" s="1"/>
      <c r="S1964" s="1"/>
      <c r="T1964" s="1"/>
      <c r="U1964" s="1"/>
      <c r="V1964" s="1"/>
      <c r="W1964" s="1"/>
      <c r="X1964" s="1"/>
      <c r="Y1964" s="1"/>
    </row>
    <row r="1965" spans="1:25" ht="12.5" x14ac:dyDescent="0.25">
      <c r="A1965" s="16">
        <v>6</v>
      </c>
      <c r="B1965" s="14" t="s">
        <v>21</v>
      </c>
      <c r="C1965" s="18">
        <v>438</v>
      </c>
      <c r="D1965" s="18">
        <v>452</v>
      </c>
      <c r="E1965" s="18">
        <v>11</v>
      </c>
      <c r="F1965" s="4">
        <v>153</v>
      </c>
      <c r="G1965" s="4">
        <v>200</v>
      </c>
      <c r="H1965" s="18">
        <v>86</v>
      </c>
      <c r="I1965" s="5">
        <f t="shared" ref="I1965:J1965" si="2119">C1965/C1965</f>
        <v>1</v>
      </c>
      <c r="J1965" s="5">
        <f t="shared" si="2119"/>
        <v>1</v>
      </c>
      <c r="K1965" s="5">
        <f t="shared" si="2092"/>
        <v>2.5114155251141551E-2</v>
      </c>
      <c r="L1965" s="5">
        <f t="shared" si="2092"/>
        <v>0.33849557522123896</v>
      </c>
      <c r="M1965" s="5">
        <f t="shared" si="2073"/>
        <v>0.45660000000000001</v>
      </c>
      <c r="N1965" s="9">
        <f t="shared" si="2074"/>
        <v>0.1903</v>
      </c>
      <c r="O1965" s="9">
        <f t="shared" si="2075"/>
        <v>-0.78390000000000004</v>
      </c>
      <c r="P1965" s="9">
        <f t="shared" si="2076"/>
        <v>-1.6592</v>
      </c>
      <c r="Q1965" s="1"/>
      <c r="R1965" s="1"/>
      <c r="S1965" s="1"/>
      <c r="T1965" s="1"/>
      <c r="U1965" s="1"/>
      <c r="V1965" s="1"/>
      <c r="W1965" s="1"/>
      <c r="X1965" s="1"/>
      <c r="Y1965" s="1"/>
    </row>
    <row r="1966" spans="1:25" ht="12.5" x14ac:dyDescent="0.25">
      <c r="A1966" s="16">
        <v>33</v>
      </c>
      <c r="B1966" s="14" t="s">
        <v>48</v>
      </c>
      <c r="C1966" s="18">
        <v>946</v>
      </c>
      <c r="D1966" s="18">
        <v>721</v>
      </c>
      <c r="E1966" s="18">
        <v>14</v>
      </c>
      <c r="F1966" s="4">
        <v>392</v>
      </c>
      <c r="G1966" s="4">
        <v>343</v>
      </c>
      <c r="H1966" s="18">
        <v>309</v>
      </c>
      <c r="I1966" s="5">
        <f t="shared" ref="I1966:J1966" si="2120">C1966/C1966</f>
        <v>1</v>
      </c>
      <c r="J1966" s="5">
        <f t="shared" si="2120"/>
        <v>1</v>
      </c>
      <c r="K1966" s="5">
        <f t="shared" si="2092"/>
        <v>1.4799154334038054E-2</v>
      </c>
      <c r="L1966" s="5">
        <f t="shared" si="2092"/>
        <v>0.5436893203883495</v>
      </c>
      <c r="M1966" s="5">
        <f t="shared" si="2073"/>
        <v>0.36259999999999998</v>
      </c>
      <c r="N1966" s="9">
        <f t="shared" si="2074"/>
        <v>0.42859999999999998</v>
      </c>
      <c r="O1966" s="9">
        <f t="shared" si="2075"/>
        <v>-1.0145</v>
      </c>
      <c r="P1966" s="9">
        <f t="shared" si="2076"/>
        <v>-0.84719999999999995</v>
      </c>
      <c r="Q1966" s="1"/>
      <c r="R1966" s="1"/>
      <c r="S1966" s="1"/>
      <c r="T1966" s="1"/>
      <c r="U1966" s="1"/>
      <c r="V1966" s="1"/>
      <c r="W1966" s="1"/>
      <c r="X1966" s="1"/>
      <c r="Y1966" s="1"/>
    </row>
    <row r="1967" spans="1:25" ht="12.5" x14ac:dyDescent="0.25">
      <c r="A1967" s="16">
        <v>79</v>
      </c>
      <c r="B1967" s="14" t="s">
        <v>94</v>
      </c>
      <c r="C1967" s="18">
        <v>1108</v>
      </c>
      <c r="D1967" s="18">
        <v>737</v>
      </c>
      <c r="E1967" s="18">
        <v>454</v>
      </c>
      <c r="F1967" s="4">
        <v>489</v>
      </c>
      <c r="G1967" s="4">
        <v>312</v>
      </c>
      <c r="H1967" s="18">
        <v>94</v>
      </c>
      <c r="I1967" s="5">
        <f t="shared" ref="I1967:J1967" si="2121">C1967/C1967</f>
        <v>1</v>
      </c>
      <c r="J1967" s="5">
        <f t="shared" si="2121"/>
        <v>1</v>
      </c>
      <c r="K1967" s="5">
        <f t="shared" si="2092"/>
        <v>0.40974729241877256</v>
      </c>
      <c r="L1967" s="5">
        <f t="shared" si="2092"/>
        <v>0.66350067842605154</v>
      </c>
      <c r="M1967" s="5">
        <f t="shared" si="2073"/>
        <v>0.28160000000000002</v>
      </c>
      <c r="N1967" s="9">
        <f t="shared" si="2074"/>
        <v>0.1275</v>
      </c>
      <c r="O1967" s="9">
        <f t="shared" si="2075"/>
        <v>-1.2673000000000001</v>
      </c>
      <c r="P1967" s="9">
        <f t="shared" si="2076"/>
        <v>-2.0596000000000001</v>
      </c>
      <c r="Q1967" s="1"/>
      <c r="R1967" s="1"/>
      <c r="S1967" s="1"/>
      <c r="T1967" s="1"/>
      <c r="U1967" s="1"/>
      <c r="V1967" s="1"/>
      <c r="W1967" s="1"/>
      <c r="X1967" s="1"/>
      <c r="Y1967" s="1"/>
    </row>
    <row r="1968" spans="1:25" ht="12.5" x14ac:dyDescent="0.25">
      <c r="A1968" s="16">
        <v>47</v>
      </c>
      <c r="B1968" s="14" t="s">
        <v>62</v>
      </c>
      <c r="C1968" s="18">
        <v>555</v>
      </c>
      <c r="D1968" s="18">
        <v>611</v>
      </c>
      <c r="E1968" s="18">
        <v>306</v>
      </c>
      <c r="F1968" s="4">
        <v>241</v>
      </c>
      <c r="G1968" s="4">
        <v>98</v>
      </c>
      <c r="H1968" s="18">
        <v>199</v>
      </c>
      <c r="I1968" s="5">
        <f t="shared" ref="I1968:J1968" si="2122">C1968/C1968</f>
        <v>1</v>
      </c>
      <c r="J1968" s="5">
        <f t="shared" si="2122"/>
        <v>1</v>
      </c>
      <c r="K1968" s="5">
        <f t="shared" si="2092"/>
        <v>0.55135135135135138</v>
      </c>
      <c r="L1968" s="5">
        <f t="shared" si="2092"/>
        <v>0.39443535188216039</v>
      </c>
      <c r="M1968" s="5">
        <f t="shared" si="2073"/>
        <v>0.17660000000000001</v>
      </c>
      <c r="N1968" s="9">
        <f t="shared" si="2074"/>
        <v>0.32569999999999999</v>
      </c>
      <c r="O1968" s="9">
        <f t="shared" si="2075"/>
        <v>-1.7339</v>
      </c>
      <c r="P1968" s="9">
        <f t="shared" si="2076"/>
        <v>-1.1217999999999999</v>
      </c>
      <c r="Q1968" s="1"/>
      <c r="R1968" s="1"/>
      <c r="S1968" s="1"/>
      <c r="T1968" s="1"/>
      <c r="U1968" s="1"/>
      <c r="V1968" s="1"/>
      <c r="W1968" s="1"/>
      <c r="X1968" s="1"/>
      <c r="Y1968" s="1"/>
    </row>
    <row r="1969" spans="1:25" ht="12.5" x14ac:dyDescent="0.25">
      <c r="A1969" s="16">
        <v>0</v>
      </c>
      <c r="B1969" s="14" t="s">
        <v>15</v>
      </c>
      <c r="C1969" s="18">
        <v>680</v>
      </c>
      <c r="D1969" s="18">
        <v>494</v>
      </c>
      <c r="E1969" s="18">
        <v>11</v>
      </c>
      <c r="F1969" s="4">
        <v>145</v>
      </c>
      <c r="G1969" s="4">
        <v>251</v>
      </c>
      <c r="H1969" s="18">
        <v>88</v>
      </c>
      <c r="I1969" s="5">
        <f t="shared" ref="I1969:J1969" si="2123">C1969/C1969</f>
        <v>1</v>
      </c>
      <c r="J1969" s="5">
        <f t="shared" si="2123"/>
        <v>1</v>
      </c>
      <c r="K1969" s="5">
        <f t="shared" si="2092"/>
        <v>1.6176470588235296E-2</v>
      </c>
      <c r="L1969" s="5">
        <f t="shared" si="2092"/>
        <v>0.29352226720647773</v>
      </c>
      <c r="M1969" s="5">
        <f t="shared" si="2073"/>
        <v>0.36909999999999998</v>
      </c>
      <c r="N1969" s="9">
        <f t="shared" si="2074"/>
        <v>0.17810000000000001</v>
      </c>
      <c r="O1969" s="9">
        <f t="shared" si="2075"/>
        <v>-0.99670000000000003</v>
      </c>
      <c r="P1969" s="9">
        <f t="shared" si="2076"/>
        <v>-1.7254</v>
      </c>
      <c r="Q1969" s="1"/>
      <c r="R1969" s="1"/>
      <c r="S1969" s="1"/>
      <c r="T1969" s="1"/>
      <c r="U1969" s="1"/>
      <c r="V1969" s="1"/>
      <c r="W1969" s="1"/>
      <c r="X1969" s="1"/>
      <c r="Y1969" s="1"/>
    </row>
    <row r="1970" spans="1:25" ht="12.5" x14ac:dyDescent="0.25">
      <c r="A1970" s="16">
        <v>58</v>
      </c>
      <c r="B1970" s="14" t="s">
        <v>73</v>
      </c>
      <c r="C1970" s="18">
        <v>560</v>
      </c>
      <c r="D1970" s="18">
        <v>627</v>
      </c>
      <c r="E1970" s="18">
        <v>16</v>
      </c>
      <c r="F1970" s="4">
        <v>134</v>
      </c>
      <c r="G1970" s="4">
        <v>205</v>
      </c>
      <c r="H1970" s="18">
        <v>270</v>
      </c>
      <c r="I1970" s="5">
        <f t="shared" ref="I1970:J1970" si="2124">C1970/C1970</f>
        <v>1</v>
      </c>
      <c r="J1970" s="5">
        <f t="shared" si="2124"/>
        <v>1</v>
      </c>
      <c r="K1970" s="5">
        <f t="shared" si="2092"/>
        <v>2.8571428571428571E-2</v>
      </c>
      <c r="L1970" s="5">
        <f t="shared" si="2092"/>
        <v>0.21371610845295055</v>
      </c>
      <c r="M1970" s="5">
        <f t="shared" si="2073"/>
        <v>0.36609999999999998</v>
      </c>
      <c r="N1970" s="9">
        <f t="shared" si="2074"/>
        <v>0.43059999999999998</v>
      </c>
      <c r="O1970" s="9">
        <f t="shared" si="2075"/>
        <v>-1.0047999999999999</v>
      </c>
      <c r="P1970" s="9">
        <f t="shared" si="2076"/>
        <v>-0.84260000000000002</v>
      </c>
      <c r="Q1970" s="1"/>
      <c r="R1970" s="1"/>
      <c r="S1970" s="1"/>
      <c r="T1970" s="1"/>
      <c r="U1970" s="1"/>
      <c r="V1970" s="1"/>
      <c r="W1970" s="1"/>
      <c r="X1970" s="1"/>
      <c r="Y1970" s="1"/>
    </row>
    <row r="1971" spans="1:25" ht="12.5" x14ac:dyDescent="0.25">
      <c r="A1971" s="16">
        <v>14</v>
      </c>
      <c r="B1971" s="14" t="s">
        <v>29</v>
      </c>
      <c r="C1971" s="18">
        <v>580</v>
      </c>
      <c r="D1971" s="18">
        <v>500</v>
      </c>
      <c r="E1971" s="18">
        <v>63</v>
      </c>
      <c r="F1971" s="4">
        <v>401</v>
      </c>
      <c r="G1971" s="4">
        <v>109</v>
      </c>
      <c r="H1971" s="18">
        <v>67</v>
      </c>
      <c r="I1971" s="5">
        <f t="shared" ref="I1971:J1971" si="2125">C1971/C1971</f>
        <v>1</v>
      </c>
      <c r="J1971" s="5">
        <f t="shared" si="2125"/>
        <v>1</v>
      </c>
      <c r="K1971" s="5">
        <f t="shared" si="2092"/>
        <v>0.10862068965517241</v>
      </c>
      <c r="L1971" s="5">
        <f t="shared" si="2092"/>
        <v>0.80200000000000005</v>
      </c>
      <c r="M1971" s="5">
        <f t="shared" si="2073"/>
        <v>0.18790000000000001</v>
      </c>
      <c r="N1971" s="9">
        <f t="shared" si="2074"/>
        <v>0.13400000000000001</v>
      </c>
      <c r="O1971" s="9">
        <f t="shared" si="2075"/>
        <v>-1.6718</v>
      </c>
      <c r="P1971" s="9">
        <f t="shared" si="2076"/>
        <v>-2.0099</v>
      </c>
      <c r="Q1971" s="1"/>
      <c r="R1971" s="1"/>
      <c r="S1971" s="1"/>
      <c r="T1971" s="1"/>
      <c r="U1971" s="1"/>
      <c r="V1971" s="1"/>
      <c r="W1971" s="1"/>
      <c r="X1971" s="1"/>
      <c r="Y1971" s="1"/>
    </row>
    <row r="1972" spans="1:25" ht="12.5" x14ac:dyDescent="0.25">
      <c r="A1972" s="16">
        <v>48</v>
      </c>
      <c r="B1972" s="14" t="s">
        <v>63</v>
      </c>
      <c r="C1972" s="18">
        <v>761</v>
      </c>
      <c r="D1972" s="18">
        <v>474</v>
      </c>
      <c r="E1972" s="18">
        <v>136</v>
      </c>
      <c r="F1972" s="4">
        <v>472</v>
      </c>
      <c r="G1972" s="4">
        <v>100</v>
      </c>
      <c r="H1972" s="18">
        <v>252</v>
      </c>
      <c r="I1972" s="5">
        <f t="shared" ref="I1972:J1972" si="2126">C1972/C1972</f>
        <v>1</v>
      </c>
      <c r="J1972" s="5">
        <f t="shared" si="2126"/>
        <v>1</v>
      </c>
      <c r="K1972" s="5">
        <f t="shared" si="2092"/>
        <v>0.17871222076215507</v>
      </c>
      <c r="L1972" s="5">
        <f t="shared" si="2092"/>
        <v>0.99578059071729963</v>
      </c>
      <c r="M1972" s="5">
        <f t="shared" si="2073"/>
        <v>0.13139999999999999</v>
      </c>
      <c r="N1972" s="9">
        <f t="shared" si="2074"/>
        <v>0.53159999999999996</v>
      </c>
      <c r="O1972" s="9">
        <f t="shared" si="2075"/>
        <v>-2.0295000000000001</v>
      </c>
      <c r="P1972" s="9">
        <f t="shared" si="2076"/>
        <v>-0.63190000000000002</v>
      </c>
      <c r="Q1972" s="1"/>
      <c r="R1972" s="1"/>
      <c r="S1972" s="1"/>
      <c r="T1972" s="1"/>
      <c r="U1972" s="1"/>
      <c r="V1972" s="1"/>
      <c r="W1972" s="1"/>
      <c r="X1972" s="1"/>
      <c r="Y1972" s="1"/>
    </row>
    <row r="1973" spans="1:25" ht="12.5" x14ac:dyDescent="0.25">
      <c r="A1973" s="16">
        <v>25</v>
      </c>
      <c r="B1973" s="14" t="s">
        <v>40</v>
      </c>
      <c r="C1973" s="18">
        <v>705</v>
      </c>
      <c r="D1973" s="18">
        <v>292</v>
      </c>
      <c r="E1973" s="18">
        <v>89</v>
      </c>
      <c r="F1973" s="4">
        <v>477</v>
      </c>
      <c r="G1973" s="4">
        <v>40</v>
      </c>
      <c r="H1973" s="18">
        <v>124</v>
      </c>
      <c r="I1973" s="5">
        <f t="shared" ref="I1973:J1973" si="2127">C1973/C1973</f>
        <v>1</v>
      </c>
      <c r="J1973" s="5">
        <f t="shared" si="2127"/>
        <v>1</v>
      </c>
      <c r="K1973" s="5">
        <f t="shared" si="2092"/>
        <v>0.12624113475177304</v>
      </c>
      <c r="L1973" s="5">
        <f t="shared" si="2092"/>
        <v>1.6335616438356164</v>
      </c>
      <c r="M1973" s="5">
        <f t="shared" si="2073"/>
        <v>5.67E-2</v>
      </c>
      <c r="N1973" s="9">
        <f t="shared" si="2074"/>
        <v>0.42470000000000002</v>
      </c>
      <c r="O1973" s="9">
        <f t="shared" si="2075"/>
        <v>-2.87</v>
      </c>
      <c r="P1973" s="9">
        <f t="shared" si="2076"/>
        <v>-0.85640000000000005</v>
      </c>
      <c r="Q1973" s="1"/>
      <c r="R1973" s="1"/>
      <c r="S1973" s="1"/>
      <c r="T1973" s="1"/>
      <c r="U1973" s="1"/>
      <c r="V1973" s="1"/>
      <c r="W1973" s="1"/>
      <c r="X1973" s="1"/>
      <c r="Y1973" s="1"/>
    </row>
    <row r="1974" spans="1:25" ht="12.5" x14ac:dyDescent="0.25">
      <c r="A1974" s="16">
        <v>55</v>
      </c>
      <c r="B1974" s="14" t="s">
        <v>70</v>
      </c>
      <c r="C1974" s="18">
        <v>627</v>
      </c>
      <c r="D1974" s="18">
        <v>620</v>
      </c>
      <c r="E1974" s="18">
        <v>57</v>
      </c>
      <c r="F1974" s="4">
        <v>380</v>
      </c>
      <c r="G1974" s="4">
        <v>51</v>
      </c>
      <c r="H1974" s="18">
        <v>237</v>
      </c>
      <c r="I1974" s="5">
        <f t="shared" ref="I1974:J1974" si="2128">C1974/C1974</f>
        <v>1</v>
      </c>
      <c r="J1974" s="5">
        <f t="shared" si="2128"/>
        <v>1</v>
      </c>
      <c r="K1974" s="5">
        <f t="shared" si="2092"/>
        <v>9.0909090909090912E-2</v>
      </c>
      <c r="L1974" s="5">
        <f t="shared" si="2092"/>
        <v>0.61290322580645162</v>
      </c>
      <c r="M1974" s="5">
        <f t="shared" si="2073"/>
        <v>8.1299999999999997E-2</v>
      </c>
      <c r="N1974" s="9">
        <f t="shared" si="2074"/>
        <v>0.38229999999999997</v>
      </c>
      <c r="O1974" s="9">
        <f t="shared" si="2075"/>
        <v>-2.5095999999999998</v>
      </c>
      <c r="P1974" s="9">
        <f t="shared" si="2076"/>
        <v>-0.96150000000000002</v>
      </c>
      <c r="Q1974" s="1"/>
      <c r="R1974" s="1"/>
      <c r="S1974" s="1"/>
      <c r="T1974" s="1"/>
      <c r="U1974" s="1"/>
      <c r="V1974" s="1"/>
      <c r="W1974" s="1"/>
      <c r="X1974" s="1"/>
      <c r="Y1974" s="1"/>
    </row>
    <row r="1975" spans="1:25" ht="12.5" x14ac:dyDescent="0.25">
      <c r="A1975" s="16">
        <v>68</v>
      </c>
      <c r="B1975" s="14" t="s">
        <v>83</v>
      </c>
      <c r="C1975" s="18">
        <v>1028</v>
      </c>
      <c r="D1975" s="18">
        <v>1123</v>
      </c>
      <c r="E1975" s="18">
        <v>372</v>
      </c>
      <c r="F1975" s="4">
        <v>389</v>
      </c>
      <c r="G1975" s="4">
        <v>373</v>
      </c>
      <c r="H1975" s="18">
        <v>391</v>
      </c>
      <c r="I1975" s="5">
        <f t="shared" ref="I1975:J1975" si="2129">C1975/C1975</f>
        <v>1</v>
      </c>
      <c r="J1975" s="5">
        <f t="shared" si="2129"/>
        <v>1</v>
      </c>
      <c r="K1975" s="5">
        <f t="shared" si="2092"/>
        <v>0.36186770428015563</v>
      </c>
      <c r="L1975" s="5">
        <f t="shared" si="2092"/>
        <v>0.34639358860195901</v>
      </c>
      <c r="M1975" s="5">
        <f t="shared" si="2073"/>
        <v>0.36280000000000001</v>
      </c>
      <c r="N1975" s="9">
        <f t="shared" si="2074"/>
        <v>0.34820000000000001</v>
      </c>
      <c r="O1975" s="9">
        <f t="shared" si="2075"/>
        <v>-1.0139</v>
      </c>
      <c r="P1975" s="9">
        <f t="shared" si="2076"/>
        <v>-1.0549999999999999</v>
      </c>
      <c r="Q1975" s="1"/>
      <c r="R1975" s="1"/>
      <c r="S1975" s="1"/>
      <c r="T1975" s="1"/>
      <c r="U1975" s="1"/>
      <c r="V1975" s="1"/>
      <c r="W1975" s="1"/>
      <c r="X1975" s="1"/>
      <c r="Y1975" s="1"/>
    </row>
    <row r="1976" spans="1:25" ht="12.5" x14ac:dyDescent="0.25">
      <c r="A1976" s="16">
        <v>0</v>
      </c>
      <c r="B1976" s="14" t="s">
        <v>15</v>
      </c>
      <c r="C1976" s="18">
        <v>904</v>
      </c>
      <c r="D1976" s="18">
        <v>805</v>
      </c>
      <c r="E1976" s="18">
        <v>101</v>
      </c>
      <c r="F1976" s="4">
        <v>489</v>
      </c>
      <c r="G1976" s="4">
        <v>204</v>
      </c>
      <c r="H1976" s="18">
        <v>321</v>
      </c>
      <c r="I1976" s="5">
        <f t="shared" ref="I1976:J1976" si="2130">C1976/C1976</f>
        <v>1</v>
      </c>
      <c r="J1976" s="5">
        <f t="shared" si="2130"/>
        <v>1</v>
      </c>
      <c r="K1976" s="5">
        <f t="shared" si="2092"/>
        <v>0.11172566371681415</v>
      </c>
      <c r="L1976" s="5">
        <f t="shared" si="2092"/>
        <v>0.60745341614906834</v>
      </c>
      <c r="M1976" s="5">
        <f t="shared" si="2073"/>
        <v>0.22570000000000001</v>
      </c>
      <c r="N1976" s="9">
        <f t="shared" si="2074"/>
        <v>0.39879999999999999</v>
      </c>
      <c r="O1976" s="9">
        <f t="shared" si="2075"/>
        <v>-1.4884999999999999</v>
      </c>
      <c r="P1976" s="9">
        <f t="shared" si="2076"/>
        <v>-0.91930000000000001</v>
      </c>
      <c r="Q1976" s="1"/>
      <c r="R1976" s="1"/>
      <c r="S1976" s="1"/>
      <c r="T1976" s="1"/>
      <c r="U1976" s="1"/>
      <c r="V1976" s="1"/>
      <c r="W1976" s="1"/>
      <c r="X1976" s="1"/>
      <c r="Y1976" s="1"/>
    </row>
    <row r="1977" spans="1:25" ht="12.5" x14ac:dyDescent="0.25">
      <c r="A1977" s="16">
        <v>68</v>
      </c>
      <c r="B1977" s="14" t="s">
        <v>83</v>
      </c>
      <c r="C1977" s="18">
        <v>947</v>
      </c>
      <c r="D1977" s="18">
        <v>742</v>
      </c>
      <c r="E1977" s="18">
        <v>294</v>
      </c>
      <c r="F1977" s="4">
        <v>424</v>
      </c>
      <c r="G1977" s="4">
        <v>222</v>
      </c>
      <c r="H1977" s="18">
        <v>324</v>
      </c>
      <c r="I1977" s="5">
        <f t="shared" ref="I1977:J1977" si="2131">C1977/C1977</f>
        <v>1</v>
      </c>
      <c r="J1977" s="5">
        <f t="shared" si="2131"/>
        <v>1</v>
      </c>
      <c r="K1977" s="5">
        <f t="shared" si="2092"/>
        <v>0.31045406546990495</v>
      </c>
      <c r="L1977" s="5">
        <f t="shared" si="2092"/>
        <v>0.5714285714285714</v>
      </c>
      <c r="M1977" s="5">
        <f t="shared" si="2073"/>
        <v>0.2344</v>
      </c>
      <c r="N1977" s="9">
        <f t="shared" si="2074"/>
        <v>0.43669999999999998</v>
      </c>
      <c r="O1977" s="9">
        <f t="shared" si="2075"/>
        <v>-1.4507000000000001</v>
      </c>
      <c r="P1977" s="9">
        <f t="shared" si="2076"/>
        <v>-0.82850000000000001</v>
      </c>
      <c r="Q1977" s="1"/>
      <c r="R1977" s="1"/>
      <c r="S1977" s="1"/>
      <c r="T1977" s="1"/>
      <c r="U1977" s="1"/>
      <c r="V1977" s="1"/>
      <c r="W1977" s="1"/>
      <c r="X1977" s="1"/>
      <c r="Y1977" s="1"/>
    </row>
    <row r="1978" spans="1:25" ht="12.5" x14ac:dyDescent="0.25">
      <c r="A1978" s="16">
        <v>19</v>
      </c>
      <c r="B1978" s="14" t="s">
        <v>34</v>
      </c>
      <c r="C1978" s="18">
        <v>1005</v>
      </c>
      <c r="D1978" s="18">
        <v>317</v>
      </c>
      <c r="E1978" s="18">
        <v>92</v>
      </c>
      <c r="F1978" s="4">
        <v>337</v>
      </c>
      <c r="G1978" s="4">
        <v>399</v>
      </c>
      <c r="H1978" s="18">
        <v>103</v>
      </c>
      <c r="I1978" s="5">
        <f t="shared" ref="I1978:J1978" si="2132">C1978/C1978</f>
        <v>1</v>
      </c>
      <c r="J1978" s="5">
        <f t="shared" si="2132"/>
        <v>1</v>
      </c>
      <c r="K1978" s="5">
        <f t="shared" si="2092"/>
        <v>9.1542288557213927E-2</v>
      </c>
      <c r="L1978" s="5">
        <f t="shared" si="2092"/>
        <v>1.0630914826498423</v>
      </c>
      <c r="M1978" s="5">
        <f t="shared" si="2073"/>
        <v>0.39700000000000002</v>
      </c>
      <c r="N1978" s="9">
        <f t="shared" si="2074"/>
        <v>0.32490000000000002</v>
      </c>
      <c r="O1978" s="9">
        <f t="shared" si="2075"/>
        <v>-0.92379999999999995</v>
      </c>
      <c r="P1978" s="9">
        <f t="shared" si="2076"/>
        <v>-1.1242000000000001</v>
      </c>
      <c r="Q1978" s="1"/>
      <c r="R1978" s="1"/>
      <c r="S1978" s="1"/>
      <c r="T1978" s="1"/>
      <c r="U1978" s="1"/>
      <c r="V1978" s="1"/>
      <c r="W1978" s="1"/>
      <c r="X1978" s="1"/>
      <c r="Y1978" s="1"/>
    </row>
    <row r="1979" spans="1:25" ht="12.5" x14ac:dyDescent="0.25">
      <c r="A1979" s="16">
        <v>35</v>
      </c>
      <c r="B1979" s="14" t="s">
        <v>50</v>
      </c>
      <c r="C1979" s="18">
        <v>843</v>
      </c>
      <c r="D1979" s="18">
        <v>905</v>
      </c>
      <c r="E1979" s="18">
        <v>364</v>
      </c>
      <c r="F1979" s="4">
        <v>482</v>
      </c>
      <c r="G1979" s="4">
        <v>151</v>
      </c>
      <c r="H1979" s="18">
        <v>163</v>
      </c>
      <c r="I1979" s="5">
        <f t="shared" ref="I1979:J1979" si="2133">C1979/C1979</f>
        <v>1</v>
      </c>
      <c r="J1979" s="5">
        <f t="shared" si="2133"/>
        <v>1</v>
      </c>
      <c r="K1979" s="5">
        <f t="shared" si="2092"/>
        <v>0.43179122182680901</v>
      </c>
      <c r="L1979" s="5">
        <f t="shared" si="2092"/>
        <v>0.53259668508287294</v>
      </c>
      <c r="M1979" s="5">
        <f t="shared" si="2073"/>
        <v>0.17910000000000001</v>
      </c>
      <c r="N1979" s="9">
        <f t="shared" si="2074"/>
        <v>0.18010000000000001</v>
      </c>
      <c r="O1979" s="9">
        <f t="shared" si="2075"/>
        <v>-1.7198</v>
      </c>
      <c r="P1979" s="9">
        <f t="shared" si="2076"/>
        <v>-1.7141999999999999</v>
      </c>
      <c r="Q1979" s="1"/>
      <c r="R1979" s="1"/>
      <c r="S1979" s="1"/>
      <c r="T1979" s="1"/>
      <c r="U1979" s="1"/>
      <c r="V1979" s="1"/>
      <c r="W1979" s="1"/>
      <c r="X1979" s="1"/>
      <c r="Y1979" s="1"/>
    </row>
    <row r="1980" spans="1:25" ht="12.5" x14ac:dyDescent="0.25">
      <c r="A1980" s="16">
        <v>8</v>
      </c>
      <c r="B1980" s="14" t="s">
        <v>23</v>
      </c>
      <c r="C1980" s="18">
        <v>502</v>
      </c>
      <c r="D1980" s="18">
        <v>385</v>
      </c>
      <c r="E1980" s="18">
        <v>219</v>
      </c>
      <c r="F1980" s="4">
        <v>32</v>
      </c>
      <c r="G1980" s="4">
        <v>251</v>
      </c>
      <c r="H1980" s="18">
        <v>65</v>
      </c>
      <c r="I1980" s="5">
        <f t="shared" ref="I1980:J1980" si="2134">C1980/C1980</f>
        <v>1</v>
      </c>
      <c r="J1980" s="5">
        <f t="shared" si="2134"/>
        <v>1</v>
      </c>
      <c r="K1980" s="5">
        <f t="shared" si="2092"/>
        <v>0.43625498007968128</v>
      </c>
      <c r="L1980" s="5">
        <f t="shared" si="2092"/>
        <v>8.3116883116883117E-2</v>
      </c>
      <c r="M1980" s="5">
        <f t="shared" si="2073"/>
        <v>0.5</v>
      </c>
      <c r="N1980" s="9">
        <f t="shared" si="2074"/>
        <v>0.16880000000000001</v>
      </c>
      <c r="O1980" s="9">
        <f t="shared" si="2075"/>
        <v>-0.69310000000000005</v>
      </c>
      <c r="P1980" s="9">
        <f t="shared" si="2076"/>
        <v>-1.7789999999999999</v>
      </c>
      <c r="Q1980" s="1"/>
      <c r="R1980" s="1"/>
      <c r="S1980" s="1"/>
      <c r="T1980" s="1"/>
      <c r="U1980" s="1"/>
      <c r="V1980" s="1"/>
      <c r="W1980" s="1"/>
      <c r="X1980" s="1"/>
      <c r="Y1980" s="1"/>
    </row>
    <row r="1981" spans="1:25" ht="12.5" x14ac:dyDescent="0.25">
      <c r="A1981" s="16">
        <v>54</v>
      </c>
      <c r="B1981" s="14" t="s">
        <v>69</v>
      </c>
      <c r="C1981" s="18">
        <v>568</v>
      </c>
      <c r="D1981" s="18">
        <v>804</v>
      </c>
      <c r="E1981" s="18">
        <v>317</v>
      </c>
      <c r="F1981" s="4">
        <v>5</v>
      </c>
      <c r="G1981" s="4">
        <v>234</v>
      </c>
      <c r="H1981" s="18">
        <v>317</v>
      </c>
      <c r="I1981" s="5">
        <f t="shared" ref="I1981:J1981" si="2135">C1981/C1981</f>
        <v>1</v>
      </c>
      <c r="J1981" s="5">
        <f t="shared" si="2135"/>
        <v>1</v>
      </c>
      <c r="K1981" s="5">
        <f t="shared" si="2092"/>
        <v>0.55809859154929575</v>
      </c>
      <c r="L1981" s="5">
        <f t="shared" si="2092"/>
        <v>6.2189054726368162E-3</v>
      </c>
      <c r="M1981" s="5">
        <f t="shared" si="2073"/>
        <v>0.41199999999999998</v>
      </c>
      <c r="N1981" s="9">
        <f t="shared" si="2074"/>
        <v>0.39429999999999998</v>
      </c>
      <c r="O1981" s="9">
        <f t="shared" si="2075"/>
        <v>-0.88670000000000004</v>
      </c>
      <c r="P1981" s="9">
        <f t="shared" si="2076"/>
        <v>-0.93059999999999998</v>
      </c>
      <c r="Q1981" s="1"/>
      <c r="R1981" s="1"/>
      <c r="S1981" s="1"/>
      <c r="T1981" s="1"/>
      <c r="U1981" s="1"/>
      <c r="V1981" s="1"/>
      <c r="W1981" s="1"/>
      <c r="X1981" s="1"/>
      <c r="Y1981" s="1"/>
    </row>
    <row r="1982" spans="1:25" ht="12.5" x14ac:dyDescent="0.25">
      <c r="A1982" s="16">
        <v>29</v>
      </c>
      <c r="B1982" s="14" t="s">
        <v>44</v>
      </c>
      <c r="C1982" s="18">
        <v>519</v>
      </c>
      <c r="D1982" s="18">
        <v>813</v>
      </c>
      <c r="E1982" s="18">
        <v>133</v>
      </c>
      <c r="F1982" s="4">
        <v>116</v>
      </c>
      <c r="G1982" s="4">
        <v>356</v>
      </c>
      <c r="H1982" s="18">
        <v>310</v>
      </c>
      <c r="I1982" s="5">
        <f t="shared" ref="I1982:J1982" si="2136">C1982/C1982</f>
        <v>1</v>
      </c>
      <c r="J1982" s="5">
        <f t="shared" si="2136"/>
        <v>1</v>
      </c>
      <c r="K1982" s="5">
        <f t="shared" si="2092"/>
        <v>0.25626204238921002</v>
      </c>
      <c r="L1982" s="5">
        <f t="shared" si="2092"/>
        <v>0.14268142681426815</v>
      </c>
      <c r="M1982" s="5">
        <f t="shared" si="2073"/>
        <v>0.68589999999999995</v>
      </c>
      <c r="N1982" s="9">
        <f t="shared" si="2074"/>
        <v>0.38129999999999997</v>
      </c>
      <c r="O1982" s="9">
        <f t="shared" si="2075"/>
        <v>-0.377</v>
      </c>
      <c r="P1982" s="9">
        <f t="shared" si="2076"/>
        <v>-0.96419999999999995</v>
      </c>
      <c r="Q1982" s="1"/>
      <c r="R1982" s="1"/>
      <c r="S1982" s="1"/>
      <c r="T1982" s="1"/>
      <c r="U1982" s="1"/>
      <c r="V1982" s="1"/>
      <c r="W1982" s="1"/>
      <c r="X1982" s="1"/>
      <c r="Y1982" s="1"/>
    </row>
    <row r="1983" spans="1:25" ht="12.5" x14ac:dyDescent="0.25">
      <c r="A1983" s="16">
        <v>16</v>
      </c>
      <c r="B1983" s="14" t="s">
        <v>31</v>
      </c>
      <c r="C1983" s="18">
        <v>623</v>
      </c>
      <c r="D1983" s="18">
        <v>1107</v>
      </c>
      <c r="E1983" s="18">
        <v>469</v>
      </c>
      <c r="F1983" s="4">
        <v>373</v>
      </c>
      <c r="G1983" s="4">
        <v>95</v>
      </c>
      <c r="H1983" s="18">
        <v>268</v>
      </c>
      <c r="I1983" s="5">
        <f t="shared" ref="I1983:J1983" si="2137">C1983/C1983</f>
        <v>1</v>
      </c>
      <c r="J1983" s="5">
        <f t="shared" si="2137"/>
        <v>1</v>
      </c>
      <c r="K1983" s="5">
        <f t="shared" si="2092"/>
        <v>0.7528089887640449</v>
      </c>
      <c r="L1983" s="5">
        <f t="shared" si="2092"/>
        <v>0.33694670280036132</v>
      </c>
      <c r="M1983" s="5">
        <f t="shared" si="2073"/>
        <v>0.1525</v>
      </c>
      <c r="N1983" s="9">
        <f t="shared" si="2074"/>
        <v>0.24210000000000001</v>
      </c>
      <c r="O1983" s="9">
        <f t="shared" si="2075"/>
        <v>-1.8806</v>
      </c>
      <c r="P1983" s="9">
        <f t="shared" si="2076"/>
        <v>-1.4184000000000001</v>
      </c>
      <c r="Q1983" s="1"/>
      <c r="R1983" s="1"/>
      <c r="S1983" s="1"/>
      <c r="T1983" s="1"/>
      <c r="U1983" s="1"/>
      <c r="V1983" s="1"/>
      <c r="W1983" s="1"/>
      <c r="X1983" s="1"/>
      <c r="Y1983" s="1"/>
    </row>
    <row r="1984" spans="1:25" ht="12.5" x14ac:dyDescent="0.25">
      <c r="A1984" s="16">
        <v>4</v>
      </c>
      <c r="B1984" s="14" t="s">
        <v>19</v>
      </c>
      <c r="C1984" s="18">
        <v>736</v>
      </c>
      <c r="D1984" s="18">
        <v>467</v>
      </c>
      <c r="E1984" s="18">
        <v>163</v>
      </c>
      <c r="F1984" s="4">
        <v>354</v>
      </c>
      <c r="G1984" s="4">
        <v>43</v>
      </c>
      <c r="H1984" s="18">
        <v>184</v>
      </c>
      <c r="I1984" s="5">
        <f t="shared" ref="I1984:J1984" si="2138">C1984/C1984</f>
        <v>1</v>
      </c>
      <c r="J1984" s="5">
        <f t="shared" si="2138"/>
        <v>1</v>
      </c>
      <c r="K1984" s="5">
        <f t="shared" si="2092"/>
        <v>0.22146739130434784</v>
      </c>
      <c r="L1984" s="5">
        <f t="shared" si="2092"/>
        <v>0.75802997858672372</v>
      </c>
      <c r="M1984" s="5">
        <f t="shared" si="2073"/>
        <v>5.8400000000000001E-2</v>
      </c>
      <c r="N1984" s="9">
        <f t="shared" si="2074"/>
        <v>0.39400000000000002</v>
      </c>
      <c r="O1984" s="9">
        <f t="shared" si="2075"/>
        <v>-2.8403999999999998</v>
      </c>
      <c r="P1984" s="9">
        <f t="shared" si="2076"/>
        <v>-0.93140000000000001</v>
      </c>
      <c r="Q1984" s="1"/>
      <c r="R1984" s="1"/>
      <c r="S1984" s="1"/>
      <c r="T1984" s="1"/>
      <c r="U1984" s="1"/>
      <c r="V1984" s="1"/>
      <c r="W1984" s="1"/>
      <c r="X1984" s="1"/>
      <c r="Y1984" s="1"/>
    </row>
    <row r="1985" spans="1:25" ht="12.5" x14ac:dyDescent="0.25">
      <c r="A1985" s="16">
        <v>7</v>
      </c>
      <c r="B1985" s="14" t="s">
        <v>22</v>
      </c>
      <c r="C1985" s="18">
        <v>889</v>
      </c>
      <c r="D1985" s="18">
        <v>835</v>
      </c>
      <c r="E1985" s="18">
        <v>247</v>
      </c>
      <c r="F1985" s="4">
        <v>388</v>
      </c>
      <c r="G1985" s="4">
        <v>385</v>
      </c>
      <c r="H1985" s="18">
        <v>190</v>
      </c>
      <c r="I1985" s="5">
        <f t="shared" ref="I1985:J1985" si="2139">C1985/C1985</f>
        <v>1</v>
      </c>
      <c r="J1985" s="5">
        <f t="shared" si="2139"/>
        <v>1</v>
      </c>
      <c r="K1985" s="5">
        <f t="shared" si="2092"/>
        <v>0.27784026996625422</v>
      </c>
      <c r="L1985" s="5">
        <f t="shared" si="2092"/>
        <v>0.46467065868263474</v>
      </c>
      <c r="M1985" s="5">
        <f t="shared" si="2073"/>
        <v>0.43309999999999998</v>
      </c>
      <c r="N1985" s="9">
        <f t="shared" si="2074"/>
        <v>0.22750000000000001</v>
      </c>
      <c r="O1985" s="9">
        <f t="shared" si="2075"/>
        <v>-0.83679999999999999</v>
      </c>
      <c r="P1985" s="9">
        <f t="shared" si="2076"/>
        <v>-1.4805999999999999</v>
      </c>
      <c r="Q1985" s="1"/>
      <c r="R1985" s="1"/>
      <c r="S1985" s="1"/>
      <c r="T1985" s="1"/>
      <c r="U1985" s="1"/>
      <c r="V1985" s="1"/>
      <c r="W1985" s="1"/>
      <c r="X1985" s="1"/>
      <c r="Y1985" s="1"/>
    </row>
    <row r="1986" spans="1:25" ht="12.5" x14ac:dyDescent="0.25">
      <c r="A1986" s="16">
        <v>63</v>
      </c>
      <c r="B1986" s="14" t="s">
        <v>78</v>
      </c>
      <c r="C1986" s="18">
        <v>385</v>
      </c>
      <c r="D1986" s="18">
        <v>446</v>
      </c>
      <c r="E1986" s="18">
        <v>177</v>
      </c>
      <c r="F1986" s="4">
        <v>35</v>
      </c>
      <c r="G1986" s="4">
        <v>190</v>
      </c>
      <c r="H1986" s="18">
        <v>47</v>
      </c>
      <c r="I1986" s="5">
        <f t="shared" ref="I1986:J1986" si="2140">C1986/C1986</f>
        <v>1</v>
      </c>
      <c r="J1986" s="5">
        <f t="shared" si="2140"/>
        <v>1</v>
      </c>
      <c r="K1986" s="5">
        <f t="shared" si="2092"/>
        <v>0.45974025974025973</v>
      </c>
      <c r="L1986" s="5">
        <f t="shared" si="2092"/>
        <v>7.847533632286996E-2</v>
      </c>
      <c r="M1986" s="5">
        <f t="shared" si="2073"/>
        <v>0.49349999999999999</v>
      </c>
      <c r="N1986" s="9">
        <f t="shared" si="2074"/>
        <v>0.10539999999999999</v>
      </c>
      <c r="O1986" s="9">
        <f t="shared" si="2075"/>
        <v>-0.70620000000000005</v>
      </c>
      <c r="P1986" s="9">
        <f t="shared" si="2076"/>
        <v>-2.25</v>
      </c>
      <c r="Q1986" s="1"/>
      <c r="R1986" s="1"/>
      <c r="S1986" s="1"/>
      <c r="T1986" s="1"/>
      <c r="U1986" s="1"/>
      <c r="V1986" s="1"/>
      <c r="W1986" s="1"/>
      <c r="X1986" s="1"/>
      <c r="Y1986" s="1"/>
    </row>
    <row r="1987" spans="1:25" ht="12.5" x14ac:dyDescent="0.25">
      <c r="A1987" s="16">
        <v>12</v>
      </c>
      <c r="B1987" s="14" t="s">
        <v>27</v>
      </c>
      <c r="C1987" s="18">
        <v>341</v>
      </c>
      <c r="D1987" s="18">
        <v>1021</v>
      </c>
      <c r="E1987" s="18">
        <v>432</v>
      </c>
      <c r="F1987" s="4">
        <v>62</v>
      </c>
      <c r="G1987" s="4">
        <v>106</v>
      </c>
      <c r="H1987" s="18">
        <v>264</v>
      </c>
      <c r="I1987" s="5">
        <f t="shared" ref="I1987:J1987" si="2141">C1987/C1987</f>
        <v>1</v>
      </c>
      <c r="J1987" s="5">
        <f t="shared" si="2141"/>
        <v>1</v>
      </c>
      <c r="K1987" s="5">
        <f t="shared" si="2092"/>
        <v>1.2668621700879765</v>
      </c>
      <c r="L1987" s="5">
        <f t="shared" si="2092"/>
        <v>6.0724779627815868E-2</v>
      </c>
      <c r="M1987" s="5">
        <f t="shared" ref="M1987:M2050" si="2142">ROUND(G1987/C1987,4)</f>
        <v>0.31090000000000001</v>
      </c>
      <c r="N1987" s="9">
        <f t="shared" ref="N1987:N2050" si="2143">ROUND(H1987/D1987,4)</f>
        <v>0.2586</v>
      </c>
      <c r="O1987" s="9">
        <f t="shared" ref="O1987:O2050" si="2144">ROUND(LN(M1987),4)</f>
        <v>-1.1682999999999999</v>
      </c>
      <c r="P1987" s="9">
        <f t="shared" ref="P1987:P2050" si="2145">ROUND(LN(N1987),4)</f>
        <v>-1.3525</v>
      </c>
      <c r="Q1987" s="1"/>
      <c r="R1987" s="1"/>
      <c r="S1987" s="1"/>
      <c r="T1987" s="1"/>
      <c r="U1987" s="1"/>
      <c r="V1987" s="1"/>
      <c r="W1987" s="1"/>
      <c r="X1987" s="1"/>
      <c r="Y1987" s="1"/>
    </row>
    <row r="1988" spans="1:25" ht="12.5" x14ac:dyDescent="0.25">
      <c r="A1988" s="16">
        <v>37</v>
      </c>
      <c r="B1988" s="14" t="s">
        <v>52</v>
      </c>
      <c r="C1988" s="18">
        <v>779</v>
      </c>
      <c r="D1988" s="18">
        <v>563</v>
      </c>
      <c r="E1988" s="18">
        <v>89</v>
      </c>
      <c r="F1988" s="4">
        <v>238</v>
      </c>
      <c r="G1988" s="4">
        <v>322</v>
      </c>
      <c r="H1988" s="18">
        <v>122</v>
      </c>
      <c r="I1988" s="5">
        <f t="shared" ref="I1988:J1988" si="2146">C1988/C1988</f>
        <v>1</v>
      </c>
      <c r="J1988" s="5">
        <f t="shared" si="2146"/>
        <v>1</v>
      </c>
      <c r="K1988" s="5">
        <f t="shared" si="2092"/>
        <v>0.11424903722721438</v>
      </c>
      <c r="L1988" s="5">
        <f t="shared" si="2092"/>
        <v>0.42273534635879217</v>
      </c>
      <c r="M1988" s="5">
        <f t="shared" si="2142"/>
        <v>0.41339999999999999</v>
      </c>
      <c r="N1988" s="9">
        <f t="shared" si="2143"/>
        <v>0.2167</v>
      </c>
      <c r="O1988" s="9">
        <f t="shared" si="2144"/>
        <v>-0.88329999999999997</v>
      </c>
      <c r="P1988" s="9">
        <f t="shared" si="2145"/>
        <v>-1.5291999999999999</v>
      </c>
      <c r="Q1988" s="1"/>
      <c r="R1988" s="1"/>
      <c r="S1988" s="1"/>
      <c r="T1988" s="1"/>
      <c r="U1988" s="1"/>
      <c r="V1988" s="1"/>
      <c r="W1988" s="1"/>
      <c r="X1988" s="1"/>
      <c r="Y1988" s="1"/>
    </row>
    <row r="1989" spans="1:25" ht="12.5" x14ac:dyDescent="0.25">
      <c r="A1989" s="16">
        <v>5</v>
      </c>
      <c r="B1989" s="14" t="s">
        <v>20</v>
      </c>
      <c r="C1989" s="18">
        <v>517</v>
      </c>
      <c r="D1989" s="18">
        <v>603</v>
      </c>
      <c r="E1989" s="18">
        <v>246</v>
      </c>
      <c r="F1989" s="4">
        <v>179</v>
      </c>
      <c r="G1989" s="4">
        <v>195</v>
      </c>
      <c r="H1989" s="18">
        <v>186</v>
      </c>
      <c r="I1989" s="5">
        <f t="shared" ref="I1989:J1989" si="2147">C1989/C1989</f>
        <v>1</v>
      </c>
      <c r="J1989" s="5">
        <f t="shared" si="2147"/>
        <v>1</v>
      </c>
      <c r="K1989" s="5">
        <f t="shared" si="2092"/>
        <v>0.47582205029013541</v>
      </c>
      <c r="L1989" s="5">
        <f t="shared" si="2092"/>
        <v>0.29684908789386399</v>
      </c>
      <c r="M1989" s="5">
        <f t="shared" si="2142"/>
        <v>0.37719999999999998</v>
      </c>
      <c r="N1989" s="9">
        <f t="shared" si="2143"/>
        <v>0.3085</v>
      </c>
      <c r="O1989" s="9">
        <f t="shared" si="2144"/>
        <v>-0.97499999999999998</v>
      </c>
      <c r="P1989" s="9">
        <f t="shared" si="2145"/>
        <v>-1.1759999999999999</v>
      </c>
      <c r="Q1989" s="1"/>
      <c r="R1989" s="1"/>
      <c r="S1989" s="1"/>
      <c r="T1989" s="1"/>
      <c r="U1989" s="1"/>
      <c r="V1989" s="1"/>
      <c r="W1989" s="1"/>
      <c r="X1989" s="1"/>
      <c r="Y1989" s="1"/>
    </row>
    <row r="1990" spans="1:25" ht="12.5" x14ac:dyDescent="0.25">
      <c r="A1990" s="16">
        <v>3</v>
      </c>
      <c r="B1990" s="14" t="s">
        <v>18</v>
      </c>
      <c r="C1990" s="18">
        <v>413</v>
      </c>
      <c r="D1990" s="18">
        <v>720</v>
      </c>
      <c r="E1990" s="18">
        <v>394</v>
      </c>
      <c r="F1990" s="4">
        <v>188</v>
      </c>
      <c r="G1990" s="4">
        <v>129</v>
      </c>
      <c r="H1990" s="18">
        <v>202</v>
      </c>
      <c r="I1990" s="5">
        <f t="shared" ref="I1990:J1990" si="2148">C1990/C1990</f>
        <v>1</v>
      </c>
      <c r="J1990" s="5">
        <f t="shared" si="2148"/>
        <v>1</v>
      </c>
      <c r="K1990" s="5">
        <f t="shared" si="2092"/>
        <v>0.95399515738498786</v>
      </c>
      <c r="L1990" s="5">
        <f t="shared" si="2092"/>
        <v>0.26111111111111113</v>
      </c>
      <c r="M1990" s="5">
        <f t="shared" si="2142"/>
        <v>0.31230000000000002</v>
      </c>
      <c r="N1990" s="9">
        <f t="shared" si="2143"/>
        <v>0.28060000000000002</v>
      </c>
      <c r="O1990" s="9">
        <f t="shared" si="2144"/>
        <v>-1.1637999999999999</v>
      </c>
      <c r="P1990" s="9">
        <f t="shared" si="2145"/>
        <v>-1.2707999999999999</v>
      </c>
      <c r="Q1990" s="1"/>
      <c r="R1990" s="1"/>
      <c r="S1990" s="1"/>
      <c r="T1990" s="1"/>
      <c r="U1990" s="1"/>
      <c r="V1990" s="1"/>
      <c r="W1990" s="1"/>
      <c r="X1990" s="1"/>
      <c r="Y1990" s="1"/>
    </row>
    <row r="1991" spans="1:25" ht="12.5" x14ac:dyDescent="0.25">
      <c r="A1991" s="16">
        <v>54</v>
      </c>
      <c r="B1991" s="14" t="s">
        <v>69</v>
      </c>
      <c r="C1991" s="18">
        <v>538</v>
      </c>
      <c r="D1991" s="18">
        <v>708</v>
      </c>
      <c r="E1991" s="18">
        <v>327</v>
      </c>
      <c r="F1991" s="4">
        <v>80</v>
      </c>
      <c r="G1991" s="4">
        <v>248</v>
      </c>
      <c r="H1991" s="18">
        <v>208</v>
      </c>
      <c r="I1991" s="5">
        <f t="shared" ref="I1991:J1991" si="2149">C1991/C1991</f>
        <v>1</v>
      </c>
      <c r="J1991" s="5">
        <f t="shared" si="2149"/>
        <v>1</v>
      </c>
      <c r="K1991" s="5">
        <f t="shared" si="2092"/>
        <v>0.60780669144981414</v>
      </c>
      <c r="L1991" s="5">
        <f t="shared" si="2092"/>
        <v>0.11299435028248588</v>
      </c>
      <c r="M1991" s="5">
        <f t="shared" si="2142"/>
        <v>0.46100000000000002</v>
      </c>
      <c r="N1991" s="9">
        <f t="shared" si="2143"/>
        <v>0.29380000000000001</v>
      </c>
      <c r="O1991" s="9">
        <f t="shared" si="2144"/>
        <v>-0.77439999999999998</v>
      </c>
      <c r="P1991" s="9">
        <f t="shared" si="2145"/>
        <v>-1.2249000000000001</v>
      </c>
      <c r="Q1991" s="1"/>
      <c r="R1991" s="1"/>
      <c r="S1991" s="1"/>
      <c r="T1991" s="1"/>
      <c r="U1991" s="1"/>
      <c r="V1991" s="1"/>
      <c r="W1991" s="1"/>
      <c r="X1991" s="1"/>
      <c r="Y1991" s="1"/>
    </row>
    <row r="1992" spans="1:25" ht="12.5" x14ac:dyDescent="0.25">
      <c r="A1992" s="16">
        <v>15</v>
      </c>
      <c r="B1992" s="14" t="s">
        <v>30</v>
      </c>
      <c r="C1992" s="18">
        <v>441</v>
      </c>
      <c r="D1992" s="18">
        <v>853</v>
      </c>
      <c r="E1992" s="18">
        <v>305</v>
      </c>
      <c r="F1992" s="4">
        <v>164</v>
      </c>
      <c r="G1992" s="4">
        <v>145</v>
      </c>
      <c r="H1992" s="18">
        <v>320</v>
      </c>
      <c r="I1992" s="5">
        <f t="shared" ref="I1992:J1992" si="2150">C1992/C1992</f>
        <v>1</v>
      </c>
      <c r="J1992" s="5">
        <f t="shared" si="2150"/>
        <v>1</v>
      </c>
      <c r="K1992" s="5">
        <f t="shared" si="2092"/>
        <v>0.69160997732426299</v>
      </c>
      <c r="L1992" s="5">
        <f t="shared" si="2092"/>
        <v>0.19226260257913247</v>
      </c>
      <c r="M1992" s="5">
        <f t="shared" si="2142"/>
        <v>0.32879999999999998</v>
      </c>
      <c r="N1992" s="9">
        <f t="shared" si="2143"/>
        <v>0.37509999999999999</v>
      </c>
      <c r="O1992" s="9">
        <f t="shared" si="2144"/>
        <v>-1.1123000000000001</v>
      </c>
      <c r="P1992" s="9">
        <f t="shared" si="2145"/>
        <v>-0.98060000000000003</v>
      </c>
      <c r="Q1992" s="1"/>
      <c r="R1992" s="1"/>
      <c r="S1992" s="1"/>
      <c r="T1992" s="1"/>
      <c r="U1992" s="1"/>
      <c r="V1992" s="1"/>
      <c r="W1992" s="1"/>
      <c r="X1992" s="1"/>
      <c r="Y1992" s="1"/>
    </row>
    <row r="1993" spans="1:25" ht="12.5" x14ac:dyDescent="0.25">
      <c r="A1993" s="16">
        <v>72</v>
      </c>
      <c r="B1993" s="14" t="s">
        <v>87</v>
      </c>
      <c r="C1993" s="18">
        <v>727</v>
      </c>
      <c r="D1993" s="18">
        <v>365</v>
      </c>
      <c r="E1993" s="18">
        <v>49</v>
      </c>
      <c r="F1993" s="4">
        <v>251</v>
      </c>
      <c r="G1993" s="4">
        <v>249</v>
      </c>
      <c r="H1993" s="18">
        <v>237</v>
      </c>
      <c r="I1993" s="5">
        <f t="shared" ref="I1993:J1993" si="2151">C1993/C1993</f>
        <v>1</v>
      </c>
      <c r="J1993" s="5">
        <f t="shared" si="2151"/>
        <v>1</v>
      </c>
      <c r="K1993" s="5">
        <f t="shared" si="2092"/>
        <v>6.7400275103163682E-2</v>
      </c>
      <c r="L1993" s="5">
        <f t="shared" si="2092"/>
        <v>0.68767123287671228</v>
      </c>
      <c r="M1993" s="5">
        <f t="shared" si="2142"/>
        <v>0.34250000000000003</v>
      </c>
      <c r="N1993" s="9">
        <f t="shared" si="2143"/>
        <v>0.64929999999999999</v>
      </c>
      <c r="O1993" s="9">
        <f t="shared" si="2144"/>
        <v>-1.0714999999999999</v>
      </c>
      <c r="P1993" s="9">
        <f t="shared" si="2145"/>
        <v>-0.43190000000000001</v>
      </c>
      <c r="Q1993" s="1"/>
      <c r="R1993" s="1"/>
      <c r="S1993" s="1"/>
      <c r="T1993" s="1"/>
      <c r="U1993" s="1"/>
      <c r="V1993" s="1"/>
      <c r="W1993" s="1"/>
      <c r="X1993" s="1"/>
      <c r="Y1993" s="1"/>
    </row>
    <row r="1994" spans="1:25" ht="12.5" x14ac:dyDescent="0.25">
      <c r="A1994" s="16">
        <v>42</v>
      </c>
      <c r="B1994" s="14" t="s">
        <v>57</v>
      </c>
      <c r="C1994" s="18">
        <v>924</v>
      </c>
      <c r="D1994" s="18">
        <v>392</v>
      </c>
      <c r="E1994" s="18">
        <v>122</v>
      </c>
      <c r="F1994" s="4">
        <v>316</v>
      </c>
      <c r="G1994" s="4">
        <v>295</v>
      </c>
      <c r="H1994" s="18">
        <v>70</v>
      </c>
      <c r="I1994" s="5">
        <f t="shared" ref="I1994:J1994" si="2152">C1994/C1994</f>
        <v>1</v>
      </c>
      <c r="J1994" s="5">
        <f t="shared" si="2152"/>
        <v>1</v>
      </c>
      <c r="K1994" s="5">
        <f t="shared" si="2092"/>
        <v>0.13203463203463203</v>
      </c>
      <c r="L1994" s="5">
        <f t="shared" si="2092"/>
        <v>0.80612244897959184</v>
      </c>
      <c r="M1994" s="5">
        <f t="shared" si="2142"/>
        <v>0.31929999999999997</v>
      </c>
      <c r="N1994" s="9">
        <f t="shared" si="2143"/>
        <v>0.17860000000000001</v>
      </c>
      <c r="O1994" s="9">
        <f t="shared" si="2144"/>
        <v>-1.1415999999999999</v>
      </c>
      <c r="P1994" s="9">
        <f t="shared" si="2145"/>
        <v>-1.7225999999999999</v>
      </c>
      <c r="Q1994" s="1"/>
      <c r="R1994" s="1"/>
      <c r="S1994" s="1"/>
      <c r="T1994" s="1"/>
      <c r="U1994" s="1"/>
      <c r="V1994" s="1"/>
      <c r="W1994" s="1"/>
      <c r="X1994" s="1"/>
      <c r="Y1994" s="1"/>
    </row>
    <row r="1995" spans="1:25" ht="12.5" x14ac:dyDescent="0.25">
      <c r="A1995" s="16">
        <v>54</v>
      </c>
      <c r="B1995" s="14" t="s">
        <v>69</v>
      </c>
      <c r="C1995" s="18">
        <v>641</v>
      </c>
      <c r="D1995" s="18">
        <v>763</v>
      </c>
      <c r="E1995" s="18">
        <v>296</v>
      </c>
      <c r="F1995" s="4">
        <v>252</v>
      </c>
      <c r="G1995" s="4">
        <v>304</v>
      </c>
      <c r="H1995" s="18">
        <v>365</v>
      </c>
      <c r="I1995" s="5">
        <f t="shared" ref="I1995:J1995" si="2153">C1995/C1995</f>
        <v>1</v>
      </c>
      <c r="J1995" s="5">
        <f t="shared" si="2153"/>
        <v>1</v>
      </c>
      <c r="K1995" s="5">
        <f t="shared" si="2092"/>
        <v>0.46177847113884557</v>
      </c>
      <c r="L1995" s="5">
        <f t="shared" si="2092"/>
        <v>0.33027522935779818</v>
      </c>
      <c r="M1995" s="5">
        <f t="shared" si="2142"/>
        <v>0.4743</v>
      </c>
      <c r="N1995" s="9">
        <f t="shared" si="2143"/>
        <v>0.47839999999999999</v>
      </c>
      <c r="O1995" s="9">
        <f t="shared" si="2144"/>
        <v>-0.74590000000000001</v>
      </c>
      <c r="P1995" s="9">
        <f t="shared" si="2145"/>
        <v>-0.73729999999999996</v>
      </c>
      <c r="Q1995" s="1"/>
      <c r="R1995" s="1"/>
      <c r="S1995" s="1"/>
      <c r="T1995" s="1"/>
      <c r="U1995" s="1"/>
      <c r="V1995" s="1"/>
      <c r="W1995" s="1"/>
      <c r="X1995" s="1"/>
      <c r="Y1995" s="1"/>
    </row>
    <row r="1996" spans="1:25" ht="12.5" x14ac:dyDescent="0.25">
      <c r="A1996" s="16">
        <v>25</v>
      </c>
      <c r="B1996" s="14" t="s">
        <v>40</v>
      </c>
      <c r="C1996" s="18">
        <v>901</v>
      </c>
      <c r="D1996" s="18">
        <v>529</v>
      </c>
      <c r="E1996" s="18">
        <v>49</v>
      </c>
      <c r="F1996" s="4">
        <v>369</v>
      </c>
      <c r="G1996" s="4">
        <v>286</v>
      </c>
      <c r="H1996" s="18">
        <v>276</v>
      </c>
      <c r="I1996" s="5">
        <f t="shared" ref="I1996:J1996" si="2154">C1996/C1996</f>
        <v>1</v>
      </c>
      <c r="J1996" s="5">
        <f t="shared" si="2154"/>
        <v>1</v>
      </c>
      <c r="K1996" s="5">
        <f t="shared" si="2092"/>
        <v>5.4384017758046618E-2</v>
      </c>
      <c r="L1996" s="5">
        <f t="shared" si="2092"/>
        <v>0.69754253308128544</v>
      </c>
      <c r="M1996" s="5">
        <f t="shared" si="2142"/>
        <v>0.31740000000000002</v>
      </c>
      <c r="N1996" s="9">
        <f t="shared" si="2143"/>
        <v>0.52170000000000005</v>
      </c>
      <c r="O1996" s="9">
        <f t="shared" si="2144"/>
        <v>-1.1476</v>
      </c>
      <c r="P1996" s="9">
        <f t="shared" si="2145"/>
        <v>-0.65069999999999995</v>
      </c>
      <c r="Q1996" s="1"/>
      <c r="R1996" s="1"/>
      <c r="S1996" s="1"/>
      <c r="T1996" s="1"/>
      <c r="U1996" s="1"/>
      <c r="V1996" s="1"/>
      <c r="W1996" s="1"/>
      <c r="X1996" s="1"/>
      <c r="Y1996" s="1"/>
    </row>
    <row r="1997" spans="1:25" ht="12.5" x14ac:dyDescent="0.25">
      <c r="A1997" s="16">
        <v>4</v>
      </c>
      <c r="B1997" s="14" t="s">
        <v>19</v>
      </c>
      <c r="C1997" s="18">
        <v>784</v>
      </c>
      <c r="D1997" s="18">
        <v>485</v>
      </c>
      <c r="E1997" s="18">
        <v>137</v>
      </c>
      <c r="F1997" s="4">
        <v>313</v>
      </c>
      <c r="G1997" s="4">
        <v>375</v>
      </c>
      <c r="H1997" s="18">
        <v>87</v>
      </c>
      <c r="I1997" s="5">
        <f t="shared" ref="I1997:J1997" si="2155">C1997/C1997</f>
        <v>1</v>
      </c>
      <c r="J1997" s="5">
        <f t="shared" si="2155"/>
        <v>1</v>
      </c>
      <c r="K1997" s="5">
        <f t="shared" si="2092"/>
        <v>0.17474489795918369</v>
      </c>
      <c r="L1997" s="5">
        <f t="shared" si="2092"/>
        <v>0.64536082474226808</v>
      </c>
      <c r="M1997" s="5">
        <f t="shared" si="2142"/>
        <v>0.4783</v>
      </c>
      <c r="N1997" s="9">
        <f t="shared" si="2143"/>
        <v>0.1794</v>
      </c>
      <c r="O1997" s="9">
        <f t="shared" si="2144"/>
        <v>-0.73750000000000004</v>
      </c>
      <c r="P1997" s="9">
        <f t="shared" si="2145"/>
        <v>-1.7181</v>
      </c>
      <c r="Q1997" s="1"/>
      <c r="R1997" s="1"/>
      <c r="S1997" s="1"/>
      <c r="T1997" s="1"/>
      <c r="U1997" s="1"/>
      <c r="V1997" s="1"/>
      <c r="W1997" s="1"/>
      <c r="X1997" s="1"/>
      <c r="Y1997" s="1"/>
    </row>
    <row r="1998" spans="1:25" ht="12.5" x14ac:dyDescent="0.25">
      <c r="A1998" s="16">
        <v>57</v>
      </c>
      <c r="B1998" s="14" t="s">
        <v>72</v>
      </c>
      <c r="C1998" s="18">
        <v>717</v>
      </c>
      <c r="D1998" s="18">
        <v>923</v>
      </c>
      <c r="E1998" s="18">
        <v>381</v>
      </c>
      <c r="F1998" s="4">
        <v>328</v>
      </c>
      <c r="G1998" s="4">
        <v>158</v>
      </c>
      <c r="H1998" s="18">
        <v>268</v>
      </c>
      <c r="I1998" s="5">
        <f t="shared" ref="I1998:J1998" si="2156">C1998/C1998</f>
        <v>1</v>
      </c>
      <c r="J1998" s="5">
        <f t="shared" si="2156"/>
        <v>1</v>
      </c>
      <c r="K1998" s="5">
        <f t="shared" si="2092"/>
        <v>0.53138075313807531</v>
      </c>
      <c r="L1998" s="5">
        <f t="shared" si="2092"/>
        <v>0.35536294691224268</v>
      </c>
      <c r="M1998" s="5">
        <f t="shared" si="2142"/>
        <v>0.22040000000000001</v>
      </c>
      <c r="N1998" s="9">
        <f t="shared" si="2143"/>
        <v>0.29039999999999999</v>
      </c>
      <c r="O1998" s="9">
        <f t="shared" si="2144"/>
        <v>-1.5123</v>
      </c>
      <c r="P1998" s="9">
        <f t="shared" si="2145"/>
        <v>-1.2364999999999999</v>
      </c>
      <c r="Q1998" s="1"/>
      <c r="R1998" s="1"/>
      <c r="S1998" s="1"/>
      <c r="T1998" s="1"/>
      <c r="U1998" s="1"/>
      <c r="V1998" s="1"/>
      <c r="W1998" s="1"/>
      <c r="X1998" s="1"/>
      <c r="Y1998" s="1"/>
    </row>
    <row r="1999" spans="1:25" ht="12.5" x14ac:dyDescent="0.25">
      <c r="A1999" s="16">
        <v>65</v>
      </c>
      <c r="B1999" s="14" t="s">
        <v>80</v>
      </c>
      <c r="C1999" s="18">
        <v>467</v>
      </c>
      <c r="D1999" s="18">
        <v>582</v>
      </c>
      <c r="E1999" s="18">
        <v>246</v>
      </c>
      <c r="F1999" s="4">
        <v>53</v>
      </c>
      <c r="G1999" s="4">
        <v>207</v>
      </c>
      <c r="H1999" s="18">
        <v>282</v>
      </c>
      <c r="I1999" s="5">
        <f t="shared" ref="I1999:J1999" si="2157">C1999/C1999</f>
        <v>1</v>
      </c>
      <c r="J1999" s="5">
        <f t="shared" si="2157"/>
        <v>1</v>
      </c>
      <c r="K1999" s="5">
        <f t="shared" si="2092"/>
        <v>0.52676659528907921</v>
      </c>
      <c r="L1999" s="5">
        <f t="shared" si="2092"/>
        <v>9.1065292096219927E-2</v>
      </c>
      <c r="M1999" s="5">
        <f t="shared" si="2142"/>
        <v>0.44330000000000003</v>
      </c>
      <c r="N1999" s="9">
        <f t="shared" si="2143"/>
        <v>0.48449999999999999</v>
      </c>
      <c r="O1999" s="9">
        <f t="shared" si="2144"/>
        <v>-0.8135</v>
      </c>
      <c r="P1999" s="9">
        <f t="shared" si="2145"/>
        <v>-0.72460000000000002</v>
      </c>
      <c r="Q1999" s="1"/>
      <c r="R1999" s="1"/>
      <c r="S1999" s="1"/>
      <c r="T1999" s="1"/>
      <c r="U1999" s="1"/>
      <c r="V1999" s="1"/>
      <c r="W1999" s="1"/>
      <c r="X1999" s="1"/>
      <c r="Y1999" s="1"/>
    </row>
    <row r="2000" spans="1:25" ht="12.5" x14ac:dyDescent="0.25">
      <c r="A2000" s="16">
        <v>76</v>
      </c>
      <c r="B2000" s="14" t="s">
        <v>91</v>
      </c>
      <c r="C2000" s="18">
        <v>446</v>
      </c>
      <c r="D2000" s="18">
        <v>662</v>
      </c>
      <c r="E2000" s="18">
        <v>282</v>
      </c>
      <c r="F2000" s="4">
        <v>169</v>
      </c>
      <c r="G2000" s="4">
        <v>195</v>
      </c>
      <c r="H2000" s="18">
        <v>319</v>
      </c>
      <c r="I2000" s="5">
        <f t="shared" ref="I2000:J2000" si="2158">C2000/C2000</f>
        <v>1</v>
      </c>
      <c r="J2000" s="5">
        <f t="shared" si="2158"/>
        <v>1</v>
      </c>
      <c r="K2000" s="5">
        <f t="shared" si="2092"/>
        <v>0.63228699551569512</v>
      </c>
      <c r="L2000" s="5">
        <f t="shared" si="2092"/>
        <v>0.25528700906344409</v>
      </c>
      <c r="M2000" s="5">
        <f t="shared" si="2142"/>
        <v>0.43719999999999998</v>
      </c>
      <c r="N2000" s="9">
        <f t="shared" si="2143"/>
        <v>0.4819</v>
      </c>
      <c r="O2000" s="9">
        <f t="shared" si="2144"/>
        <v>-0.82740000000000002</v>
      </c>
      <c r="P2000" s="9">
        <f t="shared" si="2145"/>
        <v>-0.73</v>
      </c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25" ht="12.5" x14ac:dyDescent="0.25">
      <c r="A2001" s="16">
        <v>5</v>
      </c>
      <c r="B2001" s="14" t="s">
        <v>20</v>
      </c>
      <c r="C2001" s="18">
        <v>520</v>
      </c>
      <c r="D2001" s="18">
        <v>735</v>
      </c>
      <c r="E2001" s="18">
        <v>318</v>
      </c>
      <c r="F2001" s="4">
        <v>178</v>
      </c>
      <c r="G2001" s="4">
        <v>172</v>
      </c>
      <c r="H2001" s="18">
        <v>197</v>
      </c>
      <c r="I2001" s="5">
        <f t="shared" ref="I2001:J2001" si="2159">C2001/C2001</f>
        <v>1</v>
      </c>
      <c r="J2001" s="5">
        <f t="shared" si="2159"/>
        <v>1</v>
      </c>
      <c r="K2001" s="5">
        <f t="shared" si="2092"/>
        <v>0.61153846153846159</v>
      </c>
      <c r="L2001" s="5">
        <f t="shared" si="2092"/>
        <v>0.24217687074829933</v>
      </c>
      <c r="M2001" s="5">
        <f t="shared" si="2142"/>
        <v>0.33079999999999998</v>
      </c>
      <c r="N2001" s="9">
        <f t="shared" si="2143"/>
        <v>0.26800000000000002</v>
      </c>
      <c r="O2001" s="9">
        <f t="shared" si="2144"/>
        <v>-1.1062000000000001</v>
      </c>
      <c r="P2001" s="9">
        <f t="shared" si="2145"/>
        <v>-1.3168</v>
      </c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25" ht="12.5" x14ac:dyDescent="0.25">
      <c r="A2002" s="16">
        <v>42</v>
      </c>
      <c r="B2002" s="14" t="s">
        <v>57</v>
      </c>
      <c r="C2002" s="18">
        <v>851</v>
      </c>
      <c r="D2002" s="18">
        <v>990</v>
      </c>
      <c r="E2002" s="18">
        <v>260</v>
      </c>
      <c r="F2002" s="4">
        <v>309</v>
      </c>
      <c r="G2002" s="4">
        <v>205</v>
      </c>
      <c r="H2002" s="18">
        <v>362</v>
      </c>
      <c r="I2002" s="5">
        <f t="shared" ref="I2002:J2002" si="2160">C2002/C2002</f>
        <v>1</v>
      </c>
      <c r="J2002" s="5">
        <f t="shared" si="2160"/>
        <v>1</v>
      </c>
      <c r="K2002" s="5">
        <f t="shared" ref="K2002:L2065" si="2161">E2002/C2002</f>
        <v>0.30552291421856637</v>
      </c>
      <c r="L2002" s="5">
        <f t="shared" si="2161"/>
        <v>0.31212121212121213</v>
      </c>
      <c r="M2002" s="5">
        <f t="shared" si="2142"/>
        <v>0.2409</v>
      </c>
      <c r="N2002" s="9">
        <f t="shared" si="2143"/>
        <v>0.36570000000000003</v>
      </c>
      <c r="O2002" s="9">
        <f t="shared" si="2144"/>
        <v>-1.4234</v>
      </c>
      <c r="P2002" s="9">
        <f t="shared" si="2145"/>
        <v>-1.0059</v>
      </c>
      <c r="Q2002" s="1"/>
      <c r="R2002" s="1"/>
      <c r="S2002" s="1"/>
      <c r="T2002" s="1"/>
      <c r="U2002" s="1"/>
      <c r="V2002" s="1"/>
      <c r="W2002" s="1"/>
      <c r="X2002" s="1"/>
      <c r="Y2002" s="1"/>
    </row>
    <row r="2003" spans="1:25" ht="12.5" x14ac:dyDescent="0.25">
      <c r="A2003" s="16">
        <v>42</v>
      </c>
      <c r="B2003" s="14" t="s">
        <v>57</v>
      </c>
      <c r="C2003" s="18">
        <v>661</v>
      </c>
      <c r="D2003" s="18">
        <v>1002</v>
      </c>
      <c r="E2003" s="18">
        <v>468</v>
      </c>
      <c r="F2003" s="4">
        <v>449</v>
      </c>
      <c r="G2003" s="4">
        <v>98</v>
      </c>
      <c r="H2003" s="18">
        <v>289</v>
      </c>
      <c r="I2003" s="5">
        <f t="shared" ref="I2003:J2003" si="2162">C2003/C2003</f>
        <v>1</v>
      </c>
      <c r="J2003" s="5">
        <f t="shared" si="2162"/>
        <v>1</v>
      </c>
      <c r="K2003" s="5">
        <f t="shared" si="2161"/>
        <v>0.70801815431164905</v>
      </c>
      <c r="L2003" s="5">
        <f t="shared" si="2161"/>
        <v>0.44810379241516968</v>
      </c>
      <c r="M2003" s="5">
        <f t="shared" si="2142"/>
        <v>0.14829999999999999</v>
      </c>
      <c r="N2003" s="9">
        <f t="shared" si="2143"/>
        <v>0.28839999999999999</v>
      </c>
      <c r="O2003" s="9">
        <f t="shared" si="2144"/>
        <v>-1.9085000000000001</v>
      </c>
      <c r="P2003" s="9">
        <f t="shared" si="2145"/>
        <v>-1.2434000000000001</v>
      </c>
      <c r="Q2003" s="1"/>
      <c r="R2003" s="1"/>
      <c r="S2003" s="1"/>
      <c r="T2003" s="1"/>
      <c r="U2003" s="1"/>
      <c r="V2003" s="1"/>
      <c r="W2003" s="1"/>
      <c r="X2003" s="1"/>
      <c r="Y2003" s="1"/>
    </row>
    <row r="2004" spans="1:25" ht="12.5" x14ac:dyDescent="0.25">
      <c r="A2004" s="16">
        <v>7</v>
      </c>
      <c r="B2004" s="14" t="s">
        <v>22</v>
      </c>
      <c r="C2004" s="18">
        <v>735</v>
      </c>
      <c r="D2004" s="18">
        <v>828</v>
      </c>
      <c r="E2004" s="18">
        <v>225</v>
      </c>
      <c r="F2004" s="4">
        <v>398</v>
      </c>
      <c r="G2004" s="4">
        <v>280</v>
      </c>
      <c r="H2004" s="18">
        <v>343</v>
      </c>
      <c r="I2004" s="5">
        <f t="shared" ref="I2004:J2004" si="2163">C2004/C2004</f>
        <v>1</v>
      </c>
      <c r="J2004" s="5">
        <f t="shared" si="2163"/>
        <v>1</v>
      </c>
      <c r="K2004" s="5">
        <f t="shared" si="2161"/>
        <v>0.30612244897959184</v>
      </c>
      <c r="L2004" s="5">
        <f t="shared" si="2161"/>
        <v>0.48067632850241548</v>
      </c>
      <c r="M2004" s="5">
        <f t="shared" si="2142"/>
        <v>0.38100000000000001</v>
      </c>
      <c r="N2004" s="9">
        <f t="shared" si="2143"/>
        <v>0.4143</v>
      </c>
      <c r="O2004" s="9">
        <f t="shared" si="2144"/>
        <v>-0.96499999999999997</v>
      </c>
      <c r="P2004" s="9">
        <f t="shared" si="2145"/>
        <v>-0.88119999999999998</v>
      </c>
      <c r="Q2004" s="1"/>
      <c r="R2004" s="1"/>
      <c r="S2004" s="1"/>
      <c r="T2004" s="1"/>
      <c r="U2004" s="1"/>
      <c r="V2004" s="1"/>
      <c r="W2004" s="1"/>
      <c r="X2004" s="1"/>
      <c r="Y2004" s="1"/>
    </row>
    <row r="2005" spans="1:25" ht="12.5" x14ac:dyDescent="0.25">
      <c r="A2005" s="16">
        <v>51</v>
      </c>
      <c r="B2005" s="14" t="s">
        <v>66</v>
      </c>
      <c r="C2005" s="18">
        <v>756</v>
      </c>
      <c r="D2005" s="18">
        <v>818</v>
      </c>
      <c r="E2005" s="18">
        <v>226</v>
      </c>
      <c r="F2005" s="4">
        <v>259</v>
      </c>
      <c r="G2005" s="4">
        <v>361</v>
      </c>
      <c r="H2005" s="18">
        <v>243</v>
      </c>
      <c r="I2005" s="5">
        <f t="shared" ref="I2005:J2005" si="2164">C2005/C2005</f>
        <v>1</v>
      </c>
      <c r="J2005" s="5">
        <f t="shared" si="2164"/>
        <v>1</v>
      </c>
      <c r="K2005" s="5">
        <f t="shared" si="2161"/>
        <v>0.29894179894179895</v>
      </c>
      <c r="L2005" s="5">
        <f t="shared" si="2161"/>
        <v>0.31662591687041564</v>
      </c>
      <c r="M2005" s="5">
        <f t="shared" si="2142"/>
        <v>0.47749999999999998</v>
      </c>
      <c r="N2005" s="9">
        <f t="shared" si="2143"/>
        <v>0.29709999999999998</v>
      </c>
      <c r="O2005" s="9">
        <f t="shared" si="2144"/>
        <v>-0.73919999999999997</v>
      </c>
      <c r="P2005" s="9">
        <f t="shared" si="2145"/>
        <v>-1.2137</v>
      </c>
      <c r="Q2005" s="1"/>
      <c r="R2005" s="1"/>
      <c r="S2005" s="1"/>
      <c r="T2005" s="1"/>
      <c r="U2005" s="1"/>
      <c r="V2005" s="1"/>
      <c r="W2005" s="1"/>
      <c r="X2005" s="1"/>
      <c r="Y2005" s="1"/>
    </row>
    <row r="2006" spans="1:25" ht="12.5" x14ac:dyDescent="0.25">
      <c r="A2006" s="16">
        <v>56</v>
      </c>
      <c r="B2006" s="14" t="s">
        <v>71</v>
      </c>
      <c r="C2006" s="18">
        <v>648</v>
      </c>
      <c r="D2006" s="18">
        <v>880</v>
      </c>
      <c r="E2006" s="18">
        <v>283</v>
      </c>
      <c r="F2006" s="4">
        <v>464</v>
      </c>
      <c r="G2006" s="4">
        <v>75</v>
      </c>
      <c r="H2006" s="18">
        <v>361</v>
      </c>
      <c r="I2006" s="5">
        <f t="shared" ref="I2006:J2006" si="2165">C2006/C2006</f>
        <v>1</v>
      </c>
      <c r="J2006" s="5">
        <f t="shared" si="2165"/>
        <v>1</v>
      </c>
      <c r="K2006" s="5">
        <f t="shared" si="2161"/>
        <v>0.43672839506172839</v>
      </c>
      <c r="L2006" s="5">
        <f t="shared" si="2161"/>
        <v>0.52727272727272723</v>
      </c>
      <c r="M2006" s="5">
        <f t="shared" si="2142"/>
        <v>0.1157</v>
      </c>
      <c r="N2006" s="9">
        <f t="shared" si="2143"/>
        <v>0.41020000000000001</v>
      </c>
      <c r="O2006" s="9">
        <f t="shared" si="2144"/>
        <v>-2.1568000000000001</v>
      </c>
      <c r="P2006" s="9">
        <f t="shared" si="2145"/>
        <v>-0.8911</v>
      </c>
      <c r="Q2006" s="1"/>
      <c r="R2006" s="1"/>
      <c r="S2006" s="1"/>
      <c r="T2006" s="1"/>
      <c r="U2006" s="1"/>
      <c r="V2006" s="1"/>
      <c r="W2006" s="1"/>
      <c r="X2006" s="1"/>
      <c r="Y2006" s="1"/>
    </row>
    <row r="2007" spans="1:25" ht="12.5" x14ac:dyDescent="0.25">
      <c r="A2007" s="16">
        <v>27</v>
      </c>
      <c r="B2007" s="14" t="s">
        <v>42</v>
      </c>
      <c r="C2007" s="18">
        <v>520</v>
      </c>
      <c r="D2007" s="18">
        <v>503</v>
      </c>
      <c r="E2007" s="18">
        <v>64</v>
      </c>
      <c r="F2007" s="4">
        <v>184</v>
      </c>
      <c r="G2007" s="4">
        <v>244</v>
      </c>
      <c r="H2007" s="18">
        <v>271</v>
      </c>
      <c r="I2007" s="5">
        <f t="shared" ref="I2007:J2007" si="2166">C2007/C2007</f>
        <v>1</v>
      </c>
      <c r="J2007" s="5">
        <f t="shared" si="2166"/>
        <v>1</v>
      </c>
      <c r="K2007" s="5">
        <f t="shared" si="2161"/>
        <v>0.12307692307692308</v>
      </c>
      <c r="L2007" s="5">
        <f t="shared" si="2161"/>
        <v>0.36580516898608351</v>
      </c>
      <c r="M2007" s="5">
        <f t="shared" si="2142"/>
        <v>0.46920000000000001</v>
      </c>
      <c r="N2007" s="9">
        <f t="shared" si="2143"/>
        <v>0.53879999999999995</v>
      </c>
      <c r="O2007" s="9">
        <f t="shared" si="2144"/>
        <v>-0.75670000000000004</v>
      </c>
      <c r="P2007" s="9">
        <f t="shared" si="2145"/>
        <v>-0.61839999999999995</v>
      </c>
      <c r="Q2007" s="1"/>
      <c r="R2007" s="1"/>
      <c r="S2007" s="1"/>
      <c r="T2007" s="1"/>
      <c r="U2007" s="1"/>
      <c r="V2007" s="1"/>
      <c r="W2007" s="1"/>
      <c r="X2007" s="1"/>
      <c r="Y2007" s="1"/>
    </row>
    <row r="2008" spans="1:25" ht="12.5" x14ac:dyDescent="0.25">
      <c r="A2008" s="16">
        <v>12</v>
      </c>
      <c r="B2008" s="14" t="s">
        <v>27</v>
      </c>
      <c r="C2008" s="18">
        <v>499</v>
      </c>
      <c r="D2008" s="18">
        <v>595</v>
      </c>
      <c r="E2008" s="18">
        <v>46</v>
      </c>
      <c r="F2008" s="4">
        <v>165</v>
      </c>
      <c r="G2008" s="4">
        <v>121</v>
      </c>
      <c r="H2008" s="18">
        <v>382</v>
      </c>
      <c r="I2008" s="5">
        <f t="shared" ref="I2008:J2008" si="2167">C2008/C2008</f>
        <v>1</v>
      </c>
      <c r="J2008" s="5">
        <f t="shared" si="2167"/>
        <v>1</v>
      </c>
      <c r="K2008" s="5">
        <f t="shared" si="2161"/>
        <v>9.2184368737474945E-2</v>
      </c>
      <c r="L2008" s="5">
        <f t="shared" si="2161"/>
        <v>0.27731092436974791</v>
      </c>
      <c r="M2008" s="5">
        <f t="shared" si="2142"/>
        <v>0.24249999999999999</v>
      </c>
      <c r="N2008" s="9">
        <f t="shared" si="2143"/>
        <v>0.64200000000000002</v>
      </c>
      <c r="O2008" s="9">
        <f t="shared" si="2144"/>
        <v>-1.4168000000000001</v>
      </c>
      <c r="P2008" s="9">
        <f t="shared" si="2145"/>
        <v>-0.44319999999999998</v>
      </c>
      <c r="Q2008" s="1"/>
      <c r="R2008" s="1"/>
      <c r="S2008" s="1"/>
      <c r="T2008" s="1"/>
      <c r="U2008" s="1"/>
      <c r="V2008" s="1"/>
      <c r="W2008" s="1"/>
      <c r="X2008" s="1"/>
      <c r="Y2008" s="1"/>
    </row>
    <row r="2009" spans="1:25" ht="12.5" x14ac:dyDescent="0.25">
      <c r="A2009" s="16">
        <v>66</v>
      </c>
      <c r="B2009" s="14" t="s">
        <v>81</v>
      </c>
      <c r="C2009" s="18">
        <v>666</v>
      </c>
      <c r="D2009" s="18">
        <v>952</v>
      </c>
      <c r="E2009" s="18">
        <v>385</v>
      </c>
      <c r="F2009" s="4">
        <v>32</v>
      </c>
      <c r="G2009" s="4">
        <v>394</v>
      </c>
      <c r="H2009" s="18">
        <v>318</v>
      </c>
      <c r="I2009" s="5">
        <f t="shared" ref="I2009:J2009" si="2168">C2009/C2009</f>
        <v>1</v>
      </c>
      <c r="J2009" s="5">
        <f t="shared" si="2168"/>
        <v>1</v>
      </c>
      <c r="K2009" s="5">
        <f t="shared" si="2161"/>
        <v>0.57807807807807809</v>
      </c>
      <c r="L2009" s="5">
        <f t="shared" si="2161"/>
        <v>3.3613445378151259E-2</v>
      </c>
      <c r="M2009" s="5">
        <f t="shared" si="2142"/>
        <v>0.59160000000000001</v>
      </c>
      <c r="N2009" s="9">
        <f t="shared" si="2143"/>
        <v>0.33400000000000002</v>
      </c>
      <c r="O2009" s="9">
        <f t="shared" si="2144"/>
        <v>-0.52490000000000003</v>
      </c>
      <c r="P2009" s="9">
        <f t="shared" si="2145"/>
        <v>-1.0966</v>
      </c>
      <c r="Q2009" s="1"/>
      <c r="R2009" s="1"/>
      <c r="S2009" s="1"/>
      <c r="T2009" s="1"/>
      <c r="U2009" s="1"/>
      <c r="V2009" s="1"/>
      <c r="W2009" s="1"/>
      <c r="X2009" s="1"/>
      <c r="Y2009" s="1"/>
    </row>
    <row r="2010" spans="1:25" ht="12.5" x14ac:dyDescent="0.25">
      <c r="A2010" s="16">
        <v>14</v>
      </c>
      <c r="B2010" s="14" t="s">
        <v>29</v>
      </c>
      <c r="C2010" s="18">
        <v>664</v>
      </c>
      <c r="D2010" s="18">
        <v>449</v>
      </c>
      <c r="E2010" s="18">
        <v>0</v>
      </c>
      <c r="F2010" s="4">
        <v>218</v>
      </c>
      <c r="G2010" s="4">
        <v>175</v>
      </c>
      <c r="H2010" s="18">
        <v>279</v>
      </c>
      <c r="I2010" s="5">
        <f t="shared" ref="I2010:J2010" si="2169">C2010/C2010</f>
        <v>1</v>
      </c>
      <c r="J2010" s="5">
        <f t="shared" si="2169"/>
        <v>1</v>
      </c>
      <c r="K2010" s="5">
        <f t="shared" si="2161"/>
        <v>0</v>
      </c>
      <c r="L2010" s="5">
        <f t="shared" si="2161"/>
        <v>0.48552338530066813</v>
      </c>
      <c r="M2010" s="5">
        <f t="shared" si="2142"/>
        <v>0.2636</v>
      </c>
      <c r="N2010" s="9">
        <f t="shared" si="2143"/>
        <v>0.62139999999999995</v>
      </c>
      <c r="O2010" s="9">
        <f t="shared" si="2144"/>
        <v>-1.3332999999999999</v>
      </c>
      <c r="P2010" s="9">
        <f t="shared" si="2145"/>
        <v>-0.4758</v>
      </c>
      <c r="Q2010" s="1"/>
      <c r="R2010" s="1"/>
      <c r="S2010" s="1"/>
      <c r="T2010" s="1"/>
      <c r="U2010" s="1"/>
      <c r="V2010" s="1"/>
      <c r="W2010" s="1"/>
      <c r="X2010" s="1"/>
      <c r="Y2010" s="1"/>
    </row>
    <row r="2011" spans="1:25" ht="12.5" x14ac:dyDescent="0.25">
      <c r="A2011" s="16">
        <v>79</v>
      </c>
      <c r="B2011" s="14" t="s">
        <v>94</v>
      </c>
      <c r="C2011" s="18">
        <v>808</v>
      </c>
      <c r="D2011" s="18">
        <v>427</v>
      </c>
      <c r="E2011" s="18">
        <v>95</v>
      </c>
      <c r="F2011" s="4">
        <v>434</v>
      </c>
      <c r="G2011" s="4">
        <v>76</v>
      </c>
      <c r="H2011" s="18">
        <v>265</v>
      </c>
      <c r="I2011" s="5">
        <f t="shared" ref="I2011:J2011" si="2170">C2011/C2011</f>
        <v>1</v>
      </c>
      <c r="J2011" s="5">
        <f t="shared" si="2170"/>
        <v>1</v>
      </c>
      <c r="K2011" s="5">
        <f t="shared" si="2161"/>
        <v>0.11757425742574257</v>
      </c>
      <c r="L2011" s="5">
        <f t="shared" si="2161"/>
        <v>1.0163934426229508</v>
      </c>
      <c r="M2011" s="5">
        <f t="shared" si="2142"/>
        <v>9.4100000000000003E-2</v>
      </c>
      <c r="N2011" s="9">
        <f t="shared" si="2143"/>
        <v>0.62060000000000004</v>
      </c>
      <c r="O2011" s="9">
        <f t="shared" si="2144"/>
        <v>-2.3633999999999999</v>
      </c>
      <c r="P2011" s="9">
        <f t="shared" si="2145"/>
        <v>-0.47710000000000002</v>
      </c>
      <c r="Q2011" s="1"/>
      <c r="R2011" s="1"/>
      <c r="S2011" s="1"/>
      <c r="T2011" s="1"/>
      <c r="U2011" s="1"/>
      <c r="V2011" s="1"/>
      <c r="W2011" s="1"/>
      <c r="X2011" s="1"/>
      <c r="Y2011" s="1"/>
    </row>
    <row r="2012" spans="1:25" ht="12.5" x14ac:dyDescent="0.25">
      <c r="A2012" s="16">
        <v>62</v>
      </c>
      <c r="B2012" s="14" t="s">
        <v>77</v>
      </c>
      <c r="C2012" s="18">
        <v>798</v>
      </c>
      <c r="D2012" s="18">
        <v>929</v>
      </c>
      <c r="E2012" s="18">
        <v>492</v>
      </c>
      <c r="F2012" s="4">
        <v>432</v>
      </c>
      <c r="G2012" s="4">
        <v>69</v>
      </c>
      <c r="H2012" s="18">
        <v>56</v>
      </c>
      <c r="I2012" s="5">
        <f t="shared" ref="I2012:J2012" si="2171">C2012/C2012</f>
        <v>1</v>
      </c>
      <c r="J2012" s="5">
        <f t="shared" si="2171"/>
        <v>1</v>
      </c>
      <c r="K2012" s="5">
        <f t="shared" si="2161"/>
        <v>0.61654135338345861</v>
      </c>
      <c r="L2012" s="5">
        <f t="shared" si="2161"/>
        <v>0.46501614639397199</v>
      </c>
      <c r="M2012" s="5">
        <f t="shared" si="2142"/>
        <v>8.6499999999999994E-2</v>
      </c>
      <c r="N2012" s="9">
        <f t="shared" si="2143"/>
        <v>6.0299999999999999E-2</v>
      </c>
      <c r="O2012" s="9">
        <f t="shared" si="2144"/>
        <v>-2.4476</v>
      </c>
      <c r="P2012" s="9">
        <f t="shared" si="2145"/>
        <v>-2.8083999999999998</v>
      </c>
      <c r="Q2012" s="1"/>
      <c r="R2012" s="1"/>
      <c r="S2012" s="1"/>
      <c r="T2012" s="1"/>
      <c r="U2012" s="1"/>
      <c r="V2012" s="1"/>
      <c r="W2012" s="1"/>
      <c r="X2012" s="1"/>
      <c r="Y2012" s="1"/>
    </row>
    <row r="2013" spans="1:25" ht="12.5" x14ac:dyDescent="0.25">
      <c r="A2013" s="16">
        <v>51</v>
      </c>
      <c r="B2013" s="14" t="s">
        <v>66</v>
      </c>
      <c r="C2013" s="18">
        <v>633</v>
      </c>
      <c r="D2013" s="18">
        <v>680</v>
      </c>
      <c r="E2013" s="18">
        <v>56</v>
      </c>
      <c r="F2013" s="4">
        <v>420</v>
      </c>
      <c r="G2013" s="4">
        <v>107</v>
      </c>
      <c r="H2013" s="18">
        <v>278</v>
      </c>
      <c r="I2013" s="5">
        <f t="shared" ref="I2013:J2013" si="2172">C2013/C2013</f>
        <v>1</v>
      </c>
      <c r="J2013" s="5">
        <f t="shared" si="2172"/>
        <v>1</v>
      </c>
      <c r="K2013" s="5">
        <f t="shared" si="2161"/>
        <v>8.8467614533965247E-2</v>
      </c>
      <c r="L2013" s="5">
        <f t="shared" si="2161"/>
        <v>0.61764705882352944</v>
      </c>
      <c r="M2013" s="5">
        <f t="shared" si="2142"/>
        <v>0.16900000000000001</v>
      </c>
      <c r="N2013" s="9">
        <f t="shared" si="2143"/>
        <v>0.4088</v>
      </c>
      <c r="O2013" s="9">
        <f t="shared" si="2144"/>
        <v>-1.7779</v>
      </c>
      <c r="P2013" s="9">
        <f t="shared" si="2145"/>
        <v>-0.89449999999999996</v>
      </c>
      <c r="Q2013" s="1"/>
      <c r="R2013" s="1"/>
      <c r="S2013" s="1"/>
      <c r="T2013" s="1"/>
      <c r="U2013" s="1"/>
      <c r="V2013" s="1"/>
      <c r="W2013" s="1"/>
      <c r="X2013" s="1"/>
      <c r="Y2013" s="1"/>
    </row>
    <row r="2014" spans="1:25" ht="12.5" x14ac:dyDescent="0.25">
      <c r="A2014" s="16">
        <v>56</v>
      </c>
      <c r="B2014" s="14" t="s">
        <v>71</v>
      </c>
      <c r="C2014" s="18">
        <v>391</v>
      </c>
      <c r="D2014" s="18">
        <v>1034</v>
      </c>
      <c r="E2014" s="18">
        <v>327</v>
      </c>
      <c r="F2014" s="4">
        <v>73</v>
      </c>
      <c r="G2014" s="4">
        <v>166</v>
      </c>
      <c r="H2014" s="18">
        <v>382</v>
      </c>
      <c r="I2014" s="5">
        <f t="shared" ref="I2014:J2014" si="2173">C2014/C2014</f>
        <v>1</v>
      </c>
      <c r="J2014" s="5">
        <f t="shared" si="2173"/>
        <v>1</v>
      </c>
      <c r="K2014" s="5">
        <f t="shared" si="2161"/>
        <v>0.83631713554987208</v>
      </c>
      <c r="L2014" s="5">
        <f t="shared" si="2161"/>
        <v>7.0599613152804636E-2</v>
      </c>
      <c r="M2014" s="5">
        <f t="shared" si="2142"/>
        <v>0.42459999999999998</v>
      </c>
      <c r="N2014" s="9">
        <f t="shared" si="2143"/>
        <v>0.36940000000000001</v>
      </c>
      <c r="O2014" s="9">
        <f t="shared" si="2144"/>
        <v>-0.85660000000000003</v>
      </c>
      <c r="P2014" s="9">
        <f t="shared" si="2145"/>
        <v>-0.99590000000000001</v>
      </c>
      <c r="Q2014" s="1"/>
      <c r="R2014" s="1"/>
      <c r="S2014" s="1"/>
      <c r="T2014" s="1"/>
      <c r="U2014" s="1"/>
      <c r="V2014" s="1"/>
      <c r="W2014" s="1"/>
      <c r="X2014" s="1"/>
      <c r="Y2014" s="1"/>
    </row>
    <row r="2015" spans="1:25" ht="12.5" x14ac:dyDescent="0.25">
      <c r="A2015" s="16">
        <v>55</v>
      </c>
      <c r="B2015" s="14" t="s">
        <v>70</v>
      </c>
      <c r="C2015" s="18">
        <v>629</v>
      </c>
      <c r="D2015" s="18">
        <v>552</v>
      </c>
      <c r="E2015" s="18">
        <v>35</v>
      </c>
      <c r="F2015" s="4">
        <v>261</v>
      </c>
      <c r="G2015" s="4">
        <v>54</v>
      </c>
      <c r="H2015" s="18">
        <v>164</v>
      </c>
      <c r="I2015" s="5">
        <f t="shared" ref="I2015:J2015" si="2174">C2015/C2015</f>
        <v>1</v>
      </c>
      <c r="J2015" s="5">
        <f t="shared" si="2174"/>
        <v>1</v>
      </c>
      <c r="K2015" s="5">
        <f t="shared" si="2161"/>
        <v>5.5643879173290937E-2</v>
      </c>
      <c r="L2015" s="5">
        <f t="shared" si="2161"/>
        <v>0.47282608695652173</v>
      </c>
      <c r="M2015" s="5">
        <f t="shared" si="2142"/>
        <v>8.5900000000000004E-2</v>
      </c>
      <c r="N2015" s="9">
        <f t="shared" si="2143"/>
        <v>0.29709999999999998</v>
      </c>
      <c r="O2015" s="9">
        <f t="shared" si="2144"/>
        <v>-2.4546000000000001</v>
      </c>
      <c r="P2015" s="9">
        <f t="shared" si="2145"/>
        <v>-1.2137</v>
      </c>
      <c r="Q2015" s="1"/>
      <c r="R2015" s="1"/>
      <c r="S2015" s="1"/>
      <c r="T2015" s="1"/>
      <c r="U2015" s="1"/>
      <c r="V2015" s="1"/>
      <c r="W2015" s="1"/>
      <c r="X2015" s="1"/>
      <c r="Y2015" s="1"/>
    </row>
    <row r="2016" spans="1:25" ht="12.5" x14ac:dyDescent="0.25">
      <c r="A2016" s="16">
        <v>78</v>
      </c>
      <c r="B2016" s="14" t="s">
        <v>93</v>
      </c>
      <c r="C2016" s="18">
        <v>604</v>
      </c>
      <c r="D2016" s="18">
        <v>1000</v>
      </c>
      <c r="E2016" s="18">
        <v>420</v>
      </c>
      <c r="F2016" s="4">
        <v>45</v>
      </c>
      <c r="G2016" s="4">
        <v>316</v>
      </c>
      <c r="H2016" s="18">
        <v>250</v>
      </c>
      <c r="I2016" s="5">
        <f t="shared" ref="I2016:J2016" si="2175">C2016/C2016</f>
        <v>1</v>
      </c>
      <c r="J2016" s="5">
        <f t="shared" si="2175"/>
        <v>1</v>
      </c>
      <c r="K2016" s="5">
        <f t="shared" si="2161"/>
        <v>0.69536423841059603</v>
      </c>
      <c r="L2016" s="5">
        <f t="shared" si="2161"/>
        <v>4.4999999999999998E-2</v>
      </c>
      <c r="M2016" s="5">
        <f t="shared" si="2142"/>
        <v>0.5232</v>
      </c>
      <c r="N2016" s="9">
        <f t="shared" si="2143"/>
        <v>0.25</v>
      </c>
      <c r="O2016" s="9">
        <f t="shared" si="2144"/>
        <v>-0.64780000000000004</v>
      </c>
      <c r="P2016" s="9">
        <f t="shared" si="2145"/>
        <v>-1.3863000000000001</v>
      </c>
      <c r="Q2016" s="1"/>
      <c r="R2016" s="1"/>
      <c r="S2016" s="1"/>
      <c r="T2016" s="1"/>
      <c r="U2016" s="1"/>
      <c r="V2016" s="1"/>
      <c r="W2016" s="1"/>
      <c r="X2016" s="1"/>
      <c r="Y2016" s="1"/>
    </row>
    <row r="2017" spans="1:25" ht="12.5" x14ac:dyDescent="0.25">
      <c r="A2017" s="16">
        <v>32</v>
      </c>
      <c r="B2017" s="14" t="s">
        <v>47</v>
      </c>
      <c r="C2017" s="18">
        <v>380</v>
      </c>
      <c r="D2017" s="18">
        <v>201</v>
      </c>
      <c r="E2017" s="18">
        <v>2</v>
      </c>
      <c r="F2017" s="4">
        <v>202</v>
      </c>
      <c r="G2017" s="4">
        <v>61</v>
      </c>
      <c r="H2017" s="18">
        <v>71</v>
      </c>
      <c r="I2017" s="5">
        <f t="shared" ref="I2017:J2017" si="2176">C2017/C2017</f>
        <v>1</v>
      </c>
      <c r="J2017" s="5">
        <f t="shared" si="2176"/>
        <v>1</v>
      </c>
      <c r="K2017" s="5">
        <f t="shared" si="2161"/>
        <v>5.263157894736842E-3</v>
      </c>
      <c r="L2017" s="5">
        <f t="shared" si="2161"/>
        <v>1.0049751243781095</v>
      </c>
      <c r="M2017" s="5">
        <f t="shared" si="2142"/>
        <v>0.1605</v>
      </c>
      <c r="N2017" s="9">
        <f t="shared" si="2143"/>
        <v>0.35320000000000001</v>
      </c>
      <c r="O2017" s="9">
        <f t="shared" si="2144"/>
        <v>-1.8294999999999999</v>
      </c>
      <c r="P2017" s="9">
        <f t="shared" si="2145"/>
        <v>-1.0407</v>
      </c>
      <c r="Q2017" s="1"/>
      <c r="R2017" s="1"/>
      <c r="S2017" s="1"/>
      <c r="T2017" s="1"/>
      <c r="U2017" s="1"/>
      <c r="V2017" s="1"/>
      <c r="W2017" s="1"/>
      <c r="X2017" s="1"/>
      <c r="Y2017" s="1"/>
    </row>
    <row r="2018" spans="1:25" ht="12.5" x14ac:dyDescent="0.25">
      <c r="A2018" s="16">
        <v>65</v>
      </c>
      <c r="B2018" s="14" t="s">
        <v>80</v>
      </c>
      <c r="C2018" s="18">
        <v>775</v>
      </c>
      <c r="D2018" s="18">
        <v>889</v>
      </c>
      <c r="E2018" s="18">
        <v>357</v>
      </c>
      <c r="F2018" s="4">
        <v>377</v>
      </c>
      <c r="G2018" s="4">
        <v>321</v>
      </c>
      <c r="H2018" s="18">
        <v>273</v>
      </c>
      <c r="I2018" s="5">
        <f t="shared" ref="I2018:J2018" si="2177">C2018/C2018</f>
        <v>1</v>
      </c>
      <c r="J2018" s="5">
        <f t="shared" si="2177"/>
        <v>1</v>
      </c>
      <c r="K2018" s="5">
        <f t="shared" si="2161"/>
        <v>0.46064516129032257</v>
      </c>
      <c r="L2018" s="5">
        <f t="shared" si="2161"/>
        <v>0.42407199100112486</v>
      </c>
      <c r="M2018" s="5">
        <f t="shared" si="2142"/>
        <v>0.41420000000000001</v>
      </c>
      <c r="N2018" s="9">
        <f t="shared" si="2143"/>
        <v>0.30709999999999998</v>
      </c>
      <c r="O2018" s="9">
        <f t="shared" si="2144"/>
        <v>-0.88139999999999996</v>
      </c>
      <c r="P2018" s="9">
        <f t="shared" si="2145"/>
        <v>-1.1806000000000001</v>
      </c>
      <c r="Q2018" s="1"/>
      <c r="R2018" s="1"/>
      <c r="S2018" s="1"/>
      <c r="T2018" s="1"/>
      <c r="U2018" s="1"/>
      <c r="V2018" s="1"/>
      <c r="W2018" s="1"/>
      <c r="X2018" s="1"/>
      <c r="Y2018" s="1"/>
    </row>
    <row r="2019" spans="1:25" ht="12.5" x14ac:dyDescent="0.25">
      <c r="A2019" s="16">
        <v>47</v>
      </c>
      <c r="B2019" s="14" t="s">
        <v>62</v>
      </c>
      <c r="C2019" s="18">
        <v>668</v>
      </c>
      <c r="D2019" s="18">
        <v>829</v>
      </c>
      <c r="E2019" s="18">
        <v>460</v>
      </c>
      <c r="F2019" s="4">
        <v>330</v>
      </c>
      <c r="G2019" s="4">
        <v>54</v>
      </c>
      <c r="H2019" s="18">
        <v>284</v>
      </c>
      <c r="I2019" s="5">
        <f t="shared" ref="I2019:J2019" si="2178">C2019/C2019</f>
        <v>1</v>
      </c>
      <c r="J2019" s="5">
        <f t="shared" si="2178"/>
        <v>1</v>
      </c>
      <c r="K2019" s="5">
        <f t="shared" si="2161"/>
        <v>0.68862275449101795</v>
      </c>
      <c r="L2019" s="5">
        <f t="shared" si="2161"/>
        <v>0.39806996381182147</v>
      </c>
      <c r="M2019" s="5">
        <f t="shared" si="2142"/>
        <v>8.0799999999999997E-2</v>
      </c>
      <c r="N2019" s="9">
        <f t="shared" si="2143"/>
        <v>0.34260000000000002</v>
      </c>
      <c r="O2019" s="9">
        <f t="shared" si="2144"/>
        <v>-2.5158</v>
      </c>
      <c r="P2019" s="9">
        <f t="shared" si="2145"/>
        <v>-1.0711999999999999</v>
      </c>
      <c r="Q2019" s="1"/>
      <c r="R2019" s="1"/>
      <c r="S2019" s="1"/>
      <c r="T2019" s="1"/>
      <c r="U2019" s="1"/>
      <c r="V2019" s="1"/>
      <c r="W2019" s="1"/>
      <c r="X2019" s="1"/>
      <c r="Y2019" s="1"/>
    </row>
    <row r="2020" spans="1:25" ht="12.5" x14ac:dyDescent="0.25">
      <c r="A2020" s="16">
        <v>17</v>
      </c>
      <c r="B2020" s="14" t="s">
        <v>32</v>
      </c>
      <c r="C2020" s="18">
        <v>1021</v>
      </c>
      <c r="D2020" s="18">
        <v>564</v>
      </c>
      <c r="E2020" s="18">
        <v>133</v>
      </c>
      <c r="F2020" s="4">
        <v>425</v>
      </c>
      <c r="G2020" s="4">
        <v>261</v>
      </c>
      <c r="H2020" s="18">
        <v>332</v>
      </c>
      <c r="I2020" s="5">
        <f t="shared" ref="I2020:J2020" si="2179">C2020/C2020</f>
        <v>1</v>
      </c>
      <c r="J2020" s="5">
        <f t="shared" si="2179"/>
        <v>1</v>
      </c>
      <c r="K2020" s="5">
        <f t="shared" si="2161"/>
        <v>0.13026444662095985</v>
      </c>
      <c r="L2020" s="5">
        <f t="shared" si="2161"/>
        <v>0.75354609929078009</v>
      </c>
      <c r="M2020" s="5">
        <f t="shared" si="2142"/>
        <v>0.25559999999999999</v>
      </c>
      <c r="N2020" s="9">
        <f t="shared" si="2143"/>
        <v>0.5887</v>
      </c>
      <c r="O2020" s="9">
        <f t="shared" si="2144"/>
        <v>-1.3641000000000001</v>
      </c>
      <c r="P2020" s="9">
        <f t="shared" si="2145"/>
        <v>-0.52980000000000005</v>
      </c>
      <c r="Q2020" s="1"/>
      <c r="R2020" s="1"/>
      <c r="S2020" s="1"/>
      <c r="T2020" s="1"/>
      <c r="U2020" s="1"/>
      <c r="V2020" s="1"/>
      <c r="W2020" s="1"/>
      <c r="X2020" s="1"/>
      <c r="Y2020" s="1"/>
    </row>
    <row r="2021" spans="1:25" ht="12.5" x14ac:dyDescent="0.25">
      <c r="A2021" s="16">
        <v>31</v>
      </c>
      <c r="B2021" s="14" t="s">
        <v>46</v>
      </c>
      <c r="C2021" s="18">
        <v>1068</v>
      </c>
      <c r="D2021" s="18">
        <v>437</v>
      </c>
      <c r="E2021" s="18">
        <v>154</v>
      </c>
      <c r="F2021" s="4">
        <v>345</v>
      </c>
      <c r="G2021" s="4">
        <v>375</v>
      </c>
      <c r="H2021" s="18">
        <v>233</v>
      </c>
      <c r="I2021" s="5">
        <f t="shared" ref="I2021:J2021" si="2180">C2021/C2021</f>
        <v>1</v>
      </c>
      <c r="J2021" s="5">
        <f t="shared" si="2180"/>
        <v>1</v>
      </c>
      <c r="K2021" s="5">
        <f t="shared" si="2161"/>
        <v>0.14419475655430711</v>
      </c>
      <c r="L2021" s="5">
        <f t="shared" si="2161"/>
        <v>0.78947368421052633</v>
      </c>
      <c r="M2021" s="5">
        <f t="shared" si="2142"/>
        <v>0.35110000000000002</v>
      </c>
      <c r="N2021" s="9">
        <f t="shared" si="2143"/>
        <v>0.53320000000000001</v>
      </c>
      <c r="O2021" s="9">
        <f t="shared" si="2144"/>
        <v>-1.0467</v>
      </c>
      <c r="P2021" s="9">
        <f t="shared" si="2145"/>
        <v>-0.62890000000000001</v>
      </c>
      <c r="Q2021" s="1"/>
      <c r="R2021" s="1"/>
      <c r="S2021" s="1"/>
      <c r="T2021" s="1"/>
      <c r="U2021" s="1"/>
      <c r="V2021" s="1"/>
      <c r="W2021" s="1"/>
      <c r="X2021" s="1"/>
      <c r="Y2021" s="1"/>
    </row>
    <row r="2022" spans="1:25" ht="12.5" x14ac:dyDescent="0.25">
      <c r="A2022" s="16">
        <v>12</v>
      </c>
      <c r="B2022" s="14" t="s">
        <v>27</v>
      </c>
      <c r="C2022" s="18">
        <v>528</v>
      </c>
      <c r="D2022" s="18">
        <v>462</v>
      </c>
      <c r="E2022" s="18">
        <v>161</v>
      </c>
      <c r="F2022" s="4">
        <v>324</v>
      </c>
      <c r="G2022" s="4">
        <v>108</v>
      </c>
      <c r="H2022" s="18">
        <v>178</v>
      </c>
      <c r="I2022" s="5">
        <f t="shared" ref="I2022:J2022" si="2181">C2022/C2022</f>
        <v>1</v>
      </c>
      <c r="J2022" s="5">
        <f t="shared" si="2181"/>
        <v>1</v>
      </c>
      <c r="K2022" s="5">
        <f t="shared" si="2161"/>
        <v>0.30492424242424243</v>
      </c>
      <c r="L2022" s="5">
        <f t="shared" si="2161"/>
        <v>0.70129870129870131</v>
      </c>
      <c r="M2022" s="5">
        <f t="shared" si="2142"/>
        <v>0.20449999999999999</v>
      </c>
      <c r="N2022" s="9">
        <f t="shared" si="2143"/>
        <v>0.38529999999999998</v>
      </c>
      <c r="O2022" s="9">
        <f t="shared" si="2144"/>
        <v>-1.5871999999999999</v>
      </c>
      <c r="P2022" s="9">
        <f t="shared" si="2145"/>
        <v>-0.95369999999999999</v>
      </c>
      <c r="Q2022" s="1"/>
      <c r="R2022" s="1"/>
      <c r="S2022" s="1"/>
      <c r="T2022" s="1"/>
      <c r="U2022" s="1"/>
      <c r="V2022" s="1"/>
      <c r="W2022" s="1"/>
      <c r="X2022" s="1"/>
      <c r="Y2022" s="1"/>
    </row>
    <row r="2023" spans="1:25" ht="12.5" x14ac:dyDescent="0.25">
      <c r="A2023" s="16">
        <v>31</v>
      </c>
      <c r="B2023" s="14" t="s">
        <v>46</v>
      </c>
      <c r="C2023" s="18">
        <v>1137</v>
      </c>
      <c r="D2023" s="18">
        <v>1063</v>
      </c>
      <c r="E2023" s="18">
        <v>344</v>
      </c>
      <c r="F2023" s="4">
        <v>420</v>
      </c>
      <c r="G2023" s="4">
        <v>390</v>
      </c>
      <c r="H2023" s="18">
        <v>393</v>
      </c>
      <c r="I2023" s="5">
        <f t="shared" ref="I2023:J2023" si="2182">C2023/C2023</f>
        <v>1</v>
      </c>
      <c r="J2023" s="5">
        <f t="shared" si="2182"/>
        <v>1</v>
      </c>
      <c r="K2023" s="5">
        <f t="shared" si="2161"/>
        <v>0.30255057167985927</v>
      </c>
      <c r="L2023" s="5">
        <f t="shared" si="2161"/>
        <v>0.39510818438381939</v>
      </c>
      <c r="M2023" s="5">
        <f t="shared" si="2142"/>
        <v>0.34300000000000003</v>
      </c>
      <c r="N2023" s="9">
        <f t="shared" si="2143"/>
        <v>0.36969999999999997</v>
      </c>
      <c r="O2023" s="9">
        <f t="shared" si="2144"/>
        <v>-1.07</v>
      </c>
      <c r="P2023" s="9">
        <f t="shared" si="2145"/>
        <v>-0.99509999999999998</v>
      </c>
      <c r="Q2023" s="1"/>
      <c r="R2023" s="1"/>
      <c r="S2023" s="1"/>
      <c r="T2023" s="1"/>
      <c r="U2023" s="1"/>
      <c r="V2023" s="1"/>
      <c r="W2023" s="1"/>
      <c r="X2023" s="1"/>
      <c r="Y2023" s="1"/>
    </row>
    <row r="2024" spans="1:25" ht="12.5" x14ac:dyDescent="0.25">
      <c r="A2024" s="16">
        <v>28</v>
      </c>
      <c r="B2024" s="14" t="s">
        <v>43</v>
      </c>
      <c r="C2024" s="18">
        <v>239</v>
      </c>
      <c r="D2024" s="18">
        <v>552</v>
      </c>
      <c r="E2024" s="18">
        <v>112</v>
      </c>
      <c r="F2024" s="4">
        <v>14</v>
      </c>
      <c r="G2024" s="4">
        <v>112</v>
      </c>
      <c r="H2024" s="18">
        <v>329</v>
      </c>
      <c r="I2024" s="5">
        <f t="shared" ref="I2024:J2024" si="2183">C2024/C2024</f>
        <v>1</v>
      </c>
      <c r="J2024" s="5">
        <f t="shared" si="2183"/>
        <v>1</v>
      </c>
      <c r="K2024" s="5">
        <f t="shared" si="2161"/>
        <v>0.46861924686192469</v>
      </c>
      <c r="L2024" s="5">
        <f t="shared" si="2161"/>
        <v>2.5362318840579712E-2</v>
      </c>
      <c r="M2024" s="5">
        <f t="shared" si="2142"/>
        <v>0.46860000000000002</v>
      </c>
      <c r="N2024" s="9">
        <f t="shared" si="2143"/>
        <v>0.59599999999999997</v>
      </c>
      <c r="O2024" s="9">
        <f t="shared" si="2144"/>
        <v>-0.75800000000000001</v>
      </c>
      <c r="P2024" s="9">
        <f t="shared" si="2145"/>
        <v>-0.51749999999999996</v>
      </c>
      <c r="Q2024" s="1"/>
      <c r="R2024" s="1"/>
      <c r="S2024" s="1"/>
      <c r="T2024" s="1"/>
      <c r="U2024" s="1"/>
      <c r="V2024" s="1"/>
      <c r="W2024" s="1"/>
      <c r="X2024" s="1"/>
      <c r="Y2024" s="1"/>
    </row>
    <row r="2025" spans="1:25" ht="12.5" x14ac:dyDescent="0.25">
      <c r="A2025" s="16">
        <v>28</v>
      </c>
      <c r="B2025" s="14" t="s">
        <v>43</v>
      </c>
      <c r="C2025" s="18">
        <v>674</v>
      </c>
      <c r="D2025" s="18">
        <v>775</v>
      </c>
      <c r="E2025" s="18">
        <v>353</v>
      </c>
      <c r="F2025" s="4">
        <v>321</v>
      </c>
      <c r="G2025" s="4">
        <v>275</v>
      </c>
      <c r="H2025" s="18">
        <v>282</v>
      </c>
      <c r="I2025" s="5">
        <f t="shared" ref="I2025:J2025" si="2184">C2025/C2025</f>
        <v>1</v>
      </c>
      <c r="J2025" s="5">
        <f t="shared" si="2184"/>
        <v>1</v>
      </c>
      <c r="K2025" s="5">
        <f t="shared" si="2161"/>
        <v>0.52373887240356087</v>
      </c>
      <c r="L2025" s="5">
        <f t="shared" si="2161"/>
        <v>0.41419354838709677</v>
      </c>
      <c r="M2025" s="5">
        <f t="shared" si="2142"/>
        <v>0.40799999999999997</v>
      </c>
      <c r="N2025" s="9">
        <f t="shared" si="2143"/>
        <v>0.3639</v>
      </c>
      <c r="O2025" s="9">
        <f t="shared" si="2144"/>
        <v>-0.89649999999999996</v>
      </c>
      <c r="P2025" s="9">
        <f t="shared" si="2145"/>
        <v>-1.0108999999999999</v>
      </c>
      <c r="Q2025" s="1"/>
      <c r="R2025" s="1"/>
      <c r="S2025" s="1"/>
      <c r="T2025" s="1"/>
      <c r="U2025" s="1"/>
      <c r="V2025" s="1"/>
      <c r="W2025" s="1"/>
      <c r="X2025" s="1"/>
      <c r="Y2025" s="1"/>
    </row>
    <row r="2026" spans="1:25" ht="12.5" x14ac:dyDescent="0.25">
      <c r="A2026" s="16">
        <v>32</v>
      </c>
      <c r="B2026" s="14" t="s">
        <v>47</v>
      </c>
      <c r="C2026" s="18">
        <v>797</v>
      </c>
      <c r="D2026" s="18">
        <v>719</v>
      </c>
      <c r="E2026" s="18">
        <v>319</v>
      </c>
      <c r="F2026" s="4">
        <v>357</v>
      </c>
      <c r="G2026" s="4">
        <v>109</v>
      </c>
      <c r="H2026" s="18">
        <v>73</v>
      </c>
      <c r="I2026" s="5">
        <f t="shared" ref="I2026:J2026" si="2185">C2026/C2026</f>
        <v>1</v>
      </c>
      <c r="J2026" s="5">
        <f t="shared" si="2185"/>
        <v>1</v>
      </c>
      <c r="K2026" s="5">
        <f t="shared" si="2161"/>
        <v>0.40025094102885822</v>
      </c>
      <c r="L2026" s="5">
        <f t="shared" si="2161"/>
        <v>0.49652294853963841</v>
      </c>
      <c r="M2026" s="5">
        <f t="shared" si="2142"/>
        <v>0.1368</v>
      </c>
      <c r="N2026" s="9">
        <f t="shared" si="2143"/>
        <v>0.10150000000000001</v>
      </c>
      <c r="O2026" s="9">
        <f t="shared" si="2144"/>
        <v>-1.9892000000000001</v>
      </c>
      <c r="P2026" s="9">
        <f t="shared" si="2145"/>
        <v>-2.2877000000000001</v>
      </c>
      <c r="Q2026" s="1"/>
      <c r="R2026" s="1"/>
      <c r="S2026" s="1"/>
      <c r="T2026" s="1"/>
      <c r="U2026" s="1"/>
      <c r="V2026" s="1"/>
      <c r="W2026" s="1"/>
      <c r="X2026" s="1"/>
      <c r="Y2026" s="1"/>
    </row>
    <row r="2027" spans="1:25" ht="12.5" x14ac:dyDescent="0.25">
      <c r="A2027" s="16">
        <v>36</v>
      </c>
      <c r="B2027" s="14" t="s">
        <v>51</v>
      </c>
      <c r="C2027" s="18">
        <v>788</v>
      </c>
      <c r="D2027" s="18">
        <v>826</v>
      </c>
      <c r="E2027" s="18">
        <v>438</v>
      </c>
      <c r="F2027" s="4">
        <v>262</v>
      </c>
      <c r="G2027" s="4">
        <v>157</v>
      </c>
      <c r="H2027" s="18">
        <v>178</v>
      </c>
      <c r="I2027" s="5">
        <f t="shared" ref="I2027:J2027" si="2186">C2027/C2027</f>
        <v>1</v>
      </c>
      <c r="J2027" s="5">
        <f t="shared" si="2186"/>
        <v>1</v>
      </c>
      <c r="K2027" s="5">
        <f t="shared" si="2161"/>
        <v>0.5558375634517766</v>
      </c>
      <c r="L2027" s="5">
        <f t="shared" si="2161"/>
        <v>0.31719128329297819</v>
      </c>
      <c r="M2027" s="5">
        <f t="shared" si="2142"/>
        <v>0.19919999999999999</v>
      </c>
      <c r="N2027" s="9">
        <f t="shared" si="2143"/>
        <v>0.2155</v>
      </c>
      <c r="O2027" s="9">
        <f t="shared" si="2144"/>
        <v>-1.6133999999999999</v>
      </c>
      <c r="P2027" s="9">
        <f t="shared" si="2145"/>
        <v>-1.5347999999999999</v>
      </c>
      <c r="Q2027" s="1"/>
      <c r="R2027" s="1"/>
      <c r="S2027" s="1"/>
      <c r="T2027" s="1"/>
      <c r="U2027" s="1"/>
      <c r="V2027" s="1"/>
      <c r="W2027" s="1"/>
      <c r="X2027" s="1"/>
      <c r="Y2027" s="1"/>
    </row>
    <row r="2028" spans="1:25" ht="12.5" x14ac:dyDescent="0.25">
      <c r="A2028" s="16">
        <v>26</v>
      </c>
      <c r="B2028" s="14" t="s">
        <v>41</v>
      </c>
      <c r="C2028" s="18">
        <v>777</v>
      </c>
      <c r="D2028" s="18">
        <v>840</v>
      </c>
      <c r="E2028" s="18">
        <v>211</v>
      </c>
      <c r="F2028" s="4">
        <v>478</v>
      </c>
      <c r="G2028" s="4">
        <v>92</v>
      </c>
      <c r="H2028" s="18">
        <v>253</v>
      </c>
      <c r="I2028" s="5">
        <f t="shared" ref="I2028:J2028" si="2187">C2028/C2028</f>
        <v>1</v>
      </c>
      <c r="J2028" s="5">
        <f t="shared" si="2187"/>
        <v>1</v>
      </c>
      <c r="K2028" s="5">
        <f t="shared" si="2161"/>
        <v>0.27155727155727155</v>
      </c>
      <c r="L2028" s="5">
        <f t="shared" si="2161"/>
        <v>0.56904761904761902</v>
      </c>
      <c r="M2028" s="5">
        <f t="shared" si="2142"/>
        <v>0.11840000000000001</v>
      </c>
      <c r="N2028" s="9">
        <f t="shared" si="2143"/>
        <v>0.30120000000000002</v>
      </c>
      <c r="O2028" s="9">
        <f t="shared" si="2144"/>
        <v>-2.1337000000000002</v>
      </c>
      <c r="P2028" s="9">
        <f t="shared" si="2145"/>
        <v>-1.2</v>
      </c>
      <c r="Q2028" s="1"/>
      <c r="R2028" s="1"/>
      <c r="S2028" s="1"/>
      <c r="T2028" s="1"/>
      <c r="U2028" s="1"/>
      <c r="V2028" s="1"/>
      <c r="W2028" s="1"/>
      <c r="X2028" s="1"/>
      <c r="Y2028" s="1"/>
    </row>
    <row r="2029" spans="1:25" ht="12.5" x14ac:dyDescent="0.25">
      <c r="A2029" s="16">
        <v>22</v>
      </c>
      <c r="B2029" s="14" t="s">
        <v>37</v>
      </c>
      <c r="C2029" s="18">
        <v>899</v>
      </c>
      <c r="D2029" s="18">
        <v>715</v>
      </c>
      <c r="E2029" s="18">
        <v>492</v>
      </c>
      <c r="F2029" s="4">
        <v>300</v>
      </c>
      <c r="G2029" s="4">
        <v>314</v>
      </c>
      <c r="H2029" s="18">
        <v>125</v>
      </c>
      <c r="I2029" s="5">
        <f t="shared" ref="I2029:J2029" si="2188">C2029/C2029</f>
        <v>1</v>
      </c>
      <c r="J2029" s="5">
        <f t="shared" si="2188"/>
        <v>1</v>
      </c>
      <c r="K2029" s="5">
        <f t="shared" si="2161"/>
        <v>0.54727474972191326</v>
      </c>
      <c r="L2029" s="5">
        <f t="shared" si="2161"/>
        <v>0.41958041958041958</v>
      </c>
      <c r="M2029" s="5">
        <f t="shared" si="2142"/>
        <v>0.3493</v>
      </c>
      <c r="N2029" s="9">
        <f t="shared" si="2143"/>
        <v>0.17480000000000001</v>
      </c>
      <c r="O2029" s="9">
        <f t="shared" si="2144"/>
        <v>-1.0518000000000001</v>
      </c>
      <c r="P2029" s="9">
        <f t="shared" si="2145"/>
        <v>-1.7441</v>
      </c>
      <c r="Q2029" s="1"/>
      <c r="R2029" s="1"/>
      <c r="S2029" s="1"/>
      <c r="T2029" s="1"/>
      <c r="U2029" s="1"/>
      <c r="V2029" s="1"/>
      <c r="W2029" s="1"/>
      <c r="X2029" s="1"/>
      <c r="Y2029" s="1"/>
    </row>
    <row r="2030" spans="1:25" ht="12.5" x14ac:dyDescent="0.25">
      <c r="A2030" s="16">
        <v>48</v>
      </c>
      <c r="B2030" s="14" t="s">
        <v>63</v>
      </c>
      <c r="C2030" s="18">
        <v>428</v>
      </c>
      <c r="D2030" s="18">
        <v>618</v>
      </c>
      <c r="E2030" s="18">
        <v>247</v>
      </c>
      <c r="F2030" s="4">
        <v>59</v>
      </c>
      <c r="G2030" s="4">
        <v>135</v>
      </c>
      <c r="H2030" s="18">
        <v>60</v>
      </c>
      <c r="I2030" s="5">
        <f t="shared" ref="I2030:J2030" si="2189">C2030/C2030</f>
        <v>1</v>
      </c>
      <c r="J2030" s="5">
        <f t="shared" si="2189"/>
        <v>1</v>
      </c>
      <c r="K2030" s="5">
        <f t="shared" si="2161"/>
        <v>0.57710280373831779</v>
      </c>
      <c r="L2030" s="5">
        <f t="shared" si="2161"/>
        <v>9.5469255663430425E-2</v>
      </c>
      <c r="M2030" s="5">
        <f t="shared" si="2142"/>
        <v>0.31540000000000001</v>
      </c>
      <c r="N2030" s="9">
        <f t="shared" si="2143"/>
        <v>9.7100000000000006E-2</v>
      </c>
      <c r="O2030" s="9">
        <f t="shared" si="2144"/>
        <v>-1.1538999999999999</v>
      </c>
      <c r="P2030" s="9">
        <f t="shared" si="2145"/>
        <v>-2.3319999999999999</v>
      </c>
      <c r="Q2030" s="1"/>
      <c r="R2030" s="1"/>
      <c r="S2030" s="1"/>
      <c r="T2030" s="1"/>
      <c r="U2030" s="1"/>
      <c r="V2030" s="1"/>
      <c r="W2030" s="1"/>
      <c r="X2030" s="1"/>
      <c r="Y2030" s="1"/>
    </row>
    <row r="2031" spans="1:25" ht="12.5" x14ac:dyDescent="0.25">
      <c r="A2031" s="16">
        <v>71</v>
      </c>
      <c r="B2031" s="14" t="s">
        <v>86</v>
      </c>
      <c r="C2031" s="18">
        <v>1056</v>
      </c>
      <c r="D2031" s="18">
        <v>736</v>
      </c>
      <c r="E2031" s="18">
        <v>461</v>
      </c>
      <c r="F2031" s="4">
        <v>393</v>
      </c>
      <c r="G2031" s="4">
        <v>384</v>
      </c>
      <c r="H2031" s="18">
        <v>184</v>
      </c>
      <c r="I2031" s="5">
        <f t="shared" ref="I2031:J2031" si="2190">C2031/C2031</f>
        <v>1</v>
      </c>
      <c r="J2031" s="5">
        <f t="shared" si="2190"/>
        <v>1</v>
      </c>
      <c r="K2031" s="5">
        <f t="shared" si="2161"/>
        <v>0.43655303030303028</v>
      </c>
      <c r="L2031" s="5">
        <f t="shared" si="2161"/>
        <v>0.53396739130434778</v>
      </c>
      <c r="M2031" s="5">
        <f t="shared" si="2142"/>
        <v>0.36359999999999998</v>
      </c>
      <c r="N2031" s="9">
        <f t="shared" si="2143"/>
        <v>0.25</v>
      </c>
      <c r="O2031" s="9">
        <f t="shared" si="2144"/>
        <v>-1.0117</v>
      </c>
      <c r="P2031" s="9">
        <f t="shared" si="2145"/>
        <v>-1.3863000000000001</v>
      </c>
      <c r="Q2031" s="1"/>
      <c r="R2031" s="1"/>
      <c r="S2031" s="1"/>
      <c r="T2031" s="1"/>
      <c r="U2031" s="1"/>
      <c r="V2031" s="1"/>
      <c r="W2031" s="1"/>
      <c r="X2031" s="1"/>
      <c r="Y2031" s="1"/>
    </row>
    <row r="2032" spans="1:25" ht="12.5" x14ac:dyDescent="0.25">
      <c r="A2032" s="16">
        <v>8</v>
      </c>
      <c r="B2032" s="14" t="s">
        <v>23</v>
      </c>
      <c r="C2032" s="18">
        <v>601</v>
      </c>
      <c r="D2032" s="18">
        <v>413</v>
      </c>
      <c r="E2032" s="18">
        <v>97</v>
      </c>
      <c r="F2032" s="4">
        <v>306</v>
      </c>
      <c r="G2032" s="4">
        <v>204</v>
      </c>
      <c r="H2032" s="18">
        <v>180</v>
      </c>
      <c r="I2032" s="5">
        <f t="shared" ref="I2032:J2032" si="2191">C2032/C2032</f>
        <v>1</v>
      </c>
      <c r="J2032" s="5">
        <f t="shared" si="2191"/>
        <v>1</v>
      </c>
      <c r="K2032" s="5">
        <f t="shared" si="2161"/>
        <v>0.16139767054908485</v>
      </c>
      <c r="L2032" s="5">
        <f t="shared" si="2161"/>
        <v>0.7409200968523002</v>
      </c>
      <c r="M2032" s="5">
        <f t="shared" si="2142"/>
        <v>0.33939999999999998</v>
      </c>
      <c r="N2032" s="9">
        <f t="shared" si="2143"/>
        <v>0.43580000000000002</v>
      </c>
      <c r="O2032" s="9">
        <f t="shared" si="2144"/>
        <v>-1.0806</v>
      </c>
      <c r="P2032" s="9">
        <f t="shared" si="2145"/>
        <v>-0.8306</v>
      </c>
      <c r="Q2032" s="1"/>
      <c r="R2032" s="1"/>
      <c r="S2032" s="1"/>
      <c r="T2032" s="1"/>
      <c r="U2032" s="1"/>
      <c r="V2032" s="1"/>
      <c r="W2032" s="1"/>
      <c r="X2032" s="1"/>
      <c r="Y2032" s="1"/>
    </row>
    <row r="2033" spans="1:25" ht="12.5" x14ac:dyDescent="0.25">
      <c r="A2033" s="16">
        <v>3</v>
      </c>
      <c r="B2033" s="14" t="s">
        <v>18</v>
      </c>
      <c r="C2033" s="18">
        <v>575</v>
      </c>
      <c r="D2033" s="18">
        <v>527</v>
      </c>
      <c r="E2033" s="18">
        <v>344</v>
      </c>
      <c r="F2033" s="4">
        <v>315</v>
      </c>
      <c r="G2033" s="4">
        <v>144</v>
      </c>
      <c r="H2033" s="18">
        <v>49</v>
      </c>
      <c r="I2033" s="5">
        <f t="shared" ref="I2033:J2033" si="2192">C2033/C2033</f>
        <v>1</v>
      </c>
      <c r="J2033" s="5">
        <f t="shared" si="2192"/>
        <v>1</v>
      </c>
      <c r="K2033" s="5">
        <f t="shared" si="2161"/>
        <v>0.5982608695652174</v>
      </c>
      <c r="L2033" s="5">
        <f t="shared" si="2161"/>
        <v>0.59772296015180271</v>
      </c>
      <c r="M2033" s="5">
        <f t="shared" si="2142"/>
        <v>0.25040000000000001</v>
      </c>
      <c r="N2033" s="9">
        <f t="shared" si="2143"/>
        <v>9.2999999999999999E-2</v>
      </c>
      <c r="O2033" s="9">
        <f t="shared" si="2144"/>
        <v>-1.3847</v>
      </c>
      <c r="P2033" s="9">
        <f t="shared" si="2145"/>
        <v>-2.3752</v>
      </c>
      <c r="Q2033" s="1"/>
      <c r="R2033" s="1"/>
      <c r="S2033" s="1"/>
      <c r="T2033" s="1"/>
      <c r="U2033" s="1"/>
      <c r="V2033" s="1"/>
      <c r="W2033" s="1"/>
      <c r="X2033" s="1"/>
      <c r="Y2033" s="1"/>
    </row>
    <row r="2034" spans="1:25" ht="12.5" x14ac:dyDescent="0.25">
      <c r="A2034" s="16">
        <v>46</v>
      </c>
      <c r="B2034" s="14" t="s">
        <v>61</v>
      </c>
      <c r="C2034" s="18">
        <v>710</v>
      </c>
      <c r="D2034" s="18">
        <v>784</v>
      </c>
      <c r="E2034" s="18">
        <v>167</v>
      </c>
      <c r="F2034" s="4">
        <v>268</v>
      </c>
      <c r="G2034" s="4">
        <v>151</v>
      </c>
      <c r="H2034" s="18">
        <v>255</v>
      </c>
      <c r="I2034" s="5">
        <f t="shared" ref="I2034:J2034" si="2193">C2034/C2034</f>
        <v>1</v>
      </c>
      <c r="J2034" s="5">
        <f t="shared" si="2193"/>
        <v>1</v>
      </c>
      <c r="K2034" s="5">
        <f t="shared" si="2161"/>
        <v>0.23521126760563379</v>
      </c>
      <c r="L2034" s="5">
        <f t="shared" si="2161"/>
        <v>0.34183673469387754</v>
      </c>
      <c r="M2034" s="5">
        <f t="shared" si="2142"/>
        <v>0.2127</v>
      </c>
      <c r="N2034" s="9">
        <f t="shared" si="2143"/>
        <v>0.32529999999999998</v>
      </c>
      <c r="O2034" s="9">
        <f t="shared" si="2144"/>
        <v>-1.5479000000000001</v>
      </c>
      <c r="P2034" s="9">
        <f t="shared" si="2145"/>
        <v>-1.123</v>
      </c>
      <c r="Q2034" s="1"/>
      <c r="R2034" s="1"/>
      <c r="S2034" s="1"/>
      <c r="T2034" s="1"/>
      <c r="U2034" s="1"/>
      <c r="V2034" s="1"/>
      <c r="W2034" s="1"/>
      <c r="X2034" s="1"/>
      <c r="Y2034" s="1"/>
    </row>
    <row r="2035" spans="1:25" ht="12.5" x14ac:dyDescent="0.25">
      <c r="A2035" s="16">
        <v>70</v>
      </c>
      <c r="B2035" s="14" t="s">
        <v>85</v>
      </c>
      <c r="C2035" s="18">
        <v>574</v>
      </c>
      <c r="D2035" s="18">
        <v>568</v>
      </c>
      <c r="E2035" s="18">
        <v>202</v>
      </c>
      <c r="F2035" s="4">
        <v>206</v>
      </c>
      <c r="G2035" s="4">
        <v>121</v>
      </c>
      <c r="H2035" s="18">
        <v>269</v>
      </c>
      <c r="I2035" s="5">
        <f t="shared" ref="I2035:J2035" si="2194">C2035/C2035</f>
        <v>1</v>
      </c>
      <c r="J2035" s="5">
        <f t="shared" si="2194"/>
        <v>1</v>
      </c>
      <c r="K2035" s="5">
        <f t="shared" si="2161"/>
        <v>0.3519163763066202</v>
      </c>
      <c r="L2035" s="5">
        <f t="shared" si="2161"/>
        <v>0.36267605633802819</v>
      </c>
      <c r="M2035" s="5">
        <f t="shared" si="2142"/>
        <v>0.21079999999999999</v>
      </c>
      <c r="N2035" s="9">
        <f t="shared" si="2143"/>
        <v>0.47360000000000002</v>
      </c>
      <c r="O2035" s="9">
        <f t="shared" si="2144"/>
        <v>-1.5568</v>
      </c>
      <c r="P2035" s="9">
        <f t="shared" si="2145"/>
        <v>-0.74739999999999995</v>
      </c>
      <c r="Q2035" s="1"/>
      <c r="R2035" s="1"/>
      <c r="S2035" s="1"/>
      <c r="T2035" s="1"/>
      <c r="U2035" s="1"/>
      <c r="V2035" s="1"/>
      <c r="W2035" s="1"/>
      <c r="X2035" s="1"/>
      <c r="Y2035" s="1"/>
    </row>
    <row r="2036" spans="1:25" ht="12.5" x14ac:dyDescent="0.25">
      <c r="A2036" s="16">
        <v>25</v>
      </c>
      <c r="B2036" s="14" t="s">
        <v>40</v>
      </c>
      <c r="C2036" s="18">
        <v>344</v>
      </c>
      <c r="D2036" s="18">
        <v>703</v>
      </c>
      <c r="E2036" s="18">
        <v>248</v>
      </c>
      <c r="F2036" s="4">
        <v>113</v>
      </c>
      <c r="G2036" s="4">
        <v>70</v>
      </c>
      <c r="H2036" s="18">
        <v>131</v>
      </c>
      <c r="I2036" s="5">
        <f t="shared" ref="I2036:J2036" si="2195">C2036/C2036</f>
        <v>1</v>
      </c>
      <c r="J2036" s="5">
        <f t="shared" si="2195"/>
        <v>1</v>
      </c>
      <c r="K2036" s="5">
        <f t="shared" si="2161"/>
        <v>0.72093023255813948</v>
      </c>
      <c r="L2036" s="5">
        <f t="shared" si="2161"/>
        <v>0.16073968705547653</v>
      </c>
      <c r="M2036" s="5">
        <f t="shared" si="2142"/>
        <v>0.20349999999999999</v>
      </c>
      <c r="N2036" s="9">
        <f t="shared" si="2143"/>
        <v>0.18629999999999999</v>
      </c>
      <c r="O2036" s="9">
        <f t="shared" si="2144"/>
        <v>-1.5921000000000001</v>
      </c>
      <c r="P2036" s="9">
        <f t="shared" si="2145"/>
        <v>-1.6803999999999999</v>
      </c>
      <c r="Q2036" s="1"/>
      <c r="R2036" s="1"/>
      <c r="S2036" s="1"/>
      <c r="T2036" s="1"/>
      <c r="U2036" s="1"/>
      <c r="V2036" s="1"/>
      <c r="W2036" s="1"/>
      <c r="X2036" s="1"/>
      <c r="Y2036" s="1"/>
    </row>
    <row r="2037" spans="1:25" ht="12.5" x14ac:dyDescent="0.25">
      <c r="A2037" s="16">
        <v>25</v>
      </c>
      <c r="B2037" s="14" t="s">
        <v>40</v>
      </c>
      <c r="C2037" s="18">
        <v>731</v>
      </c>
      <c r="D2037" s="18">
        <v>640</v>
      </c>
      <c r="E2037" s="18">
        <v>271</v>
      </c>
      <c r="F2037" s="4">
        <v>317</v>
      </c>
      <c r="G2037" s="4">
        <v>341</v>
      </c>
      <c r="H2037" s="18">
        <v>285</v>
      </c>
      <c r="I2037" s="5">
        <f t="shared" ref="I2037:J2037" si="2196">C2037/C2037</f>
        <v>1</v>
      </c>
      <c r="J2037" s="5">
        <f t="shared" si="2196"/>
        <v>1</v>
      </c>
      <c r="K2037" s="5">
        <f t="shared" si="2161"/>
        <v>0.37072503419972641</v>
      </c>
      <c r="L2037" s="5">
        <f t="shared" si="2161"/>
        <v>0.49531249999999999</v>
      </c>
      <c r="M2037" s="5">
        <f t="shared" si="2142"/>
        <v>0.46650000000000003</v>
      </c>
      <c r="N2037" s="9">
        <f t="shared" si="2143"/>
        <v>0.44529999999999997</v>
      </c>
      <c r="O2037" s="9">
        <f t="shared" si="2144"/>
        <v>-0.76249999999999996</v>
      </c>
      <c r="P2037" s="9">
        <f t="shared" si="2145"/>
        <v>-0.80900000000000005</v>
      </c>
      <c r="Q2037" s="1"/>
      <c r="R2037" s="1"/>
      <c r="S2037" s="1"/>
      <c r="T2037" s="1"/>
      <c r="U2037" s="1"/>
      <c r="V2037" s="1"/>
      <c r="W2037" s="1"/>
      <c r="X2037" s="1"/>
      <c r="Y2037" s="1"/>
    </row>
    <row r="2038" spans="1:25" ht="12.5" x14ac:dyDescent="0.25">
      <c r="A2038" s="16">
        <v>69</v>
      </c>
      <c r="B2038" s="14" t="s">
        <v>84</v>
      </c>
      <c r="C2038" s="18">
        <v>610</v>
      </c>
      <c r="D2038" s="18">
        <v>609</v>
      </c>
      <c r="E2038" s="18">
        <v>386</v>
      </c>
      <c r="F2038" s="4">
        <v>355</v>
      </c>
      <c r="G2038" s="4">
        <v>102</v>
      </c>
      <c r="H2038" s="18">
        <v>68</v>
      </c>
      <c r="I2038" s="5">
        <f t="shared" ref="I2038:J2038" si="2197">C2038/C2038</f>
        <v>1</v>
      </c>
      <c r="J2038" s="5">
        <f t="shared" si="2197"/>
        <v>1</v>
      </c>
      <c r="K2038" s="5">
        <f t="shared" si="2161"/>
        <v>0.63278688524590165</v>
      </c>
      <c r="L2038" s="5">
        <f t="shared" si="2161"/>
        <v>0.5829228243021346</v>
      </c>
      <c r="M2038" s="5">
        <f t="shared" si="2142"/>
        <v>0.16719999999999999</v>
      </c>
      <c r="N2038" s="9">
        <f t="shared" si="2143"/>
        <v>0.11169999999999999</v>
      </c>
      <c r="O2038" s="9">
        <f t="shared" si="2144"/>
        <v>-1.7886</v>
      </c>
      <c r="P2038" s="9">
        <f t="shared" si="2145"/>
        <v>-2.1919</v>
      </c>
      <c r="Q2038" s="1"/>
      <c r="R2038" s="1"/>
      <c r="S2038" s="1"/>
      <c r="T2038" s="1"/>
      <c r="U2038" s="1"/>
      <c r="V2038" s="1"/>
      <c r="W2038" s="1"/>
      <c r="X2038" s="1"/>
      <c r="Y2038" s="1"/>
    </row>
    <row r="2039" spans="1:25" ht="12.5" x14ac:dyDescent="0.25">
      <c r="A2039" s="16">
        <v>18</v>
      </c>
      <c r="B2039" s="14" t="s">
        <v>33</v>
      </c>
      <c r="C2039" s="18">
        <v>441</v>
      </c>
      <c r="D2039" s="18">
        <v>326</v>
      </c>
      <c r="E2039" s="18">
        <v>168</v>
      </c>
      <c r="F2039" s="4">
        <v>96</v>
      </c>
      <c r="G2039" s="4">
        <v>158</v>
      </c>
      <c r="H2039" s="18">
        <v>40</v>
      </c>
      <c r="I2039" s="5">
        <f t="shared" ref="I2039:J2039" si="2198">C2039/C2039</f>
        <v>1</v>
      </c>
      <c r="J2039" s="5">
        <f t="shared" si="2198"/>
        <v>1</v>
      </c>
      <c r="K2039" s="5">
        <f t="shared" si="2161"/>
        <v>0.38095238095238093</v>
      </c>
      <c r="L2039" s="5">
        <f t="shared" si="2161"/>
        <v>0.29447852760736198</v>
      </c>
      <c r="M2039" s="5">
        <f t="shared" si="2142"/>
        <v>0.35830000000000001</v>
      </c>
      <c r="N2039" s="9">
        <f t="shared" si="2143"/>
        <v>0.1227</v>
      </c>
      <c r="O2039" s="9">
        <f t="shared" si="2144"/>
        <v>-1.0264</v>
      </c>
      <c r="P2039" s="9">
        <f t="shared" si="2145"/>
        <v>-2.0979999999999999</v>
      </c>
      <c r="Q2039" s="1"/>
      <c r="R2039" s="1"/>
      <c r="S2039" s="1"/>
      <c r="T2039" s="1"/>
      <c r="U2039" s="1"/>
      <c r="V2039" s="1"/>
      <c r="W2039" s="1"/>
      <c r="X2039" s="1"/>
      <c r="Y2039" s="1"/>
    </row>
    <row r="2040" spans="1:25" ht="12.5" x14ac:dyDescent="0.25">
      <c r="A2040" s="16">
        <v>2</v>
      </c>
      <c r="B2040" s="14" t="s">
        <v>17</v>
      </c>
      <c r="C2040" s="18">
        <v>939</v>
      </c>
      <c r="D2040" s="18">
        <v>487</v>
      </c>
      <c r="E2040" s="18">
        <v>21</v>
      </c>
      <c r="F2040" s="4">
        <v>425</v>
      </c>
      <c r="G2040" s="4">
        <v>365</v>
      </c>
      <c r="H2040" s="18">
        <v>125</v>
      </c>
      <c r="I2040" s="5">
        <f t="shared" ref="I2040:J2040" si="2199">C2040/C2040</f>
        <v>1</v>
      </c>
      <c r="J2040" s="5">
        <f t="shared" si="2199"/>
        <v>1</v>
      </c>
      <c r="K2040" s="5">
        <f t="shared" si="2161"/>
        <v>2.2364217252396165E-2</v>
      </c>
      <c r="L2040" s="5">
        <f t="shared" si="2161"/>
        <v>0.87268993839835729</v>
      </c>
      <c r="M2040" s="5">
        <f t="shared" si="2142"/>
        <v>0.38869999999999999</v>
      </c>
      <c r="N2040" s="9">
        <f t="shared" si="2143"/>
        <v>0.25669999999999998</v>
      </c>
      <c r="O2040" s="9">
        <f t="shared" si="2144"/>
        <v>-0.94489999999999996</v>
      </c>
      <c r="P2040" s="9">
        <f t="shared" si="2145"/>
        <v>-1.3597999999999999</v>
      </c>
      <c r="Q2040" s="1"/>
      <c r="R2040" s="1"/>
      <c r="S2040" s="1"/>
      <c r="T2040" s="1"/>
      <c r="U2040" s="1"/>
      <c r="V2040" s="1"/>
      <c r="W2040" s="1"/>
      <c r="X2040" s="1"/>
      <c r="Y2040" s="1"/>
    </row>
    <row r="2041" spans="1:25" ht="12.5" x14ac:dyDescent="0.25">
      <c r="A2041" s="16">
        <v>60</v>
      </c>
      <c r="B2041" s="14" t="s">
        <v>75</v>
      </c>
      <c r="C2041" s="18">
        <v>789</v>
      </c>
      <c r="D2041" s="18">
        <v>551</v>
      </c>
      <c r="E2041" s="18">
        <v>302</v>
      </c>
      <c r="F2041" s="4">
        <v>348</v>
      </c>
      <c r="G2041" s="4">
        <v>153</v>
      </c>
      <c r="H2041" s="18">
        <v>86</v>
      </c>
      <c r="I2041" s="5">
        <f t="shared" ref="I2041:J2041" si="2200">C2041/C2041</f>
        <v>1</v>
      </c>
      <c r="J2041" s="5">
        <f t="shared" si="2200"/>
        <v>1</v>
      </c>
      <c r="K2041" s="5">
        <f t="shared" si="2161"/>
        <v>0.38276299112801015</v>
      </c>
      <c r="L2041" s="5">
        <f t="shared" si="2161"/>
        <v>0.63157894736842102</v>
      </c>
      <c r="M2041" s="5">
        <f t="shared" si="2142"/>
        <v>0.19389999999999999</v>
      </c>
      <c r="N2041" s="9">
        <f t="shared" si="2143"/>
        <v>0.15609999999999999</v>
      </c>
      <c r="O2041" s="9">
        <f t="shared" si="2144"/>
        <v>-1.6404000000000001</v>
      </c>
      <c r="P2041" s="9">
        <f t="shared" si="2145"/>
        <v>-1.8573</v>
      </c>
      <c r="Q2041" s="1"/>
      <c r="R2041" s="1"/>
      <c r="S2041" s="1"/>
      <c r="T2041" s="1"/>
      <c r="U2041" s="1"/>
      <c r="V2041" s="1"/>
      <c r="W2041" s="1"/>
      <c r="X2041" s="1"/>
      <c r="Y2041" s="1"/>
    </row>
    <row r="2042" spans="1:25" ht="12.5" x14ac:dyDescent="0.25">
      <c r="A2042" s="16">
        <v>52</v>
      </c>
      <c r="B2042" s="14" t="s">
        <v>67</v>
      </c>
      <c r="C2042" s="18">
        <v>136</v>
      </c>
      <c r="D2042" s="18">
        <v>805</v>
      </c>
      <c r="E2042" s="18">
        <v>394</v>
      </c>
      <c r="F2042" s="4">
        <v>17</v>
      </c>
      <c r="G2042" s="4">
        <v>48</v>
      </c>
      <c r="H2042" s="18">
        <v>304</v>
      </c>
      <c r="I2042" s="5">
        <f t="shared" ref="I2042:J2042" si="2201">C2042/C2042</f>
        <v>1</v>
      </c>
      <c r="J2042" s="5">
        <f t="shared" si="2201"/>
        <v>1</v>
      </c>
      <c r="K2042" s="5">
        <f t="shared" si="2161"/>
        <v>2.8970588235294117</v>
      </c>
      <c r="L2042" s="5">
        <f t="shared" si="2161"/>
        <v>2.1118012422360249E-2</v>
      </c>
      <c r="M2042" s="5">
        <f t="shared" si="2142"/>
        <v>0.35289999999999999</v>
      </c>
      <c r="N2042" s="9">
        <f t="shared" si="2143"/>
        <v>0.37759999999999999</v>
      </c>
      <c r="O2042" s="9">
        <f t="shared" si="2144"/>
        <v>-1.0416000000000001</v>
      </c>
      <c r="P2042" s="9">
        <f t="shared" si="2145"/>
        <v>-0.97389999999999999</v>
      </c>
      <c r="Q2042" s="1"/>
      <c r="R2042" s="1"/>
      <c r="S2042" s="1"/>
      <c r="T2042" s="1"/>
      <c r="U2042" s="1"/>
      <c r="V2042" s="1"/>
      <c r="W2042" s="1"/>
      <c r="X2042" s="1"/>
      <c r="Y2042" s="1"/>
    </row>
    <row r="2043" spans="1:25" ht="12.5" x14ac:dyDescent="0.25">
      <c r="A2043" s="16">
        <v>75</v>
      </c>
      <c r="B2043" s="14" t="s">
        <v>90</v>
      </c>
      <c r="C2043" s="18">
        <v>707</v>
      </c>
      <c r="D2043" s="18">
        <v>592</v>
      </c>
      <c r="E2043" s="18">
        <v>64</v>
      </c>
      <c r="F2043" s="4">
        <v>103</v>
      </c>
      <c r="G2043" s="4">
        <v>326</v>
      </c>
      <c r="H2043" s="18">
        <v>369</v>
      </c>
      <c r="I2043" s="5">
        <f t="shared" ref="I2043:J2043" si="2202">C2043/C2043</f>
        <v>1</v>
      </c>
      <c r="J2043" s="5">
        <f t="shared" si="2202"/>
        <v>1</v>
      </c>
      <c r="K2043" s="5">
        <f t="shared" si="2161"/>
        <v>9.0523338048090526E-2</v>
      </c>
      <c r="L2043" s="5">
        <f t="shared" si="2161"/>
        <v>0.17398648648648649</v>
      </c>
      <c r="M2043" s="5">
        <f t="shared" si="2142"/>
        <v>0.46110000000000001</v>
      </c>
      <c r="N2043" s="9">
        <f t="shared" si="2143"/>
        <v>0.62329999999999997</v>
      </c>
      <c r="O2043" s="9">
        <f t="shared" si="2144"/>
        <v>-0.77410000000000001</v>
      </c>
      <c r="P2043" s="9">
        <f t="shared" si="2145"/>
        <v>-0.47270000000000001</v>
      </c>
      <c r="Q2043" s="1"/>
      <c r="R2043" s="1"/>
      <c r="S2043" s="1"/>
      <c r="T2043" s="1"/>
      <c r="U2043" s="1"/>
      <c r="V2043" s="1"/>
      <c r="W2043" s="1"/>
      <c r="X2043" s="1"/>
      <c r="Y2043" s="1"/>
    </row>
    <row r="2044" spans="1:25" ht="12.5" x14ac:dyDescent="0.25">
      <c r="A2044" s="16">
        <v>47</v>
      </c>
      <c r="B2044" s="14" t="s">
        <v>62</v>
      </c>
      <c r="C2044" s="18">
        <v>303</v>
      </c>
      <c r="D2044" s="18">
        <v>911</v>
      </c>
      <c r="E2044" s="18">
        <v>427</v>
      </c>
      <c r="F2044" s="4">
        <v>116</v>
      </c>
      <c r="G2044" s="4">
        <v>120</v>
      </c>
      <c r="H2044" s="18">
        <v>214</v>
      </c>
      <c r="I2044" s="5">
        <f t="shared" ref="I2044:J2044" si="2203">C2044/C2044</f>
        <v>1</v>
      </c>
      <c r="J2044" s="5">
        <f t="shared" si="2203"/>
        <v>1</v>
      </c>
      <c r="K2044" s="5">
        <f t="shared" si="2161"/>
        <v>1.4092409240924093</v>
      </c>
      <c r="L2044" s="5">
        <f t="shared" si="2161"/>
        <v>0.12733260153677278</v>
      </c>
      <c r="M2044" s="5">
        <f t="shared" si="2142"/>
        <v>0.39600000000000002</v>
      </c>
      <c r="N2044" s="9">
        <f t="shared" si="2143"/>
        <v>0.2349</v>
      </c>
      <c r="O2044" s="9">
        <f t="shared" si="2144"/>
        <v>-0.92630000000000001</v>
      </c>
      <c r="P2044" s="9">
        <f t="shared" si="2145"/>
        <v>-1.4486000000000001</v>
      </c>
      <c r="Q2044" s="1"/>
      <c r="R2044" s="1"/>
      <c r="S2044" s="1"/>
      <c r="T2044" s="1"/>
      <c r="U2044" s="1"/>
      <c r="V2044" s="1"/>
      <c r="W2044" s="1"/>
      <c r="X2044" s="1"/>
      <c r="Y2044" s="1"/>
    </row>
    <row r="2045" spans="1:25" ht="12.5" x14ac:dyDescent="0.25">
      <c r="A2045" s="16">
        <v>44</v>
      </c>
      <c r="B2045" s="14" t="s">
        <v>59</v>
      </c>
      <c r="C2045" s="18">
        <v>524</v>
      </c>
      <c r="D2045" s="18">
        <v>448</v>
      </c>
      <c r="E2045" s="18">
        <v>208</v>
      </c>
      <c r="F2045" s="4">
        <v>328</v>
      </c>
      <c r="G2045" s="4">
        <v>136</v>
      </c>
      <c r="H2045" s="18">
        <v>89</v>
      </c>
      <c r="I2045" s="5">
        <f t="shared" ref="I2045:J2045" si="2204">C2045/C2045</f>
        <v>1</v>
      </c>
      <c r="J2045" s="5">
        <f t="shared" si="2204"/>
        <v>1</v>
      </c>
      <c r="K2045" s="5">
        <f t="shared" si="2161"/>
        <v>0.39694656488549618</v>
      </c>
      <c r="L2045" s="5">
        <f t="shared" si="2161"/>
        <v>0.7321428571428571</v>
      </c>
      <c r="M2045" s="5">
        <f t="shared" si="2142"/>
        <v>0.25950000000000001</v>
      </c>
      <c r="N2045" s="9">
        <f t="shared" si="2143"/>
        <v>0.19869999999999999</v>
      </c>
      <c r="O2045" s="9">
        <f t="shared" si="2144"/>
        <v>-1.349</v>
      </c>
      <c r="P2045" s="9">
        <f t="shared" si="2145"/>
        <v>-1.6160000000000001</v>
      </c>
      <c r="Q2045" s="1"/>
      <c r="R2045" s="1"/>
      <c r="S2045" s="1"/>
      <c r="T2045" s="1"/>
      <c r="U2045" s="1"/>
      <c r="V2045" s="1"/>
      <c r="W2045" s="1"/>
      <c r="X2045" s="1"/>
      <c r="Y2045" s="1"/>
    </row>
    <row r="2046" spans="1:25" ht="12.5" x14ac:dyDescent="0.25">
      <c r="A2046" s="16">
        <v>8</v>
      </c>
      <c r="B2046" s="14" t="s">
        <v>23</v>
      </c>
      <c r="C2046" s="18">
        <v>1067</v>
      </c>
      <c r="D2046" s="18">
        <v>560</v>
      </c>
      <c r="E2046" s="18">
        <v>118</v>
      </c>
      <c r="F2046" s="4">
        <v>451</v>
      </c>
      <c r="G2046" s="4">
        <v>328</v>
      </c>
      <c r="H2046" s="18">
        <v>186</v>
      </c>
      <c r="I2046" s="5">
        <f t="shared" ref="I2046:J2046" si="2205">C2046/C2046</f>
        <v>1</v>
      </c>
      <c r="J2046" s="5">
        <f t="shared" si="2205"/>
        <v>1</v>
      </c>
      <c r="K2046" s="5">
        <f t="shared" si="2161"/>
        <v>0.1105904404873477</v>
      </c>
      <c r="L2046" s="5">
        <f t="shared" si="2161"/>
        <v>0.80535714285714288</v>
      </c>
      <c r="M2046" s="5">
        <f t="shared" si="2142"/>
        <v>0.30740000000000001</v>
      </c>
      <c r="N2046" s="9">
        <f t="shared" si="2143"/>
        <v>0.33210000000000001</v>
      </c>
      <c r="O2046" s="9">
        <f t="shared" si="2144"/>
        <v>-1.1796</v>
      </c>
      <c r="P2046" s="9">
        <f t="shared" si="2145"/>
        <v>-1.1023000000000001</v>
      </c>
      <c r="Q2046" s="1"/>
      <c r="R2046" s="1"/>
      <c r="S2046" s="1"/>
      <c r="T2046" s="1"/>
      <c r="U2046" s="1"/>
      <c r="V2046" s="1"/>
      <c r="W2046" s="1"/>
      <c r="X2046" s="1"/>
      <c r="Y2046" s="1"/>
    </row>
    <row r="2047" spans="1:25" ht="12.5" x14ac:dyDescent="0.25">
      <c r="A2047" s="16">
        <v>13</v>
      </c>
      <c r="B2047" s="14" t="s">
        <v>28</v>
      </c>
      <c r="C2047" s="18">
        <v>958</v>
      </c>
      <c r="D2047" s="18">
        <v>510</v>
      </c>
      <c r="E2047" s="18">
        <v>213</v>
      </c>
      <c r="F2047" s="4">
        <v>209</v>
      </c>
      <c r="G2047" s="4">
        <v>380</v>
      </c>
      <c r="H2047" s="18">
        <v>60</v>
      </c>
      <c r="I2047" s="5">
        <f t="shared" ref="I2047:J2047" si="2206">C2047/C2047</f>
        <v>1</v>
      </c>
      <c r="J2047" s="5">
        <f t="shared" si="2206"/>
        <v>1</v>
      </c>
      <c r="K2047" s="5">
        <f t="shared" si="2161"/>
        <v>0.22233820459290188</v>
      </c>
      <c r="L2047" s="5">
        <f t="shared" si="2161"/>
        <v>0.40980392156862744</v>
      </c>
      <c r="M2047" s="5">
        <f t="shared" si="2142"/>
        <v>0.3967</v>
      </c>
      <c r="N2047" s="9">
        <f t="shared" si="2143"/>
        <v>0.1176</v>
      </c>
      <c r="O2047" s="9">
        <f t="shared" si="2144"/>
        <v>-0.92459999999999998</v>
      </c>
      <c r="P2047" s="9">
        <f t="shared" si="2145"/>
        <v>-2.1404999999999998</v>
      </c>
      <c r="Q2047" s="1"/>
      <c r="R2047" s="1"/>
      <c r="S2047" s="1"/>
      <c r="T2047" s="1"/>
      <c r="U2047" s="1"/>
      <c r="V2047" s="1"/>
      <c r="W2047" s="1"/>
      <c r="X2047" s="1"/>
      <c r="Y2047" s="1"/>
    </row>
    <row r="2048" spans="1:25" ht="12.5" x14ac:dyDescent="0.25">
      <c r="A2048" s="16">
        <v>73</v>
      </c>
      <c r="B2048" s="14" t="s">
        <v>88</v>
      </c>
      <c r="C2048" s="18">
        <v>799</v>
      </c>
      <c r="D2048" s="18">
        <v>730</v>
      </c>
      <c r="E2048" s="18">
        <v>416</v>
      </c>
      <c r="F2048" s="4">
        <v>488</v>
      </c>
      <c r="G2048" s="4">
        <v>151</v>
      </c>
      <c r="H2048" s="18">
        <v>220</v>
      </c>
      <c r="I2048" s="5">
        <f t="shared" ref="I2048:J2048" si="2207">C2048/C2048</f>
        <v>1</v>
      </c>
      <c r="J2048" s="5">
        <f t="shared" si="2207"/>
        <v>1</v>
      </c>
      <c r="K2048" s="5">
        <f t="shared" si="2161"/>
        <v>0.52065081351689613</v>
      </c>
      <c r="L2048" s="5">
        <f t="shared" si="2161"/>
        <v>0.66849315068493154</v>
      </c>
      <c r="M2048" s="5">
        <f t="shared" si="2142"/>
        <v>0.189</v>
      </c>
      <c r="N2048" s="9">
        <f t="shared" si="2143"/>
        <v>0.3014</v>
      </c>
      <c r="O2048" s="9">
        <f t="shared" si="2144"/>
        <v>-1.6659999999999999</v>
      </c>
      <c r="P2048" s="9">
        <f t="shared" si="2145"/>
        <v>-1.1993</v>
      </c>
      <c r="Q2048" s="1"/>
      <c r="R2048" s="1"/>
      <c r="S2048" s="1"/>
      <c r="T2048" s="1"/>
      <c r="U2048" s="1"/>
      <c r="V2048" s="1"/>
      <c r="W2048" s="1"/>
      <c r="X2048" s="1"/>
      <c r="Y2048" s="1"/>
    </row>
    <row r="2049" spans="1:25" ht="12.5" x14ac:dyDescent="0.25">
      <c r="A2049" s="16">
        <v>28</v>
      </c>
      <c r="B2049" s="14" t="s">
        <v>43</v>
      </c>
      <c r="C2049" s="18">
        <v>886</v>
      </c>
      <c r="D2049" s="18">
        <v>572</v>
      </c>
      <c r="E2049" s="18">
        <v>302</v>
      </c>
      <c r="F2049" s="4">
        <v>350</v>
      </c>
      <c r="G2049" s="4">
        <v>209</v>
      </c>
      <c r="H2049" s="18">
        <v>57</v>
      </c>
      <c r="I2049" s="5">
        <f t="shared" ref="I2049:J2049" si="2208">C2049/C2049</f>
        <v>1</v>
      </c>
      <c r="J2049" s="5">
        <f t="shared" si="2208"/>
        <v>1</v>
      </c>
      <c r="K2049" s="5">
        <f t="shared" si="2161"/>
        <v>0.34085778781038373</v>
      </c>
      <c r="L2049" s="5">
        <f t="shared" si="2161"/>
        <v>0.61188811188811187</v>
      </c>
      <c r="M2049" s="5">
        <f t="shared" si="2142"/>
        <v>0.2359</v>
      </c>
      <c r="N2049" s="9">
        <f t="shared" si="2143"/>
        <v>9.9699999999999997E-2</v>
      </c>
      <c r="O2049" s="9">
        <f t="shared" si="2144"/>
        <v>-1.4442999999999999</v>
      </c>
      <c r="P2049" s="9">
        <f t="shared" si="2145"/>
        <v>-2.3056000000000001</v>
      </c>
      <c r="Q2049" s="1"/>
      <c r="R2049" s="1"/>
      <c r="S2049" s="1"/>
      <c r="T2049" s="1"/>
      <c r="U2049" s="1"/>
      <c r="V2049" s="1"/>
      <c r="W2049" s="1"/>
      <c r="X2049" s="1"/>
      <c r="Y2049" s="1"/>
    </row>
    <row r="2050" spans="1:25" ht="12.5" x14ac:dyDescent="0.25">
      <c r="A2050" s="16">
        <v>78</v>
      </c>
      <c r="B2050" s="14" t="s">
        <v>93</v>
      </c>
      <c r="C2050" s="18">
        <v>609</v>
      </c>
      <c r="D2050" s="18">
        <v>382</v>
      </c>
      <c r="E2050" s="18">
        <v>59</v>
      </c>
      <c r="F2050" s="4">
        <v>415</v>
      </c>
      <c r="G2050" s="4">
        <v>154</v>
      </c>
      <c r="H2050" s="18">
        <v>98</v>
      </c>
      <c r="I2050" s="5">
        <f t="shared" ref="I2050:J2050" si="2209">C2050/C2050</f>
        <v>1</v>
      </c>
      <c r="J2050" s="5">
        <f t="shared" si="2209"/>
        <v>1</v>
      </c>
      <c r="K2050" s="5">
        <f t="shared" si="2161"/>
        <v>9.688013136288999E-2</v>
      </c>
      <c r="L2050" s="5">
        <f t="shared" si="2161"/>
        <v>1.0863874345549738</v>
      </c>
      <c r="M2050" s="5">
        <f t="shared" si="2142"/>
        <v>0.25290000000000001</v>
      </c>
      <c r="N2050" s="9">
        <f t="shared" si="2143"/>
        <v>0.25650000000000001</v>
      </c>
      <c r="O2050" s="9">
        <f t="shared" si="2144"/>
        <v>-1.3748</v>
      </c>
      <c r="P2050" s="9">
        <f t="shared" si="2145"/>
        <v>-1.3606</v>
      </c>
      <c r="Q2050" s="1"/>
      <c r="R2050" s="1"/>
      <c r="S2050" s="1"/>
      <c r="T2050" s="1"/>
      <c r="U2050" s="1"/>
      <c r="V2050" s="1"/>
      <c r="W2050" s="1"/>
      <c r="X2050" s="1"/>
      <c r="Y2050" s="1"/>
    </row>
    <row r="2051" spans="1:25" ht="12.5" x14ac:dyDescent="0.25">
      <c r="A2051" s="16">
        <v>68</v>
      </c>
      <c r="B2051" s="14" t="s">
        <v>83</v>
      </c>
      <c r="C2051" s="18">
        <v>782</v>
      </c>
      <c r="D2051" s="18">
        <v>570</v>
      </c>
      <c r="E2051" s="18">
        <v>458</v>
      </c>
      <c r="F2051" s="4">
        <v>480</v>
      </c>
      <c r="G2051" s="4">
        <v>244</v>
      </c>
      <c r="H2051" s="18">
        <v>50</v>
      </c>
      <c r="I2051" s="5">
        <f t="shared" ref="I2051:J2051" si="2210">C2051/C2051</f>
        <v>1</v>
      </c>
      <c r="J2051" s="5">
        <f t="shared" si="2210"/>
        <v>1</v>
      </c>
      <c r="K2051" s="5">
        <f t="shared" si="2161"/>
        <v>0.58567774936061379</v>
      </c>
      <c r="L2051" s="5">
        <f t="shared" si="2161"/>
        <v>0.84210526315789469</v>
      </c>
      <c r="M2051" s="5">
        <f t="shared" ref="M2051:M2114" si="2211">ROUND(G2051/C2051,4)</f>
        <v>0.312</v>
      </c>
      <c r="N2051" s="9">
        <f t="shared" ref="N2051:N2114" si="2212">ROUND(H2051/D2051,4)</f>
        <v>8.77E-2</v>
      </c>
      <c r="O2051" s="9">
        <f t="shared" ref="O2051:O2114" si="2213">ROUND(LN(M2051),4)</f>
        <v>-1.1648000000000001</v>
      </c>
      <c r="P2051" s="9">
        <f t="shared" ref="P2051:P2114" si="2214">ROUND(LN(N2051),4)</f>
        <v>-2.4338000000000002</v>
      </c>
      <c r="Q2051" s="1"/>
      <c r="R2051" s="1"/>
      <c r="S2051" s="1"/>
      <c r="T2051" s="1"/>
      <c r="U2051" s="1"/>
      <c r="V2051" s="1"/>
      <c r="W2051" s="1"/>
      <c r="X2051" s="1"/>
      <c r="Y2051" s="1"/>
    </row>
    <row r="2052" spans="1:25" ht="12.5" x14ac:dyDescent="0.25">
      <c r="A2052" s="16">
        <v>77</v>
      </c>
      <c r="B2052" s="14" t="s">
        <v>92</v>
      </c>
      <c r="C2052" s="18">
        <v>628</v>
      </c>
      <c r="D2052" s="18">
        <v>611</v>
      </c>
      <c r="E2052" s="18">
        <v>173</v>
      </c>
      <c r="F2052" s="4">
        <v>78</v>
      </c>
      <c r="G2052" s="4">
        <v>268</v>
      </c>
      <c r="H2052" s="18">
        <v>145</v>
      </c>
      <c r="I2052" s="5">
        <f t="shared" ref="I2052:J2052" si="2215">C2052/C2052</f>
        <v>1</v>
      </c>
      <c r="J2052" s="5">
        <f t="shared" si="2215"/>
        <v>1</v>
      </c>
      <c r="K2052" s="5">
        <f t="shared" si="2161"/>
        <v>0.27547770700636942</v>
      </c>
      <c r="L2052" s="5">
        <f t="shared" si="2161"/>
        <v>0.1276595744680851</v>
      </c>
      <c r="M2052" s="5">
        <f t="shared" si="2211"/>
        <v>0.42680000000000001</v>
      </c>
      <c r="N2052" s="9">
        <f t="shared" si="2212"/>
        <v>0.23730000000000001</v>
      </c>
      <c r="O2052" s="9">
        <f t="shared" si="2213"/>
        <v>-0.85140000000000005</v>
      </c>
      <c r="P2052" s="9">
        <f t="shared" si="2214"/>
        <v>-1.4383999999999999</v>
      </c>
      <c r="Q2052" s="1"/>
      <c r="R2052" s="1"/>
      <c r="S2052" s="1"/>
      <c r="T2052" s="1"/>
      <c r="U2052" s="1"/>
      <c r="V2052" s="1"/>
      <c r="W2052" s="1"/>
      <c r="X2052" s="1"/>
      <c r="Y2052" s="1"/>
    </row>
    <row r="2053" spans="1:25" ht="12.5" x14ac:dyDescent="0.25">
      <c r="A2053" s="16">
        <v>15</v>
      </c>
      <c r="B2053" s="14" t="s">
        <v>30</v>
      </c>
      <c r="C2053" s="18">
        <v>326</v>
      </c>
      <c r="D2053" s="18">
        <v>685</v>
      </c>
      <c r="E2053" s="18">
        <v>120</v>
      </c>
      <c r="F2053" s="4">
        <v>166</v>
      </c>
      <c r="G2053" s="4">
        <v>88</v>
      </c>
      <c r="H2053" s="18">
        <v>381</v>
      </c>
      <c r="I2053" s="5">
        <f t="shared" ref="I2053:J2053" si="2216">C2053/C2053</f>
        <v>1</v>
      </c>
      <c r="J2053" s="5">
        <f t="shared" si="2216"/>
        <v>1</v>
      </c>
      <c r="K2053" s="5">
        <f t="shared" si="2161"/>
        <v>0.36809815950920244</v>
      </c>
      <c r="L2053" s="5">
        <f t="shared" si="2161"/>
        <v>0.24233576642335766</v>
      </c>
      <c r="M2053" s="5">
        <f t="shared" si="2211"/>
        <v>0.26989999999999997</v>
      </c>
      <c r="N2053" s="9">
        <f t="shared" si="2212"/>
        <v>0.55620000000000003</v>
      </c>
      <c r="O2053" s="9">
        <f t="shared" si="2213"/>
        <v>-1.3097000000000001</v>
      </c>
      <c r="P2053" s="9">
        <f t="shared" si="2214"/>
        <v>-0.58660000000000001</v>
      </c>
      <c r="Q2053" s="1"/>
      <c r="R2053" s="1"/>
      <c r="S2053" s="1"/>
      <c r="T2053" s="1"/>
      <c r="U2053" s="1"/>
      <c r="V2053" s="1"/>
      <c r="W2053" s="1"/>
      <c r="X2053" s="1"/>
      <c r="Y2053" s="1"/>
    </row>
    <row r="2054" spans="1:25" ht="12.5" x14ac:dyDescent="0.25">
      <c r="A2054" s="16">
        <v>13</v>
      </c>
      <c r="B2054" s="14" t="s">
        <v>28</v>
      </c>
      <c r="C2054" s="18">
        <v>434</v>
      </c>
      <c r="D2054" s="18">
        <v>619</v>
      </c>
      <c r="E2054" s="18">
        <v>392</v>
      </c>
      <c r="F2054" s="4">
        <v>42</v>
      </c>
      <c r="G2054" s="4">
        <v>225</v>
      </c>
      <c r="H2054" s="18">
        <v>166</v>
      </c>
      <c r="I2054" s="5">
        <f t="shared" ref="I2054:J2054" si="2217">C2054/C2054</f>
        <v>1</v>
      </c>
      <c r="J2054" s="5">
        <f t="shared" si="2217"/>
        <v>1</v>
      </c>
      <c r="K2054" s="5">
        <f t="shared" si="2161"/>
        <v>0.90322580645161288</v>
      </c>
      <c r="L2054" s="5">
        <f t="shared" si="2161"/>
        <v>6.7851373182552507E-2</v>
      </c>
      <c r="M2054" s="5">
        <f t="shared" si="2211"/>
        <v>0.51839999999999997</v>
      </c>
      <c r="N2054" s="9">
        <f t="shared" si="2212"/>
        <v>0.26819999999999999</v>
      </c>
      <c r="O2054" s="9">
        <f t="shared" si="2213"/>
        <v>-0.65700000000000003</v>
      </c>
      <c r="P2054" s="9">
        <f t="shared" si="2214"/>
        <v>-1.3160000000000001</v>
      </c>
      <c r="Q2054" s="1"/>
      <c r="R2054" s="1"/>
      <c r="S2054" s="1"/>
      <c r="T2054" s="1"/>
      <c r="U2054" s="1"/>
      <c r="V2054" s="1"/>
      <c r="W2054" s="1"/>
      <c r="X2054" s="1"/>
      <c r="Y2054" s="1"/>
    </row>
    <row r="2055" spans="1:25" ht="12.5" x14ac:dyDescent="0.25">
      <c r="A2055" s="16">
        <v>7</v>
      </c>
      <c r="B2055" s="14" t="s">
        <v>22</v>
      </c>
      <c r="C2055" s="18">
        <v>412</v>
      </c>
      <c r="D2055" s="18">
        <v>683</v>
      </c>
      <c r="E2055" s="18">
        <v>165</v>
      </c>
      <c r="F2055" s="4">
        <v>35</v>
      </c>
      <c r="G2055" s="4">
        <v>253</v>
      </c>
      <c r="H2055" s="18">
        <v>305</v>
      </c>
      <c r="I2055" s="5">
        <f t="shared" ref="I2055:J2055" si="2218">C2055/C2055</f>
        <v>1</v>
      </c>
      <c r="J2055" s="5">
        <f t="shared" si="2218"/>
        <v>1</v>
      </c>
      <c r="K2055" s="5">
        <f t="shared" si="2161"/>
        <v>0.40048543689320387</v>
      </c>
      <c r="L2055" s="5">
        <f t="shared" si="2161"/>
        <v>5.1244509516837483E-2</v>
      </c>
      <c r="M2055" s="5">
        <f t="shared" si="2211"/>
        <v>0.61409999999999998</v>
      </c>
      <c r="N2055" s="9">
        <f t="shared" si="2212"/>
        <v>0.4466</v>
      </c>
      <c r="O2055" s="9">
        <f t="shared" si="2213"/>
        <v>-0.48759999999999998</v>
      </c>
      <c r="P2055" s="9">
        <f t="shared" si="2214"/>
        <v>-0.80610000000000004</v>
      </c>
      <c r="Q2055" s="1"/>
      <c r="R2055" s="1"/>
      <c r="S2055" s="1"/>
      <c r="T2055" s="1"/>
      <c r="U2055" s="1"/>
      <c r="V2055" s="1"/>
      <c r="W2055" s="1"/>
      <c r="X2055" s="1"/>
      <c r="Y2055" s="1"/>
    </row>
    <row r="2056" spans="1:25" ht="12.5" x14ac:dyDescent="0.25">
      <c r="A2056" s="16">
        <v>74</v>
      </c>
      <c r="B2056" s="14" t="s">
        <v>89</v>
      </c>
      <c r="C2056" s="18">
        <v>739</v>
      </c>
      <c r="D2056" s="18">
        <v>672</v>
      </c>
      <c r="E2056" s="18">
        <v>129</v>
      </c>
      <c r="F2056" s="4">
        <v>433</v>
      </c>
      <c r="G2056" s="4">
        <v>247</v>
      </c>
      <c r="H2056" s="18">
        <v>352</v>
      </c>
      <c r="I2056" s="5">
        <f t="shared" ref="I2056:J2056" si="2219">C2056/C2056</f>
        <v>1</v>
      </c>
      <c r="J2056" s="5">
        <f t="shared" si="2219"/>
        <v>1</v>
      </c>
      <c r="K2056" s="5">
        <f t="shared" si="2161"/>
        <v>0.17456021650879566</v>
      </c>
      <c r="L2056" s="5">
        <f t="shared" si="2161"/>
        <v>0.64434523809523814</v>
      </c>
      <c r="M2056" s="5">
        <f t="shared" si="2211"/>
        <v>0.3342</v>
      </c>
      <c r="N2056" s="9">
        <f t="shared" si="2212"/>
        <v>0.52380000000000004</v>
      </c>
      <c r="O2056" s="9">
        <f t="shared" si="2213"/>
        <v>-1.0960000000000001</v>
      </c>
      <c r="P2056" s="9">
        <f t="shared" si="2214"/>
        <v>-0.64659999999999995</v>
      </c>
      <c r="Q2056" s="1"/>
      <c r="R2056" s="1"/>
      <c r="S2056" s="1"/>
      <c r="T2056" s="1"/>
      <c r="U2056" s="1"/>
      <c r="V2056" s="1"/>
      <c r="W2056" s="1"/>
      <c r="X2056" s="1"/>
      <c r="Y2056" s="1"/>
    </row>
    <row r="2057" spans="1:25" ht="12.5" x14ac:dyDescent="0.25">
      <c r="A2057" s="16">
        <v>39</v>
      </c>
      <c r="B2057" s="14" t="s">
        <v>54</v>
      </c>
      <c r="C2057" s="18">
        <v>1032</v>
      </c>
      <c r="D2057" s="18">
        <v>1187</v>
      </c>
      <c r="E2057" s="18">
        <v>490</v>
      </c>
      <c r="F2057" s="4">
        <v>450</v>
      </c>
      <c r="G2057" s="4">
        <v>360</v>
      </c>
      <c r="H2057" s="18">
        <v>306</v>
      </c>
      <c r="I2057" s="5">
        <f t="shared" ref="I2057:J2057" si="2220">C2057/C2057</f>
        <v>1</v>
      </c>
      <c r="J2057" s="5">
        <f t="shared" si="2220"/>
        <v>1</v>
      </c>
      <c r="K2057" s="5">
        <f t="shared" si="2161"/>
        <v>0.47480620155038761</v>
      </c>
      <c r="L2057" s="5">
        <f t="shared" si="2161"/>
        <v>0.37910699241786017</v>
      </c>
      <c r="M2057" s="5">
        <f t="shared" si="2211"/>
        <v>0.3488</v>
      </c>
      <c r="N2057" s="9">
        <f t="shared" si="2212"/>
        <v>0.25779999999999997</v>
      </c>
      <c r="O2057" s="9">
        <f t="shared" si="2213"/>
        <v>-1.0532999999999999</v>
      </c>
      <c r="P2057" s="9">
        <f t="shared" si="2214"/>
        <v>-1.3555999999999999</v>
      </c>
      <c r="Q2057" s="1"/>
      <c r="R2057" s="1"/>
      <c r="S2057" s="1"/>
      <c r="T2057" s="1"/>
      <c r="U2057" s="1"/>
      <c r="V2057" s="1"/>
      <c r="W2057" s="1"/>
      <c r="X2057" s="1"/>
      <c r="Y2057" s="1"/>
    </row>
    <row r="2058" spans="1:25" ht="12.5" x14ac:dyDescent="0.25">
      <c r="A2058" s="16">
        <v>78</v>
      </c>
      <c r="B2058" s="14" t="s">
        <v>93</v>
      </c>
      <c r="C2058" s="18">
        <v>618</v>
      </c>
      <c r="D2058" s="18">
        <v>440</v>
      </c>
      <c r="E2058" s="18">
        <v>17</v>
      </c>
      <c r="F2058" s="4">
        <v>158</v>
      </c>
      <c r="G2058" s="4">
        <v>75</v>
      </c>
      <c r="H2058" s="18">
        <v>290</v>
      </c>
      <c r="I2058" s="5">
        <f t="shared" ref="I2058:J2058" si="2221">C2058/C2058</f>
        <v>1</v>
      </c>
      <c r="J2058" s="5">
        <f t="shared" si="2221"/>
        <v>1</v>
      </c>
      <c r="K2058" s="5">
        <f t="shared" si="2161"/>
        <v>2.7508090614886731E-2</v>
      </c>
      <c r="L2058" s="5">
        <f t="shared" si="2161"/>
        <v>0.35909090909090907</v>
      </c>
      <c r="M2058" s="5">
        <f t="shared" si="2211"/>
        <v>0.12139999999999999</v>
      </c>
      <c r="N2058" s="9">
        <f t="shared" si="2212"/>
        <v>0.65910000000000002</v>
      </c>
      <c r="O2058" s="9">
        <f t="shared" si="2213"/>
        <v>-2.1086999999999998</v>
      </c>
      <c r="P2058" s="9">
        <f t="shared" si="2214"/>
        <v>-0.41689999999999999</v>
      </c>
      <c r="Q2058" s="1"/>
      <c r="R2058" s="1"/>
      <c r="S2058" s="1"/>
      <c r="T2058" s="1"/>
      <c r="U2058" s="1"/>
      <c r="V2058" s="1"/>
      <c r="W2058" s="1"/>
      <c r="X2058" s="1"/>
      <c r="Y2058" s="1"/>
    </row>
    <row r="2059" spans="1:25" ht="12.5" x14ac:dyDescent="0.25">
      <c r="A2059" s="16">
        <v>21</v>
      </c>
      <c r="B2059" s="14" t="s">
        <v>36</v>
      </c>
      <c r="C2059" s="18">
        <v>927</v>
      </c>
      <c r="D2059" s="18">
        <v>811</v>
      </c>
      <c r="E2059" s="18">
        <v>218</v>
      </c>
      <c r="F2059" s="4">
        <v>396</v>
      </c>
      <c r="G2059" s="4">
        <v>162</v>
      </c>
      <c r="H2059" s="18">
        <v>322</v>
      </c>
      <c r="I2059" s="5">
        <f t="shared" ref="I2059:J2059" si="2222">C2059/C2059</f>
        <v>1</v>
      </c>
      <c r="J2059" s="5">
        <f t="shared" si="2222"/>
        <v>1</v>
      </c>
      <c r="K2059" s="5">
        <f t="shared" si="2161"/>
        <v>0.23516720604099245</v>
      </c>
      <c r="L2059" s="5">
        <f t="shared" si="2161"/>
        <v>0.48828606658446361</v>
      </c>
      <c r="M2059" s="5">
        <f t="shared" si="2211"/>
        <v>0.17480000000000001</v>
      </c>
      <c r="N2059" s="9">
        <f t="shared" si="2212"/>
        <v>0.39700000000000002</v>
      </c>
      <c r="O2059" s="9">
        <f t="shared" si="2213"/>
        <v>-1.7441</v>
      </c>
      <c r="P2059" s="9">
        <f t="shared" si="2214"/>
        <v>-0.92379999999999995</v>
      </c>
      <c r="Q2059" s="1"/>
      <c r="R2059" s="1"/>
      <c r="S2059" s="1"/>
      <c r="T2059" s="1"/>
      <c r="U2059" s="1"/>
      <c r="V2059" s="1"/>
      <c r="W2059" s="1"/>
      <c r="X2059" s="1"/>
      <c r="Y2059" s="1"/>
    </row>
    <row r="2060" spans="1:25" ht="12.5" x14ac:dyDescent="0.25">
      <c r="A2060" s="16">
        <v>35</v>
      </c>
      <c r="B2060" s="14" t="s">
        <v>50</v>
      </c>
      <c r="C2060" s="18">
        <v>860</v>
      </c>
      <c r="D2060" s="18">
        <v>550</v>
      </c>
      <c r="E2060" s="18">
        <v>67</v>
      </c>
      <c r="F2060" s="4">
        <v>471</v>
      </c>
      <c r="G2060" s="4">
        <v>107</v>
      </c>
      <c r="H2060" s="18">
        <v>112</v>
      </c>
      <c r="I2060" s="5">
        <f t="shared" ref="I2060:J2060" si="2223">C2060/C2060</f>
        <v>1</v>
      </c>
      <c r="J2060" s="5">
        <f t="shared" si="2223"/>
        <v>1</v>
      </c>
      <c r="K2060" s="5">
        <f t="shared" si="2161"/>
        <v>7.7906976744186049E-2</v>
      </c>
      <c r="L2060" s="5">
        <f t="shared" si="2161"/>
        <v>0.85636363636363633</v>
      </c>
      <c r="M2060" s="5">
        <f t="shared" si="2211"/>
        <v>0.1244</v>
      </c>
      <c r="N2060" s="9">
        <f t="shared" si="2212"/>
        <v>0.2036</v>
      </c>
      <c r="O2060" s="9">
        <f t="shared" si="2213"/>
        <v>-2.0842999999999998</v>
      </c>
      <c r="P2060" s="9">
        <f t="shared" si="2214"/>
        <v>-1.5915999999999999</v>
      </c>
      <c r="Q2060" s="1"/>
      <c r="R2060" s="1"/>
      <c r="S2060" s="1"/>
      <c r="T2060" s="1"/>
      <c r="U2060" s="1"/>
      <c r="V2060" s="1"/>
      <c r="W2060" s="1"/>
      <c r="X2060" s="1"/>
      <c r="Y2060" s="1"/>
    </row>
    <row r="2061" spans="1:25" ht="12.5" x14ac:dyDescent="0.25">
      <c r="A2061" s="16">
        <v>56</v>
      </c>
      <c r="B2061" s="14" t="s">
        <v>71</v>
      </c>
      <c r="C2061" s="18">
        <v>741</v>
      </c>
      <c r="D2061" s="18">
        <v>601</v>
      </c>
      <c r="E2061" s="18">
        <v>234</v>
      </c>
      <c r="F2061" s="4">
        <v>285</v>
      </c>
      <c r="G2061" s="4">
        <v>159</v>
      </c>
      <c r="H2061" s="18">
        <v>163</v>
      </c>
      <c r="I2061" s="5">
        <f t="shared" ref="I2061:J2061" si="2224">C2061/C2061</f>
        <v>1</v>
      </c>
      <c r="J2061" s="5">
        <f t="shared" si="2224"/>
        <v>1</v>
      </c>
      <c r="K2061" s="5">
        <f t="shared" si="2161"/>
        <v>0.31578947368421051</v>
      </c>
      <c r="L2061" s="5">
        <f t="shared" si="2161"/>
        <v>0.47420965058236275</v>
      </c>
      <c r="M2061" s="5">
        <f t="shared" si="2211"/>
        <v>0.21460000000000001</v>
      </c>
      <c r="N2061" s="9">
        <f t="shared" si="2212"/>
        <v>0.2712</v>
      </c>
      <c r="O2061" s="9">
        <f t="shared" si="2213"/>
        <v>-1.5389999999999999</v>
      </c>
      <c r="P2061" s="9">
        <f t="shared" si="2214"/>
        <v>-1.3048999999999999</v>
      </c>
      <c r="Q2061" s="1"/>
      <c r="R2061" s="1"/>
      <c r="S2061" s="1"/>
      <c r="T2061" s="1"/>
      <c r="U2061" s="1"/>
      <c r="V2061" s="1"/>
      <c r="W2061" s="1"/>
      <c r="X2061" s="1"/>
      <c r="Y2061" s="1"/>
    </row>
    <row r="2062" spans="1:25" ht="12.5" x14ac:dyDescent="0.25">
      <c r="A2062" s="16">
        <v>63</v>
      </c>
      <c r="B2062" s="14" t="s">
        <v>78</v>
      </c>
      <c r="C2062" s="18">
        <v>1028</v>
      </c>
      <c r="D2062" s="18">
        <v>1025</v>
      </c>
      <c r="E2062" s="18">
        <v>484</v>
      </c>
      <c r="F2062" s="4">
        <v>485</v>
      </c>
      <c r="G2062" s="4">
        <v>224</v>
      </c>
      <c r="H2062" s="18">
        <v>252</v>
      </c>
      <c r="I2062" s="5">
        <f t="shared" ref="I2062:J2062" si="2225">C2062/C2062</f>
        <v>1</v>
      </c>
      <c r="J2062" s="5">
        <f t="shared" si="2225"/>
        <v>1</v>
      </c>
      <c r="K2062" s="5">
        <f t="shared" si="2161"/>
        <v>0.47081712062256809</v>
      </c>
      <c r="L2062" s="5">
        <f t="shared" si="2161"/>
        <v>0.47317073170731705</v>
      </c>
      <c r="M2062" s="5">
        <f t="shared" si="2211"/>
        <v>0.21790000000000001</v>
      </c>
      <c r="N2062" s="9">
        <f t="shared" si="2212"/>
        <v>0.24590000000000001</v>
      </c>
      <c r="O2062" s="9">
        <f t="shared" si="2213"/>
        <v>-1.5237000000000001</v>
      </c>
      <c r="P2062" s="9">
        <f t="shared" si="2214"/>
        <v>-1.4028</v>
      </c>
      <c r="Q2062" s="1"/>
      <c r="R2062" s="1"/>
      <c r="S2062" s="1"/>
      <c r="T2062" s="1"/>
      <c r="U2062" s="1"/>
      <c r="V2062" s="1"/>
      <c r="W2062" s="1"/>
      <c r="X2062" s="1"/>
      <c r="Y2062" s="1"/>
    </row>
    <row r="2063" spans="1:25" ht="12.5" x14ac:dyDescent="0.25">
      <c r="A2063" s="16">
        <v>44</v>
      </c>
      <c r="B2063" s="14" t="s">
        <v>59</v>
      </c>
      <c r="C2063" s="18">
        <v>331</v>
      </c>
      <c r="D2063" s="18">
        <v>362</v>
      </c>
      <c r="E2063" s="18">
        <v>184</v>
      </c>
      <c r="F2063" s="4">
        <v>46</v>
      </c>
      <c r="G2063" s="4">
        <v>212</v>
      </c>
      <c r="H2063" s="18">
        <v>128</v>
      </c>
      <c r="I2063" s="5">
        <f t="shared" ref="I2063:J2063" si="2226">C2063/C2063</f>
        <v>1</v>
      </c>
      <c r="J2063" s="5">
        <f t="shared" si="2226"/>
        <v>1</v>
      </c>
      <c r="K2063" s="5">
        <f t="shared" si="2161"/>
        <v>0.5558912386706949</v>
      </c>
      <c r="L2063" s="5">
        <f t="shared" si="2161"/>
        <v>0.1270718232044199</v>
      </c>
      <c r="M2063" s="5">
        <f t="shared" si="2211"/>
        <v>0.64049999999999996</v>
      </c>
      <c r="N2063" s="9">
        <f t="shared" si="2212"/>
        <v>0.35360000000000003</v>
      </c>
      <c r="O2063" s="9">
        <f t="shared" si="2213"/>
        <v>-0.44550000000000001</v>
      </c>
      <c r="P2063" s="9">
        <f t="shared" si="2214"/>
        <v>-1.0396000000000001</v>
      </c>
      <c r="Q2063" s="1"/>
      <c r="R2063" s="1"/>
      <c r="S2063" s="1"/>
      <c r="T2063" s="1"/>
      <c r="U2063" s="1"/>
      <c r="V2063" s="1"/>
      <c r="W2063" s="1"/>
      <c r="X2063" s="1"/>
      <c r="Y2063" s="1"/>
    </row>
    <row r="2064" spans="1:25" ht="12.5" x14ac:dyDescent="0.25">
      <c r="A2064" s="16">
        <v>2</v>
      </c>
      <c r="B2064" s="14" t="s">
        <v>17</v>
      </c>
      <c r="C2064" s="18">
        <v>763</v>
      </c>
      <c r="D2064" s="18">
        <v>535</v>
      </c>
      <c r="E2064" s="18">
        <v>9</v>
      </c>
      <c r="F2064" s="4">
        <v>433</v>
      </c>
      <c r="G2064" s="4">
        <v>50</v>
      </c>
      <c r="H2064" s="18">
        <v>241</v>
      </c>
      <c r="I2064" s="5">
        <f t="shared" ref="I2064:J2064" si="2227">C2064/C2064</f>
        <v>1</v>
      </c>
      <c r="J2064" s="5">
        <f t="shared" si="2227"/>
        <v>1</v>
      </c>
      <c r="K2064" s="5">
        <f t="shared" si="2161"/>
        <v>1.1795543905635648E-2</v>
      </c>
      <c r="L2064" s="5">
        <f t="shared" si="2161"/>
        <v>0.80934579439252341</v>
      </c>
      <c r="M2064" s="5">
        <f t="shared" si="2211"/>
        <v>6.5500000000000003E-2</v>
      </c>
      <c r="N2064" s="9">
        <f t="shared" si="2212"/>
        <v>0.45050000000000001</v>
      </c>
      <c r="O2064" s="9">
        <f t="shared" si="2213"/>
        <v>-2.7256999999999998</v>
      </c>
      <c r="P2064" s="9">
        <f t="shared" si="2214"/>
        <v>-0.7974</v>
      </c>
      <c r="Q2064" s="1"/>
      <c r="R2064" s="1"/>
      <c r="S2064" s="1"/>
      <c r="T2064" s="1"/>
      <c r="U2064" s="1"/>
      <c r="V2064" s="1"/>
      <c r="W2064" s="1"/>
      <c r="X2064" s="1"/>
      <c r="Y2064" s="1"/>
    </row>
    <row r="2065" spans="1:25" ht="12.5" x14ac:dyDescent="0.25">
      <c r="A2065" s="16">
        <v>53</v>
      </c>
      <c r="B2065" s="14" t="s">
        <v>68</v>
      </c>
      <c r="C2065" s="18">
        <v>942</v>
      </c>
      <c r="D2065" s="18">
        <v>954</v>
      </c>
      <c r="E2065" s="18">
        <v>385</v>
      </c>
      <c r="F2065" s="4">
        <v>232</v>
      </c>
      <c r="G2065" s="4">
        <v>386</v>
      </c>
      <c r="H2065" s="18">
        <v>380</v>
      </c>
      <c r="I2065" s="5">
        <f t="shared" ref="I2065:J2065" si="2228">C2065/C2065</f>
        <v>1</v>
      </c>
      <c r="J2065" s="5">
        <f t="shared" si="2228"/>
        <v>1</v>
      </c>
      <c r="K2065" s="5">
        <f t="shared" si="2161"/>
        <v>0.40870488322717624</v>
      </c>
      <c r="L2065" s="5">
        <f t="shared" si="2161"/>
        <v>0.24318658280922431</v>
      </c>
      <c r="M2065" s="5">
        <f t="shared" si="2211"/>
        <v>0.4098</v>
      </c>
      <c r="N2065" s="9">
        <f t="shared" si="2212"/>
        <v>0.39829999999999999</v>
      </c>
      <c r="O2065" s="9">
        <f t="shared" si="2213"/>
        <v>-0.8921</v>
      </c>
      <c r="P2065" s="9">
        <f t="shared" si="2214"/>
        <v>-0.92049999999999998</v>
      </c>
      <c r="Q2065" s="1"/>
      <c r="R2065" s="1"/>
      <c r="S2065" s="1"/>
      <c r="T2065" s="1"/>
      <c r="U2065" s="1"/>
      <c r="V2065" s="1"/>
      <c r="W2065" s="1"/>
      <c r="X2065" s="1"/>
      <c r="Y2065" s="1"/>
    </row>
    <row r="2066" spans="1:25" ht="12.5" x14ac:dyDescent="0.25">
      <c r="A2066" s="16">
        <v>70</v>
      </c>
      <c r="B2066" s="14" t="s">
        <v>85</v>
      </c>
      <c r="C2066" s="18">
        <v>756</v>
      </c>
      <c r="D2066" s="18">
        <v>624</v>
      </c>
      <c r="E2066" s="18">
        <v>69</v>
      </c>
      <c r="F2066" s="4">
        <v>318</v>
      </c>
      <c r="G2066" s="4">
        <v>172</v>
      </c>
      <c r="H2066" s="18">
        <v>381</v>
      </c>
      <c r="I2066" s="5">
        <f t="shared" ref="I2066:J2066" si="2229">C2066/C2066</f>
        <v>1</v>
      </c>
      <c r="J2066" s="5">
        <f t="shared" si="2229"/>
        <v>1</v>
      </c>
      <c r="K2066" s="5">
        <f t="shared" ref="K2066:L2129" si="2230">E2066/C2066</f>
        <v>9.1269841269841265E-2</v>
      </c>
      <c r="L2066" s="5">
        <f t="shared" si="2230"/>
        <v>0.50961538461538458</v>
      </c>
      <c r="M2066" s="5">
        <f t="shared" si="2211"/>
        <v>0.22750000000000001</v>
      </c>
      <c r="N2066" s="9">
        <f t="shared" si="2212"/>
        <v>0.61060000000000003</v>
      </c>
      <c r="O2066" s="9">
        <f t="shared" si="2213"/>
        <v>-1.4805999999999999</v>
      </c>
      <c r="P2066" s="9">
        <f t="shared" si="2214"/>
        <v>-0.49330000000000002</v>
      </c>
      <c r="Q2066" s="1"/>
      <c r="R2066" s="1"/>
      <c r="S2066" s="1"/>
      <c r="T2066" s="1"/>
      <c r="U2066" s="1"/>
      <c r="V2066" s="1"/>
      <c r="W2066" s="1"/>
      <c r="X2066" s="1"/>
      <c r="Y2066" s="1"/>
    </row>
    <row r="2067" spans="1:25" ht="12.5" x14ac:dyDescent="0.25">
      <c r="A2067" s="16">
        <v>67</v>
      </c>
      <c r="B2067" s="14" t="s">
        <v>82</v>
      </c>
      <c r="C2067" s="18">
        <v>670</v>
      </c>
      <c r="D2067" s="18">
        <v>854</v>
      </c>
      <c r="E2067" s="18">
        <v>429</v>
      </c>
      <c r="F2067" s="4">
        <v>215</v>
      </c>
      <c r="G2067" s="4">
        <v>221</v>
      </c>
      <c r="H2067" s="18">
        <v>53</v>
      </c>
      <c r="I2067" s="5">
        <f t="shared" ref="I2067:J2067" si="2231">C2067/C2067</f>
        <v>1</v>
      </c>
      <c r="J2067" s="5">
        <f t="shared" si="2231"/>
        <v>1</v>
      </c>
      <c r="K2067" s="5">
        <f t="shared" si="2230"/>
        <v>0.64029850746268657</v>
      </c>
      <c r="L2067" s="5">
        <f t="shared" si="2230"/>
        <v>0.25175644028103045</v>
      </c>
      <c r="M2067" s="5">
        <f t="shared" si="2211"/>
        <v>0.32990000000000003</v>
      </c>
      <c r="N2067" s="9">
        <f t="shared" si="2212"/>
        <v>6.2100000000000002E-2</v>
      </c>
      <c r="O2067" s="9">
        <f t="shared" si="2213"/>
        <v>-1.109</v>
      </c>
      <c r="P2067" s="9">
        <f t="shared" si="2214"/>
        <v>-2.7789999999999999</v>
      </c>
      <c r="Q2067" s="1"/>
      <c r="R2067" s="1"/>
      <c r="S2067" s="1"/>
      <c r="T2067" s="1"/>
      <c r="U2067" s="1"/>
      <c r="V2067" s="1"/>
      <c r="W2067" s="1"/>
      <c r="X2067" s="1"/>
      <c r="Y2067" s="1"/>
    </row>
    <row r="2068" spans="1:25" ht="12.5" x14ac:dyDescent="0.25">
      <c r="A2068" s="16">
        <v>42</v>
      </c>
      <c r="B2068" s="14" t="s">
        <v>57</v>
      </c>
      <c r="C2068" s="18">
        <v>529</v>
      </c>
      <c r="D2068" s="18">
        <v>627</v>
      </c>
      <c r="E2068" s="18">
        <v>212</v>
      </c>
      <c r="F2068" s="4">
        <v>156</v>
      </c>
      <c r="G2068" s="4">
        <v>281</v>
      </c>
      <c r="H2068" s="18">
        <v>323</v>
      </c>
      <c r="I2068" s="5">
        <f t="shared" ref="I2068:J2068" si="2232">C2068/C2068</f>
        <v>1</v>
      </c>
      <c r="J2068" s="5">
        <f t="shared" si="2232"/>
        <v>1</v>
      </c>
      <c r="K2068" s="5">
        <f t="shared" si="2230"/>
        <v>0.40075614366729678</v>
      </c>
      <c r="L2068" s="5">
        <f t="shared" si="2230"/>
        <v>0.24880382775119617</v>
      </c>
      <c r="M2068" s="5">
        <f t="shared" si="2211"/>
        <v>0.53120000000000001</v>
      </c>
      <c r="N2068" s="9">
        <f t="shared" si="2212"/>
        <v>0.51519999999999999</v>
      </c>
      <c r="O2068" s="9">
        <f t="shared" si="2213"/>
        <v>-0.63260000000000005</v>
      </c>
      <c r="P2068" s="9">
        <f t="shared" si="2214"/>
        <v>-0.66320000000000001</v>
      </c>
      <c r="Q2068" s="1"/>
      <c r="R2068" s="1"/>
      <c r="S2068" s="1"/>
      <c r="T2068" s="1"/>
      <c r="U2068" s="1"/>
      <c r="V2068" s="1"/>
      <c r="W2068" s="1"/>
      <c r="X2068" s="1"/>
      <c r="Y2068" s="1"/>
    </row>
    <row r="2069" spans="1:25" ht="12.5" x14ac:dyDescent="0.25">
      <c r="A2069" s="16">
        <v>22</v>
      </c>
      <c r="B2069" s="14" t="s">
        <v>37</v>
      </c>
      <c r="C2069" s="18">
        <v>755</v>
      </c>
      <c r="D2069" s="18">
        <v>747</v>
      </c>
      <c r="E2069" s="18">
        <v>267</v>
      </c>
      <c r="F2069" s="4">
        <v>213</v>
      </c>
      <c r="G2069" s="4">
        <v>354</v>
      </c>
      <c r="H2069" s="18">
        <v>247</v>
      </c>
      <c r="I2069" s="5">
        <f t="shared" ref="I2069:J2069" si="2233">C2069/C2069</f>
        <v>1</v>
      </c>
      <c r="J2069" s="5">
        <f t="shared" si="2233"/>
        <v>1</v>
      </c>
      <c r="K2069" s="5">
        <f t="shared" si="2230"/>
        <v>0.35364238410596027</v>
      </c>
      <c r="L2069" s="5">
        <f t="shared" si="2230"/>
        <v>0.28514056224899598</v>
      </c>
      <c r="M2069" s="5">
        <f t="shared" si="2211"/>
        <v>0.46889999999999998</v>
      </c>
      <c r="N2069" s="9">
        <f t="shared" si="2212"/>
        <v>0.33069999999999999</v>
      </c>
      <c r="O2069" s="9">
        <f t="shared" si="2213"/>
        <v>-0.75739999999999996</v>
      </c>
      <c r="P2069" s="9">
        <f t="shared" si="2214"/>
        <v>-1.1065</v>
      </c>
      <c r="Q2069" s="1"/>
      <c r="R2069" s="1"/>
      <c r="S2069" s="1"/>
      <c r="T2069" s="1"/>
      <c r="U2069" s="1"/>
      <c r="V2069" s="1"/>
      <c r="W2069" s="1"/>
      <c r="X2069" s="1"/>
      <c r="Y2069" s="1"/>
    </row>
    <row r="2070" spans="1:25" ht="12.5" x14ac:dyDescent="0.25">
      <c r="A2070" s="16">
        <v>37</v>
      </c>
      <c r="B2070" s="14" t="s">
        <v>52</v>
      </c>
      <c r="C2070" s="18">
        <v>519</v>
      </c>
      <c r="D2070" s="18">
        <v>812</v>
      </c>
      <c r="E2070" s="18">
        <v>320</v>
      </c>
      <c r="F2070" s="4">
        <v>135</v>
      </c>
      <c r="G2070" s="4">
        <v>294</v>
      </c>
      <c r="H2070" s="18">
        <v>208</v>
      </c>
      <c r="I2070" s="5">
        <f t="shared" ref="I2070:J2070" si="2234">C2070/C2070</f>
        <v>1</v>
      </c>
      <c r="J2070" s="5">
        <f t="shared" si="2234"/>
        <v>1</v>
      </c>
      <c r="K2070" s="5">
        <f t="shared" si="2230"/>
        <v>0.61657032755298646</v>
      </c>
      <c r="L2070" s="5">
        <f t="shared" si="2230"/>
        <v>0.16625615763546797</v>
      </c>
      <c r="M2070" s="5">
        <f t="shared" si="2211"/>
        <v>0.5665</v>
      </c>
      <c r="N2070" s="9">
        <f t="shared" si="2212"/>
        <v>0.25619999999999998</v>
      </c>
      <c r="O2070" s="9">
        <f t="shared" si="2213"/>
        <v>-0.56830000000000003</v>
      </c>
      <c r="P2070" s="9">
        <f t="shared" si="2214"/>
        <v>-1.3617999999999999</v>
      </c>
      <c r="Q2070" s="1"/>
      <c r="R2070" s="1"/>
      <c r="S2070" s="1"/>
      <c r="T2070" s="1"/>
      <c r="U2070" s="1"/>
      <c r="V2070" s="1"/>
      <c r="W2070" s="1"/>
      <c r="X2070" s="1"/>
      <c r="Y2070" s="1"/>
    </row>
    <row r="2071" spans="1:25" ht="12.5" x14ac:dyDescent="0.25">
      <c r="A2071" s="16">
        <v>26</v>
      </c>
      <c r="B2071" s="14" t="s">
        <v>41</v>
      </c>
      <c r="C2071" s="18">
        <v>585</v>
      </c>
      <c r="D2071" s="18">
        <v>691</v>
      </c>
      <c r="E2071" s="18">
        <v>32</v>
      </c>
      <c r="F2071" s="4">
        <v>141</v>
      </c>
      <c r="G2071" s="4">
        <v>182</v>
      </c>
      <c r="H2071" s="18">
        <v>352</v>
      </c>
      <c r="I2071" s="5">
        <f t="shared" ref="I2071:J2071" si="2235">C2071/C2071</f>
        <v>1</v>
      </c>
      <c r="J2071" s="5">
        <f t="shared" si="2235"/>
        <v>1</v>
      </c>
      <c r="K2071" s="5">
        <f t="shared" si="2230"/>
        <v>5.4700854700854701E-2</v>
      </c>
      <c r="L2071" s="5">
        <f t="shared" si="2230"/>
        <v>0.2040520984081042</v>
      </c>
      <c r="M2071" s="5">
        <f t="shared" si="2211"/>
        <v>0.31109999999999999</v>
      </c>
      <c r="N2071" s="9">
        <f t="shared" si="2212"/>
        <v>0.50939999999999996</v>
      </c>
      <c r="O2071" s="9">
        <f t="shared" si="2213"/>
        <v>-1.1676</v>
      </c>
      <c r="P2071" s="9">
        <f t="shared" si="2214"/>
        <v>-0.67449999999999999</v>
      </c>
      <c r="Q2071" s="1"/>
      <c r="R2071" s="1"/>
      <c r="S2071" s="1"/>
      <c r="T2071" s="1"/>
      <c r="U2071" s="1"/>
      <c r="V2071" s="1"/>
      <c r="W2071" s="1"/>
      <c r="X2071" s="1"/>
      <c r="Y2071" s="1"/>
    </row>
    <row r="2072" spans="1:25" ht="12.5" x14ac:dyDescent="0.25">
      <c r="A2072" s="16">
        <v>36</v>
      </c>
      <c r="B2072" s="14" t="s">
        <v>51</v>
      </c>
      <c r="C2072" s="18">
        <v>502</v>
      </c>
      <c r="D2072" s="18">
        <v>1095</v>
      </c>
      <c r="E2072" s="18">
        <v>494</v>
      </c>
      <c r="F2072" s="4">
        <v>12</v>
      </c>
      <c r="G2072" s="4">
        <v>173</v>
      </c>
      <c r="H2072" s="18">
        <v>385</v>
      </c>
      <c r="I2072" s="5">
        <f t="shared" ref="I2072:J2072" si="2236">C2072/C2072</f>
        <v>1</v>
      </c>
      <c r="J2072" s="5">
        <f t="shared" si="2236"/>
        <v>1</v>
      </c>
      <c r="K2072" s="5">
        <f t="shared" si="2230"/>
        <v>0.98406374501992033</v>
      </c>
      <c r="L2072" s="5">
        <f t="shared" si="2230"/>
        <v>1.0958904109589041E-2</v>
      </c>
      <c r="M2072" s="5">
        <f t="shared" si="2211"/>
        <v>0.34460000000000002</v>
      </c>
      <c r="N2072" s="9">
        <f t="shared" si="2212"/>
        <v>0.35160000000000002</v>
      </c>
      <c r="O2072" s="9">
        <f t="shared" si="2213"/>
        <v>-1.0653999999999999</v>
      </c>
      <c r="P2072" s="9">
        <f t="shared" si="2214"/>
        <v>-1.0452999999999999</v>
      </c>
      <c r="Q2072" s="1"/>
      <c r="R2072" s="1"/>
      <c r="S2072" s="1"/>
      <c r="T2072" s="1"/>
      <c r="U2072" s="1"/>
      <c r="V2072" s="1"/>
      <c r="W2072" s="1"/>
      <c r="X2072" s="1"/>
      <c r="Y2072" s="1"/>
    </row>
    <row r="2073" spans="1:25" ht="12.5" x14ac:dyDescent="0.25">
      <c r="A2073" s="16">
        <v>61</v>
      </c>
      <c r="B2073" s="14" t="s">
        <v>76</v>
      </c>
      <c r="C2073" s="18">
        <v>1093</v>
      </c>
      <c r="D2073" s="18">
        <v>721</v>
      </c>
      <c r="E2073" s="18">
        <v>283</v>
      </c>
      <c r="F2073" s="4">
        <v>420</v>
      </c>
      <c r="G2073" s="4">
        <v>316</v>
      </c>
      <c r="H2073" s="18">
        <v>267</v>
      </c>
      <c r="I2073" s="5">
        <f t="shared" ref="I2073:J2073" si="2237">C2073/C2073</f>
        <v>1</v>
      </c>
      <c r="J2073" s="5">
        <f t="shared" si="2237"/>
        <v>1</v>
      </c>
      <c r="K2073" s="5">
        <f t="shared" si="2230"/>
        <v>0.25892040256175664</v>
      </c>
      <c r="L2073" s="5">
        <f t="shared" si="2230"/>
        <v>0.58252427184466016</v>
      </c>
      <c r="M2073" s="5">
        <f t="shared" si="2211"/>
        <v>0.28910000000000002</v>
      </c>
      <c r="N2073" s="9">
        <f t="shared" si="2212"/>
        <v>0.37030000000000002</v>
      </c>
      <c r="O2073" s="9">
        <f t="shared" si="2213"/>
        <v>-1.2410000000000001</v>
      </c>
      <c r="P2073" s="9">
        <f t="shared" si="2214"/>
        <v>-0.99339999999999995</v>
      </c>
      <c r="Q2073" s="1"/>
      <c r="R2073" s="1"/>
      <c r="S2073" s="1"/>
      <c r="T2073" s="1"/>
      <c r="U2073" s="1"/>
      <c r="V2073" s="1"/>
      <c r="W2073" s="1"/>
      <c r="X2073" s="1"/>
      <c r="Y2073" s="1"/>
    </row>
    <row r="2074" spans="1:25" ht="12.5" x14ac:dyDescent="0.25">
      <c r="A2074" s="16">
        <v>54</v>
      </c>
      <c r="B2074" s="14" t="s">
        <v>69</v>
      </c>
      <c r="C2074" s="18">
        <v>307</v>
      </c>
      <c r="D2074" s="18">
        <v>857</v>
      </c>
      <c r="E2074" s="18">
        <v>252</v>
      </c>
      <c r="F2074" s="4">
        <v>111</v>
      </c>
      <c r="G2074" s="4">
        <v>146</v>
      </c>
      <c r="H2074" s="18">
        <v>245</v>
      </c>
      <c r="I2074" s="5">
        <f t="shared" ref="I2074:J2074" si="2238">C2074/C2074</f>
        <v>1</v>
      </c>
      <c r="J2074" s="5">
        <f t="shared" si="2238"/>
        <v>1</v>
      </c>
      <c r="K2074" s="5">
        <f t="shared" si="2230"/>
        <v>0.82084690553745931</v>
      </c>
      <c r="L2074" s="5">
        <f t="shared" si="2230"/>
        <v>0.1295215869311552</v>
      </c>
      <c r="M2074" s="5">
        <f t="shared" si="2211"/>
        <v>0.47560000000000002</v>
      </c>
      <c r="N2074" s="9">
        <f t="shared" si="2212"/>
        <v>0.28589999999999999</v>
      </c>
      <c r="O2074" s="9">
        <f t="shared" si="2213"/>
        <v>-0.74319999999999997</v>
      </c>
      <c r="P2074" s="9">
        <f t="shared" si="2214"/>
        <v>-1.2521</v>
      </c>
      <c r="Q2074" s="1"/>
      <c r="R2074" s="1"/>
      <c r="S2074" s="1"/>
      <c r="T2074" s="1"/>
      <c r="U2074" s="1"/>
      <c r="V2074" s="1"/>
      <c r="W2074" s="1"/>
      <c r="X2074" s="1"/>
      <c r="Y2074" s="1"/>
    </row>
    <row r="2075" spans="1:25" ht="12.5" x14ac:dyDescent="0.25">
      <c r="A2075" s="16">
        <v>68</v>
      </c>
      <c r="B2075" s="14" t="s">
        <v>83</v>
      </c>
      <c r="C2075" s="18">
        <v>948</v>
      </c>
      <c r="D2075" s="18">
        <v>596</v>
      </c>
      <c r="E2075" s="18">
        <v>206</v>
      </c>
      <c r="F2075" s="4">
        <v>284</v>
      </c>
      <c r="G2075" s="4">
        <v>301</v>
      </c>
      <c r="H2075" s="18">
        <v>104</v>
      </c>
      <c r="I2075" s="5">
        <f t="shared" ref="I2075:J2075" si="2239">C2075/C2075</f>
        <v>1</v>
      </c>
      <c r="J2075" s="5">
        <f t="shared" si="2239"/>
        <v>1</v>
      </c>
      <c r="K2075" s="5">
        <f t="shared" si="2230"/>
        <v>0.21729957805907174</v>
      </c>
      <c r="L2075" s="5">
        <f t="shared" si="2230"/>
        <v>0.47651006711409394</v>
      </c>
      <c r="M2075" s="5">
        <f t="shared" si="2211"/>
        <v>0.3175</v>
      </c>
      <c r="N2075" s="9">
        <f t="shared" si="2212"/>
        <v>0.17449999999999999</v>
      </c>
      <c r="O2075" s="9">
        <f t="shared" si="2213"/>
        <v>-1.1473</v>
      </c>
      <c r="P2075" s="9">
        <f t="shared" si="2214"/>
        <v>-1.7458</v>
      </c>
      <c r="Q2075" s="1"/>
      <c r="R2075" s="1"/>
      <c r="S2075" s="1"/>
      <c r="T2075" s="1"/>
      <c r="U2075" s="1"/>
      <c r="V2075" s="1"/>
      <c r="W2075" s="1"/>
      <c r="X2075" s="1"/>
      <c r="Y2075" s="1"/>
    </row>
    <row r="2076" spans="1:25" ht="12.5" x14ac:dyDescent="0.25">
      <c r="A2076" s="16">
        <v>0</v>
      </c>
      <c r="B2076" s="14" t="s">
        <v>15</v>
      </c>
      <c r="C2076" s="18">
        <v>907</v>
      </c>
      <c r="D2076" s="18">
        <v>834</v>
      </c>
      <c r="E2076" s="18">
        <v>241</v>
      </c>
      <c r="F2076" s="4">
        <v>389</v>
      </c>
      <c r="G2076" s="4">
        <v>253</v>
      </c>
      <c r="H2076" s="18">
        <v>277</v>
      </c>
      <c r="I2076" s="5">
        <f t="shared" ref="I2076:J2076" si="2240">C2076/C2076</f>
        <v>1</v>
      </c>
      <c r="J2076" s="5">
        <f t="shared" si="2240"/>
        <v>1</v>
      </c>
      <c r="K2076" s="5">
        <f t="shared" si="2230"/>
        <v>0.2657111356119074</v>
      </c>
      <c r="L2076" s="5">
        <f t="shared" si="2230"/>
        <v>0.46642685851318944</v>
      </c>
      <c r="M2076" s="5">
        <f t="shared" si="2211"/>
        <v>0.27889999999999998</v>
      </c>
      <c r="N2076" s="9">
        <f t="shared" si="2212"/>
        <v>0.33210000000000001</v>
      </c>
      <c r="O2076" s="9">
        <f t="shared" si="2213"/>
        <v>-1.2768999999999999</v>
      </c>
      <c r="P2076" s="9">
        <f t="shared" si="2214"/>
        <v>-1.1023000000000001</v>
      </c>
      <c r="Q2076" s="1"/>
      <c r="R2076" s="1"/>
      <c r="S2076" s="1"/>
      <c r="T2076" s="1"/>
      <c r="U2076" s="1"/>
      <c r="V2076" s="1"/>
      <c r="W2076" s="1"/>
      <c r="X2076" s="1"/>
      <c r="Y2076" s="1"/>
    </row>
    <row r="2077" spans="1:25" ht="12.5" x14ac:dyDescent="0.25">
      <c r="A2077" s="16">
        <v>28</v>
      </c>
      <c r="B2077" s="14" t="s">
        <v>43</v>
      </c>
      <c r="C2077" s="18">
        <v>789</v>
      </c>
      <c r="D2077" s="18">
        <v>925</v>
      </c>
      <c r="E2077" s="18">
        <v>449</v>
      </c>
      <c r="F2077" s="4">
        <v>360</v>
      </c>
      <c r="G2077" s="4">
        <v>193</v>
      </c>
      <c r="H2077" s="18">
        <v>306</v>
      </c>
      <c r="I2077" s="5">
        <f t="shared" ref="I2077:J2077" si="2241">C2077/C2077</f>
        <v>1</v>
      </c>
      <c r="J2077" s="5">
        <f t="shared" si="2241"/>
        <v>1</v>
      </c>
      <c r="K2077" s="5">
        <f t="shared" si="2230"/>
        <v>0.56907477820025354</v>
      </c>
      <c r="L2077" s="5">
        <f t="shared" si="2230"/>
        <v>0.38918918918918921</v>
      </c>
      <c r="M2077" s="5">
        <f t="shared" si="2211"/>
        <v>0.24460000000000001</v>
      </c>
      <c r="N2077" s="9">
        <f t="shared" si="2212"/>
        <v>0.33079999999999998</v>
      </c>
      <c r="O2077" s="9">
        <f t="shared" si="2213"/>
        <v>-1.4080999999999999</v>
      </c>
      <c r="P2077" s="9">
        <f t="shared" si="2214"/>
        <v>-1.1062000000000001</v>
      </c>
      <c r="Q2077" s="1"/>
      <c r="R2077" s="1"/>
      <c r="S2077" s="1"/>
      <c r="T2077" s="1"/>
      <c r="U2077" s="1"/>
      <c r="V2077" s="1"/>
      <c r="W2077" s="1"/>
      <c r="X2077" s="1"/>
      <c r="Y2077" s="1"/>
    </row>
    <row r="2078" spans="1:25" ht="12.5" x14ac:dyDescent="0.25">
      <c r="A2078" s="16">
        <v>14</v>
      </c>
      <c r="B2078" s="14" t="s">
        <v>29</v>
      </c>
      <c r="C2078" s="18">
        <v>842</v>
      </c>
      <c r="D2078" s="18">
        <v>1009</v>
      </c>
      <c r="E2078" s="18">
        <v>424</v>
      </c>
      <c r="F2078" s="4">
        <v>149</v>
      </c>
      <c r="G2078" s="4">
        <v>374</v>
      </c>
      <c r="H2078" s="18">
        <v>292</v>
      </c>
      <c r="I2078" s="5">
        <f t="shared" ref="I2078:J2078" si="2242">C2078/C2078</f>
        <v>1</v>
      </c>
      <c r="J2078" s="5">
        <f t="shared" si="2242"/>
        <v>1</v>
      </c>
      <c r="K2078" s="5">
        <f t="shared" si="2230"/>
        <v>0.50356294536817103</v>
      </c>
      <c r="L2078" s="5">
        <f t="shared" si="2230"/>
        <v>0.14767096134786917</v>
      </c>
      <c r="M2078" s="5">
        <f t="shared" si="2211"/>
        <v>0.44419999999999998</v>
      </c>
      <c r="N2078" s="9">
        <f t="shared" si="2212"/>
        <v>0.28939999999999999</v>
      </c>
      <c r="O2078" s="9">
        <f t="shared" si="2213"/>
        <v>-0.8115</v>
      </c>
      <c r="P2078" s="9">
        <f t="shared" si="2214"/>
        <v>-1.2399</v>
      </c>
      <c r="Q2078" s="1"/>
      <c r="R2078" s="1"/>
      <c r="S2078" s="1"/>
      <c r="T2078" s="1"/>
      <c r="U2078" s="1"/>
      <c r="V2078" s="1"/>
      <c r="W2078" s="1"/>
      <c r="X2078" s="1"/>
      <c r="Y2078" s="1"/>
    </row>
    <row r="2079" spans="1:25" ht="12.5" x14ac:dyDescent="0.25">
      <c r="A2079" s="16">
        <v>32</v>
      </c>
      <c r="B2079" s="14" t="s">
        <v>47</v>
      </c>
      <c r="C2079" s="18">
        <v>827</v>
      </c>
      <c r="D2079" s="18">
        <v>861</v>
      </c>
      <c r="E2079" s="18">
        <v>281</v>
      </c>
      <c r="F2079" s="4">
        <v>294</v>
      </c>
      <c r="G2079" s="4">
        <v>183</v>
      </c>
      <c r="H2079" s="18">
        <v>329</v>
      </c>
      <c r="I2079" s="5">
        <f t="shared" ref="I2079:J2079" si="2243">C2079/C2079</f>
        <v>1</v>
      </c>
      <c r="J2079" s="5">
        <f t="shared" si="2243"/>
        <v>1</v>
      </c>
      <c r="K2079" s="5">
        <f t="shared" si="2230"/>
        <v>0.33978234582829503</v>
      </c>
      <c r="L2079" s="5">
        <f t="shared" si="2230"/>
        <v>0.34146341463414637</v>
      </c>
      <c r="M2079" s="5">
        <f t="shared" si="2211"/>
        <v>0.2213</v>
      </c>
      <c r="N2079" s="9">
        <f t="shared" si="2212"/>
        <v>0.3821</v>
      </c>
      <c r="O2079" s="9">
        <f t="shared" si="2213"/>
        <v>-1.5082</v>
      </c>
      <c r="P2079" s="9">
        <f t="shared" si="2214"/>
        <v>-0.96209999999999996</v>
      </c>
      <c r="Q2079" s="1"/>
      <c r="R2079" s="1"/>
      <c r="S2079" s="1"/>
      <c r="T2079" s="1"/>
      <c r="U2079" s="1"/>
      <c r="V2079" s="1"/>
      <c r="W2079" s="1"/>
      <c r="X2079" s="1"/>
      <c r="Y2079" s="1"/>
    </row>
    <row r="2080" spans="1:25" ht="12.5" x14ac:dyDescent="0.25">
      <c r="A2080" s="16">
        <v>9</v>
      </c>
      <c r="B2080" s="14" t="s">
        <v>24</v>
      </c>
      <c r="C2080" s="18">
        <v>949</v>
      </c>
      <c r="D2080" s="18">
        <v>857</v>
      </c>
      <c r="E2080" s="18">
        <v>393</v>
      </c>
      <c r="F2080" s="4">
        <v>480</v>
      </c>
      <c r="G2080" s="4">
        <v>213</v>
      </c>
      <c r="H2080" s="18">
        <v>384</v>
      </c>
      <c r="I2080" s="5">
        <f t="shared" ref="I2080:J2080" si="2244">C2080/C2080</f>
        <v>1</v>
      </c>
      <c r="J2080" s="5">
        <f t="shared" si="2244"/>
        <v>1</v>
      </c>
      <c r="K2080" s="5">
        <f t="shared" si="2230"/>
        <v>0.41412012644889357</v>
      </c>
      <c r="L2080" s="5">
        <f t="shared" si="2230"/>
        <v>0.56009334889148188</v>
      </c>
      <c r="M2080" s="5">
        <f t="shared" si="2211"/>
        <v>0.22439999999999999</v>
      </c>
      <c r="N2080" s="9">
        <f t="shared" si="2212"/>
        <v>0.4481</v>
      </c>
      <c r="O2080" s="9">
        <f t="shared" si="2213"/>
        <v>-1.4943</v>
      </c>
      <c r="P2080" s="9">
        <f t="shared" si="2214"/>
        <v>-0.80269999999999997</v>
      </c>
      <c r="Q2080" s="1"/>
      <c r="R2080" s="1"/>
      <c r="S2080" s="1"/>
      <c r="T2080" s="1"/>
      <c r="U2080" s="1"/>
      <c r="V2080" s="1"/>
      <c r="W2080" s="1"/>
      <c r="X2080" s="1"/>
      <c r="Y2080" s="1"/>
    </row>
    <row r="2081" spans="1:25" ht="12.5" x14ac:dyDescent="0.25">
      <c r="A2081" s="16">
        <v>67</v>
      </c>
      <c r="B2081" s="14" t="s">
        <v>82</v>
      </c>
      <c r="C2081" s="18">
        <v>915</v>
      </c>
      <c r="D2081" s="18">
        <v>847</v>
      </c>
      <c r="E2081" s="18">
        <v>485</v>
      </c>
      <c r="F2081" s="4">
        <v>125</v>
      </c>
      <c r="G2081" s="4">
        <v>400</v>
      </c>
      <c r="H2081" s="18">
        <v>174</v>
      </c>
      <c r="I2081" s="5">
        <f t="shared" ref="I2081:J2081" si="2245">C2081/C2081</f>
        <v>1</v>
      </c>
      <c r="J2081" s="5">
        <f t="shared" si="2245"/>
        <v>1</v>
      </c>
      <c r="K2081" s="5">
        <f t="shared" si="2230"/>
        <v>0.5300546448087432</v>
      </c>
      <c r="L2081" s="5">
        <f t="shared" si="2230"/>
        <v>0.14757969303423848</v>
      </c>
      <c r="M2081" s="5">
        <f t="shared" si="2211"/>
        <v>0.43719999999999998</v>
      </c>
      <c r="N2081" s="9">
        <f t="shared" si="2212"/>
        <v>0.2054</v>
      </c>
      <c r="O2081" s="9">
        <f t="shared" si="2213"/>
        <v>-0.82740000000000002</v>
      </c>
      <c r="P2081" s="9">
        <f t="shared" si="2214"/>
        <v>-1.5828</v>
      </c>
      <c r="Q2081" s="1"/>
      <c r="R2081" s="1"/>
      <c r="S2081" s="1"/>
      <c r="T2081" s="1"/>
      <c r="U2081" s="1"/>
      <c r="V2081" s="1"/>
      <c r="W2081" s="1"/>
      <c r="X2081" s="1"/>
      <c r="Y2081" s="1"/>
    </row>
    <row r="2082" spans="1:25" ht="12.5" x14ac:dyDescent="0.25">
      <c r="A2082" s="16">
        <v>1</v>
      </c>
      <c r="B2082" s="14" t="s">
        <v>16</v>
      </c>
      <c r="C2082" s="18">
        <v>490</v>
      </c>
      <c r="D2082" s="18">
        <v>477</v>
      </c>
      <c r="E2082" s="18">
        <v>55</v>
      </c>
      <c r="F2082" s="4">
        <v>343</v>
      </c>
      <c r="G2082" s="4">
        <v>57</v>
      </c>
      <c r="H2082" s="18">
        <v>125</v>
      </c>
      <c r="I2082" s="5">
        <f t="shared" ref="I2082:J2082" si="2246">C2082/C2082</f>
        <v>1</v>
      </c>
      <c r="J2082" s="5">
        <f t="shared" si="2246"/>
        <v>1</v>
      </c>
      <c r="K2082" s="5">
        <f t="shared" si="2230"/>
        <v>0.11224489795918367</v>
      </c>
      <c r="L2082" s="5">
        <f t="shared" si="2230"/>
        <v>0.7190775681341719</v>
      </c>
      <c r="M2082" s="5">
        <f t="shared" si="2211"/>
        <v>0.1163</v>
      </c>
      <c r="N2082" s="9">
        <f t="shared" si="2212"/>
        <v>0.2621</v>
      </c>
      <c r="O2082" s="9">
        <f t="shared" si="2213"/>
        <v>-2.1516000000000002</v>
      </c>
      <c r="P2082" s="9">
        <f t="shared" si="2214"/>
        <v>-1.339</v>
      </c>
      <c r="Q2082" s="1"/>
      <c r="R2082" s="1"/>
      <c r="S2082" s="1"/>
      <c r="T2082" s="1"/>
      <c r="U2082" s="1"/>
      <c r="V2082" s="1"/>
      <c r="W2082" s="1"/>
      <c r="X2082" s="1"/>
      <c r="Y2082" s="1"/>
    </row>
    <row r="2083" spans="1:25" ht="12.5" x14ac:dyDescent="0.25">
      <c r="A2083" s="16">
        <v>39</v>
      </c>
      <c r="B2083" s="14" t="s">
        <v>54</v>
      </c>
      <c r="C2083" s="18">
        <v>827</v>
      </c>
      <c r="D2083" s="18">
        <v>950</v>
      </c>
      <c r="E2083" s="18">
        <v>474</v>
      </c>
      <c r="F2083" s="4">
        <v>224</v>
      </c>
      <c r="G2083" s="4">
        <v>384</v>
      </c>
      <c r="H2083" s="18">
        <v>378</v>
      </c>
      <c r="I2083" s="5">
        <f t="shared" ref="I2083:J2083" si="2247">C2083/C2083</f>
        <v>1</v>
      </c>
      <c r="J2083" s="5">
        <f t="shared" si="2247"/>
        <v>1</v>
      </c>
      <c r="K2083" s="5">
        <f t="shared" si="2230"/>
        <v>0.57315598548972191</v>
      </c>
      <c r="L2083" s="5">
        <f t="shared" si="2230"/>
        <v>0.23578947368421052</v>
      </c>
      <c r="M2083" s="5">
        <f t="shared" si="2211"/>
        <v>0.46429999999999999</v>
      </c>
      <c r="N2083" s="9">
        <f t="shared" si="2212"/>
        <v>0.39789999999999998</v>
      </c>
      <c r="O2083" s="9">
        <f t="shared" si="2213"/>
        <v>-0.76719999999999999</v>
      </c>
      <c r="P2083" s="9">
        <f t="shared" si="2214"/>
        <v>-0.92159999999999997</v>
      </c>
      <c r="Q2083" s="1"/>
      <c r="R2083" s="1"/>
      <c r="S2083" s="1"/>
      <c r="T2083" s="1"/>
      <c r="U2083" s="1"/>
      <c r="V2083" s="1"/>
      <c r="W2083" s="1"/>
      <c r="X2083" s="1"/>
      <c r="Y2083" s="1"/>
    </row>
    <row r="2084" spans="1:25" ht="12.5" x14ac:dyDescent="0.25">
      <c r="A2084" s="16">
        <v>42</v>
      </c>
      <c r="B2084" s="14" t="s">
        <v>57</v>
      </c>
      <c r="C2084" s="18">
        <v>791</v>
      </c>
      <c r="D2084" s="18">
        <v>606</v>
      </c>
      <c r="E2084" s="18">
        <v>352</v>
      </c>
      <c r="F2084" s="4">
        <v>478</v>
      </c>
      <c r="G2084" s="4">
        <v>94</v>
      </c>
      <c r="H2084" s="18">
        <v>57</v>
      </c>
      <c r="I2084" s="5">
        <f t="shared" ref="I2084:J2084" si="2248">C2084/C2084</f>
        <v>1</v>
      </c>
      <c r="J2084" s="5">
        <f t="shared" si="2248"/>
        <v>1</v>
      </c>
      <c r="K2084" s="5">
        <f t="shared" si="2230"/>
        <v>0.44500632111251581</v>
      </c>
      <c r="L2084" s="5">
        <f t="shared" si="2230"/>
        <v>0.78877887788778878</v>
      </c>
      <c r="M2084" s="5">
        <f t="shared" si="2211"/>
        <v>0.1188</v>
      </c>
      <c r="N2084" s="9">
        <f t="shared" si="2212"/>
        <v>9.4100000000000003E-2</v>
      </c>
      <c r="O2084" s="9">
        <f t="shared" si="2213"/>
        <v>-2.1303000000000001</v>
      </c>
      <c r="P2084" s="9">
        <f t="shared" si="2214"/>
        <v>-2.3633999999999999</v>
      </c>
      <c r="Q2084" s="1"/>
      <c r="R2084" s="1"/>
      <c r="S2084" s="1"/>
      <c r="T2084" s="1"/>
      <c r="U2084" s="1"/>
      <c r="V2084" s="1"/>
      <c r="W2084" s="1"/>
      <c r="X2084" s="1"/>
      <c r="Y2084" s="1"/>
    </row>
    <row r="2085" spans="1:25" ht="12.5" x14ac:dyDescent="0.25">
      <c r="A2085" s="16">
        <v>16</v>
      </c>
      <c r="B2085" s="14" t="s">
        <v>31</v>
      </c>
      <c r="C2085" s="18">
        <v>869</v>
      </c>
      <c r="D2085" s="18">
        <v>970</v>
      </c>
      <c r="E2085" s="18">
        <v>299</v>
      </c>
      <c r="F2085" s="4">
        <v>440</v>
      </c>
      <c r="G2085" s="4">
        <v>103</v>
      </c>
      <c r="H2085" s="18">
        <v>375</v>
      </c>
      <c r="I2085" s="5">
        <f t="shared" ref="I2085:J2085" si="2249">C2085/C2085</f>
        <v>1</v>
      </c>
      <c r="J2085" s="5">
        <f t="shared" si="2249"/>
        <v>1</v>
      </c>
      <c r="K2085" s="5">
        <f t="shared" si="2230"/>
        <v>0.34407364787111622</v>
      </c>
      <c r="L2085" s="5">
        <f t="shared" si="2230"/>
        <v>0.45360824742268041</v>
      </c>
      <c r="M2085" s="5">
        <f t="shared" si="2211"/>
        <v>0.11849999999999999</v>
      </c>
      <c r="N2085" s="9">
        <f t="shared" si="2212"/>
        <v>0.3866</v>
      </c>
      <c r="O2085" s="9">
        <f t="shared" si="2213"/>
        <v>-2.1328</v>
      </c>
      <c r="P2085" s="9">
        <f t="shared" si="2214"/>
        <v>-0.95040000000000002</v>
      </c>
      <c r="Q2085" s="1"/>
      <c r="R2085" s="1"/>
      <c r="S2085" s="1"/>
      <c r="T2085" s="1"/>
      <c r="U2085" s="1"/>
      <c r="V2085" s="1"/>
      <c r="W2085" s="1"/>
      <c r="X2085" s="1"/>
      <c r="Y2085" s="1"/>
    </row>
    <row r="2086" spans="1:25" ht="12.5" x14ac:dyDescent="0.25">
      <c r="A2086" s="16">
        <v>17</v>
      </c>
      <c r="B2086" s="14" t="s">
        <v>32</v>
      </c>
      <c r="C2086" s="18">
        <v>435</v>
      </c>
      <c r="D2086" s="18">
        <v>1013</v>
      </c>
      <c r="E2086" s="18">
        <v>394</v>
      </c>
      <c r="F2086" s="4">
        <v>199</v>
      </c>
      <c r="G2086" s="4">
        <v>193</v>
      </c>
      <c r="H2086" s="18">
        <v>310</v>
      </c>
      <c r="I2086" s="5">
        <f t="shared" ref="I2086:J2086" si="2250">C2086/C2086</f>
        <v>1</v>
      </c>
      <c r="J2086" s="5">
        <f t="shared" si="2250"/>
        <v>1</v>
      </c>
      <c r="K2086" s="5">
        <f t="shared" si="2230"/>
        <v>0.90574712643678157</v>
      </c>
      <c r="L2086" s="5">
        <f t="shared" si="2230"/>
        <v>0.19644619940769989</v>
      </c>
      <c r="M2086" s="5">
        <f t="shared" si="2211"/>
        <v>0.44369999999999998</v>
      </c>
      <c r="N2086" s="9">
        <f t="shared" si="2212"/>
        <v>0.30599999999999999</v>
      </c>
      <c r="O2086" s="9">
        <f t="shared" si="2213"/>
        <v>-0.81259999999999999</v>
      </c>
      <c r="P2086" s="9">
        <f t="shared" si="2214"/>
        <v>-1.1841999999999999</v>
      </c>
      <c r="Q2086" s="1"/>
      <c r="R2086" s="1"/>
      <c r="S2086" s="1"/>
      <c r="T2086" s="1"/>
      <c r="U2086" s="1"/>
      <c r="V2086" s="1"/>
      <c r="W2086" s="1"/>
      <c r="X2086" s="1"/>
      <c r="Y2086" s="1"/>
    </row>
    <row r="2087" spans="1:25" ht="12.5" x14ac:dyDescent="0.25">
      <c r="A2087" s="16">
        <v>22</v>
      </c>
      <c r="B2087" s="14" t="s">
        <v>37</v>
      </c>
      <c r="C2087" s="18">
        <v>775</v>
      </c>
      <c r="D2087" s="18">
        <v>484</v>
      </c>
      <c r="E2087" s="18">
        <v>293</v>
      </c>
      <c r="F2087" s="4">
        <v>351</v>
      </c>
      <c r="G2087" s="4">
        <v>117</v>
      </c>
      <c r="H2087" s="18">
        <v>73</v>
      </c>
      <c r="I2087" s="5">
        <f t="shared" ref="I2087:J2087" si="2251">C2087/C2087</f>
        <v>1</v>
      </c>
      <c r="J2087" s="5">
        <f t="shared" si="2251"/>
        <v>1</v>
      </c>
      <c r="K2087" s="5">
        <f t="shared" si="2230"/>
        <v>0.37806451612903225</v>
      </c>
      <c r="L2087" s="5">
        <f t="shared" si="2230"/>
        <v>0.72520661157024791</v>
      </c>
      <c r="M2087" s="5">
        <f t="shared" si="2211"/>
        <v>0.151</v>
      </c>
      <c r="N2087" s="9">
        <f t="shared" si="2212"/>
        <v>0.15079999999999999</v>
      </c>
      <c r="O2087" s="9">
        <f t="shared" si="2213"/>
        <v>-1.8905000000000001</v>
      </c>
      <c r="P2087" s="9">
        <f t="shared" si="2214"/>
        <v>-1.8917999999999999</v>
      </c>
      <c r="Q2087" s="1"/>
      <c r="R2087" s="1"/>
      <c r="S2087" s="1"/>
      <c r="T2087" s="1"/>
      <c r="U2087" s="1"/>
      <c r="V2087" s="1"/>
      <c r="W2087" s="1"/>
      <c r="X2087" s="1"/>
      <c r="Y2087" s="1"/>
    </row>
    <row r="2088" spans="1:25" ht="12.5" x14ac:dyDescent="0.25">
      <c r="A2088" s="16">
        <v>61</v>
      </c>
      <c r="B2088" s="14" t="s">
        <v>76</v>
      </c>
      <c r="C2088" s="18">
        <v>738</v>
      </c>
      <c r="D2088" s="18">
        <v>559</v>
      </c>
      <c r="E2088" s="18">
        <v>269</v>
      </c>
      <c r="F2088" s="4">
        <v>402</v>
      </c>
      <c r="G2088" s="4">
        <v>287</v>
      </c>
      <c r="H2088" s="18">
        <v>204</v>
      </c>
      <c r="I2088" s="5">
        <f t="shared" ref="I2088:J2088" si="2252">C2088/C2088</f>
        <v>1</v>
      </c>
      <c r="J2088" s="5">
        <f t="shared" si="2252"/>
        <v>1</v>
      </c>
      <c r="K2088" s="5">
        <f t="shared" si="2230"/>
        <v>0.36449864498644985</v>
      </c>
      <c r="L2088" s="5">
        <f t="shared" si="2230"/>
        <v>0.71914132379248663</v>
      </c>
      <c r="M2088" s="5">
        <f t="shared" si="2211"/>
        <v>0.38890000000000002</v>
      </c>
      <c r="N2088" s="9">
        <f t="shared" si="2212"/>
        <v>0.3649</v>
      </c>
      <c r="O2088" s="9">
        <f t="shared" si="2213"/>
        <v>-0.94440000000000002</v>
      </c>
      <c r="P2088" s="9">
        <f t="shared" si="2214"/>
        <v>-1.0081</v>
      </c>
      <c r="Q2088" s="1"/>
      <c r="R2088" s="1"/>
      <c r="S2088" s="1"/>
      <c r="T2088" s="1"/>
      <c r="U2088" s="1"/>
      <c r="V2088" s="1"/>
      <c r="W2088" s="1"/>
      <c r="X2088" s="1"/>
      <c r="Y2088" s="1"/>
    </row>
    <row r="2089" spans="1:25" ht="12.5" x14ac:dyDescent="0.25">
      <c r="A2089" s="16">
        <v>18</v>
      </c>
      <c r="B2089" s="14" t="s">
        <v>33</v>
      </c>
      <c r="C2089" s="18">
        <v>358</v>
      </c>
      <c r="D2089" s="18">
        <v>623</v>
      </c>
      <c r="E2089" s="18">
        <v>210</v>
      </c>
      <c r="F2089" s="4">
        <v>30</v>
      </c>
      <c r="G2089" s="4">
        <v>242</v>
      </c>
      <c r="H2089" s="18">
        <v>230</v>
      </c>
      <c r="I2089" s="5">
        <f t="shared" ref="I2089:J2089" si="2253">C2089/C2089</f>
        <v>1</v>
      </c>
      <c r="J2089" s="5">
        <f t="shared" si="2253"/>
        <v>1</v>
      </c>
      <c r="K2089" s="5">
        <f t="shared" si="2230"/>
        <v>0.58659217877094971</v>
      </c>
      <c r="L2089" s="5">
        <f t="shared" si="2230"/>
        <v>4.8154093097913325E-2</v>
      </c>
      <c r="M2089" s="5">
        <f t="shared" si="2211"/>
        <v>0.67600000000000005</v>
      </c>
      <c r="N2089" s="9">
        <f t="shared" si="2212"/>
        <v>0.36919999999999997</v>
      </c>
      <c r="O2089" s="9">
        <f t="shared" si="2213"/>
        <v>-0.3916</v>
      </c>
      <c r="P2089" s="9">
        <f t="shared" si="2214"/>
        <v>-0.99639999999999995</v>
      </c>
      <c r="Q2089" s="1"/>
      <c r="R2089" s="1"/>
      <c r="S2089" s="1"/>
      <c r="T2089" s="1"/>
      <c r="U2089" s="1"/>
      <c r="V2089" s="1"/>
      <c r="W2089" s="1"/>
      <c r="X2089" s="1"/>
      <c r="Y2089" s="1"/>
    </row>
    <row r="2090" spans="1:25" ht="12.5" x14ac:dyDescent="0.25">
      <c r="A2090" s="16">
        <v>1</v>
      </c>
      <c r="B2090" s="14" t="s">
        <v>16</v>
      </c>
      <c r="C2090" s="18">
        <v>340</v>
      </c>
      <c r="D2090" s="18">
        <v>655</v>
      </c>
      <c r="E2090" s="18">
        <v>25</v>
      </c>
      <c r="F2090" s="4">
        <v>36</v>
      </c>
      <c r="G2090" s="4">
        <v>215</v>
      </c>
      <c r="H2090" s="18">
        <v>335</v>
      </c>
      <c r="I2090" s="5">
        <f t="shared" ref="I2090:J2090" si="2254">C2090/C2090</f>
        <v>1</v>
      </c>
      <c r="J2090" s="5">
        <f t="shared" si="2254"/>
        <v>1</v>
      </c>
      <c r="K2090" s="5">
        <f t="shared" si="2230"/>
        <v>7.3529411764705885E-2</v>
      </c>
      <c r="L2090" s="5">
        <f t="shared" si="2230"/>
        <v>5.4961832061068701E-2</v>
      </c>
      <c r="M2090" s="5">
        <f t="shared" si="2211"/>
        <v>0.63239999999999996</v>
      </c>
      <c r="N2090" s="9">
        <f t="shared" si="2212"/>
        <v>0.51149999999999995</v>
      </c>
      <c r="O2090" s="9">
        <f t="shared" si="2213"/>
        <v>-0.4582</v>
      </c>
      <c r="P2090" s="9">
        <f t="shared" si="2214"/>
        <v>-0.6704</v>
      </c>
      <c r="Q2090" s="1"/>
      <c r="R2090" s="1"/>
      <c r="S2090" s="1"/>
      <c r="T2090" s="1"/>
      <c r="U2090" s="1"/>
      <c r="V2090" s="1"/>
      <c r="W2090" s="1"/>
      <c r="X2090" s="1"/>
      <c r="Y2090" s="1"/>
    </row>
    <row r="2091" spans="1:25" ht="12.5" x14ac:dyDescent="0.25">
      <c r="A2091" s="16">
        <v>17</v>
      </c>
      <c r="B2091" s="14" t="s">
        <v>32</v>
      </c>
      <c r="C2091" s="18">
        <v>455</v>
      </c>
      <c r="D2091" s="18">
        <v>470</v>
      </c>
      <c r="E2091" s="18">
        <v>335</v>
      </c>
      <c r="F2091" s="4">
        <v>218</v>
      </c>
      <c r="G2091" s="4">
        <v>53</v>
      </c>
      <c r="H2091" s="18">
        <v>42</v>
      </c>
      <c r="I2091" s="5">
        <f t="shared" ref="I2091:J2091" si="2255">C2091/C2091</f>
        <v>1</v>
      </c>
      <c r="J2091" s="5">
        <f t="shared" si="2255"/>
        <v>1</v>
      </c>
      <c r="K2091" s="5">
        <f t="shared" si="2230"/>
        <v>0.73626373626373631</v>
      </c>
      <c r="L2091" s="5">
        <f t="shared" si="2230"/>
        <v>0.46382978723404256</v>
      </c>
      <c r="M2091" s="5">
        <f t="shared" si="2211"/>
        <v>0.11650000000000001</v>
      </c>
      <c r="N2091" s="9">
        <f t="shared" si="2212"/>
        <v>8.9399999999999993E-2</v>
      </c>
      <c r="O2091" s="9">
        <f t="shared" si="2213"/>
        <v>-2.1499000000000001</v>
      </c>
      <c r="P2091" s="9">
        <f t="shared" si="2214"/>
        <v>-2.4146000000000001</v>
      </c>
      <c r="Q2091" s="1"/>
      <c r="R2091" s="1"/>
      <c r="S2091" s="1"/>
      <c r="T2091" s="1"/>
      <c r="U2091" s="1"/>
      <c r="V2091" s="1"/>
      <c r="W2091" s="1"/>
      <c r="X2091" s="1"/>
      <c r="Y2091" s="1"/>
    </row>
    <row r="2092" spans="1:25" ht="12.5" x14ac:dyDescent="0.25">
      <c r="A2092" s="16">
        <v>44</v>
      </c>
      <c r="B2092" s="14" t="s">
        <v>59</v>
      </c>
      <c r="C2092" s="18">
        <v>1075</v>
      </c>
      <c r="D2092" s="18">
        <v>630</v>
      </c>
      <c r="E2092" s="18">
        <v>296</v>
      </c>
      <c r="F2092" s="4">
        <v>424</v>
      </c>
      <c r="G2092" s="4">
        <v>394</v>
      </c>
      <c r="H2092" s="18">
        <v>256</v>
      </c>
      <c r="I2092" s="5">
        <f t="shared" ref="I2092:J2092" si="2256">C2092/C2092</f>
        <v>1</v>
      </c>
      <c r="J2092" s="5">
        <f t="shared" si="2256"/>
        <v>1</v>
      </c>
      <c r="K2092" s="5">
        <f t="shared" si="2230"/>
        <v>0.27534883720930231</v>
      </c>
      <c r="L2092" s="5">
        <f t="shared" si="2230"/>
        <v>0.67301587301587307</v>
      </c>
      <c r="M2092" s="5">
        <f t="shared" si="2211"/>
        <v>0.36649999999999999</v>
      </c>
      <c r="N2092" s="9">
        <f t="shared" si="2212"/>
        <v>0.40629999999999999</v>
      </c>
      <c r="O2092" s="9">
        <f t="shared" si="2213"/>
        <v>-1.0038</v>
      </c>
      <c r="P2092" s="9">
        <f t="shared" si="2214"/>
        <v>-0.90069999999999995</v>
      </c>
      <c r="Q2092" s="1"/>
      <c r="R2092" s="1"/>
      <c r="S2092" s="1"/>
      <c r="T2092" s="1"/>
      <c r="U2092" s="1"/>
      <c r="V2092" s="1"/>
      <c r="W2092" s="1"/>
      <c r="X2092" s="1"/>
      <c r="Y2092" s="1"/>
    </row>
    <row r="2093" spans="1:25" ht="12.5" x14ac:dyDescent="0.25">
      <c r="A2093" s="16">
        <v>53</v>
      </c>
      <c r="B2093" s="14" t="s">
        <v>68</v>
      </c>
      <c r="C2093" s="18">
        <v>571</v>
      </c>
      <c r="D2093" s="18">
        <v>579</v>
      </c>
      <c r="E2093" s="18">
        <v>62</v>
      </c>
      <c r="F2093" s="4">
        <v>376</v>
      </c>
      <c r="G2093" s="4">
        <v>146</v>
      </c>
      <c r="H2093" s="18">
        <v>293</v>
      </c>
      <c r="I2093" s="5">
        <f t="shared" ref="I2093:J2093" si="2257">C2093/C2093</f>
        <v>1</v>
      </c>
      <c r="J2093" s="5">
        <f t="shared" si="2257"/>
        <v>1</v>
      </c>
      <c r="K2093" s="5">
        <f t="shared" si="2230"/>
        <v>0.10858143607705779</v>
      </c>
      <c r="L2093" s="5">
        <f t="shared" si="2230"/>
        <v>0.64939550949913649</v>
      </c>
      <c r="M2093" s="5">
        <f t="shared" si="2211"/>
        <v>0.25569999999999998</v>
      </c>
      <c r="N2093" s="9">
        <f t="shared" si="2212"/>
        <v>0.50600000000000001</v>
      </c>
      <c r="O2093" s="9">
        <f t="shared" si="2213"/>
        <v>-1.3637999999999999</v>
      </c>
      <c r="P2093" s="9">
        <f t="shared" si="2214"/>
        <v>-0.68120000000000003</v>
      </c>
      <c r="Q2093" s="1"/>
      <c r="R2093" s="1"/>
      <c r="S2093" s="1"/>
      <c r="T2093" s="1"/>
      <c r="U2093" s="1"/>
      <c r="V2093" s="1"/>
      <c r="W2093" s="1"/>
      <c r="X2093" s="1"/>
      <c r="Y2093" s="1"/>
    </row>
    <row r="2094" spans="1:25" ht="12.5" x14ac:dyDescent="0.25">
      <c r="A2094" s="16">
        <v>65</v>
      </c>
      <c r="B2094" s="14" t="s">
        <v>80</v>
      </c>
      <c r="C2094" s="18">
        <v>871</v>
      </c>
      <c r="D2094" s="18">
        <v>810</v>
      </c>
      <c r="E2094" s="18">
        <v>392</v>
      </c>
      <c r="F2094" s="4">
        <v>177</v>
      </c>
      <c r="G2094" s="4">
        <v>341</v>
      </c>
      <c r="H2094" s="18">
        <v>206</v>
      </c>
      <c r="I2094" s="5">
        <f t="shared" ref="I2094:J2094" si="2258">C2094/C2094</f>
        <v>1</v>
      </c>
      <c r="J2094" s="5">
        <f t="shared" si="2258"/>
        <v>1</v>
      </c>
      <c r="K2094" s="5">
        <f t="shared" si="2230"/>
        <v>0.4500574052812859</v>
      </c>
      <c r="L2094" s="5">
        <f t="shared" si="2230"/>
        <v>0.21851851851851853</v>
      </c>
      <c r="M2094" s="5">
        <f t="shared" si="2211"/>
        <v>0.39150000000000001</v>
      </c>
      <c r="N2094" s="9">
        <f t="shared" si="2212"/>
        <v>0.25430000000000003</v>
      </c>
      <c r="O2094" s="9">
        <f t="shared" si="2213"/>
        <v>-0.93779999999999997</v>
      </c>
      <c r="P2094" s="9">
        <f t="shared" si="2214"/>
        <v>-1.3692</v>
      </c>
      <c r="Q2094" s="1"/>
      <c r="R2094" s="1"/>
      <c r="S2094" s="1"/>
      <c r="T2094" s="1"/>
      <c r="U2094" s="1"/>
      <c r="V2094" s="1"/>
      <c r="W2094" s="1"/>
      <c r="X2094" s="1"/>
      <c r="Y2094" s="1"/>
    </row>
    <row r="2095" spans="1:25" ht="12.5" x14ac:dyDescent="0.25">
      <c r="A2095" s="16">
        <v>29</v>
      </c>
      <c r="B2095" s="14" t="s">
        <v>44</v>
      </c>
      <c r="C2095" s="18">
        <v>843</v>
      </c>
      <c r="D2095" s="18">
        <v>330</v>
      </c>
      <c r="E2095" s="18">
        <v>189</v>
      </c>
      <c r="F2095" s="4">
        <v>398</v>
      </c>
      <c r="G2095" s="4">
        <v>283</v>
      </c>
      <c r="H2095" s="18">
        <v>72</v>
      </c>
      <c r="I2095" s="5">
        <f t="shared" ref="I2095:J2095" si="2259">C2095/C2095</f>
        <v>1</v>
      </c>
      <c r="J2095" s="5">
        <f t="shared" si="2259"/>
        <v>1</v>
      </c>
      <c r="K2095" s="5">
        <f t="shared" si="2230"/>
        <v>0.22419928825622776</v>
      </c>
      <c r="L2095" s="5">
        <f t="shared" si="2230"/>
        <v>1.2060606060606061</v>
      </c>
      <c r="M2095" s="5">
        <f t="shared" si="2211"/>
        <v>0.3357</v>
      </c>
      <c r="N2095" s="9">
        <f t="shared" si="2212"/>
        <v>0.21820000000000001</v>
      </c>
      <c r="O2095" s="9">
        <f t="shared" si="2213"/>
        <v>-1.0914999999999999</v>
      </c>
      <c r="P2095" s="9">
        <f t="shared" si="2214"/>
        <v>-1.5223</v>
      </c>
      <c r="Q2095" s="1"/>
      <c r="R2095" s="1"/>
      <c r="S2095" s="1"/>
      <c r="T2095" s="1"/>
      <c r="U2095" s="1"/>
      <c r="V2095" s="1"/>
      <c r="W2095" s="1"/>
      <c r="X2095" s="1"/>
      <c r="Y2095" s="1"/>
    </row>
    <row r="2096" spans="1:25" ht="12.5" x14ac:dyDescent="0.25">
      <c r="A2096" s="16">
        <v>9</v>
      </c>
      <c r="B2096" s="14" t="s">
        <v>24</v>
      </c>
      <c r="C2096" s="18">
        <v>731</v>
      </c>
      <c r="D2096" s="18">
        <v>996</v>
      </c>
      <c r="E2096" s="18">
        <v>455</v>
      </c>
      <c r="F2096" s="4">
        <v>495</v>
      </c>
      <c r="G2096" s="4">
        <v>122</v>
      </c>
      <c r="H2096" s="18">
        <v>253</v>
      </c>
      <c r="I2096" s="5">
        <f t="shared" ref="I2096:J2096" si="2260">C2096/C2096</f>
        <v>1</v>
      </c>
      <c r="J2096" s="5">
        <f t="shared" si="2260"/>
        <v>1</v>
      </c>
      <c r="K2096" s="5">
        <f t="shared" si="2230"/>
        <v>0.62243502051983579</v>
      </c>
      <c r="L2096" s="5">
        <f t="shared" si="2230"/>
        <v>0.49698795180722893</v>
      </c>
      <c r="M2096" s="5">
        <f t="shared" si="2211"/>
        <v>0.16689999999999999</v>
      </c>
      <c r="N2096" s="9">
        <f t="shared" si="2212"/>
        <v>0.254</v>
      </c>
      <c r="O2096" s="9">
        <f t="shared" si="2213"/>
        <v>-1.7904</v>
      </c>
      <c r="P2096" s="9">
        <f t="shared" si="2214"/>
        <v>-1.3704000000000001</v>
      </c>
      <c r="Q2096" s="1"/>
      <c r="R2096" s="1"/>
      <c r="S2096" s="1"/>
      <c r="T2096" s="1"/>
      <c r="U2096" s="1"/>
      <c r="V2096" s="1"/>
      <c r="W2096" s="1"/>
      <c r="X2096" s="1"/>
      <c r="Y2096" s="1"/>
    </row>
    <row r="2097" spans="1:25" ht="12.5" x14ac:dyDescent="0.25">
      <c r="A2097" s="16">
        <v>27</v>
      </c>
      <c r="B2097" s="14" t="s">
        <v>42</v>
      </c>
      <c r="C2097" s="18">
        <v>743</v>
      </c>
      <c r="D2097" s="18">
        <v>715</v>
      </c>
      <c r="E2097" s="18">
        <v>202</v>
      </c>
      <c r="F2097" s="4">
        <v>395</v>
      </c>
      <c r="G2097" s="4">
        <v>159</v>
      </c>
      <c r="H2097" s="18">
        <v>128</v>
      </c>
      <c r="I2097" s="5">
        <f t="shared" ref="I2097:J2097" si="2261">C2097/C2097</f>
        <v>1</v>
      </c>
      <c r="J2097" s="5">
        <f t="shared" si="2261"/>
        <v>1</v>
      </c>
      <c r="K2097" s="5">
        <f t="shared" si="2230"/>
        <v>0.27187079407806192</v>
      </c>
      <c r="L2097" s="5">
        <f t="shared" si="2230"/>
        <v>0.55244755244755239</v>
      </c>
      <c r="M2097" s="5">
        <f t="shared" si="2211"/>
        <v>0.214</v>
      </c>
      <c r="N2097" s="9">
        <f t="shared" si="2212"/>
        <v>0.17899999999999999</v>
      </c>
      <c r="O2097" s="9">
        <f t="shared" si="2213"/>
        <v>-1.5418000000000001</v>
      </c>
      <c r="P2097" s="9">
        <f t="shared" si="2214"/>
        <v>-1.7203999999999999</v>
      </c>
      <c r="Q2097" s="1"/>
      <c r="R2097" s="1"/>
      <c r="S2097" s="1"/>
      <c r="T2097" s="1"/>
      <c r="U2097" s="1"/>
      <c r="V2097" s="1"/>
      <c r="W2097" s="1"/>
      <c r="X2097" s="1"/>
      <c r="Y2097" s="1"/>
    </row>
    <row r="2098" spans="1:25" ht="12.5" x14ac:dyDescent="0.25">
      <c r="A2098" s="16">
        <v>19</v>
      </c>
      <c r="B2098" s="14" t="s">
        <v>34</v>
      </c>
      <c r="C2098" s="18">
        <v>723</v>
      </c>
      <c r="D2098" s="18">
        <v>626</v>
      </c>
      <c r="E2098" s="18">
        <v>298</v>
      </c>
      <c r="F2098" s="4">
        <v>398</v>
      </c>
      <c r="G2098" s="4">
        <v>56</v>
      </c>
      <c r="H2098" s="18">
        <v>195</v>
      </c>
      <c r="I2098" s="5">
        <f t="shared" ref="I2098:J2098" si="2262">C2098/C2098</f>
        <v>1</v>
      </c>
      <c r="J2098" s="5">
        <f t="shared" si="2262"/>
        <v>1</v>
      </c>
      <c r="K2098" s="5">
        <f t="shared" si="2230"/>
        <v>0.41217150760719223</v>
      </c>
      <c r="L2098" s="5">
        <f t="shared" si="2230"/>
        <v>0.63578274760383391</v>
      </c>
      <c r="M2098" s="5">
        <f t="shared" si="2211"/>
        <v>7.7499999999999999E-2</v>
      </c>
      <c r="N2098" s="9">
        <f t="shared" si="2212"/>
        <v>0.3115</v>
      </c>
      <c r="O2098" s="9">
        <f t="shared" si="2213"/>
        <v>-2.5575000000000001</v>
      </c>
      <c r="P2098" s="9">
        <f t="shared" si="2214"/>
        <v>-1.1664000000000001</v>
      </c>
      <c r="Q2098" s="1"/>
      <c r="R2098" s="1"/>
      <c r="S2098" s="1"/>
      <c r="T2098" s="1"/>
      <c r="U2098" s="1"/>
      <c r="V2098" s="1"/>
      <c r="W2098" s="1"/>
      <c r="X2098" s="1"/>
      <c r="Y2098" s="1"/>
    </row>
    <row r="2099" spans="1:25" ht="12.5" x14ac:dyDescent="0.25">
      <c r="A2099" s="16">
        <v>27</v>
      </c>
      <c r="B2099" s="14" t="s">
        <v>42</v>
      </c>
      <c r="C2099" s="18">
        <v>591</v>
      </c>
      <c r="D2099" s="18">
        <v>533</v>
      </c>
      <c r="E2099" s="18">
        <v>331</v>
      </c>
      <c r="F2099" s="4">
        <v>227</v>
      </c>
      <c r="G2099" s="4">
        <v>185</v>
      </c>
      <c r="H2099" s="18">
        <v>52</v>
      </c>
      <c r="I2099" s="5">
        <f t="shared" ref="I2099:J2099" si="2263">C2099/C2099</f>
        <v>1</v>
      </c>
      <c r="J2099" s="5">
        <f t="shared" si="2263"/>
        <v>1</v>
      </c>
      <c r="K2099" s="5">
        <f t="shared" si="2230"/>
        <v>0.56006768189509304</v>
      </c>
      <c r="L2099" s="5">
        <f t="shared" si="2230"/>
        <v>0.42589118198874298</v>
      </c>
      <c r="M2099" s="5">
        <f t="shared" si="2211"/>
        <v>0.313</v>
      </c>
      <c r="N2099" s="9">
        <f t="shared" si="2212"/>
        <v>9.7600000000000006E-2</v>
      </c>
      <c r="O2099" s="9">
        <f t="shared" si="2213"/>
        <v>-1.1616</v>
      </c>
      <c r="P2099" s="9">
        <f t="shared" si="2214"/>
        <v>-2.3269000000000002</v>
      </c>
      <c r="Q2099" s="1"/>
      <c r="R2099" s="1"/>
      <c r="S2099" s="1"/>
      <c r="T2099" s="1"/>
      <c r="U2099" s="1"/>
      <c r="V2099" s="1"/>
      <c r="W2099" s="1"/>
      <c r="X2099" s="1"/>
      <c r="Y2099" s="1"/>
    </row>
    <row r="2100" spans="1:25" ht="12.5" x14ac:dyDescent="0.25">
      <c r="A2100" s="16">
        <v>25</v>
      </c>
      <c r="B2100" s="14" t="s">
        <v>40</v>
      </c>
      <c r="C2100" s="18">
        <v>1077</v>
      </c>
      <c r="D2100" s="18">
        <v>763</v>
      </c>
      <c r="E2100" s="18">
        <v>457</v>
      </c>
      <c r="F2100" s="4">
        <v>431</v>
      </c>
      <c r="G2100" s="4">
        <v>261</v>
      </c>
      <c r="H2100" s="18">
        <v>47</v>
      </c>
      <c r="I2100" s="5">
        <f t="shared" ref="I2100:J2100" si="2264">C2100/C2100</f>
        <v>1</v>
      </c>
      <c r="J2100" s="5">
        <f t="shared" si="2264"/>
        <v>1</v>
      </c>
      <c r="K2100" s="5">
        <f t="shared" si="2230"/>
        <v>0.4243268337975859</v>
      </c>
      <c r="L2100" s="5">
        <f t="shared" si="2230"/>
        <v>0.56487549148099603</v>
      </c>
      <c r="M2100" s="5">
        <f t="shared" si="2211"/>
        <v>0.24229999999999999</v>
      </c>
      <c r="N2100" s="9">
        <f t="shared" si="2212"/>
        <v>6.1600000000000002E-2</v>
      </c>
      <c r="O2100" s="9">
        <f t="shared" si="2213"/>
        <v>-1.4176</v>
      </c>
      <c r="P2100" s="9">
        <f t="shared" si="2214"/>
        <v>-2.7871000000000001</v>
      </c>
      <c r="Q2100" s="1"/>
      <c r="R2100" s="1"/>
      <c r="S2100" s="1"/>
      <c r="T2100" s="1"/>
      <c r="U2100" s="1"/>
      <c r="V2100" s="1"/>
      <c r="W2100" s="1"/>
      <c r="X2100" s="1"/>
      <c r="Y2100" s="1"/>
    </row>
    <row r="2101" spans="1:25" ht="12.5" x14ac:dyDescent="0.25">
      <c r="A2101" s="16">
        <v>43</v>
      </c>
      <c r="B2101" s="14" t="s">
        <v>58</v>
      </c>
      <c r="C2101" s="18">
        <v>757</v>
      </c>
      <c r="D2101" s="18">
        <v>1110</v>
      </c>
      <c r="E2101" s="18">
        <v>367</v>
      </c>
      <c r="F2101" s="4">
        <v>188</v>
      </c>
      <c r="G2101" s="4">
        <v>264</v>
      </c>
      <c r="H2101" s="18">
        <v>378</v>
      </c>
      <c r="I2101" s="5">
        <f t="shared" ref="I2101:J2101" si="2265">C2101/C2101</f>
        <v>1</v>
      </c>
      <c r="J2101" s="5">
        <f t="shared" si="2265"/>
        <v>1</v>
      </c>
      <c r="K2101" s="5">
        <f t="shared" si="2230"/>
        <v>0.4848084544253633</v>
      </c>
      <c r="L2101" s="5">
        <f t="shared" si="2230"/>
        <v>0.16936936936936936</v>
      </c>
      <c r="M2101" s="5">
        <f t="shared" si="2211"/>
        <v>0.34870000000000001</v>
      </c>
      <c r="N2101" s="9">
        <f t="shared" si="2212"/>
        <v>0.34050000000000002</v>
      </c>
      <c r="O2101" s="9">
        <f t="shared" si="2213"/>
        <v>-1.0535000000000001</v>
      </c>
      <c r="P2101" s="9">
        <f t="shared" si="2214"/>
        <v>-1.0772999999999999</v>
      </c>
      <c r="Q2101" s="1"/>
      <c r="R2101" s="1"/>
      <c r="S2101" s="1"/>
      <c r="T2101" s="1"/>
      <c r="U2101" s="1"/>
      <c r="V2101" s="1"/>
      <c r="W2101" s="1"/>
      <c r="X2101" s="1"/>
      <c r="Y2101" s="1"/>
    </row>
    <row r="2102" spans="1:25" ht="12.5" x14ac:dyDescent="0.25">
      <c r="A2102" s="16">
        <v>21</v>
      </c>
      <c r="B2102" s="14" t="s">
        <v>36</v>
      </c>
      <c r="C2102" s="18">
        <v>253</v>
      </c>
      <c r="D2102" s="18">
        <v>886</v>
      </c>
      <c r="E2102" s="18">
        <v>280</v>
      </c>
      <c r="F2102" s="4">
        <v>112</v>
      </c>
      <c r="G2102" s="4">
        <v>90</v>
      </c>
      <c r="H2102" s="18">
        <v>324</v>
      </c>
      <c r="I2102" s="5">
        <f t="shared" ref="I2102:J2102" si="2266">C2102/C2102</f>
        <v>1</v>
      </c>
      <c r="J2102" s="5">
        <f t="shared" si="2266"/>
        <v>1</v>
      </c>
      <c r="K2102" s="5">
        <f t="shared" si="2230"/>
        <v>1.1067193675889329</v>
      </c>
      <c r="L2102" s="5">
        <f t="shared" si="2230"/>
        <v>0.12641083521444696</v>
      </c>
      <c r="M2102" s="5">
        <f t="shared" si="2211"/>
        <v>0.35570000000000002</v>
      </c>
      <c r="N2102" s="9">
        <f t="shared" si="2212"/>
        <v>0.36570000000000003</v>
      </c>
      <c r="O2102" s="9">
        <f t="shared" si="2213"/>
        <v>-1.0337000000000001</v>
      </c>
      <c r="P2102" s="9">
        <f t="shared" si="2214"/>
        <v>-1.0059</v>
      </c>
      <c r="Q2102" s="1"/>
      <c r="R2102" s="1"/>
      <c r="S2102" s="1"/>
      <c r="T2102" s="1"/>
      <c r="U2102" s="1"/>
      <c r="V2102" s="1"/>
      <c r="W2102" s="1"/>
      <c r="X2102" s="1"/>
      <c r="Y2102" s="1"/>
    </row>
    <row r="2103" spans="1:25" ht="12.5" x14ac:dyDescent="0.25">
      <c r="A2103" s="16">
        <v>39</v>
      </c>
      <c r="B2103" s="14" t="s">
        <v>54</v>
      </c>
      <c r="C2103" s="18">
        <v>908</v>
      </c>
      <c r="D2103" s="18">
        <v>321</v>
      </c>
      <c r="E2103" s="18">
        <v>121</v>
      </c>
      <c r="F2103" s="4">
        <v>238</v>
      </c>
      <c r="G2103" s="4">
        <v>346</v>
      </c>
      <c r="H2103" s="18">
        <v>94</v>
      </c>
      <c r="I2103" s="5">
        <f t="shared" ref="I2103:J2103" si="2267">C2103/C2103</f>
        <v>1</v>
      </c>
      <c r="J2103" s="5">
        <f t="shared" si="2267"/>
        <v>1</v>
      </c>
      <c r="K2103" s="5">
        <f t="shared" si="2230"/>
        <v>0.13325991189427314</v>
      </c>
      <c r="L2103" s="5">
        <f t="shared" si="2230"/>
        <v>0.74143302180685355</v>
      </c>
      <c r="M2103" s="5">
        <f t="shared" si="2211"/>
        <v>0.38109999999999999</v>
      </c>
      <c r="N2103" s="9">
        <f t="shared" si="2212"/>
        <v>0.2928</v>
      </c>
      <c r="O2103" s="9">
        <f t="shared" si="2213"/>
        <v>-0.9647</v>
      </c>
      <c r="P2103" s="9">
        <f t="shared" si="2214"/>
        <v>-1.2282999999999999</v>
      </c>
      <c r="Q2103" s="1"/>
      <c r="R2103" s="1"/>
      <c r="S2103" s="1"/>
      <c r="T2103" s="1"/>
      <c r="U2103" s="1"/>
      <c r="V2103" s="1"/>
      <c r="W2103" s="1"/>
      <c r="X2103" s="1"/>
      <c r="Y2103" s="1"/>
    </row>
    <row r="2104" spans="1:25" ht="12.5" x14ac:dyDescent="0.25">
      <c r="A2104" s="16">
        <v>16</v>
      </c>
      <c r="B2104" s="14" t="s">
        <v>31</v>
      </c>
      <c r="C2104" s="18">
        <v>828</v>
      </c>
      <c r="D2104" s="18">
        <v>951</v>
      </c>
      <c r="E2104" s="18">
        <v>359</v>
      </c>
      <c r="F2104" s="4">
        <v>404</v>
      </c>
      <c r="G2104" s="4">
        <v>41</v>
      </c>
      <c r="H2104" s="18">
        <v>261</v>
      </c>
      <c r="I2104" s="5">
        <f t="shared" ref="I2104:J2104" si="2268">C2104/C2104</f>
        <v>1</v>
      </c>
      <c r="J2104" s="5">
        <f t="shared" si="2268"/>
        <v>1</v>
      </c>
      <c r="K2104" s="5">
        <f t="shared" si="2230"/>
        <v>0.43357487922705312</v>
      </c>
      <c r="L2104" s="5">
        <f t="shared" si="2230"/>
        <v>0.42481598317560465</v>
      </c>
      <c r="M2104" s="5">
        <f t="shared" si="2211"/>
        <v>4.9500000000000002E-2</v>
      </c>
      <c r="N2104" s="9">
        <f t="shared" si="2212"/>
        <v>0.27439999999999998</v>
      </c>
      <c r="O2104" s="9">
        <f t="shared" si="2213"/>
        <v>-3.0057999999999998</v>
      </c>
      <c r="P2104" s="9">
        <f t="shared" si="2214"/>
        <v>-1.2931999999999999</v>
      </c>
      <c r="Q2104" s="1"/>
      <c r="R2104" s="1"/>
      <c r="S2104" s="1"/>
      <c r="T2104" s="1"/>
      <c r="U2104" s="1"/>
      <c r="V2104" s="1"/>
      <c r="W2104" s="1"/>
      <c r="X2104" s="1"/>
      <c r="Y2104" s="1"/>
    </row>
    <row r="2105" spans="1:25" ht="12.5" x14ac:dyDescent="0.25">
      <c r="A2105" s="16">
        <v>45</v>
      </c>
      <c r="B2105" s="14" t="s">
        <v>60</v>
      </c>
      <c r="C2105" s="18">
        <v>986</v>
      </c>
      <c r="D2105" s="18">
        <v>633</v>
      </c>
      <c r="E2105" s="18">
        <v>106</v>
      </c>
      <c r="F2105" s="4">
        <v>485</v>
      </c>
      <c r="G2105" s="4">
        <v>298</v>
      </c>
      <c r="H2105" s="18">
        <v>239</v>
      </c>
      <c r="I2105" s="5">
        <f t="shared" ref="I2105:J2105" si="2269">C2105/C2105</f>
        <v>1</v>
      </c>
      <c r="J2105" s="5">
        <f t="shared" si="2269"/>
        <v>1</v>
      </c>
      <c r="K2105" s="5">
        <f t="shared" si="2230"/>
        <v>0.10750507099391481</v>
      </c>
      <c r="L2105" s="5">
        <f t="shared" si="2230"/>
        <v>0.76619273301737756</v>
      </c>
      <c r="M2105" s="5">
        <f t="shared" si="2211"/>
        <v>0.30220000000000002</v>
      </c>
      <c r="N2105" s="9">
        <f t="shared" si="2212"/>
        <v>0.37759999999999999</v>
      </c>
      <c r="O2105" s="9">
        <f t="shared" si="2213"/>
        <v>-1.1967000000000001</v>
      </c>
      <c r="P2105" s="9">
        <f t="shared" si="2214"/>
        <v>-0.97389999999999999</v>
      </c>
      <c r="Q2105" s="1"/>
      <c r="R2105" s="1"/>
      <c r="S2105" s="1"/>
      <c r="T2105" s="1"/>
      <c r="U2105" s="1"/>
      <c r="V2105" s="1"/>
      <c r="W2105" s="1"/>
      <c r="X2105" s="1"/>
      <c r="Y2105" s="1"/>
    </row>
    <row r="2106" spans="1:25" ht="12.5" x14ac:dyDescent="0.25">
      <c r="A2106" s="16">
        <v>21</v>
      </c>
      <c r="B2106" s="14" t="s">
        <v>36</v>
      </c>
      <c r="C2106" s="18">
        <v>830</v>
      </c>
      <c r="D2106" s="18">
        <v>809</v>
      </c>
      <c r="E2106" s="18">
        <v>277</v>
      </c>
      <c r="F2106" s="4">
        <v>379</v>
      </c>
      <c r="G2106" s="4">
        <v>200</v>
      </c>
      <c r="H2106" s="18">
        <v>159</v>
      </c>
      <c r="I2106" s="5">
        <f t="shared" ref="I2106:J2106" si="2270">C2106/C2106</f>
        <v>1</v>
      </c>
      <c r="J2106" s="5">
        <f t="shared" si="2270"/>
        <v>1</v>
      </c>
      <c r="K2106" s="5">
        <f t="shared" si="2230"/>
        <v>0.33373493975903612</v>
      </c>
      <c r="L2106" s="5">
        <f t="shared" si="2230"/>
        <v>0.46847960444993819</v>
      </c>
      <c r="M2106" s="5">
        <f t="shared" si="2211"/>
        <v>0.24099999999999999</v>
      </c>
      <c r="N2106" s="9">
        <f t="shared" si="2212"/>
        <v>0.19650000000000001</v>
      </c>
      <c r="O2106" s="9">
        <f t="shared" si="2213"/>
        <v>-1.423</v>
      </c>
      <c r="P2106" s="9">
        <f t="shared" si="2214"/>
        <v>-1.6271</v>
      </c>
      <c r="Q2106" s="1"/>
      <c r="R2106" s="1"/>
      <c r="S2106" s="1"/>
      <c r="T2106" s="1"/>
      <c r="U2106" s="1"/>
      <c r="V2106" s="1"/>
      <c r="W2106" s="1"/>
      <c r="X2106" s="1"/>
      <c r="Y2106" s="1"/>
    </row>
    <row r="2107" spans="1:25" ht="12.5" x14ac:dyDescent="0.25">
      <c r="A2107" s="16">
        <v>55</v>
      </c>
      <c r="B2107" s="14" t="s">
        <v>70</v>
      </c>
      <c r="C2107" s="18">
        <v>781</v>
      </c>
      <c r="D2107" s="18">
        <v>1082</v>
      </c>
      <c r="E2107" s="18">
        <v>479</v>
      </c>
      <c r="F2107" s="4">
        <v>252</v>
      </c>
      <c r="G2107" s="4">
        <v>261</v>
      </c>
      <c r="H2107" s="18">
        <v>325</v>
      </c>
      <c r="I2107" s="5">
        <f t="shared" ref="I2107:J2107" si="2271">C2107/C2107</f>
        <v>1</v>
      </c>
      <c r="J2107" s="5">
        <f t="shared" si="2271"/>
        <v>1</v>
      </c>
      <c r="K2107" s="5">
        <f t="shared" si="2230"/>
        <v>0.61331626120358518</v>
      </c>
      <c r="L2107" s="5">
        <f t="shared" si="2230"/>
        <v>0.23290203327171904</v>
      </c>
      <c r="M2107" s="5">
        <f t="shared" si="2211"/>
        <v>0.3342</v>
      </c>
      <c r="N2107" s="9">
        <f t="shared" si="2212"/>
        <v>0.3004</v>
      </c>
      <c r="O2107" s="9">
        <f t="shared" si="2213"/>
        <v>-1.0960000000000001</v>
      </c>
      <c r="P2107" s="9">
        <f t="shared" si="2214"/>
        <v>-1.2025999999999999</v>
      </c>
      <c r="Q2107" s="1"/>
      <c r="R2107" s="1"/>
      <c r="S2107" s="1"/>
      <c r="T2107" s="1"/>
      <c r="U2107" s="1"/>
      <c r="V2107" s="1"/>
      <c r="W2107" s="1"/>
      <c r="X2107" s="1"/>
      <c r="Y2107" s="1"/>
    </row>
    <row r="2108" spans="1:25" ht="12.5" x14ac:dyDescent="0.25">
      <c r="A2108" s="16">
        <v>4</v>
      </c>
      <c r="B2108" s="14" t="s">
        <v>19</v>
      </c>
      <c r="C2108" s="18">
        <v>1035</v>
      </c>
      <c r="D2108" s="18">
        <v>668</v>
      </c>
      <c r="E2108" s="18">
        <v>205</v>
      </c>
      <c r="F2108" s="4">
        <v>361</v>
      </c>
      <c r="G2108" s="4">
        <v>329</v>
      </c>
      <c r="H2108" s="18">
        <v>292</v>
      </c>
      <c r="I2108" s="5">
        <f t="shared" ref="I2108:J2108" si="2272">C2108/C2108</f>
        <v>1</v>
      </c>
      <c r="J2108" s="5">
        <f t="shared" si="2272"/>
        <v>1</v>
      </c>
      <c r="K2108" s="5">
        <f t="shared" si="2230"/>
        <v>0.19806763285024154</v>
      </c>
      <c r="L2108" s="5">
        <f t="shared" si="2230"/>
        <v>0.54041916167664672</v>
      </c>
      <c r="M2108" s="5">
        <f t="shared" si="2211"/>
        <v>0.31790000000000002</v>
      </c>
      <c r="N2108" s="9">
        <f t="shared" si="2212"/>
        <v>0.43709999999999999</v>
      </c>
      <c r="O2108" s="9">
        <f t="shared" si="2213"/>
        <v>-1.1459999999999999</v>
      </c>
      <c r="P2108" s="9">
        <f t="shared" si="2214"/>
        <v>-0.8276</v>
      </c>
      <c r="Q2108" s="1"/>
      <c r="R2108" s="1"/>
      <c r="S2108" s="1"/>
      <c r="T2108" s="1"/>
      <c r="U2108" s="1"/>
      <c r="V2108" s="1"/>
      <c r="W2108" s="1"/>
      <c r="X2108" s="1"/>
      <c r="Y2108" s="1"/>
    </row>
    <row r="2109" spans="1:25" ht="12.5" x14ac:dyDescent="0.25">
      <c r="A2109" s="16">
        <v>31</v>
      </c>
      <c r="B2109" s="14" t="s">
        <v>46</v>
      </c>
      <c r="C2109" s="18">
        <v>365</v>
      </c>
      <c r="D2109" s="18">
        <v>788</v>
      </c>
      <c r="E2109" s="18">
        <v>269</v>
      </c>
      <c r="F2109" s="4">
        <v>10</v>
      </c>
      <c r="G2109" s="4">
        <v>171</v>
      </c>
      <c r="H2109" s="18">
        <v>238</v>
      </c>
      <c r="I2109" s="5">
        <f t="shared" ref="I2109:J2109" si="2273">C2109/C2109</f>
        <v>1</v>
      </c>
      <c r="J2109" s="5">
        <f t="shared" si="2273"/>
        <v>1</v>
      </c>
      <c r="K2109" s="5">
        <f t="shared" si="2230"/>
        <v>0.73698630136986298</v>
      </c>
      <c r="L2109" s="5">
        <f t="shared" si="2230"/>
        <v>1.2690355329949238E-2</v>
      </c>
      <c r="M2109" s="5">
        <f t="shared" si="2211"/>
        <v>0.46850000000000003</v>
      </c>
      <c r="N2109" s="9">
        <f t="shared" si="2212"/>
        <v>0.30199999999999999</v>
      </c>
      <c r="O2109" s="9">
        <f t="shared" si="2213"/>
        <v>-0.75819999999999999</v>
      </c>
      <c r="P2109" s="9">
        <f t="shared" si="2214"/>
        <v>-1.1973</v>
      </c>
      <c r="Q2109" s="1"/>
      <c r="R2109" s="1"/>
      <c r="S2109" s="1"/>
      <c r="T2109" s="1"/>
      <c r="U2109" s="1"/>
      <c r="V2109" s="1"/>
      <c r="W2109" s="1"/>
      <c r="X2109" s="1"/>
      <c r="Y2109" s="1"/>
    </row>
    <row r="2110" spans="1:25" ht="12.5" x14ac:dyDescent="0.25">
      <c r="A2110" s="16">
        <v>74</v>
      </c>
      <c r="B2110" s="14" t="s">
        <v>89</v>
      </c>
      <c r="C2110" s="18">
        <v>621</v>
      </c>
      <c r="D2110" s="18">
        <v>553</v>
      </c>
      <c r="E2110" s="18">
        <v>158</v>
      </c>
      <c r="F2110" s="4">
        <v>103</v>
      </c>
      <c r="G2110" s="4">
        <v>153</v>
      </c>
      <c r="H2110" s="18">
        <v>271</v>
      </c>
      <c r="I2110" s="5">
        <f t="shared" ref="I2110:J2110" si="2274">C2110/C2110</f>
        <v>1</v>
      </c>
      <c r="J2110" s="5">
        <f t="shared" si="2274"/>
        <v>1</v>
      </c>
      <c r="K2110" s="5">
        <f t="shared" si="2230"/>
        <v>0.25442834138486314</v>
      </c>
      <c r="L2110" s="5">
        <f t="shared" si="2230"/>
        <v>0.18625678119349007</v>
      </c>
      <c r="M2110" s="5">
        <f t="shared" si="2211"/>
        <v>0.24640000000000001</v>
      </c>
      <c r="N2110" s="9">
        <f t="shared" si="2212"/>
        <v>0.49009999999999998</v>
      </c>
      <c r="O2110" s="9">
        <f t="shared" si="2213"/>
        <v>-1.4008</v>
      </c>
      <c r="P2110" s="9">
        <f t="shared" si="2214"/>
        <v>-0.71309999999999996</v>
      </c>
      <c r="Q2110" s="1"/>
      <c r="R2110" s="1"/>
      <c r="S2110" s="1"/>
      <c r="T2110" s="1"/>
      <c r="U2110" s="1"/>
      <c r="V2110" s="1"/>
      <c r="W2110" s="1"/>
      <c r="X2110" s="1"/>
      <c r="Y2110" s="1"/>
    </row>
    <row r="2111" spans="1:25" ht="12.5" x14ac:dyDescent="0.25">
      <c r="A2111" s="16">
        <v>67</v>
      </c>
      <c r="B2111" s="14" t="s">
        <v>82</v>
      </c>
      <c r="C2111" s="18">
        <v>522</v>
      </c>
      <c r="D2111" s="18">
        <v>815</v>
      </c>
      <c r="E2111" s="18">
        <v>321</v>
      </c>
      <c r="F2111" s="4">
        <v>118</v>
      </c>
      <c r="G2111" s="4">
        <v>310</v>
      </c>
      <c r="H2111" s="18">
        <v>251</v>
      </c>
      <c r="I2111" s="5">
        <f t="shared" ref="I2111:J2111" si="2275">C2111/C2111</f>
        <v>1</v>
      </c>
      <c r="J2111" s="5">
        <f t="shared" si="2275"/>
        <v>1</v>
      </c>
      <c r="K2111" s="5">
        <f t="shared" si="2230"/>
        <v>0.61494252873563215</v>
      </c>
      <c r="L2111" s="5">
        <f t="shared" si="2230"/>
        <v>0.14478527607361963</v>
      </c>
      <c r="M2111" s="5">
        <f t="shared" si="2211"/>
        <v>0.59389999999999998</v>
      </c>
      <c r="N2111" s="9">
        <f t="shared" si="2212"/>
        <v>0.308</v>
      </c>
      <c r="O2111" s="9">
        <f t="shared" si="2213"/>
        <v>-0.52100000000000002</v>
      </c>
      <c r="P2111" s="9">
        <f t="shared" si="2214"/>
        <v>-1.1777</v>
      </c>
      <c r="Q2111" s="1"/>
      <c r="R2111" s="1"/>
      <c r="S2111" s="1"/>
      <c r="T2111" s="1"/>
      <c r="U2111" s="1"/>
      <c r="V2111" s="1"/>
      <c r="W2111" s="1"/>
      <c r="X2111" s="1"/>
      <c r="Y2111" s="1"/>
    </row>
    <row r="2112" spans="1:25" ht="12.5" x14ac:dyDescent="0.25">
      <c r="A2112" s="16">
        <v>79</v>
      </c>
      <c r="B2112" s="14" t="s">
        <v>94</v>
      </c>
      <c r="C2112" s="18">
        <v>441</v>
      </c>
      <c r="D2112" s="18">
        <v>769</v>
      </c>
      <c r="E2112" s="18">
        <v>342</v>
      </c>
      <c r="F2112" s="4">
        <v>0</v>
      </c>
      <c r="G2112" s="4">
        <v>337</v>
      </c>
      <c r="H2112" s="18">
        <v>220</v>
      </c>
      <c r="I2112" s="5">
        <f t="shared" ref="I2112:J2112" si="2276">C2112/C2112</f>
        <v>1</v>
      </c>
      <c r="J2112" s="5">
        <f t="shared" si="2276"/>
        <v>1</v>
      </c>
      <c r="K2112" s="5">
        <f t="shared" si="2230"/>
        <v>0.77551020408163263</v>
      </c>
      <c r="L2112" s="5">
        <f t="shared" si="2230"/>
        <v>0</v>
      </c>
      <c r="M2112" s="5">
        <f t="shared" si="2211"/>
        <v>0.76419999999999999</v>
      </c>
      <c r="N2112" s="9">
        <f t="shared" si="2212"/>
        <v>0.28610000000000002</v>
      </c>
      <c r="O2112" s="9">
        <f t="shared" si="2213"/>
        <v>-0.26889999999999997</v>
      </c>
      <c r="P2112" s="9">
        <f t="shared" si="2214"/>
        <v>-1.2514000000000001</v>
      </c>
      <c r="Q2112" s="1"/>
      <c r="R2112" s="1"/>
      <c r="S2112" s="1"/>
      <c r="T2112" s="1"/>
      <c r="U2112" s="1"/>
      <c r="V2112" s="1"/>
      <c r="W2112" s="1"/>
      <c r="X2112" s="1"/>
      <c r="Y2112" s="1"/>
    </row>
    <row r="2113" spans="1:25" ht="12.5" x14ac:dyDescent="0.25">
      <c r="A2113" s="16">
        <v>29</v>
      </c>
      <c r="B2113" s="14" t="s">
        <v>44</v>
      </c>
      <c r="C2113" s="18">
        <v>540</v>
      </c>
      <c r="D2113" s="18">
        <v>702</v>
      </c>
      <c r="E2113" s="18">
        <v>384</v>
      </c>
      <c r="F2113" s="4">
        <v>104</v>
      </c>
      <c r="G2113" s="4">
        <v>392</v>
      </c>
      <c r="H2113" s="18">
        <v>75</v>
      </c>
      <c r="I2113" s="5">
        <f t="shared" ref="I2113:J2113" si="2277">C2113/C2113</f>
        <v>1</v>
      </c>
      <c r="J2113" s="5">
        <f t="shared" si="2277"/>
        <v>1</v>
      </c>
      <c r="K2113" s="5">
        <f t="shared" si="2230"/>
        <v>0.71111111111111114</v>
      </c>
      <c r="L2113" s="5">
        <f t="shared" si="2230"/>
        <v>0.14814814814814814</v>
      </c>
      <c r="M2113" s="5">
        <f t="shared" si="2211"/>
        <v>0.72589999999999999</v>
      </c>
      <c r="N2113" s="9">
        <f t="shared" si="2212"/>
        <v>0.10680000000000001</v>
      </c>
      <c r="O2113" s="9">
        <f t="shared" si="2213"/>
        <v>-0.32029999999999997</v>
      </c>
      <c r="P2113" s="9">
        <f t="shared" si="2214"/>
        <v>-2.2368000000000001</v>
      </c>
      <c r="Q2113" s="1"/>
      <c r="R2113" s="1"/>
      <c r="S2113" s="1"/>
      <c r="T2113" s="1"/>
      <c r="U2113" s="1"/>
      <c r="V2113" s="1"/>
      <c r="W2113" s="1"/>
      <c r="X2113" s="1"/>
      <c r="Y2113" s="1"/>
    </row>
    <row r="2114" spans="1:25" ht="12.5" x14ac:dyDescent="0.25">
      <c r="A2114" s="16">
        <v>47</v>
      </c>
      <c r="B2114" s="14" t="s">
        <v>62</v>
      </c>
      <c r="C2114" s="18">
        <v>593</v>
      </c>
      <c r="D2114" s="18">
        <v>927</v>
      </c>
      <c r="E2114" s="18">
        <v>252</v>
      </c>
      <c r="F2114" s="4">
        <v>230</v>
      </c>
      <c r="G2114" s="4">
        <v>49</v>
      </c>
      <c r="H2114" s="18">
        <v>337</v>
      </c>
      <c r="I2114" s="5">
        <f t="shared" ref="I2114:J2114" si="2278">C2114/C2114</f>
        <v>1</v>
      </c>
      <c r="J2114" s="5">
        <f t="shared" si="2278"/>
        <v>1</v>
      </c>
      <c r="K2114" s="5">
        <f t="shared" si="2230"/>
        <v>0.42495784148397975</v>
      </c>
      <c r="L2114" s="5">
        <f t="shared" si="2230"/>
        <v>0.24811218985976269</v>
      </c>
      <c r="M2114" s="5">
        <f t="shared" si="2211"/>
        <v>8.2600000000000007E-2</v>
      </c>
      <c r="N2114" s="9">
        <f t="shared" si="2212"/>
        <v>0.36349999999999999</v>
      </c>
      <c r="O2114" s="9">
        <f t="shared" si="2213"/>
        <v>-2.4937</v>
      </c>
      <c r="P2114" s="9">
        <f t="shared" si="2214"/>
        <v>-1.012</v>
      </c>
      <c r="Q2114" s="1"/>
      <c r="R2114" s="1"/>
      <c r="S2114" s="1"/>
      <c r="T2114" s="1"/>
      <c r="U2114" s="1"/>
      <c r="V2114" s="1"/>
      <c r="W2114" s="1"/>
      <c r="X2114" s="1"/>
      <c r="Y2114" s="1"/>
    </row>
    <row r="2115" spans="1:25" ht="12.5" x14ac:dyDescent="0.25">
      <c r="A2115" s="16">
        <v>78</v>
      </c>
      <c r="B2115" s="14" t="s">
        <v>93</v>
      </c>
      <c r="C2115" s="18">
        <v>879</v>
      </c>
      <c r="D2115" s="18">
        <v>545</v>
      </c>
      <c r="E2115" s="18">
        <v>88</v>
      </c>
      <c r="F2115" s="4">
        <v>357</v>
      </c>
      <c r="G2115" s="4">
        <v>308</v>
      </c>
      <c r="H2115" s="18">
        <v>287</v>
      </c>
      <c r="I2115" s="5">
        <f t="shared" ref="I2115:J2115" si="2279">C2115/C2115</f>
        <v>1</v>
      </c>
      <c r="J2115" s="5">
        <f t="shared" si="2279"/>
        <v>1</v>
      </c>
      <c r="K2115" s="5">
        <f t="shared" si="2230"/>
        <v>0.10011376564277588</v>
      </c>
      <c r="L2115" s="5">
        <f t="shared" si="2230"/>
        <v>0.65504587155963301</v>
      </c>
      <c r="M2115" s="5">
        <f t="shared" ref="M2115:M2178" si="2280">ROUND(G2115/C2115,4)</f>
        <v>0.35039999999999999</v>
      </c>
      <c r="N2115" s="9">
        <f t="shared" ref="N2115:N2178" si="2281">ROUND(H2115/D2115,4)</f>
        <v>0.52659999999999996</v>
      </c>
      <c r="O2115" s="9">
        <f t="shared" ref="O2115:O2178" si="2282">ROUND(LN(M2115),4)</f>
        <v>-1.0487</v>
      </c>
      <c r="P2115" s="9">
        <f t="shared" ref="P2115:P2178" si="2283">ROUND(LN(N2115),4)</f>
        <v>-0.64129999999999998</v>
      </c>
      <c r="Q2115" s="1"/>
      <c r="R2115" s="1"/>
      <c r="S2115" s="1"/>
      <c r="T2115" s="1"/>
      <c r="U2115" s="1"/>
      <c r="V2115" s="1"/>
      <c r="W2115" s="1"/>
      <c r="X2115" s="1"/>
      <c r="Y2115" s="1"/>
    </row>
    <row r="2116" spans="1:25" ht="12.5" x14ac:dyDescent="0.25">
      <c r="A2116" s="16">
        <v>43</v>
      </c>
      <c r="B2116" s="14" t="s">
        <v>58</v>
      </c>
      <c r="C2116" s="18">
        <v>705</v>
      </c>
      <c r="D2116" s="18">
        <v>665</v>
      </c>
      <c r="E2116" s="18">
        <v>409</v>
      </c>
      <c r="F2116" s="4">
        <v>298</v>
      </c>
      <c r="G2116" s="4">
        <v>79</v>
      </c>
      <c r="H2116" s="18">
        <v>197</v>
      </c>
      <c r="I2116" s="5">
        <f t="shared" ref="I2116:J2116" si="2284">C2116/C2116</f>
        <v>1</v>
      </c>
      <c r="J2116" s="5">
        <f t="shared" si="2284"/>
        <v>1</v>
      </c>
      <c r="K2116" s="5">
        <f t="shared" si="2230"/>
        <v>0.58014184397163115</v>
      </c>
      <c r="L2116" s="5">
        <f t="shared" si="2230"/>
        <v>0.4481203007518797</v>
      </c>
      <c r="M2116" s="5">
        <f t="shared" si="2280"/>
        <v>0.11210000000000001</v>
      </c>
      <c r="N2116" s="9">
        <f t="shared" si="2281"/>
        <v>0.29620000000000002</v>
      </c>
      <c r="O2116" s="9">
        <f t="shared" si="2282"/>
        <v>-2.1884000000000001</v>
      </c>
      <c r="P2116" s="9">
        <f t="shared" si="2283"/>
        <v>-1.2166999999999999</v>
      </c>
      <c r="Q2116" s="1"/>
      <c r="R2116" s="1"/>
      <c r="S2116" s="1"/>
      <c r="T2116" s="1"/>
      <c r="U2116" s="1"/>
      <c r="V2116" s="1"/>
      <c r="W2116" s="1"/>
      <c r="X2116" s="1"/>
      <c r="Y2116" s="1"/>
    </row>
    <row r="2117" spans="1:25" ht="12.5" x14ac:dyDescent="0.25">
      <c r="A2117" s="16">
        <v>41</v>
      </c>
      <c r="B2117" s="14" t="s">
        <v>56</v>
      </c>
      <c r="C2117" s="18">
        <v>996</v>
      </c>
      <c r="D2117" s="18">
        <v>1131</v>
      </c>
      <c r="E2117" s="18">
        <v>498</v>
      </c>
      <c r="F2117" s="4">
        <v>460</v>
      </c>
      <c r="G2117" s="4">
        <v>348</v>
      </c>
      <c r="H2117" s="18">
        <v>288</v>
      </c>
      <c r="I2117" s="5">
        <f t="shared" ref="I2117:J2117" si="2285">C2117/C2117</f>
        <v>1</v>
      </c>
      <c r="J2117" s="5">
        <f t="shared" si="2285"/>
        <v>1</v>
      </c>
      <c r="K2117" s="5">
        <f t="shared" si="2230"/>
        <v>0.5</v>
      </c>
      <c r="L2117" s="5">
        <f t="shared" si="2230"/>
        <v>0.40671971706454463</v>
      </c>
      <c r="M2117" s="5">
        <f t="shared" si="2280"/>
        <v>0.34939999999999999</v>
      </c>
      <c r="N2117" s="9">
        <f t="shared" si="2281"/>
        <v>0.25459999999999999</v>
      </c>
      <c r="O2117" s="9">
        <f t="shared" si="2282"/>
        <v>-1.0515000000000001</v>
      </c>
      <c r="P2117" s="9">
        <f t="shared" si="2283"/>
        <v>-1.3681000000000001</v>
      </c>
      <c r="Q2117" s="1"/>
      <c r="R2117" s="1"/>
      <c r="S2117" s="1"/>
      <c r="T2117" s="1"/>
      <c r="U2117" s="1"/>
      <c r="V2117" s="1"/>
      <c r="W2117" s="1"/>
      <c r="X2117" s="1"/>
      <c r="Y2117" s="1"/>
    </row>
    <row r="2118" spans="1:25" ht="12.5" x14ac:dyDescent="0.25">
      <c r="A2118" s="16">
        <v>0</v>
      </c>
      <c r="B2118" s="14" t="s">
        <v>15</v>
      </c>
      <c r="C2118" s="18">
        <v>849</v>
      </c>
      <c r="D2118" s="18">
        <v>596</v>
      </c>
      <c r="E2118" s="18">
        <v>176</v>
      </c>
      <c r="F2118" s="4">
        <v>249</v>
      </c>
      <c r="G2118" s="4">
        <v>270</v>
      </c>
      <c r="H2118" s="18">
        <v>113</v>
      </c>
      <c r="I2118" s="5">
        <f t="shared" ref="I2118:J2118" si="2286">C2118/C2118</f>
        <v>1</v>
      </c>
      <c r="J2118" s="5">
        <f t="shared" si="2286"/>
        <v>1</v>
      </c>
      <c r="K2118" s="5">
        <f t="shared" si="2230"/>
        <v>0.20730270906949352</v>
      </c>
      <c r="L2118" s="5">
        <f t="shared" si="2230"/>
        <v>0.41778523489932884</v>
      </c>
      <c r="M2118" s="5">
        <f t="shared" si="2280"/>
        <v>0.318</v>
      </c>
      <c r="N2118" s="9">
        <f t="shared" si="2281"/>
        <v>0.18959999999999999</v>
      </c>
      <c r="O2118" s="9">
        <f t="shared" si="2282"/>
        <v>-1.1456999999999999</v>
      </c>
      <c r="P2118" s="9">
        <f t="shared" si="2283"/>
        <v>-1.6628000000000001</v>
      </c>
      <c r="Q2118" s="1"/>
      <c r="R2118" s="1"/>
      <c r="S2118" s="1"/>
      <c r="T2118" s="1"/>
      <c r="U2118" s="1"/>
      <c r="V2118" s="1"/>
      <c r="W2118" s="1"/>
      <c r="X2118" s="1"/>
      <c r="Y2118" s="1"/>
    </row>
    <row r="2119" spans="1:25" ht="12.5" x14ac:dyDescent="0.25">
      <c r="A2119" s="16">
        <v>49</v>
      </c>
      <c r="B2119" s="14" t="s">
        <v>64</v>
      </c>
      <c r="C2119" s="18">
        <v>353</v>
      </c>
      <c r="D2119" s="18">
        <v>839</v>
      </c>
      <c r="E2119" s="18">
        <v>481</v>
      </c>
      <c r="F2119" s="4">
        <v>7</v>
      </c>
      <c r="G2119" s="4">
        <v>306</v>
      </c>
      <c r="H2119" s="18">
        <v>59</v>
      </c>
      <c r="I2119" s="5">
        <f t="shared" ref="I2119:J2119" si="2287">C2119/C2119</f>
        <v>1</v>
      </c>
      <c r="J2119" s="5">
        <f t="shared" si="2287"/>
        <v>1</v>
      </c>
      <c r="K2119" s="5">
        <f t="shared" si="2230"/>
        <v>1.3626062322946175</v>
      </c>
      <c r="L2119" s="5">
        <f t="shared" si="2230"/>
        <v>8.3432657926102508E-3</v>
      </c>
      <c r="M2119" s="5">
        <f t="shared" si="2280"/>
        <v>0.8669</v>
      </c>
      <c r="N2119" s="9">
        <f t="shared" si="2281"/>
        <v>7.0300000000000001E-2</v>
      </c>
      <c r="O2119" s="9">
        <f t="shared" si="2282"/>
        <v>-0.14280000000000001</v>
      </c>
      <c r="P2119" s="9">
        <f t="shared" si="2283"/>
        <v>-2.6549999999999998</v>
      </c>
      <c r="Q2119" s="1"/>
      <c r="R2119" s="1"/>
      <c r="S2119" s="1"/>
      <c r="T2119" s="1"/>
      <c r="U2119" s="1"/>
      <c r="V2119" s="1"/>
      <c r="W2119" s="1"/>
      <c r="X2119" s="1"/>
      <c r="Y2119" s="1"/>
    </row>
    <row r="2120" spans="1:25" ht="12.5" x14ac:dyDescent="0.25">
      <c r="A2120" s="16">
        <v>44</v>
      </c>
      <c r="B2120" s="14" t="s">
        <v>59</v>
      </c>
      <c r="C2120" s="18">
        <v>781</v>
      </c>
      <c r="D2120" s="18">
        <v>558</v>
      </c>
      <c r="E2120" s="18">
        <v>88</v>
      </c>
      <c r="F2120" s="4">
        <v>412</v>
      </c>
      <c r="G2120" s="4">
        <v>311</v>
      </c>
      <c r="H2120" s="18">
        <v>303</v>
      </c>
      <c r="I2120" s="5">
        <f t="shared" ref="I2120:J2120" si="2288">C2120/C2120</f>
        <v>1</v>
      </c>
      <c r="J2120" s="5">
        <f t="shared" si="2288"/>
        <v>1</v>
      </c>
      <c r="K2120" s="5">
        <f t="shared" si="2230"/>
        <v>0.11267605633802817</v>
      </c>
      <c r="L2120" s="5">
        <f t="shared" si="2230"/>
        <v>0.73835125448028671</v>
      </c>
      <c r="M2120" s="5">
        <f t="shared" si="2280"/>
        <v>0.3982</v>
      </c>
      <c r="N2120" s="9">
        <f t="shared" si="2281"/>
        <v>0.54300000000000004</v>
      </c>
      <c r="O2120" s="9">
        <f t="shared" si="2282"/>
        <v>-0.92079999999999995</v>
      </c>
      <c r="P2120" s="9">
        <f t="shared" si="2283"/>
        <v>-0.61060000000000003</v>
      </c>
      <c r="Q2120" s="1"/>
      <c r="R2120" s="1"/>
      <c r="S2120" s="1"/>
      <c r="T2120" s="1"/>
      <c r="U2120" s="1"/>
      <c r="V2120" s="1"/>
      <c r="W2120" s="1"/>
      <c r="X2120" s="1"/>
      <c r="Y2120" s="1"/>
    </row>
    <row r="2121" spans="1:25" ht="12.5" x14ac:dyDescent="0.25">
      <c r="A2121" s="16">
        <v>23</v>
      </c>
      <c r="B2121" s="14" t="s">
        <v>38</v>
      </c>
      <c r="C2121" s="18">
        <v>397</v>
      </c>
      <c r="D2121" s="18">
        <v>451</v>
      </c>
      <c r="E2121" s="18">
        <v>105</v>
      </c>
      <c r="F2121" s="4">
        <v>32</v>
      </c>
      <c r="G2121" s="4">
        <v>233</v>
      </c>
      <c r="H2121" s="18">
        <v>150</v>
      </c>
      <c r="I2121" s="5">
        <f t="shared" ref="I2121:J2121" si="2289">C2121/C2121</f>
        <v>1</v>
      </c>
      <c r="J2121" s="5">
        <f t="shared" si="2289"/>
        <v>1</v>
      </c>
      <c r="K2121" s="5">
        <f t="shared" si="2230"/>
        <v>0.26448362720403024</v>
      </c>
      <c r="L2121" s="5">
        <f t="shared" si="2230"/>
        <v>7.0953436807095344E-2</v>
      </c>
      <c r="M2121" s="5">
        <f t="shared" si="2280"/>
        <v>0.58689999999999998</v>
      </c>
      <c r="N2121" s="9">
        <f t="shared" si="2281"/>
        <v>0.33260000000000001</v>
      </c>
      <c r="O2121" s="9">
        <f t="shared" si="2282"/>
        <v>-0.53290000000000004</v>
      </c>
      <c r="P2121" s="9">
        <f t="shared" si="2283"/>
        <v>-1.1008</v>
      </c>
      <c r="Q2121" s="1"/>
      <c r="R2121" s="1"/>
      <c r="S2121" s="1"/>
      <c r="T2121" s="1"/>
      <c r="U2121" s="1"/>
      <c r="V2121" s="1"/>
      <c r="W2121" s="1"/>
      <c r="X2121" s="1"/>
      <c r="Y2121" s="1"/>
    </row>
    <row r="2122" spans="1:25" ht="12.5" x14ac:dyDescent="0.25">
      <c r="A2122" s="16">
        <v>67</v>
      </c>
      <c r="B2122" s="14" t="s">
        <v>82</v>
      </c>
      <c r="C2122" s="18">
        <v>810</v>
      </c>
      <c r="D2122" s="18">
        <v>1016</v>
      </c>
      <c r="E2122" s="18">
        <v>400</v>
      </c>
      <c r="F2122" s="4">
        <v>70</v>
      </c>
      <c r="G2122" s="4">
        <v>342</v>
      </c>
      <c r="H2122" s="18">
        <v>265</v>
      </c>
      <c r="I2122" s="5">
        <f t="shared" ref="I2122:J2122" si="2290">C2122/C2122</f>
        <v>1</v>
      </c>
      <c r="J2122" s="5">
        <f t="shared" si="2290"/>
        <v>1</v>
      </c>
      <c r="K2122" s="5">
        <f t="shared" si="2230"/>
        <v>0.49382716049382713</v>
      </c>
      <c r="L2122" s="5">
        <f t="shared" si="2230"/>
        <v>6.8897637795275593E-2</v>
      </c>
      <c r="M2122" s="5">
        <f t="shared" si="2280"/>
        <v>0.42220000000000002</v>
      </c>
      <c r="N2122" s="9">
        <f t="shared" si="2281"/>
        <v>0.26079999999999998</v>
      </c>
      <c r="O2122" s="9">
        <f t="shared" si="2282"/>
        <v>-0.86229999999999996</v>
      </c>
      <c r="P2122" s="9">
        <f t="shared" si="2283"/>
        <v>-1.3440000000000001</v>
      </c>
      <c r="Q2122" s="1"/>
      <c r="R2122" s="1"/>
      <c r="S2122" s="1"/>
      <c r="T2122" s="1"/>
      <c r="U2122" s="1"/>
      <c r="V2122" s="1"/>
      <c r="W2122" s="1"/>
      <c r="X2122" s="1"/>
      <c r="Y2122" s="1"/>
    </row>
    <row r="2123" spans="1:25" ht="12.5" x14ac:dyDescent="0.25">
      <c r="A2123" s="16">
        <v>14</v>
      </c>
      <c r="B2123" s="14" t="s">
        <v>29</v>
      </c>
      <c r="C2123" s="18">
        <v>728</v>
      </c>
      <c r="D2123" s="18">
        <v>495</v>
      </c>
      <c r="E2123" s="18">
        <v>23</v>
      </c>
      <c r="F2123" s="4">
        <v>298</v>
      </c>
      <c r="G2123" s="4">
        <v>365</v>
      </c>
      <c r="H2123" s="18">
        <v>368</v>
      </c>
      <c r="I2123" s="5">
        <f t="shared" ref="I2123:J2123" si="2291">C2123/C2123</f>
        <v>1</v>
      </c>
      <c r="J2123" s="5">
        <f t="shared" si="2291"/>
        <v>1</v>
      </c>
      <c r="K2123" s="5">
        <f t="shared" si="2230"/>
        <v>3.1593406593406592E-2</v>
      </c>
      <c r="L2123" s="5">
        <f t="shared" si="2230"/>
        <v>0.60202020202020201</v>
      </c>
      <c r="M2123" s="5">
        <f t="shared" si="2280"/>
        <v>0.50139999999999996</v>
      </c>
      <c r="N2123" s="9">
        <f t="shared" si="2281"/>
        <v>0.74339999999999995</v>
      </c>
      <c r="O2123" s="9">
        <f t="shared" si="2282"/>
        <v>-0.69040000000000001</v>
      </c>
      <c r="P2123" s="9">
        <f t="shared" si="2283"/>
        <v>-0.29649999999999999</v>
      </c>
      <c r="Q2123" s="1"/>
      <c r="R2123" s="1"/>
      <c r="S2123" s="1"/>
      <c r="T2123" s="1"/>
      <c r="U2123" s="1"/>
      <c r="V2123" s="1"/>
      <c r="W2123" s="1"/>
      <c r="X2123" s="1"/>
      <c r="Y2123" s="1"/>
    </row>
    <row r="2124" spans="1:25" ht="12.5" x14ac:dyDescent="0.25">
      <c r="A2124" s="16">
        <v>52</v>
      </c>
      <c r="B2124" s="14" t="s">
        <v>67</v>
      </c>
      <c r="C2124" s="18">
        <v>291</v>
      </c>
      <c r="D2124" s="18">
        <v>545</v>
      </c>
      <c r="E2124" s="18">
        <v>33</v>
      </c>
      <c r="F2124" s="4">
        <v>15</v>
      </c>
      <c r="G2124" s="4">
        <v>204</v>
      </c>
      <c r="H2124" s="18">
        <v>362</v>
      </c>
      <c r="I2124" s="5">
        <f t="shared" ref="I2124:J2124" si="2292">C2124/C2124</f>
        <v>1</v>
      </c>
      <c r="J2124" s="5">
        <f t="shared" si="2292"/>
        <v>1</v>
      </c>
      <c r="K2124" s="5">
        <f t="shared" si="2230"/>
        <v>0.1134020618556701</v>
      </c>
      <c r="L2124" s="5">
        <f t="shared" si="2230"/>
        <v>2.7522935779816515E-2</v>
      </c>
      <c r="M2124" s="5">
        <f t="shared" si="2280"/>
        <v>0.70099999999999996</v>
      </c>
      <c r="N2124" s="9">
        <f t="shared" si="2281"/>
        <v>0.66420000000000001</v>
      </c>
      <c r="O2124" s="9">
        <f t="shared" si="2282"/>
        <v>-0.35520000000000002</v>
      </c>
      <c r="P2124" s="9">
        <f t="shared" si="2283"/>
        <v>-0.40920000000000001</v>
      </c>
      <c r="Q2124" s="1"/>
      <c r="R2124" s="1"/>
      <c r="S2124" s="1"/>
      <c r="T2124" s="1"/>
      <c r="U2124" s="1"/>
      <c r="V2124" s="1"/>
      <c r="W2124" s="1"/>
      <c r="X2124" s="1"/>
      <c r="Y2124" s="1"/>
    </row>
    <row r="2125" spans="1:25" ht="12.5" x14ac:dyDescent="0.25">
      <c r="A2125" s="16">
        <v>34</v>
      </c>
      <c r="B2125" s="14" t="s">
        <v>49</v>
      </c>
      <c r="C2125" s="18">
        <v>756</v>
      </c>
      <c r="D2125" s="18">
        <v>652</v>
      </c>
      <c r="E2125" s="18">
        <v>297</v>
      </c>
      <c r="F2125" s="4">
        <v>253</v>
      </c>
      <c r="G2125" s="4">
        <v>300</v>
      </c>
      <c r="H2125" s="18">
        <v>173</v>
      </c>
      <c r="I2125" s="5">
        <f t="shared" ref="I2125:J2125" si="2293">C2125/C2125</f>
        <v>1</v>
      </c>
      <c r="J2125" s="5">
        <f t="shared" si="2293"/>
        <v>1</v>
      </c>
      <c r="K2125" s="5">
        <f t="shared" si="2230"/>
        <v>0.39285714285714285</v>
      </c>
      <c r="L2125" s="5">
        <f t="shared" si="2230"/>
        <v>0.3880368098159509</v>
      </c>
      <c r="M2125" s="5">
        <f t="shared" si="2280"/>
        <v>0.39679999999999999</v>
      </c>
      <c r="N2125" s="9">
        <f t="shared" si="2281"/>
        <v>0.26529999999999998</v>
      </c>
      <c r="O2125" s="9">
        <f t="shared" si="2282"/>
        <v>-0.92430000000000001</v>
      </c>
      <c r="P2125" s="9">
        <f t="shared" si="2283"/>
        <v>-1.3269</v>
      </c>
      <c r="Q2125" s="1"/>
      <c r="R2125" s="1"/>
      <c r="S2125" s="1"/>
      <c r="T2125" s="1"/>
      <c r="U2125" s="1"/>
      <c r="V2125" s="1"/>
      <c r="W2125" s="1"/>
      <c r="X2125" s="1"/>
      <c r="Y2125" s="1"/>
    </row>
    <row r="2126" spans="1:25" ht="12.5" x14ac:dyDescent="0.25">
      <c r="A2126" s="16">
        <v>18</v>
      </c>
      <c r="B2126" s="14" t="s">
        <v>33</v>
      </c>
      <c r="C2126" s="18">
        <v>759</v>
      </c>
      <c r="D2126" s="18">
        <v>516</v>
      </c>
      <c r="E2126" s="18">
        <v>119</v>
      </c>
      <c r="F2126" s="4">
        <v>135</v>
      </c>
      <c r="G2126" s="4">
        <v>369</v>
      </c>
      <c r="H2126" s="18">
        <v>136</v>
      </c>
      <c r="I2126" s="5">
        <f t="shared" ref="I2126:J2126" si="2294">C2126/C2126</f>
        <v>1</v>
      </c>
      <c r="J2126" s="5">
        <f t="shared" si="2294"/>
        <v>1</v>
      </c>
      <c r="K2126" s="5">
        <f t="shared" si="2230"/>
        <v>0.15678524374176547</v>
      </c>
      <c r="L2126" s="5">
        <f t="shared" si="2230"/>
        <v>0.26162790697674421</v>
      </c>
      <c r="M2126" s="5">
        <f t="shared" si="2280"/>
        <v>0.48620000000000002</v>
      </c>
      <c r="N2126" s="9">
        <f t="shared" si="2281"/>
        <v>0.2636</v>
      </c>
      <c r="O2126" s="9">
        <f t="shared" si="2282"/>
        <v>-0.72109999999999996</v>
      </c>
      <c r="P2126" s="9">
        <f t="shared" si="2283"/>
        <v>-1.3332999999999999</v>
      </c>
      <c r="Q2126" s="1"/>
      <c r="R2126" s="1"/>
      <c r="S2126" s="1"/>
      <c r="T2126" s="1"/>
      <c r="U2126" s="1"/>
      <c r="V2126" s="1"/>
      <c r="W2126" s="1"/>
      <c r="X2126" s="1"/>
      <c r="Y2126" s="1"/>
    </row>
    <row r="2127" spans="1:25" ht="12.5" x14ac:dyDescent="0.25">
      <c r="A2127" s="16">
        <v>39</v>
      </c>
      <c r="B2127" s="14" t="s">
        <v>54</v>
      </c>
      <c r="C2127" s="18">
        <v>985</v>
      </c>
      <c r="D2127" s="18">
        <v>805</v>
      </c>
      <c r="E2127" s="18">
        <v>203</v>
      </c>
      <c r="F2127" s="4">
        <v>319</v>
      </c>
      <c r="G2127" s="4">
        <v>396</v>
      </c>
      <c r="H2127" s="18">
        <v>355</v>
      </c>
      <c r="I2127" s="5">
        <f t="shared" ref="I2127:J2127" si="2295">C2127/C2127</f>
        <v>1</v>
      </c>
      <c r="J2127" s="5">
        <f t="shared" si="2295"/>
        <v>1</v>
      </c>
      <c r="K2127" s="5">
        <f t="shared" si="2230"/>
        <v>0.20609137055837565</v>
      </c>
      <c r="L2127" s="5">
        <f t="shared" si="2230"/>
        <v>0.39627329192546584</v>
      </c>
      <c r="M2127" s="5">
        <f t="shared" si="2280"/>
        <v>0.40200000000000002</v>
      </c>
      <c r="N2127" s="9">
        <f t="shared" si="2281"/>
        <v>0.441</v>
      </c>
      <c r="O2127" s="9">
        <f t="shared" si="2282"/>
        <v>-0.9113</v>
      </c>
      <c r="P2127" s="9">
        <f t="shared" si="2283"/>
        <v>-0.81869999999999998</v>
      </c>
      <c r="Q2127" s="1"/>
      <c r="R2127" s="1"/>
      <c r="S2127" s="1"/>
      <c r="T2127" s="1"/>
      <c r="U2127" s="1"/>
      <c r="V2127" s="1"/>
      <c r="W2127" s="1"/>
      <c r="X2127" s="1"/>
      <c r="Y2127" s="1"/>
    </row>
    <row r="2128" spans="1:25" ht="12.5" x14ac:dyDescent="0.25">
      <c r="A2128" s="16">
        <v>57</v>
      </c>
      <c r="B2128" s="14" t="s">
        <v>72</v>
      </c>
      <c r="C2128" s="18">
        <v>585</v>
      </c>
      <c r="D2128" s="18">
        <v>1059</v>
      </c>
      <c r="E2128" s="18">
        <v>481</v>
      </c>
      <c r="F2128" s="4">
        <v>160</v>
      </c>
      <c r="G2128" s="4">
        <v>157</v>
      </c>
      <c r="H2128" s="18">
        <v>331</v>
      </c>
      <c r="I2128" s="5">
        <f t="shared" ref="I2128:J2128" si="2296">C2128/C2128</f>
        <v>1</v>
      </c>
      <c r="J2128" s="5">
        <f t="shared" si="2296"/>
        <v>1</v>
      </c>
      <c r="K2128" s="5">
        <f t="shared" si="2230"/>
        <v>0.82222222222222219</v>
      </c>
      <c r="L2128" s="5">
        <f t="shared" si="2230"/>
        <v>0.15108593012275731</v>
      </c>
      <c r="M2128" s="5">
        <f t="shared" si="2280"/>
        <v>0.26840000000000003</v>
      </c>
      <c r="N2128" s="9">
        <f t="shared" si="2281"/>
        <v>0.31259999999999999</v>
      </c>
      <c r="O2128" s="9">
        <f t="shared" si="2282"/>
        <v>-1.3152999999999999</v>
      </c>
      <c r="P2128" s="9">
        <f t="shared" si="2283"/>
        <v>-1.1628000000000001</v>
      </c>
      <c r="Q2128" s="1"/>
      <c r="R2128" s="1"/>
      <c r="S2128" s="1"/>
      <c r="T2128" s="1"/>
      <c r="U2128" s="1"/>
      <c r="V2128" s="1"/>
      <c r="W2128" s="1"/>
      <c r="X2128" s="1"/>
      <c r="Y2128" s="1"/>
    </row>
    <row r="2129" spans="1:25" ht="12.5" x14ac:dyDescent="0.25">
      <c r="A2129" s="16">
        <v>43</v>
      </c>
      <c r="B2129" s="14" t="s">
        <v>58</v>
      </c>
      <c r="C2129" s="18">
        <v>908</v>
      </c>
      <c r="D2129" s="18">
        <v>812</v>
      </c>
      <c r="E2129" s="18">
        <v>122</v>
      </c>
      <c r="F2129" s="4">
        <v>325</v>
      </c>
      <c r="G2129" s="4">
        <v>272</v>
      </c>
      <c r="H2129" s="18">
        <v>393</v>
      </c>
      <c r="I2129" s="5">
        <f t="shared" ref="I2129:J2129" si="2297">C2129/C2129</f>
        <v>1</v>
      </c>
      <c r="J2129" s="5">
        <f t="shared" si="2297"/>
        <v>1</v>
      </c>
      <c r="K2129" s="5">
        <f t="shared" si="2230"/>
        <v>0.1343612334801762</v>
      </c>
      <c r="L2129" s="5">
        <f t="shared" si="2230"/>
        <v>0.40024630541871919</v>
      </c>
      <c r="M2129" s="5">
        <f t="shared" si="2280"/>
        <v>0.29959999999999998</v>
      </c>
      <c r="N2129" s="9">
        <f t="shared" si="2281"/>
        <v>0.48399999999999999</v>
      </c>
      <c r="O2129" s="9">
        <f t="shared" si="2282"/>
        <v>-1.2053</v>
      </c>
      <c r="P2129" s="9">
        <f t="shared" si="2283"/>
        <v>-0.72570000000000001</v>
      </c>
      <c r="Q2129" s="1"/>
      <c r="R2129" s="1"/>
      <c r="S2129" s="1"/>
      <c r="T2129" s="1"/>
      <c r="U2129" s="1"/>
      <c r="V2129" s="1"/>
      <c r="W2129" s="1"/>
      <c r="X2129" s="1"/>
      <c r="Y2129" s="1"/>
    </row>
    <row r="2130" spans="1:25" ht="12.5" x14ac:dyDescent="0.25">
      <c r="A2130" s="16">
        <v>40</v>
      </c>
      <c r="B2130" s="14" t="s">
        <v>55</v>
      </c>
      <c r="C2130" s="18">
        <v>680</v>
      </c>
      <c r="D2130" s="18">
        <v>787</v>
      </c>
      <c r="E2130" s="18">
        <v>240</v>
      </c>
      <c r="F2130" s="4">
        <v>102</v>
      </c>
      <c r="G2130" s="4">
        <v>341</v>
      </c>
      <c r="H2130" s="18">
        <v>171</v>
      </c>
      <c r="I2130" s="5">
        <f t="shared" ref="I2130:J2130" si="2298">C2130/C2130</f>
        <v>1</v>
      </c>
      <c r="J2130" s="5">
        <f t="shared" si="2298"/>
        <v>1</v>
      </c>
      <c r="K2130" s="5">
        <f t="shared" ref="K2130:L2193" si="2299">E2130/C2130</f>
        <v>0.35294117647058826</v>
      </c>
      <c r="L2130" s="5">
        <f t="shared" si="2299"/>
        <v>0.12960609911054638</v>
      </c>
      <c r="M2130" s="5">
        <f t="shared" si="2280"/>
        <v>0.50149999999999995</v>
      </c>
      <c r="N2130" s="9">
        <f t="shared" si="2281"/>
        <v>0.21729999999999999</v>
      </c>
      <c r="O2130" s="9">
        <f t="shared" si="2282"/>
        <v>-0.69020000000000004</v>
      </c>
      <c r="P2130" s="9">
        <f t="shared" si="2283"/>
        <v>-1.5265</v>
      </c>
      <c r="Q2130" s="1"/>
      <c r="R2130" s="1"/>
      <c r="S2130" s="1"/>
      <c r="T2130" s="1"/>
      <c r="U2130" s="1"/>
      <c r="V2130" s="1"/>
      <c r="W2130" s="1"/>
      <c r="X2130" s="1"/>
      <c r="Y2130" s="1"/>
    </row>
    <row r="2131" spans="1:25" ht="12.5" x14ac:dyDescent="0.25">
      <c r="A2131" s="16">
        <v>24</v>
      </c>
      <c r="B2131" s="14" t="s">
        <v>39</v>
      </c>
      <c r="C2131" s="18">
        <v>760</v>
      </c>
      <c r="D2131" s="18">
        <v>678</v>
      </c>
      <c r="E2131" s="18">
        <v>159</v>
      </c>
      <c r="F2131" s="4">
        <v>229</v>
      </c>
      <c r="G2131" s="4">
        <v>153</v>
      </c>
      <c r="H2131" s="18">
        <v>352</v>
      </c>
      <c r="I2131" s="5">
        <f t="shared" ref="I2131:J2131" si="2300">C2131/C2131</f>
        <v>1</v>
      </c>
      <c r="J2131" s="5">
        <f t="shared" si="2300"/>
        <v>1</v>
      </c>
      <c r="K2131" s="5">
        <f t="shared" si="2299"/>
        <v>0.20921052631578949</v>
      </c>
      <c r="L2131" s="5">
        <f t="shared" si="2299"/>
        <v>0.33775811209439527</v>
      </c>
      <c r="M2131" s="5">
        <f t="shared" si="2280"/>
        <v>0.20130000000000001</v>
      </c>
      <c r="N2131" s="9">
        <f t="shared" si="2281"/>
        <v>0.51919999999999999</v>
      </c>
      <c r="O2131" s="9">
        <f t="shared" si="2282"/>
        <v>-1.603</v>
      </c>
      <c r="P2131" s="9">
        <f t="shared" si="2283"/>
        <v>-0.65549999999999997</v>
      </c>
      <c r="Q2131" s="1"/>
      <c r="R2131" s="1"/>
      <c r="S2131" s="1"/>
      <c r="T2131" s="1"/>
      <c r="U2131" s="1"/>
      <c r="V2131" s="1"/>
      <c r="W2131" s="1"/>
      <c r="X2131" s="1"/>
      <c r="Y2131" s="1"/>
    </row>
    <row r="2132" spans="1:25" ht="12.5" x14ac:dyDescent="0.25">
      <c r="A2132" s="16">
        <v>59</v>
      </c>
      <c r="B2132" s="14" t="s">
        <v>74</v>
      </c>
      <c r="C2132" s="18">
        <v>841</v>
      </c>
      <c r="D2132" s="18">
        <v>956</v>
      </c>
      <c r="E2132" s="18">
        <v>464</v>
      </c>
      <c r="F2132" s="4">
        <v>289</v>
      </c>
      <c r="G2132" s="4">
        <v>218</v>
      </c>
      <c r="H2132" s="18">
        <v>197</v>
      </c>
      <c r="I2132" s="5">
        <f t="shared" ref="I2132:J2132" si="2301">C2132/C2132</f>
        <v>1</v>
      </c>
      <c r="J2132" s="5">
        <f t="shared" si="2301"/>
        <v>1</v>
      </c>
      <c r="K2132" s="5">
        <f t="shared" si="2299"/>
        <v>0.55172413793103448</v>
      </c>
      <c r="L2132" s="5">
        <f t="shared" si="2299"/>
        <v>0.30230125523012552</v>
      </c>
      <c r="M2132" s="5">
        <f t="shared" si="2280"/>
        <v>0.25919999999999999</v>
      </c>
      <c r="N2132" s="9">
        <f t="shared" si="2281"/>
        <v>0.20610000000000001</v>
      </c>
      <c r="O2132" s="9">
        <f t="shared" si="2282"/>
        <v>-1.3502000000000001</v>
      </c>
      <c r="P2132" s="9">
        <f t="shared" si="2283"/>
        <v>-1.5793999999999999</v>
      </c>
      <c r="Q2132" s="1"/>
      <c r="R2132" s="1"/>
      <c r="S2132" s="1"/>
      <c r="T2132" s="1"/>
      <c r="U2132" s="1"/>
      <c r="V2132" s="1"/>
      <c r="W2132" s="1"/>
      <c r="X2132" s="1"/>
      <c r="Y2132" s="1"/>
    </row>
    <row r="2133" spans="1:25" ht="12.5" x14ac:dyDescent="0.25">
      <c r="A2133" s="16">
        <v>28</v>
      </c>
      <c r="B2133" s="14" t="s">
        <v>43</v>
      </c>
      <c r="C2133" s="18">
        <v>326</v>
      </c>
      <c r="D2133" s="18">
        <v>838</v>
      </c>
      <c r="E2133" s="18">
        <v>449</v>
      </c>
      <c r="F2133" s="4">
        <v>81</v>
      </c>
      <c r="G2133" s="4">
        <v>46</v>
      </c>
      <c r="H2133" s="18">
        <v>270</v>
      </c>
      <c r="I2133" s="5">
        <f t="shared" ref="I2133:J2133" si="2302">C2133/C2133</f>
        <v>1</v>
      </c>
      <c r="J2133" s="5">
        <f t="shared" si="2302"/>
        <v>1</v>
      </c>
      <c r="K2133" s="5">
        <f t="shared" si="2299"/>
        <v>1.3773006134969326</v>
      </c>
      <c r="L2133" s="5">
        <f t="shared" si="2299"/>
        <v>9.6658711217183765E-2</v>
      </c>
      <c r="M2133" s="5">
        <f t="shared" si="2280"/>
        <v>0.1411</v>
      </c>
      <c r="N2133" s="9">
        <f t="shared" si="2281"/>
        <v>0.32219999999999999</v>
      </c>
      <c r="O2133" s="9">
        <f t="shared" si="2282"/>
        <v>-1.9582999999999999</v>
      </c>
      <c r="P2133" s="9">
        <f t="shared" si="2283"/>
        <v>-1.1326000000000001</v>
      </c>
      <c r="Q2133" s="1"/>
      <c r="R2133" s="1"/>
      <c r="S2133" s="1"/>
      <c r="T2133" s="1"/>
      <c r="U2133" s="1"/>
      <c r="V2133" s="1"/>
      <c r="W2133" s="1"/>
      <c r="X2133" s="1"/>
      <c r="Y2133" s="1"/>
    </row>
    <row r="2134" spans="1:25" ht="12.5" x14ac:dyDescent="0.25">
      <c r="A2134" s="16">
        <v>64</v>
      </c>
      <c r="B2134" s="14" t="s">
        <v>79</v>
      </c>
      <c r="C2134" s="18">
        <v>264</v>
      </c>
      <c r="D2134" s="18">
        <v>739</v>
      </c>
      <c r="E2134" s="18">
        <v>402</v>
      </c>
      <c r="F2134" s="4">
        <v>99</v>
      </c>
      <c r="G2134" s="4">
        <v>44</v>
      </c>
      <c r="H2134" s="18">
        <v>191</v>
      </c>
      <c r="I2134" s="5">
        <f t="shared" ref="I2134:J2134" si="2303">C2134/C2134</f>
        <v>1</v>
      </c>
      <c r="J2134" s="5">
        <f t="shared" si="2303"/>
        <v>1</v>
      </c>
      <c r="K2134" s="5">
        <f t="shared" si="2299"/>
        <v>1.5227272727272727</v>
      </c>
      <c r="L2134" s="5">
        <f t="shared" si="2299"/>
        <v>0.13396481732070364</v>
      </c>
      <c r="M2134" s="5">
        <f t="shared" si="2280"/>
        <v>0.16669999999999999</v>
      </c>
      <c r="N2134" s="9">
        <f t="shared" si="2281"/>
        <v>0.25850000000000001</v>
      </c>
      <c r="O2134" s="9">
        <f t="shared" si="2282"/>
        <v>-1.7916000000000001</v>
      </c>
      <c r="P2134" s="9">
        <f t="shared" si="2283"/>
        <v>-1.3529</v>
      </c>
      <c r="Q2134" s="1"/>
      <c r="R2134" s="1"/>
      <c r="S2134" s="1"/>
      <c r="T2134" s="1"/>
      <c r="U2134" s="1"/>
      <c r="V2134" s="1"/>
      <c r="W2134" s="1"/>
      <c r="X2134" s="1"/>
      <c r="Y2134" s="1"/>
    </row>
    <row r="2135" spans="1:25" ht="12.5" x14ac:dyDescent="0.25">
      <c r="A2135" s="16">
        <v>41</v>
      </c>
      <c r="B2135" s="14" t="s">
        <v>56</v>
      </c>
      <c r="C2135" s="18">
        <v>500</v>
      </c>
      <c r="D2135" s="18">
        <v>660</v>
      </c>
      <c r="E2135" s="18">
        <v>322</v>
      </c>
      <c r="F2135" s="4">
        <v>125</v>
      </c>
      <c r="G2135" s="4">
        <v>280</v>
      </c>
      <c r="H2135" s="18">
        <v>40</v>
      </c>
      <c r="I2135" s="5">
        <f t="shared" ref="I2135:J2135" si="2304">C2135/C2135</f>
        <v>1</v>
      </c>
      <c r="J2135" s="5">
        <f t="shared" si="2304"/>
        <v>1</v>
      </c>
      <c r="K2135" s="5">
        <f t="shared" si="2299"/>
        <v>0.64400000000000002</v>
      </c>
      <c r="L2135" s="5">
        <f t="shared" si="2299"/>
        <v>0.18939393939393939</v>
      </c>
      <c r="M2135" s="5">
        <f t="shared" si="2280"/>
        <v>0.56000000000000005</v>
      </c>
      <c r="N2135" s="9">
        <f t="shared" si="2281"/>
        <v>6.0600000000000001E-2</v>
      </c>
      <c r="O2135" s="9">
        <f t="shared" si="2282"/>
        <v>-0.57979999999999998</v>
      </c>
      <c r="P2135" s="9">
        <f t="shared" si="2283"/>
        <v>-2.8035000000000001</v>
      </c>
      <c r="Q2135" s="1"/>
      <c r="R2135" s="1"/>
      <c r="S2135" s="1"/>
      <c r="T2135" s="1"/>
      <c r="U2135" s="1"/>
      <c r="V2135" s="1"/>
      <c r="W2135" s="1"/>
      <c r="X2135" s="1"/>
      <c r="Y2135" s="1"/>
    </row>
    <row r="2136" spans="1:25" ht="12.5" x14ac:dyDescent="0.25">
      <c r="A2136" s="16">
        <v>64</v>
      </c>
      <c r="B2136" s="14" t="s">
        <v>79</v>
      </c>
      <c r="C2136" s="18">
        <v>763</v>
      </c>
      <c r="D2136" s="18">
        <v>616</v>
      </c>
      <c r="E2136" s="18">
        <v>150</v>
      </c>
      <c r="F2136" s="4">
        <v>398</v>
      </c>
      <c r="G2136" s="4">
        <v>269</v>
      </c>
      <c r="H2136" s="18">
        <v>203</v>
      </c>
      <c r="I2136" s="5">
        <f t="shared" ref="I2136:J2136" si="2305">C2136/C2136</f>
        <v>1</v>
      </c>
      <c r="J2136" s="5">
        <f t="shared" si="2305"/>
        <v>1</v>
      </c>
      <c r="K2136" s="5">
        <f t="shared" si="2299"/>
        <v>0.19659239842726081</v>
      </c>
      <c r="L2136" s="5">
        <f t="shared" si="2299"/>
        <v>0.64610389610389607</v>
      </c>
      <c r="M2136" s="5">
        <f t="shared" si="2280"/>
        <v>0.35260000000000002</v>
      </c>
      <c r="N2136" s="9">
        <f t="shared" si="2281"/>
        <v>0.32950000000000002</v>
      </c>
      <c r="O2136" s="9">
        <f t="shared" si="2282"/>
        <v>-1.0424</v>
      </c>
      <c r="P2136" s="9">
        <f t="shared" si="2283"/>
        <v>-1.1102000000000001</v>
      </c>
      <c r="Q2136" s="1"/>
      <c r="R2136" s="1"/>
      <c r="S2136" s="1"/>
      <c r="T2136" s="1"/>
      <c r="U2136" s="1"/>
      <c r="V2136" s="1"/>
      <c r="W2136" s="1"/>
      <c r="X2136" s="1"/>
      <c r="Y2136" s="1"/>
    </row>
    <row r="2137" spans="1:25" ht="12.5" x14ac:dyDescent="0.25">
      <c r="A2137" s="16">
        <v>32</v>
      </c>
      <c r="B2137" s="14" t="s">
        <v>47</v>
      </c>
      <c r="C2137" s="18">
        <v>324</v>
      </c>
      <c r="D2137" s="18">
        <v>758</v>
      </c>
      <c r="E2137" s="18">
        <v>222</v>
      </c>
      <c r="F2137" s="4">
        <v>21</v>
      </c>
      <c r="G2137" s="4">
        <v>97</v>
      </c>
      <c r="H2137" s="18">
        <v>284</v>
      </c>
      <c r="I2137" s="5">
        <f t="shared" ref="I2137:J2137" si="2306">C2137/C2137</f>
        <v>1</v>
      </c>
      <c r="J2137" s="5">
        <f t="shared" si="2306"/>
        <v>1</v>
      </c>
      <c r="K2137" s="5">
        <f t="shared" si="2299"/>
        <v>0.68518518518518523</v>
      </c>
      <c r="L2137" s="5">
        <f t="shared" si="2299"/>
        <v>2.7704485488126648E-2</v>
      </c>
      <c r="M2137" s="5">
        <f t="shared" si="2280"/>
        <v>0.2994</v>
      </c>
      <c r="N2137" s="9">
        <f t="shared" si="2281"/>
        <v>0.37469999999999998</v>
      </c>
      <c r="O2137" s="9">
        <f t="shared" si="2282"/>
        <v>-1.206</v>
      </c>
      <c r="P2137" s="9">
        <f t="shared" si="2283"/>
        <v>-0.98160000000000003</v>
      </c>
      <c r="Q2137" s="1"/>
      <c r="R2137" s="1"/>
      <c r="S2137" s="1"/>
      <c r="T2137" s="1"/>
      <c r="U2137" s="1"/>
      <c r="V2137" s="1"/>
      <c r="W2137" s="1"/>
      <c r="X2137" s="1"/>
      <c r="Y2137" s="1"/>
    </row>
    <row r="2138" spans="1:25" ht="12.5" x14ac:dyDescent="0.25">
      <c r="A2138" s="16">
        <v>56</v>
      </c>
      <c r="B2138" s="14" t="s">
        <v>71</v>
      </c>
      <c r="C2138" s="18">
        <v>705</v>
      </c>
      <c r="D2138" s="18">
        <v>654</v>
      </c>
      <c r="E2138" s="18">
        <v>231</v>
      </c>
      <c r="F2138" s="4">
        <v>248</v>
      </c>
      <c r="G2138" s="4">
        <v>309</v>
      </c>
      <c r="H2138" s="18">
        <v>118</v>
      </c>
      <c r="I2138" s="5">
        <f t="shared" ref="I2138:J2138" si="2307">C2138/C2138</f>
        <v>1</v>
      </c>
      <c r="J2138" s="5">
        <f t="shared" si="2307"/>
        <v>1</v>
      </c>
      <c r="K2138" s="5">
        <f t="shared" si="2299"/>
        <v>0.32765957446808508</v>
      </c>
      <c r="L2138" s="5">
        <f t="shared" si="2299"/>
        <v>0.37920489296636084</v>
      </c>
      <c r="M2138" s="5">
        <f t="shared" si="2280"/>
        <v>0.43830000000000002</v>
      </c>
      <c r="N2138" s="9">
        <f t="shared" si="2281"/>
        <v>0.1804</v>
      </c>
      <c r="O2138" s="9">
        <f t="shared" si="2282"/>
        <v>-0.82489999999999997</v>
      </c>
      <c r="P2138" s="9">
        <f t="shared" si="2283"/>
        <v>-1.7125999999999999</v>
      </c>
      <c r="Q2138" s="1"/>
      <c r="R2138" s="1"/>
      <c r="S2138" s="1"/>
      <c r="T2138" s="1"/>
      <c r="U2138" s="1"/>
      <c r="V2138" s="1"/>
      <c r="W2138" s="1"/>
      <c r="X2138" s="1"/>
      <c r="Y2138" s="1"/>
    </row>
    <row r="2139" spans="1:25" ht="12.5" x14ac:dyDescent="0.25">
      <c r="A2139" s="16">
        <v>4</v>
      </c>
      <c r="B2139" s="14" t="s">
        <v>19</v>
      </c>
      <c r="C2139" s="18">
        <v>772</v>
      </c>
      <c r="D2139" s="18">
        <v>1021</v>
      </c>
      <c r="E2139" s="18">
        <v>434</v>
      </c>
      <c r="F2139" s="4">
        <v>84</v>
      </c>
      <c r="G2139" s="4">
        <v>333</v>
      </c>
      <c r="H2139" s="18">
        <v>275</v>
      </c>
      <c r="I2139" s="5">
        <f t="shared" ref="I2139:J2139" si="2308">C2139/C2139</f>
        <v>1</v>
      </c>
      <c r="J2139" s="5">
        <f t="shared" si="2308"/>
        <v>1</v>
      </c>
      <c r="K2139" s="5">
        <f t="shared" si="2299"/>
        <v>0.56217616580310881</v>
      </c>
      <c r="L2139" s="5">
        <f t="shared" si="2299"/>
        <v>8.2272282076395684E-2</v>
      </c>
      <c r="M2139" s="5">
        <f t="shared" si="2280"/>
        <v>0.43130000000000002</v>
      </c>
      <c r="N2139" s="9">
        <f t="shared" si="2281"/>
        <v>0.26929999999999998</v>
      </c>
      <c r="O2139" s="9">
        <f t="shared" si="2282"/>
        <v>-0.84099999999999997</v>
      </c>
      <c r="P2139" s="9">
        <f t="shared" si="2283"/>
        <v>-1.3119000000000001</v>
      </c>
      <c r="Q2139" s="1"/>
      <c r="R2139" s="1"/>
      <c r="S2139" s="1"/>
      <c r="T2139" s="1"/>
      <c r="U2139" s="1"/>
      <c r="V2139" s="1"/>
      <c r="W2139" s="1"/>
      <c r="X2139" s="1"/>
      <c r="Y2139" s="1"/>
    </row>
    <row r="2140" spans="1:25" ht="12.5" x14ac:dyDescent="0.25">
      <c r="A2140" s="16">
        <v>49</v>
      </c>
      <c r="B2140" s="14" t="s">
        <v>64</v>
      </c>
      <c r="C2140" s="18">
        <v>765</v>
      </c>
      <c r="D2140" s="18">
        <v>723</v>
      </c>
      <c r="E2140" s="18">
        <v>235</v>
      </c>
      <c r="F2140" s="4">
        <v>72</v>
      </c>
      <c r="G2140" s="4">
        <v>398</v>
      </c>
      <c r="H2140" s="18">
        <v>193</v>
      </c>
      <c r="I2140" s="5">
        <f t="shared" ref="I2140:J2140" si="2309">C2140/C2140</f>
        <v>1</v>
      </c>
      <c r="J2140" s="5">
        <f t="shared" si="2309"/>
        <v>1</v>
      </c>
      <c r="K2140" s="5">
        <f t="shared" si="2299"/>
        <v>0.30718954248366015</v>
      </c>
      <c r="L2140" s="5">
        <f t="shared" si="2299"/>
        <v>9.9585062240663894E-2</v>
      </c>
      <c r="M2140" s="5">
        <f t="shared" si="2280"/>
        <v>0.52029999999999998</v>
      </c>
      <c r="N2140" s="9">
        <f t="shared" si="2281"/>
        <v>0.26690000000000003</v>
      </c>
      <c r="O2140" s="9">
        <f t="shared" si="2282"/>
        <v>-0.65329999999999999</v>
      </c>
      <c r="P2140" s="9">
        <f t="shared" si="2283"/>
        <v>-1.3209</v>
      </c>
      <c r="Q2140" s="1"/>
      <c r="R2140" s="1"/>
      <c r="S2140" s="1"/>
      <c r="T2140" s="1"/>
      <c r="U2140" s="1"/>
      <c r="V2140" s="1"/>
      <c r="W2140" s="1"/>
      <c r="X2140" s="1"/>
      <c r="Y2140" s="1"/>
    </row>
    <row r="2141" spans="1:25" ht="12.5" x14ac:dyDescent="0.25">
      <c r="A2141" s="16">
        <v>11</v>
      </c>
      <c r="B2141" s="14" t="s">
        <v>26</v>
      </c>
      <c r="C2141" s="18">
        <v>612</v>
      </c>
      <c r="D2141" s="18">
        <v>828</v>
      </c>
      <c r="E2141" s="18">
        <v>120</v>
      </c>
      <c r="F2141" s="4">
        <v>339</v>
      </c>
      <c r="G2141" s="4">
        <v>83</v>
      </c>
      <c r="H2141" s="18">
        <v>310</v>
      </c>
      <c r="I2141" s="5">
        <f t="shared" ref="I2141:J2141" si="2310">C2141/C2141</f>
        <v>1</v>
      </c>
      <c r="J2141" s="5">
        <f t="shared" si="2310"/>
        <v>1</v>
      </c>
      <c r="K2141" s="5">
        <f t="shared" si="2299"/>
        <v>0.19607843137254902</v>
      </c>
      <c r="L2141" s="5">
        <f t="shared" si="2299"/>
        <v>0.40942028985507245</v>
      </c>
      <c r="M2141" s="5">
        <f t="shared" si="2280"/>
        <v>0.1356</v>
      </c>
      <c r="N2141" s="9">
        <f t="shared" si="2281"/>
        <v>0.37440000000000001</v>
      </c>
      <c r="O2141" s="9">
        <f t="shared" si="2282"/>
        <v>-1.998</v>
      </c>
      <c r="P2141" s="9">
        <f t="shared" si="2283"/>
        <v>-0.98240000000000005</v>
      </c>
      <c r="Q2141" s="1"/>
      <c r="R2141" s="1"/>
      <c r="S2141" s="1"/>
      <c r="T2141" s="1"/>
      <c r="U2141" s="1"/>
      <c r="V2141" s="1"/>
      <c r="W2141" s="1"/>
      <c r="X2141" s="1"/>
      <c r="Y2141" s="1"/>
    </row>
    <row r="2142" spans="1:25" ht="12.5" x14ac:dyDescent="0.25">
      <c r="A2142" s="16">
        <v>10</v>
      </c>
      <c r="B2142" s="14" t="s">
        <v>25</v>
      </c>
      <c r="C2142" s="18">
        <v>380</v>
      </c>
      <c r="D2142" s="18">
        <v>363</v>
      </c>
      <c r="E2142" s="18">
        <v>213</v>
      </c>
      <c r="F2142" s="4">
        <v>91</v>
      </c>
      <c r="G2142" s="4">
        <v>238</v>
      </c>
      <c r="H2142" s="18">
        <v>80</v>
      </c>
      <c r="I2142" s="5">
        <f t="shared" ref="I2142:J2142" si="2311">C2142/C2142</f>
        <v>1</v>
      </c>
      <c r="J2142" s="5">
        <f t="shared" si="2311"/>
        <v>1</v>
      </c>
      <c r="K2142" s="5">
        <f t="shared" si="2299"/>
        <v>0.56052631578947365</v>
      </c>
      <c r="L2142" s="5">
        <f t="shared" si="2299"/>
        <v>0.25068870523415976</v>
      </c>
      <c r="M2142" s="5">
        <f t="shared" si="2280"/>
        <v>0.62629999999999997</v>
      </c>
      <c r="N2142" s="9">
        <f t="shared" si="2281"/>
        <v>0.22040000000000001</v>
      </c>
      <c r="O2142" s="9">
        <f t="shared" si="2282"/>
        <v>-0.46789999999999998</v>
      </c>
      <c r="P2142" s="9">
        <f t="shared" si="2283"/>
        <v>-1.5123</v>
      </c>
      <c r="Q2142" s="1"/>
      <c r="R2142" s="1"/>
      <c r="S2142" s="1"/>
      <c r="T2142" s="1"/>
      <c r="U2142" s="1"/>
      <c r="V2142" s="1"/>
      <c r="W2142" s="1"/>
      <c r="X2142" s="1"/>
      <c r="Y2142" s="1"/>
    </row>
    <row r="2143" spans="1:25" ht="12.5" x14ac:dyDescent="0.25">
      <c r="A2143" s="16">
        <v>6</v>
      </c>
      <c r="B2143" s="14" t="s">
        <v>21</v>
      </c>
      <c r="C2143" s="18">
        <v>609</v>
      </c>
      <c r="D2143" s="18">
        <v>709</v>
      </c>
      <c r="E2143" s="18">
        <v>58</v>
      </c>
      <c r="F2143" s="4">
        <v>12</v>
      </c>
      <c r="G2143" s="4">
        <v>295</v>
      </c>
      <c r="H2143" s="18">
        <v>258</v>
      </c>
      <c r="I2143" s="5">
        <f t="shared" ref="I2143:J2143" si="2312">C2143/C2143</f>
        <v>1</v>
      </c>
      <c r="J2143" s="5">
        <f t="shared" si="2312"/>
        <v>1</v>
      </c>
      <c r="K2143" s="5">
        <f t="shared" si="2299"/>
        <v>9.5238095238095233E-2</v>
      </c>
      <c r="L2143" s="5">
        <f t="shared" si="2299"/>
        <v>1.6925246826516221E-2</v>
      </c>
      <c r="M2143" s="5">
        <f t="shared" si="2280"/>
        <v>0.4844</v>
      </c>
      <c r="N2143" s="9">
        <f t="shared" si="2281"/>
        <v>0.3639</v>
      </c>
      <c r="O2143" s="9">
        <f t="shared" si="2282"/>
        <v>-0.7248</v>
      </c>
      <c r="P2143" s="9">
        <f t="shared" si="2283"/>
        <v>-1.0108999999999999</v>
      </c>
      <c r="Q2143" s="1"/>
      <c r="R2143" s="1"/>
      <c r="S2143" s="1"/>
      <c r="T2143" s="1"/>
      <c r="U2143" s="1"/>
      <c r="V2143" s="1"/>
      <c r="W2143" s="1"/>
      <c r="X2143" s="1"/>
      <c r="Y2143" s="1"/>
    </row>
    <row r="2144" spans="1:25" ht="12.5" x14ac:dyDescent="0.25">
      <c r="A2144" s="16">
        <v>67</v>
      </c>
      <c r="B2144" s="14" t="s">
        <v>82</v>
      </c>
      <c r="C2144" s="18">
        <v>736</v>
      </c>
      <c r="D2144" s="18">
        <v>917</v>
      </c>
      <c r="E2144" s="18">
        <v>497</v>
      </c>
      <c r="F2144" s="4">
        <v>337</v>
      </c>
      <c r="G2144" s="4">
        <v>261</v>
      </c>
      <c r="H2144" s="18">
        <v>234</v>
      </c>
      <c r="I2144" s="5">
        <f t="shared" ref="I2144:J2144" si="2313">C2144/C2144</f>
        <v>1</v>
      </c>
      <c r="J2144" s="5">
        <f t="shared" si="2313"/>
        <v>1</v>
      </c>
      <c r="K2144" s="5">
        <f t="shared" si="2299"/>
        <v>0.67527173913043481</v>
      </c>
      <c r="L2144" s="5">
        <f t="shared" si="2299"/>
        <v>0.36750272628135222</v>
      </c>
      <c r="M2144" s="5">
        <f t="shared" si="2280"/>
        <v>0.35460000000000003</v>
      </c>
      <c r="N2144" s="9">
        <f t="shared" si="2281"/>
        <v>0.25519999999999998</v>
      </c>
      <c r="O2144" s="9">
        <f t="shared" si="2282"/>
        <v>-1.0367999999999999</v>
      </c>
      <c r="P2144" s="9">
        <f t="shared" si="2283"/>
        <v>-1.3656999999999999</v>
      </c>
      <c r="Q2144" s="1"/>
      <c r="R2144" s="1"/>
      <c r="S2144" s="1"/>
      <c r="T2144" s="1"/>
      <c r="U2144" s="1"/>
      <c r="V2144" s="1"/>
      <c r="W2144" s="1"/>
      <c r="X2144" s="1"/>
      <c r="Y2144" s="1"/>
    </row>
    <row r="2145" spans="1:25" ht="12.5" x14ac:dyDescent="0.25">
      <c r="A2145" s="16">
        <v>46</v>
      </c>
      <c r="B2145" s="14" t="s">
        <v>61</v>
      </c>
      <c r="C2145" s="18">
        <v>750</v>
      </c>
      <c r="D2145" s="18">
        <v>828</v>
      </c>
      <c r="E2145" s="18">
        <v>495</v>
      </c>
      <c r="F2145" s="4">
        <v>481</v>
      </c>
      <c r="G2145" s="4">
        <v>162</v>
      </c>
      <c r="H2145" s="18">
        <v>159</v>
      </c>
      <c r="I2145" s="5">
        <f t="shared" ref="I2145:J2145" si="2314">C2145/C2145</f>
        <v>1</v>
      </c>
      <c r="J2145" s="5">
        <f t="shared" si="2314"/>
        <v>1</v>
      </c>
      <c r="K2145" s="5">
        <f t="shared" si="2299"/>
        <v>0.66</v>
      </c>
      <c r="L2145" s="5">
        <f t="shared" si="2299"/>
        <v>0.58091787439613529</v>
      </c>
      <c r="M2145" s="5">
        <f t="shared" si="2280"/>
        <v>0.216</v>
      </c>
      <c r="N2145" s="9">
        <f t="shared" si="2281"/>
        <v>0.192</v>
      </c>
      <c r="O2145" s="9">
        <f t="shared" si="2282"/>
        <v>-1.5325</v>
      </c>
      <c r="P2145" s="9">
        <f t="shared" si="2283"/>
        <v>-1.6503000000000001</v>
      </c>
      <c r="Q2145" s="1"/>
      <c r="R2145" s="1"/>
      <c r="S2145" s="1"/>
      <c r="T2145" s="1"/>
      <c r="U2145" s="1"/>
      <c r="V2145" s="1"/>
      <c r="W2145" s="1"/>
      <c r="X2145" s="1"/>
      <c r="Y2145" s="1"/>
    </row>
    <row r="2146" spans="1:25" ht="12.5" x14ac:dyDescent="0.25">
      <c r="A2146" s="16">
        <v>52</v>
      </c>
      <c r="B2146" s="14" t="s">
        <v>67</v>
      </c>
      <c r="C2146" s="18">
        <v>602</v>
      </c>
      <c r="D2146" s="18">
        <v>976</v>
      </c>
      <c r="E2146" s="18">
        <v>310</v>
      </c>
      <c r="F2146" s="4">
        <v>100</v>
      </c>
      <c r="G2146" s="4">
        <v>222</v>
      </c>
      <c r="H2146" s="18">
        <v>320</v>
      </c>
      <c r="I2146" s="5">
        <f t="shared" ref="I2146:J2146" si="2315">C2146/C2146</f>
        <v>1</v>
      </c>
      <c r="J2146" s="5">
        <f t="shared" si="2315"/>
        <v>1</v>
      </c>
      <c r="K2146" s="5">
        <f t="shared" si="2299"/>
        <v>0.51495016611295685</v>
      </c>
      <c r="L2146" s="5">
        <f t="shared" si="2299"/>
        <v>0.10245901639344263</v>
      </c>
      <c r="M2146" s="5">
        <f t="shared" si="2280"/>
        <v>0.36880000000000002</v>
      </c>
      <c r="N2146" s="9">
        <f t="shared" si="2281"/>
        <v>0.32790000000000002</v>
      </c>
      <c r="O2146" s="9">
        <f t="shared" si="2282"/>
        <v>-0.99750000000000005</v>
      </c>
      <c r="P2146" s="9">
        <f t="shared" si="2283"/>
        <v>-1.115</v>
      </c>
      <c r="Q2146" s="1"/>
      <c r="R2146" s="1"/>
      <c r="S2146" s="1"/>
      <c r="T2146" s="1"/>
      <c r="U2146" s="1"/>
      <c r="V2146" s="1"/>
      <c r="W2146" s="1"/>
      <c r="X2146" s="1"/>
      <c r="Y2146" s="1"/>
    </row>
    <row r="2147" spans="1:25" ht="12.5" x14ac:dyDescent="0.25">
      <c r="A2147" s="16">
        <v>32</v>
      </c>
      <c r="B2147" s="14" t="s">
        <v>47</v>
      </c>
      <c r="C2147" s="18">
        <v>904</v>
      </c>
      <c r="D2147" s="18">
        <v>549</v>
      </c>
      <c r="E2147" s="18">
        <v>11</v>
      </c>
      <c r="F2147" s="4">
        <v>351</v>
      </c>
      <c r="G2147" s="4">
        <v>280</v>
      </c>
      <c r="H2147" s="18">
        <v>332</v>
      </c>
      <c r="I2147" s="5">
        <f t="shared" ref="I2147:J2147" si="2316">C2147/C2147</f>
        <v>1</v>
      </c>
      <c r="J2147" s="5">
        <f t="shared" si="2316"/>
        <v>1</v>
      </c>
      <c r="K2147" s="5">
        <f t="shared" si="2299"/>
        <v>1.2168141592920354E-2</v>
      </c>
      <c r="L2147" s="5">
        <f t="shared" si="2299"/>
        <v>0.63934426229508201</v>
      </c>
      <c r="M2147" s="5">
        <f t="shared" si="2280"/>
        <v>0.30969999999999998</v>
      </c>
      <c r="N2147" s="9">
        <f t="shared" si="2281"/>
        <v>0.60470000000000002</v>
      </c>
      <c r="O2147" s="9">
        <f t="shared" si="2282"/>
        <v>-1.1721999999999999</v>
      </c>
      <c r="P2147" s="9">
        <f t="shared" si="2283"/>
        <v>-0.503</v>
      </c>
      <c r="Q2147" s="1"/>
      <c r="R2147" s="1"/>
      <c r="S2147" s="1"/>
      <c r="T2147" s="1"/>
      <c r="U2147" s="1"/>
      <c r="V2147" s="1"/>
      <c r="W2147" s="1"/>
      <c r="X2147" s="1"/>
      <c r="Y2147" s="1"/>
    </row>
    <row r="2148" spans="1:25" ht="12.5" x14ac:dyDescent="0.25">
      <c r="A2148" s="16">
        <v>65</v>
      </c>
      <c r="B2148" s="14" t="s">
        <v>80</v>
      </c>
      <c r="C2148" s="18">
        <v>633</v>
      </c>
      <c r="D2148" s="18">
        <v>294</v>
      </c>
      <c r="E2148" s="18">
        <v>52</v>
      </c>
      <c r="F2148" s="4">
        <v>245</v>
      </c>
      <c r="G2148" s="4">
        <v>269</v>
      </c>
      <c r="H2148" s="18">
        <v>105</v>
      </c>
      <c r="I2148" s="5">
        <f t="shared" ref="I2148:J2148" si="2317">C2148/C2148</f>
        <v>1</v>
      </c>
      <c r="J2148" s="5">
        <f t="shared" si="2317"/>
        <v>1</v>
      </c>
      <c r="K2148" s="5">
        <f t="shared" si="2299"/>
        <v>8.2148499210110582E-2</v>
      </c>
      <c r="L2148" s="5">
        <f t="shared" si="2299"/>
        <v>0.83333333333333337</v>
      </c>
      <c r="M2148" s="5">
        <f t="shared" si="2280"/>
        <v>0.42499999999999999</v>
      </c>
      <c r="N2148" s="9">
        <f t="shared" si="2281"/>
        <v>0.35709999999999997</v>
      </c>
      <c r="O2148" s="9">
        <f t="shared" si="2282"/>
        <v>-0.85570000000000002</v>
      </c>
      <c r="P2148" s="9">
        <f t="shared" si="2283"/>
        <v>-1.0297000000000001</v>
      </c>
      <c r="Q2148" s="1"/>
      <c r="R2148" s="1"/>
      <c r="S2148" s="1"/>
      <c r="T2148" s="1"/>
      <c r="U2148" s="1"/>
      <c r="V2148" s="1"/>
      <c r="W2148" s="1"/>
      <c r="X2148" s="1"/>
      <c r="Y2148" s="1"/>
    </row>
    <row r="2149" spans="1:25" ht="12.5" x14ac:dyDescent="0.25">
      <c r="A2149" s="16">
        <v>70</v>
      </c>
      <c r="B2149" s="14" t="s">
        <v>85</v>
      </c>
      <c r="C2149" s="18">
        <v>746</v>
      </c>
      <c r="D2149" s="18">
        <v>946</v>
      </c>
      <c r="E2149" s="18">
        <v>348</v>
      </c>
      <c r="F2149" s="4">
        <v>490</v>
      </c>
      <c r="G2149" s="4">
        <v>210</v>
      </c>
      <c r="H2149" s="18">
        <v>384</v>
      </c>
      <c r="I2149" s="5">
        <f t="shared" ref="I2149:J2149" si="2318">C2149/C2149</f>
        <v>1</v>
      </c>
      <c r="J2149" s="5">
        <f t="shared" si="2318"/>
        <v>1</v>
      </c>
      <c r="K2149" s="5">
        <f t="shared" si="2299"/>
        <v>0.46648793565683644</v>
      </c>
      <c r="L2149" s="5">
        <f t="shared" si="2299"/>
        <v>0.51797040169133191</v>
      </c>
      <c r="M2149" s="5">
        <f t="shared" si="2280"/>
        <v>0.28149999999999997</v>
      </c>
      <c r="N2149" s="9">
        <f t="shared" si="2281"/>
        <v>0.40589999999999998</v>
      </c>
      <c r="O2149" s="9">
        <f t="shared" si="2282"/>
        <v>-1.2676000000000001</v>
      </c>
      <c r="P2149" s="9">
        <f t="shared" si="2283"/>
        <v>-0.90159999999999996</v>
      </c>
      <c r="Q2149" s="1"/>
      <c r="R2149" s="1"/>
      <c r="S2149" s="1"/>
      <c r="T2149" s="1"/>
      <c r="U2149" s="1"/>
      <c r="V2149" s="1"/>
      <c r="W2149" s="1"/>
      <c r="X2149" s="1"/>
      <c r="Y2149" s="1"/>
    </row>
    <row r="2150" spans="1:25" ht="12.5" x14ac:dyDescent="0.25">
      <c r="A2150" s="16">
        <v>21</v>
      </c>
      <c r="B2150" s="14" t="s">
        <v>36</v>
      </c>
      <c r="C2150" s="18">
        <v>664</v>
      </c>
      <c r="D2150" s="18">
        <v>814</v>
      </c>
      <c r="E2150" s="18">
        <v>205</v>
      </c>
      <c r="F2150" s="4">
        <v>87</v>
      </c>
      <c r="G2150" s="4">
        <v>249</v>
      </c>
      <c r="H2150" s="18">
        <v>395</v>
      </c>
      <c r="I2150" s="5">
        <f t="shared" ref="I2150:J2150" si="2319">C2150/C2150</f>
        <v>1</v>
      </c>
      <c r="J2150" s="5">
        <f t="shared" si="2319"/>
        <v>1</v>
      </c>
      <c r="K2150" s="5">
        <f t="shared" si="2299"/>
        <v>0.30873493975903615</v>
      </c>
      <c r="L2150" s="5">
        <f t="shared" si="2299"/>
        <v>0.10687960687960688</v>
      </c>
      <c r="M2150" s="5">
        <f t="shared" si="2280"/>
        <v>0.375</v>
      </c>
      <c r="N2150" s="9">
        <f t="shared" si="2281"/>
        <v>0.48530000000000001</v>
      </c>
      <c r="O2150" s="9">
        <f t="shared" si="2282"/>
        <v>-0.98080000000000001</v>
      </c>
      <c r="P2150" s="9">
        <f t="shared" si="2283"/>
        <v>-0.72299999999999998</v>
      </c>
      <c r="Q2150" s="1"/>
      <c r="R2150" s="1"/>
      <c r="S2150" s="1"/>
      <c r="T2150" s="1"/>
      <c r="U2150" s="1"/>
      <c r="V2150" s="1"/>
      <c r="W2150" s="1"/>
      <c r="X2150" s="1"/>
      <c r="Y2150" s="1"/>
    </row>
    <row r="2151" spans="1:25" ht="12.5" x14ac:dyDescent="0.25">
      <c r="A2151" s="16">
        <v>7</v>
      </c>
      <c r="B2151" s="14" t="s">
        <v>22</v>
      </c>
      <c r="C2151" s="18">
        <v>871</v>
      </c>
      <c r="D2151" s="18">
        <v>597</v>
      </c>
      <c r="E2151" s="18">
        <v>105</v>
      </c>
      <c r="F2151" s="4">
        <v>354</v>
      </c>
      <c r="G2151" s="4">
        <v>139</v>
      </c>
      <c r="H2151" s="18">
        <v>221</v>
      </c>
      <c r="I2151" s="5">
        <f t="shared" ref="I2151:J2151" si="2320">C2151/C2151</f>
        <v>1</v>
      </c>
      <c r="J2151" s="5">
        <f t="shared" si="2320"/>
        <v>1</v>
      </c>
      <c r="K2151" s="5">
        <f t="shared" si="2299"/>
        <v>0.12055109070034443</v>
      </c>
      <c r="L2151" s="5">
        <f t="shared" si="2299"/>
        <v>0.59296482412060303</v>
      </c>
      <c r="M2151" s="5">
        <f t="shared" si="2280"/>
        <v>0.15959999999999999</v>
      </c>
      <c r="N2151" s="9">
        <f t="shared" si="2281"/>
        <v>0.37019999999999997</v>
      </c>
      <c r="O2151" s="9">
        <f t="shared" si="2282"/>
        <v>-1.8351</v>
      </c>
      <c r="P2151" s="9">
        <f t="shared" si="2283"/>
        <v>-0.99370000000000003</v>
      </c>
      <c r="Q2151" s="1"/>
      <c r="R2151" s="1"/>
      <c r="S2151" s="1"/>
      <c r="T2151" s="1"/>
      <c r="U2151" s="1"/>
      <c r="V2151" s="1"/>
      <c r="W2151" s="1"/>
      <c r="X2151" s="1"/>
      <c r="Y2151" s="1"/>
    </row>
    <row r="2152" spans="1:25" ht="12.5" x14ac:dyDescent="0.25">
      <c r="A2152" s="16">
        <v>49</v>
      </c>
      <c r="B2152" s="14" t="s">
        <v>64</v>
      </c>
      <c r="C2152" s="18">
        <v>527</v>
      </c>
      <c r="D2152" s="18">
        <v>312</v>
      </c>
      <c r="E2152" s="18">
        <v>56</v>
      </c>
      <c r="F2152" s="4">
        <v>127</v>
      </c>
      <c r="G2152" s="4">
        <v>45</v>
      </c>
      <c r="H2152" s="18">
        <v>117</v>
      </c>
      <c r="I2152" s="5">
        <f t="shared" ref="I2152:J2152" si="2321">C2152/C2152</f>
        <v>1</v>
      </c>
      <c r="J2152" s="5">
        <f t="shared" si="2321"/>
        <v>1</v>
      </c>
      <c r="K2152" s="5">
        <f t="shared" si="2299"/>
        <v>0.10626185958254269</v>
      </c>
      <c r="L2152" s="5">
        <f t="shared" si="2299"/>
        <v>0.40705128205128205</v>
      </c>
      <c r="M2152" s="5">
        <f t="shared" si="2280"/>
        <v>8.5400000000000004E-2</v>
      </c>
      <c r="N2152" s="9">
        <f t="shared" si="2281"/>
        <v>0.375</v>
      </c>
      <c r="O2152" s="9">
        <f t="shared" si="2282"/>
        <v>-2.4603999999999999</v>
      </c>
      <c r="P2152" s="9">
        <f t="shared" si="2283"/>
        <v>-0.98080000000000001</v>
      </c>
      <c r="Q2152" s="1"/>
      <c r="R2152" s="1"/>
      <c r="S2152" s="1"/>
      <c r="T2152" s="1"/>
      <c r="U2152" s="1"/>
      <c r="V2152" s="1"/>
      <c r="W2152" s="1"/>
      <c r="X2152" s="1"/>
      <c r="Y2152" s="1"/>
    </row>
    <row r="2153" spans="1:25" ht="12.5" x14ac:dyDescent="0.25">
      <c r="A2153" s="16">
        <v>21</v>
      </c>
      <c r="B2153" s="14" t="s">
        <v>36</v>
      </c>
      <c r="C2153" s="18">
        <v>618</v>
      </c>
      <c r="D2153" s="18">
        <v>1014</v>
      </c>
      <c r="E2153" s="18">
        <v>294</v>
      </c>
      <c r="F2153" s="4">
        <v>113</v>
      </c>
      <c r="G2153" s="4">
        <v>359</v>
      </c>
      <c r="H2153" s="18">
        <v>381</v>
      </c>
      <c r="I2153" s="5">
        <f t="shared" ref="I2153:J2153" si="2322">C2153/C2153</f>
        <v>1</v>
      </c>
      <c r="J2153" s="5">
        <f t="shared" si="2322"/>
        <v>1</v>
      </c>
      <c r="K2153" s="5">
        <f t="shared" si="2299"/>
        <v>0.47572815533980584</v>
      </c>
      <c r="L2153" s="5">
        <f t="shared" si="2299"/>
        <v>0.11143984220907298</v>
      </c>
      <c r="M2153" s="5">
        <f t="shared" si="2280"/>
        <v>0.58089999999999997</v>
      </c>
      <c r="N2153" s="9">
        <f t="shared" si="2281"/>
        <v>0.37569999999999998</v>
      </c>
      <c r="O2153" s="9">
        <f t="shared" si="2282"/>
        <v>-0.54320000000000002</v>
      </c>
      <c r="P2153" s="9">
        <f t="shared" si="2283"/>
        <v>-0.97899999999999998</v>
      </c>
      <c r="Q2153" s="1"/>
      <c r="R2153" s="1"/>
      <c r="S2153" s="1"/>
      <c r="T2153" s="1"/>
      <c r="U2153" s="1"/>
      <c r="V2153" s="1"/>
      <c r="W2153" s="1"/>
      <c r="X2153" s="1"/>
      <c r="Y2153" s="1"/>
    </row>
    <row r="2154" spans="1:25" ht="12.5" x14ac:dyDescent="0.25">
      <c r="A2154" s="16">
        <v>67</v>
      </c>
      <c r="B2154" s="14" t="s">
        <v>82</v>
      </c>
      <c r="C2154" s="18">
        <v>527</v>
      </c>
      <c r="D2154" s="18">
        <v>712</v>
      </c>
      <c r="E2154" s="18">
        <v>344</v>
      </c>
      <c r="F2154" s="4">
        <v>205</v>
      </c>
      <c r="G2154" s="4">
        <v>147</v>
      </c>
      <c r="H2154" s="18">
        <v>283</v>
      </c>
      <c r="I2154" s="5">
        <f t="shared" ref="I2154:J2154" si="2323">C2154/C2154</f>
        <v>1</v>
      </c>
      <c r="J2154" s="5">
        <f t="shared" si="2323"/>
        <v>1</v>
      </c>
      <c r="K2154" s="5">
        <f t="shared" si="2299"/>
        <v>0.65275142314990509</v>
      </c>
      <c r="L2154" s="5">
        <f t="shared" si="2299"/>
        <v>0.28792134831460675</v>
      </c>
      <c r="M2154" s="5">
        <f t="shared" si="2280"/>
        <v>0.27889999999999998</v>
      </c>
      <c r="N2154" s="9">
        <f t="shared" si="2281"/>
        <v>0.39750000000000002</v>
      </c>
      <c r="O2154" s="9">
        <f t="shared" si="2282"/>
        <v>-1.2768999999999999</v>
      </c>
      <c r="P2154" s="9">
        <f t="shared" si="2283"/>
        <v>-0.92259999999999998</v>
      </c>
      <c r="Q2154" s="1"/>
      <c r="R2154" s="1"/>
      <c r="S2154" s="1"/>
      <c r="T2154" s="1"/>
      <c r="U2154" s="1"/>
      <c r="V2154" s="1"/>
      <c r="W2154" s="1"/>
      <c r="X2154" s="1"/>
      <c r="Y2154" s="1"/>
    </row>
    <row r="2155" spans="1:25" ht="12.5" x14ac:dyDescent="0.25">
      <c r="A2155" s="16">
        <v>8</v>
      </c>
      <c r="B2155" s="14" t="s">
        <v>23</v>
      </c>
      <c r="C2155" s="18">
        <v>288</v>
      </c>
      <c r="D2155" s="18">
        <v>558</v>
      </c>
      <c r="E2155" s="18">
        <v>202</v>
      </c>
      <c r="F2155" s="4">
        <v>77</v>
      </c>
      <c r="G2155" s="4">
        <v>53</v>
      </c>
      <c r="H2155" s="18">
        <v>244</v>
      </c>
      <c r="I2155" s="5">
        <f t="shared" ref="I2155:J2155" si="2324">C2155/C2155</f>
        <v>1</v>
      </c>
      <c r="J2155" s="5">
        <f t="shared" si="2324"/>
        <v>1</v>
      </c>
      <c r="K2155" s="5">
        <f t="shared" si="2299"/>
        <v>0.70138888888888884</v>
      </c>
      <c r="L2155" s="5">
        <f t="shared" si="2299"/>
        <v>0.13799283154121864</v>
      </c>
      <c r="M2155" s="5">
        <f t="shared" si="2280"/>
        <v>0.184</v>
      </c>
      <c r="N2155" s="9">
        <f t="shared" si="2281"/>
        <v>0.43730000000000002</v>
      </c>
      <c r="O2155" s="9">
        <f t="shared" si="2282"/>
        <v>-1.6928000000000001</v>
      </c>
      <c r="P2155" s="9">
        <f t="shared" si="2283"/>
        <v>-0.82709999999999995</v>
      </c>
      <c r="Q2155" s="1"/>
      <c r="R2155" s="1"/>
      <c r="S2155" s="1"/>
      <c r="T2155" s="1"/>
      <c r="U2155" s="1"/>
      <c r="V2155" s="1"/>
      <c r="W2155" s="1"/>
      <c r="X2155" s="1"/>
      <c r="Y2155" s="1"/>
    </row>
    <row r="2156" spans="1:25" ht="12.5" x14ac:dyDescent="0.25">
      <c r="A2156" s="16">
        <v>25</v>
      </c>
      <c r="B2156" s="14" t="s">
        <v>40</v>
      </c>
      <c r="C2156" s="18">
        <v>803</v>
      </c>
      <c r="D2156" s="18">
        <v>251</v>
      </c>
      <c r="E2156" s="18">
        <v>31</v>
      </c>
      <c r="F2156" s="4">
        <v>204</v>
      </c>
      <c r="G2156" s="4">
        <v>366</v>
      </c>
      <c r="H2156" s="18">
        <v>87</v>
      </c>
      <c r="I2156" s="5">
        <f t="shared" ref="I2156:J2156" si="2325">C2156/C2156</f>
        <v>1</v>
      </c>
      <c r="J2156" s="5">
        <f t="shared" si="2325"/>
        <v>1</v>
      </c>
      <c r="K2156" s="5">
        <f t="shared" si="2299"/>
        <v>3.8605230386052306E-2</v>
      </c>
      <c r="L2156" s="5">
        <f t="shared" si="2299"/>
        <v>0.8127490039840638</v>
      </c>
      <c r="M2156" s="5">
        <f t="shared" si="2280"/>
        <v>0.45579999999999998</v>
      </c>
      <c r="N2156" s="9">
        <f t="shared" si="2281"/>
        <v>0.34660000000000002</v>
      </c>
      <c r="O2156" s="9">
        <f t="shared" si="2282"/>
        <v>-0.78569999999999995</v>
      </c>
      <c r="P2156" s="9">
        <f t="shared" si="2283"/>
        <v>-1.0596000000000001</v>
      </c>
      <c r="Q2156" s="1"/>
      <c r="R2156" s="1"/>
      <c r="S2156" s="1"/>
      <c r="T2156" s="1"/>
      <c r="U2156" s="1"/>
      <c r="V2156" s="1"/>
      <c r="W2156" s="1"/>
      <c r="X2156" s="1"/>
      <c r="Y2156" s="1"/>
    </row>
    <row r="2157" spans="1:25" ht="12.5" x14ac:dyDescent="0.25">
      <c r="A2157" s="16">
        <v>13</v>
      </c>
      <c r="B2157" s="14" t="s">
        <v>28</v>
      </c>
      <c r="C2157" s="18">
        <v>847</v>
      </c>
      <c r="D2157" s="18">
        <v>618</v>
      </c>
      <c r="E2157" s="18">
        <v>84</v>
      </c>
      <c r="F2157" s="4">
        <v>431</v>
      </c>
      <c r="G2157" s="4">
        <v>223</v>
      </c>
      <c r="H2157" s="18">
        <v>350</v>
      </c>
      <c r="I2157" s="5">
        <f t="shared" ref="I2157:J2157" si="2326">C2157/C2157</f>
        <v>1</v>
      </c>
      <c r="J2157" s="5">
        <f t="shared" si="2326"/>
        <v>1</v>
      </c>
      <c r="K2157" s="5">
        <f t="shared" si="2299"/>
        <v>9.9173553719008267E-2</v>
      </c>
      <c r="L2157" s="5">
        <f t="shared" si="2299"/>
        <v>0.69741100323624594</v>
      </c>
      <c r="M2157" s="5">
        <f t="shared" si="2280"/>
        <v>0.26329999999999998</v>
      </c>
      <c r="N2157" s="9">
        <f t="shared" si="2281"/>
        <v>0.56630000000000003</v>
      </c>
      <c r="O2157" s="9">
        <f t="shared" si="2282"/>
        <v>-1.3345</v>
      </c>
      <c r="P2157" s="9">
        <f t="shared" si="2283"/>
        <v>-0.56859999999999999</v>
      </c>
      <c r="Q2157" s="1"/>
      <c r="R2157" s="1"/>
      <c r="S2157" s="1"/>
      <c r="T2157" s="1"/>
      <c r="U2157" s="1"/>
      <c r="V2157" s="1"/>
      <c r="W2157" s="1"/>
      <c r="X2157" s="1"/>
      <c r="Y2157" s="1"/>
    </row>
    <row r="2158" spans="1:25" ht="12.5" x14ac:dyDescent="0.25">
      <c r="A2158" s="16">
        <v>12</v>
      </c>
      <c r="B2158" s="14" t="s">
        <v>27</v>
      </c>
      <c r="C2158" s="18">
        <v>761</v>
      </c>
      <c r="D2158" s="18">
        <v>695</v>
      </c>
      <c r="E2158" s="18">
        <v>201</v>
      </c>
      <c r="F2158" s="4">
        <v>150</v>
      </c>
      <c r="G2158" s="4">
        <v>253</v>
      </c>
      <c r="H2158" s="18">
        <v>385</v>
      </c>
      <c r="I2158" s="5">
        <f t="shared" ref="I2158:J2158" si="2327">C2158/C2158</f>
        <v>1</v>
      </c>
      <c r="J2158" s="5">
        <f t="shared" si="2327"/>
        <v>1</v>
      </c>
      <c r="K2158" s="5">
        <f t="shared" si="2299"/>
        <v>0.26412614980289095</v>
      </c>
      <c r="L2158" s="5">
        <f t="shared" si="2299"/>
        <v>0.21582733812949639</v>
      </c>
      <c r="M2158" s="5">
        <f t="shared" si="2280"/>
        <v>0.33250000000000002</v>
      </c>
      <c r="N2158" s="9">
        <f t="shared" si="2281"/>
        <v>0.55400000000000005</v>
      </c>
      <c r="O2158" s="9">
        <f t="shared" si="2282"/>
        <v>-1.1011</v>
      </c>
      <c r="P2158" s="9">
        <f t="shared" si="2283"/>
        <v>-0.59060000000000001</v>
      </c>
      <c r="Q2158" s="1"/>
      <c r="R2158" s="1"/>
      <c r="S2158" s="1"/>
      <c r="T2158" s="1"/>
      <c r="U2158" s="1"/>
      <c r="V2158" s="1"/>
      <c r="W2158" s="1"/>
      <c r="X2158" s="1"/>
      <c r="Y2158" s="1"/>
    </row>
    <row r="2159" spans="1:25" ht="12.5" x14ac:dyDescent="0.25">
      <c r="A2159" s="16">
        <v>33</v>
      </c>
      <c r="B2159" s="14" t="s">
        <v>48</v>
      </c>
      <c r="C2159" s="18">
        <v>972</v>
      </c>
      <c r="D2159" s="18">
        <v>1006</v>
      </c>
      <c r="E2159" s="18">
        <v>319</v>
      </c>
      <c r="F2159" s="4">
        <v>431</v>
      </c>
      <c r="G2159" s="4">
        <v>161</v>
      </c>
      <c r="H2159" s="18">
        <v>365</v>
      </c>
      <c r="I2159" s="5">
        <f t="shared" ref="I2159:J2159" si="2328">C2159/C2159</f>
        <v>1</v>
      </c>
      <c r="J2159" s="5">
        <f t="shared" si="2328"/>
        <v>1</v>
      </c>
      <c r="K2159" s="5">
        <f t="shared" si="2299"/>
        <v>0.32818930041152261</v>
      </c>
      <c r="L2159" s="5">
        <f t="shared" si="2299"/>
        <v>0.42842942345924451</v>
      </c>
      <c r="M2159" s="5">
        <f t="shared" si="2280"/>
        <v>0.1656</v>
      </c>
      <c r="N2159" s="9">
        <f t="shared" si="2281"/>
        <v>0.36280000000000001</v>
      </c>
      <c r="O2159" s="9">
        <f t="shared" si="2282"/>
        <v>-1.7982</v>
      </c>
      <c r="P2159" s="9">
        <f t="shared" si="2283"/>
        <v>-1.0139</v>
      </c>
      <c r="Q2159" s="1"/>
      <c r="R2159" s="1"/>
      <c r="S2159" s="1"/>
      <c r="T2159" s="1"/>
      <c r="U2159" s="1"/>
      <c r="V2159" s="1"/>
      <c r="W2159" s="1"/>
      <c r="X2159" s="1"/>
      <c r="Y2159" s="1"/>
    </row>
    <row r="2160" spans="1:25" ht="12.5" x14ac:dyDescent="0.25">
      <c r="A2160" s="16">
        <v>9</v>
      </c>
      <c r="B2160" s="14" t="s">
        <v>24</v>
      </c>
      <c r="C2160" s="18">
        <v>546</v>
      </c>
      <c r="D2160" s="18">
        <v>698</v>
      </c>
      <c r="E2160" s="18">
        <v>281</v>
      </c>
      <c r="F2160" s="4">
        <v>21</v>
      </c>
      <c r="G2160" s="4">
        <v>372</v>
      </c>
      <c r="H2160" s="18">
        <v>322</v>
      </c>
      <c r="I2160" s="5">
        <f t="shared" ref="I2160:J2160" si="2329">C2160/C2160</f>
        <v>1</v>
      </c>
      <c r="J2160" s="5">
        <f t="shared" si="2329"/>
        <v>1</v>
      </c>
      <c r="K2160" s="5">
        <f t="shared" si="2299"/>
        <v>0.5146520146520146</v>
      </c>
      <c r="L2160" s="5">
        <f t="shared" si="2299"/>
        <v>3.0085959885386818E-2</v>
      </c>
      <c r="M2160" s="5">
        <f t="shared" si="2280"/>
        <v>0.68130000000000002</v>
      </c>
      <c r="N2160" s="9">
        <f t="shared" si="2281"/>
        <v>0.46129999999999999</v>
      </c>
      <c r="O2160" s="9">
        <f t="shared" si="2282"/>
        <v>-0.38379999999999997</v>
      </c>
      <c r="P2160" s="9">
        <f t="shared" si="2283"/>
        <v>-0.77370000000000005</v>
      </c>
      <c r="Q2160" s="1"/>
      <c r="R2160" s="1"/>
      <c r="S2160" s="1"/>
      <c r="T2160" s="1"/>
      <c r="U2160" s="1"/>
      <c r="V2160" s="1"/>
      <c r="W2160" s="1"/>
      <c r="X2160" s="1"/>
      <c r="Y2160" s="1"/>
    </row>
    <row r="2161" spans="1:25" ht="12.5" x14ac:dyDescent="0.25">
      <c r="A2161" s="16">
        <v>41</v>
      </c>
      <c r="B2161" s="14" t="s">
        <v>56</v>
      </c>
      <c r="C2161" s="18">
        <v>532</v>
      </c>
      <c r="D2161" s="18">
        <v>680</v>
      </c>
      <c r="E2161" s="18">
        <v>255</v>
      </c>
      <c r="F2161" s="4">
        <v>2</v>
      </c>
      <c r="G2161" s="4">
        <v>257</v>
      </c>
      <c r="H2161" s="18">
        <v>180</v>
      </c>
      <c r="I2161" s="5">
        <f t="shared" ref="I2161:J2161" si="2330">C2161/C2161</f>
        <v>1</v>
      </c>
      <c r="J2161" s="5">
        <f t="shared" si="2330"/>
        <v>1</v>
      </c>
      <c r="K2161" s="5">
        <f t="shared" si="2299"/>
        <v>0.47932330827067671</v>
      </c>
      <c r="L2161" s="5">
        <f t="shared" si="2299"/>
        <v>2.9411764705882353E-3</v>
      </c>
      <c r="M2161" s="5">
        <f t="shared" si="2280"/>
        <v>0.48309999999999997</v>
      </c>
      <c r="N2161" s="9">
        <f t="shared" si="2281"/>
        <v>0.26469999999999999</v>
      </c>
      <c r="O2161" s="9">
        <f t="shared" si="2282"/>
        <v>-0.72750000000000004</v>
      </c>
      <c r="P2161" s="9">
        <f t="shared" si="2283"/>
        <v>-1.3291999999999999</v>
      </c>
      <c r="Q2161" s="1"/>
      <c r="R2161" s="1"/>
      <c r="S2161" s="1"/>
      <c r="T2161" s="1"/>
      <c r="U2161" s="1"/>
      <c r="V2161" s="1"/>
      <c r="W2161" s="1"/>
      <c r="X2161" s="1"/>
      <c r="Y2161" s="1"/>
    </row>
    <row r="2162" spans="1:25" ht="12.5" x14ac:dyDescent="0.25">
      <c r="A2162" s="16">
        <v>8</v>
      </c>
      <c r="B2162" s="14" t="s">
        <v>23</v>
      </c>
      <c r="C2162" s="18">
        <v>807</v>
      </c>
      <c r="D2162" s="18">
        <v>552</v>
      </c>
      <c r="E2162" s="18">
        <v>19</v>
      </c>
      <c r="F2162" s="4">
        <v>310</v>
      </c>
      <c r="G2162" s="4">
        <v>258</v>
      </c>
      <c r="H2162" s="18">
        <v>262</v>
      </c>
      <c r="I2162" s="5">
        <f t="shared" ref="I2162:J2162" si="2331">C2162/C2162</f>
        <v>1</v>
      </c>
      <c r="J2162" s="5">
        <f t="shared" si="2331"/>
        <v>1</v>
      </c>
      <c r="K2162" s="5">
        <f t="shared" si="2299"/>
        <v>2.3543990086741014E-2</v>
      </c>
      <c r="L2162" s="5">
        <f t="shared" si="2299"/>
        <v>0.56159420289855078</v>
      </c>
      <c r="M2162" s="5">
        <f t="shared" si="2280"/>
        <v>0.31969999999999998</v>
      </c>
      <c r="N2162" s="9">
        <f t="shared" si="2281"/>
        <v>0.47460000000000002</v>
      </c>
      <c r="O2162" s="9">
        <f t="shared" si="2282"/>
        <v>-1.1404000000000001</v>
      </c>
      <c r="P2162" s="9">
        <f t="shared" si="2283"/>
        <v>-0.74529999999999996</v>
      </c>
      <c r="Q2162" s="1"/>
      <c r="R2162" s="1"/>
      <c r="S2162" s="1"/>
      <c r="T2162" s="1"/>
      <c r="U2162" s="1"/>
      <c r="V2162" s="1"/>
      <c r="W2162" s="1"/>
      <c r="X2162" s="1"/>
      <c r="Y2162" s="1"/>
    </row>
    <row r="2163" spans="1:25" ht="12.5" x14ac:dyDescent="0.25">
      <c r="A2163" s="16">
        <v>43</v>
      </c>
      <c r="B2163" s="14" t="s">
        <v>58</v>
      </c>
      <c r="C2163" s="18">
        <v>531</v>
      </c>
      <c r="D2163" s="18">
        <v>670</v>
      </c>
      <c r="E2163" s="18">
        <v>395</v>
      </c>
      <c r="F2163" s="4">
        <v>105</v>
      </c>
      <c r="G2163" s="4">
        <v>245</v>
      </c>
      <c r="H2163" s="18">
        <v>124</v>
      </c>
      <c r="I2163" s="5">
        <f t="shared" ref="I2163:J2163" si="2332">C2163/C2163</f>
        <v>1</v>
      </c>
      <c r="J2163" s="5">
        <f t="shared" si="2332"/>
        <v>1</v>
      </c>
      <c r="K2163" s="5">
        <f t="shared" si="2299"/>
        <v>0.74387947269303201</v>
      </c>
      <c r="L2163" s="5">
        <f t="shared" si="2299"/>
        <v>0.15671641791044777</v>
      </c>
      <c r="M2163" s="5">
        <f t="shared" si="2280"/>
        <v>0.46139999999999998</v>
      </c>
      <c r="N2163" s="9">
        <f t="shared" si="2281"/>
        <v>0.18509999999999999</v>
      </c>
      <c r="O2163" s="9">
        <f t="shared" si="2282"/>
        <v>-0.77349999999999997</v>
      </c>
      <c r="P2163" s="9">
        <f t="shared" si="2283"/>
        <v>-1.6869000000000001</v>
      </c>
      <c r="Q2163" s="1"/>
      <c r="R2163" s="1"/>
      <c r="S2163" s="1"/>
      <c r="T2163" s="1"/>
      <c r="U2163" s="1"/>
      <c r="V2163" s="1"/>
      <c r="W2163" s="1"/>
      <c r="X2163" s="1"/>
      <c r="Y2163" s="1"/>
    </row>
    <row r="2164" spans="1:25" ht="12.5" x14ac:dyDescent="0.25">
      <c r="A2164" s="16">
        <v>56</v>
      </c>
      <c r="B2164" s="14" t="s">
        <v>71</v>
      </c>
      <c r="C2164" s="18">
        <v>850</v>
      </c>
      <c r="D2164" s="18">
        <v>1055</v>
      </c>
      <c r="E2164" s="18">
        <v>295</v>
      </c>
      <c r="F2164" s="4">
        <v>238</v>
      </c>
      <c r="G2164" s="4">
        <v>381</v>
      </c>
      <c r="H2164" s="18">
        <v>370</v>
      </c>
      <c r="I2164" s="5">
        <f t="shared" ref="I2164:J2164" si="2333">C2164/C2164</f>
        <v>1</v>
      </c>
      <c r="J2164" s="5">
        <f t="shared" si="2333"/>
        <v>1</v>
      </c>
      <c r="K2164" s="5">
        <f t="shared" si="2299"/>
        <v>0.34705882352941175</v>
      </c>
      <c r="L2164" s="5">
        <f t="shared" si="2299"/>
        <v>0.22559241706161137</v>
      </c>
      <c r="M2164" s="5">
        <f t="shared" si="2280"/>
        <v>0.44819999999999999</v>
      </c>
      <c r="N2164" s="9">
        <f t="shared" si="2281"/>
        <v>0.35070000000000001</v>
      </c>
      <c r="O2164" s="9">
        <f t="shared" si="2282"/>
        <v>-0.80249999999999999</v>
      </c>
      <c r="P2164" s="9">
        <f t="shared" si="2283"/>
        <v>-1.0478000000000001</v>
      </c>
      <c r="Q2164" s="1"/>
      <c r="R2164" s="1"/>
      <c r="S2164" s="1"/>
      <c r="T2164" s="1"/>
      <c r="U2164" s="1"/>
      <c r="V2164" s="1"/>
      <c r="W2164" s="1"/>
      <c r="X2164" s="1"/>
      <c r="Y2164" s="1"/>
    </row>
    <row r="2165" spans="1:25" ht="12.5" x14ac:dyDescent="0.25">
      <c r="A2165" s="16">
        <v>50</v>
      </c>
      <c r="B2165" s="14" t="s">
        <v>65</v>
      </c>
      <c r="C2165" s="18">
        <v>852</v>
      </c>
      <c r="D2165" s="18">
        <v>945</v>
      </c>
      <c r="E2165" s="18">
        <v>354</v>
      </c>
      <c r="F2165" s="4">
        <v>362</v>
      </c>
      <c r="G2165" s="4">
        <v>138</v>
      </c>
      <c r="H2165" s="18">
        <v>213</v>
      </c>
      <c r="I2165" s="5">
        <f t="shared" ref="I2165:J2165" si="2334">C2165/C2165</f>
        <v>1</v>
      </c>
      <c r="J2165" s="5">
        <f t="shared" si="2334"/>
        <v>1</v>
      </c>
      <c r="K2165" s="5">
        <f t="shared" si="2299"/>
        <v>0.41549295774647887</v>
      </c>
      <c r="L2165" s="5">
        <f t="shared" si="2299"/>
        <v>0.38306878306878306</v>
      </c>
      <c r="M2165" s="5">
        <f t="shared" si="2280"/>
        <v>0.16200000000000001</v>
      </c>
      <c r="N2165" s="9">
        <f t="shared" si="2281"/>
        <v>0.22539999999999999</v>
      </c>
      <c r="O2165" s="9">
        <f t="shared" si="2282"/>
        <v>-1.8202</v>
      </c>
      <c r="P2165" s="9">
        <f t="shared" si="2283"/>
        <v>-1.4899</v>
      </c>
      <c r="Q2165" s="1"/>
      <c r="R2165" s="1"/>
      <c r="S2165" s="1"/>
      <c r="T2165" s="1"/>
      <c r="U2165" s="1"/>
      <c r="V2165" s="1"/>
      <c r="W2165" s="1"/>
      <c r="X2165" s="1"/>
      <c r="Y2165" s="1"/>
    </row>
    <row r="2166" spans="1:25" ht="12.5" x14ac:dyDescent="0.25">
      <c r="A2166" s="16">
        <v>71</v>
      </c>
      <c r="B2166" s="14" t="s">
        <v>86</v>
      </c>
      <c r="C2166" s="18">
        <v>814</v>
      </c>
      <c r="D2166" s="18">
        <v>542</v>
      </c>
      <c r="E2166" s="18">
        <v>78</v>
      </c>
      <c r="F2166" s="4">
        <v>316</v>
      </c>
      <c r="G2166" s="4">
        <v>129</v>
      </c>
      <c r="H2166" s="18">
        <v>376</v>
      </c>
      <c r="I2166" s="5">
        <f t="shared" ref="I2166:J2166" si="2335">C2166/C2166</f>
        <v>1</v>
      </c>
      <c r="J2166" s="5">
        <f t="shared" si="2335"/>
        <v>1</v>
      </c>
      <c r="K2166" s="5">
        <f t="shared" si="2299"/>
        <v>9.5823095823095825E-2</v>
      </c>
      <c r="L2166" s="5">
        <f t="shared" si="2299"/>
        <v>0.58302583025830257</v>
      </c>
      <c r="M2166" s="5">
        <f t="shared" si="2280"/>
        <v>0.1585</v>
      </c>
      <c r="N2166" s="9">
        <f t="shared" si="2281"/>
        <v>0.69369999999999998</v>
      </c>
      <c r="O2166" s="9">
        <f t="shared" si="2282"/>
        <v>-1.8420000000000001</v>
      </c>
      <c r="P2166" s="9">
        <f t="shared" si="2283"/>
        <v>-0.36570000000000003</v>
      </c>
      <c r="Q2166" s="1"/>
      <c r="R2166" s="1"/>
      <c r="S2166" s="1"/>
      <c r="T2166" s="1"/>
      <c r="U2166" s="1"/>
      <c r="V2166" s="1"/>
      <c r="W2166" s="1"/>
      <c r="X2166" s="1"/>
      <c r="Y2166" s="1"/>
    </row>
    <row r="2167" spans="1:25" ht="12.5" x14ac:dyDescent="0.25">
      <c r="A2167" s="16">
        <v>28</v>
      </c>
      <c r="B2167" s="14" t="s">
        <v>43</v>
      </c>
      <c r="C2167" s="18">
        <v>1110</v>
      </c>
      <c r="D2167" s="18">
        <v>719</v>
      </c>
      <c r="E2167" s="18">
        <v>377</v>
      </c>
      <c r="F2167" s="4">
        <v>413</v>
      </c>
      <c r="G2167" s="4">
        <v>381</v>
      </c>
      <c r="H2167" s="18">
        <v>103</v>
      </c>
      <c r="I2167" s="5">
        <f t="shared" ref="I2167:J2167" si="2336">C2167/C2167</f>
        <v>1</v>
      </c>
      <c r="J2167" s="5">
        <f t="shared" si="2336"/>
        <v>1</v>
      </c>
      <c r="K2167" s="5">
        <f t="shared" si="2299"/>
        <v>0.33963963963963961</v>
      </c>
      <c r="L2167" s="5">
        <f t="shared" si="2299"/>
        <v>0.57440890125173849</v>
      </c>
      <c r="M2167" s="5">
        <f t="shared" si="2280"/>
        <v>0.34320000000000001</v>
      </c>
      <c r="N2167" s="9">
        <f t="shared" si="2281"/>
        <v>0.14330000000000001</v>
      </c>
      <c r="O2167" s="9">
        <f t="shared" si="2282"/>
        <v>-1.0693999999999999</v>
      </c>
      <c r="P2167" s="9">
        <f t="shared" si="2283"/>
        <v>-1.9428000000000001</v>
      </c>
      <c r="Q2167" s="1"/>
      <c r="R2167" s="1"/>
      <c r="S2167" s="1"/>
      <c r="T2167" s="1"/>
      <c r="U2167" s="1"/>
      <c r="V2167" s="1"/>
      <c r="W2167" s="1"/>
      <c r="X2167" s="1"/>
      <c r="Y2167" s="1"/>
    </row>
    <row r="2168" spans="1:25" ht="12.5" x14ac:dyDescent="0.25">
      <c r="A2168" s="16">
        <v>30</v>
      </c>
      <c r="B2168" s="14" t="s">
        <v>45</v>
      </c>
      <c r="C2168" s="18">
        <v>749</v>
      </c>
      <c r="D2168" s="18">
        <v>642</v>
      </c>
      <c r="E2168" s="18">
        <v>368</v>
      </c>
      <c r="F2168" s="4">
        <v>343</v>
      </c>
      <c r="G2168" s="4">
        <v>311</v>
      </c>
      <c r="H2168" s="18">
        <v>130</v>
      </c>
      <c r="I2168" s="5">
        <f t="shared" ref="I2168:J2168" si="2337">C2168/C2168</f>
        <v>1</v>
      </c>
      <c r="J2168" s="5">
        <f t="shared" si="2337"/>
        <v>1</v>
      </c>
      <c r="K2168" s="5">
        <f t="shared" si="2299"/>
        <v>0.49132176234979974</v>
      </c>
      <c r="L2168" s="5">
        <f t="shared" si="2299"/>
        <v>0.53426791277258567</v>
      </c>
      <c r="M2168" s="5">
        <f t="shared" si="2280"/>
        <v>0.41520000000000001</v>
      </c>
      <c r="N2168" s="9">
        <f t="shared" si="2281"/>
        <v>0.20250000000000001</v>
      </c>
      <c r="O2168" s="9">
        <f t="shared" si="2282"/>
        <v>-0.879</v>
      </c>
      <c r="P2168" s="9">
        <f t="shared" si="2283"/>
        <v>-1.597</v>
      </c>
      <c r="Q2168" s="1"/>
      <c r="R2168" s="1"/>
      <c r="S2168" s="1"/>
      <c r="T2168" s="1"/>
      <c r="U2168" s="1"/>
      <c r="V2168" s="1"/>
      <c r="W2168" s="1"/>
      <c r="X2168" s="1"/>
      <c r="Y2168" s="1"/>
    </row>
    <row r="2169" spans="1:25" ht="12.5" x14ac:dyDescent="0.25">
      <c r="A2169" s="16">
        <v>23</v>
      </c>
      <c r="B2169" s="14" t="s">
        <v>38</v>
      </c>
      <c r="C2169" s="18">
        <v>694</v>
      </c>
      <c r="D2169" s="18">
        <v>605</v>
      </c>
      <c r="E2169" s="18">
        <v>0</v>
      </c>
      <c r="F2169" s="4">
        <v>430</v>
      </c>
      <c r="G2169" s="4">
        <v>207</v>
      </c>
      <c r="H2169" s="18">
        <v>249</v>
      </c>
      <c r="I2169" s="5">
        <f t="shared" ref="I2169:J2169" si="2338">C2169/C2169</f>
        <v>1</v>
      </c>
      <c r="J2169" s="5">
        <f t="shared" si="2338"/>
        <v>1</v>
      </c>
      <c r="K2169" s="5">
        <f t="shared" si="2299"/>
        <v>0</v>
      </c>
      <c r="L2169" s="5">
        <f t="shared" si="2299"/>
        <v>0.71074380165289253</v>
      </c>
      <c r="M2169" s="5">
        <f t="shared" si="2280"/>
        <v>0.29830000000000001</v>
      </c>
      <c r="N2169" s="9">
        <f t="shared" si="2281"/>
        <v>0.41160000000000002</v>
      </c>
      <c r="O2169" s="9">
        <f t="shared" si="2282"/>
        <v>-1.2097</v>
      </c>
      <c r="P2169" s="9">
        <f t="shared" si="2283"/>
        <v>-0.88770000000000004</v>
      </c>
      <c r="Q2169" s="1"/>
      <c r="R2169" s="1"/>
      <c r="S2169" s="1"/>
      <c r="T2169" s="1"/>
      <c r="U2169" s="1"/>
      <c r="V2169" s="1"/>
      <c r="W2169" s="1"/>
      <c r="X2169" s="1"/>
      <c r="Y2169" s="1"/>
    </row>
    <row r="2170" spans="1:25" ht="12.5" x14ac:dyDescent="0.25">
      <c r="A2170" s="16">
        <v>10</v>
      </c>
      <c r="B2170" s="14" t="s">
        <v>25</v>
      </c>
      <c r="C2170" s="18">
        <v>1018</v>
      </c>
      <c r="D2170" s="18">
        <v>1004</v>
      </c>
      <c r="E2170" s="18">
        <v>391</v>
      </c>
      <c r="F2170" s="4">
        <v>362</v>
      </c>
      <c r="G2170" s="4">
        <v>340</v>
      </c>
      <c r="H2170" s="18">
        <v>319</v>
      </c>
      <c r="I2170" s="5">
        <f t="shared" ref="I2170:J2170" si="2339">C2170/C2170</f>
        <v>1</v>
      </c>
      <c r="J2170" s="5">
        <f t="shared" si="2339"/>
        <v>1</v>
      </c>
      <c r="K2170" s="5">
        <f t="shared" si="2299"/>
        <v>0.38408644400785852</v>
      </c>
      <c r="L2170" s="5">
        <f t="shared" si="2299"/>
        <v>0.3605577689243028</v>
      </c>
      <c r="M2170" s="5">
        <f t="shared" si="2280"/>
        <v>0.33400000000000002</v>
      </c>
      <c r="N2170" s="9">
        <f t="shared" si="2281"/>
        <v>0.31769999999999998</v>
      </c>
      <c r="O2170" s="9">
        <f t="shared" si="2282"/>
        <v>-1.0966</v>
      </c>
      <c r="P2170" s="9">
        <f t="shared" si="2283"/>
        <v>-1.1466000000000001</v>
      </c>
      <c r="Q2170" s="1"/>
      <c r="R2170" s="1"/>
      <c r="S2170" s="1"/>
      <c r="T2170" s="1"/>
      <c r="U2170" s="1"/>
      <c r="V2170" s="1"/>
      <c r="W2170" s="1"/>
      <c r="X2170" s="1"/>
      <c r="Y2170" s="1"/>
    </row>
    <row r="2171" spans="1:25" ht="12.5" x14ac:dyDescent="0.25">
      <c r="A2171" s="16">
        <v>52</v>
      </c>
      <c r="B2171" s="14" t="s">
        <v>67</v>
      </c>
      <c r="C2171" s="18">
        <v>766</v>
      </c>
      <c r="D2171" s="18">
        <v>767</v>
      </c>
      <c r="E2171" s="18">
        <v>419</v>
      </c>
      <c r="F2171" s="4">
        <v>92</v>
      </c>
      <c r="G2171" s="4">
        <v>342</v>
      </c>
      <c r="H2171" s="18">
        <v>270</v>
      </c>
      <c r="I2171" s="5">
        <f t="shared" ref="I2171:J2171" si="2340">C2171/C2171</f>
        <v>1</v>
      </c>
      <c r="J2171" s="5">
        <f t="shared" si="2340"/>
        <v>1</v>
      </c>
      <c r="K2171" s="5">
        <f t="shared" si="2299"/>
        <v>0.54699738903394257</v>
      </c>
      <c r="L2171" s="5">
        <f t="shared" si="2299"/>
        <v>0.11994784876140809</v>
      </c>
      <c r="M2171" s="5">
        <f t="shared" si="2280"/>
        <v>0.44650000000000001</v>
      </c>
      <c r="N2171" s="9">
        <f t="shared" si="2281"/>
        <v>0.35199999999999998</v>
      </c>
      <c r="O2171" s="9">
        <f t="shared" si="2282"/>
        <v>-0.80630000000000002</v>
      </c>
      <c r="P2171" s="9">
        <f t="shared" si="2283"/>
        <v>-1.0441</v>
      </c>
      <c r="Q2171" s="1"/>
      <c r="R2171" s="1"/>
      <c r="S2171" s="1"/>
      <c r="T2171" s="1"/>
      <c r="U2171" s="1"/>
      <c r="V2171" s="1"/>
      <c r="W2171" s="1"/>
      <c r="X2171" s="1"/>
      <c r="Y2171" s="1"/>
    </row>
    <row r="2172" spans="1:25" ht="12.5" x14ac:dyDescent="0.25">
      <c r="A2172" s="16">
        <v>62</v>
      </c>
      <c r="B2172" s="14" t="s">
        <v>77</v>
      </c>
      <c r="C2172" s="18">
        <v>834</v>
      </c>
      <c r="D2172" s="18">
        <v>450</v>
      </c>
      <c r="E2172" s="18">
        <v>115</v>
      </c>
      <c r="F2172" s="4">
        <v>225</v>
      </c>
      <c r="G2172" s="4">
        <v>248</v>
      </c>
      <c r="H2172" s="18">
        <v>191</v>
      </c>
      <c r="I2172" s="5">
        <f t="shared" ref="I2172:J2172" si="2341">C2172/C2172</f>
        <v>1</v>
      </c>
      <c r="J2172" s="5">
        <f t="shared" si="2341"/>
        <v>1</v>
      </c>
      <c r="K2172" s="5">
        <f t="shared" si="2299"/>
        <v>0.13788968824940048</v>
      </c>
      <c r="L2172" s="5">
        <f t="shared" si="2299"/>
        <v>0.5</v>
      </c>
      <c r="M2172" s="5">
        <f t="shared" si="2280"/>
        <v>0.2974</v>
      </c>
      <c r="N2172" s="9">
        <f t="shared" si="2281"/>
        <v>0.4244</v>
      </c>
      <c r="O2172" s="9">
        <f t="shared" si="2282"/>
        <v>-1.2126999999999999</v>
      </c>
      <c r="P2172" s="9">
        <f t="shared" si="2283"/>
        <v>-0.85709999999999997</v>
      </c>
      <c r="Q2172" s="1"/>
      <c r="R2172" s="1"/>
      <c r="S2172" s="1"/>
      <c r="T2172" s="1"/>
      <c r="U2172" s="1"/>
      <c r="V2172" s="1"/>
      <c r="W2172" s="1"/>
      <c r="X2172" s="1"/>
      <c r="Y2172" s="1"/>
    </row>
    <row r="2173" spans="1:25" ht="12.5" x14ac:dyDescent="0.25">
      <c r="A2173" s="16">
        <v>15</v>
      </c>
      <c r="B2173" s="14" t="s">
        <v>30</v>
      </c>
      <c r="C2173" s="18">
        <v>621</v>
      </c>
      <c r="D2173" s="18">
        <v>603</v>
      </c>
      <c r="E2173" s="18">
        <v>182</v>
      </c>
      <c r="F2173" s="4">
        <v>282</v>
      </c>
      <c r="G2173" s="4">
        <v>259</v>
      </c>
      <c r="H2173" s="18">
        <v>193</v>
      </c>
      <c r="I2173" s="5">
        <f t="shared" ref="I2173:J2173" si="2342">C2173/C2173</f>
        <v>1</v>
      </c>
      <c r="J2173" s="5">
        <f t="shared" si="2342"/>
        <v>1</v>
      </c>
      <c r="K2173" s="5">
        <f t="shared" si="2299"/>
        <v>0.29307568438003223</v>
      </c>
      <c r="L2173" s="5">
        <f t="shared" si="2299"/>
        <v>0.46766169154228854</v>
      </c>
      <c r="M2173" s="5">
        <f t="shared" si="2280"/>
        <v>0.41710000000000003</v>
      </c>
      <c r="N2173" s="9">
        <f t="shared" si="2281"/>
        <v>0.3201</v>
      </c>
      <c r="O2173" s="9">
        <f t="shared" si="2282"/>
        <v>-0.87439999999999996</v>
      </c>
      <c r="P2173" s="9">
        <f t="shared" si="2283"/>
        <v>-1.1391</v>
      </c>
      <c r="Q2173" s="1"/>
      <c r="R2173" s="1"/>
      <c r="S2173" s="1"/>
      <c r="T2173" s="1"/>
      <c r="U2173" s="1"/>
      <c r="V2173" s="1"/>
      <c r="W2173" s="1"/>
      <c r="X2173" s="1"/>
      <c r="Y2173" s="1"/>
    </row>
    <row r="2174" spans="1:25" ht="12.5" x14ac:dyDescent="0.25">
      <c r="A2174" s="16">
        <v>70</v>
      </c>
      <c r="B2174" s="14" t="s">
        <v>85</v>
      </c>
      <c r="C2174" s="18">
        <v>789</v>
      </c>
      <c r="D2174" s="18">
        <v>251</v>
      </c>
      <c r="E2174" s="18">
        <v>57</v>
      </c>
      <c r="F2174" s="4">
        <v>167</v>
      </c>
      <c r="G2174" s="4">
        <v>263</v>
      </c>
      <c r="H2174" s="18">
        <v>102</v>
      </c>
      <c r="I2174" s="5">
        <f t="shared" ref="I2174:J2174" si="2343">C2174/C2174</f>
        <v>1</v>
      </c>
      <c r="J2174" s="5">
        <f t="shared" si="2343"/>
        <v>1</v>
      </c>
      <c r="K2174" s="5">
        <f t="shared" si="2299"/>
        <v>7.2243346007604556E-2</v>
      </c>
      <c r="L2174" s="5">
        <f t="shared" si="2299"/>
        <v>0.66533864541832666</v>
      </c>
      <c r="M2174" s="5">
        <f t="shared" si="2280"/>
        <v>0.33329999999999999</v>
      </c>
      <c r="N2174" s="9">
        <f t="shared" si="2281"/>
        <v>0.40639999999999998</v>
      </c>
      <c r="O2174" s="9">
        <f t="shared" si="2282"/>
        <v>-1.0987</v>
      </c>
      <c r="P2174" s="9">
        <f t="shared" si="2283"/>
        <v>-0.90039999999999998</v>
      </c>
      <c r="Q2174" s="1"/>
      <c r="R2174" s="1"/>
      <c r="S2174" s="1"/>
      <c r="T2174" s="1"/>
      <c r="U2174" s="1"/>
      <c r="V2174" s="1"/>
      <c r="W2174" s="1"/>
      <c r="X2174" s="1"/>
      <c r="Y2174" s="1"/>
    </row>
    <row r="2175" spans="1:25" ht="12.5" x14ac:dyDescent="0.25">
      <c r="A2175" s="16">
        <v>53</v>
      </c>
      <c r="B2175" s="14" t="s">
        <v>68</v>
      </c>
      <c r="C2175" s="18">
        <v>535</v>
      </c>
      <c r="D2175" s="18">
        <v>822</v>
      </c>
      <c r="E2175" s="18">
        <v>333</v>
      </c>
      <c r="F2175" s="4">
        <v>363</v>
      </c>
      <c r="G2175" s="4">
        <v>89</v>
      </c>
      <c r="H2175" s="18">
        <v>284</v>
      </c>
      <c r="I2175" s="5">
        <f t="shared" ref="I2175:J2175" si="2344">C2175/C2175</f>
        <v>1</v>
      </c>
      <c r="J2175" s="5">
        <f t="shared" si="2344"/>
        <v>1</v>
      </c>
      <c r="K2175" s="5">
        <f t="shared" si="2299"/>
        <v>0.6224299065420561</v>
      </c>
      <c r="L2175" s="5">
        <f t="shared" si="2299"/>
        <v>0.44160583941605841</v>
      </c>
      <c r="M2175" s="5">
        <f t="shared" si="2280"/>
        <v>0.16639999999999999</v>
      </c>
      <c r="N2175" s="9">
        <f t="shared" si="2281"/>
        <v>0.34549999999999997</v>
      </c>
      <c r="O2175" s="9">
        <f t="shared" si="2282"/>
        <v>-1.7934000000000001</v>
      </c>
      <c r="P2175" s="9">
        <f t="shared" si="2283"/>
        <v>-1.0628</v>
      </c>
      <c r="Q2175" s="1"/>
      <c r="R2175" s="1"/>
      <c r="S2175" s="1"/>
      <c r="T2175" s="1"/>
      <c r="U2175" s="1"/>
      <c r="V2175" s="1"/>
      <c r="W2175" s="1"/>
      <c r="X2175" s="1"/>
      <c r="Y2175" s="1"/>
    </row>
    <row r="2176" spans="1:25" ht="12.5" x14ac:dyDescent="0.25">
      <c r="A2176" s="16">
        <v>72</v>
      </c>
      <c r="B2176" s="14" t="s">
        <v>87</v>
      </c>
      <c r="C2176" s="18">
        <v>743</v>
      </c>
      <c r="D2176" s="18">
        <v>879</v>
      </c>
      <c r="E2176" s="18">
        <v>436</v>
      </c>
      <c r="F2176" s="4">
        <v>338</v>
      </c>
      <c r="G2176" s="4">
        <v>87</v>
      </c>
      <c r="H2176" s="18">
        <v>287</v>
      </c>
      <c r="I2176" s="5">
        <f t="shared" ref="I2176:J2176" si="2345">C2176/C2176</f>
        <v>1</v>
      </c>
      <c r="J2176" s="5">
        <f t="shared" si="2345"/>
        <v>1</v>
      </c>
      <c r="K2176" s="5">
        <f t="shared" si="2299"/>
        <v>0.58681022880215339</v>
      </c>
      <c r="L2176" s="5">
        <f t="shared" si="2299"/>
        <v>0.38452787258248011</v>
      </c>
      <c r="M2176" s="5">
        <f t="shared" si="2280"/>
        <v>0.1171</v>
      </c>
      <c r="N2176" s="9">
        <f t="shared" si="2281"/>
        <v>0.32650000000000001</v>
      </c>
      <c r="O2176" s="9">
        <f t="shared" si="2282"/>
        <v>-2.1446999999999998</v>
      </c>
      <c r="P2176" s="9">
        <f t="shared" si="2283"/>
        <v>-1.1193</v>
      </c>
      <c r="Q2176" s="1"/>
      <c r="R2176" s="1"/>
      <c r="S2176" s="1"/>
      <c r="T2176" s="1"/>
      <c r="U2176" s="1"/>
      <c r="V2176" s="1"/>
      <c r="W2176" s="1"/>
      <c r="X2176" s="1"/>
      <c r="Y2176" s="1"/>
    </row>
    <row r="2177" spans="1:25" ht="12.5" x14ac:dyDescent="0.25">
      <c r="A2177" s="16">
        <v>2</v>
      </c>
      <c r="B2177" s="14" t="s">
        <v>17</v>
      </c>
      <c r="C2177" s="18">
        <v>686</v>
      </c>
      <c r="D2177" s="18">
        <v>737</v>
      </c>
      <c r="E2177" s="18">
        <v>257</v>
      </c>
      <c r="F2177" s="4">
        <v>27</v>
      </c>
      <c r="G2177" s="4">
        <v>374</v>
      </c>
      <c r="H2177" s="18">
        <v>245</v>
      </c>
      <c r="I2177" s="5">
        <f t="shared" ref="I2177:J2177" si="2346">C2177/C2177</f>
        <v>1</v>
      </c>
      <c r="J2177" s="5">
        <f t="shared" si="2346"/>
        <v>1</v>
      </c>
      <c r="K2177" s="5">
        <f t="shared" si="2299"/>
        <v>0.37463556851311952</v>
      </c>
      <c r="L2177" s="5">
        <f t="shared" si="2299"/>
        <v>3.6635006784260515E-2</v>
      </c>
      <c r="M2177" s="5">
        <f t="shared" si="2280"/>
        <v>0.54520000000000002</v>
      </c>
      <c r="N2177" s="9">
        <f t="shared" si="2281"/>
        <v>0.33239999999999997</v>
      </c>
      <c r="O2177" s="9">
        <f t="shared" si="2282"/>
        <v>-0.60660000000000003</v>
      </c>
      <c r="P2177" s="9">
        <f t="shared" si="2283"/>
        <v>-1.1013999999999999</v>
      </c>
      <c r="Q2177" s="1"/>
      <c r="R2177" s="1"/>
      <c r="S2177" s="1"/>
      <c r="T2177" s="1"/>
      <c r="U2177" s="1"/>
      <c r="V2177" s="1"/>
      <c r="W2177" s="1"/>
      <c r="X2177" s="1"/>
      <c r="Y2177" s="1"/>
    </row>
    <row r="2178" spans="1:25" ht="12.5" x14ac:dyDescent="0.25">
      <c r="A2178" s="16">
        <v>4</v>
      </c>
      <c r="B2178" s="14" t="s">
        <v>19</v>
      </c>
      <c r="C2178" s="18">
        <v>663</v>
      </c>
      <c r="D2178" s="18">
        <v>979</v>
      </c>
      <c r="E2178" s="18">
        <v>391</v>
      </c>
      <c r="F2178" s="4">
        <v>129</v>
      </c>
      <c r="G2178" s="4">
        <v>170</v>
      </c>
      <c r="H2178" s="18">
        <v>302</v>
      </c>
      <c r="I2178" s="5">
        <f t="shared" ref="I2178:J2178" si="2347">C2178/C2178</f>
        <v>1</v>
      </c>
      <c r="J2178" s="5">
        <f t="shared" si="2347"/>
        <v>1</v>
      </c>
      <c r="K2178" s="5">
        <f t="shared" si="2299"/>
        <v>0.58974358974358976</v>
      </c>
      <c r="L2178" s="5">
        <f t="shared" si="2299"/>
        <v>0.13176710929519919</v>
      </c>
      <c r="M2178" s="5">
        <f t="shared" si="2280"/>
        <v>0.25640000000000002</v>
      </c>
      <c r="N2178" s="9">
        <f t="shared" si="2281"/>
        <v>0.3085</v>
      </c>
      <c r="O2178" s="9">
        <f t="shared" si="2282"/>
        <v>-1.361</v>
      </c>
      <c r="P2178" s="9">
        <f t="shared" si="2283"/>
        <v>-1.1759999999999999</v>
      </c>
      <c r="Q2178" s="1"/>
      <c r="R2178" s="1"/>
      <c r="S2178" s="1"/>
      <c r="T2178" s="1"/>
      <c r="U2178" s="1"/>
      <c r="V2178" s="1"/>
      <c r="W2178" s="1"/>
      <c r="X2178" s="1"/>
      <c r="Y2178" s="1"/>
    </row>
    <row r="2179" spans="1:25" ht="12.5" x14ac:dyDescent="0.25">
      <c r="A2179" s="16">
        <v>51</v>
      </c>
      <c r="B2179" s="14" t="s">
        <v>66</v>
      </c>
      <c r="C2179" s="18">
        <v>684</v>
      </c>
      <c r="D2179" s="18">
        <v>925</v>
      </c>
      <c r="E2179" s="18">
        <v>321</v>
      </c>
      <c r="F2179" s="4">
        <v>71</v>
      </c>
      <c r="G2179" s="4">
        <v>295</v>
      </c>
      <c r="H2179" s="18">
        <v>252</v>
      </c>
      <c r="I2179" s="5">
        <f t="shared" ref="I2179:J2179" si="2348">C2179/C2179</f>
        <v>1</v>
      </c>
      <c r="J2179" s="5">
        <f t="shared" si="2348"/>
        <v>1</v>
      </c>
      <c r="K2179" s="5">
        <f t="shared" si="2299"/>
        <v>0.4692982456140351</v>
      </c>
      <c r="L2179" s="5">
        <f t="shared" si="2299"/>
        <v>7.675675675675675E-2</v>
      </c>
      <c r="M2179" s="5">
        <f t="shared" ref="M2179:M2242" si="2349">ROUND(G2179/C2179,4)</f>
        <v>0.43130000000000002</v>
      </c>
      <c r="N2179" s="9">
        <f t="shared" ref="N2179:N2242" si="2350">ROUND(H2179/D2179,4)</f>
        <v>0.27239999999999998</v>
      </c>
      <c r="O2179" s="9">
        <f t="shared" ref="O2179:O2242" si="2351">ROUND(LN(M2179),4)</f>
        <v>-0.84099999999999997</v>
      </c>
      <c r="P2179" s="9">
        <f t="shared" ref="P2179:P2242" si="2352">ROUND(LN(N2179),4)</f>
        <v>-1.3005</v>
      </c>
      <c r="Q2179" s="1"/>
      <c r="R2179" s="1"/>
      <c r="S2179" s="1"/>
      <c r="T2179" s="1"/>
      <c r="U2179" s="1"/>
      <c r="V2179" s="1"/>
      <c r="W2179" s="1"/>
      <c r="X2179" s="1"/>
      <c r="Y2179" s="1"/>
    </row>
    <row r="2180" spans="1:25" ht="12.5" x14ac:dyDescent="0.25">
      <c r="A2180" s="16">
        <v>65</v>
      </c>
      <c r="B2180" s="14" t="s">
        <v>80</v>
      </c>
      <c r="C2180" s="18">
        <v>1030</v>
      </c>
      <c r="D2180" s="18">
        <v>679</v>
      </c>
      <c r="E2180" s="18">
        <v>466</v>
      </c>
      <c r="F2180" s="4">
        <v>336</v>
      </c>
      <c r="G2180" s="4">
        <v>347</v>
      </c>
      <c r="H2180" s="18">
        <v>46</v>
      </c>
      <c r="I2180" s="5">
        <f t="shared" ref="I2180:J2180" si="2353">C2180/C2180</f>
        <v>1</v>
      </c>
      <c r="J2180" s="5">
        <f t="shared" si="2353"/>
        <v>1</v>
      </c>
      <c r="K2180" s="5">
        <f t="shared" si="2299"/>
        <v>0.45242718446601943</v>
      </c>
      <c r="L2180" s="5">
        <f t="shared" si="2299"/>
        <v>0.49484536082474229</v>
      </c>
      <c r="M2180" s="5">
        <f t="shared" si="2349"/>
        <v>0.33689999999999998</v>
      </c>
      <c r="N2180" s="9">
        <f t="shared" si="2350"/>
        <v>6.7699999999999996E-2</v>
      </c>
      <c r="O2180" s="9">
        <f t="shared" si="2351"/>
        <v>-1.0880000000000001</v>
      </c>
      <c r="P2180" s="9">
        <f t="shared" si="2352"/>
        <v>-2.6926999999999999</v>
      </c>
      <c r="Q2180" s="1"/>
      <c r="R2180" s="1"/>
      <c r="S2180" s="1"/>
      <c r="T2180" s="1"/>
      <c r="U2180" s="1"/>
      <c r="V2180" s="1"/>
      <c r="W2180" s="1"/>
      <c r="X2180" s="1"/>
      <c r="Y2180" s="1"/>
    </row>
    <row r="2181" spans="1:25" ht="12.5" x14ac:dyDescent="0.25">
      <c r="A2181" s="16">
        <v>22</v>
      </c>
      <c r="B2181" s="14" t="s">
        <v>37</v>
      </c>
      <c r="C2181" s="18">
        <v>996</v>
      </c>
      <c r="D2181" s="18">
        <v>666</v>
      </c>
      <c r="E2181" s="18">
        <v>114</v>
      </c>
      <c r="F2181" s="4">
        <v>373</v>
      </c>
      <c r="G2181" s="4">
        <v>382</v>
      </c>
      <c r="H2181" s="18">
        <v>345</v>
      </c>
      <c r="I2181" s="5">
        <f t="shared" ref="I2181:J2181" si="2354">C2181/C2181</f>
        <v>1</v>
      </c>
      <c r="J2181" s="5">
        <f t="shared" si="2354"/>
        <v>1</v>
      </c>
      <c r="K2181" s="5">
        <f t="shared" si="2299"/>
        <v>0.1144578313253012</v>
      </c>
      <c r="L2181" s="5">
        <f t="shared" si="2299"/>
        <v>0.56006006006006004</v>
      </c>
      <c r="M2181" s="5">
        <f t="shared" si="2349"/>
        <v>0.38350000000000001</v>
      </c>
      <c r="N2181" s="9">
        <f t="shared" si="2350"/>
        <v>0.51800000000000002</v>
      </c>
      <c r="O2181" s="9">
        <f t="shared" si="2351"/>
        <v>-0.95840000000000003</v>
      </c>
      <c r="P2181" s="9">
        <f t="shared" si="2352"/>
        <v>-0.65780000000000005</v>
      </c>
      <c r="Q2181" s="1"/>
      <c r="R2181" s="1"/>
      <c r="S2181" s="1"/>
      <c r="T2181" s="1"/>
      <c r="U2181" s="1"/>
      <c r="V2181" s="1"/>
      <c r="W2181" s="1"/>
      <c r="X2181" s="1"/>
      <c r="Y2181" s="1"/>
    </row>
    <row r="2182" spans="1:25" ht="12.5" x14ac:dyDescent="0.25">
      <c r="A2182" s="16">
        <v>31</v>
      </c>
      <c r="B2182" s="14" t="s">
        <v>46</v>
      </c>
      <c r="C2182" s="18">
        <v>623</v>
      </c>
      <c r="D2182" s="18">
        <v>676</v>
      </c>
      <c r="E2182" s="18">
        <v>288</v>
      </c>
      <c r="F2182" s="4">
        <v>14</v>
      </c>
      <c r="G2182" s="4">
        <v>337</v>
      </c>
      <c r="H2182" s="18">
        <v>279</v>
      </c>
      <c r="I2182" s="5">
        <f t="shared" ref="I2182:J2182" si="2355">C2182/C2182</f>
        <v>1</v>
      </c>
      <c r="J2182" s="5">
        <f t="shared" si="2355"/>
        <v>1</v>
      </c>
      <c r="K2182" s="5">
        <f t="shared" si="2299"/>
        <v>0.4622792937399679</v>
      </c>
      <c r="L2182" s="5">
        <f t="shared" si="2299"/>
        <v>2.0710059171597635E-2</v>
      </c>
      <c r="M2182" s="5">
        <f t="shared" si="2349"/>
        <v>0.54090000000000005</v>
      </c>
      <c r="N2182" s="9">
        <f t="shared" si="2350"/>
        <v>0.41270000000000001</v>
      </c>
      <c r="O2182" s="9">
        <f t="shared" si="2351"/>
        <v>-0.61450000000000005</v>
      </c>
      <c r="P2182" s="9">
        <f t="shared" si="2352"/>
        <v>-0.88500000000000001</v>
      </c>
      <c r="Q2182" s="1"/>
      <c r="R2182" s="1"/>
      <c r="S2182" s="1"/>
      <c r="T2182" s="1"/>
      <c r="U2182" s="1"/>
      <c r="V2182" s="1"/>
      <c r="W2182" s="1"/>
      <c r="X2182" s="1"/>
      <c r="Y2182" s="1"/>
    </row>
    <row r="2183" spans="1:25" ht="12.5" x14ac:dyDescent="0.25">
      <c r="A2183" s="16">
        <v>19</v>
      </c>
      <c r="B2183" s="14" t="s">
        <v>34</v>
      </c>
      <c r="C2183" s="18">
        <v>488</v>
      </c>
      <c r="D2183" s="18">
        <v>822</v>
      </c>
      <c r="E2183" s="18">
        <v>166</v>
      </c>
      <c r="F2183" s="4">
        <v>52</v>
      </c>
      <c r="G2183" s="4">
        <v>229</v>
      </c>
      <c r="H2183" s="18">
        <v>306</v>
      </c>
      <c r="I2183" s="5">
        <f t="shared" ref="I2183:J2183" si="2356">C2183/C2183</f>
        <v>1</v>
      </c>
      <c r="J2183" s="5">
        <f t="shared" si="2356"/>
        <v>1</v>
      </c>
      <c r="K2183" s="5">
        <f t="shared" si="2299"/>
        <v>0.3401639344262295</v>
      </c>
      <c r="L2183" s="5">
        <f t="shared" si="2299"/>
        <v>6.3260340632603412E-2</v>
      </c>
      <c r="M2183" s="5">
        <f t="shared" si="2349"/>
        <v>0.46929999999999999</v>
      </c>
      <c r="N2183" s="9">
        <f t="shared" si="2350"/>
        <v>0.37230000000000002</v>
      </c>
      <c r="O2183" s="9">
        <f t="shared" si="2351"/>
        <v>-0.75649999999999995</v>
      </c>
      <c r="P2183" s="9">
        <f t="shared" si="2352"/>
        <v>-0.98809999999999998</v>
      </c>
      <c r="Q2183" s="1"/>
      <c r="R2183" s="1"/>
      <c r="S2183" s="1"/>
      <c r="T2183" s="1"/>
      <c r="U2183" s="1"/>
      <c r="V2183" s="1"/>
      <c r="W2183" s="1"/>
      <c r="X2183" s="1"/>
      <c r="Y2183" s="1"/>
    </row>
    <row r="2184" spans="1:25" ht="12.5" x14ac:dyDescent="0.25">
      <c r="A2184" s="16">
        <v>76</v>
      </c>
      <c r="B2184" s="14" t="s">
        <v>91</v>
      </c>
      <c r="C2184" s="18">
        <v>422</v>
      </c>
      <c r="D2184" s="18">
        <v>973</v>
      </c>
      <c r="E2184" s="18">
        <v>440</v>
      </c>
      <c r="F2184" s="4">
        <v>169</v>
      </c>
      <c r="G2184" s="4">
        <v>68</v>
      </c>
      <c r="H2184" s="18">
        <v>296</v>
      </c>
      <c r="I2184" s="5">
        <f t="shared" ref="I2184:J2184" si="2357">C2184/C2184</f>
        <v>1</v>
      </c>
      <c r="J2184" s="5">
        <f t="shared" si="2357"/>
        <v>1</v>
      </c>
      <c r="K2184" s="5">
        <f t="shared" si="2299"/>
        <v>1.0426540284360191</v>
      </c>
      <c r="L2184" s="5">
        <f t="shared" si="2299"/>
        <v>0.17368961973278521</v>
      </c>
      <c r="M2184" s="5">
        <f t="shared" si="2349"/>
        <v>0.16109999999999999</v>
      </c>
      <c r="N2184" s="9">
        <f t="shared" si="2350"/>
        <v>0.30420000000000003</v>
      </c>
      <c r="O2184" s="9">
        <f t="shared" si="2351"/>
        <v>-1.8257000000000001</v>
      </c>
      <c r="P2184" s="9">
        <f t="shared" si="2352"/>
        <v>-1.1900999999999999</v>
      </c>
      <c r="Q2184" s="1"/>
      <c r="R2184" s="1"/>
      <c r="S2184" s="1"/>
      <c r="T2184" s="1"/>
      <c r="U2184" s="1"/>
      <c r="V2184" s="1"/>
      <c r="W2184" s="1"/>
      <c r="X2184" s="1"/>
      <c r="Y2184" s="1"/>
    </row>
    <row r="2185" spans="1:25" ht="12.5" x14ac:dyDescent="0.25">
      <c r="A2185" s="16">
        <v>75</v>
      </c>
      <c r="B2185" s="14" t="s">
        <v>90</v>
      </c>
      <c r="C2185" s="18">
        <v>829</v>
      </c>
      <c r="D2185" s="18">
        <v>663</v>
      </c>
      <c r="E2185" s="18">
        <v>245</v>
      </c>
      <c r="F2185" s="4">
        <v>365</v>
      </c>
      <c r="G2185" s="4">
        <v>316</v>
      </c>
      <c r="H2185" s="18">
        <v>165</v>
      </c>
      <c r="I2185" s="5">
        <f t="shared" ref="I2185:J2185" si="2358">C2185/C2185</f>
        <v>1</v>
      </c>
      <c r="J2185" s="5">
        <f t="shared" si="2358"/>
        <v>1</v>
      </c>
      <c r="K2185" s="5">
        <f t="shared" si="2299"/>
        <v>0.29553679131483718</v>
      </c>
      <c r="L2185" s="5">
        <f t="shared" si="2299"/>
        <v>0.55052790346907998</v>
      </c>
      <c r="M2185" s="5">
        <f t="shared" si="2349"/>
        <v>0.38119999999999998</v>
      </c>
      <c r="N2185" s="9">
        <f t="shared" si="2350"/>
        <v>0.24890000000000001</v>
      </c>
      <c r="O2185" s="9">
        <f t="shared" si="2351"/>
        <v>-0.96440000000000003</v>
      </c>
      <c r="P2185" s="9">
        <f t="shared" si="2352"/>
        <v>-1.3907</v>
      </c>
      <c r="Q2185" s="1"/>
      <c r="R2185" s="1"/>
      <c r="S2185" s="1"/>
      <c r="T2185" s="1"/>
      <c r="U2185" s="1"/>
      <c r="V2185" s="1"/>
      <c r="W2185" s="1"/>
      <c r="X2185" s="1"/>
      <c r="Y2185" s="1"/>
    </row>
    <row r="2186" spans="1:25" ht="12.5" x14ac:dyDescent="0.25">
      <c r="A2186" s="16">
        <v>11</v>
      </c>
      <c r="B2186" s="14" t="s">
        <v>26</v>
      </c>
      <c r="C2186" s="18">
        <v>639</v>
      </c>
      <c r="D2186" s="18">
        <v>689</v>
      </c>
      <c r="E2186" s="18">
        <v>234</v>
      </c>
      <c r="F2186" s="4">
        <v>480</v>
      </c>
      <c r="G2186" s="4">
        <v>91</v>
      </c>
      <c r="H2186" s="18">
        <v>179</v>
      </c>
      <c r="I2186" s="5">
        <f t="shared" ref="I2186:J2186" si="2359">C2186/C2186</f>
        <v>1</v>
      </c>
      <c r="J2186" s="5">
        <f t="shared" si="2359"/>
        <v>1</v>
      </c>
      <c r="K2186" s="5">
        <f t="shared" si="2299"/>
        <v>0.36619718309859156</v>
      </c>
      <c r="L2186" s="5">
        <f t="shared" si="2299"/>
        <v>0.69666182873730043</v>
      </c>
      <c r="M2186" s="5">
        <f t="shared" si="2349"/>
        <v>0.1424</v>
      </c>
      <c r="N2186" s="9">
        <f t="shared" si="2350"/>
        <v>0.25979999999999998</v>
      </c>
      <c r="O2186" s="9">
        <f t="shared" si="2351"/>
        <v>-1.9491000000000001</v>
      </c>
      <c r="P2186" s="9">
        <f t="shared" si="2352"/>
        <v>-1.3478000000000001</v>
      </c>
      <c r="Q2186" s="1"/>
      <c r="R2186" s="1"/>
      <c r="S2186" s="1"/>
      <c r="T2186" s="1"/>
      <c r="U2186" s="1"/>
      <c r="V2186" s="1"/>
      <c r="W2186" s="1"/>
      <c r="X2186" s="1"/>
      <c r="Y2186" s="1"/>
    </row>
    <row r="2187" spans="1:25" ht="12.5" x14ac:dyDescent="0.25">
      <c r="A2187" s="16">
        <v>53</v>
      </c>
      <c r="B2187" s="14" t="s">
        <v>68</v>
      </c>
      <c r="C2187" s="18">
        <v>1039</v>
      </c>
      <c r="D2187" s="18">
        <v>875</v>
      </c>
      <c r="E2187" s="18">
        <v>229</v>
      </c>
      <c r="F2187" s="4">
        <v>377</v>
      </c>
      <c r="G2187" s="4">
        <v>330</v>
      </c>
      <c r="H2187" s="18">
        <v>331</v>
      </c>
      <c r="I2187" s="5">
        <f t="shared" ref="I2187:J2187" si="2360">C2187/C2187</f>
        <v>1</v>
      </c>
      <c r="J2187" s="5">
        <f t="shared" si="2360"/>
        <v>1</v>
      </c>
      <c r="K2187" s="5">
        <f t="shared" si="2299"/>
        <v>0.22040423484119345</v>
      </c>
      <c r="L2187" s="5">
        <f t="shared" si="2299"/>
        <v>0.43085714285714288</v>
      </c>
      <c r="M2187" s="5">
        <f t="shared" si="2349"/>
        <v>0.31759999999999999</v>
      </c>
      <c r="N2187" s="9">
        <f t="shared" si="2350"/>
        <v>0.37830000000000003</v>
      </c>
      <c r="O2187" s="9">
        <f t="shared" si="2351"/>
        <v>-1.147</v>
      </c>
      <c r="P2187" s="9">
        <f t="shared" si="2352"/>
        <v>-0.97209999999999996</v>
      </c>
      <c r="Q2187" s="1"/>
      <c r="R2187" s="1"/>
      <c r="S2187" s="1"/>
      <c r="T2187" s="1"/>
      <c r="U2187" s="1"/>
      <c r="V2187" s="1"/>
      <c r="W2187" s="1"/>
      <c r="X2187" s="1"/>
      <c r="Y2187" s="1"/>
    </row>
    <row r="2188" spans="1:25" ht="12.5" x14ac:dyDescent="0.25">
      <c r="A2188" s="16">
        <v>11</v>
      </c>
      <c r="B2188" s="14" t="s">
        <v>26</v>
      </c>
      <c r="C2188" s="18">
        <v>517</v>
      </c>
      <c r="D2188" s="18">
        <v>976</v>
      </c>
      <c r="E2188" s="18">
        <v>442</v>
      </c>
      <c r="F2188" s="4">
        <v>27</v>
      </c>
      <c r="G2188" s="4">
        <v>347</v>
      </c>
      <c r="H2188" s="18">
        <v>223</v>
      </c>
      <c r="I2188" s="5">
        <f t="shared" ref="I2188:J2188" si="2361">C2188/C2188</f>
        <v>1</v>
      </c>
      <c r="J2188" s="5">
        <f t="shared" si="2361"/>
        <v>1</v>
      </c>
      <c r="K2188" s="5">
        <f t="shared" si="2299"/>
        <v>0.85493230174081236</v>
      </c>
      <c r="L2188" s="5">
        <f t="shared" si="2299"/>
        <v>2.7663934426229508E-2</v>
      </c>
      <c r="M2188" s="5">
        <f t="shared" si="2349"/>
        <v>0.67120000000000002</v>
      </c>
      <c r="N2188" s="9">
        <f t="shared" si="2350"/>
        <v>0.22850000000000001</v>
      </c>
      <c r="O2188" s="9">
        <f t="shared" si="2351"/>
        <v>-0.3987</v>
      </c>
      <c r="P2188" s="9">
        <f t="shared" si="2352"/>
        <v>-1.4762</v>
      </c>
      <c r="Q2188" s="1"/>
      <c r="R2188" s="1"/>
      <c r="S2188" s="1"/>
      <c r="T2188" s="1"/>
      <c r="U2188" s="1"/>
      <c r="V2188" s="1"/>
      <c r="W2188" s="1"/>
      <c r="X2188" s="1"/>
      <c r="Y2188" s="1"/>
    </row>
    <row r="2189" spans="1:25" ht="12.5" x14ac:dyDescent="0.25">
      <c r="A2189" s="16">
        <v>79</v>
      </c>
      <c r="B2189" s="14" t="s">
        <v>94</v>
      </c>
      <c r="C2189" s="18">
        <v>504</v>
      </c>
      <c r="D2189" s="18">
        <v>531</v>
      </c>
      <c r="E2189" s="18">
        <v>238</v>
      </c>
      <c r="F2189" s="4">
        <v>136</v>
      </c>
      <c r="G2189" s="4">
        <v>49</v>
      </c>
      <c r="H2189" s="18">
        <v>71</v>
      </c>
      <c r="I2189" s="5">
        <f t="shared" ref="I2189:J2189" si="2362">C2189/C2189</f>
        <v>1</v>
      </c>
      <c r="J2189" s="5">
        <f t="shared" si="2362"/>
        <v>1</v>
      </c>
      <c r="K2189" s="5">
        <f t="shared" si="2299"/>
        <v>0.47222222222222221</v>
      </c>
      <c r="L2189" s="5">
        <f t="shared" si="2299"/>
        <v>0.25612052730696799</v>
      </c>
      <c r="M2189" s="5">
        <f t="shared" si="2349"/>
        <v>9.7199999999999995E-2</v>
      </c>
      <c r="N2189" s="9">
        <f t="shared" si="2350"/>
        <v>0.13370000000000001</v>
      </c>
      <c r="O2189" s="9">
        <f t="shared" si="2351"/>
        <v>-2.331</v>
      </c>
      <c r="P2189" s="9">
        <f t="shared" si="2352"/>
        <v>-2.0122</v>
      </c>
      <c r="Q2189" s="1"/>
      <c r="R2189" s="1"/>
      <c r="S2189" s="1"/>
      <c r="T2189" s="1"/>
      <c r="U2189" s="1"/>
      <c r="V2189" s="1"/>
      <c r="W2189" s="1"/>
      <c r="X2189" s="1"/>
      <c r="Y2189" s="1"/>
    </row>
    <row r="2190" spans="1:25" ht="12.5" x14ac:dyDescent="0.25">
      <c r="A2190" s="16">
        <v>73</v>
      </c>
      <c r="B2190" s="14" t="s">
        <v>88</v>
      </c>
      <c r="C2190" s="18">
        <v>557</v>
      </c>
      <c r="D2190" s="18">
        <v>409</v>
      </c>
      <c r="E2190" s="18">
        <v>221</v>
      </c>
      <c r="F2190" s="4">
        <v>303</v>
      </c>
      <c r="G2190" s="4">
        <v>183</v>
      </c>
      <c r="H2190" s="18">
        <v>53</v>
      </c>
      <c r="I2190" s="5">
        <f t="shared" ref="I2190:J2190" si="2363">C2190/C2190</f>
        <v>1</v>
      </c>
      <c r="J2190" s="5">
        <f t="shared" si="2363"/>
        <v>1</v>
      </c>
      <c r="K2190" s="5">
        <f t="shared" si="2299"/>
        <v>0.39676840215439857</v>
      </c>
      <c r="L2190" s="5">
        <f t="shared" si="2299"/>
        <v>0.74083129584352081</v>
      </c>
      <c r="M2190" s="5">
        <f t="shared" si="2349"/>
        <v>0.32850000000000001</v>
      </c>
      <c r="N2190" s="9">
        <f t="shared" si="2350"/>
        <v>0.12959999999999999</v>
      </c>
      <c r="O2190" s="9">
        <f t="shared" si="2351"/>
        <v>-1.1132</v>
      </c>
      <c r="P2190" s="9">
        <f t="shared" si="2352"/>
        <v>-2.0432999999999999</v>
      </c>
      <c r="Q2190" s="1"/>
      <c r="R2190" s="1"/>
      <c r="S2190" s="1"/>
      <c r="T2190" s="1"/>
      <c r="U2190" s="1"/>
      <c r="V2190" s="1"/>
      <c r="W2190" s="1"/>
      <c r="X2190" s="1"/>
      <c r="Y2190" s="1"/>
    </row>
    <row r="2191" spans="1:25" ht="12.5" x14ac:dyDescent="0.25">
      <c r="A2191" s="16">
        <v>60</v>
      </c>
      <c r="B2191" s="14" t="s">
        <v>75</v>
      </c>
      <c r="C2191" s="18">
        <v>177</v>
      </c>
      <c r="D2191" s="18">
        <v>354</v>
      </c>
      <c r="E2191" s="18">
        <v>15</v>
      </c>
      <c r="F2191" s="4">
        <v>0</v>
      </c>
      <c r="G2191" s="4">
        <v>56</v>
      </c>
      <c r="H2191" s="18">
        <v>193</v>
      </c>
      <c r="I2191" s="5">
        <f t="shared" ref="I2191:J2191" si="2364">C2191/C2191</f>
        <v>1</v>
      </c>
      <c r="J2191" s="5">
        <f t="shared" si="2364"/>
        <v>1</v>
      </c>
      <c r="K2191" s="5">
        <f t="shared" si="2299"/>
        <v>8.4745762711864403E-2</v>
      </c>
      <c r="L2191" s="5">
        <f t="shared" si="2299"/>
        <v>0</v>
      </c>
      <c r="M2191" s="5">
        <f t="shared" si="2349"/>
        <v>0.31640000000000001</v>
      </c>
      <c r="N2191" s="9">
        <f t="shared" si="2350"/>
        <v>0.54520000000000002</v>
      </c>
      <c r="O2191" s="9">
        <f t="shared" si="2351"/>
        <v>-1.1507000000000001</v>
      </c>
      <c r="P2191" s="9">
        <f t="shared" si="2352"/>
        <v>-0.60660000000000003</v>
      </c>
      <c r="Q2191" s="1"/>
      <c r="R2191" s="1"/>
      <c r="S2191" s="1"/>
      <c r="T2191" s="1"/>
      <c r="U2191" s="1"/>
      <c r="V2191" s="1"/>
      <c r="W2191" s="1"/>
      <c r="X2191" s="1"/>
      <c r="Y2191" s="1"/>
    </row>
    <row r="2192" spans="1:25" ht="12.5" x14ac:dyDescent="0.25">
      <c r="A2192" s="16">
        <v>44</v>
      </c>
      <c r="B2192" s="14" t="s">
        <v>59</v>
      </c>
      <c r="C2192" s="18">
        <v>803</v>
      </c>
      <c r="D2192" s="18">
        <v>979</v>
      </c>
      <c r="E2192" s="18">
        <v>378</v>
      </c>
      <c r="F2192" s="4">
        <v>405</v>
      </c>
      <c r="G2192" s="4">
        <v>165</v>
      </c>
      <c r="H2192" s="18">
        <v>337</v>
      </c>
      <c r="I2192" s="5">
        <f t="shared" ref="I2192:J2192" si="2365">C2192/C2192</f>
        <v>1</v>
      </c>
      <c r="J2192" s="5">
        <f t="shared" si="2365"/>
        <v>1</v>
      </c>
      <c r="K2192" s="5">
        <f t="shared" si="2299"/>
        <v>0.47073474470734744</v>
      </c>
      <c r="L2192" s="5">
        <f t="shared" si="2299"/>
        <v>0.41368743615934628</v>
      </c>
      <c r="M2192" s="5">
        <f t="shared" si="2349"/>
        <v>0.20549999999999999</v>
      </c>
      <c r="N2192" s="9">
        <f t="shared" si="2350"/>
        <v>0.34420000000000001</v>
      </c>
      <c r="O2192" s="9">
        <f t="shared" si="2351"/>
        <v>-1.5823</v>
      </c>
      <c r="P2192" s="9">
        <f t="shared" si="2352"/>
        <v>-1.0665</v>
      </c>
      <c r="Q2192" s="1"/>
      <c r="R2192" s="1"/>
      <c r="S2192" s="1"/>
      <c r="T2192" s="1"/>
      <c r="U2192" s="1"/>
      <c r="V2192" s="1"/>
      <c r="W2192" s="1"/>
      <c r="X2192" s="1"/>
      <c r="Y2192" s="1"/>
    </row>
    <row r="2193" spans="1:25" ht="12.5" x14ac:dyDescent="0.25">
      <c r="A2193" s="16">
        <v>13</v>
      </c>
      <c r="B2193" s="14" t="s">
        <v>28</v>
      </c>
      <c r="C2193" s="18">
        <v>837</v>
      </c>
      <c r="D2193" s="18">
        <v>901</v>
      </c>
      <c r="E2193" s="18">
        <v>344</v>
      </c>
      <c r="F2193" s="4">
        <v>393</v>
      </c>
      <c r="G2193" s="4">
        <v>336</v>
      </c>
      <c r="H2193" s="18">
        <v>175</v>
      </c>
      <c r="I2193" s="5">
        <f t="shared" ref="I2193:J2193" si="2366">C2193/C2193</f>
        <v>1</v>
      </c>
      <c r="J2193" s="5">
        <f t="shared" si="2366"/>
        <v>1</v>
      </c>
      <c r="K2193" s="5">
        <f t="shared" si="2299"/>
        <v>0.41099163679808842</v>
      </c>
      <c r="L2193" s="5">
        <f t="shared" si="2299"/>
        <v>0.43618201997780243</v>
      </c>
      <c r="M2193" s="5">
        <f t="shared" si="2349"/>
        <v>0.40139999999999998</v>
      </c>
      <c r="N2193" s="9">
        <f t="shared" si="2350"/>
        <v>0.19420000000000001</v>
      </c>
      <c r="O2193" s="9">
        <f t="shared" si="2351"/>
        <v>-0.91279999999999994</v>
      </c>
      <c r="P2193" s="9">
        <f t="shared" si="2352"/>
        <v>-1.6389</v>
      </c>
      <c r="Q2193" s="1"/>
      <c r="R2193" s="1"/>
      <c r="S2193" s="1"/>
      <c r="T2193" s="1"/>
      <c r="U2193" s="1"/>
      <c r="V2193" s="1"/>
      <c r="W2193" s="1"/>
      <c r="X2193" s="1"/>
      <c r="Y2193" s="1"/>
    </row>
    <row r="2194" spans="1:25" ht="12.5" x14ac:dyDescent="0.25">
      <c r="A2194" s="16">
        <v>64</v>
      </c>
      <c r="B2194" s="14" t="s">
        <v>79</v>
      </c>
      <c r="C2194" s="18">
        <v>591</v>
      </c>
      <c r="D2194" s="18">
        <v>646</v>
      </c>
      <c r="E2194" s="18">
        <v>298</v>
      </c>
      <c r="F2194" s="4">
        <v>450</v>
      </c>
      <c r="G2194" s="4">
        <v>92</v>
      </c>
      <c r="H2194" s="18">
        <v>261</v>
      </c>
      <c r="I2194" s="5">
        <f t="shared" ref="I2194:J2194" si="2367">C2194/C2194</f>
        <v>1</v>
      </c>
      <c r="J2194" s="5">
        <f t="shared" si="2367"/>
        <v>1</v>
      </c>
      <c r="K2194" s="5">
        <f t="shared" ref="K2194:L2257" si="2368">E2194/C2194</f>
        <v>0.50423011844331644</v>
      </c>
      <c r="L2194" s="5">
        <f t="shared" si="2368"/>
        <v>0.69659442724458209</v>
      </c>
      <c r="M2194" s="5">
        <f t="shared" si="2349"/>
        <v>0.15570000000000001</v>
      </c>
      <c r="N2194" s="9">
        <f t="shared" si="2350"/>
        <v>0.40400000000000003</v>
      </c>
      <c r="O2194" s="9">
        <f t="shared" si="2351"/>
        <v>-1.8597999999999999</v>
      </c>
      <c r="P2194" s="9">
        <f t="shared" si="2352"/>
        <v>-0.90629999999999999</v>
      </c>
      <c r="Q2194" s="1"/>
      <c r="R2194" s="1"/>
      <c r="S2194" s="1"/>
      <c r="T2194" s="1"/>
      <c r="U2194" s="1"/>
      <c r="V2194" s="1"/>
      <c r="W2194" s="1"/>
      <c r="X2194" s="1"/>
      <c r="Y2194" s="1"/>
    </row>
    <row r="2195" spans="1:25" ht="12.5" x14ac:dyDescent="0.25">
      <c r="A2195" s="16">
        <v>79</v>
      </c>
      <c r="B2195" s="14" t="s">
        <v>94</v>
      </c>
      <c r="C2195" s="18">
        <v>878</v>
      </c>
      <c r="D2195" s="18">
        <v>634</v>
      </c>
      <c r="E2195" s="18">
        <v>48</v>
      </c>
      <c r="F2195" s="4">
        <v>417</v>
      </c>
      <c r="G2195" s="4">
        <v>270</v>
      </c>
      <c r="H2195" s="18">
        <v>369</v>
      </c>
      <c r="I2195" s="5">
        <f t="shared" ref="I2195:J2195" si="2369">C2195/C2195</f>
        <v>1</v>
      </c>
      <c r="J2195" s="5">
        <f t="shared" si="2369"/>
        <v>1</v>
      </c>
      <c r="K2195" s="5">
        <f t="shared" si="2368"/>
        <v>5.4669703872437359E-2</v>
      </c>
      <c r="L2195" s="5">
        <f t="shared" si="2368"/>
        <v>0.6577287066246057</v>
      </c>
      <c r="M2195" s="5">
        <f t="shared" si="2349"/>
        <v>0.3075</v>
      </c>
      <c r="N2195" s="9">
        <f t="shared" si="2350"/>
        <v>0.58199999999999996</v>
      </c>
      <c r="O2195" s="9">
        <f t="shared" si="2351"/>
        <v>-1.1793</v>
      </c>
      <c r="P2195" s="9">
        <f t="shared" si="2352"/>
        <v>-0.5413</v>
      </c>
      <c r="Q2195" s="1"/>
      <c r="R2195" s="1"/>
      <c r="S2195" s="1"/>
      <c r="T2195" s="1"/>
      <c r="U2195" s="1"/>
      <c r="V2195" s="1"/>
      <c r="W2195" s="1"/>
      <c r="X2195" s="1"/>
      <c r="Y2195" s="1"/>
    </row>
    <row r="2196" spans="1:25" ht="12.5" x14ac:dyDescent="0.25">
      <c r="A2196" s="16">
        <v>55</v>
      </c>
      <c r="B2196" s="14" t="s">
        <v>70</v>
      </c>
      <c r="C2196" s="18">
        <v>610</v>
      </c>
      <c r="D2196" s="18">
        <v>642</v>
      </c>
      <c r="E2196" s="18">
        <v>160</v>
      </c>
      <c r="F2196" s="4">
        <v>273</v>
      </c>
      <c r="G2196" s="4">
        <v>253</v>
      </c>
      <c r="H2196" s="18">
        <v>226</v>
      </c>
      <c r="I2196" s="5">
        <f t="shared" ref="I2196:J2196" si="2370">C2196/C2196</f>
        <v>1</v>
      </c>
      <c r="J2196" s="5">
        <f t="shared" si="2370"/>
        <v>1</v>
      </c>
      <c r="K2196" s="5">
        <f t="shared" si="2368"/>
        <v>0.26229508196721313</v>
      </c>
      <c r="L2196" s="5">
        <f t="shared" si="2368"/>
        <v>0.42523364485981308</v>
      </c>
      <c r="M2196" s="5">
        <f t="shared" si="2349"/>
        <v>0.4148</v>
      </c>
      <c r="N2196" s="9">
        <f t="shared" si="2350"/>
        <v>0.35199999999999998</v>
      </c>
      <c r="O2196" s="9">
        <f t="shared" si="2351"/>
        <v>-0.88</v>
      </c>
      <c r="P2196" s="9">
        <f t="shared" si="2352"/>
        <v>-1.0441</v>
      </c>
      <c r="Q2196" s="1"/>
      <c r="R2196" s="1"/>
      <c r="S2196" s="1"/>
      <c r="T2196" s="1"/>
      <c r="U2196" s="1"/>
      <c r="V2196" s="1"/>
      <c r="W2196" s="1"/>
      <c r="X2196" s="1"/>
      <c r="Y2196" s="1"/>
    </row>
    <row r="2197" spans="1:25" ht="12.5" x14ac:dyDescent="0.25">
      <c r="A2197" s="16">
        <v>51</v>
      </c>
      <c r="B2197" s="14" t="s">
        <v>66</v>
      </c>
      <c r="C2197" s="18">
        <v>653</v>
      </c>
      <c r="D2197" s="18">
        <v>560</v>
      </c>
      <c r="E2197" s="18">
        <v>249</v>
      </c>
      <c r="F2197" s="4">
        <v>300</v>
      </c>
      <c r="G2197" s="4">
        <v>70</v>
      </c>
      <c r="H2197" s="18">
        <v>106</v>
      </c>
      <c r="I2197" s="5">
        <f t="shared" ref="I2197:J2197" si="2371">C2197/C2197</f>
        <v>1</v>
      </c>
      <c r="J2197" s="5">
        <f t="shared" si="2371"/>
        <v>1</v>
      </c>
      <c r="K2197" s="5">
        <f t="shared" si="2368"/>
        <v>0.38131699846860645</v>
      </c>
      <c r="L2197" s="5">
        <f t="shared" si="2368"/>
        <v>0.5357142857142857</v>
      </c>
      <c r="M2197" s="5">
        <f t="shared" si="2349"/>
        <v>0.1072</v>
      </c>
      <c r="N2197" s="9">
        <f t="shared" si="2350"/>
        <v>0.1893</v>
      </c>
      <c r="O2197" s="9">
        <f t="shared" si="2351"/>
        <v>-2.2330999999999999</v>
      </c>
      <c r="P2197" s="9">
        <f t="shared" si="2352"/>
        <v>-1.6644000000000001</v>
      </c>
      <c r="Q2197" s="1"/>
      <c r="R2197" s="1"/>
      <c r="S2197" s="1"/>
      <c r="T2197" s="1"/>
      <c r="U2197" s="1"/>
      <c r="V2197" s="1"/>
      <c r="W2197" s="1"/>
      <c r="X2197" s="1"/>
      <c r="Y2197" s="1"/>
    </row>
    <row r="2198" spans="1:25" ht="12.5" x14ac:dyDescent="0.25">
      <c r="A2198" s="16">
        <v>37</v>
      </c>
      <c r="B2198" s="14" t="s">
        <v>52</v>
      </c>
      <c r="C2198" s="18">
        <v>971</v>
      </c>
      <c r="D2198" s="18">
        <v>909</v>
      </c>
      <c r="E2198" s="18">
        <v>409</v>
      </c>
      <c r="F2198" s="4">
        <v>416</v>
      </c>
      <c r="G2198" s="4">
        <v>310</v>
      </c>
      <c r="H2198" s="18">
        <v>354</v>
      </c>
      <c r="I2198" s="5">
        <f t="shared" ref="I2198:J2198" si="2372">C2198/C2198</f>
        <v>1</v>
      </c>
      <c r="J2198" s="5">
        <f t="shared" si="2372"/>
        <v>1</v>
      </c>
      <c r="K2198" s="5">
        <f t="shared" si="2368"/>
        <v>0.42121524201853761</v>
      </c>
      <c r="L2198" s="5">
        <f t="shared" si="2368"/>
        <v>0.45764576457645767</v>
      </c>
      <c r="M2198" s="5">
        <f t="shared" si="2349"/>
        <v>0.31929999999999997</v>
      </c>
      <c r="N2198" s="9">
        <f t="shared" si="2350"/>
        <v>0.38940000000000002</v>
      </c>
      <c r="O2198" s="9">
        <f t="shared" si="2351"/>
        <v>-1.1415999999999999</v>
      </c>
      <c r="P2198" s="9">
        <f t="shared" si="2352"/>
        <v>-0.94310000000000005</v>
      </c>
      <c r="Q2198" s="1"/>
      <c r="R2198" s="1"/>
      <c r="S2198" s="1"/>
      <c r="T2198" s="1"/>
      <c r="U2198" s="1"/>
      <c r="V2198" s="1"/>
      <c r="W2198" s="1"/>
      <c r="X2198" s="1"/>
      <c r="Y2198" s="1"/>
    </row>
    <row r="2199" spans="1:25" ht="12.5" x14ac:dyDescent="0.25">
      <c r="A2199" s="16">
        <v>47</v>
      </c>
      <c r="B2199" s="14" t="s">
        <v>62</v>
      </c>
      <c r="C2199" s="18">
        <v>614</v>
      </c>
      <c r="D2199" s="18">
        <v>904</v>
      </c>
      <c r="E2199" s="18">
        <v>446</v>
      </c>
      <c r="F2199" s="4">
        <v>251</v>
      </c>
      <c r="G2199" s="4">
        <v>182</v>
      </c>
      <c r="H2199" s="18">
        <v>289</v>
      </c>
      <c r="I2199" s="5">
        <f t="shared" ref="I2199:J2199" si="2373">C2199/C2199</f>
        <v>1</v>
      </c>
      <c r="J2199" s="5">
        <f t="shared" si="2373"/>
        <v>1</v>
      </c>
      <c r="K2199" s="5">
        <f t="shared" si="2368"/>
        <v>0.7263843648208469</v>
      </c>
      <c r="L2199" s="5">
        <f t="shared" si="2368"/>
        <v>0.27765486725663718</v>
      </c>
      <c r="M2199" s="5">
        <f t="shared" si="2349"/>
        <v>0.2964</v>
      </c>
      <c r="N2199" s="9">
        <f t="shared" si="2350"/>
        <v>0.31969999999999998</v>
      </c>
      <c r="O2199" s="9">
        <f t="shared" si="2351"/>
        <v>-1.216</v>
      </c>
      <c r="P2199" s="9">
        <f t="shared" si="2352"/>
        <v>-1.1404000000000001</v>
      </c>
      <c r="Q2199" s="1"/>
      <c r="R2199" s="1"/>
      <c r="S2199" s="1"/>
      <c r="T2199" s="1"/>
      <c r="U2199" s="1"/>
      <c r="V2199" s="1"/>
      <c r="W2199" s="1"/>
      <c r="X2199" s="1"/>
      <c r="Y2199" s="1"/>
    </row>
    <row r="2200" spans="1:25" ht="12.5" x14ac:dyDescent="0.25">
      <c r="A2200" s="16">
        <v>72</v>
      </c>
      <c r="B2200" s="14" t="s">
        <v>87</v>
      </c>
      <c r="C2200" s="18">
        <v>1151</v>
      </c>
      <c r="D2200" s="18">
        <v>697</v>
      </c>
      <c r="E2200" s="18">
        <v>430</v>
      </c>
      <c r="F2200" s="4">
        <v>487</v>
      </c>
      <c r="G2200" s="4">
        <v>388</v>
      </c>
      <c r="H2200" s="18">
        <v>176</v>
      </c>
      <c r="I2200" s="5">
        <f t="shared" ref="I2200:J2200" si="2374">C2200/C2200</f>
        <v>1</v>
      </c>
      <c r="J2200" s="5">
        <f t="shared" si="2374"/>
        <v>1</v>
      </c>
      <c r="K2200" s="5">
        <f t="shared" si="2368"/>
        <v>0.37358818418766288</v>
      </c>
      <c r="L2200" s="5">
        <f t="shared" si="2368"/>
        <v>0.69870875179340031</v>
      </c>
      <c r="M2200" s="5">
        <f t="shared" si="2349"/>
        <v>0.33710000000000001</v>
      </c>
      <c r="N2200" s="9">
        <f t="shared" si="2350"/>
        <v>0.2525</v>
      </c>
      <c r="O2200" s="9">
        <f t="shared" si="2351"/>
        <v>-1.0873999999999999</v>
      </c>
      <c r="P2200" s="9">
        <f t="shared" si="2352"/>
        <v>-1.3763000000000001</v>
      </c>
      <c r="Q2200" s="1"/>
      <c r="R2200" s="1"/>
      <c r="S2200" s="1"/>
      <c r="T2200" s="1"/>
      <c r="U2200" s="1"/>
      <c r="V2200" s="1"/>
      <c r="W2200" s="1"/>
      <c r="X2200" s="1"/>
      <c r="Y2200" s="1"/>
    </row>
    <row r="2201" spans="1:25" ht="12.5" x14ac:dyDescent="0.25">
      <c r="A2201" s="16">
        <v>36</v>
      </c>
      <c r="B2201" s="14" t="s">
        <v>51</v>
      </c>
      <c r="C2201" s="18">
        <v>587</v>
      </c>
      <c r="D2201" s="18">
        <v>404</v>
      </c>
      <c r="E2201" s="18">
        <v>118</v>
      </c>
      <c r="F2201" s="4">
        <v>333</v>
      </c>
      <c r="G2201" s="4">
        <v>172</v>
      </c>
      <c r="H2201" s="18">
        <v>92</v>
      </c>
      <c r="I2201" s="5">
        <f t="shared" ref="I2201:J2201" si="2375">C2201/C2201</f>
        <v>1</v>
      </c>
      <c r="J2201" s="5">
        <f t="shared" si="2375"/>
        <v>1</v>
      </c>
      <c r="K2201" s="5">
        <f t="shared" si="2368"/>
        <v>0.20102214650766609</v>
      </c>
      <c r="L2201" s="5">
        <f t="shared" si="2368"/>
        <v>0.82425742574257421</v>
      </c>
      <c r="M2201" s="5">
        <f t="shared" si="2349"/>
        <v>0.29299999999999998</v>
      </c>
      <c r="N2201" s="9">
        <f t="shared" si="2350"/>
        <v>0.22770000000000001</v>
      </c>
      <c r="O2201" s="9">
        <f t="shared" si="2351"/>
        <v>-1.2276</v>
      </c>
      <c r="P2201" s="9">
        <f t="shared" si="2352"/>
        <v>-1.4797</v>
      </c>
      <c r="Q2201" s="1"/>
      <c r="R2201" s="1"/>
      <c r="S2201" s="1"/>
      <c r="T2201" s="1"/>
      <c r="U2201" s="1"/>
      <c r="V2201" s="1"/>
      <c r="W2201" s="1"/>
      <c r="X2201" s="1"/>
      <c r="Y2201" s="1"/>
    </row>
    <row r="2202" spans="1:25" ht="12.5" x14ac:dyDescent="0.25">
      <c r="A2202" s="16">
        <v>31</v>
      </c>
      <c r="B2202" s="14" t="s">
        <v>46</v>
      </c>
      <c r="C2202" s="18">
        <v>735</v>
      </c>
      <c r="D2202" s="18">
        <v>512</v>
      </c>
      <c r="E2202" s="18">
        <v>142</v>
      </c>
      <c r="F2202" s="4">
        <v>374</v>
      </c>
      <c r="G2202" s="4">
        <v>147</v>
      </c>
      <c r="H2202" s="18">
        <v>206</v>
      </c>
      <c r="I2202" s="5">
        <f t="shared" ref="I2202:J2202" si="2376">C2202/C2202</f>
        <v>1</v>
      </c>
      <c r="J2202" s="5">
        <f t="shared" si="2376"/>
        <v>1</v>
      </c>
      <c r="K2202" s="5">
        <f t="shared" si="2368"/>
        <v>0.19319727891156463</v>
      </c>
      <c r="L2202" s="5">
        <f t="shared" si="2368"/>
        <v>0.73046875</v>
      </c>
      <c r="M2202" s="5">
        <f t="shared" si="2349"/>
        <v>0.2</v>
      </c>
      <c r="N2202" s="9">
        <f t="shared" si="2350"/>
        <v>0.40229999999999999</v>
      </c>
      <c r="O2202" s="9">
        <f t="shared" si="2351"/>
        <v>-1.6093999999999999</v>
      </c>
      <c r="P2202" s="9">
        <f t="shared" si="2352"/>
        <v>-0.91059999999999997</v>
      </c>
      <c r="Q2202" s="1"/>
      <c r="R2202" s="1"/>
      <c r="S2202" s="1"/>
      <c r="T2202" s="1"/>
      <c r="U2202" s="1"/>
      <c r="V2202" s="1"/>
      <c r="W2202" s="1"/>
      <c r="X2202" s="1"/>
      <c r="Y2202" s="1"/>
    </row>
    <row r="2203" spans="1:25" ht="12.5" x14ac:dyDescent="0.25">
      <c r="A2203" s="16">
        <v>6</v>
      </c>
      <c r="B2203" s="14" t="s">
        <v>21</v>
      </c>
      <c r="C2203" s="18">
        <v>675</v>
      </c>
      <c r="D2203" s="18">
        <v>731</v>
      </c>
      <c r="E2203" s="18">
        <v>402</v>
      </c>
      <c r="F2203" s="4">
        <v>385</v>
      </c>
      <c r="G2203" s="4">
        <v>80</v>
      </c>
      <c r="H2203" s="18">
        <v>131</v>
      </c>
      <c r="I2203" s="5">
        <f t="shared" ref="I2203:J2203" si="2377">C2203/C2203</f>
        <v>1</v>
      </c>
      <c r="J2203" s="5">
        <f t="shared" si="2377"/>
        <v>1</v>
      </c>
      <c r="K2203" s="5">
        <f t="shared" si="2368"/>
        <v>0.5955555555555555</v>
      </c>
      <c r="L2203" s="5">
        <f t="shared" si="2368"/>
        <v>0.52667578659370728</v>
      </c>
      <c r="M2203" s="5">
        <f t="shared" si="2349"/>
        <v>0.11849999999999999</v>
      </c>
      <c r="N2203" s="9">
        <f t="shared" si="2350"/>
        <v>0.1792</v>
      </c>
      <c r="O2203" s="9">
        <f t="shared" si="2351"/>
        <v>-2.1328</v>
      </c>
      <c r="P2203" s="9">
        <f t="shared" si="2352"/>
        <v>-1.7193000000000001</v>
      </c>
      <c r="Q2203" s="1"/>
      <c r="R2203" s="1"/>
      <c r="S2203" s="1"/>
      <c r="T2203" s="1"/>
      <c r="U2203" s="1"/>
      <c r="V2203" s="1"/>
      <c r="W2203" s="1"/>
      <c r="X2203" s="1"/>
      <c r="Y2203" s="1"/>
    </row>
    <row r="2204" spans="1:25" ht="12.5" x14ac:dyDescent="0.25">
      <c r="A2204" s="16">
        <v>51</v>
      </c>
      <c r="B2204" s="14" t="s">
        <v>66</v>
      </c>
      <c r="C2204" s="18">
        <v>325</v>
      </c>
      <c r="D2204" s="18">
        <v>555</v>
      </c>
      <c r="E2204" s="18">
        <v>340</v>
      </c>
      <c r="F2204" s="4">
        <v>50</v>
      </c>
      <c r="G2204" s="4">
        <v>121</v>
      </c>
      <c r="H2204" s="18">
        <v>167</v>
      </c>
      <c r="I2204" s="5">
        <f t="shared" ref="I2204:J2204" si="2378">C2204/C2204</f>
        <v>1</v>
      </c>
      <c r="J2204" s="5">
        <f t="shared" si="2378"/>
        <v>1</v>
      </c>
      <c r="K2204" s="5">
        <f t="shared" si="2368"/>
        <v>1.0461538461538462</v>
      </c>
      <c r="L2204" s="5">
        <f t="shared" si="2368"/>
        <v>9.0090090090090086E-2</v>
      </c>
      <c r="M2204" s="5">
        <f t="shared" si="2349"/>
        <v>0.37230000000000002</v>
      </c>
      <c r="N2204" s="9">
        <f t="shared" si="2350"/>
        <v>0.3009</v>
      </c>
      <c r="O2204" s="9">
        <f t="shared" si="2351"/>
        <v>-0.98809999999999998</v>
      </c>
      <c r="P2204" s="9">
        <f t="shared" si="2352"/>
        <v>-1.2010000000000001</v>
      </c>
      <c r="Q2204" s="1"/>
      <c r="R2204" s="1"/>
      <c r="S2204" s="1"/>
      <c r="T2204" s="1"/>
      <c r="U2204" s="1"/>
      <c r="V2204" s="1"/>
      <c r="W2204" s="1"/>
      <c r="X2204" s="1"/>
      <c r="Y2204" s="1"/>
    </row>
    <row r="2205" spans="1:25" ht="12.5" x14ac:dyDescent="0.25">
      <c r="A2205" s="16">
        <v>42</v>
      </c>
      <c r="B2205" s="14" t="s">
        <v>57</v>
      </c>
      <c r="C2205" s="18">
        <v>564</v>
      </c>
      <c r="D2205" s="18">
        <v>723</v>
      </c>
      <c r="E2205" s="18">
        <v>259</v>
      </c>
      <c r="F2205" s="4">
        <v>109</v>
      </c>
      <c r="G2205" s="4">
        <v>181</v>
      </c>
      <c r="H2205" s="18">
        <v>263</v>
      </c>
      <c r="I2205" s="5">
        <f t="shared" ref="I2205:J2205" si="2379">C2205/C2205</f>
        <v>1</v>
      </c>
      <c r="J2205" s="5">
        <f t="shared" si="2379"/>
        <v>1</v>
      </c>
      <c r="K2205" s="5">
        <f t="shared" si="2368"/>
        <v>0.45921985815602839</v>
      </c>
      <c r="L2205" s="5">
        <f t="shared" si="2368"/>
        <v>0.15076071922544951</v>
      </c>
      <c r="M2205" s="5">
        <f t="shared" si="2349"/>
        <v>0.32090000000000002</v>
      </c>
      <c r="N2205" s="9">
        <f t="shared" si="2350"/>
        <v>0.36380000000000001</v>
      </c>
      <c r="O2205" s="9">
        <f t="shared" si="2351"/>
        <v>-1.1366000000000001</v>
      </c>
      <c r="P2205" s="9">
        <f t="shared" si="2352"/>
        <v>-1.0112000000000001</v>
      </c>
      <c r="Q2205" s="1"/>
      <c r="R2205" s="1"/>
      <c r="S2205" s="1"/>
      <c r="T2205" s="1"/>
      <c r="U2205" s="1"/>
      <c r="V2205" s="1"/>
      <c r="W2205" s="1"/>
      <c r="X2205" s="1"/>
      <c r="Y2205" s="1"/>
    </row>
    <row r="2206" spans="1:25" ht="12.5" x14ac:dyDescent="0.25">
      <c r="A2206" s="16">
        <v>40</v>
      </c>
      <c r="B2206" s="14" t="s">
        <v>55</v>
      </c>
      <c r="C2206" s="18">
        <v>615</v>
      </c>
      <c r="D2206" s="18">
        <v>966</v>
      </c>
      <c r="E2206" s="18">
        <v>464</v>
      </c>
      <c r="F2206" s="4">
        <v>221</v>
      </c>
      <c r="G2206" s="4">
        <v>231</v>
      </c>
      <c r="H2206" s="18">
        <v>182</v>
      </c>
      <c r="I2206" s="5">
        <f t="shared" ref="I2206:J2206" si="2380">C2206/C2206</f>
        <v>1</v>
      </c>
      <c r="J2206" s="5">
        <f t="shared" si="2380"/>
        <v>1</v>
      </c>
      <c r="K2206" s="5">
        <f t="shared" si="2368"/>
        <v>0.7544715447154472</v>
      </c>
      <c r="L2206" s="5">
        <f t="shared" si="2368"/>
        <v>0.22877846790890269</v>
      </c>
      <c r="M2206" s="5">
        <f t="shared" si="2349"/>
        <v>0.37559999999999999</v>
      </c>
      <c r="N2206" s="9">
        <f t="shared" si="2350"/>
        <v>0.18840000000000001</v>
      </c>
      <c r="O2206" s="9">
        <f t="shared" si="2351"/>
        <v>-0.97919999999999996</v>
      </c>
      <c r="P2206" s="9">
        <f t="shared" si="2352"/>
        <v>-1.6692</v>
      </c>
      <c r="Q2206" s="1"/>
      <c r="R2206" s="1"/>
      <c r="S2206" s="1"/>
      <c r="T2206" s="1"/>
      <c r="U2206" s="1"/>
      <c r="V2206" s="1"/>
      <c r="W2206" s="1"/>
      <c r="X2206" s="1"/>
      <c r="Y2206" s="1"/>
    </row>
    <row r="2207" spans="1:25" ht="12.5" x14ac:dyDescent="0.25">
      <c r="A2207" s="16">
        <v>7</v>
      </c>
      <c r="B2207" s="14" t="s">
        <v>22</v>
      </c>
      <c r="C2207" s="18">
        <v>507</v>
      </c>
      <c r="D2207" s="18">
        <v>677</v>
      </c>
      <c r="E2207" s="18">
        <v>181</v>
      </c>
      <c r="F2207" s="4">
        <v>67</v>
      </c>
      <c r="G2207" s="4">
        <v>79</v>
      </c>
      <c r="H2207" s="18">
        <v>378</v>
      </c>
      <c r="I2207" s="5">
        <f t="shared" ref="I2207:J2207" si="2381">C2207/C2207</f>
        <v>1</v>
      </c>
      <c r="J2207" s="5">
        <f t="shared" si="2381"/>
        <v>1</v>
      </c>
      <c r="K2207" s="5">
        <f t="shared" si="2368"/>
        <v>0.35700197238658776</v>
      </c>
      <c r="L2207" s="5">
        <f t="shared" si="2368"/>
        <v>9.8966026587887737E-2</v>
      </c>
      <c r="M2207" s="5">
        <f t="shared" si="2349"/>
        <v>0.15579999999999999</v>
      </c>
      <c r="N2207" s="9">
        <f t="shared" si="2350"/>
        <v>0.55830000000000002</v>
      </c>
      <c r="O2207" s="9">
        <f t="shared" si="2351"/>
        <v>-1.8592</v>
      </c>
      <c r="P2207" s="9">
        <f t="shared" si="2352"/>
        <v>-0.58289999999999997</v>
      </c>
      <c r="Q2207" s="1"/>
      <c r="R2207" s="1"/>
      <c r="S2207" s="1"/>
      <c r="T2207" s="1"/>
      <c r="U2207" s="1"/>
      <c r="V2207" s="1"/>
      <c r="W2207" s="1"/>
      <c r="X2207" s="1"/>
      <c r="Y2207" s="1"/>
    </row>
    <row r="2208" spans="1:25" ht="12.5" x14ac:dyDescent="0.25">
      <c r="A2208" s="16">
        <v>43</v>
      </c>
      <c r="B2208" s="14" t="s">
        <v>58</v>
      </c>
      <c r="C2208" s="18">
        <v>720</v>
      </c>
      <c r="D2208" s="18">
        <v>817</v>
      </c>
      <c r="E2208" s="18">
        <v>322</v>
      </c>
      <c r="F2208" s="4">
        <v>293</v>
      </c>
      <c r="G2208" s="4">
        <v>106</v>
      </c>
      <c r="H2208" s="18">
        <v>178</v>
      </c>
      <c r="I2208" s="5">
        <f t="shared" ref="I2208:J2208" si="2382">C2208/C2208</f>
        <v>1</v>
      </c>
      <c r="J2208" s="5">
        <f t="shared" si="2382"/>
        <v>1</v>
      </c>
      <c r="K2208" s="5">
        <f t="shared" si="2368"/>
        <v>0.44722222222222224</v>
      </c>
      <c r="L2208" s="5">
        <f t="shared" si="2368"/>
        <v>0.35862913096695226</v>
      </c>
      <c r="M2208" s="5">
        <f t="shared" si="2349"/>
        <v>0.1472</v>
      </c>
      <c r="N2208" s="9">
        <f t="shared" si="2350"/>
        <v>0.21790000000000001</v>
      </c>
      <c r="O2208" s="9">
        <f t="shared" si="2351"/>
        <v>-1.9159999999999999</v>
      </c>
      <c r="P2208" s="9">
        <f t="shared" si="2352"/>
        <v>-1.5237000000000001</v>
      </c>
      <c r="Q2208" s="1"/>
      <c r="R2208" s="1"/>
      <c r="S2208" s="1"/>
      <c r="T2208" s="1"/>
      <c r="U2208" s="1"/>
      <c r="V2208" s="1"/>
      <c r="W2208" s="1"/>
      <c r="X2208" s="1"/>
      <c r="Y2208" s="1"/>
    </row>
    <row r="2209" spans="1:25" ht="12.5" x14ac:dyDescent="0.25">
      <c r="A2209" s="16">
        <v>18</v>
      </c>
      <c r="B2209" s="14" t="s">
        <v>33</v>
      </c>
      <c r="C2209" s="18">
        <v>579</v>
      </c>
      <c r="D2209" s="18">
        <v>881</v>
      </c>
      <c r="E2209" s="18">
        <v>463</v>
      </c>
      <c r="F2209" s="4">
        <v>186</v>
      </c>
      <c r="G2209" s="4">
        <v>57</v>
      </c>
      <c r="H2209" s="18">
        <v>146</v>
      </c>
      <c r="I2209" s="5">
        <f t="shared" ref="I2209:J2209" si="2383">C2209/C2209</f>
        <v>1</v>
      </c>
      <c r="J2209" s="5">
        <f t="shared" si="2383"/>
        <v>1</v>
      </c>
      <c r="K2209" s="5">
        <f t="shared" si="2368"/>
        <v>0.79965457685664942</v>
      </c>
      <c r="L2209" s="5">
        <f t="shared" si="2368"/>
        <v>0.21112372304199772</v>
      </c>
      <c r="M2209" s="5">
        <f t="shared" si="2349"/>
        <v>9.8400000000000001E-2</v>
      </c>
      <c r="N2209" s="9">
        <f t="shared" si="2350"/>
        <v>0.16569999999999999</v>
      </c>
      <c r="O2209" s="9">
        <f t="shared" si="2351"/>
        <v>-2.3187000000000002</v>
      </c>
      <c r="P2209" s="9">
        <f t="shared" si="2352"/>
        <v>-1.7976000000000001</v>
      </c>
      <c r="Q2209" s="1"/>
      <c r="R2209" s="1"/>
      <c r="S2209" s="1"/>
      <c r="T2209" s="1"/>
      <c r="U2209" s="1"/>
      <c r="V2209" s="1"/>
      <c r="W2209" s="1"/>
      <c r="X2209" s="1"/>
      <c r="Y2209" s="1"/>
    </row>
    <row r="2210" spans="1:25" ht="12.5" x14ac:dyDescent="0.25">
      <c r="A2210" s="16">
        <v>36</v>
      </c>
      <c r="B2210" s="14" t="s">
        <v>51</v>
      </c>
      <c r="C2210" s="18">
        <v>1056</v>
      </c>
      <c r="D2210" s="18">
        <v>496</v>
      </c>
      <c r="E2210" s="18">
        <v>17</v>
      </c>
      <c r="F2210" s="4">
        <v>470</v>
      </c>
      <c r="G2210" s="4">
        <v>307</v>
      </c>
      <c r="H2210" s="18">
        <v>117</v>
      </c>
      <c r="I2210" s="5">
        <f t="shared" ref="I2210:J2210" si="2384">C2210/C2210</f>
        <v>1</v>
      </c>
      <c r="J2210" s="5">
        <f t="shared" si="2384"/>
        <v>1</v>
      </c>
      <c r="K2210" s="5">
        <f t="shared" si="2368"/>
        <v>1.6098484848484848E-2</v>
      </c>
      <c r="L2210" s="5">
        <f t="shared" si="2368"/>
        <v>0.94758064516129037</v>
      </c>
      <c r="M2210" s="5">
        <f t="shared" si="2349"/>
        <v>0.29070000000000001</v>
      </c>
      <c r="N2210" s="9">
        <f t="shared" si="2350"/>
        <v>0.2359</v>
      </c>
      <c r="O2210" s="9">
        <f t="shared" si="2351"/>
        <v>-1.2355</v>
      </c>
      <c r="P2210" s="9">
        <f t="shared" si="2352"/>
        <v>-1.4442999999999999</v>
      </c>
      <c r="Q2210" s="1"/>
      <c r="R2210" s="1"/>
      <c r="S2210" s="1"/>
      <c r="T2210" s="1"/>
      <c r="U2210" s="1"/>
      <c r="V2210" s="1"/>
      <c r="W2210" s="1"/>
      <c r="X2210" s="1"/>
      <c r="Y2210" s="1"/>
    </row>
    <row r="2211" spans="1:25" ht="12.5" x14ac:dyDescent="0.25">
      <c r="A2211" s="16">
        <v>42</v>
      </c>
      <c r="B2211" s="14" t="s">
        <v>57</v>
      </c>
      <c r="C2211" s="18">
        <v>365</v>
      </c>
      <c r="D2211" s="18">
        <v>875</v>
      </c>
      <c r="E2211" s="18">
        <v>315</v>
      </c>
      <c r="F2211" s="4">
        <v>126</v>
      </c>
      <c r="G2211" s="4">
        <v>198</v>
      </c>
      <c r="H2211" s="18">
        <v>308</v>
      </c>
      <c r="I2211" s="5">
        <f t="shared" ref="I2211:J2211" si="2385">C2211/C2211</f>
        <v>1</v>
      </c>
      <c r="J2211" s="5">
        <f t="shared" si="2385"/>
        <v>1</v>
      </c>
      <c r="K2211" s="5">
        <f t="shared" si="2368"/>
        <v>0.86301369863013699</v>
      </c>
      <c r="L2211" s="5">
        <f t="shared" si="2368"/>
        <v>0.14399999999999999</v>
      </c>
      <c r="M2211" s="5">
        <f t="shared" si="2349"/>
        <v>0.54249999999999998</v>
      </c>
      <c r="N2211" s="9">
        <f t="shared" si="2350"/>
        <v>0.35199999999999998</v>
      </c>
      <c r="O2211" s="9">
        <f t="shared" si="2351"/>
        <v>-0.61160000000000003</v>
      </c>
      <c r="P2211" s="9">
        <f t="shared" si="2352"/>
        <v>-1.0441</v>
      </c>
      <c r="Q2211" s="1"/>
      <c r="R2211" s="1"/>
      <c r="S2211" s="1"/>
      <c r="T2211" s="1"/>
      <c r="U2211" s="1"/>
      <c r="V2211" s="1"/>
      <c r="W2211" s="1"/>
      <c r="X2211" s="1"/>
      <c r="Y2211" s="1"/>
    </row>
    <row r="2212" spans="1:25" ht="12.5" x14ac:dyDescent="0.25">
      <c r="A2212" s="16">
        <v>36</v>
      </c>
      <c r="B2212" s="14" t="s">
        <v>51</v>
      </c>
      <c r="C2212" s="18">
        <v>991</v>
      </c>
      <c r="D2212" s="18">
        <v>1045</v>
      </c>
      <c r="E2212" s="18">
        <v>427</v>
      </c>
      <c r="F2212" s="4">
        <v>284</v>
      </c>
      <c r="G2212" s="4">
        <v>375</v>
      </c>
      <c r="H2212" s="18">
        <v>251</v>
      </c>
      <c r="I2212" s="5">
        <f t="shared" ref="I2212:J2212" si="2386">C2212/C2212</f>
        <v>1</v>
      </c>
      <c r="J2212" s="5">
        <f t="shared" si="2386"/>
        <v>1</v>
      </c>
      <c r="K2212" s="5">
        <f t="shared" si="2368"/>
        <v>0.43087790110998991</v>
      </c>
      <c r="L2212" s="5">
        <f t="shared" si="2368"/>
        <v>0.27177033492822966</v>
      </c>
      <c r="M2212" s="5">
        <f t="shared" si="2349"/>
        <v>0.37840000000000001</v>
      </c>
      <c r="N2212" s="9">
        <f t="shared" si="2350"/>
        <v>0.2402</v>
      </c>
      <c r="O2212" s="9">
        <f t="shared" si="2351"/>
        <v>-0.9718</v>
      </c>
      <c r="P2212" s="9">
        <f t="shared" si="2352"/>
        <v>-1.4262999999999999</v>
      </c>
      <c r="Q2212" s="1"/>
      <c r="R2212" s="1"/>
      <c r="S2212" s="1"/>
      <c r="T2212" s="1"/>
      <c r="U2212" s="1"/>
      <c r="V2212" s="1"/>
      <c r="W2212" s="1"/>
      <c r="X2212" s="1"/>
      <c r="Y2212" s="1"/>
    </row>
    <row r="2213" spans="1:25" ht="12.5" x14ac:dyDescent="0.25">
      <c r="A2213" s="16">
        <v>63</v>
      </c>
      <c r="B2213" s="14" t="s">
        <v>78</v>
      </c>
      <c r="C2213" s="18">
        <v>501</v>
      </c>
      <c r="D2213" s="18">
        <v>717</v>
      </c>
      <c r="E2213" s="18">
        <v>117</v>
      </c>
      <c r="F2213" s="4">
        <v>254</v>
      </c>
      <c r="G2213" s="4">
        <v>92</v>
      </c>
      <c r="H2213" s="18">
        <v>400</v>
      </c>
      <c r="I2213" s="5">
        <f t="shared" ref="I2213:J2213" si="2387">C2213/C2213</f>
        <v>1</v>
      </c>
      <c r="J2213" s="5">
        <f t="shared" si="2387"/>
        <v>1</v>
      </c>
      <c r="K2213" s="5">
        <f t="shared" si="2368"/>
        <v>0.23353293413173654</v>
      </c>
      <c r="L2213" s="5">
        <f t="shared" si="2368"/>
        <v>0.35425383542538352</v>
      </c>
      <c r="M2213" s="5">
        <f t="shared" si="2349"/>
        <v>0.18360000000000001</v>
      </c>
      <c r="N2213" s="9">
        <f t="shared" si="2350"/>
        <v>0.55789999999999995</v>
      </c>
      <c r="O2213" s="9">
        <f t="shared" si="2351"/>
        <v>-1.6950000000000001</v>
      </c>
      <c r="P2213" s="9">
        <f t="shared" si="2352"/>
        <v>-0.58360000000000001</v>
      </c>
      <c r="Q2213" s="1"/>
      <c r="R2213" s="1"/>
      <c r="S2213" s="1"/>
      <c r="T2213" s="1"/>
      <c r="U2213" s="1"/>
      <c r="V2213" s="1"/>
      <c r="W2213" s="1"/>
      <c r="X2213" s="1"/>
      <c r="Y2213" s="1"/>
    </row>
    <row r="2214" spans="1:25" ht="12.5" x14ac:dyDescent="0.25">
      <c r="A2214" s="16">
        <v>27</v>
      </c>
      <c r="B2214" s="14" t="s">
        <v>42</v>
      </c>
      <c r="C2214" s="18">
        <v>712</v>
      </c>
      <c r="D2214" s="18">
        <v>491</v>
      </c>
      <c r="E2214" s="18">
        <v>81</v>
      </c>
      <c r="F2214" s="4">
        <v>327</v>
      </c>
      <c r="G2214" s="4">
        <v>328</v>
      </c>
      <c r="H2214" s="18">
        <v>42</v>
      </c>
      <c r="I2214" s="5">
        <f t="shared" ref="I2214:J2214" si="2388">C2214/C2214</f>
        <v>1</v>
      </c>
      <c r="J2214" s="5">
        <f t="shared" si="2388"/>
        <v>1</v>
      </c>
      <c r="K2214" s="5">
        <f t="shared" si="2368"/>
        <v>0.11376404494382023</v>
      </c>
      <c r="L2214" s="5">
        <f t="shared" si="2368"/>
        <v>0.66598778004073322</v>
      </c>
      <c r="M2214" s="5">
        <f t="shared" si="2349"/>
        <v>0.4607</v>
      </c>
      <c r="N2214" s="9">
        <f t="shared" si="2350"/>
        <v>8.5500000000000007E-2</v>
      </c>
      <c r="O2214" s="9">
        <f t="shared" si="2351"/>
        <v>-0.77500000000000002</v>
      </c>
      <c r="P2214" s="9">
        <f t="shared" si="2352"/>
        <v>-2.4592000000000001</v>
      </c>
      <c r="Q2214" s="1"/>
      <c r="R2214" s="1"/>
      <c r="S2214" s="1"/>
      <c r="T2214" s="1"/>
      <c r="U2214" s="1"/>
      <c r="V2214" s="1"/>
      <c r="W2214" s="1"/>
      <c r="X2214" s="1"/>
      <c r="Y2214" s="1"/>
    </row>
    <row r="2215" spans="1:25" ht="12.5" x14ac:dyDescent="0.25">
      <c r="A2215" s="16">
        <v>67</v>
      </c>
      <c r="B2215" s="14" t="s">
        <v>82</v>
      </c>
      <c r="C2215" s="18">
        <v>707</v>
      </c>
      <c r="D2215" s="18">
        <v>919</v>
      </c>
      <c r="E2215" s="18">
        <v>406</v>
      </c>
      <c r="F2215" s="4">
        <v>317</v>
      </c>
      <c r="G2215" s="4">
        <v>179</v>
      </c>
      <c r="H2215" s="18">
        <v>114</v>
      </c>
      <c r="I2215" s="5">
        <f t="shared" ref="I2215:J2215" si="2389">C2215/C2215</f>
        <v>1</v>
      </c>
      <c r="J2215" s="5">
        <f t="shared" si="2389"/>
        <v>1</v>
      </c>
      <c r="K2215" s="5">
        <f t="shared" si="2368"/>
        <v>0.57425742574257421</v>
      </c>
      <c r="L2215" s="5">
        <f t="shared" si="2368"/>
        <v>0.34494015233949943</v>
      </c>
      <c r="M2215" s="5">
        <f t="shared" si="2349"/>
        <v>0.25319999999999998</v>
      </c>
      <c r="N2215" s="9">
        <f t="shared" si="2350"/>
        <v>0.124</v>
      </c>
      <c r="O2215" s="9">
        <f t="shared" si="2351"/>
        <v>-1.3735999999999999</v>
      </c>
      <c r="P2215" s="9">
        <f t="shared" si="2352"/>
        <v>-2.0874999999999999</v>
      </c>
      <c r="Q2215" s="1"/>
      <c r="R2215" s="1"/>
      <c r="S2215" s="1"/>
      <c r="T2215" s="1"/>
      <c r="U2215" s="1"/>
      <c r="V2215" s="1"/>
      <c r="W2215" s="1"/>
      <c r="X2215" s="1"/>
      <c r="Y2215" s="1"/>
    </row>
    <row r="2216" spans="1:25" ht="12.5" x14ac:dyDescent="0.25">
      <c r="A2216" s="16">
        <v>45</v>
      </c>
      <c r="B2216" s="14" t="s">
        <v>60</v>
      </c>
      <c r="C2216" s="18">
        <v>402</v>
      </c>
      <c r="D2216" s="18">
        <v>881</v>
      </c>
      <c r="E2216" s="18">
        <v>326</v>
      </c>
      <c r="F2216" s="4">
        <v>29</v>
      </c>
      <c r="G2216" s="4">
        <v>216</v>
      </c>
      <c r="H2216" s="18">
        <v>212</v>
      </c>
      <c r="I2216" s="5">
        <f t="shared" ref="I2216:J2216" si="2390">C2216/C2216</f>
        <v>1</v>
      </c>
      <c r="J2216" s="5">
        <f t="shared" si="2390"/>
        <v>1</v>
      </c>
      <c r="K2216" s="5">
        <f t="shared" si="2368"/>
        <v>0.81094527363184077</v>
      </c>
      <c r="L2216" s="5">
        <f t="shared" si="2368"/>
        <v>3.2917139614074914E-2</v>
      </c>
      <c r="M2216" s="5">
        <f t="shared" si="2349"/>
        <v>0.5373</v>
      </c>
      <c r="N2216" s="9">
        <f t="shared" si="2350"/>
        <v>0.24060000000000001</v>
      </c>
      <c r="O2216" s="9">
        <f t="shared" si="2351"/>
        <v>-0.62119999999999997</v>
      </c>
      <c r="P2216" s="9">
        <f t="shared" si="2352"/>
        <v>-1.4246000000000001</v>
      </c>
      <c r="Q2216" s="1"/>
      <c r="R2216" s="1"/>
      <c r="S2216" s="1"/>
      <c r="T2216" s="1"/>
      <c r="U2216" s="1"/>
      <c r="V2216" s="1"/>
      <c r="W2216" s="1"/>
      <c r="X2216" s="1"/>
      <c r="Y2216" s="1"/>
    </row>
    <row r="2217" spans="1:25" ht="12.5" x14ac:dyDescent="0.25">
      <c r="A2217" s="16">
        <v>74</v>
      </c>
      <c r="B2217" s="14" t="s">
        <v>89</v>
      </c>
      <c r="C2217" s="18">
        <v>725</v>
      </c>
      <c r="D2217" s="18">
        <v>566</v>
      </c>
      <c r="E2217" s="18">
        <v>217</v>
      </c>
      <c r="F2217" s="4">
        <v>178</v>
      </c>
      <c r="G2217" s="4">
        <v>240</v>
      </c>
      <c r="H2217" s="18">
        <v>70</v>
      </c>
      <c r="I2217" s="5">
        <f t="shared" ref="I2217:J2217" si="2391">C2217/C2217</f>
        <v>1</v>
      </c>
      <c r="J2217" s="5">
        <f t="shared" si="2391"/>
        <v>1</v>
      </c>
      <c r="K2217" s="5">
        <f t="shared" si="2368"/>
        <v>0.29931034482758623</v>
      </c>
      <c r="L2217" s="5">
        <f t="shared" si="2368"/>
        <v>0.31448763250883394</v>
      </c>
      <c r="M2217" s="5">
        <f t="shared" si="2349"/>
        <v>0.33100000000000002</v>
      </c>
      <c r="N2217" s="9">
        <f t="shared" si="2350"/>
        <v>0.1237</v>
      </c>
      <c r="O2217" s="9">
        <f t="shared" si="2351"/>
        <v>-1.1055999999999999</v>
      </c>
      <c r="P2217" s="9">
        <f t="shared" si="2352"/>
        <v>-2.0899000000000001</v>
      </c>
      <c r="Q2217" s="1"/>
      <c r="R2217" s="1"/>
      <c r="S2217" s="1"/>
      <c r="T2217" s="1"/>
      <c r="U2217" s="1"/>
      <c r="V2217" s="1"/>
      <c r="W2217" s="1"/>
      <c r="X2217" s="1"/>
      <c r="Y2217" s="1"/>
    </row>
    <row r="2218" spans="1:25" ht="12.5" x14ac:dyDescent="0.25">
      <c r="A2218" s="16">
        <v>44</v>
      </c>
      <c r="B2218" s="14" t="s">
        <v>59</v>
      </c>
      <c r="C2218" s="18">
        <v>956</v>
      </c>
      <c r="D2218" s="18">
        <v>854</v>
      </c>
      <c r="E2218" s="18">
        <v>267</v>
      </c>
      <c r="F2218" s="4">
        <v>389</v>
      </c>
      <c r="G2218" s="4">
        <v>222</v>
      </c>
      <c r="H2218" s="18">
        <v>298</v>
      </c>
      <c r="I2218" s="5">
        <f t="shared" ref="I2218:J2218" si="2392">C2218/C2218</f>
        <v>1</v>
      </c>
      <c r="J2218" s="5">
        <f t="shared" si="2392"/>
        <v>1</v>
      </c>
      <c r="K2218" s="5">
        <f t="shared" si="2368"/>
        <v>0.27928870292887031</v>
      </c>
      <c r="L2218" s="5">
        <f t="shared" si="2368"/>
        <v>0.45550351288056207</v>
      </c>
      <c r="M2218" s="5">
        <f t="shared" si="2349"/>
        <v>0.23219999999999999</v>
      </c>
      <c r="N2218" s="9">
        <f t="shared" si="2350"/>
        <v>0.34889999999999999</v>
      </c>
      <c r="O2218" s="9">
        <f t="shared" si="2351"/>
        <v>-1.4601999999999999</v>
      </c>
      <c r="P2218" s="9">
        <f t="shared" si="2352"/>
        <v>-1.0529999999999999</v>
      </c>
      <c r="Q2218" s="1"/>
      <c r="R2218" s="1"/>
      <c r="S2218" s="1"/>
      <c r="T2218" s="1"/>
      <c r="U2218" s="1"/>
      <c r="V2218" s="1"/>
      <c r="W2218" s="1"/>
      <c r="X2218" s="1"/>
      <c r="Y2218" s="1"/>
    </row>
    <row r="2219" spans="1:25" ht="12.5" x14ac:dyDescent="0.25">
      <c r="A2219" s="16">
        <v>8</v>
      </c>
      <c r="B2219" s="14" t="s">
        <v>23</v>
      </c>
      <c r="C2219" s="18">
        <v>416</v>
      </c>
      <c r="D2219" s="18">
        <v>584</v>
      </c>
      <c r="E2219" s="18">
        <v>293</v>
      </c>
      <c r="F2219" s="4">
        <v>17</v>
      </c>
      <c r="G2219" s="4">
        <v>295</v>
      </c>
      <c r="H2219" s="18">
        <v>51</v>
      </c>
      <c r="I2219" s="5">
        <f t="shared" ref="I2219:J2219" si="2393">C2219/C2219</f>
        <v>1</v>
      </c>
      <c r="J2219" s="5">
        <f t="shared" si="2393"/>
        <v>1</v>
      </c>
      <c r="K2219" s="5">
        <f t="shared" si="2368"/>
        <v>0.70432692307692313</v>
      </c>
      <c r="L2219" s="5">
        <f t="shared" si="2368"/>
        <v>2.9109589041095889E-2</v>
      </c>
      <c r="M2219" s="5">
        <f t="shared" si="2349"/>
        <v>0.70909999999999995</v>
      </c>
      <c r="N2219" s="9">
        <f t="shared" si="2350"/>
        <v>8.7300000000000003E-2</v>
      </c>
      <c r="O2219" s="9">
        <f t="shared" si="2351"/>
        <v>-0.34379999999999999</v>
      </c>
      <c r="P2219" s="9">
        <f t="shared" si="2352"/>
        <v>-2.4384000000000001</v>
      </c>
      <c r="Q2219" s="1"/>
      <c r="R2219" s="1"/>
      <c r="S2219" s="1"/>
      <c r="T2219" s="1"/>
      <c r="U2219" s="1"/>
      <c r="V2219" s="1"/>
      <c r="W2219" s="1"/>
      <c r="X2219" s="1"/>
      <c r="Y2219" s="1"/>
    </row>
    <row r="2220" spans="1:25" ht="12.5" x14ac:dyDescent="0.25">
      <c r="A2220" s="16">
        <v>54</v>
      </c>
      <c r="B2220" s="14" t="s">
        <v>69</v>
      </c>
      <c r="C2220" s="18">
        <v>270</v>
      </c>
      <c r="D2220" s="18">
        <v>939</v>
      </c>
      <c r="E2220" s="18">
        <v>218</v>
      </c>
      <c r="F2220" s="4">
        <v>31</v>
      </c>
      <c r="G2220" s="4">
        <v>102</v>
      </c>
      <c r="H2220" s="18">
        <v>337</v>
      </c>
      <c r="I2220" s="5">
        <f t="shared" ref="I2220:J2220" si="2394">C2220/C2220</f>
        <v>1</v>
      </c>
      <c r="J2220" s="5">
        <f t="shared" si="2394"/>
        <v>1</v>
      </c>
      <c r="K2220" s="5">
        <f t="shared" si="2368"/>
        <v>0.80740740740740746</v>
      </c>
      <c r="L2220" s="5">
        <f t="shared" si="2368"/>
        <v>3.301384451544196E-2</v>
      </c>
      <c r="M2220" s="5">
        <f t="shared" si="2349"/>
        <v>0.37780000000000002</v>
      </c>
      <c r="N2220" s="9">
        <f t="shared" si="2350"/>
        <v>0.3589</v>
      </c>
      <c r="O2220" s="9">
        <f t="shared" si="2351"/>
        <v>-0.97340000000000004</v>
      </c>
      <c r="P2220" s="9">
        <f t="shared" si="2352"/>
        <v>-1.0246999999999999</v>
      </c>
      <c r="Q2220" s="1"/>
      <c r="R2220" s="1"/>
      <c r="S2220" s="1"/>
      <c r="T2220" s="1"/>
      <c r="U2220" s="1"/>
      <c r="V2220" s="1"/>
      <c r="W2220" s="1"/>
      <c r="X2220" s="1"/>
      <c r="Y2220" s="1"/>
    </row>
    <row r="2221" spans="1:25" ht="12.5" x14ac:dyDescent="0.25">
      <c r="A2221" s="16">
        <v>30</v>
      </c>
      <c r="B2221" s="14" t="s">
        <v>45</v>
      </c>
      <c r="C2221" s="18">
        <v>696</v>
      </c>
      <c r="D2221" s="18">
        <v>488</v>
      </c>
      <c r="E2221" s="18">
        <v>186</v>
      </c>
      <c r="F2221" s="4">
        <v>319</v>
      </c>
      <c r="G2221" s="4">
        <v>55</v>
      </c>
      <c r="H2221" s="18">
        <v>239</v>
      </c>
      <c r="I2221" s="5">
        <f t="shared" ref="I2221:J2221" si="2395">C2221/C2221</f>
        <v>1</v>
      </c>
      <c r="J2221" s="5">
        <f t="shared" si="2395"/>
        <v>1</v>
      </c>
      <c r="K2221" s="5">
        <f t="shared" si="2368"/>
        <v>0.26724137931034481</v>
      </c>
      <c r="L2221" s="5">
        <f t="shared" si="2368"/>
        <v>0.65368852459016391</v>
      </c>
      <c r="M2221" s="5">
        <f t="shared" si="2349"/>
        <v>7.9000000000000001E-2</v>
      </c>
      <c r="N2221" s="9">
        <f t="shared" si="2350"/>
        <v>0.48980000000000001</v>
      </c>
      <c r="O2221" s="9">
        <f t="shared" si="2351"/>
        <v>-2.5383</v>
      </c>
      <c r="P2221" s="9">
        <f t="shared" si="2352"/>
        <v>-0.71379999999999999</v>
      </c>
      <c r="Q2221" s="1"/>
      <c r="R2221" s="1"/>
      <c r="S2221" s="1"/>
      <c r="T2221" s="1"/>
      <c r="U2221" s="1"/>
      <c r="V2221" s="1"/>
      <c r="W2221" s="1"/>
      <c r="X2221" s="1"/>
      <c r="Y2221" s="1"/>
    </row>
    <row r="2222" spans="1:25" ht="12.5" x14ac:dyDescent="0.25">
      <c r="A2222" s="16">
        <v>9</v>
      </c>
      <c r="B2222" s="14" t="s">
        <v>24</v>
      </c>
      <c r="C2222" s="18">
        <v>471</v>
      </c>
      <c r="D2222" s="18">
        <v>363</v>
      </c>
      <c r="E2222" s="18">
        <v>105</v>
      </c>
      <c r="F2222" s="4">
        <v>91</v>
      </c>
      <c r="G2222" s="4">
        <v>147</v>
      </c>
      <c r="H2222" s="18">
        <v>57</v>
      </c>
      <c r="I2222" s="5">
        <f t="shared" ref="I2222:J2222" si="2396">C2222/C2222</f>
        <v>1</v>
      </c>
      <c r="J2222" s="5">
        <f t="shared" si="2396"/>
        <v>1</v>
      </c>
      <c r="K2222" s="5">
        <f t="shared" si="2368"/>
        <v>0.22292993630573249</v>
      </c>
      <c r="L2222" s="5">
        <f t="shared" si="2368"/>
        <v>0.25068870523415976</v>
      </c>
      <c r="M2222" s="5">
        <f t="shared" si="2349"/>
        <v>0.31209999999999999</v>
      </c>
      <c r="N2222" s="9">
        <f t="shared" si="2350"/>
        <v>0.157</v>
      </c>
      <c r="O2222" s="9">
        <f t="shared" si="2351"/>
        <v>-1.1644000000000001</v>
      </c>
      <c r="P2222" s="9">
        <f t="shared" si="2352"/>
        <v>-1.8514999999999999</v>
      </c>
      <c r="Q2222" s="1"/>
      <c r="R2222" s="1"/>
      <c r="S2222" s="1"/>
      <c r="T2222" s="1"/>
      <c r="U2222" s="1"/>
      <c r="V2222" s="1"/>
      <c r="W2222" s="1"/>
      <c r="X2222" s="1"/>
      <c r="Y2222" s="1"/>
    </row>
    <row r="2223" spans="1:25" ht="12.5" x14ac:dyDescent="0.25">
      <c r="A2223" s="16">
        <v>34</v>
      </c>
      <c r="B2223" s="14" t="s">
        <v>49</v>
      </c>
      <c r="C2223" s="18">
        <v>554</v>
      </c>
      <c r="D2223" s="18">
        <v>791</v>
      </c>
      <c r="E2223" s="18">
        <v>319</v>
      </c>
      <c r="F2223" s="4">
        <v>452</v>
      </c>
      <c r="G2223" s="4">
        <v>44</v>
      </c>
      <c r="H2223" s="18">
        <v>206</v>
      </c>
      <c r="I2223" s="5">
        <f t="shared" ref="I2223:J2223" si="2397">C2223/C2223</f>
        <v>1</v>
      </c>
      <c r="J2223" s="5">
        <f t="shared" si="2397"/>
        <v>1</v>
      </c>
      <c r="K2223" s="5">
        <f t="shared" si="2368"/>
        <v>0.57581227436823101</v>
      </c>
      <c r="L2223" s="5">
        <f t="shared" si="2368"/>
        <v>0.5714285714285714</v>
      </c>
      <c r="M2223" s="5">
        <f t="shared" si="2349"/>
        <v>7.9399999999999998E-2</v>
      </c>
      <c r="N2223" s="9">
        <f t="shared" si="2350"/>
        <v>0.26040000000000002</v>
      </c>
      <c r="O2223" s="9">
        <f t="shared" si="2351"/>
        <v>-2.5333000000000001</v>
      </c>
      <c r="P2223" s="9">
        <f t="shared" si="2352"/>
        <v>-1.3454999999999999</v>
      </c>
      <c r="Q2223" s="1"/>
      <c r="R2223" s="1"/>
      <c r="S2223" s="1"/>
      <c r="T2223" s="1"/>
      <c r="U2223" s="1"/>
      <c r="V2223" s="1"/>
      <c r="W2223" s="1"/>
      <c r="X2223" s="1"/>
      <c r="Y2223" s="1"/>
    </row>
    <row r="2224" spans="1:25" ht="12.5" x14ac:dyDescent="0.25">
      <c r="A2224" s="16">
        <v>51</v>
      </c>
      <c r="B2224" s="14" t="s">
        <v>66</v>
      </c>
      <c r="C2224" s="18">
        <v>579</v>
      </c>
      <c r="D2224" s="18">
        <v>1011</v>
      </c>
      <c r="E2224" s="18">
        <v>416</v>
      </c>
      <c r="F2224" s="4">
        <v>317</v>
      </c>
      <c r="G2224" s="4">
        <v>160</v>
      </c>
      <c r="H2224" s="18">
        <v>300</v>
      </c>
      <c r="I2224" s="5">
        <f t="shared" ref="I2224:J2224" si="2398">C2224/C2224</f>
        <v>1</v>
      </c>
      <c r="J2224" s="5">
        <f t="shared" si="2398"/>
        <v>1</v>
      </c>
      <c r="K2224" s="5">
        <f t="shared" si="2368"/>
        <v>0.71848013816925738</v>
      </c>
      <c r="L2224" s="5">
        <f t="shared" si="2368"/>
        <v>0.31355093966369929</v>
      </c>
      <c r="M2224" s="5">
        <f t="shared" si="2349"/>
        <v>0.27629999999999999</v>
      </c>
      <c r="N2224" s="9">
        <f t="shared" si="2350"/>
        <v>0.29670000000000002</v>
      </c>
      <c r="O2224" s="9">
        <f t="shared" si="2351"/>
        <v>-1.2863</v>
      </c>
      <c r="P2224" s="9">
        <f t="shared" si="2352"/>
        <v>-1.2150000000000001</v>
      </c>
      <c r="Q2224" s="1"/>
      <c r="R2224" s="1"/>
      <c r="S2224" s="1"/>
      <c r="T2224" s="1"/>
      <c r="U2224" s="1"/>
      <c r="V2224" s="1"/>
      <c r="W2224" s="1"/>
      <c r="X2224" s="1"/>
      <c r="Y2224" s="1"/>
    </row>
    <row r="2225" spans="1:25" ht="12.5" x14ac:dyDescent="0.25">
      <c r="A2225" s="16">
        <v>13</v>
      </c>
      <c r="B2225" s="14" t="s">
        <v>28</v>
      </c>
      <c r="C2225" s="18">
        <v>371</v>
      </c>
      <c r="D2225" s="18">
        <v>588</v>
      </c>
      <c r="E2225" s="18">
        <v>241</v>
      </c>
      <c r="F2225" s="4">
        <v>88</v>
      </c>
      <c r="G2225" s="4">
        <v>224</v>
      </c>
      <c r="H2225" s="18">
        <v>116</v>
      </c>
      <c r="I2225" s="5">
        <f t="shared" ref="I2225:J2225" si="2399">C2225/C2225</f>
        <v>1</v>
      </c>
      <c r="J2225" s="5">
        <f t="shared" si="2399"/>
        <v>1</v>
      </c>
      <c r="K2225" s="5">
        <f t="shared" si="2368"/>
        <v>0.64959568733153639</v>
      </c>
      <c r="L2225" s="5">
        <f t="shared" si="2368"/>
        <v>0.14965986394557823</v>
      </c>
      <c r="M2225" s="5">
        <f t="shared" si="2349"/>
        <v>0.6038</v>
      </c>
      <c r="N2225" s="9">
        <f t="shared" si="2350"/>
        <v>0.1973</v>
      </c>
      <c r="O2225" s="9">
        <f t="shared" si="2351"/>
        <v>-0.50449999999999995</v>
      </c>
      <c r="P2225" s="9">
        <f t="shared" si="2352"/>
        <v>-1.623</v>
      </c>
      <c r="Q2225" s="1"/>
      <c r="R2225" s="1"/>
      <c r="S2225" s="1"/>
      <c r="T2225" s="1"/>
      <c r="U2225" s="1"/>
      <c r="V2225" s="1"/>
      <c r="W2225" s="1"/>
      <c r="X2225" s="1"/>
      <c r="Y2225" s="1"/>
    </row>
    <row r="2226" spans="1:25" ht="12.5" x14ac:dyDescent="0.25">
      <c r="A2226" s="16">
        <v>56</v>
      </c>
      <c r="B2226" s="14" t="s">
        <v>71</v>
      </c>
      <c r="C2226" s="18">
        <v>1011</v>
      </c>
      <c r="D2226" s="18">
        <v>701</v>
      </c>
      <c r="E2226" s="18">
        <v>210</v>
      </c>
      <c r="F2226" s="4">
        <v>386</v>
      </c>
      <c r="G2226" s="4">
        <v>382</v>
      </c>
      <c r="H2226" s="18">
        <v>256</v>
      </c>
      <c r="I2226" s="5">
        <f t="shared" ref="I2226:J2226" si="2400">C2226/C2226</f>
        <v>1</v>
      </c>
      <c r="J2226" s="5">
        <f t="shared" si="2400"/>
        <v>1</v>
      </c>
      <c r="K2226" s="5">
        <f t="shared" si="2368"/>
        <v>0.20771513353115728</v>
      </c>
      <c r="L2226" s="5">
        <f t="shared" si="2368"/>
        <v>0.55064194008559197</v>
      </c>
      <c r="M2226" s="5">
        <f t="shared" si="2349"/>
        <v>0.37780000000000002</v>
      </c>
      <c r="N2226" s="9">
        <f t="shared" si="2350"/>
        <v>0.36520000000000002</v>
      </c>
      <c r="O2226" s="9">
        <f t="shared" si="2351"/>
        <v>-0.97340000000000004</v>
      </c>
      <c r="P2226" s="9">
        <f t="shared" si="2352"/>
        <v>-1.0073000000000001</v>
      </c>
      <c r="Q2226" s="1"/>
      <c r="R2226" s="1"/>
      <c r="S2226" s="1"/>
      <c r="T2226" s="1"/>
      <c r="U2226" s="1"/>
      <c r="V2226" s="1"/>
      <c r="W2226" s="1"/>
      <c r="X2226" s="1"/>
      <c r="Y2226" s="1"/>
    </row>
    <row r="2227" spans="1:25" ht="12.5" x14ac:dyDescent="0.25">
      <c r="A2227" s="16">
        <v>8</v>
      </c>
      <c r="B2227" s="14" t="s">
        <v>23</v>
      </c>
      <c r="C2227" s="18">
        <v>789</v>
      </c>
      <c r="D2227" s="18">
        <v>513</v>
      </c>
      <c r="E2227" s="18">
        <v>74</v>
      </c>
      <c r="F2227" s="4">
        <v>309</v>
      </c>
      <c r="G2227" s="4">
        <v>255</v>
      </c>
      <c r="H2227" s="18">
        <v>250</v>
      </c>
      <c r="I2227" s="5">
        <f t="shared" ref="I2227:J2227" si="2401">C2227/C2227</f>
        <v>1</v>
      </c>
      <c r="J2227" s="5">
        <f t="shared" si="2401"/>
        <v>1</v>
      </c>
      <c r="K2227" s="5">
        <f t="shared" si="2368"/>
        <v>9.378960709759189E-2</v>
      </c>
      <c r="L2227" s="5">
        <f t="shared" si="2368"/>
        <v>0.60233918128654973</v>
      </c>
      <c r="M2227" s="5">
        <f t="shared" si="2349"/>
        <v>0.32319999999999999</v>
      </c>
      <c r="N2227" s="9">
        <f t="shared" si="2350"/>
        <v>0.48730000000000001</v>
      </c>
      <c r="O2227" s="9">
        <f t="shared" si="2351"/>
        <v>-1.1294999999999999</v>
      </c>
      <c r="P2227" s="9">
        <f t="shared" si="2352"/>
        <v>-0.71889999999999998</v>
      </c>
      <c r="Q2227" s="1"/>
      <c r="R2227" s="1"/>
      <c r="S2227" s="1"/>
      <c r="T2227" s="1"/>
      <c r="U2227" s="1"/>
      <c r="V2227" s="1"/>
      <c r="W2227" s="1"/>
      <c r="X2227" s="1"/>
      <c r="Y2227" s="1"/>
    </row>
    <row r="2228" spans="1:25" ht="12.5" x14ac:dyDescent="0.25">
      <c r="A2228" s="16">
        <v>44</v>
      </c>
      <c r="B2228" s="14" t="s">
        <v>59</v>
      </c>
      <c r="C2228" s="18">
        <v>683</v>
      </c>
      <c r="D2228" s="18">
        <v>486</v>
      </c>
      <c r="E2228" s="18">
        <v>96</v>
      </c>
      <c r="F2228" s="4">
        <v>336</v>
      </c>
      <c r="G2228" s="4">
        <v>121</v>
      </c>
      <c r="H2228" s="18">
        <v>218</v>
      </c>
      <c r="I2228" s="5">
        <f t="shared" ref="I2228:J2228" si="2402">C2228/C2228</f>
        <v>1</v>
      </c>
      <c r="J2228" s="5">
        <f t="shared" si="2402"/>
        <v>1</v>
      </c>
      <c r="K2228" s="5">
        <f t="shared" si="2368"/>
        <v>0.14055636896046853</v>
      </c>
      <c r="L2228" s="5">
        <f t="shared" si="2368"/>
        <v>0.69135802469135799</v>
      </c>
      <c r="M2228" s="5">
        <f t="shared" si="2349"/>
        <v>0.1772</v>
      </c>
      <c r="N2228" s="9">
        <f t="shared" si="2350"/>
        <v>0.4486</v>
      </c>
      <c r="O2228" s="9">
        <f t="shared" si="2351"/>
        <v>-1.7304999999999999</v>
      </c>
      <c r="P2228" s="9">
        <f t="shared" si="2352"/>
        <v>-0.80159999999999998</v>
      </c>
      <c r="Q2228" s="1"/>
      <c r="R2228" s="1"/>
      <c r="S2228" s="1"/>
      <c r="T2228" s="1"/>
      <c r="U2228" s="1"/>
      <c r="V2228" s="1"/>
      <c r="W2228" s="1"/>
      <c r="X2228" s="1"/>
      <c r="Y2228" s="1"/>
    </row>
    <row r="2229" spans="1:25" ht="12.5" x14ac:dyDescent="0.25">
      <c r="A2229" s="16">
        <v>77</v>
      </c>
      <c r="B2229" s="14" t="s">
        <v>92</v>
      </c>
      <c r="C2229" s="18">
        <v>550</v>
      </c>
      <c r="D2229" s="18">
        <v>752</v>
      </c>
      <c r="E2229" s="18">
        <v>118</v>
      </c>
      <c r="F2229" s="4">
        <v>254</v>
      </c>
      <c r="G2229" s="4">
        <v>86</v>
      </c>
      <c r="H2229" s="18">
        <v>270</v>
      </c>
      <c r="I2229" s="5">
        <f t="shared" ref="I2229:J2229" si="2403">C2229/C2229</f>
        <v>1</v>
      </c>
      <c r="J2229" s="5">
        <f t="shared" si="2403"/>
        <v>1</v>
      </c>
      <c r="K2229" s="5">
        <f t="shared" si="2368"/>
        <v>0.21454545454545454</v>
      </c>
      <c r="L2229" s="5">
        <f t="shared" si="2368"/>
        <v>0.33776595744680848</v>
      </c>
      <c r="M2229" s="5">
        <f t="shared" si="2349"/>
        <v>0.15640000000000001</v>
      </c>
      <c r="N2229" s="9">
        <f t="shared" si="2350"/>
        <v>0.35899999999999999</v>
      </c>
      <c r="O2229" s="9">
        <f t="shared" si="2351"/>
        <v>-1.8552999999999999</v>
      </c>
      <c r="P2229" s="9">
        <f t="shared" si="2352"/>
        <v>-1.0244</v>
      </c>
      <c r="Q2229" s="1"/>
      <c r="R2229" s="1"/>
      <c r="S2229" s="1"/>
      <c r="T2229" s="1"/>
      <c r="U2229" s="1"/>
      <c r="V2229" s="1"/>
      <c r="W2229" s="1"/>
      <c r="X2229" s="1"/>
      <c r="Y2229" s="1"/>
    </row>
    <row r="2230" spans="1:25" ht="12.5" x14ac:dyDescent="0.25">
      <c r="A2230" s="16">
        <v>48</v>
      </c>
      <c r="B2230" s="14" t="s">
        <v>63</v>
      </c>
      <c r="C2230" s="18">
        <v>493</v>
      </c>
      <c r="D2230" s="18">
        <v>836</v>
      </c>
      <c r="E2230" s="18">
        <v>267</v>
      </c>
      <c r="F2230" s="4">
        <v>139</v>
      </c>
      <c r="G2230" s="4">
        <v>114</v>
      </c>
      <c r="H2230" s="18">
        <v>318</v>
      </c>
      <c r="I2230" s="5">
        <f t="shared" ref="I2230:J2230" si="2404">C2230/C2230</f>
        <v>1</v>
      </c>
      <c r="J2230" s="5">
        <f t="shared" si="2404"/>
        <v>1</v>
      </c>
      <c r="K2230" s="5">
        <f t="shared" si="2368"/>
        <v>0.54158215010141986</v>
      </c>
      <c r="L2230" s="5">
        <f t="shared" si="2368"/>
        <v>0.16626794258373206</v>
      </c>
      <c r="M2230" s="5">
        <f t="shared" si="2349"/>
        <v>0.23119999999999999</v>
      </c>
      <c r="N2230" s="9">
        <f t="shared" si="2350"/>
        <v>0.38040000000000002</v>
      </c>
      <c r="O2230" s="9">
        <f t="shared" si="2351"/>
        <v>-1.4644999999999999</v>
      </c>
      <c r="P2230" s="9">
        <f t="shared" si="2352"/>
        <v>-0.96650000000000003</v>
      </c>
      <c r="Q2230" s="1"/>
      <c r="R2230" s="1"/>
      <c r="S2230" s="1"/>
      <c r="T2230" s="1"/>
      <c r="U2230" s="1"/>
      <c r="V2230" s="1"/>
      <c r="W2230" s="1"/>
      <c r="X2230" s="1"/>
      <c r="Y2230" s="1"/>
    </row>
    <row r="2231" spans="1:25" ht="12.5" x14ac:dyDescent="0.25">
      <c r="A2231" s="16">
        <v>7</v>
      </c>
      <c r="B2231" s="14" t="s">
        <v>22</v>
      </c>
      <c r="C2231" s="18">
        <v>454</v>
      </c>
      <c r="D2231" s="18">
        <v>943</v>
      </c>
      <c r="E2231" s="18">
        <v>290</v>
      </c>
      <c r="F2231" s="4">
        <v>128</v>
      </c>
      <c r="G2231" s="4">
        <v>61</v>
      </c>
      <c r="H2231" s="18">
        <v>288</v>
      </c>
      <c r="I2231" s="5">
        <f t="shared" ref="I2231:J2231" si="2405">C2231/C2231</f>
        <v>1</v>
      </c>
      <c r="J2231" s="5">
        <f t="shared" si="2405"/>
        <v>1</v>
      </c>
      <c r="K2231" s="5">
        <f t="shared" si="2368"/>
        <v>0.63876651982378851</v>
      </c>
      <c r="L2231" s="5">
        <f t="shared" si="2368"/>
        <v>0.1357370095440085</v>
      </c>
      <c r="M2231" s="5">
        <f t="shared" si="2349"/>
        <v>0.13439999999999999</v>
      </c>
      <c r="N2231" s="9">
        <f t="shared" si="2350"/>
        <v>0.3054</v>
      </c>
      <c r="O2231" s="9">
        <f t="shared" si="2351"/>
        <v>-2.0068999999999999</v>
      </c>
      <c r="P2231" s="9">
        <f t="shared" si="2352"/>
        <v>-1.1860999999999999</v>
      </c>
      <c r="Q2231" s="1"/>
      <c r="R2231" s="1"/>
      <c r="S2231" s="1"/>
      <c r="T2231" s="1"/>
      <c r="U2231" s="1"/>
      <c r="V2231" s="1"/>
      <c r="W2231" s="1"/>
      <c r="X2231" s="1"/>
      <c r="Y2231" s="1"/>
    </row>
    <row r="2232" spans="1:25" ht="12.5" x14ac:dyDescent="0.25">
      <c r="A2232" s="16">
        <v>44</v>
      </c>
      <c r="B2232" s="14" t="s">
        <v>59</v>
      </c>
      <c r="C2232" s="18">
        <v>798</v>
      </c>
      <c r="D2232" s="18">
        <v>419</v>
      </c>
      <c r="E2232" s="18">
        <v>249</v>
      </c>
      <c r="F2232" s="4">
        <v>448</v>
      </c>
      <c r="G2232" s="4">
        <v>300</v>
      </c>
      <c r="H2232" s="18">
        <v>70</v>
      </c>
      <c r="I2232" s="5">
        <f t="shared" ref="I2232:J2232" si="2406">C2232/C2232</f>
        <v>1</v>
      </c>
      <c r="J2232" s="5">
        <f t="shared" si="2406"/>
        <v>1</v>
      </c>
      <c r="K2232" s="5">
        <f t="shared" si="2368"/>
        <v>0.31203007518796994</v>
      </c>
      <c r="L2232" s="5">
        <f t="shared" si="2368"/>
        <v>1.0692124105011933</v>
      </c>
      <c r="M2232" s="5">
        <f t="shared" si="2349"/>
        <v>0.37590000000000001</v>
      </c>
      <c r="N2232" s="9">
        <f t="shared" si="2350"/>
        <v>0.1671</v>
      </c>
      <c r="O2232" s="9">
        <f t="shared" si="2351"/>
        <v>-0.97840000000000005</v>
      </c>
      <c r="P2232" s="9">
        <f t="shared" si="2352"/>
        <v>-1.7891999999999999</v>
      </c>
      <c r="Q2232" s="1"/>
      <c r="R2232" s="1"/>
      <c r="S2232" s="1"/>
      <c r="T2232" s="1"/>
      <c r="U2232" s="1"/>
      <c r="V2232" s="1"/>
      <c r="W2232" s="1"/>
      <c r="X2232" s="1"/>
      <c r="Y2232" s="1"/>
    </row>
    <row r="2233" spans="1:25" ht="12.5" x14ac:dyDescent="0.25">
      <c r="A2233" s="16">
        <v>8</v>
      </c>
      <c r="B2233" s="14" t="s">
        <v>23</v>
      </c>
      <c r="C2233" s="18">
        <v>253</v>
      </c>
      <c r="D2233" s="18">
        <v>614</v>
      </c>
      <c r="E2233" s="18">
        <v>55</v>
      </c>
      <c r="F2233" s="4">
        <v>15</v>
      </c>
      <c r="G2233" s="4">
        <v>122</v>
      </c>
      <c r="H2233" s="18">
        <v>165</v>
      </c>
      <c r="I2233" s="5">
        <f t="shared" ref="I2233:J2233" si="2407">C2233/C2233</f>
        <v>1</v>
      </c>
      <c r="J2233" s="5">
        <f t="shared" si="2407"/>
        <v>1</v>
      </c>
      <c r="K2233" s="5">
        <f t="shared" si="2368"/>
        <v>0.21739130434782608</v>
      </c>
      <c r="L2233" s="5">
        <f t="shared" si="2368"/>
        <v>2.4429967426710098E-2</v>
      </c>
      <c r="M2233" s="5">
        <f t="shared" si="2349"/>
        <v>0.48220000000000002</v>
      </c>
      <c r="N2233" s="9">
        <f t="shared" si="2350"/>
        <v>0.26869999999999999</v>
      </c>
      <c r="O2233" s="9">
        <f t="shared" si="2351"/>
        <v>-0.72940000000000005</v>
      </c>
      <c r="P2233" s="9">
        <f t="shared" si="2352"/>
        <v>-1.3142</v>
      </c>
      <c r="Q2233" s="1"/>
      <c r="R2233" s="1"/>
      <c r="S2233" s="1"/>
      <c r="T2233" s="1"/>
      <c r="U2233" s="1"/>
      <c r="V2233" s="1"/>
      <c r="W2233" s="1"/>
      <c r="X2233" s="1"/>
      <c r="Y2233" s="1"/>
    </row>
    <row r="2234" spans="1:25" ht="12.5" x14ac:dyDescent="0.25">
      <c r="A2234" s="16">
        <v>5</v>
      </c>
      <c r="B2234" s="14" t="s">
        <v>20</v>
      </c>
      <c r="C2234" s="18">
        <v>1006</v>
      </c>
      <c r="D2234" s="18">
        <v>710</v>
      </c>
      <c r="E2234" s="18">
        <v>186</v>
      </c>
      <c r="F2234" s="4">
        <v>365</v>
      </c>
      <c r="G2234" s="4">
        <v>243</v>
      </c>
      <c r="H2234" s="18">
        <v>206</v>
      </c>
      <c r="I2234" s="5">
        <f t="shared" ref="I2234:J2234" si="2408">C2234/C2234</f>
        <v>1</v>
      </c>
      <c r="J2234" s="5">
        <f t="shared" si="2408"/>
        <v>1</v>
      </c>
      <c r="K2234" s="5">
        <f t="shared" si="2368"/>
        <v>0.18489065606361829</v>
      </c>
      <c r="L2234" s="5">
        <f t="shared" si="2368"/>
        <v>0.5140845070422535</v>
      </c>
      <c r="M2234" s="5">
        <f t="shared" si="2349"/>
        <v>0.24160000000000001</v>
      </c>
      <c r="N2234" s="9">
        <f t="shared" si="2350"/>
        <v>0.29010000000000002</v>
      </c>
      <c r="O2234" s="9">
        <f t="shared" si="2351"/>
        <v>-1.4205000000000001</v>
      </c>
      <c r="P2234" s="9">
        <f t="shared" si="2352"/>
        <v>-1.2375</v>
      </c>
      <c r="Q2234" s="1"/>
      <c r="R2234" s="1"/>
      <c r="S2234" s="1"/>
      <c r="T2234" s="1"/>
      <c r="U2234" s="1"/>
      <c r="V2234" s="1"/>
      <c r="W2234" s="1"/>
      <c r="X2234" s="1"/>
      <c r="Y2234" s="1"/>
    </row>
    <row r="2235" spans="1:25" ht="12.5" x14ac:dyDescent="0.25">
      <c r="A2235" s="16">
        <v>60</v>
      </c>
      <c r="B2235" s="14" t="s">
        <v>75</v>
      </c>
      <c r="C2235" s="18">
        <v>377</v>
      </c>
      <c r="D2235" s="18">
        <v>777</v>
      </c>
      <c r="E2235" s="18">
        <v>421</v>
      </c>
      <c r="F2235" s="4">
        <v>57</v>
      </c>
      <c r="G2235" s="4">
        <v>42</v>
      </c>
      <c r="H2235" s="18">
        <v>232</v>
      </c>
      <c r="I2235" s="5">
        <f t="shared" ref="I2235:J2235" si="2409">C2235/C2235</f>
        <v>1</v>
      </c>
      <c r="J2235" s="5">
        <f t="shared" si="2409"/>
        <v>1</v>
      </c>
      <c r="K2235" s="5">
        <f t="shared" si="2368"/>
        <v>1.1167108753315649</v>
      </c>
      <c r="L2235" s="5">
        <f t="shared" si="2368"/>
        <v>7.3359073359073365E-2</v>
      </c>
      <c r="M2235" s="5">
        <f t="shared" si="2349"/>
        <v>0.1114</v>
      </c>
      <c r="N2235" s="9">
        <f t="shared" si="2350"/>
        <v>0.29859999999999998</v>
      </c>
      <c r="O2235" s="9">
        <f t="shared" si="2351"/>
        <v>-2.1945999999999999</v>
      </c>
      <c r="P2235" s="9">
        <f t="shared" si="2352"/>
        <v>-1.2087000000000001</v>
      </c>
      <c r="Q2235" s="1"/>
      <c r="R2235" s="1"/>
      <c r="S2235" s="1"/>
      <c r="T2235" s="1"/>
      <c r="U2235" s="1"/>
      <c r="V2235" s="1"/>
      <c r="W2235" s="1"/>
      <c r="X2235" s="1"/>
      <c r="Y2235" s="1"/>
    </row>
    <row r="2236" spans="1:25" ht="12.5" x14ac:dyDescent="0.25">
      <c r="A2236" s="16">
        <v>20</v>
      </c>
      <c r="B2236" s="14" t="s">
        <v>35</v>
      </c>
      <c r="C2236" s="18">
        <v>739</v>
      </c>
      <c r="D2236" s="18">
        <v>634</v>
      </c>
      <c r="E2236" s="18">
        <v>83</v>
      </c>
      <c r="F2236" s="4">
        <v>296</v>
      </c>
      <c r="G2236" s="4">
        <v>80</v>
      </c>
      <c r="H2236" s="18">
        <v>248</v>
      </c>
      <c r="I2236" s="5">
        <f t="shared" ref="I2236:J2236" si="2410">C2236/C2236</f>
        <v>1</v>
      </c>
      <c r="J2236" s="5">
        <f t="shared" si="2410"/>
        <v>1</v>
      </c>
      <c r="K2236" s="5">
        <f t="shared" si="2368"/>
        <v>0.11231393775372124</v>
      </c>
      <c r="L2236" s="5">
        <f t="shared" si="2368"/>
        <v>0.46687697160883279</v>
      </c>
      <c r="M2236" s="5">
        <f t="shared" si="2349"/>
        <v>0.10829999999999999</v>
      </c>
      <c r="N2236" s="9">
        <f t="shared" si="2350"/>
        <v>0.39119999999999999</v>
      </c>
      <c r="O2236" s="9">
        <f t="shared" si="2351"/>
        <v>-2.2229000000000001</v>
      </c>
      <c r="P2236" s="9">
        <f t="shared" si="2352"/>
        <v>-0.9385</v>
      </c>
      <c r="Q2236" s="1"/>
      <c r="R2236" s="1"/>
      <c r="S2236" s="1"/>
      <c r="T2236" s="1"/>
      <c r="U2236" s="1"/>
      <c r="V2236" s="1"/>
      <c r="W2236" s="1"/>
      <c r="X2236" s="1"/>
      <c r="Y2236" s="1"/>
    </row>
    <row r="2237" spans="1:25" ht="12.5" x14ac:dyDescent="0.25">
      <c r="A2237" s="16">
        <v>4</v>
      </c>
      <c r="B2237" s="14" t="s">
        <v>19</v>
      </c>
      <c r="C2237" s="18">
        <v>829</v>
      </c>
      <c r="D2237" s="18">
        <v>895</v>
      </c>
      <c r="E2237" s="18">
        <v>303</v>
      </c>
      <c r="F2237" s="4">
        <v>487</v>
      </c>
      <c r="G2237" s="4">
        <v>301</v>
      </c>
      <c r="H2237" s="18">
        <v>272</v>
      </c>
      <c r="I2237" s="5">
        <f t="shared" ref="I2237:J2237" si="2411">C2237/C2237</f>
        <v>1</v>
      </c>
      <c r="J2237" s="5">
        <f t="shared" si="2411"/>
        <v>1</v>
      </c>
      <c r="K2237" s="5">
        <f t="shared" si="2368"/>
        <v>0.36550060313630883</v>
      </c>
      <c r="L2237" s="5">
        <f t="shared" si="2368"/>
        <v>0.54413407821229054</v>
      </c>
      <c r="M2237" s="5">
        <f t="shared" si="2349"/>
        <v>0.36309999999999998</v>
      </c>
      <c r="N2237" s="9">
        <f t="shared" si="2350"/>
        <v>0.3039</v>
      </c>
      <c r="O2237" s="9">
        <f t="shared" si="2351"/>
        <v>-1.0130999999999999</v>
      </c>
      <c r="P2237" s="9">
        <f t="shared" si="2352"/>
        <v>-1.1911</v>
      </c>
      <c r="Q2237" s="1"/>
      <c r="R2237" s="1"/>
      <c r="S2237" s="1"/>
      <c r="T2237" s="1"/>
      <c r="U2237" s="1"/>
      <c r="V2237" s="1"/>
      <c r="W2237" s="1"/>
      <c r="X2237" s="1"/>
      <c r="Y2237" s="1"/>
    </row>
    <row r="2238" spans="1:25" ht="12.5" x14ac:dyDescent="0.25">
      <c r="A2238" s="16">
        <v>52</v>
      </c>
      <c r="B2238" s="14" t="s">
        <v>67</v>
      </c>
      <c r="C2238" s="18">
        <v>358</v>
      </c>
      <c r="D2238" s="18">
        <v>814</v>
      </c>
      <c r="E2238" s="18">
        <v>362</v>
      </c>
      <c r="F2238" s="4">
        <v>167</v>
      </c>
      <c r="G2238" s="4">
        <v>114</v>
      </c>
      <c r="H2238" s="18">
        <v>209</v>
      </c>
      <c r="I2238" s="5">
        <f t="shared" ref="I2238:J2238" si="2412">C2238/C2238</f>
        <v>1</v>
      </c>
      <c r="J2238" s="5">
        <f t="shared" si="2412"/>
        <v>1</v>
      </c>
      <c r="K2238" s="5">
        <f t="shared" si="2368"/>
        <v>1.011173184357542</v>
      </c>
      <c r="L2238" s="5">
        <f t="shared" si="2368"/>
        <v>0.20515970515970516</v>
      </c>
      <c r="M2238" s="5">
        <f t="shared" si="2349"/>
        <v>0.31840000000000002</v>
      </c>
      <c r="N2238" s="9">
        <f t="shared" si="2350"/>
        <v>0.25679999999999997</v>
      </c>
      <c r="O2238" s="9">
        <f t="shared" si="2351"/>
        <v>-1.1444000000000001</v>
      </c>
      <c r="P2238" s="9">
        <f t="shared" si="2352"/>
        <v>-1.3594999999999999</v>
      </c>
      <c r="Q2238" s="1"/>
      <c r="R2238" s="1"/>
      <c r="S2238" s="1"/>
      <c r="T2238" s="1"/>
      <c r="U2238" s="1"/>
      <c r="V2238" s="1"/>
      <c r="W2238" s="1"/>
      <c r="X2238" s="1"/>
      <c r="Y2238" s="1"/>
    </row>
    <row r="2239" spans="1:25" ht="12.5" x14ac:dyDescent="0.25">
      <c r="A2239" s="16">
        <v>5</v>
      </c>
      <c r="B2239" s="14" t="s">
        <v>20</v>
      </c>
      <c r="C2239" s="18">
        <v>376</v>
      </c>
      <c r="D2239" s="18">
        <v>701</v>
      </c>
      <c r="E2239" s="18">
        <v>57</v>
      </c>
      <c r="F2239" s="4">
        <v>113</v>
      </c>
      <c r="G2239" s="4">
        <v>113</v>
      </c>
      <c r="H2239" s="18">
        <v>328</v>
      </c>
      <c r="I2239" s="5">
        <f t="shared" ref="I2239:J2239" si="2413">C2239/C2239</f>
        <v>1</v>
      </c>
      <c r="J2239" s="5">
        <f t="shared" si="2413"/>
        <v>1</v>
      </c>
      <c r="K2239" s="5">
        <f t="shared" si="2368"/>
        <v>0.15159574468085107</v>
      </c>
      <c r="L2239" s="5">
        <f t="shared" si="2368"/>
        <v>0.16119828815977175</v>
      </c>
      <c r="M2239" s="5">
        <f t="shared" si="2349"/>
        <v>0.30049999999999999</v>
      </c>
      <c r="N2239" s="9">
        <f t="shared" si="2350"/>
        <v>0.46789999999999998</v>
      </c>
      <c r="O2239" s="9">
        <f t="shared" si="2351"/>
        <v>-1.2022999999999999</v>
      </c>
      <c r="P2239" s="9">
        <f t="shared" si="2352"/>
        <v>-0.75949999999999995</v>
      </c>
      <c r="Q2239" s="1"/>
      <c r="R2239" s="1"/>
      <c r="S2239" s="1"/>
      <c r="T2239" s="1"/>
      <c r="U2239" s="1"/>
      <c r="V2239" s="1"/>
      <c r="W2239" s="1"/>
      <c r="X2239" s="1"/>
      <c r="Y2239" s="1"/>
    </row>
    <row r="2240" spans="1:25" ht="12.5" x14ac:dyDescent="0.25">
      <c r="A2240" s="16">
        <v>61</v>
      </c>
      <c r="B2240" s="14" t="s">
        <v>76</v>
      </c>
      <c r="C2240" s="18">
        <v>988</v>
      </c>
      <c r="D2240" s="18">
        <v>877</v>
      </c>
      <c r="E2240" s="18">
        <v>260</v>
      </c>
      <c r="F2240" s="4">
        <v>439</v>
      </c>
      <c r="G2240" s="4">
        <v>358</v>
      </c>
      <c r="H2240" s="18">
        <v>312</v>
      </c>
      <c r="I2240" s="5">
        <f t="shared" ref="I2240:J2240" si="2414">C2240/C2240</f>
        <v>1</v>
      </c>
      <c r="J2240" s="5">
        <f t="shared" si="2414"/>
        <v>1</v>
      </c>
      <c r="K2240" s="5">
        <f t="shared" si="2368"/>
        <v>0.26315789473684209</v>
      </c>
      <c r="L2240" s="5">
        <f t="shared" si="2368"/>
        <v>0.50057012542759405</v>
      </c>
      <c r="M2240" s="5">
        <f t="shared" si="2349"/>
        <v>0.36230000000000001</v>
      </c>
      <c r="N2240" s="9">
        <f t="shared" si="2350"/>
        <v>0.35580000000000001</v>
      </c>
      <c r="O2240" s="9">
        <f t="shared" si="2351"/>
        <v>-1.0153000000000001</v>
      </c>
      <c r="P2240" s="9">
        <f t="shared" si="2352"/>
        <v>-1.0334000000000001</v>
      </c>
      <c r="Q2240" s="1"/>
      <c r="R2240" s="1"/>
      <c r="S2240" s="1"/>
      <c r="T2240" s="1"/>
      <c r="U2240" s="1"/>
      <c r="V2240" s="1"/>
      <c r="W2240" s="1"/>
      <c r="X2240" s="1"/>
      <c r="Y2240" s="1"/>
    </row>
    <row r="2241" spans="1:25" ht="12.5" x14ac:dyDescent="0.25">
      <c r="A2241" s="16">
        <v>74</v>
      </c>
      <c r="B2241" s="14" t="s">
        <v>89</v>
      </c>
      <c r="C2241" s="18">
        <v>650</v>
      </c>
      <c r="D2241" s="18">
        <v>1017</v>
      </c>
      <c r="E2241" s="18">
        <v>295</v>
      </c>
      <c r="F2241" s="4">
        <v>273</v>
      </c>
      <c r="G2241" s="4">
        <v>148</v>
      </c>
      <c r="H2241" s="18">
        <v>333</v>
      </c>
      <c r="I2241" s="5">
        <f t="shared" ref="I2241:J2241" si="2415">C2241/C2241</f>
        <v>1</v>
      </c>
      <c r="J2241" s="5">
        <f t="shared" si="2415"/>
        <v>1</v>
      </c>
      <c r="K2241" s="5">
        <f t="shared" si="2368"/>
        <v>0.45384615384615384</v>
      </c>
      <c r="L2241" s="5">
        <f t="shared" si="2368"/>
        <v>0.26843657817109146</v>
      </c>
      <c r="M2241" s="5">
        <f t="shared" si="2349"/>
        <v>0.22770000000000001</v>
      </c>
      <c r="N2241" s="9">
        <f t="shared" si="2350"/>
        <v>0.32740000000000002</v>
      </c>
      <c r="O2241" s="9">
        <f t="shared" si="2351"/>
        <v>-1.4797</v>
      </c>
      <c r="P2241" s="9">
        <f t="shared" si="2352"/>
        <v>-1.1166</v>
      </c>
      <c r="Q2241" s="1"/>
      <c r="R2241" s="1"/>
      <c r="S2241" s="1"/>
      <c r="T2241" s="1"/>
      <c r="U2241" s="1"/>
      <c r="V2241" s="1"/>
      <c r="W2241" s="1"/>
      <c r="X2241" s="1"/>
      <c r="Y2241" s="1"/>
    </row>
    <row r="2242" spans="1:25" ht="12.5" x14ac:dyDescent="0.25">
      <c r="A2242" s="16">
        <v>36</v>
      </c>
      <c r="B2242" s="14" t="s">
        <v>51</v>
      </c>
      <c r="C2242" s="18">
        <v>830</v>
      </c>
      <c r="D2242" s="18">
        <v>439</v>
      </c>
      <c r="E2242" s="18">
        <v>74</v>
      </c>
      <c r="F2242" s="4">
        <v>203</v>
      </c>
      <c r="G2242" s="4">
        <v>398</v>
      </c>
      <c r="H2242" s="18">
        <v>62</v>
      </c>
      <c r="I2242" s="5">
        <f t="shared" ref="I2242:J2242" si="2416">C2242/C2242</f>
        <v>1</v>
      </c>
      <c r="J2242" s="5">
        <f t="shared" si="2416"/>
        <v>1</v>
      </c>
      <c r="K2242" s="5">
        <f t="shared" si="2368"/>
        <v>8.91566265060241E-2</v>
      </c>
      <c r="L2242" s="5">
        <f t="shared" si="2368"/>
        <v>0.4624145785876993</v>
      </c>
      <c r="M2242" s="5">
        <f t="shared" si="2349"/>
        <v>0.47949999999999998</v>
      </c>
      <c r="N2242" s="9">
        <f t="shared" si="2350"/>
        <v>0.14119999999999999</v>
      </c>
      <c r="O2242" s="9">
        <f t="shared" si="2351"/>
        <v>-0.73499999999999999</v>
      </c>
      <c r="P2242" s="9">
        <f t="shared" si="2352"/>
        <v>-1.9576</v>
      </c>
      <c r="Q2242" s="1"/>
      <c r="R2242" s="1"/>
      <c r="S2242" s="1"/>
      <c r="T2242" s="1"/>
      <c r="U2242" s="1"/>
      <c r="V2242" s="1"/>
      <c r="W2242" s="1"/>
      <c r="X2242" s="1"/>
      <c r="Y2242" s="1"/>
    </row>
    <row r="2243" spans="1:25" ht="12.5" x14ac:dyDescent="0.25">
      <c r="A2243" s="16">
        <v>40</v>
      </c>
      <c r="B2243" s="14" t="s">
        <v>55</v>
      </c>
      <c r="C2243" s="18">
        <v>750</v>
      </c>
      <c r="D2243" s="18">
        <v>904</v>
      </c>
      <c r="E2243" s="18">
        <v>490</v>
      </c>
      <c r="F2243" s="4">
        <v>333</v>
      </c>
      <c r="G2243" s="4">
        <v>259</v>
      </c>
      <c r="H2243" s="18">
        <v>199</v>
      </c>
      <c r="I2243" s="5">
        <f t="shared" ref="I2243:J2243" si="2417">C2243/C2243</f>
        <v>1</v>
      </c>
      <c r="J2243" s="5">
        <f t="shared" si="2417"/>
        <v>1</v>
      </c>
      <c r="K2243" s="5">
        <f t="shared" si="2368"/>
        <v>0.65333333333333332</v>
      </c>
      <c r="L2243" s="5">
        <f t="shared" si="2368"/>
        <v>0.36836283185840707</v>
      </c>
      <c r="M2243" s="5">
        <f t="shared" ref="M2243:M2306" si="2418">ROUND(G2243/C2243,4)</f>
        <v>0.3453</v>
      </c>
      <c r="N2243" s="9">
        <f t="shared" ref="N2243:N2306" si="2419">ROUND(H2243/D2243,4)</f>
        <v>0.22009999999999999</v>
      </c>
      <c r="O2243" s="9">
        <f t="shared" ref="O2243:O2306" si="2420">ROUND(LN(M2243),4)</f>
        <v>-1.0632999999999999</v>
      </c>
      <c r="P2243" s="9">
        <f t="shared" ref="P2243:P2306" si="2421">ROUND(LN(N2243),4)</f>
        <v>-1.5137</v>
      </c>
      <c r="Q2243" s="1"/>
      <c r="R2243" s="1"/>
      <c r="S2243" s="1"/>
      <c r="T2243" s="1"/>
      <c r="U2243" s="1"/>
      <c r="V2243" s="1"/>
      <c r="W2243" s="1"/>
      <c r="X2243" s="1"/>
      <c r="Y2243" s="1"/>
    </row>
    <row r="2244" spans="1:25" ht="12.5" x14ac:dyDescent="0.25">
      <c r="A2244" s="16">
        <v>10</v>
      </c>
      <c r="B2244" s="14" t="s">
        <v>25</v>
      </c>
      <c r="C2244" s="18">
        <v>270</v>
      </c>
      <c r="D2244" s="18">
        <v>676</v>
      </c>
      <c r="E2244" s="18">
        <v>65</v>
      </c>
      <c r="F2244" s="4">
        <v>27</v>
      </c>
      <c r="G2244" s="4">
        <v>182</v>
      </c>
      <c r="H2244" s="18">
        <v>244</v>
      </c>
      <c r="I2244" s="5">
        <f t="shared" ref="I2244:J2244" si="2422">C2244/C2244</f>
        <v>1</v>
      </c>
      <c r="J2244" s="5">
        <f t="shared" si="2422"/>
        <v>1</v>
      </c>
      <c r="K2244" s="5">
        <f t="shared" si="2368"/>
        <v>0.24074074074074073</v>
      </c>
      <c r="L2244" s="5">
        <f t="shared" si="2368"/>
        <v>3.9940828402366867E-2</v>
      </c>
      <c r="M2244" s="5">
        <f t="shared" si="2418"/>
        <v>0.67410000000000003</v>
      </c>
      <c r="N2244" s="9">
        <f t="shared" si="2419"/>
        <v>0.3609</v>
      </c>
      <c r="O2244" s="9">
        <f t="shared" si="2420"/>
        <v>-0.39439999999999997</v>
      </c>
      <c r="P2244" s="9">
        <f t="shared" si="2421"/>
        <v>-1.0192000000000001</v>
      </c>
      <c r="Q2244" s="1"/>
      <c r="R2244" s="1"/>
      <c r="S2244" s="1"/>
      <c r="T2244" s="1"/>
      <c r="U2244" s="1"/>
      <c r="V2244" s="1"/>
      <c r="W2244" s="1"/>
      <c r="X2244" s="1"/>
      <c r="Y2244" s="1"/>
    </row>
    <row r="2245" spans="1:25" ht="12.5" x14ac:dyDescent="0.25">
      <c r="A2245" s="16">
        <v>44</v>
      </c>
      <c r="B2245" s="14" t="s">
        <v>59</v>
      </c>
      <c r="C2245" s="18">
        <v>930</v>
      </c>
      <c r="D2245" s="18">
        <v>968</v>
      </c>
      <c r="E2245" s="18">
        <v>281</v>
      </c>
      <c r="F2245" s="4">
        <v>433</v>
      </c>
      <c r="G2245" s="4">
        <v>210</v>
      </c>
      <c r="H2245" s="18">
        <v>374</v>
      </c>
      <c r="I2245" s="5">
        <f t="shared" ref="I2245:J2245" si="2423">C2245/C2245</f>
        <v>1</v>
      </c>
      <c r="J2245" s="5">
        <f t="shared" si="2423"/>
        <v>1</v>
      </c>
      <c r="K2245" s="5">
        <f t="shared" si="2368"/>
        <v>0.30215053763440858</v>
      </c>
      <c r="L2245" s="5">
        <f t="shared" si="2368"/>
        <v>0.44731404958677684</v>
      </c>
      <c r="M2245" s="5">
        <f t="shared" si="2418"/>
        <v>0.2258</v>
      </c>
      <c r="N2245" s="9">
        <f t="shared" si="2419"/>
        <v>0.38640000000000002</v>
      </c>
      <c r="O2245" s="9">
        <f t="shared" si="2420"/>
        <v>-1.4881</v>
      </c>
      <c r="P2245" s="9">
        <f t="shared" si="2421"/>
        <v>-0.95089999999999997</v>
      </c>
      <c r="Q2245" s="1"/>
      <c r="R2245" s="1"/>
      <c r="S2245" s="1"/>
      <c r="T2245" s="1"/>
      <c r="U2245" s="1"/>
      <c r="V2245" s="1"/>
      <c r="W2245" s="1"/>
      <c r="X2245" s="1"/>
      <c r="Y2245" s="1"/>
    </row>
    <row r="2246" spans="1:25" ht="12.5" x14ac:dyDescent="0.25">
      <c r="A2246" s="16">
        <v>69</v>
      </c>
      <c r="B2246" s="14" t="s">
        <v>84</v>
      </c>
      <c r="C2246" s="18">
        <v>544</v>
      </c>
      <c r="D2246" s="18">
        <v>651</v>
      </c>
      <c r="E2246" s="18">
        <v>227</v>
      </c>
      <c r="F2246" s="4">
        <v>29</v>
      </c>
      <c r="G2246" s="4">
        <v>303</v>
      </c>
      <c r="H2246" s="18">
        <v>93</v>
      </c>
      <c r="I2246" s="5">
        <f t="shared" ref="I2246:J2246" si="2424">C2246/C2246</f>
        <v>1</v>
      </c>
      <c r="J2246" s="5">
        <f t="shared" si="2424"/>
        <v>1</v>
      </c>
      <c r="K2246" s="5">
        <f t="shared" si="2368"/>
        <v>0.4172794117647059</v>
      </c>
      <c r="L2246" s="5">
        <f t="shared" si="2368"/>
        <v>4.4546850998463901E-2</v>
      </c>
      <c r="M2246" s="5">
        <f t="shared" si="2418"/>
        <v>0.55700000000000005</v>
      </c>
      <c r="N2246" s="9">
        <f t="shared" si="2419"/>
        <v>0.1429</v>
      </c>
      <c r="O2246" s="9">
        <f t="shared" si="2420"/>
        <v>-0.58520000000000005</v>
      </c>
      <c r="P2246" s="9">
        <f t="shared" si="2421"/>
        <v>-1.9456</v>
      </c>
      <c r="Q2246" s="1"/>
      <c r="R2246" s="1"/>
      <c r="S2246" s="1"/>
      <c r="T2246" s="1"/>
      <c r="U2246" s="1"/>
      <c r="V2246" s="1"/>
      <c r="W2246" s="1"/>
      <c r="X2246" s="1"/>
      <c r="Y2246" s="1"/>
    </row>
    <row r="2247" spans="1:25" ht="12.5" x14ac:dyDescent="0.25">
      <c r="A2247" s="16">
        <v>51</v>
      </c>
      <c r="B2247" s="14" t="s">
        <v>66</v>
      </c>
      <c r="C2247" s="18">
        <v>675</v>
      </c>
      <c r="D2247" s="18">
        <v>392</v>
      </c>
      <c r="E2247" s="18">
        <v>54</v>
      </c>
      <c r="F2247" s="4">
        <v>268</v>
      </c>
      <c r="G2247" s="4">
        <v>331</v>
      </c>
      <c r="H2247" s="18">
        <v>233</v>
      </c>
      <c r="I2247" s="5">
        <f t="shared" ref="I2247:J2247" si="2425">C2247/C2247</f>
        <v>1</v>
      </c>
      <c r="J2247" s="5">
        <f t="shared" si="2425"/>
        <v>1</v>
      </c>
      <c r="K2247" s="5">
        <f t="shared" si="2368"/>
        <v>0.08</v>
      </c>
      <c r="L2247" s="5">
        <f t="shared" si="2368"/>
        <v>0.68367346938775508</v>
      </c>
      <c r="M2247" s="5">
        <f t="shared" si="2418"/>
        <v>0.4904</v>
      </c>
      <c r="N2247" s="9">
        <f t="shared" si="2419"/>
        <v>0.59440000000000004</v>
      </c>
      <c r="O2247" s="9">
        <f t="shared" si="2420"/>
        <v>-0.71250000000000002</v>
      </c>
      <c r="P2247" s="9">
        <f t="shared" si="2421"/>
        <v>-0.5202</v>
      </c>
      <c r="Q2247" s="1"/>
      <c r="R2247" s="1"/>
      <c r="S2247" s="1"/>
      <c r="T2247" s="1"/>
      <c r="U2247" s="1"/>
      <c r="V2247" s="1"/>
      <c r="W2247" s="1"/>
      <c r="X2247" s="1"/>
      <c r="Y2247" s="1"/>
    </row>
    <row r="2248" spans="1:25" ht="12.5" x14ac:dyDescent="0.25">
      <c r="A2248" s="16">
        <v>1</v>
      </c>
      <c r="B2248" s="14" t="s">
        <v>16</v>
      </c>
      <c r="C2248" s="18">
        <v>735</v>
      </c>
      <c r="D2248" s="18">
        <v>818</v>
      </c>
      <c r="E2248" s="18">
        <v>259</v>
      </c>
      <c r="F2248" s="4">
        <v>101</v>
      </c>
      <c r="G2248" s="4">
        <v>252</v>
      </c>
      <c r="H2248" s="18">
        <v>271</v>
      </c>
      <c r="I2248" s="5">
        <f t="shared" ref="I2248:J2248" si="2426">C2248/C2248</f>
        <v>1</v>
      </c>
      <c r="J2248" s="5">
        <f t="shared" si="2426"/>
        <v>1</v>
      </c>
      <c r="K2248" s="5">
        <f t="shared" si="2368"/>
        <v>0.35238095238095241</v>
      </c>
      <c r="L2248" s="5">
        <f t="shared" si="2368"/>
        <v>0.1234718826405868</v>
      </c>
      <c r="M2248" s="5">
        <f t="shared" si="2418"/>
        <v>0.34289999999999998</v>
      </c>
      <c r="N2248" s="9">
        <f t="shared" si="2419"/>
        <v>0.33129999999999998</v>
      </c>
      <c r="O2248" s="9">
        <f t="shared" si="2420"/>
        <v>-1.0703</v>
      </c>
      <c r="P2248" s="9">
        <f t="shared" si="2421"/>
        <v>-1.1047</v>
      </c>
      <c r="Q2248" s="1"/>
      <c r="R2248" s="1"/>
      <c r="S2248" s="1"/>
      <c r="T2248" s="1"/>
      <c r="U2248" s="1"/>
      <c r="V2248" s="1"/>
      <c r="W2248" s="1"/>
      <c r="X2248" s="1"/>
      <c r="Y2248" s="1"/>
    </row>
    <row r="2249" spans="1:25" ht="12.5" x14ac:dyDescent="0.25">
      <c r="A2249" s="16">
        <v>40</v>
      </c>
      <c r="B2249" s="14" t="s">
        <v>55</v>
      </c>
      <c r="C2249" s="18">
        <v>584</v>
      </c>
      <c r="D2249" s="18">
        <v>809</v>
      </c>
      <c r="E2249" s="18">
        <v>323</v>
      </c>
      <c r="F2249" s="4">
        <v>240</v>
      </c>
      <c r="G2249" s="4">
        <v>118</v>
      </c>
      <c r="H2249" s="18">
        <v>144</v>
      </c>
      <c r="I2249" s="5">
        <f t="shared" ref="I2249:J2249" si="2427">C2249/C2249</f>
        <v>1</v>
      </c>
      <c r="J2249" s="5">
        <f t="shared" si="2427"/>
        <v>1</v>
      </c>
      <c r="K2249" s="5">
        <f t="shared" si="2368"/>
        <v>0.55308219178082196</v>
      </c>
      <c r="L2249" s="5">
        <f t="shared" si="2368"/>
        <v>0.29666254635352285</v>
      </c>
      <c r="M2249" s="5">
        <f t="shared" si="2418"/>
        <v>0.2021</v>
      </c>
      <c r="N2249" s="9">
        <f t="shared" si="2419"/>
        <v>0.17799999999999999</v>
      </c>
      <c r="O2249" s="9">
        <f t="shared" si="2420"/>
        <v>-1.599</v>
      </c>
      <c r="P2249" s="9">
        <f t="shared" si="2421"/>
        <v>-1.726</v>
      </c>
      <c r="Q2249" s="1"/>
      <c r="R2249" s="1"/>
      <c r="S2249" s="1"/>
      <c r="T2249" s="1"/>
      <c r="U2249" s="1"/>
      <c r="V2249" s="1"/>
      <c r="W2249" s="1"/>
      <c r="X2249" s="1"/>
      <c r="Y2249" s="1"/>
    </row>
    <row r="2250" spans="1:25" ht="12.5" x14ac:dyDescent="0.25">
      <c r="A2250" s="16">
        <v>61</v>
      </c>
      <c r="B2250" s="14" t="s">
        <v>76</v>
      </c>
      <c r="C2250" s="18">
        <v>790</v>
      </c>
      <c r="D2250" s="18">
        <v>398</v>
      </c>
      <c r="E2250" s="18">
        <v>233</v>
      </c>
      <c r="F2250" s="4">
        <v>363</v>
      </c>
      <c r="G2250" s="4">
        <v>170</v>
      </c>
      <c r="H2250" s="18">
        <v>74</v>
      </c>
      <c r="I2250" s="5">
        <f t="shared" ref="I2250:J2250" si="2428">C2250/C2250</f>
        <v>1</v>
      </c>
      <c r="J2250" s="5">
        <f t="shared" si="2428"/>
        <v>1</v>
      </c>
      <c r="K2250" s="5">
        <f t="shared" si="2368"/>
        <v>0.29493670886075951</v>
      </c>
      <c r="L2250" s="5">
        <f t="shared" si="2368"/>
        <v>0.9120603015075377</v>
      </c>
      <c r="M2250" s="5">
        <f t="shared" si="2418"/>
        <v>0.2152</v>
      </c>
      <c r="N2250" s="9">
        <f t="shared" si="2419"/>
        <v>0.18590000000000001</v>
      </c>
      <c r="O2250" s="9">
        <f t="shared" si="2420"/>
        <v>-1.5362</v>
      </c>
      <c r="P2250" s="9">
        <f t="shared" si="2421"/>
        <v>-1.6825000000000001</v>
      </c>
      <c r="Q2250" s="1"/>
      <c r="R2250" s="1"/>
      <c r="S2250" s="1"/>
      <c r="T2250" s="1"/>
      <c r="U2250" s="1"/>
      <c r="V2250" s="1"/>
      <c r="W2250" s="1"/>
      <c r="X2250" s="1"/>
      <c r="Y2250" s="1"/>
    </row>
    <row r="2251" spans="1:25" ht="12.5" x14ac:dyDescent="0.25">
      <c r="A2251" s="16">
        <v>26</v>
      </c>
      <c r="B2251" s="14" t="s">
        <v>41</v>
      </c>
      <c r="C2251" s="18">
        <v>402</v>
      </c>
      <c r="D2251" s="18">
        <v>843</v>
      </c>
      <c r="E2251" s="18">
        <v>425</v>
      </c>
      <c r="F2251" s="4">
        <v>72</v>
      </c>
      <c r="G2251" s="4">
        <v>236</v>
      </c>
      <c r="H2251" s="18">
        <v>121</v>
      </c>
      <c r="I2251" s="5">
        <f t="shared" ref="I2251:J2251" si="2429">C2251/C2251</f>
        <v>1</v>
      </c>
      <c r="J2251" s="5">
        <f t="shared" si="2429"/>
        <v>1</v>
      </c>
      <c r="K2251" s="5">
        <f t="shared" si="2368"/>
        <v>1.0572139303482586</v>
      </c>
      <c r="L2251" s="5">
        <f t="shared" si="2368"/>
        <v>8.5409252669039148E-2</v>
      </c>
      <c r="M2251" s="5">
        <f t="shared" si="2418"/>
        <v>0.58709999999999996</v>
      </c>
      <c r="N2251" s="9">
        <f t="shared" si="2419"/>
        <v>0.14349999999999999</v>
      </c>
      <c r="O2251" s="9">
        <f t="shared" si="2420"/>
        <v>-0.53259999999999996</v>
      </c>
      <c r="P2251" s="9">
        <f t="shared" si="2421"/>
        <v>-1.9414</v>
      </c>
      <c r="Q2251" s="1"/>
      <c r="R2251" s="1"/>
      <c r="S2251" s="1"/>
      <c r="T2251" s="1"/>
      <c r="U2251" s="1"/>
      <c r="V2251" s="1"/>
      <c r="W2251" s="1"/>
      <c r="X2251" s="1"/>
      <c r="Y2251" s="1"/>
    </row>
    <row r="2252" spans="1:25" ht="12.5" x14ac:dyDescent="0.25">
      <c r="A2252" s="16">
        <v>40</v>
      </c>
      <c r="B2252" s="14" t="s">
        <v>55</v>
      </c>
      <c r="C2252" s="18">
        <v>888</v>
      </c>
      <c r="D2252" s="18">
        <v>303</v>
      </c>
      <c r="E2252" s="18">
        <v>154</v>
      </c>
      <c r="F2252" s="4">
        <v>320</v>
      </c>
      <c r="G2252" s="4">
        <v>209</v>
      </c>
      <c r="H2252" s="18">
        <v>105</v>
      </c>
      <c r="I2252" s="5">
        <f t="shared" ref="I2252:J2252" si="2430">C2252/C2252</f>
        <v>1</v>
      </c>
      <c r="J2252" s="5">
        <f t="shared" si="2430"/>
        <v>1</v>
      </c>
      <c r="K2252" s="5">
        <f t="shared" si="2368"/>
        <v>0.17342342342342343</v>
      </c>
      <c r="L2252" s="5">
        <f t="shared" si="2368"/>
        <v>1.056105610561056</v>
      </c>
      <c r="M2252" s="5">
        <f t="shared" si="2418"/>
        <v>0.2354</v>
      </c>
      <c r="N2252" s="9">
        <f t="shared" si="2419"/>
        <v>0.34649999999999997</v>
      </c>
      <c r="O2252" s="9">
        <f t="shared" si="2420"/>
        <v>-1.4464999999999999</v>
      </c>
      <c r="P2252" s="9">
        <f t="shared" si="2421"/>
        <v>-1.0599000000000001</v>
      </c>
      <c r="Q2252" s="1"/>
      <c r="R2252" s="1"/>
      <c r="S2252" s="1"/>
      <c r="T2252" s="1"/>
      <c r="U2252" s="1"/>
      <c r="V2252" s="1"/>
      <c r="W2252" s="1"/>
      <c r="X2252" s="1"/>
      <c r="Y2252" s="1"/>
    </row>
    <row r="2253" spans="1:25" ht="12.5" x14ac:dyDescent="0.25">
      <c r="A2253" s="16">
        <v>64</v>
      </c>
      <c r="B2253" s="14" t="s">
        <v>79</v>
      </c>
      <c r="C2253" s="18">
        <v>850</v>
      </c>
      <c r="D2253" s="18">
        <v>688</v>
      </c>
      <c r="E2253" s="18">
        <v>60</v>
      </c>
      <c r="F2253" s="4">
        <v>286</v>
      </c>
      <c r="G2253" s="4">
        <v>350</v>
      </c>
      <c r="H2253" s="18">
        <v>315</v>
      </c>
      <c r="I2253" s="5">
        <f t="shared" ref="I2253:J2253" si="2431">C2253/C2253</f>
        <v>1</v>
      </c>
      <c r="J2253" s="5">
        <f t="shared" si="2431"/>
        <v>1</v>
      </c>
      <c r="K2253" s="5">
        <f t="shared" si="2368"/>
        <v>7.0588235294117646E-2</v>
      </c>
      <c r="L2253" s="5">
        <f t="shared" si="2368"/>
        <v>0.41569767441860467</v>
      </c>
      <c r="M2253" s="5">
        <f t="shared" si="2418"/>
        <v>0.4118</v>
      </c>
      <c r="N2253" s="9">
        <f t="shared" si="2419"/>
        <v>0.45779999999999998</v>
      </c>
      <c r="O2253" s="9">
        <f t="shared" si="2420"/>
        <v>-0.88719999999999999</v>
      </c>
      <c r="P2253" s="9">
        <f t="shared" si="2421"/>
        <v>-0.78129999999999999</v>
      </c>
      <c r="Q2253" s="1"/>
      <c r="R2253" s="1"/>
      <c r="S2253" s="1"/>
      <c r="T2253" s="1"/>
      <c r="U2253" s="1"/>
      <c r="V2253" s="1"/>
      <c r="W2253" s="1"/>
      <c r="X2253" s="1"/>
      <c r="Y2253" s="1"/>
    </row>
    <row r="2254" spans="1:25" ht="12.5" x14ac:dyDescent="0.25">
      <c r="A2254" s="16">
        <v>62</v>
      </c>
      <c r="B2254" s="14" t="s">
        <v>77</v>
      </c>
      <c r="C2254" s="18">
        <v>603</v>
      </c>
      <c r="D2254" s="18">
        <v>495</v>
      </c>
      <c r="E2254" s="18">
        <v>32</v>
      </c>
      <c r="F2254" s="4">
        <v>169</v>
      </c>
      <c r="G2254" s="4">
        <v>294</v>
      </c>
      <c r="H2254" s="18">
        <v>141</v>
      </c>
      <c r="I2254" s="5">
        <f t="shared" ref="I2254:J2254" si="2432">C2254/C2254</f>
        <v>1</v>
      </c>
      <c r="J2254" s="5">
        <f t="shared" si="2432"/>
        <v>1</v>
      </c>
      <c r="K2254" s="5">
        <f t="shared" si="2368"/>
        <v>5.306799336650083E-2</v>
      </c>
      <c r="L2254" s="5">
        <f t="shared" si="2368"/>
        <v>0.34141414141414139</v>
      </c>
      <c r="M2254" s="5">
        <f t="shared" si="2418"/>
        <v>0.48759999999999998</v>
      </c>
      <c r="N2254" s="9">
        <f t="shared" si="2419"/>
        <v>0.2848</v>
      </c>
      <c r="O2254" s="9">
        <f t="shared" si="2420"/>
        <v>-0.71830000000000005</v>
      </c>
      <c r="P2254" s="9">
        <f t="shared" si="2421"/>
        <v>-1.256</v>
      </c>
      <c r="Q2254" s="1"/>
      <c r="R2254" s="1"/>
      <c r="S2254" s="1"/>
      <c r="T2254" s="1"/>
      <c r="U2254" s="1"/>
      <c r="V2254" s="1"/>
      <c r="W2254" s="1"/>
      <c r="X2254" s="1"/>
      <c r="Y2254" s="1"/>
    </row>
    <row r="2255" spans="1:25" ht="12.5" x14ac:dyDescent="0.25">
      <c r="A2255" s="16">
        <v>7</v>
      </c>
      <c r="B2255" s="14" t="s">
        <v>22</v>
      </c>
      <c r="C2255" s="18">
        <v>274</v>
      </c>
      <c r="D2255" s="18">
        <v>475</v>
      </c>
      <c r="E2255" s="18">
        <v>71</v>
      </c>
      <c r="F2255" s="4">
        <v>9</v>
      </c>
      <c r="G2255" s="4">
        <v>87</v>
      </c>
      <c r="H2255" s="18">
        <v>351</v>
      </c>
      <c r="I2255" s="5">
        <f t="shared" ref="I2255:J2255" si="2433">C2255/C2255</f>
        <v>1</v>
      </c>
      <c r="J2255" s="5">
        <f t="shared" si="2433"/>
        <v>1</v>
      </c>
      <c r="K2255" s="5">
        <f t="shared" si="2368"/>
        <v>0.25912408759124089</v>
      </c>
      <c r="L2255" s="5">
        <f t="shared" si="2368"/>
        <v>1.8947368421052633E-2</v>
      </c>
      <c r="M2255" s="5">
        <f t="shared" si="2418"/>
        <v>0.3175</v>
      </c>
      <c r="N2255" s="9">
        <f t="shared" si="2419"/>
        <v>0.7389</v>
      </c>
      <c r="O2255" s="9">
        <f t="shared" si="2420"/>
        <v>-1.1473</v>
      </c>
      <c r="P2255" s="9">
        <f t="shared" si="2421"/>
        <v>-0.30259999999999998</v>
      </c>
      <c r="Q2255" s="1"/>
      <c r="R2255" s="1"/>
      <c r="S2255" s="1"/>
      <c r="T2255" s="1"/>
      <c r="U2255" s="1"/>
      <c r="V2255" s="1"/>
      <c r="W2255" s="1"/>
      <c r="X2255" s="1"/>
      <c r="Y2255" s="1"/>
    </row>
    <row r="2256" spans="1:25" ht="12.5" x14ac:dyDescent="0.25">
      <c r="A2256" s="16">
        <v>76</v>
      </c>
      <c r="B2256" s="14" t="s">
        <v>91</v>
      </c>
      <c r="C2256" s="18">
        <v>622</v>
      </c>
      <c r="D2256" s="18">
        <v>432</v>
      </c>
      <c r="E2256" s="18">
        <v>81</v>
      </c>
      <c r="F2256" s="4">
        <v>6</v>
      </c>
      <c r="G2256" s="4">
        <v>358</v>
      </c>
      <c r="H2256" s="18">
        <v>297</v>
      </c>
      <c r="I2256" s="5">
        <f t="shared" ref="I2256:J2256" si="2434">C2256/C2256</f>
        <v>1</v>
      </c>
      <c r="J2256" s="5">
        <f t="shared" si="2434"/>
        <v>1</v>
      </c>
      <c r="K2256" s="5">
        <f t="shared" si="2368"/>
        <v>0.13022508038585209</v>
      </c>
      <c r="L2256" s="5">
        <f t="shared" si="2368"/>
        <v>1.3888888888888888E-2</v>
      </c>
      <c r="M2256" s="5">
        <f t="shared" si="2418"/>
        <v>0.5756</v>
      </c>
      <c r="N2256" s="9">
        <f t="shared" si="2419"/>
        <v>0.6875</v>
      </c>
      <c r="O2256" s="9">
        <f t="shared" si="2420"/>
        <v>-0.55230000000000001</v>
      </c>
      <c r="P2256" s="9">
        <f t="shared" si="2421"/>
        <v>-0.37469999999999998</v>
      </c>
      <c r="Q2256" s="1"/>
      <c r="R2256" s="1"/>
      <c r="S2256" s="1"/>
      <c r="T2256" s="1"/>
      <c r="U2256" s="1"/>
      <c r="V2256" s="1"/>
      <c r="W2256" s="1"/>
      <c r="X2256" s="1"/>
      <c r="Y2256" s="1"/>
    </row>
    <row r="2257" spans="1:25" ht="12.5" x14ac:dyDescent="0.25">
      <c r="A2257" s="16">
        <v>36</v>
      </c>
      <c r="B2257" s="14" t="s">
        <v>51</v>
      </c>
      <c r="C2257" s="18">
        <v>348</v>
      </c>
      <c r="D2257" s="18">
        <v>352</v>
      </c>
      <c r="E2257" s="18">
        <v>1</v>
      </c>
      <c r="F2257" s="4">
        <v>90</v>
      </c>
      <c r="G2257" s="4">
        <v>191</v>
      </c>
      <c r="H2257" s="18">
        <v>223</v>
      </c>
      <c r="I2257" s="5">
        <f t="shared" ref="I2257:J2257" si="2435">C2257/C2257</f>
        <v>1</v>
      </c>
      <c r="J2257" s="5">
        <f t="shared" si="2435"/>
        <v>1</v>
      </c>
      <c r="K2257" s="5">
        <f t="shared" si="2368"/>
        <v>2.8735632183908046E-3</v>
      </c>
      <c r="L2257" s="5">
        <f t="shared" si="2368"/>
        <v>0.25568181818181818</v>
      </c>
      <c r="M2257" s="5">
        <f t="shared" si="2418"/>
        <v>0.54890000000000005</v>
      </c>
      <c r="N2257" s="9">
        <f t="shared" si="2419"/>
        <v>0.63349999999999995</v>
      </c>
      <c r="O2257" s="9">
        <f t="shared" si="2420"/>
        <v>-0.5998</v>
      </c>
      <c r="P2257" s="9">
        <f t="shared" si="2421"/>
        <v>-0.45650000000000002</v>
      </c>
      <c r="Q2257" s="1"/>
      <c r="R2257" s="1"/>
      <c r="S2257" s="1"/>
      <c r="T2257" s="1"/>
      <c r="U2257" s="1"/>
      <c r="V2257" s="1"/>
      <c r="W2257" s="1"/>
      <c r="X2257" s="1"/>
      <c r="Y2257" s="1"/>
    </row>
    <row r="2258" spans="1:25" ht="12.5" x14ac:dyDescent="0.25">
      <c r="A2258" s="16">
        <v>39</v>
      </c>
      <c r="B2258" s="14" t="s">
        <v>54</v>
      </c>
      <c r="C2258" s="18">
        <v>711</v>
      </c>
      <c r="D2258" s="18">
        <v>745</v>
      </c>
      <c r="E2258" s="18">
        <v>419</v>
      </c>
      <c r="F2258" s="4">
        <v>434</v>
      </c>
      <c r="G2258" s="4">
        <v>132</v>
      </c>
      <c r="H2258" s="18">
        <v>87</v>
      </c>
      <c r="I2258" s="5">
        <f t="shared" ref="I2258:J2258" si="2436">C2258/C2258</f>
        <v>1</v>
      </c>
      <c r="J2258" s="5">
        <f t="shared" si="2436"/>
        <v>1</v>
      </c>
      <c r="K2258" s="5">
        <f t="shared" ref="K2258:L2321" si="2437">E2258/C2258</f>
        <v>0.58931082981715888</v>
      </c>
      <c r="L2258" s="5">
        <f t="shared" si="2437"/>
        <v>0.58255033557046976</v>
      </c>
      <c r="M2258" s="5">
        <f t="shared" si="2418"/>
        <v>0.1857</v>
      </c>
      <c r="N2258" s="9">
        <f t="shared" si="2419"/>
        <v>0.1168</v>
      </c>
      <c r="O2258" s="9">
        <f t="shared" si="2420"/>
        <v>-1.6836</v>
      </c>
      <c r="P2258" s="9">
        <f t="shared" si="2421"/>
        <v>-2.1473</v>
      </c>
      <c r="Q2258" s="1"/>
      <c r="R2258" s="1"/>
      <c r="S2258" s="1"/>
      <c r="T2258" s="1"/>
      <c r="U2258" s="1"/>
      <c r="V2258" s="1"/>
      <c r="W2258" s="1"/>
      <c r="X2258" s="1"/>
      <c r="Y2258" s="1"/>
    </row>
    <row r="2259" spans="1:25" ht="12.5" x14ac:dyDescent="0.25">
      <c r="A2259" s="16">
        <v>38</v>
      </c>
      <c r="B2259" s="14" t="s">
        <v>53</v>
      </c>
      <c r="C2259" s="18">
        <v>625</v>
      </c>
      <c r="D2259" s="18">
        <v>892</v>
      </c>
      <c r="E2259" s="18">
        <v>418</v>
      </c>
      <c r="F2259" s="4">
        <v>43</v>
      </c>
      <c r="G2259" s="4">
        <v>334</v>
      </c>
      <c r="H2259" s="18">
        <v>381</v>
      </c>
      <c r="I2259" s="5">
        <f t="shared" ref="I2259:J2259" si="2438">C2259/C2259</f>
        <v>1</v>
      </c>
      <c r="J2259" s="5">
        <f t="shared" si="2438"/>
        <v>1</v>
      </c>
      <c r="K2259" s="5">
        <f t="shared" si="2437"/>
        <v>0.66879999999999995</v>
      </c>
      <c r="L2259" s="5">
        <f t="shared" si="2437"/>
        <v>4.820627802690583E-2</v>
      </c>
      <c r="M2259" s="5">
        <f t="shared" si="2418"/>
        <v>0.53439999999999999</v>
      </c>
      <c r="N2259" s="9">
        <f t="shared" si="2419"/>
        <v>0.42709999999999998</v>
      </c>
      <c r="O2259" s="9">
        <f t="shared" si="2420"/>
        <v>-0.62660000000000005</v>
      </c>
      <c r="P2259" s="9">
        <f t="shared" si="2421"/>
        <v>-0.85070000000000001</v>
      </c>
      <c r="Q2259" s="1"/>
      <c r="R2259" s="1"/>
      <c r="S2259" s="1"/>
      <c r="T2259" s="1"/>
      <c r="U2259" s="1"/>
      <c r="V2259" s="1"/>
      <c r="W2259" s="1"/>
      <c r="X2259" s="1"/>
      <c r="Y2259" s="1"/>
    </row>
    <row r="2260" spans="1:25" ht="12.5" x14ac:dyDescent="0.25">
      <c r="A2260" s="16">
        <v>60</v>
      </c>
      <c r="B2260" s="14" t="s">
        <v>75</v>
      </c>
      <c r="C2260" s="18">
        <v>736</v>
      </c>
      <c r="D2260" s="18">
        <v>848</v>
      </c>
      <c r="E2260" s="18">
        <v>290</v>
      </c>
      <c r="F2260" s="4">
        <v>395</v>
      </c>
      <c r="G2260" s="4">
        <v>128</v>
      </c>
      <c r="H2260" s="18">
        <v>242</v>
      </c>
      <c r="I2260" s="5">
        <f t="shared" ref="I2260:J2260" si="2439">C2260/C2260</f>
        <v>1</v>
      </c>
      <c r="J2260" s="5">
        <f t="shared" si="2439"/>
        <v>1</v>
      </c>
      <c r="K2260" s="5">
        <f t="shared" si="2437"/>
        <v>0.39402173913043476</v>
      </c>
      <c r="L2260" s="5">
        <f t="shared" si="2437"/>
        <v>0.46580188679245282</v>
      </c>
      <c r="M2260" s="5">
        <f t="shared" si="2418"/>
        <v>0.1739</v>
      </c>
      <c r="N2260" s="9">
        <f t="shared" si="2419"/>
        <v>0.28539999999999999</v>
      </c>
      <c r="O2260" s="9">
        <f t="shared" si="2420"/>
        <v>-1.7493000000000001</v>
      </c>
      <c r="P2260" s="9">
        <f t="shared" si="2421"/>
        <v>-1.2539</v>
      </c>
      <c r="Q2260" s="1"/>
      <c r="R2260" s="1"/>
      <c r="S2260" s="1"/>
      <c r="T2260" s="1"/>
      <c r="U2260" s="1"/>
      <c r="V2260" s="1"/>
      <c r="W2260" s="1"/>
      <c r="X2260" s="1"/>
      <c r="Y2260" s="1"/>
    </row>
    <row r="2261" spans="1:25" ht="12.5" x14ac:dyDescent="0.25">
      <c r="A2261" s="16">
        <v>55</v>
      </c>
      <c r="B2261" s="14" t="s">
        <v>70</v>
      </c>
      <c r="C2261" s="18">
        <v>675</v>
      </c>
      <c r="D2261" s="18">
        <v>633</v>
      </c>
      <c r="E2261" s="18">
        <v>375</v>
      </c>
      <c r="F2261" s="4">
        <v>84</v>
      </c>
      <c r="G2261" s="4">
        <v>315</v>
      </c>
      <c r="H2261" s="18">
        <v>181</v>
      </c>
      <c r="I2261" s="5">
        <f t="shared" ref="I2261:J2261" si="2440">C2261/C2261</f>
        <v>1</v>
      </c>
      <c r="J2261" s="5">
        <f t="shared" si="2440"/>
        <v>1</v>
      </c>
      <c r="K2261" s="5">
        <f t="shared" si="2437"/>
        <v>0.55555555555555558</v>
      </c>
      <c r="L2261" s="5">
        <f t="shared" si="2437"/>
        <v>0.13270142180094788</v>
      </c>
      <c r="M2261" s="5">
        <f t="shared" si="2418"/>
        <v>0.4667</v>
      </c>
      <c r="N2261" s="9">
        <f t="shared" si="2419"/>
        <v>0.28589999999999999</v>
      </c>
      <c r="O2261" s="9">
        <f t="shared" si="2420"/>
        <v>-0.7621</v>
      </c>
      <c r="P2261" s="9">
        <f t="shared" si="2421"/>
        <v>-1.2521</v>
      </c>
      <c r="Q2261" s="1"/>
      <c r="R2261" s="1"/>
      <c r="S2261" s="1"/>
      <c r="T2261" s="1"/>
      <c r="U2261" s="1"/>
      <c r="V2261" s="1"/>
      <c r="W2261" s="1"/>
      <c r="X2261" s="1"/>
      <c r="Y2261" s="1"/>
    </row>
    <row r="2262" spans="1:25" ht="12.5" x14ac:dyDescent="0.25">
      <c r="A2262" s="16">
        <v>63</v>
      </c>
      <c r="B2262" s="14" t="s">
        <v>78</v>
      </c>
      <c r="C2262" s="18">
        <v>576</v>
      </c>
      <c r="D2262" s="18">
        <v>1082</v>
      </c>
      <c r="E2262" s="18">
        <v>500</v>
      </c>
      <c r="F2262" s="4">
        <v>94</v>
      </c>
      <c r="G2262" s="4">
        <v>102</v>
      </c>
      <c r="H2262" s="18">
        <v>207</v>
      </c>
      <c r="I2262" s="5">
        <f t="shared" ref="I2262:J2262" si="2441">C2262/C2262</f>
        <v>1</v>
      </c>
      <c r="J2262" s="5">
        <f t="shared" si="2441"/>
        <v>1</v>
      </c>
      <c r="K2262" s="5">
        <f t="shared" si="2437"/>
        <v>0.86805555555555558</v>
      </c>
      <c r="L2262" s="5">
        <f t="shared" si="2437"/>
        <v>8.6876155268022184E-2</v>
      </c>
      <c r="M2262" s="5">
        <f t="shared" si="2418"/>
        <v>0.17710000000000001</v>
      </c>
      <c r="N2262" s="9">
        <f t="shared" si="2419"/>
        <v>0.1913</v>
      </c>
      <c r="O2262" s="9">
        <f t="shared" si="2420"/>
        <v>-1.7310000000000001</v>
      </c>
      <c r="P2262" s="9">
        <f t="shared" si="2421"/>
        <v>-1.6538999999999999</v>
      </c>
      <c r="Q2262" s="1"/>
      <c r="R2262" s="1"/>
      <c r="S2262" s="1"/>
      <c r="T2262" s="1"/>
      <c r="U2262" s="1"/>
      <c r="V2262" s="1"/>
      <c r="W2262" s="1"/>
      <c r="X2262" s="1"/>
      <c r="Y2262" s="1"/>
    </row>
    <row r="2263" spans="1:25" ht="12.5" x14ac:dyDescent="0.25">
      <c r="A2263" s="16">
        <v>2</v>
      </c>
      <c r="B2263" s="14" t="s">
        <v>17</v>
      </c>
      <c r="C2263" s="18">
        <v>586</v>
      </c>
      <c r="D2263" s="18">
        <v>710</v>
      </c>
      <c r="E2263" s="18">
        <v>79</v>
      </c>
      <c r="F2263" s="4">
        <v>296</v>
      </c>
      <c r="G2263" s="4">
        <v>156</v>
      </c>
      <c r="H2263" s="18">
        <v>251</v>
      </c>
      <c r="I2263" s="5">
        <f t="shared" ref="I2263:J2263" si="2442">C2263/C2263</f>
        <v>1</v>
      </c>
      <c r="J2263" s="5">
        <f t="shared" si="2442"/>
        <v>1</v>
      </c>
      <c r="K2263" s="5">
        <f t="shared" si="2437"/>
        <v>0.1348122866894198</v>
      </c>
      <c r="L2263" s="5">
        <f t="shared" si="2437"/>
        <v>0.41690140845070423</v>
      </c>
      <c r="M2263" s="5">
        <f t="shared" si="2418"/>
        <v>0.26619999999999999</v>
      </c>
      <c r="N2263" s="9">
        <f t="shared" si="2419"/>
        <v>0.35349999999999998</v>
      </c>
      <c r="O2263" s="9">
        <f t="shared" si="2420"/>
        <v>-1.3234999999999999</v>
      </c>
      <c r="P2263" s="9">
        <f t="shared" si="2421"/>
        <v>-1.0399</v>
      </c>
      <c r="Q2263" s="1"/>
      <c r="R2263" s="1"/>
      <c r="S2263" s="1"/>
      <c r="T2263" s="1"/>
      <c r="U2263" s="1"/>
      <c r="V2263" s="1"/>
      <c r="W2263" s="1"/>
      <c r="X2263" s="1"/>
      <c r="Y2263" s="1"/>
    </row>
    <row r="2264" spans="1:25" ht="12.5" x14ac:dyDescent="0.25">
      <c r="A2264" s="16">
        <v>36</v>
      </c>
      <c r="B2264" s="14" t="s">
        <v>51</v>
      </c>
      <c r="C2264" s="18">
        <v>594</v>
      </c>
      <c r="D2264" s="18">
        <v>880</v>
      </c>
      <c r="E2264" s="18">
        <v>443</v>
      </c>
      <c r="F2264" s="4">
        <v>313</v>
      </c>
      <c r="G2264" s="4">
        <v>137</v>
      </c>
      <c r="H2264" s="18">
        <v>58</v>
      </c>
      <c r="I2264" s="5">
        <f t="shared" ref="I2264:J2264" si="2443">C2264/C2264</f>
        <v>1</v>
      </c>
      <c r="J2264" s="5">
        <f t="shared" si="2443"/>
        <v>1</v>
      </c>
      <c r="K2264" s="5">
        <f t="shared" si="2437"/>
        <v>0.74579124579124578</v>
      </c>
      <c r="L2264" s="5">
        <f t="shared" si="2437"/>
        <v>0.35568181818181815</v>
      </c>
      <c r="M2264" s="5">
        <f t="shared" si="2418"/>
        <v>0.2306</v>
      </c>
      <c r="N2264" s="9">
        <f t="shared" si="2419"/>
        <v>6.59E-2</v>
      </c>
      <c r="O2264" s="9">
        <f t="shared" si="2420"/>
        <v>-1.4671000000000001</v>
      </c>
      <c r="P2264" s="9">
        <f t="shared" si="2421"/>
        <v>-2.7195999999999998</v>
      </c>
      <c r="Q2264" s="1"/>
      <c r="R2264" s="1"/>
      <c r="S2264" s="1"/>
      <c r="T2264" s="1"/>
      <c r="U2264" s="1"/>
      <c r="V2264" s="1"/>
      <c r="W2264" s="1"/>
      <c r="X2264" s="1"/>
      <c r="Y2264" s="1"/>
    </row>
    <row r="2265" spans="1:25" ht="12.5" x14ac:dyDescent="0.25">
      <c r="A2265" s="16">
        <v>27</v>
      </c>
      <c r="B2265" s="14" t="s">
        <v>42</v>
      </c>
      <c r="C2265" s="18">
        <v>974</v>
      </c>
      <c r="D2265" s="18">
        <v>474</v>
      </c>
      <c r="E2265" s="18">
        <v>233</v>
      </c>
      <c r="F2265" s="4">
        <v>470</v>
      </c>
      <c r="G2265" s="4">
        <v>228</v>
      </c>
      <c r="H2265" s="18">
        <v>140</v>
      </c>
      <c r="I2265" s="5">
        <f t="shared" ref="I2265:J2265" si="2444">C2265/C2265</f>
        <v>1</v>
      </c>
      <c r="J2265" s="5">
        <f t="shared" si="2444"/>
        <v>1</v>
      </c>
      <c r="K2265" s="5">
        <f t="shared" si="2437"/>
        <v>0.23921971252566734</v>
      </c>
      <c r="L2265" s="5">
        <f t="shared" si="2437"/>
        <v>0.99156118143459915</v>
      </c>
      <c r="M2265" s="5">
        <f t="shared" si="2418"/>
        <v>0.2341</v>
      </c>
      <c r="N2265" s="9">
        <f t="shared" si="2419"/>
        <v>0.2954</v>
      </c>
      <c r="O2265" s="9">
        <f t="shared" si="2420"/>
        <v>-1.452</v>
      </c>
      <c r="P2265" s="9">
        <f t="shared" si="2421"/>
        <v>-1.2194</v>
      </c>
      <c r="Q2265" s="1"/>
      <c r="R2265" s="1"/>
      <c r="S2265" s="1"/>
      <c r="T2265" s="1"/>
      <c r="U2265" s="1"/>
      <c r="V2265" s="1"/>
      <c r="W2265" s="1"/>
      <c r="X2265" s="1"/>
      <c r="Y2265" s="1"/>
    </row>
    <row r="2266" spans="1:25" ht="12.5" x14ac:dyDescent="0.25">
      <c r="A2266" s="16">
        <v>66</v>
      </c>
      <c r="B2266" s="14" t="s">
        <v>81</v>
      </c>
      <c r="C2266" s="18">
        <v>896</v>
      </c>
      <c r="D2266" s="18">
        <v>870</v>
      </c>
      <c r="E2266" s="18">
        <v>378</v>
      </c>
      <c r="F2266" s="4">
        <v>387</v>
      </c>
      <c r="G2266" s="4">
        <v>388</v>
      </c>
      <c r="H2266" s="18">
        <v>311</v>
      </c>
      <c r="I2266" s="5">
        <f t="shared" ref="I2266:J2266" si="2445">C2266/C2266</f>
        <v>1</v>
      </c>
      <c r="J2266" s="5">
        <f t="shared" si="2445"/>
        <v>1</v>
      </c>
      <c r="K2266" s="5">
        <f t="shared" si="2437"/>
        <v>0.421875</v>
      </c>
      <c r="L2266" s="5">
        <f t="shared" si="2437"/>
        <v>0.44482758620689655</v>
      </c>
      <c r="M2266" s="5">
        <f t="shared" si="2418"/>
        <v>0.433</v>
      </c>
      <c r="N2266" s="9">
        <f t="shared" si="2419"/>
        <v>0.35749999999999998</v>
      </c>
      <c r="O2266" s="9">
        <f t="shared" si="2420"/>
        <v>-0.83699999999999997</v>
      </c>
      <c r="P2266" s="9">
        <f t="shared" si="2421"/>
        <v>-1.0286</v>
      </c>
      <c r="Q2266" s="1"/>
      <c r="R2266" s="1"/>
      <c r="S2266" s="1"/>
      <c r="T2266" s="1"/>
      <c r="U2266" s="1"/>
      <c r="V2266" s="1"/>
      <c r="W2266" s="1"/>
      <c r="X2266" s="1"/>
      <c r="Y2266" s="1"/>
    </row>
    <row r="2267" spans="1:25" ht="12.5" x14ac:dyDescent="0.25">
      <c r="A2267" s="16">
        <v>14</v>
      </c>
      <c r="B2267" s="14" t="s">
        <v>29</v>
      </c>
      <c r="C2267" s="18">
        <v>148</v>
      </c>
      <c r="D2267" s="18">
        <v>379</v>
      </c>
      <c r="E2267" s="18">
        <v>155</v>
      </c>
      <c r="F2267" s="4">
        <v>7</v>
      </c>
      <c r="G2267" s="4">
        <v>74</v>
      </c>
      <c r="H2267" s="18">
        <v>125</v>
      </c>
      <c r="I2267" s="5">
        <f t="shared" ref="I2267:J2267" si="2446">C2267/C2267</f>
        <v>1</v>
      </c>
      <c r="J2267" s="5">
        <f t="shared" si="2446"/>
        <v>1</v>
      </c>
      <c r="K2267" s="5">
        <f t="shared" si="2437"/>
        <v>1.0472972972972974</v>
      </c>
      <c r="L2267" s="5">
        <f t="shared" si="2437"/>
        <v>1.8469656992084433E-2</v>
      </c>
      <c r="M2267" s="5">
        <f t="shared" si="2418"/>
        <v>0.5</v>
      </c>
      <c r="N2267" s="9">
        <f t="shared" si="2419"/>
        <v>0.32979999999999998</v>
      </c>
      <c r="O2267" s="9">
        <f t="shared" si="2420"/>
        <v>-0.69310000000000005</v>
      </c>
      <c r="P2267" s="9">
        <f t="shared" si="2421"/>
        <v>-1.1093</v>
      </c>
      <c r="Q2267" s="1"/>
      <c r="R2267" s="1"/>
      <c r="S2267" s="1"/>
      <c r="T2267" s="1"/>
      <c r="U2267" s="1"/>
      <c r="V2267" s="1"/>
      <c r="W2267" s="1"/>
      <c r="X2267" s="1"/>
      <c r="Y2267" s="1"/>
    </row>
    <row r="2268" spans="1:25" ht="12.5" x14ac:dyDescent="0.25">
      <c r="A2268" s="16">
        <v>61</v>
      </c>
      <c r="B2268" s="14" t="s">
        <v>76</v>
      </c>
      <c r="C2268" s="18">
        <v>762</v>
      </c>
      <c r="D2268" s="18">
        <v>1018</v>
      </c>
      <c r="E2268" s="18">
        <v>294</v>
      </c>
      <c r="F2268" s="4">
        <v>339</v>
      </c>
      <c r="G2268" s="4">
        <v>188</v>
      </c>
      <c r="H2268" s="18">
        <v>378</v>
      </c>
      <c r="I2268" s="5">
        <f t="shared" ref="I2268:J2268" si="2447">C2268/C2268</f>
        <v>1</v>
      </c>
      <c r="J2268" s="5">
        <f t="shared" si="2447"/>
        <v>1</v>
      </c>
      <c r="K2268" s="5">
        <f t="shared" si="2437"/>
        <v>0.38582677165354329</v>
      </c>
      <c r="L2268" s="5">
        <f t="shared" si="2437"/>
        <v>0.3330058939096267</v>
      </c>
      <c r="M2268" s="5">
        <f t="shared" si="2418"/>
        <v>0.2467</v>
      </c>
      <c r="N2268" s="9">
        <f t="shared" si="2419"/>
        <v>0.37130000000000002</v>
      </c>
      <c r="O2268" s="9">
        <f t="shared" si="2420"/>
        <v>-1.3996</v>
      </c>
      <c r="P2268" s="9">
        <f t="shared" si="2421"/>
        <v>-0.99070000000000003</v>
      </c>
      <c r="Q2268" s="1"/>
      <c r="R2268" s="1"/>
      <c r="S2268" s="1"/>
      <c r="T2268" s="1"/>
      <c r="U2268" s="1"/>
      <c r="V2268" s="1"/>
      <c r="W2268" s="1"/>
      <c r="X2268" s="1"/>
      <c r="Y2268" s="1"/>
    </row>
    <row r="2269" spans="1:25" ht="12.5" x14ac:dyDescent="0.25">
      <c r="A2269" s="16">
        <v>22</v>
      </c>
      <c r="B2269" s="14" t="s">
        <v>37</v>
      </c>
      <c r="C2269" s="18">
        <v>693</v>
      </c>
      <c r="D2269" s="18">
        <v>504</v>
      </c>
      <c r="E2269" s="18">
        <v>52</v>
      </c>
      <c r="F2269" s="4">
        <v>174</v>
      </c>
      <c r="G2269" s="4">
        <v>336</v>
      </c>
      <c r="H2269" s="18">
        <v>265</v>
      </c>
      <c r="I2269" s="5">
        <f t="shared" ref="I2269:J2269" si="2448">C2269/C2269</f>
        <v>1</v>
      </c>
      <c r="J2269" s="5">
        <f t="shared" si="2448"/>
        <v>1</v>
      </c>
      <c r="K2269" s="5">
        <f t="shared" si="2437"/>
        <v>7.5036075036075039E-2</v>
      </c>
      <c r="L2269" s="5">
        <f t="shared" si="2437"/>
        <v>0.34523809523809523</v>
      </c>
      <c r="M2269" s="5">
        <f t="shared" si="2418"/>
        <v>0.48480000000000001</v>
      </c>
      <c r="N2269" s="9">
        <f t="shared" si="2419"/>
        <v>0.52580000000000005</v>
      </c>
      <c r="O2269" s="9">
        <f t="shared" si="2420"/>
        <v>-0.72399999999999998</v>
      </c>
      <c r="P2269" s="9">
        <f t="shared" si="2421"/>
        <v>-0.64280000000000004</v>
      </c>
      <c r="Q2269" s="1"/>
      <c r="R2269" s="1"/>
      <c r="S2269" s="1"/>
      <c r="T2269" s="1"/>
      <c r="U2269" s="1"/>
      <c r="V2269" s="1"/>
      <c r="W2269" s="1"/>
      <c r="X2269" s="1"/>
      <c r="Y2269" s="1"/>
    </row>
    <row r="2270" spans="1:25" ht="12.5" x14ac:dyDescent="0.25">
      <c r="A2270" s="16">
        <v>51</v>
      </c>
      <c r="B2270" s="14" t="s">
        <v>66</v>
      </c>
      <c r="C2270" s="18">
        <v>755</v>
      </c>
      <c r="D2270" s="18">
        <v>512</v>
      </c>
      <c r="E2270" s="18">
        <v>316</v>
      </c>
      <c r="F2270" s="4">
        <v>243</v>
      </c>
      <c r="G2270" s="4">
        <v>261</v>
      </c>
      <c r="H2270" s="18">
        <v>52</v>
      </c>
      <c r="I2270" s="5">
        <f t="shared" ref="I2270:J2270" si="2449">C2270/C2270</f>
        <v>1</v>
      </c>
      <c r="J2270" s="5">
        <f t="shared" si="2449"/>
        <v>1</v>
      </c>
      <c r="K2270" s="5">
        <f t="shared" si="2437"/>
        <v>0.41854304635761591</v>
      </c>
      <c r="L2270" s="5">
        <f t="shared" si="2437"/>
        <v>0.474609375</v>
      </c>
      <c r="M2270" s="5">
        <f t="shared" si="2418"/>
        <v>0.34570000000000001</v>
      </c>
      <c r="N2270" s="9">
        <f t="shared" si="2419"/>
        <v>0.1016</v>
      </c>
      <c r="O2270" s="9">
        <f t="shared" si="2420"/>
        <v>-1.0622</v>
      </c>
      <c r="P2270" s="9">
        <f t="shared" si="2421"/>
        <v>-2.2867000000000002</v>
      </c>
      <c r="Q2270" s="1"/>
      <c r="R2270" s="1"/>
      <c r="S2270" s="1"/>
      <c r="T2270" s="1"/>
      <c r="U2270" s="1"/>
      <c r="V2270" s="1"/>
      <c r="W2270" s="1"/>
      <c r="X2270" s="1"/>
      <c r="Y2270" s="1"/>
    </row>
    <row r="2271" spans="1:25" ht="12.5" x14ac:dyDescent="0.25">
      <c r="A2271" s="16">
        <v>4</v>
      </c>
      <c r="B2271" s="14" t="s">
        <v>19</v>
      </c>
      <c r="C2271" s="18">
        <v>485</v>
      </c>
      <c r="D2271" s="18">
        <v>619</v>
      </c>
      <c r="E2271" s="18">
        <v>172</v>
      </c>
      <c r="F2271" s="4">
        <v>281</v>
      </c>
      <c r="G2271" s="4">
        <v>58</v>
      </c>
      <c r="H2271" s="18">
        <v>89</v>
      </c>
      <c r="I2271" s="5">
        <f t="shared" ref="I2271:J2271" si="2450">C2271/C2271</f>
        <v>1</v>
      </c>
      <c r="J2271" s="5">
        <f t="shared" si="2450"/>
        <v>1</v>
      </c>
      <c r="K2271" s="5">
        <f t="shared" si="2437"/>
        <v>0.35463917525773198</v>
      </c>
      <c r="L2271" s="5">
        <f t="shared" si="2437"/>
        <v>0.45395799676898224</v>
      </c>
      <c r="M2271" s="5">
        <f t="shared" si="2418"/>
        <v>0.1196</v>
      </c>
      <c r="N2271" s="9">
        <f t="shared" si="2419"/>
        <v>0.14380000000000001</v>
      </c>
      <c r="O2271" s="9">
        <f t="shared" si="2420"/>
        <v>-2.1236000000000002</v>
      </c>
      <c r="P2271" s="9">
        <f t="shared" si="2421"/>
        <v>-1.9393</v>
      </c>
      <c r="Q2271" s="1"/>
      <c r="R2271" s="1"/>
      <c r="S2271" s="1"/>
      <c r="T2271" s="1"/>
      <c r="U2271" s="1"/>
      <c r="V2271" s="1"/>
      <c r="W2271" s="1"/>
      <c r="X2271" s="1"/>
      <c r="Y2271" s="1"/>
    </row>
    <row r="2272" spans="1:25" ht="12.5" x14ac:dyDescent="0.25">
      <c r="A2272" s="16">
        <v>76</v>
      </c>
      <c r="B2272" s="14" t="s">
        <v>91</v>
      </c>
      <c r="C2272" s="18">
        <v>719</v>
      </c>
      <c r="D2272" s="18">
        <v>675</v>
      </c>
      <c r="E2272" s="18">
        <v>284</v>
      </c>
      <c r="F2272" s="4">
        <v>88</v>
      </c>
      <c r="G2272" s="4">
        <v>280</v>
      </c>
      <c r="H2272" s="18">
        <v>300</v>
      </c>
      <c r="I2272" s="5">
        <f t="shared" ref="I2272:J2272" si="2451">C2272/C2272</f>
        <v>1</v>
      </c>
      <c r="J2272" s="5">
        <f t="shared" si="2451"/>
        <v>1</v>
      </c>
      <c r="K2272" s="5">
        <f t="shared" si="2437"/>
        <v>0.39499304589707929</v>
      </c>
      <c r="L2272" s="5">
        <f t="shared" si="2437"/>
        <v>0.13037037037037036</v>
      </c>
      <c r="M2272" s="5">
        <f t="shared" si="2418"/>
        <v>0.38940000000000002</v>
      </c>
      <c r="N2272" s="9">
        <f t="shared" si="2419"/>
        <v>0.44440000000000002</v>
      </c>
      <c r="O2272" s="9">
        <f t="shared" si="2420"/>
        <v>-0.94310000000000005</v>
      </c>
      <c r="P2272" s="9">
        <f t="shared" si="2421"/>
        <v>-0.81100000000000005</v>
      </c>
      <c r="Q2272" s="1"/>
      <c r="R2272" s="1"/>
      <c r="S2272" s="1"/>
      <c r="T2272" s="1"/>
      <c r="U2272" s="1"/>
      <c r="V2272" s="1"/>
      <c r="W2272" s="1"/>
      <c r="X2272" s="1"/>
      <c r="Y2272" s="1"/>
    </row>
    <row r="2273" spans="1:25" ht="12.5" x14ac:dyDescent="0.25">
      <c r="A2273" s="16">
        <v>50</v>
      </c>
      <c r="B2273" s="14" t="s">
        <v>65</v>
      </c>
      <c r="C2273" s="18">
        <v>629</v>
      </c>
      <c r="D2273" s="18">
        <v>919</v>
      </c>
      <c r="E2273" s="18">
        <v>491</v>
      </c>
      <c r="F2273" s="4">
        <v>319</v>
      </c>
      <c r="G2273" s="4">
        <v>268</v>
      </c>
      <c r="H2273" s="18">
        <v>161</v>
      </c>
      <c r="I2273" s="5">
        <f t="shared" ref="I2273:J2273" si="2452">C2273/C2273</f>
        <v>1</v>
      </c>
      <c r="J2273" s="5">
        <f t="shared" si="2452"/>
        <v>1</v>
      </c>
      <c r="K2273" s="5">
        <f t="shared" si="2437"/>
        <v>0.78060413354531</v>
      </c>
      <c r="L2273" s="5">
        <f t="shared" si="2437"/>
        <v>0.34711643090315558</v>
      </c>
      <c r="M2273" s="5">
        <f t="shared" si="2418"/>
        <v>0.42609999999999998</v>
      </c>
      <c r="N2273" s="9">
        <f t="shared" si="2419"/>
        <v>0.17519999999999999</v>
      </c>
      <c r="O2273" s="9">
        <f t="shared" si="2420"/>
        <v>-0.85309999999999997</v>
      </c>
      <c r="P2273" s="9">
        <f t="shared" si="2421"/>
        <v>-1.7418</v>
      </c>
      <c r="Q2273" s="1"/>
      <c r="R2273" s="1"/>
      <c r="S2273" s="1"/>
      <c r="T2273" s="1"/>
      <c r="U2273" s="1"/>
      <c r="V2273" s="1"/>
      <c r="W2273" s="1"/>
      <c r="X2273" s="1"/>
      <c r="Y2273" s="1"/>
    </row>
    <row r="2274" spans="1:25" ht="12.5" x14ac:dyDescent="0.25">
      <c r="A2274" s="16">
        <v>77</v>
      </c>
      <c r="B2274" s="14" t="s">
        <v>92</v>
      </c>
      <c r="C2274" s="18">
        <v>1085</v>
      </c>
      <c r="D2274" s="18">
        <v>1002</v>
      </c>
      <c r="E2274" s="18">
        <v>420</v>
      </c>
      <c r="F2274" s="4">
        <v>412</v>
      </c>
      <c r="G2274" s="4">
        <v>337</v>
      </c>
      <c r="H2274" s="18">
        <v>399</v>
      </c>
      <c r="I2274" s="5">
        <f t="shared" ref="I2274:J2274" si="2453">C2274/C2274</f>
        <v>1</v>
      </c>
      <c r="J2274" s="5">
        <f t="shared" si="2453"/>
        <v>1</v>
      </c>
      <c r="K2274" s="5">
        <f t="shared" si="2437"/>
        <v>0.38709677419354838</v>
      </c>
      <c r="L2274" s="5">
        <f t="shared" si="2437"/>
        <v>0.41117764471057883</v>
      </c>
      <c r="M2274" s="5">
        <f t="shared" si="2418"/>
        <v>0.31059999999999999</v>
      </c>
      <c r="N2274" s="9">
        <f t="shared" si="2419"/>
        <v>0.3982</v>
      </c>
      <c r="O2274" s="9">
        <f t="shared" si="2420"/>
        <v>-1.1692</v>
      </c>
      <c r="P2274" s="9">
        <f t="shared" si="2421"/>
        <v>-0.92079999999999995</v>
      </c>
      <c r="Q2274" s="1"/>
      <c r="R2274" s="1"/>
      <c r="S2274" s="1"/>
      <c r="T2274" s="1"/>
      <c r="U2274" s="1"/>
      <c r="V2274" s="1"/>
      <c r="W2274" s="1"/>
      <c r="X2274" s="1"/>
      <c r="Y2274" s="1"/>
    </row>
    <row r="2275" spans="1:25" ht="12.5" x14ac:dyDescent="0.25">
      <c r="A2275" s="16">
        <v>29</v>
      </c>
      <c r="B2275" s="14" t="s">
        <v>44</v>
      </c>
      <c r="C2275" s="18">
        <v>834</v>
      </c>
      <c r="D2275" s="18">
        <v>686</v>
      </c>
      <c r="E2275" s="18">
        <v>154</v>
      </c>
      <c r="F2275" s="4">
        <v>310</v>
      </c>
      <c r="G2275" s="4">
        <v>385</v>
      </c>
      <c r="H2275" s="18">
        <v>223</v>
      </c>
      <c r="I2275" s="5">
        <f t="shared" ref="I2275:J2275" si="2454">C2275/C2275</f>
        <v>1</v>
      </c>
      <c r="J2275" s="5">
        <f t="shared" si="2454"/>
        <v>1</v>
      </c>
      <c r="K2275" s="5">
        <f t="shared" si="2437"/>
        <v>0.18465227817745802</v>
      </c>
      <c r="L2275" s="5">
        <f t="shared" si="2437"/>
        <v>0.45189504373177841</v>
      </c>
      <c r="M2275" s="5">
        <f t="shared" si="2418"/>
        <v>0.46160000000000001</v>
      </c>
      <c r="N2275" s="9">
        <f t="shared" si="2419"/>
        <v>0.3251</v>
      </c>
      <c r="O2275" s="9">
        <f t="shared" si="2420"/>
        <v>-0.77310000000000001</v>
      </c>
      <c r="P2275" s="9">
        <f t="shared" si="2421"/>
        <v>-1.1235999999999999</v>
      </c>
      <c r="Q2275" s="1"/>
      <c r="R2275" s="1"/>
      <c r="S2275" s="1"/>
      <c r="T2275" s="1"/>
      <c r="U2275" s="1"/>
      <c r="V2275" s="1"/>
      <c r="W2275" s="1"/>
      <c r="X2275" s="1"/>
      <c r="Y2275" s="1"/>
    </row>
    <row r="2276" spans="1:25" ht="12.5" x14ac:dyDescent="0.25">
      <c r="A2276" s="16">
        <v>75</v>
      </c>
      <c r="B2276" s="14" t="s">
        <v>90</v>
      </c>
      <c r="C2276" s="18">
        <v>870</v>
      </c>
      <c r="D2276" s="18">
        <v>692</v>
      </c>
      <c r="E2276" s="18">
        <v>231</v>
      </c>
      <c r="F2276" s="4">
        <v>369</v>
      </c>
      <c r="G2276" s="4">
        <v>286</v>
      </c>
      <c r="H2276" s="18">
        <v>67</v>
      </c>
      <c r="I2276" s="5">
        <f t="shared" ref="I2276:J2276" si="2455">C2276/C2276</f>
        <v>1</v>
      </c>
      <c r="J2276" s="5">
        <f t="shared" si="2455"/>
        <v>1</v>
      </c>
      <c r="K2276" s="5">
        <f t="shared" si="2437"/>
        <v>0.26551724137931032</v>
      </c>
      <c r="L2276" s="5">
        <f t="shared" si="2437"/>
        <v>0.5332369942196532</v>
      </c>
      <c r="M2276" s="5">
        <f t="shared" si="2418"/>
        <v>0.32869999999999999</v>
      </c>
      <c r="N2276" s="9">
        <f t="shared" si="2419"/>
        <v>9.6799999999999997E-2</v>
      </c>
      <c r="O2276" s="9">
        <f t="shared" si="2420"/>
        <v>-1.1126</v>
      </c>
      <c r="P2276" s="9">
        <f t="shared" si="2421"/>
        <v>-2.3351000000000002</v>
      </c>
      <c r="Q2276" s="1"/>
      <c r="R2276" s="1"/>
      <c r="S2276" s="1"/>
      <c r="T2276" s="1"/>
      <c r="U2276" s="1"/>
      <c r="V2276" s="1"/>
      <c r="W2276" s="1"/>
      <c r="X2276" s="1"/>
      <c r="Y2276" s="1"/>
    </row>
    <row r="2277" spans="1:25" ht="12.5" x14ac:dyDescent="0.25">
      <c r="A2277" s="16">
        <v>12</v>
      </c>
      <c r="B2277" s="14" t="s">
        <v>27</v>
      </c>
      <c r="C2277" s="18">
        <v>720</v>
      </c>
      <c r="D2277" s="18">
        <v>831</v>
      </c>
      <c r="E2277" s="18">
        <v>315</v>
      </c>
      <c r="F2277" s="4">
        <v>340</v>
      </c>
      <c r="G2277" s="4">
        <v>302</v>
      </c>
      <c r="H2277" s="18">
        <v>272</v>
      </c>
      <c r="I2277" s="5">
        <f t="shared" ref="I2277:J2277" si="2456">C2277/C2277</f>
        <v>1</v>
      </c>
      <c r="J2277" s="5">
        <f t="shared" si="2456"/>
        <v>1</v>
      </c>
      <c r="K2277" s="5">
        <f t="shared" si="2437"/>
        <v>0.4375</v>
      </c>
      <c r="L2277" s="5">
        <f t="shared" si="2437"/>
        <v>0.40914560770156438</v>
      </c>
      <c r="M2277" s="5">
        <f t="shared" si="2418"/>
        <v>0.4194</v>
      </c>
      <c r="N2277" s="9">
        <f t="shared" si="2419"/>
        <v>0.32729999999999998</v>
      </c>
      <c r="O2277" s="9">
        <f t="shared" si="2420"/>
        <v>-0.86890000000000001</v>
      </c>
      <c r="P2277" s="9">
        <f t="shared" si="2421"/>
        <v>-1.1169</v>
      </c>
      <c r="Q2277" s="1"/>
      <c r="R2277" s="1"/>
      <c r="S2277" s="1"/>
      <c r="T2277" s="1"/>
      <c r="U2277" s="1"/>
      <c r="V2277" s="1"/>
      <c r="W2277" s="1"/>
      <c r="X2277" s="1"/>
      <c r="Y2277" s="1"/>
    </row>
    <row r="2278" spans="1:25" ht="12.5" x14ac:dyDescent="0.25">
      <c r="A2278" s="16">
        <v>69</v>
      </c>
      <c r="B2278" s="14" t="s">
        <v>84</v>
      </c>
      <c r="C2278" s="18">
        <v>609</v>
      </c>
      <c r="D2278" s="18">
        <v>806</v>
      </c>
      <c r="E2278" s="18">
        <v>106</v>
      </c>
      <c r="F2278" s="4">
        <v>181</v>
      </c>
      <c r="G2278" s="4">
        <v>340</v>
      </c>
      <c r="H2278" s="18">
        <v>398</v>
      </c>
      <c r="I2278" s="5">
        <f t="shared" ref="I2278:J2278" si="2457">C2278/C2278</f>
        <v>1</v>
      </c>
      <c r="J2278" s="5">
        <f t="shared" si="2457"/>
        <v>1</v>
      </c>
      <c r="K2278" s="5">
        <f t="shared" si="2437"/>
        <v>0.17405582922824303</v>
      </c>
      <c r="L2278" s="5">
        <f t="shared" si="2437"/>
        <v>0.22456575682382135</v>
      </c>
      <c r="M2278" s="5">
        <f t="shared" si="2418"/>
        <v>0.55830000000000002</v>
      </c>
      <c r="N2278" s="9">
        <f t="shared" si="2419"/>
        <v>0.49380000000000002</v>
      </c>
      <c r="O2278" s="9">
        <f t="shared" si="2420"/>
        <v>-0.58289999999999997</v>
      </c>
      <c r="P2278" s="9">
        <f t="shared" si="2421"/>
        <v>-0.7056</v>
      </c>
      <c r="Q2278" s="1"/>
      <c r="R2278" s="1"/>
      <c r="S2278" s="1"/>
      <c r="T2278" s="1"/>
      <c r="U2278" s="1"/>
      <c r="V2278" s="1"/>
      <c r="W2278" s="1"/>
      <c r="X2278" s="1"/>
      <c r="Y2278" s="1"/>
    </row>
    <row r="2279" spans="1:25" ht="12.5" x14ac:dyDescent="0.25">
      <c r="A2279" s="16">
        <v>40</v>
      </c>
      <c r="B2279" s="14" t="s">
        <v>55</v>
      </c>
      <c r="C2279" s="18">
        <v>910</v>
      </c>
      <c r="D2279" s="18">
        <v>597</v>
      </c>
      <c r="E2279" s="18">
        <v>205</v>
      </c>
      <c r="F2279" s="4">
        <v>423</v>
      </c>
      <c r="G2279" s="4">
        <v>367</v>
      </c>
      <c r="H2279" s="18">
        <v>318</v>
      </c>
      <c r="I2279" s="5">
        <f t="shared" ref="I2279:J2279" si="2458">C2279/C2279</f>
        <v>1</v>
      </c>
      <c r="J2279" s="5">
        <f t="shared" si="2458"/>
        <v>1</v>
      </c>
      <c r="K2279" s="5">
        <f t="shared" si="2437"/>
        <v>0.22527472527472528</v>
      </c>
      <c r="L2279" s="5">
        <f t="shared" si="2437"/>
        <v>0.70854271356783916</v>
      </c>
      <c r="M2279" s="5">
        <f t="shared" si="2418"/>
        <v>0.40329999999999999</v>
      </c>
      <c r="N2279" s="9">
        <f t="shared" si="2419"/>
        <v>0.53269999999999995</v>
      </c>
      <c r="O2279" s="9">
        <f t="shared" si="2420"/>
        <v>-0.90810000000000002</v>
      </c>
      <c r="P2279" s="9">
        <f t="shared" si="2421"/>
        <v>-0.62980000000000003</v>
      </c>
      <c r="Q2279" s="1"/>
      <c r="R2279" s="1"/>
      <c r="S2279" s="1"/>
      <c r="T2279" s="1"/>
      <c r="U2279" s="1"/>
      <c r="V2279" s="1"/>
      <c r="W2279" s="1"/>
      <c r="X2279" s="1"/>
      <c r="Y2279" s="1"/>
    </row>
    <row r="2280" spans="1:25" ht="12.5" x14ac:dyDescent="0.25">
      <c r="A2280" s="16">
        <v>17</v>
      </c>
      <c r="B2280" s="14" t="s">
        <v>32</v>
      </c>
      <c r="C2280" s="18">
        <v>744</v>
      </c>
      <c r="D2280" s="18">
        <v>594</v>
      </c>
      <c r="E2280" s="18">
        <v>8</v>
      </c>
      <c r="F2280" s="4">
        <v>346</v>
      </c>
      <c r="G2280" s="4">
        <v>250</v>
      </c>
      <c r="H2280" s="18">
        <v>360</v>
      </c>
      <c r="I2280" s="5">
        <f t="shared" ref="I2280:J2280" si="2459">C2280/C2280</f>
        <v>1</v>
      </c>
      <c r="J2280" s="5">
        <f t="shared" si="2459"/>
        <v>1</v>
      </c>
      <c r="K2280" s="5">
        <f t="shared" si="2437"/>
        <v>1.0752688172043012E-2</v>
      </c>
      <c r="L2280" s="5">
        <f t="shared" si="2437"/>
        <v>0.5824915824915825</v>
      </c>
      <c r="M2280" s="5">
        <f t="shared" si="2418"/>
        <v>0.33600000000000002</v>
      </c>
      <c r="N2280" s="9">
        <f t="shared" si="2419"/>
        <v>0.60609999999999997</v>
      </c>
      <c r="O2280" s="9">
        <f t="shared" si="2420"/>
        <v>-1.0906</v>
      </c>
      <c r="P2280" s="9">
        <f t="shared" si="2421"/>
        <v>-0.50070000000000003</v>
      </c>
      <c r="Q2280" s="1"/>
      <c r="R2280" s="1"/>
      <c r="S2280" s="1"/>
      <c r="T2280" s="1"/>
      <c r="U2280" s="1"/>
      <c r="V2280" s="1"/>
      <c r="W2280" s="1"/>
      <c r="X2280" s="1"/>
      <c r="Y2280" s="1"/>
    </row>
    <row r="2281" spans="1:25" ht="12.5" x14ac:dyDescent="0.25">
      <c r="A2281" s="16">
        <v>54</v>
      </c>
      <c r="B2281" s="14" t="s">
        <v>69</v>
      </c>
      <c r="C2281" s="18">
        <v>644</v>
      </c>
      <c r="D2281" s="18">
        <v>931</v>
      </c>
      <c r="E2281" s="18">
        <v>226</v>
      </c>
      <c r="F2281" s="4">
        <v>147</v>
      </c>
      <c r="G2281" s="4">
        <v>377</v>
      </c>
      <c r="H2281" s="18">
        <v>336</v>
      </c>
      <c r="I2281" s="5">
        <f t="shared" ref="I2281:J2281" si="2460">C2281/C2281</f>
        <v>1</v>
      </c>
      <c r="J2281" s="5">
        <f t="shared" si="2460"/>
        <v>1</v>
      </c>
      <c r="K2281" s="5">
        <f t="shared" si="2437"/>
        <v>0.35093167701863354</v>
      </c>
      <c r="L2281" s="5">
        <f t="shared" si="2437"/>
        <v>0.15789473684210525</v>
      </c>
      <c r="M2281" s="5">
        <f t="shared" si="2418"/>
        <v>0.58540000000000003</v>
      </c>
      <c r="N2281" s="9">
        <f t="shared" si="2419"/>
        <v>0.3609</v>
      </c>
      <c r="O2281" s="9">
        <f t="shared" si="2420"/>
        <v>-0.53549999999999998</v>
      </c>
      <c r="P2281" s="9">
        <f t="shared" si="2421"/>
        <v>-1.0192000000000001</v>
      </c>
      <c r="Q2281" s="1"/>
      <c r="R2281" s="1"/>
      <c r="S2281" s="1"/>
      <c r="T2281" s="1"/>
      <c r="U2281" s="1"/>
      <c r="V2281" s="1"/>
      <c r="W2281" s="1"/>
      <c r="X2281" s="1"/>
      <c r="Y2281" s="1"/>
    </row>
    <row r="2282" spans="1:25" ht="12.5" x14ac:dyDescent="0.25">
      <c r="A2282" s="16">
        <v>64</v>
      </c>
      <c r="B2282" s="14" t="s">
        <v>79</v>
      </c>
      <c r="C2282" s="18">
        <v>1060</v>
      </c>
      <c r="D2282" s="18">
        <v>867</v>
      </c>
      <c r="E2282" s="18">
        <v>416</v>
      </c>
      <c r="F2282" s="4">
        <v>368</v>
      </c>
      <c r="G2282" s="4">
        <v>311</v>
      </c>
      <c r="H2282" s="18">
        <v>264</v>
      </c>
      <c r="I2282" s="5">
        <f t="shared" ref="I2282:J2282" si="2461">C2282/C2282</f>
        <v>1</v>
      </c>
      <c r="J2282" s="5">
        <f t="shared" si="2461"/>
        <v>1</v>
      </c>
      <c r="K2282" s="5">
        <f t="shared" si="2437"/>
        <v>0.39245283018867927</v>
      </c>
      <c r="L2282" s="5">
        <f t="shared" si="2437"/>
        <v>0.42445213379469438</v>
      </c>
      <c r="M2282" s="5">
        <f t="shared" si="2418"/>
        <v>0.29339999999999999</v>
      </c>
      <c r="N2282" s="9">
        <f t="shared" si="2419"/>
        <v>0.30449999999999999</v>
      </c>
      <c r="O2282" s="9">
        <f t="shared" si="2420"/>
        <v>-1.2262</v>
      </c>
      <c r="P2282" s="9">
        <f t="shared" si="2421"/>
        <v>-1.1891</v>
      </c>
      <c r="Q2282" s="1"/>
      <c r="R2282" s="1"/>
      <c r="S2282" s="1"/>
      <c r="T2282" s="1"/>
      <c r="U2282" s="1"/>
      <c r="V2282" s="1"/>
      <c r="W2282" s="1"/>
      <c r="X2282" s="1"/>
      <c r="Y2282" s="1"/>
    </row>
    <row r="2283" spans="1:25" ht="12.5" x14ac:dyDescent="0.25">
      <c r="A2283" s="16">
        <v>25</v>
      </c>
      <c r="B2283" s="14" t="s">
        <v>40</v>
      </c>
      <c r="C2283" s="18">
        <v>889</v>
      </c>
      <c r="D2283" s="18">
        <v>435</v>
      </c>
      <c r="E2283" s="18">
        <v>131</v>
      </c>
      <c r="F2283" s="4">
        <v>245</v>
      </c>
      <c r="G2283" s="4">
        <v>325</v>
      </c>
      <c r="H2283" s="18">
        <v>132</v>
      </c>
      <c r="I2283" s="5">
        <f t="shared" ref="I2283:J2283" si="2462">C2283/C2283</f>
        <v>1</v>
      </c>
      <c r="J2283" s="5">
        <f t="shared" si="2462"/>
        <v>1</v>
      </c>
      <c r="K2283" s="5">
        <f t="shared" si="2437"/>
        <v>0.14735658042744657</v>
      </c>
      <c r="L2283" s="5">
        <f t="shared" si="2437"/>
        <v>0.56321839080459768</v>
      </c>
      <c r="M2283" s="5">
        <f t="shared" si="2418"/>
        <v>0.36559999999999998</v>
      </c>
      <c r="N2283" s="9">
        <f t="shared" si="2419"/>
        <v>0.3034</v>
      </c>
      <c r="O2283" s="9">
        <f t="shared" si="2420"/>
        <v>-1.0062</v>
      </c>
      <c r="P2283" s="9">
        <f t="shared" si="2421"/>
        <v>-1.1927000000000001</v>
      </c>
      <c r="Q2283" s="1"/>
      <c r="R2283" s="1"/>
      <c r="S2283" s="1"/>
      <c r="T2283" s="1"/>
      <c r="U2283" s="1"/>
      <c r="V2283" s="1"/>
      <c r="W2283" s="1"/>
      <c r="X2283" s="1"/>
      <c r="Y2283" s="1"/>
    </row>
    <row r="2284" spans="1:25" ht="12.5" x14ac:dyDescent="0.25">
      <c r="A2284" s="16">
        <v>41</v>
      </c>
      <c r="B2284" s="14" t="s">
        <v>56</v>
      </c>
      <c r="C2284" s="18">
        <v>598</v>
      </c>
      <c r="D2284" s="18">
        <v>776</v>
      </c>
      <c r="E2284" s="18">
        <v>33</v>
      </c>
      <c r="F2284" s="4">
        <v>229</v>
      </c>
      <c r="G2284" s="4">
        <v>283</v>
      </c>
      <c r="H2284" s="18">
        <v>380</v>
      </c>
      <c r="I2284" s="5">
        <f t="shared" ref="I2284:J2284" si="2463">C2284/C2284</f>
        <v>1</v>
      </c>
      <c r="J2284" s="5">
        <f t="shared" si="2463"/>
        <v>1</v>
      </c>
      <c r="K2284" s="5">
        <f t="shared" si="2437"/>
        <v>5.5183946488294312E-2</v>
      </c>
      <c r="L2284" s="5">
        <f t="shared" si="2437"/>
        <v>0.29510309278350516</v>
      </c>
      <c r="M2284" s="5">
        <f t="shared" si="2418"/>
        <v>0.47320000000000001</v>
      </c>
      <c r="N2284" s="9">
        <f t="shared" si="2419"/>
        <v>0.48970000000000002</v>
      </c>
      <c r="O2284" s="9">
        <f t="shared" si="2420"/>
        <v>-0.74819999999999998</v>
      </c>
      <c r="P2284" s="9">
        <f t="shared" si="2421"/>
        <v>-0.71399999999999997</v>
      </c>
      <c r="Q2284" s="1"/>
      <c r="R2284" s="1"/>
      <c r="S2284" s="1"/>
      <c r="T2284" s="1"/>
      <c r="U2284" s="1"/>
      <c r="V2284" s="1"/>
      <c r="W2284" s="1"/>
      <c r="X2284" s="1"/>
      <c r="Y2284" s="1"/>
    </row>
    <row r="2285" spans="1:25" ht="12.5" x14ac:dyDescent="0.25">
      <c r="A2285" s="16">
        <v>46</v>
      </c>
      <c r="B2285" s="14" t="s">
        <v>61</v>
      </c>
      <c r="C2285" s="18">
        <v>876</v>
      </c>
      <c r="D2285" s="18">
        <v>1097</v>
      </c>
      <c r="E2285" s="18">
        <v>403</v>
      </c>
      <c r="F2285" s="4">
        <v>458</v>
      </c>
      <c r="G2285" s="4">
        <v>308</v>
      </c>
      <c r="H2285" s="18">
        <v>372</v>
      </c>
      <c r="I2285" s="5">
        <f t="shared" ref="I2285:J2285" si="2464">C2285/C2285</f>
        <v>1</v>
      </c>
      <c r="J2285" s="5">
        <f t="shared" si="2464"/>
        <v>1</v>
      </c>
      <c r="K2285" s="5">
        <f t="shared" si="2437"/>
        <v>0.46004566210045661</v>
      </c>
      <c r="L2285" s="5">
        <f t="shared" si="2437"/>
        <v>0.41750227894257064</v>
      </c>
      <c r="M2285" s="5">
        <f t="shared" si="2418"/>
        <v>0.35160000000000002</v>
      </c>
      <c r="N2285" s="9">
        <f t="shared" si="2419"/>
        <v>0.33910000000000001</v>
      </c>
      <c r="O2285" s="9">
        <f t="shared" si="2420"/>
        <v>-1.0452999999999999</v>
      </c>
      <c r="P2285" s="9">
        <f t="shared" si="2421"/>
        <v>-1.0814999999999999</v>
      </c>
      <c r="Q2285" s="1"/>
      <c r="R2285" s="1"/>
      <c r="S2285" s="1"/>
      <c r="T2285" s="1"/>
      <c r="U2285" s="1"/>
      <c r="V2285" s="1"/>
      <c r="W2285" s="1"/>
      <c r="X2285" s="1"/>
      <c r="Y2285" s="1"/>
    </row>
    <row r="2286" spans="1:25" ht="12.5" x14ac:dyDescent="0.25">
      <c r="A2286" s="16">
        <v>69</v>
      </c>
      <c r="B2286" s="14" t="s">
        <v>84</v>
      </c>
      <c r="C2286" s="18">
        <v>610</v>
      </c>
      <c r="D2286" s="18">
        <v>1136</v>
      </c>
      <c r="E2286" s="18">
        <v>477</v>
      </c>
      <c r="F2286" s="4">
        <v>221</v>
      </c>
      <c r="G2286" s="4">
        <v>305</v>
      </c>
      <c r="H2286" s="18">
        <v>312</v>
      </c>
      <c r="I2286" s="5">
        <f t="shared" ref="I2286:J2286" si="2465">C2286/C2286</f>
        <v>1</v>
      </c>
      <c r="J2286" s="5">
        <f t="shared" si="2465"/>
        <v>1</v>
      </c>
      <c r="K2286" s="5">
        <f t="shared" si="2437"/>
        <v>0.78196721311475414</v>
      </c>
      <c r="L2286" s="5">
        <f t="shared" si="2437"/>
        <v>0.19454225352112675</v>
      </c>
      <c r="M2286" s="5">
        <f t="shared" si="2418"/>
        <v>0.5</v>
      </c>
      <c r="N2286" s="9">
        <f t="shared" si="2419"/>
        <v>0.27460000000000001</v>
      </c>
      <c r="O2286" s="9">
        <f t="shared" si="2420"/>
        <v>-0.69310000000000005</v>
      </c>
      <c r="P2286" s="9">
        <f t="shared" si="2421"/>
        <v>-1.2924</v>
      </c>
      <c r="Q2286" s="1"/>
      <c r="R2286" s="1"/>
      <c r="S2286" s="1"/>
      <c r="T2286" s="1"/>
      <c r="U2286" s="1"/>
      <c r="V2286" s="1"/>
      <c r="W2286" s="1"/>
      <c r="X2286" s="1"/>
      <c r="Y2286" s="1"/>
    </row>
    <row r="2287" spans="1:25" ht="12.5" x14ac:dyDescent="0.25">
      <c r="A2287" s="16">
        <v>54</v>
      </c>
      <c r="B2287" s="14" t="s">
        <v>69</v>
      </c>
      <c r="C2287" s="18">
        <v>1128</v>
      </c>
      <c r="D2287" s="18">
        <v>875</v>
      </c>
      <c r="E2287" s="18">
        <v>342</v>
      </c>
      <c r="F2287" s="4">
        <v>465</v>
      </c>
      <c r="G2287" s="4">
        <v>388</v>
      </c>
      <c r="H2287" s="18">
        <v>269</v>
      </c>
      <c r="I2287" s="5">
        <f t="shared" ref="I2287:J2287" si="2466">C2287/C2287</f>
        <v>1</v>
      </c>
      <c r="J2287" s="5">
        <f t="shared" si="2466"/>
        <v>1</v>
      </c>
      <c r="K2287" s="5">
        <f t="shared" si="2437"/>
        <v>0.30319148936170215</v>
      </c>
      <c r="L2287" s="5">
        <f t="shared" si="2437"/>
        <v>0.53142857142857147</v>
      </c>
      <c r="M2287" s="5">
        <f t="shared" si="2418"/>
        <v>0.34399999999999997</v>
      </c>
      <c r="N2287" s="9">
        <f t="shared" si="2419"/>
        <v>0.30740000000000001</v>
      </c>
      <c r="O2287" s="9">
        <f t="shared" si="2420"/>
        <v>-1.0670999999999999</v>
      </c>
      <c r="P2287" s="9">
        <f t="shared" si="2421"/>
        <v>-1.1796</v>
      </c>
      <c r="Q2287" s="1"/>
      <c r="R2287" s="1"/>
      <c r="S2287" s="1"/>
      <c r="T2287" s="1"/>
      <c r="U2287" s="1"/>
      <c r="V2287" s="1"/>
      <c r="W2287" s="1"/>
      <c r="X2287" s="1"/>
      <c r="Y2287" s="1"/>
    </row>
    <row r="2288" spans="1:25" ht="12.5" x14ac:dyDescent="0.25">
      <c r="A2288" s="16">
        <v>75</v>
      </c>
      <c r="B2288" s="14" t="s">
        <v>90</v>
      </c>
      <c r="C2288" s="18">
        <v>708</v>
      </c>
      <c r="D2288" s="18">
        <v>779</v>
      </c>
      <c r="E2288" s="18">
        <v>156</v>
      </c>
      <c r="F2288" s="4">
        <v>161</v>
      </c>
      <c r="G2288" s="4">
        <v>195</v>
      </c>
      <c r="H2288" s="18">
        <v>307</v>
      </c>
      <c r="I2288" s="5">
        <f t="shared" ref="I2288:J2288" si="2467">C2288/C2288</f>
        <v>1</v>
      </c>
      <c r="J2288" s="5">
        <f t="shared" si="2467"/>
        <v>1</v>
      </c>
      <c r="K2288" s="5">
        <f t="shared" si="2437"/>
        <v>0.22033898305084745</v>
      </c>
      <c r="L2288" s="5">
        <f t="shared" si="2437"/>
        <v>0.20667522464698332</v>
      </c>
      <c r="M2288" s="5">
        <f t="shared" si="2418"/>
        <v>0.27539999999999998</v>
      </c>
      <c r="N2288" s="9">
        <f t="shared" si="2419"/>
        <v>0.39410000000000001</v>
      </c>
      <c r="O2288" s="9">
        <f t="shared" si="2420"/>
        <v>-1.2895000000000001</v>
      </c>
      <c r="P2288" s="9">
        <f t="shared" si="2421"/>
        <v>-0.93120000000000003</v>
      </c>
      <c r="Q2288" s="1"/>
      <c r="R2288" s="1"/>
      <c r="S2288" s="1"/>
      <c r="T2288" s="1"/>
      <c r="U2288" s="1"/>
      <c r="V2288" s="1"/>
      <c r="W2288" s="1"/>
      <c r="X2288" s="1"/>
      <c r="Y2288" s="1"/>
    </row>
    <row r="2289" spans="1:25" ht="12.5" x14ac:dyDescent="0.25">
      <c r="A2289" s="16">
        <v>65</v>
      </c>
      <c r="B2289" s="14" t="s">
        <v>80</v>
      </c>
      <c r="C2289" s="18">
        <v>314</v>
      </c>
      <c r="D2289" s="18">
        <v>512</v>
      </c>
      <c r="E2289" s="18">
        <v>112</v>
      </c>
      <c r="F2289" s="4">
        <v>200</v>
      </c>
      <c r="G2289" s="4">
        <v>46</v>
      </c>
      <c r="H2289" s="18">
        <v>187</v>
      </c>
      <c r="I2289" s="5">
        <f t="shared" ref="I2289:J2289" si="2468">C2289/C2289</f>
        <v>1</v>
      </c>
      <c r="J2289" s="5">
        <f t="shared" si="2468"/>
        <v>1</v>
      </c>
      <c r="K2289" s="5">
        <f t="shared" si="2437"/>
        <v>0.35668789808917195</v>
      </c>
      <c r="L2289" s="5">
        <f t="shared" si="2437"/>
        <v>0.390625</v>
      </c>
      <c r="M2289" s="5">
        <f t="shared" si="2418"/>
        <v>0.14649999999999999</v>
      </c>
      <c r="N2289" s="9">
        <f t="shared" si="2419"/>
        <v>0.36520000000000002</v>
      </c>
      <c r="O2289" s="9">
        <f t="shared" si="2420"/>
        <v>-1.9207000000000001</v>
      </c>
      <c r="P2289" s="9">
        <f t="shared" si="2421"/>
        <v>-1.0073000000000001</v>
      </c>
      <c r="Q2289" s="1"/>
      <c r="R2289" s="1"/>
      <c r="S2289" s="1"/>
      <c r="T2289" s="1"/>
      <c r="U2289" s="1"/>
      <c r="V2289" s="1"/>
      <c r="W2289" s="1"/>
      <c r="X2289" s="1"/>
      <c r="Y2289" s="1"/>
    </row>
    <row r="2290" spans="1:25" ht="12.5" x14ac:dyDescent="0.25">
      <c r="A2290" s="16">
        <v>78</v>
      </c>
      <c r="B2290" s="14" t="s">
        <v>93</v>
      </c>
      <c r="C2290" s="18">
        <v>856</v>
      </c>
      <c r="D2290" s="18">
        <v>945</v>
      </c>
      <c r="E2290" s="18">
        <v>290</v>
      </c>
      <c r="F2290" s="4">
        <v>494</v>
      </c>
      <c r="G2290" s="4">
        <v>165</v>
      </c>
      <c r="H2290" s="18">
        <v>339</v>
      </c>
      <c r="I2290" s="5">
        <f t="shared" ref="I2290:J2290" si="2469">C2290/C2290</f>
        <v>1</v>
      </c>
      <c r="J2290" s="5">
        <f t="shared" si="2469"/>
        <v>1</v>
      </c>
      <c r="K2290" s="5">
        <f t="shared" si="2437"/>
        <v>0.33878504672897197</v>
      </c>
      <c r="L2290" s="5">
        <f t="shared" si="2437"/>
        <v>0.52275132275132274</v>
      </c>
      <c r="M2290" s="5">
        <f t="shared" si="2418"/>
        <v>0.1928</v>
      </c>
      <c r="N2290" s="9">
        <f t="shared" si="2419"/>
        <v>0.35870000000000002</v>
      </c>
      <c r="O2290" s="9">
        <f t="shared" si="2420"/>
        <v>-1.6460999999999999</v>
      </c>
      <c r="P2290" s="9">
        <f t="shared" si="2421"/>
        <v>-1.0253000000000001</v>
      </c>
      <c r="Q2290" s="1"/>
      <c r="R2290" s="1"/>
      <c r="S2290" s="1"/>
      <c r="T2290" s="1"/>
      <c r="U2290" s="1"/>
      <c r="V2290" s="1"/>
      <c r="W2290" s="1"/>
      <c r="X2290" s="1"/>
      <c r="Y2290" s="1"/>
    </row>
    <row r="2291" spans="1:25" ht="12.5" x14ac:dyDescent="0.25">
      <c r="A2291" s="16">
        <v>68</v>
      </c>
      <c r="B2291" s="14" t="s">
        <v>83</v>
      </c>
      <c r="C2291" s="18">
        <v>843</v>
      </c>
      <c r="D2291" s="18">
        <v>624</v>
      </c>
      <c r="E2291" s="18">
        <v>179</v>
      </c>
      <c r="F2291" s="4">
        <v>153</v>
      </c>
      <c r="G2291" s="4">
        <v>375</v>
      </c>
      <c r="H2291" s="18">
        <v>66</v>
      </c>
      <c r="I2291" s="5">
        <f t="shared" ref="I2291:J2291" si="2470">C2291/C2291</f>
        <v>1</v>
      </c>
      <c r="J2291" s="5">
        <f t="shared" si="2470"/>
        <v>1</v>
      </c>
      <c r="K2291" s="5">
        <f t="shared" si="2437"/>
        <v>0.21233689205219455</v>
      </c>
      <c r="L2291" s="5">
        <f t="shared" si="2437"/>
        <v>0.24519230769230768</v>
      </c>
      <c r="M2291" s="5">
        <f t="shared" si="2418"/>
        <v>0.44479999999999997</v>
      </c>
      <c r="N2291" s="9">
        <f t="shared" si="2419"/>
        <v>0.10580000000000001</v>
      </c>
      <c r="O2291" s="9">
        <f t="shared" si="2420"/>
        <v>-0.81010000000000004</v>
      </c>
      <c r="P2291" s="9">
        <f t="shared" si="2421"/>
        <v>-2.2462</v>
      </c>
      <c r="Q2291" s="1"/>
      <c r="R2291" s="1"/>
      <c r="S2291" s="1"/>
      <c r="T2291" s="1"/>
      <c r="U2291" s="1"/>
      <c r="V2291" s="1"/>
      <c r="W2291" s="1"/>
      <c r="X2291" s="1"/>
      <c r="Y2291" s="1"/>
    </row>
    <row r="2292" spans="1:25" ht="12.5" x14ac:dyDescent="0.25">
      <c r="A2292" s="16">
        <v>58</v>
      </c>
      <c r="B2292" s="14" t="s">
        <v>73</v>
      </c>
      <c r="C2292" s="18">
        <v>653</v>
      </c>
      <c r="D2292" s="18">
        <v>386</v>
      </c>
      <c r="E2292" s="18">
        <v>7</v>
      </c>
      <c r="F2292" s="4">
        <v>153</v>
      </c>
      <c r="G2292" s="4">
        <v>157</v>
      </c>
      <c r="H2292" s="18">
        <v>182</v>
      </c>
      <c r="I2292" s="5">
        <f t="shared" ref="I2292:J2292" si="2471">C2292/C2292</f>
        <v>1</v>
      </c>
      <c r="J2292" s="5">
        <f t="shared" si="2471"/>
        <v>1</v>
      </c>
      <c r="K2292" s="5">
        <f t="shared" si="2437"/>
        <v>1.0719754977029096E-2</v>
      </c>
      <c r="L2292" s="5">
        <f t="shared" si="2437"/>
        <v>0.39637305699481867</v>
      </c>
      <c r="M2292" s="5">
        <f t="shared" si="2418"/>
        <v>0.2404</v>
      </c>
      <c r="N2292" s="9">
        <f t="shared" si="2419"/>
        <v>0.47149999999999997</v>
      </c>
      <c r="O2292" s="9">
        <f t="shared" si="2420"/>
        <v>-1.4255</v>
      </c>
      <c r="P2292" s="9">
        <f t="shared" si="2421"/>
        <v>-0.75180000000000002</v>
      </c>
      <c r="Q2292" s="1"/>
      <c r="R2292" s="1"/>
      <c r="S2292" s="1"/>
      <c r="T2292" s="1"/>
      <c r="U2292" s="1"/>
      <c r="V2292" s="1"/>
      <c r="W2292" s="1"/>
      <c r="X2292" s="1"/>
      <c r="Y2292" s="1"/>
    </row>
    <row r="2293" spans="1:25" ht="12.5" x14ac:dyDescent="0.25">
      <c r="A2293" s="16">
        <v>64</v>
      </c>
      <c r="B2293" s="14" t="s">
        <v>79</v>
      </c>
      <c r="C2293" s="18">
        <v>467</v>
      </c>
      <c r="D2293" s="18">
        <v>641</v>
      </c>
      <c r="E2293" s="18">
        <v>98</v>
      </c>
      <c r="F2293" s="4">
        <v>193</v>
      </c>
      <c r="G2293" s="4">
        <v>40</v>
      </c>
      <c r="H2293" s="18">
        <v>180</v>
      </c>
      <c r="I2293" s="5">
        <f t="shared" ref="I2293:J2293" si="2472">C2293/C2293</f>
        <v>1</v>
      </c>
      <c r="J2293" s="5">
        <f t="shared" si="2472"/>
        <v>1</v>
      </c>
      <c r="K2293" s="5">
        <f t="shared" si="2437"/>
        <v>0.20985010706638116</v>
      </c>
      <c r="L2293" s="5">
        <f t="shared" si="2437"/>
        <v>0.30109204368174725</v>
      </c>
      <c r="M2293" s="5">
        <f t="shared" si="2418"/>
        <v>8.5699999999999998E-2</v>
      </c>
      <c r="N2293" s="9">
        <f t="shared" si="2419"/>
        <v>0.28079999999999999</v>
      </c>
      <c r="O2293" s="9">
        <f t="shared" si="2420"/>
        <v>-2.4569000000000001</v>
      </c>
      <c r="P2293" s="9">
        <f t="shared" si="2421"/>
        <v>-1.2701</v>
      </c>
      <c r="Q2293" s="1"/>
      <c r="R2293" s="1"/>
      <c r="S2293" s="1"/>
      <c r="T2293" s="1"/>
      <c r="U2293" s="1"/>
      <c r="V2293" s="1"/>
      <c r="W2293" s="1"/>
      <c r="X2293" s="1"/>
      <c r="Y2293" s="1"/>
    </row>
    <row r="2294" spans="1:25" ht="12.5" x14ac:dyDescent="0.25">
      <c r="A2294" s="16">
        <v>40</v>
      </c>
      <c r="B2294" s="14" t="s">
        <v>55</v>
      </c>
      <c r="C2294" s="18">
        <v>598</v>
      </c>
      <c r="D2294" s="18">
        <v>552</v>
      </c>
      <c r="E2294" s="18">
        <v>246</v>
      </c>
      <c r="F2294" s="4">
        <v>156</v>
      </c>
      <c r="G2294" s="4">
        <v>181</v>
      </c>
      <c r="H2294" s="18">
        <v>253</v>
      </c>
      <c r="I2294" s="5">
        <f t="shared" ref="I2294:J2294" si="2473">C2294/C2294</f>
        <v>1</v>
      </c>
      <c r="J2294" s="5">
        <f t="shared" si="2473"/>
        <v>1</v>
      </c>
      <c r="K2294" s="5">
        <f t="shared" si="2437"/>
        <v>0.41137123745819398</v>
      </c>
      <c r="L2294" s="5">
        <f t="shared" si="2437"/>
        <v>0.28260869565217389</v>
      </c>
      <c r="M2294" s="5">
        <f t="shared" si="2418"/>
        <v>0.30270000000000002</v>
      </c>
      <c r="N2294" s="9">
        <f t="shared" si="2419"/>
        <v>0.45829999999999999</v>
      </c>
      <c r="O2294" s="9">
        <f t="shared" si="2420"/>
        <v>-1.1950000000000001</v>
      </c>
      <c r="P2294" s="9">
        <f t="shared" si="2421"/>
        <v>-0.7802</v>
      </c>
      <c r="Q2294" s="1"/>
      <c r="R2294" s="1"/>
      <c r="S2294" s="1"/>
      <c r="T2294" s="1"/>
      <c r="U2294" s="1"/>
      <c r="V2294" s="1"/>
      <c r="W2294" s="1"/>
      <c r="X2294" s="1"/>
      <c r="Y2294" s="1"/>
    </row>
    <row r="2295" spans="1:25" ht="12.5" x14ac:dyDescent="0.25">
      <c r="A2295" s="16">
        <v>2</v>
      </c>
      <c r="B2295" s="14" t="s">
        <v>17</v>
      </c>
      <c r="C2295" s="18">
        <v>779</v>
      </c>
      <c r="D2295" s="18">
        <v>710</v>
      </c>
      <c r="E2295" s="18">
        <v>328</v>
      </c>
      <c r="F2295" s="4">
        <v>314</v>
      </c>
      <c r="G2295" s="4">
        <v>86</v>
      </c>
      <c r="H2295" s="18">
        <v>200</v>
      </c>
      <c r="I2295" s="5">
        <f t="shared" ref="I2295:J2295" si="2474">C2295/C2295</f>
        <v>1</v>
      </c>
      <c r="J2295" s="5">
        <f t="shared" si="2474"/>
        <v>1</v>
      </c>
      <c r="K2295" s="5">
        <f t="shared" si="2437"/>
        <v>0.42105263157894735</v>
      </c>
      <c r="L2295" s="5">
        <f t="shared" si="2437"/>
        <v>0.44225352112676058</v>
      </c>
      <c r="M2295" s="5">
        <f t="shared" si="2418"/>
        <v>0.1104</v>
      </c>
      <c r="N2295" s="9">
        <f t="shared" si="2419"/>
        <v>0.28170000000000001</v>
      </c>
      <c r="O2295" s="9">
        <f t="shared" si="2420"/>
        <v>-2.2035999999999998</v>
      </c>
      <c r="P2295" s="9">
        <f t="shared" si="2421"/>
        <v>-1.2668999999999999</v>
      </c>
      <c r="Q2295" s="1"/>
      <c r="R2295" s="1"/>
      <c r="S2295" s="1"/>
      <c r="T2295" s="1"/>
      <c r="U2295" s="1"/>
      <c r="V2295" s="1"/>
      <c r="W2295" s="1"/>
      <c r="X2295" s="1"/>
      <c r="Y2295" s="1"/>
    </row>
    <row r="2296" spans="1:25" ht="12.5" x14ac:dyDescent="0.25">
      <c r="A2296" s="16">
        <v>44</v>
      </c>
      <c r="B2296" s="14" t="s">
        <v>59</v>
      </c>
      <c r="C2296" s="18">
        <v>871</v>
      </c>
      <c r="D2296" s="18">
        <v>599</v>
      </c>
      <c r="E2296" s="18">
        <v>156</v>
      </c>
      <c r="F2296" s="4">
        <v>360</v>
      </c>
      <c r="G2296" s="4">
        <v>353</v>
      </c>
      <c r="H2296" s="18">
        <v>107</v>
      </c>
      <c r="I2296" s="5">
        <f t="shared" ref="I2296:J2296" si="2475">C2296/C2296</f>
        <v>1</v>
      </c>
      <c r="J2296" s="5">
        <f t="shared" si="2475"/>
        <v>1</v>
      </c>
      <c r="K2296" s="5">
        <f t="shared" si="2437"/>
        <v>0.17910447761194029</v>
      </c>
      <c r="L2296" s="5">
        <f t="shared" si="2437"/>
        <v>0.60100166944908184</v>
      </c>
      <c r="M2296" s="5">
        <f t="shared" si="2418"/>
        <v>0.40529999999999999</v>
      </c>
      <c r="N2296" s="9">
        <f t="shared" si="2419"/>
        <v>0.17860000000000001</v>
      </c>
      <c r="O2296" s="9">
        <f t="shared" si="2420"/>
        <v>-0.90310000000000001</v>
      </c>
      <c r="P2296" s="9">
        <f t="shared" si="2421"/>
        <v>-1.7225999999999999</v>
      </c>
      <c r="Q2296" s="1"/>
      <c r="R2296" s="1"/>
      <c r="S2296" s="1"/>
      <c r="T2296" s="1"/>
      <c r="U2296" s="1"/>
      <c r="V2296" s="1"/>
      <c r="W2296" s="1"/>
      <c r="X2296" s="1"/>
      <c r="Y2296" s="1"/>
    </row>
    <row r="2297" spans="1:25" ht="12.5" x14ac:dyDescent="0.25">
      <c r="A2297" s="16">
        <v>33</v>
      </c>
      <c r="B2297" s="14" t="s">
        <v>48</v>
      </c>
      <c r="C2297" s="18">
        <v>719</v>
      </c>
      <c r="D2297" s="18">
        <v>785</v>
      </c>
      <c r="E2297" s="18">
        <v>261</v>
      </c>
      <c r="F2297" s="4">
        <v>82</v>
      </c>
      <c r="G2297" s="4">
        <v>258</v>
      </c>
      <c r="H2297" s="18">
        <v>188</v>
      </c>
      <c r="I2297" s="5">
        <f t="shared" ref="I2297:J2297" si="2476">C2297/C2297</f>
        <v>1</v>
      </c>
      <c r="J2297" s="5">
        <f t="shared" si="2476"/>
        <v>1</v>
      </c>
      <c r="K2297" s="5">
        <f t="shared" si="2437"/>
        <v>0.36300417246175243</v>
      </c>
      <c r="L2297" s="5">
        <f t="shared" si="2437"/>
        <v>0.10445859872611465</v>
      </c>
      <c r="M2297" s="5">
        <f t="shared" si="2418"/>
        <v>0.35880000000000001</v>
      </c>
      <c r="N2297" s="9">
        <f t="shared" si="2419"/>
        <v>0.23949999999999999</v>
      </c>
      <c r="O2297" s="9">
        <f t="shared" si="2420"/>
        <v>-1.0249999999999999</v>
      </c>
      <c r="P2297" s="9">
        <f t="shared" si="2421"/>
        <v>-1.4292</v>
      </c>
      <c r="Q2297" s="1"/>
      <c r="R2297" s="1"/>
      <c r="S2297" s="1"/>
      <c r="T2297" s="1"/>
      <c r="U2297" s="1"/>
      <c r="V2297" s="1"/>
      <c r="W2297" s="1"/>
      <c r="X2297" s="1"/>
      <c r="Y2297" s="1"/>
    </row>
    <row r="2298" spans="1:25" ht="12.5" x14ac:dyDescent="0.25">
      <c r="A2298" s="16">
        <v>78</v>
      </c>
      <c r="B2298" s="14" t="s">
        <v>93</v>
      </c>
      <c r="C2298" s="18">
        <v>305</v>
      </c>
      <c r="D2298" s="18">
        <v>729</v>
      </c>
      <c r="E2298" s="18">
        <v>187</v>
      </c>
      <c r="F2298" s="4">
        <v>133</v>
      </c>
      <c r="G2298" s="4">
        <v>82</v>
      </c>
      <c r="H2298" s="18">
        <v>189</v>
      </c>
      <c r="I2298" s="5">
        <f t="shared" ref="I2298:J2298" si="2477">C2298/C2298</f>
        <v>1</v>
      </c>
      <c r="J2298" s="5">
        <f t="shared" si="2477"/>
        <v>1</v>
      </c>
      <c r="K2298" s="5">
        <f t="shared" si="2437"/>
        <v>0.61311475409836069</v>
      </c>
      <c r="L2298" s="5">
        <f t="shared" si="2437"/>
        <v>0.18244170096021947</v>
      </c>
      <c r="M2298" s="5">
        <f t="shared" si="2418"/>
        <v>0.26889999999999997</v>
      </c>
      <c r="N2298" s="9">
        <f t="shared" si="2419"/>
        <v>0.25929999999999997</v>
      </c>
      <c r="O2298" s="9">
        <f t="shared" si="2420"/>
        <v>-1.3133999999999999</v>
      </c>
      <c r="P2298" s="9">
        <f t="shared" si="2421"/>
        <v>-1.3498000000000001</v>
      </c>
      <c r="Q2298" s="1"/>
      <c r="R2298" s="1"/>
      <c r="S2298" s="1"/>
      <c r="T2298" s="1"/>
      <c r="U2298" s="1"/>
      <c r="V2298" s="1"/>
      <c r="W2298" s="1"/>
      <c r="X2298" s="1"/>
      <c r="Y2298" s="1"/>
    </row>
    <row r="2299" spans="1:25" ht="12.5" x14ac:dyDescent="0.25">
      <c r="A2299" s="16">
        <v>34</v>
      </c>
      <c r="B2299" s="14" t="s">
        <v>49</v>
      </c>
      <c r="C2299" s="18">
        <v>958</v>
      </c>
      <c r="D2299" s="18">
        <v>576</v>
      </c>
      <c r="E2299" s="18">
        <v>132</v>
      </c>
      <c r="F2299" s="4">
        <v>366</v>
      </c>
      <c r="G2299" s="4">
        <v>283</v>
      </c>
      <c r="H2299" s="18">
        <v>125</v>
      </c>
      <c r="I2299" s="5">
        <f t="shared" ref="I2299:J2299" si="2478">C2299/C2299</f>
        <v>1</v>
      </c>
      <c r="J2299" s="5">
        <f t="shared" si="2478"/>
        <v>1</v>
      </c>
      <c r="K2299" s="5">
        <f t="shared" si="2437"/>
        <v>0.13778705636743216</v>
      </c>
      <c r="L2299" s="5">
        <f t="shared" si="2437"/>
        <v>0.63541666666666663</v>
      </c>
      <c r="M2299" s="5">
        <f t="shared" si="2418"/>
        <v>0.2954</v>
      </c>
      <c r="N2299" s="9">
        <f t="shared" si="2419"/>
        <v>0.217</v>
      </c>
      <c r="O2299" s="9">
        <f t="shared" si="2420"/>
        <v>-1.2194</v>
      </c>
      <c r="P2299" s="9">
        <f t="shared" si="2421"/>
        <v>-1.5279</v>
      </c>
      <c r="Q2299" s="1"/>
      <c r="R2299" s="1"/>
      <c r="S2299" s="1"/>
      <c r="T2299" s="1"/>
      <c r="U2299" s="1"/>
      <c r="V2299" s="1"/>
      <c r="W2299" s="1"/>
      <c r="X2299" s="1"/>
      <c r="Y2299" s="1"/>
    </row>
    <row r="2300" spans="1:25" ht="12.5" x14ac:dyDescent="0.25">
      <c r="A2300" s="16">
        <v>78</v>
      </c>
      <c r="B2300" s="14" t="s">
        <v>93</v>
      </c>
      <c r="C2300" s="18">
        <v>676</v>
      </c>
      <c r="D2300" s="18">
        <v>952</v>
      </c>
      <c r="E2300" s="18">
        <v>415</v>
      </c>
      <c r="F2300" s="4">
        <v>428</v>
      </c>
      <c r="G2300" s="4">
        <v>54</v>
      </c>
      <c r="H2300" s="18">
        <v>351</v>
      </c>
      <c r="I2300" s="5">
        <f t="shared" ref="I2300:J2300" si="2479">C2300/C2300</f>
        <v>1</v>
      </c>
      <c r="J2300" s="5">
        <f t="shared" si="2479"/>
        <v>1</v>
      </c>
      <c r="K2300" s="5">
        <f t="shared" si="2437"/>
        <v>0.61390532544378695</v>
      </c>
      <c r="L2300" s="5">
        <f t="shared" si="2437"/>
        <v>0.44957983193277312</v>
      </c>
      <c r="M2300" s="5">
        <f t="shared" si="2418"/>
        <v>7.9899999999999999E-2</v>
      </c>
      <c r="N2300" s="9">
        <f t="shared" si="2419"/>
        <v>0.36870000000000003</v>
      </c>
      <c r="O2300" s="9">
        <f t="shared" si="2420"/>
        <v>-2.5270000000000001</v>
      </c>
      <c r="P2300" s="9">
        <f t="shared" si="2421"/>
        <v>-0.99780000000000002</v>
      </c>
      <c r="Q2300" s="1"/>
      <c r="R2300" s="1"/>
      <c r="S2300" s="1"/>
      <c r="T2300" s="1"/>
      <c r="U2300" s="1"/>
      <c r="V2300" s="1"/>
      <c r="W2300" s="1"/>
      <c r="X2300" s="1"/>
      <c r="Y2300" s="1"/>
    </row>
    <row r="2301" spans="1:25" ht="12.5" x14ac:dyDescent="0.25">
      <c r="A2301" s="16">
        <v>27</v>
      </c>
      <c r="B2301" s="14" t="s">
        <v>42</v>
      </c>
      <c r="C2301" s="18">
        <v>917</v>
      </c>
      <c r="D2301" s="18">
        <v>666</v>
      </c>
      <c r="E2301" s="18">
        <v>309</v>
      </c>
      <c r="F2301" s="4">
        <v>349</v>
      </c>
      <c r="G2301" s="4">
        <v>184</v>
      </c>
      <c r="H2301" s="18">
        <v>155</v>
      </c>
      <c r="I2301" s="5">
        <f t="shared" ref="I2301:J2301" si="2480">C2301/C2301</f>
        <v>1</v>
      </c>
      <c r="J2301" s="5">
        <f t="shared" si="2480"/>
        <v>1</v>
      </c>
      <c r="K2301" s="5">
        <f t="shared" si="2437"/>
        <v>0.33696837513631406</v>
      </c>
      <c r="L2301" s="5">
        <f t="shared" si="2437"/>
        <v>0.52402402402402404</v>
      </c>
      <c r="M2301" s="5">
        <f t="shared" si="2418"/>
        <v>0.20069999999999999</v>
      </c>
      <c r="N2301" s="9">
        <f t="shared" si="2419"/>
        <v>0.23269999999999999</v>
      </c>
      <c r="O2301" s="9">
        <f t="shared" si="2420"/>
        <v>-1.6059000000000001</v>
      </c>
      <c r="P2301" s="9">
        <f t="shared" si="2421"/>
        <v>-1.458</v>
      </c>
      <c r="Q2301" s="1"/>
      <c r="R2301" s="1"/>
      <c r="S2301" s="1"/>
      <c r="T2301" s="1"/>
      <c r="U2301" s="1"/>
      <c r="V2301" s="1"/>
      <c r="W2301" s="1"/>
      <c r="X2301" s="1"/>
      <c r="Y2301" s="1"/>
    </row>
    <row r="2302" spans="1:25" ht="12.5" x14ac:dyDescent="0.25">
      <c r="A2302" s="16">
        <v>0</v>
      </c>
      <c r="B2302" s="14" t="s">
        <v>15</v>
      </c>
      <c r="C2302" s="18">
        <v>611</v>
      </c>
      <c r="D2302" s="18">
        <v>552</v>
      </c>
      <c r="E2302" s="18">
        <v>127</v>
      </c>
      <c r="F2302" s="4">
        <v>455</v>
      </c>
      <c r="G2302" s="4">
        <v>94</v>
      </c>
      <c r="H2302" s="18">
        <v>324</v>
      </c>
      <c r="I2302" s="5">
        <f t="shared" ref="I2302:J2302" si="2481">C2302/C2302</f>
        <v>1</v>
      </c>
      <c r="J2302" s="5">
        <f t="shared" si="2481"/>
        <v>1</v>
      </c>
      <c r="K2302" s="5">
        <f t="shared" si="2437"/>
        <v>0.20785597381342061</v>
      </c>
      <c r="L2302" s="5">
        <f t="shared" si="2437"/>
        <v>0.82427536231884058</v>
      </c>
      <c r="M2302" s="5">
        <f t="shared" si="2418"/>
        <v>0.15379999999999999</v>
      </c>
      <c r="N2302" s="9">
        <f t="shared" si="2419"/>
        <v>0.58699999999999997</v>
      </c>
      <c r="O2302" s="9">
        <f t="shared" si="2420"/>
        <v>-1.8721000000000001</v>
      </c>
      <c r="P2302" s="9">
        <f t="shared" si="2421"/>
        <v>-0.53269999999999995</v>
      </c>
      <c r="Q2302" s="1"/>
      <c r="R2302" s="1"/>
      <c r="S2302" s="1"/>
      <c r="T2302" s="1"/>
      <c r="U2302" s="1"/>
      <c r="V2302" s="1"/>
      <c r="W2302" s="1"/>
      <c r="X2302" s="1"/>
      <c r="Y2302" s="1"/>
    </row>
    <row r="2303" spans="1:25" ht="12.5" x14ac:dyDescent="0.25">
      <c r="A2303" s="16">
        <v>79</v>
      </c>
      <c r="B2303" s="14" t="s">
        <v>94</v>
      </c>
      <c r="C2303" s="18">
        <v>822</v>
      </c>
      <c r="D2303" s="18">
        <v>1099</v>
      </c>
      <c r="E2303" s="18">
        <v>457</v>
      </c>
      <c r="F2303" s="4">
        <v>470</v>
      </c>
      <c r="G2303" s="4">
        <v>87</v>
      </c>
      <c r="H2303" s="18">
        <v>306</v>
      </c>
      <c r="I2303" s="5">
        <f t="shared" ref="I2303:J2303" si="2482">C2303/C2303</f>
        <v>1</v>
      </c>
      <c r="J2303" s="5">
        <f t="shared" si="2482"/>
        <v>1</v>
      </c>
      <c r="K2303" s="5">
        <f t="shared" si="2437"/>
        <v>0.55596107055961075</v>
      </c>
      <c r="L2303" s="5">
        <f t="shared" si="2437"/>
        <v>0.42766151046405826</v>
      </c>
      <c r="M2303" s="5">
        <f t="shared" si="2418"/>
        <v>0.10580000000000001</v>
      </c>
      <c r="N2303" s="9">
        <f t="shared" si="2419"/>
        <v>0.27839999999999998</v>
      </c>
      <c r="O2303" s="9">
        <f t="shared" si="2420"/>
        <v>-2.2462</v>
      </c>
      <c r="P2303" s="9">
        <f t="shared" si="2421"/>
        <v>-1.2786999999999999</v>
      </c>
      <c r="Q2303" s="1"/>
      <c r="R2303" s="1"/>
      <c r="S2303" s="1"/>
      <c r="T2303" s="1"/>
      <c r="U2303" s="1"/>
      <c r="V2303" s="1"/>
      <c r="W2303" s="1"/>
      <c r="X2303" s="1"/>
      <c r="Y2303" s="1"/>
    </row>
    <row r="2304" spans="1:25" ht="12.5" x14ac:dyDescent="0.25">
      <c r="A2304" s="16">
        <v>70</v>
      </c>
      <c r="B2304" s="14" t="s">
        <v>85</v>
      </c>
      <c r="C2304" s="18">
        <v>892</v>
      </c>
      <c r="D2304" s="18">
        <v>884</v>
      </c>
      <c r="E2304" s="18">
        <v>463</v>
      </c>
      <c r="F2304" s="4">
        <v>384</v>
      </c>
      <c r="G2304" s="4">
        <v>245</v>
      </c>
      <c r="H2304" s="18">
        <v>169</v>
      </c>
      <c r="I2304" s="5">
        <f t="shared" ref="I2304:J2304" si="2483">C2304/C2304</f>
        <v>1</v>
      </c>
      <c r="J2304" s="5">
        <f t="shared" si="2483"/>
        <v>1</v>
      </c>
      <c r="K2304" s="5">
        <f t="shared" si="2437"/>
        <v>0.51905829596412556</v>
      </c>
      <c r="L2304" s="5">
        <f t="shared" si="2437"/>
        <v>0.43438914027149322</v>
      </c>
      <c r="M2304" s="5">
        <f t="shared" si="2418"/>
        <v>0.2747</v>
      </c>
      <c r="N2304" s="9">
        <f t="shared" si="2419"/>
        <v>0.19120000000000001</v>
      </c>
      <c r="O2304" s="9">
        <f t="shared" si="2420"/>
        <v>-1.2921</v>
      </c>
      <c r="P2304" s="9">
        <f t="shared" si="2421"/>
        <v>-1.6544000000000001</v>
      </c>
      <c r="Q2304" s="1"/>
      <c r="R2304" s="1"/>
      <c r="S2304" s="1"/>
      <c r="T2304" s="1"/>
      <c r="U2304" s="1"/>
      <c r="V2304" s="1"/>
      <c r="W2304" s="1"/>
      <c r="X2304" s="1"/>
      <c r="Y2304" s="1"/>
    </row>
    <row r="2305" spans="1:25" ht="12.5" x14ac:dyDescent="0.25">
      <c r="A2305" s="16">
        <v>32</v>
      </c>
      <c r="B2305" s="14" t="s">
        <v>47</v>
      </c>
      <c r="C2305" s="18">
        <v>604</v>
      </c>
      <c r="D2305" s="18">
        <v>647</v>
      </c>
      <c r="E2305" s="18">
        <v>121</v>
      </c>
      <c r="F2305" s="4">
        <v>30</v>
      </c>
      <c r="G2305" s="4">
        <v>274</v>
      </c>
      <c r="H2305" s="18">
        <v>155</v>
      </c>
      <c r="I2305" s="5">
        <f t="shared" ref="I2305:J2305" si="2484">C2305/C2305</f>
        <v>1</v>
      </c>
      <c r="J2305" s="5">
        <f t="shared" si="2484"/>
        <v>1</v>
      </c>
      <c r="K2305" s="5">
        <f t="shared" si="2437"/>
        <v>0.20033112582781457</v>
      </c>
      <c r="L2305" s="5">
        <f t="shared" si="2437"/>
        <v>4.6367851622874809E-2</v>
      </c>
      <c r="M2305" s="5">
        <f t="shared" si="2418"/>
        <v>0.4536</v>
      </c>
      <c r="N2305" s="9">
        <f t="shared" si="2419"/>
        <v>0.23960000000000001</v>
      </c>
      <c r="O2305" s="9">
        <f t="shared" si="2420"/>
        <v>-0.79049999999999998</v>
      </c>
      <c r="P2305" s="9">
        <f t="shared" si="2421"/>
        <v>-1.4288000000000001</v>
      </c>
      <c r="Q2305" s="1"/>
      <c r="R2305" s="1"/>
      <c r="S2305" s="1"/>
      <c r="T2305" s="1"/>
      <c r="U2305" s="1"/>
      <c r="V2305" s="1"/>
      <c r="W2305" s="1"/>
      <c r="X2305" s="1"/>
      <c r="Y2305" s="1"/>
    </row>
    <row r="2306" spans="1:25" ht="12.5" x14ac:dyDescent="0.25">
      <c r="A2306" s="16">
        <v>69</v>
      </c>
      <c r="B2306" s="14" t="s">
        <v>84</v>
      </c>
      <c r="C2306" s="18">
        <v>847</v>
      </c>
      <c r="D2306" s="18">
        <v>605</v>
      </c>
      <c r="E2306" s="18">
        <v>131</v>
      </c>
      <c r="F2306" s="4">
        <v>379</v>
      </c>
      <c r="G2306" s="4">
        <v>299</v>
      </c>
      <c r="H2306" s="18">
        <v>231</v>
      </c>
      <c r="I2306" s="5">
        <f t="shared" ref="I2306:J2306" si="2485">C2306/C2306</f>
        <v>1</v>
      </c>
      <c r="J2306" s="5">
        <f t="shared" si="2485"/>
        <v>1</v>
      </c>
      <c r="K2306" s="5">
        <f t="shared" si="2437"/>
        <v>0.15466351829988192</v>
      </c>
      <c r="L2306" s="5">
        <f t="shared" si="2437"/>
        <v>0.62644628099173549</v>
      </c>
      <c r="M2306" s="5">
        <f t="shared" si="2418"/>
        <v>0.35299999999999998</v>
      </c>
      <c r="N2306" s="9">
        <f t="shared" si="2419"/>
        <v>0.38179999999999997</v>
      </c>
      <c r="O2306" s="9">
        <f t="shared" si="2420"/>
        <v>-1.0412999999999999</v>
      </c>
      <c r="P2306" s="9">
        <f t="shared" si="2421"/>
        <v>-0.96289999999999998</v>
      </c>
      <c r="Q2306" s="1"/>
      <c r="R2306" s="1"/>
      <c r="S2306" s="1"/>
      <c r="T2306" s="1"/>
      <c r="U2306" s="1"/>
      <c r="V2306" s="1"/>
      <c r="W2306" s="1"/>
      <c r="X2306" s="1"/>
      <c r="Y2306" s="1"/>
    </row>
    <row r="2307" spans="1:25" ht="12.5" x14ac:dyDescent="0.25">
      <c r="A2307" s="16">
        <v>25</v>
      </c>
      <c r="B2307" s="14" t="s">
        <v>40</v>
      </c>
      <c r="C2307" s="18">
        <v>714</v>
      </c>
      <c r="D2307" s="18">
        <v>795</v>
      </c>
      <c r="E2307" s="18">
        <v>152</v>
      </c>
      <c r="F2307" s="4">
        <v>200</v>
      </c>
      <c r="G2307" s="4">
        <v>148</v>
      </c>
      <c r="H2307" s="18">
        <v>370</v>
      </c>
      <c r="I2307" s="5">
        <f t="shared" ref="I2307:J2307" si="2486">C2307/C2307</f>
        <v>1</v>
      </c>
      <c r="J2307" s="5">
        <f t="shared" si="2486"/>
        <v>1</v>
      </c>
      <c r="K2307" s="5">
        <f t="shared" si="2437"/>
        <v>0.21288515406162464</v>
      </c>
      <c r="L2307" s="5">
        <f t="shared" si="2437"/>
        <v>0.25157232704402516</v>
      </c>
      <c r="M2307" s="5">
        <f t="shared" ref="M2307:M2370" si="2487">ROUND(G2307/C2307,4)</f>
        <v>0.20730000000000001</v>
      </c>
      <c r="N2307" s="9">
        <f t="shared" ref="N2307:N2370" si="2488">ROUND(H2307/D2307,4)</f>
        <v>0.46539999999999998</v>
      </c>
      <c r="O2307" s="9">
        <f t="shared" ref="O2307:O2370" si="2489">ROUND(LN(M2307),4)</f>
        <v>-1.5736000000000001</v>
      </c>
      <c r="P2307" s="9">
        <f t="shared" ref="P2307:P2370" si="2490">ROUND(LN(N2307),4)</f>
        <v>-0.76490000000000002</v>
      </c>
      <c r="Q2307" s="1"/>
      <c r="R2307" s="1"/>
      <c r="S2307" s="1"/>
      <c r="T2307" s="1"/>
      <c r="U2307" s="1"/>
      <c r="V2307" s="1"/>
      <c r="W2307" s="1"/>
      <c r="X2307" s="1"/>
      <c r="Y2307" s="1"/>
    </row>
    <row r="2308" spans="1:25" ht="12.5" x14ac:dyDescent="0.25">
      <c r="A2308" s="16">
        <v>23</v>
      </c>
      <c r="B2308" s="14" t="s">
        <v>38</v>
      </c>
      <c r="C2308" s="18">
        <v>742</v>
      </c>
      <c r="D2308" s="18">
        <v>1030</v>
      </c>
      <c r="E2308" s="18">
        <v>500</v>
      </c>
      <c r="F2308" s="4">
        <v>246</v>
      </c>
      <c r="G2308" s="4">
        <v>382</v>
      </c>
      <c r="H2308" s="18">
        <v>152</v>
      </c>
      <c r="I2308" s="5">
        <f t="shared" ref="I2308:J2308" si="2491">C2308/C2308</f>
        <v>1</v>
      </c>
      <c r="J2308" s="5">
        <f t="shared" si="2491"/>
        <v>1</v>
      </c>
      <c r="K2308" s="5">
        <f t="shared" si="2437"/>
        <v>0.67385444743935308</v>
      </c>
      <c r="L2308" s="5">
        <f t="shared" si="2437"/>
        <v>0.23883495145631067</v>
      </c>
      <c r="M2308" s="5">
        <f t="shared" si="2487"/>
        <v>0.51480000000000004</v>
      </c>
      <c r="N2308" s="9">
        <f t="shared" si="2488"/>
        <v>0.14760000000000001</v>
      </c>
      <c r="O2308" s="9">
        <f t="shared" si="2489"/>
        <v>-0.66400000000000003</v>
      </c>
      <c r="P2308" s="9">
        <f t="shared" si="2490"/>
        <v>-1.9132</v>
      </c>
      <c r="Q2308" s="1"/>
      <c r="R2308" s="1"/>
      <c r="S2308" s="1"/>
      <c r="T2308" s="1"/>
      <c r="U2308" s="1"/>
      <c r="V2308" s="1"/>
      <c r="W2308" s="1"/>
      <c r="X2308" s="1"/>
      <c r="Y2308" s="1"/>
    </row>
    <row r="2309" spans="1:25" ht="12.5" x14ac:dyDescent="0.25">
      <c r="A2309" s="16">
        <v>15</v>
      </c>
      <c r="B2309" s="14" t="s">
        <v>30</v>
      </c>
      <c r="C2309" s="18">
        <v>412</v>
      </c>
      <c r="D2309" s="18">
        <v>371</v>
      </c>
      <c r="E2309" s="18">
        <v>14</v>
      </c>
      <c r="F2309" s="4">
        <v>141</v>
      </c>
      <c r="G2309" s="4">
        <v>110</v>
      </c>
      <c r="H2309" s="18">
        <v>232</v>
      </c>
      <c r="I2309" s="5">
        <f t="shared" ref="I2309:J2309" si="2492">C2309/C2309</f>
        <v>1</v>
      </c>
      <c r="J2309" s="5">
        <f t="shared" si="2492"/>
        <v>1</v>
      </c>
      <c r="K2309" s="5">
        <f t="shared" si="2437"/>
        <v>3.3980582524271843E-2</v>
      </c>
      <c r="L2309" s="5">
        <f t="shared" si="2437"/>
        <v>0.38005390835579517</v>
      </c>
      <c r="M2309" s="5">
        <f t="shared" si="2487"/>
        <v>0.26700000000000002</v>
      </c>
      <c r="N2309" s="9">
        <f t="shared" si="2488"/>
        <v>0.62529999999999997</v>
      </c>
      <c r="O2309" s="9">
        <f t="shared" si="2489"/>
        <v>-1.3205</v>
      </c>
      <c r="P2309" s="9">
        <f t="shared" si="2490"/>
        <v>-0.46949999999999997</v>
      </c>
      <c r="Q2309" s="1"/>
      <c r="R2309" s="1"/>
      <c r="S2309" s="1"/>
      <c r="T2309" s="1"/>
      <c r="U2309" s="1"/>
      <c r="V2309" s="1"/>
      <c r="W2309" s="1"/>
      <c r="X2309" s="1"/>
      <c r="Y2309" s="1"/>
    </row>
    <row r="2310" spans="1:25" ht="12.5" x14ac:dyDescent="0.25">
      <c r="A2310" s="16">
        <v>3</v>
      </c>
      <c r="B2310" s="14" t="s">
        <v>18</v>
      </c>
      <c r="C2310" s="18">
        <v>767</v>
      </c>
      <c r="D2310" s="18">
        <v>976</v>
      </c>
      <c r="E2310" s="18">
        <v>227</v>
      </c>
      <c r="F2310" s="4">
        <v>357</v>
      </c>
      <c r="G2310" s="4">
        <v>314</v>
      </c>
      <c r="H2310" s="18">
        <v>353</v>
      </c>
      <c r="I2310" s="5">
        <f t="shared" ref="I2310:J2310" si="2493">C2310/C2310</f>
        <v>1</v>
      </c>
      <c r="J2310" s="5">
        <f t="shared" si="2493"/>
        <v>1</v>
      </c>
      <c r="K2310" s="5">
        <f t="shared" si="2437"/>
        <v>0.29595827900912647</v>
      </c>
      <c r="L2310" s="5">
        <f t="shared" si="2437"/>
        <v>0.36577868852459017</v>
      </c>
      <c r="M2310" s="5">
        <f t="shared" si="2487"/>
        <v>0.40939999999999999</v>
      </c>
      <c r="N2310" s="9">
        <f t="shared" si="2488"/>
        <v>0.36170000000000002</v>
      </c>
      <c r="O2310" s="9">
        <f t="shared" si="2489"/>
        <v>-0.8931</v>
      </c>
      <c r="P2310" s="9">
        <f t="shared" si="2490"/>
        <v>-1.0168999999999999</v>
      </c>
      <c r="Q2310" s="1"/>
      <c r="R2310" s="1"/>
      <c r="S2310" s="1"/>
      <c r="T2310" s="1"/>
      <c r="U2310" s="1"/>
      <c r="V2310" s="1"/>
      <c r="W2310" s="1"/>
      <c r="X2310" s="1"/>
      <c r="Y2310" s="1"/>
    </row>
    <row r="2311" spans="1:25" ht="12.5" x14ac:dyDescent="0.25">
      <c r="A2311" s="16">
        <v>56</v>
      </c>
      <c r="B2311" s="14" t="s">
        <v>71</v>
      </c>
      <c r="C2311" s="18">
        <v>571</v>
      </c>
      <c r="D2311" s="18">
        <v>800</v>
      </c>
      <c r="E2311" s="18">
        <v>308</v>
      </c>
      <c r="F2311" s="4">
        <v>301</v>
      </c>
      <c r="G2311" s="4">
        <v>159</v>
      </c>
      <c r="H2311" s="18">
        <v>367</v>
      </c>
      <c r="I2311" s="5">
        <f t="shared" ref="I2311:J2311" si="2494">C2311/C2311</f>
        <v>1</v>
      </c>
      <c r="J2311" s="5">
        <f t="shared" si="2494"/>
        <v>1</v>
      </c>
      <c r="K2311" s="5">
        <f t="shared" si="2437"/>
        <v>0.53940455341506133</v>
      </c>
      <c r="L2311" s="5">
        <f t="shared" si="2437"/>
        <v>0.37624999999999997</v>
      </c>
      <c r="M2311" s="5">
        <f t="shared" si="2487"/>
        <v>0.27850000000000003</v>
      </c>
      <c r="N2311" s="9">
        <f t="shared" si="2488"/>
        <v>0.45879999999999999</v>
      </c>
      <c r="O2311" s="9">
        <f t="shared" si="2489"/>
        <v>-1.2783</v>
      </c>
      <c r="P2311" s="9">
        <f t="shared" si="2490"/>
        <v>-0.77910000000000001</v>
      </c>
      <c r="Q2311" s="1"/>
      <c r="R2311" s="1"/>
      <c r="S2311" s="1"/>
      <c r="T2311" s="1"/>
      <c r="U2311" s="1"/>
      <c r="V2311" s="1"/>
      <c r="W2311" s="1"/>
      <c r="X2311" s="1"/>
      <c r="Y2311" s="1"/>
    </row>
    <row r="2312" spans="1:25" ht="12.5" x14ac:dyDescent="0.25">
      <c r="A2312" s="16">
        <v>37</v>
      </c>
      <c r="B2312" s="14" t="s">
        <v>52</v>
      </c>
      <c r="C2312" s="18">
        <v>651</v>
      </c>
      <c r="D2312" s="18">
        <v>1023</v>
      </c>
      <c r="E2312" s="18">
        <v>460</v>
      </c>
      <c r="F2312" s="4">
        <v>73</v>
      </c>
      <c r="G2312" s="4">
        <v>361</v>
      </c>
      <c r="H2312" s="18">
        <v>171</v>
      </c>
      <c r="I2312" s="5">
        <f t="shared" ref="I2312:J2312" si="2495">C2312/C2312</f>
        <v>1</v>
      </c>
      <c r="J2312" s="5">
        <f t="shared" si="2495"/>
        <v>1</v>
      </c>
      <c r="K2312" s="5">
        <f t="shared" si="2437"/>
        <v>0.70660522273425497</v>
      </c>
      <c r="L2312" s="5">
        <f t="shared" si="2437"/>
        <v>7.1358748778103623E-2</v>
      </c>
      <c r="M2312" s="5">
        <f t="shared" si="2487"/>
        <v>0.55449999999999999</v>
      </c>
      <c r="N2312" s="9">
        <f t="shared" si="2488"/>
        <v>0.16719999999999999</v>
      </c>
      <c r="O2312" s="9">
        <f t="shared" si="2489"/>
        <v>-0.5897</v>
      </c>
      <c r="P2312" s="9">
        <f t="shared" si="2490"/>
        <v>-1.7886</v>
      </c>
      <c r="Q2312" s="1"/>
      <c r="R2312" s="1"/>
      <c r="S2312" s="1"/>
      <c r="T2312" s="1"/>
      <c r="U2312" s="1"/>
      <c r="V2312" s="1"/>
      <c r="W2312" s="1"/>
      <c r="X2312" s="1"/>
      <c r="Y2312" s="1"/>
    </row>
    <row r="2313" spans="1:25" ht="12.5" x14ac:dyDescent="0.25">
      <c r="A2313" s="16">
        <v>44</v>
      </c>
      <c r="B2313" s="14" t="s">
        <v>59</v>
      </c>
      <c r="C2313" s="18">
        <v>826</v>
      </c>
      <c r="D2313" s="18">
        <v>814</v>
      </c>
      <c r="E2313" s="18">
        <v>455</v>
      </c>
      <c r="F2313" s="4">
        <v>151</v>
      </c>
      <c r="G2313" s="4">
        <v>394</v>
      </c>
      <c r="H2313" s="18">
        <v>275</v>
      </c>
      <c r="I2313" s="5">
        <f t="shared" ref="I2313:J2313" si="2496">C2313/C2313</f>
        <v>1</v>
      </c>
      <c r="J2313" s="5">
        <f t="shared" si="2496"/>
        <v>1</v>
      </c>
      <c r="K2313" s="5">
        <f t="shared" si="2437"/>
        <v>0.55084745762711862</v>
      </c>
      <c r="L2313" s="5">
        <f t="shared" si="2437"/>
        <v>0.18550368550368551</v>
      </c>
      <c r="M2313" s="5">
        <f t="shared" si="2487"/>
        <v>0.47699999999999998</v>
      </c>
      <c r="N2313" s="9">
        <f t="shared" si="2488"/>
        <v>0.33779999999999999</v>
      </c>
      <c r="O2313" s="9">
        <f t="shared" si="2489"/>
        <v>-0.74019999999999997</v>
      </c>
      <c r="P2313" s="9">
        <f t="shared" si="2490"/>
        <v>-1.0852999999999999</v>
      </c>
      <c r="Q2313" s="1"/>
      <c r="R2313" s="1"/>
      <c r="S2313" s="1"/>
      <c r="T2313" s="1"/>
      <c r="U2313" s="1"/>
      <c r="V2313" s="1"/>
      <c r="W2313" s="1"/>
      <c r="X2313" s="1"/>
      <c r="Y2313" s="1"/>
    </row>
    <row r="2314" spans="1:25" ht="12.5" x14ac:dyDescent="0.25">
      <c r="A2314" s="16">
        <v>57</v>
      </c>
      <c r="B2314" s="14" t="s">
        <v>72</v>
      </c>
      <c r="C2314" s="18">
        <v>642</v>
      </c>
      <c r="D2314" s="18">
        <v>543</v>
      </c>
      <c r="E2314" s="18">
        <v>117</v>
      </c>
      <c r="F2314" s="4">
        <v>144</v>
      </c>
      <c r="G2314" s="4">
        <v>133</v>
      </c>
      <c r="H2314" s="18">
        <v>220</v>
      </c>
      <c r="I2314" s="5">
        <f t="shared" ref="I2314:J2314" si="2497">C2314/C2314</f>
        <v>1</v>
      </c>
      <c r="J2314" s="5">
        <f t="shared" si="2497"/>
        <v>1</v>
      </c>
      <c r="K2314" s="5">
        <f t="shared" si="2437"/>
        <v>0.1822429906542056</v>
      </c>
      <c r="L2314" s="5">
        <f t="shared" si="2437"/>
        <v>0.26519337016574585</v>
      </c>
      <c r="M2314" s="5">
        <f t="shared" si="2487"/>
        <v>0.2072</v>
      </c>
      <c r="N2314" s="9">
        <f t="shared" si="2488"/>
        <v>0.4052</v>
      </c>
      <c r="O2314" s="9">
        <f t="shared" si="2489"/>
        <v>-1.5741000000000001</v>
      </c>
      <c r="P2314" s="9">
        <f t="shared" si="2490"/>
        <v>-0.90339999999999998</v>
      </c>
      <c r="Q2314" s="1"/>
      <c r="R2314" s="1"/>
      <c r="S2314" s="1"/>
      <c r="T2314" s="1"/>
      <c r="U2314" s="1"/>
      <c r="V2314" s="1"/>
      <c r="W2314" s="1"/>
      <c r="X2314" s="1"/>
      <c r="Y2314" s="1"/>
    </row>
    <row r="2315" spans="1:25" ht="12.5" x14ac:dyDescent="0.25">
      <c r="A2315" s="16">
        <v>54</v>
      </c>
      <c r="B2315" s="14" t="s">
        <v>69</v>
      </c>
      <c r="C2315" s="18">
        <v>882</v>
      </c>
      <c r="D2315" s="18">
        <v>559</v>
      </c>
      <c r="E2315" s="18">
        <v>163</v>
      </c>
      <c r="F2315" s="4">
        <v>364</v>
      </c>
      <c r="G2315" s="4">
        <v>131</v>
      </c>
      <c r="H2315" s="18">
        <v>192</v>
      </c>
      <c r="I2315" s="5">
        <f t="shared" ref="I2315:J2315" si="2498">C2315/C2315</f>
        <v>1</v>
      </c>
      <c r="J2315" s="5">
        <f t="shared" si="2498"/>
        <v>1</v>
      </c>
      <c r="K2315" s="5">
        <f t="shared" si="2437"/>
        <v>0.18480725623582767</v>
      </c>
      <c r="L2315" s="5">
        <f t="shared" si="2437"/>
        <v>0.65116279069767447</v>
      </c>
      <c r="M2315" s="5">
        <f t="shared" si="2487"/>
        <v>0.14849999999999999</v>
      </c>
      <c r="N2315" s="9">
        <f t="shared" si="2488"/>
        <v>0.34350000000000003</v>
      </c>
      <c r="O2315" s="9">
        <f t="shared" si="2489"/>
        <v>-1.9072</v>
      </c>
      <c r="P2315" s="9">
        <f t="shared" si="2490"/>
        <v>-1.0686</v>
      </c>
      <c r="Q2315" s="1"/>
      <c r="R2315" s="1"/>
      <c r="S2315" s="1"/>
      <c r="T2315" s="1"/>
      <c r="U2315" s="1"/>
      <c r="V2315" s="1"/>
      <c r="W2315" s="1"/>
      <c r="X2315" s="1"/>
      <c r="Y2315" s="1"/>
    </row>
    <row r="2316" spans="1:25" ht="12.5" x14ac:dyDescent="0.25">
      <c r="A2316" s="16">
        <v>46</v>
      </c>
      <c r="B2316" s="14" t="s">
        <v>61</v>
      </c>
      <c r="C2316" s="18">
        <v>903</v>
      </c>
      <c r="D2316" s="18">
        <v>1016</v>
      </c>
      <c r="E2316" s="18">
        <v>418</v>
      </c>
      <c r="F2316" s="4">
        <v>134</v>
      </c>
      <c r="G2316" s="4">
        <v>377</v>
      </c>
      <c r="H2316" s="18">
        <v>378</v>
      </c>
      <c r="I2316" s="5">
        <f t="shared" ref="I2316:J2316" si="2499">C2316/C2316</f>
        <v>1</v>
      </c>
      <c r="J2316" s="5">
        <f t="shared" si="2499"/>
        <v>1</v>
      </c>
      <c r="K2316" s="5">
        <f t="shared" si="2437"/>
        <v>0.46290143964562569</v>
      </c>
      <c r="L2316" s="5">
        <f t="shared" si="2437"/>
        <v>0.13188976377952755</v>
      </c>
      <c r="M2316" s="5">
        <f t="shared" si="2487"/>
        <v>0.41749999999999998</v>
      </c>
      <c r="N2316" s="9">
        <f t="shared" si="2488"/>
        <v>0.372</v>
      </c>
      <c r="O2316" s="9">
        <f t="shared" si="2489"/>
        <v>-0.87350000000000005</v>
      </c>
      <c r="P2316" s="9">
        <f t="shared" si="2490"/>
        <v>-0.9889</v>
      </c>
      <c r="Q2316" s="1"/>
      <c r="R2316" s="1"/>
      <c r="S2316" s="1"/>
      <c r="T2316" s="1"/>
      <c r="U2316" s="1"/>
      <c r="V2316" s="1"/>
      <c r="W2316" s="1"/>
      <c r="X2316" s="1"/>
      <c r="Y2316" s="1"/>
    </row>
    <row r="2317" spans="1:25" ht="12.5" x14ac:dyDescent="0.25">
      <c r="A2317" s="16">
        <v>1</v>
      </c>
      <c r="B2317" s="14" t="s">
        <v>16</v>
      </c>
      <c r="C2317" s="18">
        <v>658</v>
      </c>
      <c r="D2317" s="18">
        <v>991</v>
      </c>
      <c r="E2317" s="18">
        <v>496</v>
      </c>
      <c r="F2317" s="4">
        <v>254</v>
      </c>
      <c r="G2317" s="4">
        <v>244</v>
      </c>
      <c r="H2317" s="18">
        <v>347</v>
      </c>
      <c r="I2317" s="5">
        <f t="shared" ref="I2317:J2317" si="2500">C2317/C2317</f>
        <v>1</v>
      </c>
      <c r="J2317" s="5">
        <f t="shared" si="2500"/>
        <v>1</v>
      </c>
      <c r="K2317" s="5">
        <f t="shared" si="2437"/>
        <v>0.75379939209726443</v>
      </c>
      <c r="L2317" s="5">
        <f t="shared" si="2437"/>
        <v>0.25630676084762866</v>
      </c>
      <c r="M2317" s="5">
        <f t="shared" si="2487"/>
        <v>0.37080000000000002</v>
      </c>
      <c r="N2317" s="9">
        <f t="shared" si="2488"/>
        <v>0.35020000000000001</v>
      </c>
      <c r="O2317" s="9">
        <f t="shared" si="2489"/>
        <v>-0.99209999999999998</v>
      </c>
      <c r="P2317" s="9">
        <f t="shared" si="2490"/>
        <v>-1.0492999999999999</v>
      </c>
      <c r="Q2317" s="1"/>
      <c r="R2317" s="1"/>
      <c r="S2317" s="1"/>
      <c r="T2317" s="1"/>
      <c r="U2317" s="1"/>
      <c r="V2317" s="1"/>
      <c r="W2317" s="1"/>
      <c r="X2317" s="1"/>
      <c r="Y2317" s="1"/>
    </row>
    <row r="2318" spans="1:25" ht="12.5" x14ac:dyDescent="0.25">
      <c r="A2318" s="16">
        <v>2</v>
      </c>
      <c r="B2318" s="14" t="s">
        <v>17</v>
      </c>
      <c r="C2318" s="18">
        <v>1130</v>
      </c>
      <c r="D2318" s="18">
        <v>651</v>
      </c>
      <c r="E2318" s="18">
        <v>371</v>
      </c>
      <c r="F2318" s="4">
        <v>460</v>
      </c>
      <c r="G2318" s="4">
        <v>300</v>
      </c>
      <c r="H2318" s="18">
        <v>193</v>
      </c>
      <c r="I2318" s="5">
        <f t="shared" ref="I2318:J2318" si="2501">C2318/C2318</f>
        <v>1</v>
      </c>
      <c r="J2318" s="5">
        <f t="shared" si="2501"/>
        <v>1</v>
      </c>
      <c r="K2318" s="5">
        <f t="shared" si="2437"/>
        <v>0.32831858407079645</v>
      </c>
      <c r="L2318" s="5">
        <f t="shared" si="2437"/>
        <v>0.70660522273425497</v>
      </c>
      <c r="M2318" s="5">
        <f t="shared" si="2487"/>
        <v>0.26550000000000001</v>
      </c>
      <c r="N2318" s="9">
        <f t="shared" si="2488"/>
        <v>0.29649999999999999</v>
      </c>
      <c r="O2318" s="9">
        <f t="shared" si="2489"/>
        <v>-1.3261000000000001</v>
      </c>
      <c r="P2318" s="9">
        <f t="shared" si="2490"/>
        <v>-1.2157</v>
      </c>
      <c r="Q2318" s="1"/>
      <c r="R2318" s="1"/>
      <c r="S2318" s="1"/>
      <c r="T2318" s="1"/>
      <c r="U2318" s="1"/>
      <c r="V2318" s="1"/>
      <c r="W2318" s="1"/>
      <c r="X2318" s="1"/>
      <c r="Y2318" s="1"/>
    </row>
    <row r="2319" spans="1:25" ht="12.5" x14ac:dyDescent="0.25">
      <c r="A2319" s="16">
        <v>33</v>
      </c>
      <c r="B2319" s="14" t="s">
        <v>48</v>
      </c>
      <c r="C2319" s="18">
        <v>417</v>
      </c>
      <c r="D2319" s="18">
        <v>952</v>
      </c>
      <c r="E2319" s="18">
        <v>449</v>
      </c>
      <c r="F2319" s="4">
        <v>67</v>
      </c>
      <c r="G2319" s="4">
        <v>284</v>
      </c>
      <c r="H2319" s="18">
        <v>227</v>
      </c>
      <c r="I2319" s="5">
        <f t="shared" ref="I2319:J2319" si="2502">C2319/C2319</f>
        <v>1</v>
      </c>
      <c r="J2319" s="5">
        <f t="shared" si="2502"/>
        <v>1</v>
      </c>
      <c r="K2319" s="5">
        <f t="shared" si="2437"/>
        <v>1.0767386091127098</v>
      </c>
      <c r="L2319" s="5">
        <f t="shared" si="2437"/>
        <v>7.0378151260504201E-2</v>
      </c>
      <c r="M2319" s="5">
        <f t="shared" si="2487"/>
        <v>0.68110000000000004</v>
      </c>
      <c r="N2319" s="9">
        <f t="shared" si="2488"/>
        <v>0.2384</v>
      </c>
      <c r="O2319" s="9">
        <f t="shared" si="2489"/>
        <v>-0.38400000000000001</v>
      </c>
      <c r="P2319" s="9">
        <f t="shared" si="2490"/>
        <v>-1.4338</v>
      </c>
      <c r="Q2319" s="1"/>
      <c r="R2319" s="1"/>
      <c r="S2319" s="1"/>
      <c r="T2319" s="1"/>
      <c r="U2319" s="1"/>
      <c r="V2319" s="1"/>
      <c r="W2319" s="1"/>
      <c r="X2319" s="1"/>
      <c r="Y2319" s="1"/>
    </row>
    <row r="2320" spans="1:25" ht="12.5" x14ac:dyDescent="0.25">
      <c r="A2320" s="16">
        <v>0</v>
      </c>
      <c r="B2320" s="14" t="s">
        <v>15</v>
      </c>
      <c r="C2320" s="18">
        <v>421</v>
      </c>
      <c r="D2320" s="18">
        <v>750</v>
      </c>
      <c r="E2320" s="18">
        <v>183</v>
      </c>
      <c r="F2320" s="4">
        <v>223</v>
      </c>
      <c r="G2320" s="4">
        <v>130</v>
      </c>
      <c r="H2320" s="18">
        <v>371</v>
      </c>
      <c r="I2320" s="5">
        <f t="shared" ref="I2320:J2320" si="2503">C2320/C2320</f>
        <v>1</v>
      </c>
      <c r="J2320" s="5">
        <f t="shared" si="2503"/>
        <v>1</v>
      </c>
      <c r="K2320" s="5">
        <f t="shared" si="2437"/>
        <v>0.43467933491686461</v>
      </c>
      <c r="L2320" s="5">
        <f t="shared" si="2437"/>
        <v>0.29733333333333334</v>
      </c>
      <c r="M2320" s="5">
        <f t="shared" si="2487"/>
        <v>0.30880000000000002</v>
      </c>
      <c r="N2320" s="9">
        <f t="shared" si="2488"/>
        <v>0.49469999999999997</v>
      </c>
      <c r="O2320" s="9">
        <f t="shared" si="2489"/>
        <v>-1.1751</v>
      </c>
      <c r="P2320" s="9">
        <f t="shared" si="2490"/>
        <v>-0.70379999999999998</v>
      </c>
      <c r="Q2320" s="1"/>
      <c r="R2320" s="1"/>
      <c r="S2320" s="1"/>
      <c r="T2320" s="1"/>
      <c r="U2320" s="1"/>
      <c r="V2320" s="1"/>
      <c r="W2320" s="1"/>
      <c r="X2320" s="1"/>
      <c r="Y2320" s="1"/>
    </row>
    <row r="2321" spans="1:25" ht="12.5" x14ac:dyDescent="0.25">
      <c r="A2321" s="16">
        <v>67</v>
      </c>
      <c r="B2321" s="14" t="s">
        <v>82</v>
      </c>
      <c r="C2321" s="18">
        <v>818</v>
      </c>
      <c r="D2321" s="18">
        <v>651</v>
      </c>
      <c r="E2321" s="18">
        <v>335</v>
      </c>
      <c r="F2321" s="4">
        <v>50</v>
      </c>
      <c r="G2321" s="4">
        <v>381</v>
      </c>
      <c r="H2321" s="18">
        <v>68</v>
      </c>
      <c r="I2321" s="5">
        <f t="shared" ref="I2321:J2321" si="2504">C2321/C2321</f>
        <v>1</v>
      </c>
      <c r="J2321" s="5">
        <f t="shared" si="2504"/>
        <v>1</v>
      </c>
      <c r="K2321" s="5">
        <f t="shared" si="2437"/>
        <v>0.40953545232273841</v>
      </c>
      <c r="L2321" s="5">
        <f t="shared" si="2437"/>
        <v>7.6804915514592939E-2</v>
      </c>
      <c r="M2321" s="5">
        <f t="shared" si="2487"/>
        <v>0.46579999999999999</v>
      </c>
      <c r="N2321" s="9">
        <f t="shared" si="2488"/>
        <v>0.1045</v>
      </c>
      <c r="O2321" s="9">
        <f t="shared" si="2489"/>
        <v>-0.76400000000000001</v>
      </c>
      <c r="P2321" s="9">
        <f t="shared" si="2490"/>
        <v>-2.2585999999999999</v>
      </c>
      <c r="Q2321" s="1"/>
      <c r="R2321" s="1"/>
      <c r="S2321" s="1"/>
      <c r="T2321" s="1"/>
      <c r="U2321" s="1"/>
      <c r="V2321" s="1"/>
      <c r="W2321" s="1"/>
      <c r="X2321" s="1"/>
      <c r="Y2321" s="1"/>
    </row>
    <row r="2322" spans="1:25" ht="12.5" x14ac:dyDescent="0.25">
      <c r="A2322" s="16">
        <v>64</v>
      </c>
      <c r="B2322" s="14" t="s">
        <v>79</v>
      </c>
      <c r="C2322" s="18">
        <v>460</v>
      </c>
      <c r="D2322" s="18">
        <v>548</v>
      </c>
      <c r="E2322" s="18">
        <v>203</v>
      </c>
      <c r="F2322" s="4">
        <v>313</v>
      </c>
      <c r="G2322" s="4">
        <v>66</v>
      </c>
      <c r="H2322" s="18">
        <v>176</v>
      </c>
      <c r="I2322" s="5">
        <f t="shared" ref="I2322:J2322" si="2505">C2322/C2322</f>
        <v>1</v>
      </c>
      <c r="J2322" s="5">
        <f t="shared" si="2505"/>
        <v>1</v>
      </c>
      <c r="K2322" s="5">
        <f t="shared" ref="K2322:L2385" si="2506">E2322/C2322</f>
        <v>0.44130434782608696</v>
      </c>
      <c r="L2322" s="5">
        <f t="shared" si="2506"/>
        <v>0.57116788321167888</v>
      </c>
      <c r="M2322" s="5">
        <f t="shared" si="2487"/>
        <v>0.14349999999999999</v>
      </c>
      <c r="N2322" s="9">
        <f t="shared" si="2488"/>
        <v>0.32119999999999999</v>
      </c>
      <c r="O2322" s="9">
        <f t="shared" si="2489"/>
        <v>-1.9414</v>
      </c>
      <c r="P2322" s="9">
        <f t="shared" si="2490"/>
        <v>-1.1356999999999999</v>
      </c>
      <c r="Q2322" s="1"/>
      <c r="R2322" s="1"/>
      <c r="S2322" s="1"/>
      <c r="T2322" s="1"/>
      <c r="U2322" s="1"/>
      <c r="V2322" s="1"/>
      <c r="W2322" s="1"/>
      <c r="X2322" s="1"/>
      <c r="Y2322" s="1"/>
    </row>
    <row r="2323" spans="1:25" ht="12.5" x14ac:dyDescent="0.25">
      <c r="A2323" s="16">
        <v>19</v>
      </c>
      <c r="B2323" s="14" t="s">
        <v>34</v>
      </c>
      <c r="C2323" s="18">
        <v>526</v>
      </c>
      <c r="D2323" s="18">
        <v>531</v>
      </c>
      <c r="E2323" s="18">
        <v>412</v>
      </c>
      <c r="F2323" s="4">
        <v>225</v>
      </c>
      <c r="G2323" s="4">
        <v>48</v>
      </c>
      <c r="H2323" s="18">
        <v>46</v>
      </c>
      <c r="I2323" s="5">
        <f t="shared" ref="I2323:J2323" si="2507">C2323/C2323</f>
        <v>1</v>
      </c>
      <c r="J2323" s="5">
        <f t="shared" si="2507"/>
        <v>1</v>
      </c>
      <c r="K2323" s="5">
        <f t="shared" si="2506"/>
        <v>0.78326996197718635</v>
      </c>
      <c r="L2323" s="5">
        <f t="shared" si="2506"/>
        <v>0.42372881355932202</v>
      </c>
      <c r="M2323" s="5">
        <f t="shared" si="2487"/>
        <v>9.1300000000000006E-2</v>
      </c>
      <c r="N2323" s="9">
        <f t="shared" si="2488"/>
        <v>8.6599999999999996E-2</v>
      </c>
      <c r="O2323" s="9">
        <f t="shared" si="2489"/>
        <v>-2.3936000000000002</v>
      </c>
      <c r="P2323" s="9">
        <f t="shared" si="2490"/>
        <v>-2.4464999999999999</v>
      </c>
      <c r="Q2323" s="1"/>
      <c r="R2323" s="1"/>
      <c r="S2323" s="1"/>
      <c r="T2323" s="1"/>
      <c r="U2323" s="1"/>
      <c r="V2323" s="1"/>
      <c r="W2323" s="1"/>
      <c r="X2323" s="1"/>
      <c r="Y2323" s="1"/>
    </row>
    <row r="2324" spans="1:25" ht="12.5" x14ac:dyDescent="0.25">
      <c r="A2324" s="16">
        <v>41</v>
      </c>
      <c r="B2324" s="14" t="s">
        <v>56</v>
      </c>
      <c r="C2324" s="18">
        <v>920</v>
      </c>
      <c r="D2324" s="18">
        <v>688</v>
      </c>
      <c r="E2324" s="18">
        <v>163</v>
      </c>
      <c r="F2324" s="4">
        <v>384</v>
      </c>
      <c r="G2324" s="4">
        <v>169</v>
      </c>
      <c r="H2324" s="18">
        <v>194</v>
      </c>
      <c r="I2324" s="5">
        <f t="shared" ref="I2324:J2324" si="2508">C2324/C2324</f>
        <v>1</v>
      </c>
      <c r="J2324" s="5">
        <f t="shared" si="2508"/>
        <v>1</v>
      </c>
      <c r="K2324" s="5">
        <f t="shared" si="2506"/>
        <v>0.17717391304347826</v>
      </c>
      <c r="L2324" s="5">
        <f t="shared" si="2506"/>
        <v>0.55813953488372092</v>
      </c>
      <c r="M2324" s="5">
        <f t="shared" si="2487"/>
        <v>0.1837</v>
      </c>
      <c r="N2324" s="9">
        <f t="shared" si="2488"/>
        <v>0.28199999999999997</v>
      </c>
      <c r="O2324" s="9">
        <f t="shared" si="2489"/>
        <v>-1.6944999999999999</v>
      </c>
      <c r="P2324" s="9">
        <f t="shared" si="2490"/>
        <v>-1.2658</v>
      </c>
      <c r="Q2324" s="1"/>
      <c r="R2324" s="1"/>
      <c r="S2324" s="1"/>
      <c r="T2324" s="1"/>
      <c r="U2324" s="1"/>
      <c r="V2324" s="1"/>
      <c r="W2324" s="1"/>
      <c r="X2324" s="1"/>
      <c r="Y2324" s="1"/>
    </row>
    <row r="2325" spans="1:25" ht="12.5" x14ac:dyDescent="0.25">
      <c r="A2325" s="16">
        <v>73</v>
      </c>
      <c r="B2325" s="14" t="s">
        <v>88</v>
      </c>
      <c r="C2325" s="18">
        <v>784</v>
      </c>
      <c r="D2325" s="18">
        <v>1047</v>
      </c>
      <c r="E2325" s="18">
        <v>403</v>
      </c>
      <c r="F2325" s="4">
        <v>190</v>
      </c>
      <c r="G2325" s="4">
        <v>304</v>
      </c>
      <c r="H2325" s="18">
        <v>390</v>
      </c>
      <c r="I2325" s="5">
        <f t="shared" ref="I2325:J2325" si="2509">C2325/C2325</f>
        <v>1</v>
      </c>
      <c r="J2325" s="5">
        <f t="shared" si="2509"/>
        <v>1</v>
      </c>
      <c r="K2325" s="5">
        <f t="shared" si="2506"/>
        <v>0.51403061224489799</v>
      </c>
      <c r="L2325" s="5">
        <f t="shared" si="2506"/>
        <v>0.18147086914995225</v>
      </c>
      <c r="M2325" s="5">
        <f t="shared" si="2487"/>
        <v>0.38779999999999998</v>
      </c>
      <c r="N2325" s="9">
        <f t="shared" si="2488"/>
        <v>0.3725</v>
      </c>
      <c r="O2325" s="9">
        <f t="shared" si="2489"/>
        <v>-0.94730000000000003</v>
      </c>
      <c r="P2325" s="9">
        <f t="shared" si="2490"/>
        <v>-0.98750000000000004</v>
      </c>
      <c r="Q2325" s="1"/>
      <c r="R2325" s="1"/>
      <c r="S2325" s="1"/>
      <c r="T2325" s="1"/>
      <c r="U2325" s="1"/>
      <c r="V2325" s="1"/>
      <c r="W2325" s="1"/>
      <c r="X2325" s="1"/>
      <c r="Y2325" s="1"/>
    </row>
    <row r="2326" spans="1:25" ht="12.5" x14ac:dyDescent="0.25">
      <c r="A2326" s="16">
        <v>76</v>
      </c>
      <c r="B2326" s="14" t="s">
        <v>91</v>
      </c>
      <c r="C2326" s="18">
        <v>910</v>
      </c>
      <c r="D2326" s="18">
        <v>726</v>
      </c>
      <c r="E2326" s="18">
        <v>383</v>
      </c>
      <c r="F2326" s="4">
        <v>495</v>
      </c>
      <c r="G2326" s="4">
        <v>167</v>
      </c>
      <c r="H2326" s="18">
        <v>181</v>
      </c>
      <c r="I2326" s="5">
        <f t="shared" ref="I2326:J2326" si="2510">C2326/C2326</f>
        <v>1</v>
      </c>
      <c r="J2326" s="5">
        <f t="shared" si="2510"/>
        <v>1</v>
      </c>
      <c r="K2326" s="5">
        <f t="shared" si="2506"/>
        <v>0.42087912087912088</v>
      </c>
      <c r="L2326" s="5">
        <f t="shared" si="2506"/>
        <v>0.68181818181818177</v>
      </c>
      <c r="M2326" s="5">
        <f t="shared" si="2487"/>
        <v>0.1835</v>
      </c>
      <c r="N2326" s="9">
        <f t="shared" si="2488"/>
        <v>0.24929999999999999</v>
      </c>
      <c r="O2326" s="9">
        <f t="shared" si="2489"/>
        <v>-1.6955</v>
      </c>
      <c r="P2326" s="9">
        <f t="shared" si="2490"/>
        <v>-1.3891</v>
      </c>
      <c r="Q2326" s="1"/>
      <c r="R2326" s="1"/>
      <c r="S2326" s="1"/>
      <c r="T2326" s="1"/>
      <c r="U2326" s="1"/>
      <c r="V2326" s="1"/>
      <c r="W2326" s="1"/>
      <c r="X2326" s="1"/>
      <c r="Y2326" s="1"/>
    </row>
    <row r="2327" spans="1:25" ht="12.5" x14ac:dyDescent="0.25">
      <c r="A2327" s="16">
        <v>52</v>
      </c>
      <c r="B2327" s="14" t="s">
        <v>67</v>
      </c>
      <c r="C2327" s="18">
        <v>472</v>
      </c>
      <c r="D2327" s="18">
        <v>1011</v>
      </c>
      <c r="E2327" s="18">
        <v>450</v>
      </c>
      <c r="F2327" s="4">
        <v>222</v>
      </c>
      <c r="G2327" s="4">
        <v>210</v>
      </c>
      <c r="H2327" s="18">
        <v>263</v>
      </c>
      <c r="I2327" s="5">
        <f t="shared" ref="I2327:J2327" si="2511">C2327/C2327</f>
        <v>1</v>
      </c>
      <c r="J2327" s="5">
        <f t="shared" si="2511"/>
        <v>1</v>
      </c>
      <c r="K2327" s="5">
        <f t="shared" si="2506"/>
        <v>0.95338983050847459</v>
      </c>
      <c r="L2327" s="5">
        <f t="shared" si="2506"/>
        <v>0.21958456973293769</v>
      </c>
      <c r="M2327" s="5">
        <f t="shared" si="2487"/>
        <v>0.44490000000000002</v>
      </c>
      <c r="N2327" s="9">
        <f t="shared" si="2488"/>
        <v>0.2601</v>
      </c>
      <c r="O2327" s="9">
        <f t="shared" si="2489"/>
        <v>-0.80989999999999995</v>
      </c>
      <c r="P2327" s="9">
        <f t="shared" si="2490"/>
        <v>-1.3467</v>
      </c>
      <c r="Q2327" s="1"/>
      <c r="R2327" s="1"/>
      <c r="S2327" s="1"/>
      <c r="T2327" s="1"/>
      <c r="U2327" s="1"/>
      <c r="V2327" s="1"/>
      <c r="W2327" s="1"/>
      <c r="X2327" s="1"/>
      <c r="Y2327" s="1"/>
    </row>
    <row r="2328" spans="1:25" ht="12.5" x14ac:dyDescent="0.25">
      <c r="A2328" s="16">
        <v>70</v>
      </c>
      <c r="B2328" s="14" t="s">
        <v>85</v>
      </c>
      <c r="C2328" s="18">
        <v>712</v>
      </c>
      <c r="D2328" s="18">
        <v>485</v>
      </c>
      <c r="E2328" s="18">
        <v>17</v>
      </c>
      <c r="F2328" s="4">
        <v>409</v>
      </c>
      <c r="G2328" s="4">
        <v>127</v>
      </c>
      <c r="H2328" s="18">
        <v>286</v>
      </c>
      <c r="I2328" s="5">
        <f t="shared" ref="I2328:J2328" si="2512">C2328/C2328</f>
        <v>1</v>
      </c>
      <c r="J2328" s="5">
        <f t="shared" si="2512"/>
        <v>1</v>
      </c>
      <c r="K2328" s="5">
        <f t="shared" si="2506"/>
        <v>2.3876404494382022E-2</v>
      </c>
      <c r="L2328" s="5">
        <f t="shared" si="2506"/>
        <v>0.84329896907216495</v>
      </c>
      <c r="M2328" s="5">
        <f t="shared" si="2487"/>
        <v>0.1784</v>
      </c>
      <c r="N2328" s="9">
        <f t="shared" si="2488"/>
        <v>0.5897</v>
      </c>
      <c r="O2328" s="9">
        <f t="shared" si="2489"/>
        <v>-1.7237</v>
      </c>
      <c r="P2328" s="9">
        <f t="shared" si="2490"/>
        <v>-0.52810000000000001</v>
      </c>
      <c r="Q2328" s="1"/>
      <c r="R2328" s="1"/>
      <c r="S2328" s="1"/>
      <c r="T2328" s="1"/>
      <c r="U2328" s="1"/>
      <c r="V2328" s="1"/>
      <c r="W2328" s="1"/>
      <c r="X2328" s="1"/>
      <c r="Y2328" s="1"/>
    </row>
    <row r="2329" spans="1:25" ht="12.5" x14ac:dyDescent="0.25">
      <c r="A2329" s="16">
        <v>17</v>
      </c>
      <c r="B2329" s="14" t="s">
        <v>32</v>
      </c>
      <c r="C2329" s="18">
        <v>908</v>
      </c>
      <c r="D2329" s="18">
        <v>622</v>
      </c>
      <c r="E2329" s="18">
        <v>320</v>
      </c>
      <c r="F2329" s="4">
        <v>436</v>
      </c>
      <c r="G2329" s="4">
        <v>293</v>
      </c>
      <c r="H2329" s="18">
        <v>86</v>
      </c>
      <c r="I2329" s="5">
        <f t="shared" ref="I2329:J2329" si="2513">C2329/C2329</f>
        <v>1</v>
      </c>
      <c r="J2329" s="5">
        <f t="shared" si="2513"/>
        <v>1</v>
      </c>
      <c r="K2329" s="5">
        <f t="shared" si="2506"/>
        <v>0.3524229074889868</v>
      </c>
      <c r="L2329" s="5">
        <f t="shared" si="2506"/>
        <v>0.70096463022508038</v>
      </c>
      <c r="M2329" s="5">
        <f t="shared" si="2487"/>
        <v>0.32269999999999999</v>
      </c>
      <c r="N2329" s="9">
        <f t="shared" si="2488"/>
        <v>0.13830000000000001</v>
      </c>
      <c r="O2329" s="9">
        <f t="shared" si="2489"/>
        <v>-1.131</v>
      </c>
      <c r="P2329" s="9">
        <f t="shared" si="2490"/>
        <v>-1.9782999999999999</v>
      </c>
      <c r="Q2329" s="1"/>
      <c r="R2329" s="1"/>
      <c r="S2329" s="1"/>
      <c r="T2329" s="1"/>
      <c r="U2329" s="1"/>
      <c r="V2329" s="1"/>
      <c r="W2329" s="1"/>
      <c r="X2329" s="1"/>
      <c r="Y2329" s="1"/>
    </row>
    <row r="2330" spans="1:25" ht="12.5" x14ac:dyDescent="0.25">
      <c r="A2330" s="16">
        <v>22</v>
      </c>
      <c r="B2330" s="14" t="s">
        <v>37</v>
      </c>
      <c r="C2330" s="18">
        <v>696</v>
      </c>
      <c r="D2330" s="18">
        <v>550</v>
      </c>
      <c r="E2330" s="18">
        <v>285</v>
      </c>
      <c r="F2330" s="4">
        <v>228</v>
      </c>
      <c r="G2330" s="4">
        <v>222</v>
      </c>
      <c r="H2330" s="18">
        <v>110</v>
      </c>
      <c r="I2330" s="5">
        <f t="shared" ref="I2330:J2330" si="2514">C2330/C2330</f>
        <v>1</v>
      </c>
      <c r="J2330" s="5">
        <f t="shared" si="2514"/>
        <v>1</v>
      </c>
      <c r="K2330" s="5">
        <f t="shared" si="2506"/>
        <v>0.40948275862068967</v>
      </c>
      <c r="L2330" s="5">
        <f t="shared" si="2506"/>
        <v>0.41454545454545455</v>
      </c>
      <c r="M2330" s="5">
        <f t="shared" si="2487"/>
        <v>0.31900000000000001</v>
      </c>
      <c r="N2330" s="9">
        <f t="shared" si="2488"/>
        <v>0.2</v>
      </c>
      <c r="O2330" s="9">
        <f t="shared" si="2489"/>
        <v>-1.1426000000000001</v>
      </c>
      <c r="P2330" s="9">
        <f t="shared" si="2490"/>
        <v>-1.6093999999999999</v>
      </c>
      <c r="Q2330" s="1"/>
      <c r="R2330" s="1"/>
      <c r="S2330" s="1"/>
      <c r="T2330" s="1"/>
      <c r="U2330" s="1"/>
      <c r="V2330" s="1"/>
      <c r="W2330" s="1"/>
      <c r="X2330" s="1"/>
      <c r="Y2330" s="1"/>
    </row>
    <row r="2331" spans="1:25" ht="12.5" x14ac:dyDescent="0.25">
      <c r="A2331" s="16">
        <v>71</v>
      </c>
      <c r="B2331" s="14" t="s">
        <v>86</v>
      </c>
      <c r="C2331" s="18">
        <v>576</v>
      </c>
      <c r="D2331" s="18">
        <v>345</v>
      </c>
      <c r="E2331" s="18">
        <v>46</v>
      </c>
      <c r="F2331" s="4">
        <v>66</v>
      </c>
      <c r="G2331" s="4">
        <v>227</v>
      </c>
      <c r="H2331" s="18">
        <v>110</v>
      </c>
      <c r="I2331" s="5">
        <f t="shared" ref="I2331:J2331" si="2515">C2331/C2331</f>
        <v>1</v>
      </c>
      <c r="J2331" s="5">
        <f t="shared" si="2515"/>
        <v>1</v>
      </c>
      <c r="K2331" s="5">
        <f t="shared" si="2506"/>
        <v>7.9861111111111105E-2</v>
      </c>
      <c r="L2331" s="5">
        <f t="shared" si="2506"/>
        <v>0.19130434782608696</v>
      </c>
      <c r="M2331" s="5">
        <f t="shared" si="2487"/>
        <v>0.39410000000000001</v>
      </c>
      <c r="N2331" s="9">
        <f t="shared" si="2488"/>
        <v>0.31879999999999997</v>
      </c>
      <c r="O2331" s="9">
        <f t="shared" si="2489"/>
        <v>-0.93120000000000003</v>
      </c>
      <c r="P2331" s="9">
        <f t="shared" si="2490"/>
        <v>-1.1432</v>
      </c>
      <c r="Q2331" s="1"/>
      <c r="R2331" s="1"/>
      <c r="S2331" s="1"/>
      <c r="T2331" s="1"/>
      <c r="U2331" s="1"/>
      <c r="V2331" s="1"/>
      <c r="W2331" s="1"/>
      <c r="X2331" s="1"/>
      <c r="Y2331" s="1"/>
    </row>
    <row r="2332" spans="1:25" ht="12.5" x14ac:dyDescent="0.25">
      <c r="A2332" s="16">
        <v>1</v>
      </c>
      <c r="B2332" s="14" t="s">
        <v>16</v>
      </c>
      <c r="C2332" s="18">
        <v>537</v>
      </c>
      <c r="D2332" s="18">
        <v>641</v>
      </c>
      <c r="E2332" s="18">
        <v>224</v>
      </c>
      <c r="F2332" s="4">
        <v>43</v>
      </c>
      <c r="G2332" s="4">
        <v>274</v>
      </c>
      <c r="H2332" s="18">
        <v>291</v>
      </c>
      <c r="I2332" s="5">
        <f t="shared" ref="I2332:J2332" si="2516">C2332/C2332</f>
        <v>1</v>
      </c>
      <c r="J2332" s="5">
        <f t="shared" si="2516"/>
        <v>1</v>
      </c>
      <c r="K2332" s="5">
        <f t="shared" si="2506"/>
        <v>0.41713221601489758</v>
      </c>
      <c r="L2332" s="5">
        <f t="shared" si="2506"/>
        <v>6.7082683307332289E-2</v>
      </c>
      <c r="M2332" s="5">
        <f t="shared" si="2487"/>
        <v>0.51019999999999999</v>
      </c>
      <c r="N2332" s="9">
        <f t="shared" si="2488"/>
        <v>0.45400000000000001</v>
      </c>
      <c r="O2332" s="9">
        <f t="shared" si="2489"/>
        <v>-0.67300000000000004</v>
      </c>
      <c r="P2332" s="9">
        <f t="shared" si="2490"/>
        <v>-0.78969999999999996</v>
      </c>
      <c r="Q2332" s="1"/>
      <c r="R2332" s="1"/>
      <c r="S2332" s="1"/>
      <c r="T2332" s="1"/>
      <c r="U2332" s="1"/>
      <c r="V2332" s="1"/>
      <c r="W2332" s="1"/>
      <c r="X2332" s="1"/>
      <c r="Y2332" s="1"/>
    </row>
    <row r="2333" spans="1:25" ht="12.5" x14ac:dyDescent="0.25">
      <c r="A2333" s="16">
        <v>24</v>
      </c>
      <c r="B2333" s="14" t="s">
        <v>39</v>
      </c>
      <c r="C2333" s="18">
        <v>525</v>
      </c>
      <c r="D2333" s="18">
        <v>754</v>
      </c>
      <c r="E2333" s="18">
        <v>327</v>
      </c>
      <c r="F2333" s="4">
        <v>49</v>
      </c>
      <c r="G2333" s="4">
        <v>206</v>
      </c>
      <c r="H2333" s="18">
        <v>100</v>
      </c>
      <c r="I2333" s="5">
        <f t="shared" ref="I2333:J2333" si="2517">C2333/C2333</f>
        <v>1</v>
      </c>
      <c r="J2333" s="5">
        <f t="shared" si="2517"/>
        <v>1</v>
      </c>
      <c r="K2333" s="5">
        <f t="shared" si="2506"/>
        <v>0.62285714285714289</v>
      </c>
      <c r="L2333" s="5">
        <f t="shared" si="2506"/>
        <v>6.49867374005305E-2</v>
      </c>
      <c r="M2333" s="5">
        <f t="shared" si="2487"/>
        <v>0.39240000000000003</v>
      </c>
      <c r="N2333" s="9">
        <f t="shared" si="2488"/>
        <v>0.1326</v>
      </c>
      <c r="O2333" s="9">
        <f t="shared" si="2489"/>
        <v>-0.9355</v>
      </c>
      <c r="P2333" s="9">
        <f t="shared" si="2490"/>
        <v>-2.0204</v>
      </c>
      <c r="Q2333" s="1"/>
      <c r="R2333" s="1"/>
      <c r="S2333" s="1"/>
      <c r="T2333" s="1"/>
      <c r="U2333" s="1"/>
      <c r="V2333" s="1"/>
      <c r="W2333" s="1"/>
      <c r="X2333" s="1"/>
      <c r="Y2333" s="1"/>
    </row>
    <row r="2334" spans="1:25" ht="12.5" x14ac:dyDescent="0.25">
      <c r="A2334" s="16">
        <v>36</v>
      </c>
      <c r="B2334" s="14" t="s">
        <v>51</v>
      </c>
      <c r="C2334" s="18">
        <v>329</v>
      </c>
      <c r="D2334" s="18">
        <v>556</v>
      </c>
      <c r="E2334" s="18">
        <v>57</v>
      </c>
      <c r="F2334" s="4">
        <v>127</v>
      </c>
      <c r="G2334" s="4">
        <v>138</v>
      </c>
      <c r="H2334" s="18">
        <v>334</v>
      </c>
      <c r="I2334" s="5">
        <f t="shared" ref="I2334:J2334" si="2518">C2334/C2334</f>
        <v>1</v>
      </c>
      <c r="J2334" s="5">
        <f t="shared" si="2518"/>
        <v>1</v>
      </c>
      <c r="K2334" s="5">
        <f t="shared" si="2506"/>
        <v>0.17325227963525835</v>
      </c>
      <c r="L2334" s="5">
        <f t="shared" si="2506"/>
        <v>0.22841726618705036</v>
      </c>
      <c r="M2334" s="5">
        <f t="shared" si="2487"/>
        <v>0.41949999999999998</v>
      </c>
      <c r="N2334" s="9">
        <f t="shared" si="2488"/>
        <v>0.60070000000000001</v>
      </c>
      <c r="O2334" s="9">
        <f t="shared" si="2489"/>
        <v>-0.86870000000000003</v>
      </c>
      <c r="P2334" s="9">
        <f t="shared" si="2490"/>
        <v>-0.50970000000000004</v>
      </c>
      <c r="Q2334" s="1"/>
      <c r="R2334" s="1"/>
      <c r="S2334" s="1"/>
      <c r="T2334" s="1"/>
      <c r="U2334" s="1"/>
      <c r="V2334" s="1"/>
      <c r="W2334" s="1"/>
      <c r="X2334" s="1"/>
      <c r="Y2334" s="1"/>
    </row>
    <row r="2335" spans="1:25" ht="12.5" x14ac:dyDescent="0.25">
      <c r="A2335" s="16">
        <v>30</v>
      </c>
      <c r="B2335" s="14" t="s">
        <v>45</v>
      </c>
      <c r="C2335" s="18">
        <v>654</v>
      </c>
      <c r="D2335" s="18">
        <v>870</v>
      </c>
      <c r="E2335" s="18">
        <v>155</v>
      </c>
      <c r="F2335" s="4">
        <v>156</v>
      </c>
      <c r="G2335" s="4">
        <v>336</v>
      </c>
      <c r="H2335" s="18">
        <v>397</v>
      </c>
      <c r="I2335" s="5">
        <f t="shared" ref="I2335:J2335" si="2519">C2335/C2335</f>
        <v>1</v>
      </c>
      <c r="J2335" s="5">
        <f t="shared" si="2519"/>
        <v>1</v>
      </c>
      <c r="K2335" s="5">
        <f t="shared" si="2506"/>
        <v>0.23700305810397554</v>
      </c>
      <c r="L2335" s="5">
        <f t="shared" si="2506"/>
        <v>0.1793103448275862</v>
      </c>
      <c r="M2335" s="5">
        <f t="shared" si="2487"/>
        <v>0.51380000000000003</v>
      </c>
      <c r="N2335" s="9">
        <f t="shared" si="2488"/>
        <v>0.45629999999999998</v>
      </c>
      <c r="O2335" s="9">
        <f t="shared" si="2489"/>
        <v>-0.66590000000000005</v>
      </c>
      <c r="P2335" s="9">
        <f t="shared" si="2490"/>
        <v>-0.78459999999999996</v>
      </c>
      <c r="Q2335" s="1"/>
      <c r="R2335" s="1"/>
      <c r="S2335" s="1"/>
      <c r="T2335" s="1"/>
      <c r="U2335" s="1"/>
      <c r="V2335" s="1"/>
      <c r="W2335" s="1"/>
      <c r="X2335" s="1"/>
      <c r="Y2335" s="1"/>
    </row>
    <row r="2336" spans="1:25" ht="12.5" x14ac:dyDescent="0.25">
      <c r="A2336" s="16">
        <v>74</v>
      </c>
      <c r="B2336" s="14" t="s">
        <v>89</v>
      </c>
      <c r="C2336" s="18">
        <v>561</v>
      </c>
      <c r="D2336" s="18">
        <v>527</v>
      </c>
      <c r="E2336" s="18">
        <v>139</v>
      </c>
      <c r="F2336" s="4">
        <v>176</v>
      </c>
      <c r="G2336" s="4">
        <v>315</v>
      </c>
      <c r="H2336" s="18">
        <v>221</v>
      </c>
      <c r="I2336" s="5">
        <f t="shared" ref="I2336:J2336" si="2520">C2336/C2336</f>
        <v>1</v>
      </c>
      <c r="J2336" s="5">
        <f t="shared" si="2520"/>
        <v>1</v>
      </c>
      <c r="K2336" s="5">
        <f t="shared" si="2506"/>
        <v>0.24777183600713013</v>
      </c>
      <c r="L2336" s="5">
        <f t="shared" si="2506"/>
        <v>0.33396584440227706</v>
      </c>
      <c r="M2336" s="5">
        <f t="shared" si="2487"/>
        <v>0.5615</v>
      </c>
      <c r="N2336" s="9">
        <f t="shared" si="2488"/>
        <v>0.4194</v>
      </c>
      <c r="O2336" s="9">
        <f t="shared" si="2489"/>
        <v>-0.57709999999999995</v>
      </c>
      <c r="P2336" s="9">
        <f t="shared" si="2490"/>
        <v>-0.86890000000000001</v>
      </c>
      <c r="Q2336" s="1"/>
      <c r="R2336" s="1"/>
      <c r="S2336" s="1"/>
      <c r="T2336" s="1"/>
      <c r="U2336" s="1"/>
      <c r="V2336" s="1"/>
      <c r="W2336" s="1"/>
      <c r="X2336" s="1"/>
      <c r="Y2336" s="1"/>
    </row>
    <row r="2337" spans="1:25" ht="12.5" x14ac:dyDescent="0.25">
      <c r="A2337" s="16">
        <v>69</v>
      </c>
      <c r="B2337" s="14" t="s">
        <v>84</v>
      </c>
      <c r="C2337" s="18">
        <v>733</v>
      </c>
      <c r="D2337" s="18">
        <v>429</v>
      </c>
      <c r="E2337" s="18">
        <v>6</v>
      </c>
      <c r="F2337" s="4">
        <v>377</v>
      </c>
      <c r="G2337" s="4">
        <v>106</v>
      </c>
      <c r="H2337" s="18">
        <v>57</v>
      </c>
      <c r="I2337" s="5">
        <f t="shared" ref="I2337:J2337" si="2521">C2337/C2337</f>
        <v>1</v>
      </c>
      <c r="J2337" s="5">
        <f t="shared" si="2521"/>
        <v>1</v>
      </c>
      <c r="K2337" s="5">
        <f t="shared" si="2506"/>
        <v>8.1855388813096858E-3</v>
      </c>
      <c r="L2337" s="5">
        <f t="shared" si="2506"/>
        <v>0.87878787878787878</v>
      </c>
      <c r="M2337" s="5">
        <f t="shared" si="2487"/>
        <v>0.14460000000000001</v>
      </c>
      <c r="N2337" s="9">
        <f t="shared" si="2488"/>
        <v>0.13289999999999999</v>
      </c>
      <c r="O2337" s="9">
        <f t="shared" si="2489"/>
        <v>-1.9338</v>
      </c>
      <c r="P2337" s="9">
        <f t="shared" si="2490"/>
        <v>-2.0182000000000002</v>
      </c>
      <c r="Q2337" s="1"/>
      <c r="R2337" s="1"/>
      <c r="S2337" s="1"/>
      <c r="T2337" s="1"/>
      <c r="U2337" s="1"/>
      <c r="V2337" s="1"/>
      <c r="W2337" s="1"/>
      <c r="X2337" s="1"/>
      <c r="Y2337" s="1"/>
    </row>
    <row r="2338" spans="1:25" ht="12.5" x14ac:dyDescent="0.25">
      <c r="A2338" s="16">
        <v>69</v>
      </c>
      <c r="B2338" s="14" t="s">
        <v>84</v>
      </c>
      <c r="C2338" s="18">
        <v>828</v>
      </c>
      <c r="D2338" s="18">
        <v>528</v>
      </c>
      <c r="E2338" s="18">
        <v>372</v>
      </c>
      <c r="F2338" s="4">
        <v>414</v>
      </c>
      <c r="G2338" s="4">
        <v>255</v>
      </c>
      <c r="H2338" s="18">
        <v>70</v>
      </c>
      <c r="I2338" s="5">
        <f t="shared" ref="I2338:J2338" si="2522">C2338/C2338</f>
        <v>1</v>
      </c>
      <c r="J2338" s="5">
        <f t="shared" si="2522"/>
        <v>1</v>
      </c>
      <c r="K2338" s="5">
        <f t="shared" si="2506"/>
        <v>0.44927536231884058</v>
      </c>
      <c r="L2338" s="5">
        <f t="shared" si="2506"/>
        <v>0.78409090909090906</v>
      </c>
      <c r="M2338" s="5">
        <f t="shared" si="2487"/>
        <v>0.308</v>
      </c>
      <c r="N2338" s="9">
        <f t="shared" si="2488"/>
        <v>0.1326</v>
      </c>
      <c r="O2338" s="9">
        <f t="shared" si="2489"/>
        <v>-1.1777</v>
      </c>
      <c r="P2338" s="9">
        <f t="shared" si="2490"/>
        <v>-2.0204</v>
      </c>
      <c r="Q2338" s="1"/>
      <c r="R2338" s="1"/>
      <c r="S2338" s="1"/>
      <c r="T2338" s="1"/>
      <c r="U2338" s="1"/>
      <c r="V2338" s="1"/>
      <c r="W2338" s="1"/>
      <c r="X2338" s="1"/>
      <c r="Y2338" s="1"/>
    </row>
    <row r="2339" spans="1:25" ht="12.5" x14ac:dyDescent="0.25">
      <c r="A2339" s="16">
        <v>23</v>
      </c>
      <c r="B2339" s="14" t="s">
        <v>38</v>
      </c>
      <c r="C2339" s="18">
        <v>412</v>
      </c>
      <c r="D2339" s="18">
        <v>677</v>
      </c>
      <c r="E2339" s="18">
        <v>224</v>
      </c>
      <c r="F2339" s="4">
        <v>13</v>
      </c>
      <c r="G2339" s="4">
        <v>353</v>
      </c>
      <c r="H2339" s="18">
        <v>221</v>
      </c>
      <c r="I2339" s="5">
        <f t="shared" ref="I2339:J2339" si="2523">C2339/C2339</f>
        <v>1</v>
      </c>
      <c r="J2339" s="5">
        <f t="shared" si="2523"/>
        <v>1</v>
      </c>
      <c r="K2339" s="5">
        <f t="shared" si="2506"/>
        <v>0.5436893203883495</v>
      </c>
      <c r="L2339" s="5">
        <f t="shared" si="2506"/>
        <v>1.9202363367799114E-2</v>
      </c>
      <c r="M2339" s="5">
        <f t="shared" si="2487"/>
        <v>0.85680000000000001</v>
      </c>
      <c r="N2339" s="9">
        <f t="shared" si="2488"/>
        <v>0.32640000000000002</v>
      </c>
      <c r="O2339" s="9">
        <f t="shared" si="2489"/>
        <v>-0.15459999999999999</v>
      </c>
      <c r="P2339" s="9">
        <f t="shared" si="2490"/>
        <v>-1.1195999999999999</v>
      </c>
      <c r="Q2339" s="1"/>
      <c r="R2339" s="1"/>
      <c r="S2339" s="1"/>
      <c r="T2339" s="1"/>
      <c r="U2339" s="1"/>
      <c r="V2339" s="1"/>
      <c r="W2339" s="1"/>
      <c r="X2339" s="1"/>
      <c r="Y2339" s="1"/>
    </row>
    <row r="2340" spans="1:25" ht="12.5" x14ac:dyDescent="0.25">
      <c r="A2340" s="16">
        <v>48</v>
      </c>
      <c r="B2340" s="14" t="s">
        <v>63</v>
      </c>
      <c r="C2340" s="18">
        <v>306</v>
      </c>
      <c r="D2340" s="18">
        <v>729</v>
      </c>
      <c r="E2340" s="18">
        <v>296</v>
      </c>
      <c r="F2340" s="4">
        <v>130</v>
      </c>
      <c r="G2340" s="4">
        <v>81</v>
      </c>
      <c r="H2340" s="18">
        <v>196</v>
      </c>
      <c r="I2340" s="5">
        <f t="shared" ref="I2340:J2340" si="2524">C2340/C2340</f>
        <v>1</v>
      </c>
      <c r="J2340" s="5">
        <f t="shared" si="2524"/>
        <v>1</v>
      </c>
      <c r="K2340" s="5">
        <f t="shared" si="2506"/>
        <v>0.9673202614379085</v>
      </c>
      <c r="L2340" s="5">
        <f t="shared" si="2506"/>
        <v>0.17832647462277093</v>
      </c>
      <c r="M2340" s="5">
        <f t="shared" si="2487"/>
        <v>0.26469999999999999</v>
      </c>
      <c r="N2340" s="9">
        <f t="shared" si="2488"/>
        <v>0.26889999999999997</v>
      </c>
      <c r="O2340" s="9">
        <f t="shared" si="2489"/>
        <v>-1.3291999999999999</v>
      </c>
      <c r="P2340" s="9">
        <f t="shared" si="2490"/>
        <v>-1.3133999999999999</v>
      </c>
      <c r="Q2340" s="1"/>
      <c r="R2340" s="1"/>
      <c r="S2340" s="1"/>
      <c r="T2340" s="1"/>
      <c r="U2340" s="1"/>
      <c r="V2340" s="1"/>
      <c r="W2340" s="1"/>
      <c r="X2340" s="1"/>
      <c r="Y2340" s="1"/>
    </row>
    <row r="2341" spans="1:25" ht="12.5" x14ac:dyDescent="0.25">
      <c r="A2341" s="16">
        <v>2</v>
      </c>
      <c r="B2341" s="14" t="s">
        <v>17</v>
      </c>
      <c r="C2341" s="18">
        <v>1235</v>
      </c>
      <c r="D2341" s="18">
        <v>779</v>
      </c>
      <c r="E2341" s="18">
        <v>182</v>
      </c>
      <c r="F2341" s="4">
        <v>465</v>
      </c>
      <c r="G2341" s="4">
        <v>396</v>
      </c>
      <c r="H2341" s="18">
        <v>204</v>
      </c>
      <c r="I2341" s="5">
        <f t="shared" ref="I2341:J2341" si="2525">C2341/C2341</f>
        <v>1</v>
      </c>
      <c r="J2341" s="5">
        <f t="shared" si="2525"/>
        <v>1</v>
      </c>
      <c r="K2341" s="5">
        <f t="shared" si="2506"/>
        <v>0.14736842105263157</v>
      </c>
      <c r="L2341" s="5">
        <f t="shared" si="2506"/>
        <v>0.59691912708600769</v>
      </c>
      <c r="M2341" s="5">
        <f t="shared" si="2487"/>
        <v>0.3206</v>
      </c>
      <c r="N2341" s="9">
        <f t="shared" si="2488"/>
        <v>0.26190000000000002</v>
      </c>
      <c r="O2341" s="9">
        <f t="shared" si="2489"/>
        <v>-1.1375999999999999</v>
      </c>
      <c r="P2341" s="9">
        <f t="shared" si="2490"/>
        <v>-1.3398000000000001</v>
      </c>
      <c r="Q2341" s="1"/>
      <c r="R2341" s="1"/>
      <c r="S2341" s="1"/>
      <c r="T2341" s="1"/>
      <c r="U2341" s="1"/>
      <c r="V2341" s="1"/>
      <c r="W2341" s="1"/>
      <c r="X2341" s="1"/>
      <c r="Y2341" s="1"/>
    </row>
    <row r="2342" spans="1:25" ht="12.5" x14ac:dyDescent="0.25">
      <c r="A2342" s="16">
        <v>71</v>
      </c>
      <c r="B2342" s="14" t="s">
        <v>86</v>
      </c>
      <c r="C2342" s="18">
        <v>454</v>
      </c>
      <c r="D2342" s="18">
        <v>614</v>
      </c>
      <c r="E2342" s="18">
        <v>227</v>
      </c>
      <c r="F2342" s="4">
        <v>237</v>
      </c>
      <c r="G2342" s="4">
        <v>149</v>
      </c>
      <c r="H2342" s="18">
        <v>196</v>
      </c>
      <c r="I2342" s="5">
        <f t="shared" ref="I2342:J2342" si="2526">C2342/C2342</f>
        <v>1</v>
      </c>
      <c r="J2342" s="5">
        <f t="shared" si="2526"/>
        <v>1</v>
      </c>
      <c r="K2342" s="5">
        <f t="shared" si="2506"/>
        <v>0.5</v>
      </c>
      <c r="L2342" s="5">
        <f t="shared" si="2506"/>
        <v>0.38599348534201955</v>
      </c>
      <c r="M2342" s="5">
        <f t="shared" si="2487"/>
        <v>0.32819999999999999</v>
      </c>
      <c r="N2342" s="9">
        <f t="shared" si="2488"/>
        <v>0.31919999999999998</v>
      </c>
      <c r="O2342" s="9">
        <f t="shared" si="2489"/>
        <v>-1.1141000000000001</v>
      </c>
      <c r="P2342" s="9">
        <f t="shared" si="2490"/>
        <v>-1.1418999999999999</v>
      </c>
      <c r="Q2342" s="1"/>
      <c r="R2342" s="1"/>
      <c r="S2342" s="1"/>
      <c r="T2342" s="1"/>
      <c r="U2342" s="1"/>
      <c r="V2342" s="1"/>
      <c r="W2342" s="1"/>
      <c r="X2342" s="1"/>
      <c r="Y2342" s="1"/>
    </row>
    <row r="2343" spans="1:25" ht="12.5" x14ac:dyDescent="0.25">
      <c r="A2343" s="16">
        <v>40</v>
      </c>
      <c r="B2343" s="14" t="s">
        <v>55</v>
      </c>
      <c r="C2343" s="18">
        <v>869</v>
      </c>
      <c r="D2343" s="18">
        <v>751</v>
      </c>
      <c r="E2343" s="18">
        <v>290</v>
      </c>
      <c r="F2343" s="4">
        <v>163</v>
      </c>
      <c r="G2343" s="4">
        <v>347</v>
      </c>
      <c r="H2343" s="18">
        <v>264</v>
      </c>
      <c r="I2343" s="5">
        <f t="shared" ref="I2343:J2343" si="2527">C2343/C2343</f>
        <v>1</v>
      </c>
      <c r="J2343" s="5">
        <f t="shared" si="2527"/>
        <v>1</v>
      </c>
      <c r="K2343" s="5">
        <f t="shared" si="2506"/>
        <v>0.33371691599539699</v>
      </c>
      <c r="L2343" s="5">
        <f t="shared" si="2506"/>
        <v>0.21704394141145139</v>
      </c>
      <c r="M2343" s="5">
        <f t="shared" si="2487"/>
        <v>0.39929999999999999</v>
      </c>
      <c r="N2343" s="9">
        <f t="shared" si="2488"/>
        <v>0.35149999999999998</v>
      </c>
      <c r="O2343" s="9">
        <f t="shared" si="2489"/>
        <v>-0.91800000000000004</v>
      </c>
      <c r="P2343" s="9">
        <f t="shared" si="2490"/>
        <v>-1.0455000000000001</v>
      </c>
      <c r="Q2343" s="1"/>
      <c r="R2343" s="1"/>
      <c r="S2343" s="1"/>
      <c r="T2343" s="1"/>
      <c r="U2343" s="1"/>
      <c r="V2343" s="1"/>
      <c r="W2343" s="1"/>
      <c r="X2343" s="1"/>
      <c r="Y2343" s="1"/>
    </row>
    <row r="2344" spans="1:25" ht="12.5" x14ac:dyDescent="0.25">
      <c r="A2344" s="16">
        <v>66</v>
      </c>
      <c r="B2344" s="14" t="s">
        <v>81</v>
      </c>
      <c r="C2344" s="18">
        <v>811</v>
      </c>
      <c r="D2344" s="18">
        <v>703</v>
      </c>
      <c r="E2344" s="18">
        <v>127</v>
      </c>
      <c r="F2344" s="4">
        <v>354</v>
      </c>
      <c r="G2344" s="4">
        <v>303</v>
      </c>
      <c r="H2344" s="18">
        <v>354</v>
      </c>
      <c r="I2344" s="5">
        <f t="shared" ref="I2344:J2344" si="2528">C2344/C2344</f>
        <v>1</v>
      </c>
      <c r="J2344" s="5">
        <f t="shared" si="2528"/>
        <v>1</v>
      </c>
      <c r="K2344" s="5">
        <f t="shared" si="2506"/>
        <v>0.15659679408138102</v>
      </c>
      <c r="L2344" s="5">
        <f t="shared" si="2506"/>
        <v>0.50355618776671407</v>
      </c>
      <c r="M2344" s="5">
        <f t="shared" si="2487"/>
        <v>0.37359999999999999</v>
      </c>
      <c r="N2344" s="9">
        <f t="shared" si="2488"/>
        <v>0.50360000000000005</v>
      </c>
      <c r="O2344" s="9">
        <f t="shared" si="2489"/>
        <v>-0.98460000000000003</v>
      </c>
      <c r="P2344" s="9">
        <f t="shared" si="2490"/>
        <v>-0.68600000000000005</v>
      </c>
      <c r="Q2344" s="1"/>
      <c r="R2344" s="1"/>
      <c r="S2344" s="1"/>
      <c r="T2344" s="1"/>
      <c r="U2344" s="1"/>
      <c r="V2344" s="1"/>
      <c r="W2344" s="1"/>
      <c r="X2344" s="1"/>
      <c r="Y2344" s="1"/>
    </row>
    <row r="2345" spans="1:25" ht="12.5" x14ac:dyDescent="0.25">
      <c r="A2345" s="16">
        <v>76</v>
      </c>
      <c r="B2345" s="14" t="s">
        <v>91</v>
      </c>
      <c r="C2345" s="18">
        <v>642</v>
      </c>
      <c r="D2345" s="18">
        <v>900</v>
      </c>
      <c r="E2345" s="18">
        <v>344</v>
      </c>
      <c r="F2345" s="4">
        <v>24</v>
      </c>
      <c r="G2345" s="4">
        <v>346</v>
      </c>
      <c r="H2345" s="18">
        <v>230</v>
      </c>
      <c r="I2345" s="5">
        <f t="shared" ref="I2345:J2345" si="2529">C2345/C2345</f>
        <v>1</v>
      </c>
      <c r="J2345" s="5">
        <f t="shared" si="2529"/>
        <v>1</v>
      </c>
      <c r="K2345" s="5">
        <f t="shared" si="2506"/>
        <v>0.53582554517133951</v>
      </c>
      <c r="L2345" s="5">
        <f t="shared" si="2506"/>
        <v>2.6666666666666668E-2</v>
      </c>
      <c r="M2345" s="5">
        <f t="shared" si="2487"/>
        <v>0.53890000000000005</v>
      </c>
      <c r="N2345" s="9">
        <f t="shared" si="2488"/>
        <v>0.25559999999999999</v>
      </c>
      <c r="O2345" s="9">
        <f t="shared" si="2489"/>
        <v>-0.61819999999999997</v>
      </c>
      <c r="P2345" s="9">
        <f t="shared" si="2490"/>
        <v>-1.3641000000000001</v>
      </c>
      <c r="Q2345" s="1"/>
      <c r="R2345" s="1"/>
      <c r="S2345" s="1"/>
      <c r="T2345" s="1"/>
      <c r="U2345" s="1"/>
      <c r="V2345" s="1"/>
      <c r="W2345" s="1"/>
      <c r="X2345" s="1"/>
      <c r="Y2345" s="1"/>
    </row>
    <row r="2346" spans="1:25" ht="12.5" x14ac:dyDescent="0.25">
      <c r="A2346" s="16">
        <v>42</v>
      </c>
      <c r="B2346" s="14" t="s">
        <v>57</v>
      </c>
      <c r="C2346" s="18">
        <v>731</v>
      </c>
      <c r="D2346" s="18">
        <v>709</v>
      </c>
      <c r="E2346" s="18">
        <v>305</v>
      </c>
      <c r="F2346" s="4">
        <v>58</v>
      </c>
      <c r="G2346" s="4">
        <v>306</v>
      </c>
      <c r="H2346" s="18">
        <v>300</v>
      </c>
      <c r="I2346" s="5">
        <f t="shared" ref="I2346:J2346" si="2530">C2346/C2346</f>
        <v>1</v>
      </c>
      <c r="J2346" s="5">
        <f t="shared" si="2530"/>
        <v>1</v>
      </c>
      <c r="K2346" s="5">
        <f t="shared" si="2506"/>
        <v>0.41723666210670313</v>
      </c>
      <c r="L2346" s="5">
        <f t="shared" si="2506"/>
        <v>8.1805359661495061E-2</v>
      </c>
      <c r="M2346" s="5">
        <f t="shared" si="2487"/>
        <v>0.41860000000000003</v>
      </c>
      <c r="N2346" s="9">
        <f t="shared" si="2488"/>
        <v>0.42309999999999998</v>
      </c>
      <c r="O2346" s="9">
        <f t="shared" si="2489"/>
        <v>-0.87080000000000002</v>
      </c>
      <c r="P2346" s="9">
        <f t="shared" si="2490"/>
        <v>-0.86009999999999998</v>
      </c>
      <c r="Q2346" s="1"/>
      <c r="R2346" s="1"/>
      <c r="S2346" s="1"/>
      <c r="T2346" s="1"/>
      <c r="U2346" s="1"/>
      <c r="V2346" s="1"/>
      <c r="W2346" s="1"/>
      <c r="X2346" s="1"/>
      <c r="Y2346" s="1"/>
    </row>
    <row r="2347" spans="1:25" ht="12.5" x14ac:dyDescent="0.25">
      <c r="A2347" s="16">
        <v>44</v>
      </c>
      <c r="B2347" s="14" t="s">
        <v>59</v>
      </c>
      <c r="C2347" s="18">
        <v>535</v>
      </c>
      <c r="D2347" s="18">
        <v>843</v>
      </c>
      <c r="E2347" s="18">
        <v>396</v>
      </c>
      <c r="F2347" s="4">
        <v>13</v>
      </c>
      <c r="G2347" s="4">
        <v>380</v>
      </c>
      <c r="H2347" s="18">
        <v>124</v>
      </c>
      <c r="I2347" s="5">
        <f t="shared" ref="I2347:J2347" si="2531">C2347/C2347</f>
        <v>1</v>
      </c>
      <c r="J2347" s="5">
        <f t="shared" si="2531"/>
        <v>1</v>
      </c>
      <c r="K2347" s="5">
        <f t="shared" si="2506"/>
        <v>0.74018691588785046</v>
      </c>
      <c r="L2347" s="5">
        <f t="shared" si="2506"/>
        <v>1.542111506524318E-2</v>
      </c>
      <c r="M2347" s="5">
        <f t="shared" si="2487"/>
        <v>0.71030000000000004</v>
      </c>
      <c r="N2347" s="9">
        <f t="shared" si="2488"/>
        <v>0.14710000000000001</v>
      </c>
      <c r="O2347" s="9">
        <f t="shared" si="2489"/>
        <v>-0.34210000000000002</v>
      </c>
      <c r="P2347" s="9">
        <f t="shared" si="2490"/>
        <v>-1.9166000000000001</v>
      </c>
      <c r="Q2347" s="1"/>
      <c r="R2347" s="1"/>
      <c r="S2347" s="1"/>
      <c r="T2347" s="1"/>
      <c r="U2347" s="1"/>
      <c r="V2347" s="1"/>
      <c r="W2347" s="1"/>
      <c r="X2347" s="1"/>
      <c r="Y2347" s="1"/>
    </row>
    <row r="2348" spans="1:25" ht="12.5" x14ac:dyDescent="0.25">
      <c r="A2348" s="16">
        <v>24</v>
      </c>
      <c r="B2348" s="14" t="s">
        <v>39</v>
      </c>
      <c r="C2348" s="18">
        <v>716</v>
      </c>
      <c r="D2348" s="18">
        <v>806</v>
      </c>
      <c r="E2348" s="18">
        <v>47</v>
      </c>
      <c r="F2348" s="4">
        <v>369</v>
      </c>
      <c r="G2348" s="4">
        <v>297</v>
      </c>
      <c r="H2348" s="18">
        <v>369</v>
      </c>
      <c r="I2348" s="5">
        <f t="shared" ref="I2348:J2348" si="2532">C2348/C2348</f>
        <v>1</v>
      </c>
      <c r="J2348" s="5">
        <f t="shared" si="2532"/>
        <v>1</v>
      </c>
      <c r="K2348" s="5">
        <f t="shared" si="2506"/>
        <v>6.5642458100558659E-2</v>
      </c>
      <c r="L2348" s="5">
        <f t="shared" si="2506"/>
        <v>0.45781637717121587</v>
      </c>
      <c r="M2348" s="5">
        <f t="shared" si="2487"/>
        <v>0.4148</v>
      </c>
      <c r="N2348" s="9">
        <f t="shared" si="2488"/>
        <v>0.45779999999999998</v>
      </c>
      <c r="O2348" s="9">
        <f t="shared" si="2489"/>
        <v>-0.88</v>
      </c>
      <c r="P2348" s="9">
        <f t="shared" si="2490"/>
        <v>-0.78129999999999999</v>
      </c>
      <c r="Q2348" s="1"/>
      <c r="R2348" s="1"/>
      <c r="S2348" s="1"/>
      <c r="T2348" s="1"/>
      <c r="U2348" s="1"/>
      <c r="V2348" s="1"/>
      <c r="W2348" s="1"/>
      <c r="X2348" s="1"/>
      <c r="Y2348" s="1"/>
    </row>
    <row r="2349" spans="1:25" ht="12.5" x14ac:dyDescent="0.25">
      <c r="A2349" s="16">
        <v>62</v>
      </c>
      <c r="B2349" s="14" t="s">
        <v>77</v>
      </c>
      <c r="C2349" s="18">
        <v>598</v>
      </c>
      <c r="D2349" s="18">
        <v>517</v>
      </c>
      <c r="E2349" s="18">
        <v>321</v>
      </c>
      <c r="F2349" s="4">
        <v>97</v>
      </c>
      <c r="G2349" s="4">
        <v>296</v>
      </c>
      <c r="H2349" s="18">
        <v>105</v>
      </c>
      <c r="I2349" s="5">
        <f t="shared" ref="I2349:J2349" si="2533">C2349/C2349</f>
        <v>1</v>
      </c>
      <c r="J2349" s="5">
        <f t="shared" si="2533"/>
        <v>1</v>
      </c>
      <c r="K2349" s="5">
        <f t="shared" si="2506"/>
        <v>0.53678929765886285</v>
      </c>
      <c r="L2349" s="5">
        <f t="shared" si="2506"/>
        <v>0.18762088974854932</v>
      </c>
      <c r="M2349" s="5">
        <f t="shared" si="2487"/>
        <v>0.495</v>
      </c>
      <c r="N2349" s="9">
        <f t="shared" si="2488"/>
        <v>0.2031</v>
      </c>
      <c r="O2349" s="9">
        <f t="shared" si="2489"/>
        <v>-0.70320000000000005</v>
      </c>
      <c r="P2349" s="9">
        <f t="shared" si="2490"/>
        <v>-1.5941000000000001</v>
      </c>
      <c r="Q2349" s="1"/>
      <c r="R2349" s="1"/>
      <c r="S2349" s="1"/>
      <c r="T2349" s="1"/>
      <c r="U2349" s="1"/>
      <c r="V2349" s="1"/>
      <c r="W2349" s="1"/>
      <c r="X2349" s="1"/>
      <c r="Y2349" s="1"/>
    </row>
    <row r="2350" spans="1:25" ht="12.5" x14ac:dyDescent="0.25">
      <c r="A2350" s="16">
        <v>42</v>
      </c>
      <c r="B2350" s="14" t="s">
        <v>57</v>
      </c>
      <c r="C2350" s="18">
        <v>694</v>
      </c>
      <c r="D2350" s="18">
        <v>933</v>
      </c>
      <c r="E2350" s="18">
        <v>397</v>
      </c>
      <c r="F2350" s="4">
        <v>247</v>
      </c>
      <c r="G2350" s="4">
        <v>390</v>
      </c>
      <c r="H2350" s="18">
        <v>278</v>
      </c>
      <c r="I2350" s="5">
        <f t="shared" ref="I2350:J2350" si="2534">C2350/C2350</f>
        <v>1</v>
      </c>
      <c r="J2350" s="5">
        <f t="shared" si="2534"/>
        <v>1</v>
      </c>
      <c r="K2350" s="5">
        <f t="shared" si="2506"/>
        <v>0.5720461095100865</v>
      </c>
      <c r="L2350" s="5">
        <f t="shared" si="2506"/>
        <v>0.26473740621650588</v>
      </c>
      <c r="M2350" s="5">
        <f t="shared" si="2487"/>
        <v>0.56200000000000006</v>
      </c>
      <c r="N2350" s="9">
        <f t="shared" si="2488"/>
        <v>0.29799999999999999</v>
      </c>
      <c r="O2350" s="9">
        <f t="shared" si="2489"/>
        <v>-0.57630000000000003</v>
      </c>
      <c r="P2350" s="9">
        <f t="shared" si="2490"/>
        <v>-1.2107000000000001</v>
      </c>
      <c r="Q2350" s="1"/>
      <c r="R2350" s="1"/>
      <c r="S2350" s="1"/>
      <c r="T2350" s="1"/>
      <c r="U2350" s="1"/>
      <c r="V2350" s="1"/>
      <c r="W2350" s="1"/>
      <c r="X2350" s="1"/>
      <c r="Y2350" s="1"/>
    </row>
    <row r="2351" spans="1:25" ht="12.5" x14ac:dyDescent="0.25">
      <c r="A2351" s="16">
        <v>69</v>
      </c>
      <c r="B2351" s="14" t="s">
        <v>84</v>
      </c>
      <c r="C2351" s="18">
        <v>255</v>
      </c>
      <c r="D2351" s="18">
        <v>540</v>
      </c>
      <c r="E2351" s="18">
        <v>113</v>
      </c>
      <c r="F2351" s="4">
        <v>39</v>
      </c>
      <c r="G2351" s="4">
        <v>105</v>
      </c>
      <c r="H2351" s="18">
        <v>328</v>
      </c>
      <c r="I2351" s="5">
        <f t="shared" ref="I2351:J2351" si="2535">C2351/C2351</f>
        <v>1</v>
      </c>
      <c r="J2351" s="5">
        <f t="shared" si="2535"/>
        <v>1</v>
      </c>
      <c r="K2351" s="5">
        <f t="shared" si="2506"/>
        <v>0.44313725490196076</v>
      </c>
      <c r="L2351" s="5">
        <f t="shared" si="2506"/>
        <v>7.2222222222222215E-2</v>
      </c>
      <c r="M2351" s="5">
        <f t="shared" si="2487"/>
        <v>0.4118</v>
      </c>
      <c r="N2351" s="9">
        <f t="shared" si="2488"/>
        <v>0.60740000000000005</v>
      </c>
      <c r="O2351" s="9">
        <f t="shared" si="2489"/>
        <v>-0.88719999999999999</v>
      </c>
      <c r="P2351" s="9">
        <f t="shared" si="2490"/>
        <v>-0.49859999999999999</v>
      </c>
      <c r="Q2351" s="1"/>
      <c r="R2351" s="1"/>
      <c r="S2351" s="1"/>
      <c r="T2351" s="1"/>
      <c r="U2351" s="1"/>
      <c r="V2351" s="1"/>
      <c r="W2351" s="1"/>
      <c r="X2351" s="1"/>
      <c r="Y2351" s="1"/>
    </row>
    <row r="2352" spans="1:25" ht="12.5" x14ac:dyDescent="0.25">
      <c r="A2352" s="16">
        <v>70</v>
      </c>
      <c r="B2352" s="14" t="s">
        <v>85</v>
      </c>
      <c r="C2352" s="18">
        <v>484</v>
      </c>
      <c r="D2352" s="18">
        <v>492</v>
      </c>
      <c r="E2352" s="18">
        <v>269</v>
      </c>
      <c r="F2352" s="4">
        <v>330</v>
      </c>
      <c r="G2352" s="4">
        <v>75</v>
      </c>
      <c r="H2352" s="18">
        <v>138</v>
      </c>
      <c r="I2352" s="5">
        <f t="shared" ref="I2352:J2352" si="2536">C2352/C2352</f>
        <v>1</v>
      </c>
      <c r="J2352" s="5">
        <f t="shared" si="2536"/>
        <v>1</v>
      </c>
      <c r="K2352" s="5">
        <f t="shared" si="2506"/>
        <v>0.55578512396694213</v>
      </c>
      <c r="L2352" s="5">
        <f t="shared" si="2506"/>
        <v>0.67073170731707321</v>
      </c>
      <c r="M2352" s="5">
        <f t="shared" si="2487"/>
        <v>0.155</v>
      </c>
      <c r="N2352" s="9">
        <f t="shared" si="2488"/>
        <v>0.28050000000000003</v>
      </c>
      <c r="O2352" s="9">
        <f t="shared" si="2489"/>
        <v>-1.8643000000000001</v>
      </c>
      <c r="P2352" s="9">
        <f t="shared" si="2490"/>
        <v>-1.2712000000000001</v>
      </c>
      <c r="Q2352" s="1"/>
      <c r="R2352" s="1"/>
      <c r="S2352" s="1"/>
      <c r="T2352" s="1"/>
      <c r="U2352" s="1"/>
      <c r="V2352" s="1"/>
      <c r="W2352" s="1"/>
      <c r="X2352" s="1"/>
      <c r="Y2352" s="1"/>
    </row>
    <row r="2353" spans="1:25" ht="12.5" x14ac:dyDescent="0.25">
      <c r="A2353" s="16">
        <v>3</v>
      </c>
      <c r="B2353" s="14" t="s">
        <v>18</v>
      </c>
      <c r="C2353" s="18">
        <v>578</v>
      </c>
      <c r="D2353" s="18">
        <v>596</v>
      </c>
      <c r="E2353" s="18">
        <v>179</v>
      </c>
      <c r="F2353" s="4">
        <v>248</v>
      </c>
      <c r="G2353" s="4">
        <v>286</v>
      </c>
      <c r="H2353" s="18">
        <v>180</v>
      </c>
      <c r="I2353" s="5">
        <f t="shared" ref="I2353:J2353" si="2537">C2353/C2353</f>
        <v>1</v>
      </c>
      <c r="J2353" s="5">
        <f t="shared" si="2537"/>
        <v>1</v>
      </c>
      <c r="K2353" s="5">
        <f t="shared" si="2506"/>
        <v>0.30968858131487892</v>
      </c>
      <c r="L2353" s="5">
        <f t="shared" si="2506"/>
        <v>0.41610738255033558</v>
      </c>
      <c r="M2353" s="5">
        <f t="shared" si="2487"/>
        <v>0.49480000000000002</v>
      </c>
      <c r="N2353" s="9">
        <f t="shared" si="2488"/>
        <v>0.30199999999999999</v>
      </c>
      <c r="O2353" s="9">
        <f t="shared" si="2489"/>
        <v>-0.7036</v>
      </c>
      <c r="P2353" s="9">
        <f t="shared" si="2490"/>
        <v>-1.1973</v>
      </c>
      <c r="Q2353" s="1"/>
      <c r="R2353" s="1"/>
      <c r="S2353" s="1"/>
      <c r="T2353" s="1"/>
      <c r="U2353" s="1"/>
      <c r="V2353" s="1"/>
      <c r="W2353" s="1"/>
      <c r="X2353" s="1"/>
      <c r="Y2353" s="1"/>
    </row>
    <row r="2354" spans="1:25" ht="12.5" x14ac:dyDescent="0.25">
      <c r="A2354" s="16">
        <v>41</v>
      </c>
      <c r="B2354" s="14" t="s">
        <v>56</v>
      </c>
      <c r="C2354" s="18">
        <v>836</v>
      </c>
      <c r="D2354" s="18">
        <v>1187</v>
      </c>
      <c r="E2354" s="18">
        <v>479</v>
      </c>
      <c r="F2354" s="4">
        <v>377</v>
      </c>
      <c r="G2354" s="4">
        <v>277</v>
      </c>
      <c r="H2354" s="18">
        <v>320</v>
      </c>
      <c r="I2354" s="5">
        <f t="shared" ref="I2354:J2354" si="2538">C2354/C2354</f>
        <v>1</v>
      </c>
      <c r="J2354" s="5">
        <f t="shared" si="2538"/>
        <v>1</v>
      </c>
      <c r="K2354" s="5">
        <f t="shared" si="2506"/>
        <v>0.57296650717703346</v>
      </c>
      <c r="L2354" s="5">
        <f t="shared" si="2506"/>
        <v>0.31760741364785172</v>
      </c>
      <c r="M2354" s="5">
        <f t="shared" si="2487"/>
        <v>0.33129999999999998</v>
      </c>
      <c r="N2354" s="9">
        <f t="shared" si="2488"/>
        <v>0.26960000000000001</v>
      </c>
      <c r="O2354" s="9">
        <f t="shared" si="2489"/>
        <v>-1.1047</v>
      </c>
      <c r="P2354" s="9">
        <f t="shared" si="2490"/>
        <v>-1.3108</v>
      </c>
      <c r="Q2354" s="1"/>
      <c r="R2354" s="1"/>
      <c r="S2354" s="1"/>
      <c r="T2354" s="1"/>
      <c r="U2354" s="1"/>
      <c r="V2354" s="1"/>
      <c r="W2354" s="1"/>
      <c r="X2354" s="1"/>
      <c r="Y2354" s="1"/>
    </row>
    <row r="2355" spans="1:25" ht="12.5" x14ac:dyDescent="0.25">
      <c r="A2355" s="16">
        <v>29</v>
      </c>
      <c r="B2355" s="14" t="s">
        <v>44</v>
      </c>
      <c r="C2355" s="18">
        <v>521</v>
      </c>
      <c r="D2355" s="18">
        <v>372</v>
      </c>
      <c r="E2355" s="18">
        <v>37</v>
      </c>
      <c r="F2355" s="4">
        <v>310</v>
      </c>
      <c r="G2355" s="4">
        <v>77</v>
      </c>
      <c r="H2355" s="18">
        <v>273</v>
      </c>
      <c r="I2355" s="5">
        <f t="shared" ref="I2355:J2355" si="2539">C2355/C2355</f>
        <v>1</v>
      </c>
      <c r="J2355" s="5">
        <f t="shared" si="2539"/>
        <v>1</v>
      </c>
      <c r="K2355" s="5">
        <f t="shared" si="2506"/>
        <v>7.1017274472168906E-2</v>
      </c>
      <c r="L2355" s="5">
        <f t="shared" si="2506"/>
        <v>0.83333333333333337</v>
      </c>
      <c r="M2355" s="5">
        <f t="shared" si="2487"/>
        <v>0.14779999999999999</v>
      </c>
      <c r="N2355" s="9">
        <f t="shared" si="2488"/>
        <v>0.7339</v>
      </c>
      <c r="O2355" s="9">
        <f t="shared" si="2489"/>
        <v>-1.9118999999999999</v>
      </c>
      <c r="P2355" s="9">
        <f t="shared" si="2490"/>
        <v>-0.30940000000000001</v>
      </c>
      <c r="Q2355" s="1"/>
      <c r="R2355" s="1"/>
      <c r="S2355" s="1"/>
      <c r="T2355" s="1"/>
      <c r="U2355" s="1"/>
      <c r="V2355" s="1"/>
      <c r="W2355" s="1"/>
      <c r="X2355" s="1"/>
      <c r="Y2355" s="1"/>
    </row>
    <row r="2356" spans="1:25" ht="12.5" x14ac:dyDescent="0.25">
      <c r="A2356" s="16">
        <v>55</v>
      </c>
      <c r="B2356" s="14" t="s">
        <v>70</v>
      </c>
      <c r="C2356" s="18">
        <v>760</v>
      </c>
      <c r="D2356" s="18">
        <v>392</v>
      </c>
      <c r="E2356" s="18">
        <v>6</v>
      </c>
      <c r="F2356" s="4">
        <v>385</v>
      </c>
      <c r="G2356" s="4">
        <v>268</v>
      </c>
      <c r="H2356" s="18">
        <v>344</v>
      </c>
      <c r="I2356" s="5">
        <f t="shared" ref="I2356:J2356" si="2540">C2356/C2356</f>
        <v>1</v>
      </c>
      <c r="J2356" s="5">
        <f t="shared" si="2540"/>
        <v>1</v>
      </c>
      <c r="K2356" s="5">
        <f t="shared" si="2506"/>
        <v>7.8947368421052634E-3</v>
      </c>
      <c r="L2356" s="5">
        <f t="shared" si="2506"/>
        <v>0.9821428571428571</v>
      </c>
      <c r="M2356" s="5">
        <f t="shared" si="2487"/>
        <v>0.35260000000000002</v>
      </c>
      <c r="N2356" s="9">
        <f t="shared" si="2488"/>
        <v>0.87760000000000005</v>
      </c>
      <c r="O2356" s="9">
        <f t="shared" si="2489"/>
        <v>-1.0424</v>
      </c>
      <c r="P2356" s="9">
        <f t="shared" si="2490"/>
        <v>-0.13059999999999999</v>
      </c>
      <c r="Q2356" s="1"/>
      <c r="R2356" s="1"/>
      <c r="S2356" s="1"/>
      <c r="T2356" s="1"/>
      <c r="U2356" s="1"/>
      <c r="V2356" s="1"/>
      <c r="W2356" s="1"/>
      <c r="X2356" s="1"/>
      <c r="Y2356" s="1"/>
    </row>
    <row r="2357" spans="1:25" ht="12.5" x14ac:dyDescent="0.25">
      <c r="A2357" s="16">
        <v>16</v>
      </c>
      <c r="B2357" s="14" t="s">
        <v>31</v>
      </c>
      <c r="C2357" s="18">
        <v>541</v>
      </c>
      <c r="D2357" s="18">
        <v>823</v>
      </c>
      <c r="E2357" s="18">
        <v>422</v>
      </c>
      <c r="F2357" s="4">
        <v>183</v>
      </c>
      <c r="G2357" s="4">
        <v>109</v>
      </c>
      <c r="H2357" s="18">
        <v>84</v>
      </c>
      <c r="I2357" s="5">
        <f t="shared" ref="I2357:J2357" si="2541">C2357/C2357</f>
        <v>1</v>
      </c>
      <c r="J2357" s="5">
        <f t="shared" si="2541"/>
        <v>1</v>
      </c>
      <c r="K2357" s="5">
        <f t="shared" si="2506"/>
        <v>0.78003696857670979</v>
      </c>
      <c r="L2357" s="5">
        <f t="shared" si="2506"/>
        <v>0.22235722964763063</v>
      </c>
      <c r="M2357" s="5">
        <f t="shared" si="2487"/>
        <v>0.20150000000000001</v>
      </c>
      <c r="N2357" s="9">
        <f t="shared" si="2488"/>
        <v>0.1021</v>
      </c>
      <c r="O2357" s="9">
        <f t="shared" si="2489"/>
        <v>-1.6020000000000001</v>
      </c>
      <c r="P2357" s="9">
        <f t="shared" si="2490"/>
        <v>-2.2818000000000001</v>
      </c>
      <c r="Q2357" s="1"/>
      <c r="R2357" s="1"/>
      <c r="S2357" s="1"/>
      <c r="T2357" s="1"/>
      <c r="U2357" s="1"/>
      <c r="V2357" s="1"/>
      <c r="W2357" s="1"/>
      <c r="X2357" s="1"/>
      <c r="Y2357" s="1"/>
    </row>
    <row r="2358" spans="1:25" ht="12.5" x14ac:dyDescent="0.25">
      <c r="A2358" s="16">
        <v>12</v>
      </c>
      <c r="B2358" s="14" t="s">
        <v>27</v>
      </c>
      <c r="C2358" s="18">
        <v>565</v>
      </c>
      <c r="D2358" s="18">
        <v>494</v>
      </c>
      <c r="E2358" s="18">
        <v>94</v>
      </c>
      <c r="F2358" s="4">
        <v>231</v>
      </c>
      <c r="G2358" s="4">
        <v>86</v>
      </c>
      <c r="H2358" s="18">
        <v>307</v>
      </c>
      <c r="I2358" s="5">
        <f t="shared" ref="I2358:J2358" si="2542">C2358/C2358</f>
        <v>1</v>
      </c>
      <c r="J2358" s="5">
        <f t="shared" si="2542"/>
        <v>1</v>
      </c>
      <c r="K2358" s="5">
        <f t="shared" si="2506"/>
        <v>0.1663716814159292</v>
      </c>
      <c r="L2358" s="5">
        <f t="shared" si="2506"/>
        <v>0.46761133603238869</v>
      </c>
      <c r="M2358" s="5">
        <f t="shared" si="2487"/>
        <v>0.1522</v>
      </c>
      <c r="N2358" s="9">
        <f t="shared" si="2488"/>
        <v>0.62150000000000005</v>
      </c>
      <c r="O2358" s="9">
        <f t="shared" si="2489"/>
        <v>-1.8826000000000001</v>
      </c>
      <c r="P2358" s="9">
        <f t="shared" si="2490"/>
        <v>-0.47560000000000002</v>
      </c>
      <c r="Q2358" s="1"/>
      <c r="R2358" s="1"/>
      <c r="S2358" s="1"/>
      <c r="T2358" s="1"/>
      <c r="U2358" s="1"/>
      <c r="V2358" s="1"/>
      <c r="W2358" s="1"/>
      <c r="X2358" s="1"/>
      <c r="Y2358" s="1"/>
    </row>
    <row r="2359" spans="1:25" ht="12.5" x14ac:dyDescent="0.25">
      <c r="A2359" s="16">
        <v>9</v>
      </c>
      <c r="B2359" s="14" t="s">
        <v>24</v>
      </c>
      <c r="C2359" s="18">
        <v>694</v>
      </c>
      <c r="D2359" s="18">
        <v>958</v>
      </c>
      <c r="E2359" s="18">
        <v>449</v>
      </c>
      <c r="F2359" s="4">
        <v>340</v>
      </c>
      <c r="G2359" s="4">
        <v>88</v>
      </c>
      <c r="H2359" s="18">
        <v>265</v>
      </c>
      <c r="I2359" s="5">
        <f t="shared" ref="I2359:J2359" si="2543">C2359/C2359</f>
        <v>1</v>
      </c>
      <c r="J2359" s="5">
        <f t="shared" si="2543"/>
        <v>1</v>
      </c>
      <c r="K2359" s="5">
        <f t="shared" si="2506"/>
        <v>0.64697406340057639</v>
      </c>
      <c r="L2359" s="5">
        <f t="shared" si="2506"/>
        <v>0.35490605427974947</v>
      </c>
      <c r="M2359" s="5">
        <f t="shared" si="2487"/>
        <v>0.1268</v>
      </c>
      <c r="N2359" s="9">
        <f t="shared" si="2488"/>
        <v>0.27660000000000001</v>
      </c>
      <c r="O2359" s="9">
        <f t="shared" si="2489"/>
        <v>-2.0651000000000002</v>
      </c>
      <c r="P2359" s="9">
        <f t="shared" si="2490"/>
        <v>-1.2851999999999999</v>
      </c>
      <c r="Q2359" s="1"/>
      <c r="R2359" s="1"/>
      <c r="S2359" s="1"/>
      <c r="T2359" s="1"/>
      <c r="U2359" s="1"/>
      <c r="V2359" s="1"/>
      <c r="W2359" s="1"/>
      <c r="X2359" s="1"/>
      <c r="Y2359" s="1"/>
    </row>
    <row r="2360" spans="1:25" ht="12.5" x14ac:dyDescent="0.25">
      <c r="A2360" s="16">
        <v>71</v>
      </c>
      <c r="B2360" s="14" t="s">
        <v>86</v>
      </c>
      <c r="C2360" s="18">
        <v>749</v>
      </c>
      <c r="D2360" s="18">
        <v>458</v>
      </c>
      <c r="E2360" s="18">
        <v>217</v>
      </c>
      <c r="F2360" s="4">
        <v>292</v>
      </c>
      <c r="G2360" s="4">
        <v>148</v>
      </c>
      <c r="H2360" s="18">
        <v>147</v>
      </c>
      <c r="I2360" s="5">
        <f t="shared" ref="I2360:J2360" si="2544">C2360/C2360</f>
        <v>1</v>
      </c>
      <c r="J2360" s="5">
        <f t="shared" si="2544"/>
        <v>1</v>
      </c>
      <c r="K2360" s="5">
        <f t="shared" si="2506"/>
        <v>0.28971962616822428</v>
      </c>
      <c r="L2360" s="5">
        <f t="shared" si="2506"/>
        <v>0.63755458515283847</v>
      </c>
      <c r="M2360" s="5">
        <f t="shared" si="2487"/>
        <v>0.1976</v>
      </c>
      <c r="N2360" s="9">
        <f t="shared" si="2488"/>
        <v>0.32100000000000001</v>
      </c>
      <c r="O2360" s="9">
        <f t="shared" si="2489"/>
        <v>-1.6214999999999999</v>
      </c>
      <c r="P2360" s="9">
        <f t="shared" si="2490"/>
        <v>-1.1363000000000001</v>
      </c>
      <c r="Q2360" s="1"/>
      <c r="R2360" s="1"/>
      <c r="S2360" s="1"/>
      <c r="T2360" s="1"/>
      <c r="U2360" s="1"/>
      <c r="V2360" s="1"/>
      <c r="W2360" s="1"/>
      <c r="X2360" s="1"/>
      <c r="Y2360" s="1"/>
    </row>
    <row r="2361" spans="1:25" ht="12.5" x14ac:dyDescent="0.25">
      <c r="A2361" s="16">
        <v>73</v>
      </c>
      <c r="B2361" s="14" t="s">
        <v>88</v>
      </c>
      <c r="C2361" s="18">
        <v>381</v>
      </c>
      <c r="D2361" s="18">
        <v>516</v>
      </c>
      <c r="E2361" s="18">
        <v>166</v>
      </c>
      <c r="F2361" s="4">
        <v>242</v>
      </c>
      <c r="G2361" s="4">
        <v>98</v>
      </c>
      <c r="H2361" s="18">
        <v>223</v>
      </c>
      <c r="I2361" s="5">
        <f t="shared" ref="I2361:J2361" si="2545">C2361/C2361</f>
        <v>1</v>
      </c>
      <c r="J2361" s="5">
        <f t="shared" si="2545"/>
        <v>1</v>
      </c>
      <c r="K2361" s="5">
        <f t="shared" si="2506"/>
        <v>0.4356955380577428</v>
      </c>
      <c r="L2361" s="5">
        <f t="shared" si="2506"/>
        <v>0.4689922480620155</v>
      </c>
      <c r="M2361" s="5">
        <f t="shared" si="2487"/>
        <v>0.25719999999999998</v>
      </c>
      <c r="N2361" s="9">
        <f t="shared" si="2488"/>
        <v>0.43219999999999997</v>
      </c>
      <c r="O2361" s="9">
        <f t="shared" si="2489"/>
        <v>-1.3579000000000001</v>
      </c>
      <c r="P2361" s="9">
        <f t="shared" si="2490"/>
        <v>-0.83889999999999998</v>
      </c>
      <c r="Q2361" s="1"/>
      <c r="R2361" s="1"/>
      <c r="S2361" s="1"/>
      <c r="T2361" s="1"/>
      <c r="U2361" s="1"/>
      <c r="V2361" s="1"/>
      <c r="W2361" s="1"/>
      <c r="X2361" s="1"/>
      <c r="Y2361" s="1"/>
    </row>
    <row r="2362" spans="1:25" ht="12.5" x14ac:dyDescent="0.25">
      <c r="A2362" s="16">
        <v>6</v>
      </c>
      <c r="B2362" s="14" t="s">
        <v>21</v>
      </c>
      <c r="C2362" s="18">
        <v>486</v>
      </c>
      <c r="D2362" s="18">
        <v>726</v>
      </c>
      <c r="E2362" s="18">
        <v>253</v>
      </c>
      <c r="F2362" s="4">
        <v>148</v>
      </c>
      <c r="G2362" s="4">
        <v>165</v>
      </c>
      <c r="H2362" s="18">
        <v>155</v>
      </c>
      <c r="I2362" s="5">
        <f t="shared" ref="I2362:J2362" si="2546">C2362/C2362</f>
        <v>1</v>
      </c>
      <c r="J2362" s="5">
        <f t="shared" si="2546"/>
        <v>1</v>
      </c>
      <c r="K2362" s="5">
        <f t="shared" si="2506"/>
        <v>0.52057613168724282</v>
      </c>
      <c r="L2362" s="5">
        <f t="shared" si="2506"/>
        <v>0.20385674931129477</v>
      </c>
      <c r="M2362" s="5">
        <f t="shared" si="2487"/>
        <v>0.33950000000000002</v>
      </c>
      <c r="N2362" s="9">
        <f t="shared" si="2488"/>
        <v>0.2135</v>
      </c>
      <c r="O2362" s="9">
        <f t="shared" si="2489"/>
        <v>-1.0803</v>
      </c>
      <c r="P2362" s="9">
        <f t="shared" si="2490"/>
        <v>-1.5441</v>
      </c>
      <c r="Q2362" s="1"/>
      <c r="R2362" s="1"/>
      <c r="S2362" s="1"/>
      <c r="T2362" s="1"/>
      <c r="U2362" s="1"/>
      <c r="V2362" s="1"/>
      <c r="W2362" s="1"/>
      <c r="X2362" s="1"/>
      <c r="Y2362" s="1"/>
    </row>
    <row r="2363" spans="1:25" ht="12.5" x14ac:dyDescent="0.25">
      <c r="A2363" s="16">
        <v>16</v>
      </c>
      <c r="B2363" s="14" t="s">
        <v>31</v>
      </c>
      <c r="C2363" s="18">
        <v>712</v>
      </c>
      <c r="D2363" s="18">
        <v>613</v>
      </c>
      <c r="E2363" s="18">
        <v>210</v>
      </c>
      <c r="F2363" s="4">
        <v>32</v>
      </c>
      <c r="G2363" s="4">
        <v>372</v>
      </c>
      <c r="H2363" s="18">
        <v>214</v>
      </c>
      <c r="I2363" s="5">
        <f t="shared" ref="I2363:J2363" si="2547">C2363/C2363</f>
        <v>1</v>
      </c>
      <c r="J2363" s="5">
        <f t="shared" si="2547"/>
        <v>1</v>
      </c>
      <c r="K2363" s="5">
        <f t="shared" si="2506"/>
        <v>0.2949438202247191</v>
      </c>
      <c r="L2363" s="5">
        <f t="shared" si="2506"/>
        <v>5.2202283849918436E-2</v>
      </c>
      <c r="M2363" s="5">
        <f t="shared" si="2487"/>
        <v>0.52249999999999996</v>
      </c>
      <c r="N2363" s="9">
        <f t="shared" si="2488"/>
        <v>0.34910000000000002</v>
      </c>
      <c r="O2363" s="9">
        <f t="shared" si="2489"/>
        <v>-0.64910000000000001</v>
      </c>
      <c r="P2363" s="9">
        <f t="shared" si="2490"/>
        <v>-1.0524</v>
      </c>
      <c r="Q2363" s="1"/>
      <c r="R2363" s="1"/>
      <c r="S2363" s="1"/>
      <c r="T2363" s="1"/>
      <c r="U2363" s="1"/>
      <c r="V2363" s="1"/>
      <c r="W2363" s="1"/>
      <c r="X2363" s="1"/>
      <c r="Y2363" s="1"/>
    </row>
    <row r="2364" spans="1:25" ht="12.5" x14ac:dyDescent="0.25">
      <c r="A2364" s="16">
        <v>22</v>
      </c>
      <c r="B2364" s="14" t="s">
        <v>37</v>
      </c>
      <c r="C2364" s="18">
        <v>862</v>
      </c>
      <c r="D2364" s="18">
        <v>651</v>
      </c>
      <c r="E2364" s="18">
        <v>309</v>
      </c>
      <c r="F2364" s="4">
        <v>389</v>
      </c>
      <c r="G2364" s="4">
        <v>352</v>
      </c>
      <c r="H2364" s="18">
        <v>135</v>
      </c>
      <c r="I2364" s="5">
        <f t="shared" ref="I2364:J2364" si="2548">C2364/C2364</f>
        <v>1</v>
      </c>
      <c r="J2364" s="5">
        <f t="shared" si="2548"/>
        <v>1</v>
      </c>
      <c r="K2364" s="5">
        <f t="shared" si="2506"/>
        <v>0.35846867749419953</v>
      </c>
      <c r="L2364" s="5">
        <f t="shared" si="2506"/>
        <v>0.59754224270353307</v>
      </c>
      <c r="M2364" s="5">
        <f t="shared" si="2487"/>
        <v>0.40839999999999999</v>
      </c>
      <c r="N2364" s="9">
        <f t="shared" si="2488"/>
        <v>0.2074</v>
      </c>
      <c r="O2364" s="9">
        <f t="shared" si="2489"/>
        <v>-0.89549999999999996</v>
      </c>
      <c r="P2364" s="9">
        <f t="shared" si="2490"/>
        <v>-1.5730999999999999</v>
      </c>
      <c r="Q2364" s="1"/>
      <c r="R2364" s="1"/>
      <c r="S2364" s="1"/>
      <c r="T2364" s="1"/>
      <c r="U2364" s="1"/>
      <c r="V2364" s="1"/>
      <c r="W2364" s="1"/>
      <c r="X2364" s="1"/>
      <c r="Y2364" s="1"/>
    </row>
    <row r="2365" spans="1:25" ht="12.5" x14ac:dyDescent="0.25">
      <c r="A2365" s="16">
        <v>47</v>
      </c>
      <c r="B2365" s="14" t="s">
        <v>62</v>
      </c>
      <c r="C2365" s="18">
        <v>594</v>
      </c>
      <c r="D2365" s="18">
        <v>968</v>
      </c>
      <c r="E2365" s="18">
        <v>335</v>
      </c>
      <c r="F2365" s="4">
        <v>245</v>
      </c>
      <c r="G2365" s="4">
        <v>156</v>
      </c>
      <c r="H2365" s="18">
        <v>253</v>
      </c>
      <c r="I2365" s="5">
        <f t="shared" ref="I2365:J2365" si="2549">C2365/C2365</f>
        <v>1</v>
      </c>
      <c r="J2365" s="5">
        <f t="shared" si="2549"/>
        <v>1</v>
      </c>
      <c r="K2365" s="5">
        <f t="shared" si="2506"/>
        <v>0.56397306397306401</v>
      </c>
      <c r="L2365" s="5">
        <f t="shared" si="2506"/>
        <v>0.25309917355371903</v>
      </c>
      <c r="M2365" s="5">
        <f t="shared" si="2487"/>
        <v>0.2626</v>
      </c>
      <c r="N2365" s="9">
        <f t="shared" si="2488"/>
        <v>0.26140000000000002</v>
      </c>
      <c r="O2365" s="9">
        <f t="shared" si="2489"/>
        <v>-1.3371</v>
      </c>
      <c r="P2365" s="9">
        <f t="shared" si="2490"/>
        <v>-1.3416999999999999</v>
      </c>
      <c r="Q2365" s="1"/>
      <c r="R2365" s="1"/>
      <c r="S2365" s="1"/>
      <c r="T2365" s="1"/>
      <c r="U2365" s="1"/>
      <c r="V2365" s="1"/>
      <c r="W2365" s="1"/>
      <c r="X2365" s="1"/>
      <c r="Y2365" s="1"/>
    </row>
    <row r="2366" spans="1:25" ht="12.5" x14ac:dyDescent="0.25">
      <c r="A2366" s="16">
        <v>71</v>
      </c>
      <c r="B2366" s="14" t="s">
        <v>86</v>
      </c>
      <c r="C2366" s="18">
        <v>336</v>
      </c>
      <c r="D2366" s="18">
        <v>557</v>
      </c>
      <c r="E2366" s="18">
        <v>185</v>
      </c>
      <c r="F2366" s="4">
        <v>96</v>
      </c>
      <c r="G2366" s="4">
        <v>179</v>
      </c>
      <c r="H2366" s="18">
        <v>110</v>
      </c>
      <c r="I2366" s="5">
        <f t="shared" ref="I2366:J2366" si="2550">C2366/C2366</f>
        <v>1</v>
      </c>
      <c r="J2366" s="5">
        <f t="shared" si="2550"/>
        <v>1</v>
      </c>
      <c r="K2366" s="5">
        <f t="shared" si="2506"/>
        <v>0.55059523809523814</v>
      </c>
      <c r="L2366" s="5">
        <f t="shared" si="2506"/>
        <v>0.17235188509874327</v>
      </c>
      <c r="M2366" s="5">
        <f t="shared" si="2487"/>
        <v>0.53269999999999995</v>
      </c>
      <c r="N2366" s="9">
        <f t="shared" si="2488"/>
        <v>0.19750000000000001</v>
      </c>
      <c r="O2366" s="9">
        <f t="shared" si="2489"/>
        <v>-0.62980000000000003</v>
      </c>
      <c r="P2366" s="9">
        <f t="shared" si="2490"/>
        <v>-1.6220000000000001</v>
      </c>
      <c r="Q2366" s="1"/>
      <c r="R2366" s="1"/>
      <c r="S2366" s="1"/>
      <c r="T2366" s="1"/>
      <c r="U2366" s="1"/>
      <c r="V2366" s="1"/>
      <c r="W2366" s="1"/>
      <c r="X2366" s="1"/>
      <c r="Y2366" s="1"/>
    </row>
    <row r="2367" spans="1:25" ht="12.5" x14ac:dyDescent="0.25">
      <c r="A2367" s="16">
        <v>37</v>
      </c>
      <c r="B2367" s="14" t="s">
        <v>52</v>
      </c>
      <c r="C2367" s="18">
        <v>963</v>
      </c>
      <c r="D2367" s="18">
        <v>626</v>
      </c>
      <c r="E2367" s="18">
        <v>37</v>
      </c>
      <c r="F2367" s="4">
        <v>470</v>
      </c>
      <c r="G2367" s="4">
        <v>289</v>
      </c>
      <c r="H2367" s="18">
        <v>346</v>
      </c>
      <c r="I2367" s="5">
        <f t="shared" ref="I2367:J2367" si="2551">C2367/C2367</f>
        <v>1</v>
      </c>
      <c r="J2367" s="5">
        <f t="shared" si="2551"/>
        <v>1</v>
      </c>
      <c r="K2367" s="5">
        <f t="shared" si="2506"/>
        <v>3.8421599169262723E-2</v>
      </c>
      <c r="L2367" s="5">
        <f t="shared" si="2506"/>
        <v>0.75079872204472842</v>
      </c>
      <c r="M2367" s="5">
        <f t="shared" si="2487"/>
        <v>0.30009999999999998</v>
      </c>
      <c r="N2367" s="9">
        <f t="shared" si="2488"/>
        <v>0.55269999999999997</v>
      </c>
      <c r="O2367" s="9">
        <f t="shared" si="2489"/>
        <v>-1.2036</v>
      </c>
      <c r="P2367" s="9">
        <f t="shared" si="2490"/>
        <v>-0.59289999999999998</v>
      </c>
      <c r="Q2367" s="1"/>
      <c r="R2367" s="1"/>
      <c r="S2367" s="1"/>
      <c r="T2367" s="1"/>
      <c r="U2367" s="1"/>
      <c r="V2367" s="1"/>
      <c r="W2367" s="1"/>
      <c r="X2367" s="1"/>
      <c r="Y2367" s="1"/>
    </row>
    <row r="2368" spans="1:25" ht="12.5" x14ac:dyDescent="0.25">
      <c r="A2368" s="16">
        <v>46</v>
      </c>
      <c r="B2368" s="14" t="s">
        <v>61</v>
      </c>
      <c r="C2368" s="18">
        <v>338</v>
      </c>
      <c r="D2368" s="18">
        <v>831</v>
      </c>
      <c r="E2368" s="18">
        <v>289</v>
      </c>
      <c r="F2368" s="4">
        <v>29</v>
      </c>
      <c r="G2368" s="4">
        <v>152</v>
      </c>
      <c r="H2368" s="18">
        <v>265</v>
      </c>
      <c r="I2368" s="5">
        <f t="shared" ref="I2368:J2368" si="2552">C2368/C2368</f>
        <v>1</v>
      </c>
      <c r="J2368" s="5">
        <f t="shared" si="2552"/>
        <v>1</v>
      </c>
      <c r="K2368" s="5">
        <f t="shared" si="2506"/>
        <v>0.8550295857988166</v>
      </c>
      <c r="L2368" s="5">
        <f t="shared" si="2506"/>
        <v>3.4897713598074608E-2</v>
      </c>
      <c r="M2368" s="5">
        <f t="shared" si="2487"/>
        <v>0.44969999999999999</v>
      </c>
      <c r="N2368" s="9">
        <f t="shared" si="2488"/>
        <v>0.31890000000000002</v>
      </c>
      <c r="O2368" s="9">
        <f t="shared" si="2489"/>
        <v>-0.79920000000000002</v>
      </c>
      <c r="P2368" s="9">
        <f t="shared" si="2490"/>
        <v>-1.1429</v>
      </c>
      <c r="Q2368" s="1"/>
      <c r="R2368" s="1"/>
      <c r="S2368" s="1"/>
      <c r="T2368" s="1"/>
      <c r="U2368" s="1"/>
      <c r="V2368" s="1"/>
      <c r="W2368" s="1"/>
      <c r="X2368" s="1"/>
      <c r="Y2368" s="1"/>
    </row>
    <row r="2369" spans="1:25" ht="12.5" x14ac:dyDescent="0.25">
      <c r="A2369" s="16">
        <v>42</v>
      </c>
      <c r="B2369" s="14" t="s">
        <v>57</v>
      </c>
      <c r="C2369" s="18">
        <v>566</v>
      </c>
      <c r="D2369" s="18">
        <v>605</v>
      </c>
      <c r="E2369" s="18">
        <v>248</v>
      </c>
      <c r="F2369" s="4">
        <v>299</v>
      </c>
      <c r="G2369" s="4">
        <v>80</v>
      </c>
      <c r="H2369" s="18">
        <v>214</v>
      </c>
      <c r="I2369" s="5">
        <f t="shared" ref="I2369:J2369" si="2553">C2369/C2369</f>
        <v>1</v>
      </c>
      <c r="J2369" s="5">
        <f t="shared" si="2553"/>
        <v>1</v>
      </c>
      <c r="K2369" s="5">
        <f t="shared" si="2506"/>
        <v>0.43816254416961131</v>
      </c>
      <c r="L2369" s="5">
        <f t="shared" si="2506"/>
        <v>0.49421487603305786</v>
      </c>
      <c r="M2369" s="5">
        <f t="shared" si="2487"/>
        <v>0.14130000000000001</v>
      </c>
      <c r="N2369" s="9">
        <f t="shared" si="2488"/>
        <v>0.35370000000000001</v>
      </c>
      <c r="O2369" s="9">
        <f t="shared" si="2489"/>
        <v>-1.9569000000000001</v>
      </c>
      <c r="P2369" s="9">
        <f t="shared" si="2490"/>
        <v>-1.0392999999999999</v>
      </c>
      <c r="Q2369" s="1"/>
      <c r="R2369" s="1"/>
      <c r="S2369" s="1"/>
      <c r="T2369" s="1"/>
      <c r="U2369" s="1"/>
      <c r="V2369" s="1"/>
      <c r="W2369" s="1"/>
      <c r="X2369" s="1"/>
      <c r="Y2369" s="1"/>
    </row>
    <row r="2370" spans="1:25" ht="12.5" x14ac:dyDescent="0.25">
      <c r="A2370" s="16">
        <v>50</v>
      </c>
      <c r="B2370" s="14" t="s">
        <v>65</v>
      </c>
      <c r="C2370" s="18">
        <v>834</v>
      </c>
      <c r="D2370" s="18">
        <v>686</v>
      </c>
      <c r="E2370" s="18">
        <v>384</v>
      </c>
      <c r="F2370" s="4">
        <v>304</v>
      </c>
      <c r="G2370" s="4">
        <v>308</v>
      </c>
      <c r="H2370" s="18">
        <v>172</v>
      </c>
      <c r="I2370" s="5">
        <f t="shared" ref="I2370:J2370" si="2554">C2370/C2370</f>
        <v>1</v>
      </c>
      <c r="J2370" s="5">
        <f t="shared" si="2554"/>
        <v>1</v>
      </c>
      <c r="K2370" s="5">
        <f t="shared" si="2506"/>
        <v>0.46043165467625902</v>
      </c>
      <c r="L2370" s="5">
        <f t="shared" si="2506"/>
        <v>0.44314868804664725</v>
      </c>
      <c r="M2370" s="5">
        <f t="shared" si="2487"/>
        <v>0.36930000000000002</v>
      </c>
      <c r="N2370" s="9">
        <f t="shared" si="2488"/>
        <v>0.25069999999999998</v>
      </c>
      <c r="O2370" s="9">
        <f t="shared" si="2489"/>
        <v>-0.99609999999999999</v>
      </c>
      <c r="P2370" s="9">
        <f t="shared" si="2490"/>
        <v>-1.3835</v>
      </c>
      <c r="Q2370" s="1"/>
      <c r="R2370" s="1"/>
      <c r="S2370" s="1"/>
      <c r="T2370" s="1"/>
      <c r="U2370" s="1"/>
      <c r="V2370" s="1"/>
      <c r="W2370" s="1"/>
      <c r="X2370" s="1"/>
      <c r="Y2370" s="1"/>
    </row>
    <row r="2371" spans="1:25" ht="12.5" x14ac:dyDescent="0.25">
      <c r="A2371" s="16">
        <v>36</v>
      </c>
      <c r="B2371" s="14" t="s">
        <v>51</v>
      </c>
      <c r="C2371" s="18">
        <v>714</v>
      </c>
      <c r="D2371" s="18">
        <v>933</v>
      </c>
      <c r="E2371" s="18">
        <v>485</v>
      </c>
      <c r="F2371" s="4">
        <v>96</v>
      </c>
      <c r="G2371" s="4">
        <v>353</v>
      </c>
      <c r="H2371" s="18">
        <v>382</v>
      </c>
      <c r="I2371" s="5">
        <f t="shared" ref="I2371:J2371" si="2555">C2371/C2371</f>
        <v>1</v>
      </c>
      <c r="J2371" s="5">
        <f t="shared" si="2555"/>
        <v>1</v>
      </c>
      <c r="K2371" s="5">
        <f t="shared" si="2506"/>
        <v>0.67927170868347342</v>
      </c>
      <c r="L2371" s="5">
        <f t="shared" si="2506"/>
        <v>0.10289389067524116</v>
      </c>
      <c r="M2371" s="5">
        <f t="shared" ref="M2371:M2434" si="2556">ROUND(G2371/C2371,4)</f>
        <v>0.49440000000000001</v>
      </c>
      <c r="N2371" s="9">
        <f t="shared" ref="N2371:N2434" si="2557">ROUND(H2371/D2371,4)</f>
        <v>0.40939999999999999</v>
      </c>
      <c r="O2371" s="9">
        <f t="shared" ref="O2371:O2434" si="2558">ROUND(LN(M2371),4)</f>
        <v>-0.70440000000000003</v>
      </c>
      <c r="P2371" s="9">
        <f t="shared" ref="P2371:P2434" si="2559">ROUND(LN(N2371),4)</f>
        <v>-0.8931</v>
      </c>
      <c r="Q2371" s="1"/>
      <c r="R2371" s="1"/>
      <c r="S2371" s="1"/>
      <c r="T2371" s="1"/>
      <c r="U2371" s="1"/>
      <c r="V2371" s="1"/>
      <c r="W2371" s="1"/>
      <c r="X2371" s="1"/>
      <c r="Y2371" s="1"/>
    </row>
    <row r="2372" spans="1:25" ht="12.5" x14ac:dyDescent="0.25">
      <c r="A2372" s="16">
        <v>31</v>
      </c>
      <c r="B2372" s="14" t="s">
        <v>46</v>
      </c>
      <c r="C2372" s="18">
        <v>508</v>
      </c>
      <c r="D2372" s="18">
        <v>694</v>
      </c>
      <c r="E2372" s="18">
        <v>144</v>
      </c>
      <c r="F2372" s="4">
        <v>41</v>
      </c>
      <c r="G2372" s="4">
        <v>105</v>
      </c>
      <c r="H2372" s="18">
        <v>298</v>
      </c>
      <c r="I2372" s="5">
        <f t="shared" ref="I2372:J2372" si="2560">C2372/C2372</f>
        <v>1</v>
      </c>
      <c r="J2372" s="5">
        <f t="shared" si="2560"/>
        <v>1</v>
      </c>
      <c r="K2372" s="5">
        <f t="shared" si="2506"/>
        <v>0.28346456692913385</v>
      </c>
      <c r="L2372" s="5">
        <f t="shared" si="2506"/>
        <v>5.9077809798270896E-2</v>
      </c>
      <c r="M2372" s="5">
        <f t="shared" si="2556"/>
        <v>0.20669999999999999</v>
      </c>
      <c r="N2372" s="9">
        <f t="shared" si="2557"/>
        <v>0.4294</v>
      </c>
      <c r="O2372" s="9">
        <f t="shared" si="2558"/>
        <v>-1.5765</v>
      </c>
      <c r="P2372" s="9">
        <f t="shared" si="2559"/>
        <v>-0.84540000000000004</v>
      </c>
      <c r="Q2372" s="1"/>
      <c r="R2372" s="1"/>
      <c r="S2372" s="1"/>
      <c r="T2372" s="1"/>
      <c r="U2372" s="1"/>
      <c r="V2372" s="1"/>
      <c r="W2372" s="1"/>
      <c r="X2372" s="1"/>
      <c r="Y2372" s="1"/>
    </row>
    <row r="2373" spans="1:25" ht="12.5" x14ac:dyDescent="0.25">
      <c r="A2373" s="16">
        <v>75</v>
      </c>
      <c r="B2373" s="14" t="s">
        <v>90</v>
      </c>
      <c r="C2373" s="18">
        <v>903</v>
      </c>
      <c r="D2373" s="18">
        <v>575</v>
      </c>
      <c r="E2373" s="18">
        <v>186</v>
      </c>
      <c r="F2373" s="4">
        <v>248</v>
      </c>
      <c r="G2373" s="4">
        <v>272</v>
      </c>
      <c r="H2373" s="18">
        <v>88</v>
      </c>
      <c r="I2373" s="5">
        <f t="shared" ref="I2373:J2373" si="2561">C2373/C2373</f>
        <v>1</v>
      </c>
      <c r="J2373" s="5">
        <f t="shared" si="2561"/>
        <v>1</v>
      </c>
      <c r="K2373" s="5">
        <f t="shared" si="2506"/>
        <v>0.20598006644518271</v>
      </c>
      <c r="L2373" s="5">
        <f t="shared" si="2506"/>
        <v>0.43130434782608695</v>
      </c>
      <c r="M2373" s="5">
        <f t="shared" si="2556"/>
        <v>0.30120000000000002</v>
      </c>
      <c r="N2373" s="9">
        <f t="shared" si="2557"/>
        <v>0.153</v>
      </c>
      <c r="O2373" s="9">
        <f t="shared" si="2558"/>
        <v>-1.2</v>
      </c>
      <c r="P2373" s="9">
        <f t="shared" si="2559"/>
        <v>-1.8773</v>
      </c>
      <c r="Q2373" s="1"/>
      <c r="R2373" s="1"/>
      <c r="S2373" s="1"/>
      <c r="T2373" s="1"/>
      <c r="U2373" s="1"/>
      <c r="V2373" s="1"/>
      <c r="W2373" s="1"/>
      <c r="X2373" s="1"/>
      <c r="Y2373" s="1"/>
    </row>
    <row r="2374" spans="1:25" ht="12.5" x14ac:dyDescent="0.25">
      <c r="A2374" s="16">
        <v>63</v>
      </c>
      <c r="B2374" s="14" t="s">
        <v>78</v>
      </c>
      <c r="C2374" s="18">
        <v>726</v>
      </c>
      <c r="D2374" s="18">
        <v>641</v>
      </c>
      <c r="E2374" s="18">
        <v>13</v>
      </c>
      <c r="F2374" s="4">
        <v>325</v>
      </c>
      <c r="G2374" s="4">
        <v>160</v>
      </c>
      <c r="H2374" s="18">
        <v>345</v>
      </c>
      <c r="I2374" s="5">
        <f t="shared" ref="I2374:J2374" si="2562">C2374/C2374</f>
        <v>1</v>
      </c>
      <c r="J2374" s="5">
        <f t="shared" si="2562"/>
        <v>1</v>
      </c>
      <c r="K2374" s="5">
        <f t="shared" si="2506"/>
        <v>1.790633608815427E-2</v>
      </c>
      <c r="L2374" s="5">
        <f t="shared" si="2506"/>
        <v>0.5070202808112324</v>
      </c>
      <c r="M2374" s="5">
        <f t="shared" si="2556"/>
        <v>0.22040000000000001</v>
      </c>
      <c r="N2374" s="9">
        <f t="shared" si="2557"/>
        <v>0.53820000000000001</v>
      </c>
      <c r="O2374" s="9">
        <f t="shared" si="2558"/>
        <v>-1.5123</v>
      </c>
      <c r="P2374" s="9">
        <f t="shared" si="2559"/>
        <v>-0.61950000000000005</v>
      </c>
      <c r="Q2374" s="1"/>
      <c r="R2374" s="1"/>
      <c r="S2374" s="1"/>
      <c r="T2374" s="1"/>
      <c r="U2374" s="1"/>
      <c r="V2374" s="1"/>
      <c r="W2374" s="1"/>
      <c r="X2374" s="1"/>
      <c r="Y2374" s="1"/>
    </row>
    <row r="2375" spans="1:25" ht="12.5" x14ac:dyDescent="0.25">
      <c r="A2375" s="16">
        <v>3</v>
      </c>
      <c r="B2375" s="14" t="s">
        <v>18</v>
      </c>
      <c r="C2375" s="18">
        <v>857</v>
      </c>
      <c r="D2375" s="18">
        <v>730</v>
      </c>
      <c r="E2375" s="18">
        <v>305</v>
      </c>
      <c r="F2375" s="4">
        <v>369</v>
      </c>
      <c r="G2375" s="4">
        <v>131</v>
      </c>
      <c r="H2375" s="18">
        <v>150</v>
      </c>
      <c r="I2375" s="5">
        <f t="shared" ref="I2375:J2375" si="2563">C2375/C2375</f>
        <v>1</v>
      </c>
      <c r="J2375" s="5">
        <f t="shared" si="2563"/>
        <v>1</v>
      </c>
      <c r="K2375" s="5">
        <f t="shared" si="2506"/>
        <v>0.35589264877479582</v>
      </c>
      <c r="L2375" s="5">
        <f t="shared" si="2506"/>
        <v>0.5054794520547945</v>
      </c>
      <c r="M2375" s="5">
        <f t="shared" si="2556"/>
        <v>0.15290000000000001</v>
      </c>
      <c r="N2375" s="9">
        <f t="shared" si="2557"/>
        <v>0.20549999999999999</v>
      </c>
      <c r="O2375" s="9">
        <f t="shared" si="2558"/>
        <v>-1.8779999999999999</v>
      </c>
      <c r="P2375" s="9">
        <f t="shared" si="2559"/>
        <v>-1.5823</v>
      </c>
      <c r="Q2375" s="1"/>
      <c r="R2375" s="1"/>
      <c r="S2375" s="1"/>
      <c r="T2375" s="1"/>
      <c r="U2375" s="1"/>
      <c r="V2375" s="1"/>
      <c r="W2375" s="1"/>
      <c r="X2375" s="1"/>
      <c r="Y2375" s="1"/>
    </row>
    <row r="2376" spans="1:25" ht="12.5" x14ac:dyDescent="0.25">
      <c r="A2376" s="16">
        <v>49</v>
      </c>
      <c r="B2376" s="14" t="s">
        <v>64</v>
      </c>
      <c r="C2376" s="18">
        <v>510</v>
      </c>
      <c r="D2376" s="18">
        <v>529</v>
      </c>
      <c r="E2376" s="18">
        <v>303</v>
      </c>
      <c r="F2376" s="4">
        <v>55</v>
      </c>
      <c r="G2376" s="4">
        <v>380</v>
      </c>
      <c r="H2376" s="18">
        <v>137</v>
      </c>
      <c r="I2376" s="5">
        <f t="shared" ref="I2376:J2376" si="2564">C2376/C2376</f>
        <v>1</v>
      </c>
      <c r="J2376" s="5">
        <f t="shared" si="2564"/>
        <v>1</v>
      </c>
      <c r="K2376" s="5">
        <f t="shared" si="2506"/>
        <v>0.59411764705882353</v>
      </c>
      <c r="L2376" s="5">
        <f t="shared" si="2506"/>
        <v>0.10396975425330812</v>
      </c>
      <c r="M2376" s="5">
        <f t="shared" si="2556"/>
        <v>0.74509999999999998</v>
      </c>
      <c r="N2376" s="9">
        <f t="shared" si="2557"/>
        <v>0.25900000000000001</v>
      </c>
      <c r="O2376" s="9">
        <f t="shared" si="2558"/>
        <v>-0.29420000000000002</v>
      </c>
      <c r="P2376" s="9">
        <f t="shared" si="2559"/>
        <v>-1.3509</v>
      </c>
      <c r="Q2376" s="1"/>
      <c r="R2376" s="1"/>
      <c r="S2376" s="1"/>
      <c r="T2376" s="1"/>
      <c r="U2376" s="1"/>
      <c r="V2376" s="1"/>
      <c r="W2376" s="1"/>
      <c r="X2376" s="1"/>
      <c r="Y2376" s="1"/>
    </row>
    <row r="2377" spans="1:25" ht="12.5" x14ac:dyDescent="0.25">
      <c r="A2377" s="16">
        <v>16</v>
      </c>
      <c r="B2377" s="14" t="s">
        <v>31</v>
      </c>
      <c r="C2377" s="18">
        <v>694</v>
      </c>
      <c r="D2377" s="18">
        <v>581</v>
      </c>
      <c r="E2377" s="18">
        <v>102</v>
      </c>
      <c r="F2377" s="4">
        <v>54</v>
      </c>
      <c r="G2377" s="4">
        <v>264</v>
      </c>
      <c r="H2377" s="18">
        <v>347</v>
      </c>
      <c r="I2377" s="5">
        <f t="shared" ref="I2377:J2377" si="2565">C2377/C2377</f>
        <v>1</v>
      </c>
      <c r="J2377" s="5">
        <f t="shared" si="2565"/>
        <v>1</v>
      </c>
      <c r="K2377" s="5">
        <f t="shared" si="2506"/>
        <v>0.14697406340057637</v>
      </c>
      <c r="L2377" s="5">
        <f t="shared" si="2506"/>
        <v>9.2943201376936319E-2</v>
      </c>
      <c r="M2377" s="5">
        <f t="shared" si="2556"/>
        <v>0.38040000000000002</v>
      </c>
      <c r="N2377" s="9">
        <f t="shared" si="2557"/>
        <v>0.59719999999999995</v>
      </c>
      <c r="O2377" s="9">
        <f t="shared" si="2558"/>
        <v>-0.96650000000000003</v>
      </c>
      <c r="P2377" s="9">
        <f t="shared" si="2559"/>
        <v>-0.51549999999999996</v>
      </c>
      <c r="Q2377" s="1"/>
      <c r="R2377" s="1"/>
      <c r="S2377" s="1"/>
      <c r="T2377" s="1"/>
      <c r="U2377" s="1"/>
      <c r="V2377" s="1"/>
      <c r="W2377" s="1"/>
      <c r="X2377" s="1"/>
      <c r="Y2377" s="1"/>
    </row>
    <row r="2378" spans="1:25" ht="12.5" x14ac:dyDescent="0.25">
      <c r="A2378" s="16">
        <v>34</v>
      </c>
      <c r="B2378" s="14" t="s">
        <v>49</v>
      </c>
      <c r="C2378" s="18">
        <v>288</v>
      </c>
      <c r="D2378" s="18">
        <v>804</v>
      </c>
      <c r="E2378" s="18">
        <v>388</v>
      </c>
      <c r="F2378" s="4">
        <v>84</v>
      </c>
      <c r="G2378" s="4">
        <v>145</v>
      </c>
      <c r="H2378" s="18">
        <v>45</v>
      </c>
      <c r="I2378" s="5">
        <f t="shared" ref="I2378:J2378" si="2566">C2378/C2378</f>
        <v>1</v>
      </c>
      <c r="J2378" s="5">
        <f t="shared" si="2566"/>
        <v>1</v>
      </c>
      <c r="K2378" s="5">
        <f t="shared" si="2506"/>
        <v>1.3472222222222223</v>
      </c>
      <c r="L2378" s="5">
        <f t="shared" si="2506"/>
        <v>0.1044776119402985</v>
      </c>
      <c r="M2378" s="5">
        <f t="shared" si="2556"/>
        <v>0.50349999999999995</v>
      </c>
      <c r="N2378" s="9">
        <f t="shared" si="2557"/>
        <v>5.6000000000000001E-2</v>
      </c>
      <c r="O2378" s="9">
        <f t="shared" si="2558"/>
        <v>-0.68620000000000003</v>
      </c>
      <c r="P2378" s="9">
        <f t="shared" si="2559"/>
        <v>-2.8824000000000001</v>
      </c>
      <c r="Q2378" s="1"/>
      <c r="R2378" s="1"/>
      <c r="S2378" s="1"/>
      <c r="T2378" s="1"/>
      <c r="U2378" s="1"/>
      <c r="V2378" s="1"/>
      <c r="W2378" s="1"/>
      <c r="X2378" s="1"/>
      <c r="Y2378" s="1"/>
    </row>
    <row r="2379" spans="1:25" ht="12.5" x14ac:dyDescent="0.25">
      <c r="A2379" s="16">
        <v>53</v>
      </c>
      <c r="B2379" s="14" t="s">
        <v>68</v>
      </c>
      <c r="C2379" s="18">
        <v>800</v>
      </c>
      <c r="D2379" s="18">
        <v>707</v>
      </c>
      <c r="E2379" s="18">
        <v>349</v>
      </c>
      <c r="F2379" s="4">
        <v>281</v>
      </c>
      <c r="G2379" s="4">
        <v>124</v>
      </c>
      <c r="H2379" s="18">
        <v>204</v>
      </c>
      <c r="I2379" s="5">
        <f t="shared" ref="I2379:J2379" si="2567">C2379/C2379</f>
        <v>1</v>
      </c>
      <c r="J2379" s="5">
        <f t="shared" si="2567"/>
        <v>1</v>
      </c>
      <c r="K2379" s="5">
        <f t="shared" si="2506"/>
        <v>0.43625000000000003</v>
      </c>
      <c r="L2379" s="5">
        <f t="shared" si="2506"/>
        <v>0.39745403111739747</v>
      </c>
      <c r="M2379" s="5">
        <f t="shared" si="2556"/>
        <v>0.155</v>
      </c>
      <c r="N2379" s="9">
        <f t="shared" si="2557"/>
        <v>0.28849999999999998</v>
      </c>
      <c r="O2379" s="9">
        <f t="shared" si="2558"/>
        <v>-1.8643000000000001</v>
      </c>
      <c r="P2379" s="9">
        <f t="shared" si="2559"/>
        <v>-1.2431000000000001</v>
      </c>
      <c r="Q2379" s="1"/>
      <c r="R2379" s="1"/>
      <c r="S2379" s="1"/>
      <c r="T2379" s="1"/>
      <c r="U2379" s="1"/>
      <c r="V2379" s="1"/>
      <c r="W2379" s="1"/>
      <c r="X2379" s="1"/>
      <c r="Y2379" s="1"/>
    </row>
    <row r="2380" spans="1:25" ht="12.5" x14ac:dyDescent="0.25">
      <c r="A2380" s="16">
        <v>14</v>
      </c>
      <c r="B2380" s="14" t="s">
        <v>29</v>
      </c>
      <c r="C2380" s="18">
        <v>563</v>
      </c>
      <c r="D2380" s="18">
        <v>657</v>
      </c>
      <c r="E2380" s="18">
        <v>378</v>
      </c>
      <c r="F2380" s="4">
        <v>283</v>
      </c>
      <c r="G2380" s="4">
        <v>102</v>
      </c>
      <c r="H2380" s="18">
        <v>123</v>
      </c>
      <c r="I2380" s="5">
        <f t="shared" ref="I2380:J2380" si="2568">C2380/C2380</f>
        <v>1</v>
      </c>
      <c r="J2380" s="5">
        <f t="shared" si="2568"/>
        <v>1</v>
      </c>
      <c r="K2380" s="5">
        <f t="shared" si="2506"/>
        <v>0.67140319715808172</v>
      </c>
      <c r="L2380" s="5">
        <f t="shared" si="2506"/>
        <v>0.43074581430745812</v>
      </c>
      <c r="M2380" s="5">
        <f t="shared" si="2556"/>
        <v>0.1812</v>
      </c>
      <c r="N2380" s="9">
        <f t="shared" si="2557"/>
        <v>0.18720000000000001</v>
      </c>
      <c r="O2380" s="9">
        <f t="shared" si="2558"/>
        <v>-1.7081999999999999</v>
      </c>
      <c r="P2380" s="9">
        <f t="shared" si="2559"/>
        <v>-1.6756</v>
      </c>
      <c r="Q2380" s="1"/>
      <c r="R2380" s="1"/>
      <c r="S2380" s="1"/>
      <c r="T2380" s="1"/>
      <c r="U2380" s="1"/>
      <c r="V2380" s="1"/>
      <c r="W2380" s="1"/>
      <c r="X2380" s="1"/>
      <c r="Y2380" s="1"/>
    </row>
    <row r="2381" spans="1:25" ht="12.5" x14ac:dyDescent="0.25">
      <c r="A2381" s="16">
        <v>40</v>
      </c>
      <c r="B2381" s="14" t="s">
        <v>55</v>
      </c>
      <c r="C2381" s="18">
        <v>422</v>
      </c>
      <c r="D2381" s="18">
        <v>770</v>
      </c>
      <c r="E2381" s="18">
        <v>143</v>
      </c>
      <c r="F2381" s="4">
        <v>54</v>
      </c>
      <c r="G2381" s="4">
        <v>126</v>
      </c>
      <c r="H2381" s="18">
        <v>319</v>
      </c>
      <c r="I2381" s="5">
        <f t="shared" ref="I2381:J2381" si="2569">C2381/C2381</f>
        <v>1</v>
      </c>
      <c r="J2381" s="5">
        <f t="shared" si="2569"/>
        <v>1</v>
      </c>
      <c r="K2381" s="5">
        <f t="shared" si="2506"/>
        <v>0.33886255924170616</v>
      </c>
      <c r="L2381" s="5">
        <f t="shared" si="2506"/>
        <v>7.0129870129870125E-2</v>
      </c>
      <c r="M2381" s="5">
        <f t="shared" si="2556"/>
        <v>0.29859999999999998</v>
      </c>
      <c r="N2381" s="9">
        <f t="shared" si="2557"/>
        <v>0.4143</v>
      </c>
      <c r="O2381" s="9">
        <f t="shared" si="2558"/>
        <v>-1.2087000000000001</v>
      </c>
      <c r="P2381" s="9">
        <f t="shared" si="2559"/>
        <v>-0.88119999999999998</v>
      </c>
      <c r="Q2381" s="1"/>
      <c r="R2381" s="1"/>
      <c r="S2381" s="1"/>
      <c r="T2381" s="1"/>
      <c r="U2381" s="1"/>
      <c r="V2381" s="1"/>
      <c r="W2381" s="1"/>
      <c r="X2381" s="1"/>
      <c r="Y2381" s="1"/>
    </row>
    <row r="2382" spans="1:25" ht="12.5" x14ac:dyDescent="0.25">
      <c r="A2382" s="16">
        <v>39</v>
      </c>
      <c r="B2382" s="14" t="s">
        <v>54</v>
      </c>
      <c r="C2382" s="18">
        <v>789</v>
      </c>
      <c r="D2382" s="18">
        <v>1051</v>
      </c>
      <c r="E2382" s="18">
        <v>397</v>
      </c>
      <c r="F2382" s="4">
        <v>341</v>
      </c>
      <c r="G2382" s="4">
        <v>317</v>
      </c>
      <c r="H2382" s="18">
        <v>387</v>
      </c>
      <c r="I2382" s="5">
        <f t="shared" ref="I2382:J2382" si="2570">C2382/C2382</f>
        <v>1</v>
      </c>
      <c r="J2382" s="5">
        <f t="shared" si="2570"/>
        <v>1</v>
      </c>
      <c r="K2382" s="5">
        <f t="shared" si="2506"/>
        <v>0.50316856780735109</v>
      </c>
      <c r="L2382" s="5">
        <f t="shared" si="2506"/>
        <v>0.32445290199809707</v>
      </c>
      <c r="M2382" s="5">
        <f t="shared" si="2556"/>
        <v>0.40179999999999999</v>
      </c>
      <c r="N2382" s="9">
        <f t="shared" si="2557"/>
        <v>0.36820000000000003</v>
      </c>
      <c r="O2382" s="9">
        <f t="shared" si="2558"/>
        <v>-0.91180000000000005</v>
      </c>
      <c r="P2382" s="9">
        <f t="shared" si="2559"/>
        <v>-0.99909999999999999</v>
      </c>
      <c r="Q2382" s="1"/>
      <c r="R2382" s="1"/>
      <c r="S2382" s="1"/>
      <c r="T2382" s="1"/>
      <c r="U2382" s="1"/>
      <c r="V2382" s="1"/>
      <c r="W2382" s="1"/>
      <c r="X2382" s="1"/>
      <c r="Y2382" s="1"/>
    </row>
    <row r="2383" spans="1:25" ht="12.5" x14ac:dyDescent="0.25">
      <c r="A2383" s="16">
        <v>28</v>
      </c>
      <c r="B2383" s="14" t="s">
        <v>43</v>
      </c>
      <c r="C2383" s="18">
        <v>777</v>
      </c>
      <c r="D2383" s="18">
        <v>744</v>
      </c>
      <c r="E2383" s="18">
        <v>241</v>
      </c>
      <c r="F2383" s="4">
        <v>217</v>
      </c>
      <c r="G2383" s="4">
        <v>255</v>
      </c>
      <c r="H2383" s="18">
        <v>179</v>
      </c>
      <c r="I2383" s="5">
        <f t="shared" ref="I2383:J2383" si="2571">C2383/C2383</f>
        <v>1</v>
      </c>
      <c r="J2383" s="5">
        <f t="shared" si="2571"/>
        <v>1</v>
      </c>
      <c r="K2383" s="5">
        <f t="shared" si="2506"/>
        <v>0.31016731016731014</v>
      </c>
      <c r="L2383" s="5">
        <f t="shared" si="2506"/>
        <v>0.29166666666666669</v>
      </c>
      <c r="M2383" s="5">
        <f t="shared" si="2556"/>
        <v>0.32819999999999999</v>
      </c>
      <c r="N2383" s="9">
        <f t="shared" si="2557"/>
        <v>0.24060000000000001</v>
      </c>
      <c r="O2383" s="9">
        <f t="shared" si="2558"/>
        <v>-1.1141000000000001</v>
      </c>
      <c r="P2383" s="9">
        <f t="shared" si="2559"/>
        <v>-1.4246000000000001</v>
      </c>
      <c r="Q2383" s="1"/>
      <c r="R2383" s="1"/>
      <c r="S2383" s="1"/>
      <c r="T2383" s="1"/>
      <c r="U2383" s="1"/>
      <c r="V2383" s="1"/>
      <c r="W2383" s="1"/>
      <c r="X2383" s="1"/>
      <c r="Y2383" s="1"/>
    </row>
    <row r="2384" spans="1:25" ht="12.5" x14ac:dyDescent="0.25">
      <c r="A2384" s="16">
        <v>19</v>
      </c>
      <c r="B2384" s="14" t="s">
        <v>34</v>
      </c>
      <c r="C2384" s="18">
        <v>674</v>
      </c>
      <c r="D2384" s="18">
        <v>643</v>
      </c>
      <c r="E2384" s="18">
        <v>3</v>
      </c>
      <c r="F2384" s="4">
        <v>381</v>
      </c>
      <c r="G2384" s="4">
        <v>79</v>
      </c>
      <c r="H2384" s="18">
        <v>305</v>
      </c>
      <c r="I2384" s="5">
        <f t="shared" ref="I2384:J2384" si="2572">C2384/C2384</f>
        <v>1</v>
      </c>
      <c r="J2384" s="5">
        <f t="shared" si="2572"/>
        <v>1</v>
      </c>
      <c r="K2384" s="5">
        <f t="shared" si="2506"/>
        <v>4.4510385756676559E-3</v>
      </c>
      <c r="L2384" s="5">
        <f t="shared" si="2506"/>
        <v>0.59253499222395023</v>
      </c>
      <c r="M2384" s="5">
        <f t="shared" si="2556"/>
        <v>0.1172</v>
      </c>
      <c r="N2384" s="9">
        <f t="shared" si="2557"/>
        <v>0.4743</v>
      </c>
      <c r="O2384" s="9">
        <f t="shared" si="2558"/>
        <v>-2.1438999999999999</v>
      </c>
      <c r="P2384" s="9">
        <f t="shared" si="2559"/>
        <v>-0.74590000000000001</v>
      </c>
      <c r="Q2384" s="1"/>
      <c r="R2384" s="1"/>
      <c r="S2384" s="1"/>
      <c r="T2384" s="1"/>
      <c r="U2384" s="1"/>
      <c r="V2384" s="1"/>
      <c r="W2384" s="1"/>
      <c r="X2384" s="1"/>
      <c r="Y2384" s="1"/>
    </row>
    <row r="2385" spans="1:25" ht="12.5" x14ac:dyDescent="0.25">
      <c r="A2385" s="16">
        <v>22</v>
      </c>
      <c r="B2385" s="14" t="s">
        <v>37</v>
      </c>
      <c r="C2385" s="18">
        <v>596</v>
      </c>
      <c r="D2385" s="18">
        <v>428</v>
      </c>
      <c r="E2385" s="18">
        <v>5</v>
      </c>
      <c r="F2385" s="4">
        <v>152</v>
      </c>
      <c r="G2385" s="4">
        <v>223</v>
      </c>
      <c r="H2385" s="18">
        <v>364</v>
      </c>
      <c r="I2385" s="5">
        <f t="shared" ref="I2385:J2385" si="2573">C2385/C2385</f>
        <v>1</v>
      </c>
      <c r="J2385" s="5">
        <f t="shared" si="2573"/>
        <v>1</v>
      </c>
      <c r="K2385" s="5">
        <f t="shared" si="2506"/>
        <v>8.389261744966443E-3</v>
      </c>
      <c r="L2385" s="5">
        <f t="shared" si="2506"/>
        <v>0.35514018691588783</v>
      </c>
      <c r="M2385" s="5">
        <f t="shared" si="2556"/>
        <v>0.37419999999999998</v>
      </c>
      <c r="N2385" s="9">
        <f t="shared" si="2557"/>
        <v>0.85050000000000003</v>
      </c>
      <c r="O2385" s="9">
        <f t="shared" si="2558"/>
        <v>-0.98299999999999998</v>
      </c>
      <c r="P2385" s="9">
        <f t="shared" si="2559"/>
        <v>-0.16189999999999999</v>
      </c>
      <c r="Q2385" s="1"/>
      <c r="R2385" s="1"/>
      <c r="S2385" s="1"/>
      <c r="T2385" s="1"/>
      <c r="U2385" s="1"/>
      <c r="V2385" s="1"/>
      <c r="W2385" s="1"/>
      <c r="X2385" s="1"/>
      <c r="Y2385" s="1"/>
    </row>
    <row r="2386" spans="1:25" ht="12.5" x14ac:dyDescent="0.25">
      <c r="A2386" s="16">
        <v>62</v>
      </c>
      <c r="B2386" s="14" t="s">
        <v>77</v>
      </c>
      <c r="C2386" s="18">
        <v>975</v>
      </c>
      <c r="D2386" s="18">
        <v>1116</v>
      </c>
      <c r="E2386" s="18">
        <v>435</v>
      </c>
      <c r="F2386" s="4">
        <v>416</v>
      </c>
      <c r="G2386" s="4">
        <v>303</v>
      </c>
      <c r="H2386" s="18">
        <v>345</v>
      </c>
      <c r="I2386" s="5">
        <f t="shared" ref="I2386:J2386" si="2574">C2386/C2386</f>
        <v>1</v>
      </c>
      <c r="J2386" s="5">
        <f t="shared" si="2574"/>
        <v>1</v>
      </c>
      <c r="K2386" s="5">
        <f t="shared" ref="K2386:L2449" si="2575">E2386/C2386</f>
        <v>0.44615384615384618</v>
      </c>
      <c r="L2386" s="5">
        <f t="shared" si="2575"/>
        <v>0.37275985663082439</v>
      </c>
      <c r="M2386" s="5">
        <f t="shared" si="2556"/>
        <v>0.31080000000000002</v>
      </c>
      <c r="N2386" s="9">
        <f t="shared" si="2557"/>
        <v>0.30909999999999999</v>
      </c>
      <c r="O2386" s="9">
        <f t="shared" si="2558"/>
        <v>-1.1686000000000001</v>
      </c>
      <c r="P2386" s="9">
        <f t="shared" si="2559"/>
        <v>-1.1740999999999999</v>
      </c>
      <c r="Q2386" s="1"/>
      <c r="R2386" s="1"/>
      <c r="S2386" s="1"/>
      <c r="T2386" s="1"/>
      <c r="U2386" s="1"/>
      <c r="V2386" s="1"/>
      <c r="W2386" s="1"/>
      <c r="X2386" s="1"/>
      <c r="Y2386" s="1"/>
    </row>
    <row r="2387" spans="1:25" ht="12.5" x14ac:dyDescent="0.25">
      <c r="A2387" s="16">
        <v>26</v>
      </c>
      <c r="B2387" s="14" t="s">
        <v>41</v>
      </c>
      <c r="C2387" s="18">
        <v>913</v>
      </c>
      <c r="D2387" s="18">
        <v>1050</v>
      </c>
      <c r="E2387" s="18">
        <v>391</v>
      </c>
      <c r="F2387" s="4">
        <v>448</v>
      </c>
      <c r="G2387" s="4">
        <v>326</v>
      </c>
      <c r="H2387" s="18">
        <v>316</v>
      </c>
      <c r="I2387" s="5">
        <f t="shared" ref="I2387:J2387" si="2576">C2387/C2387</f>
        <v>1</v>
      </c>
      <c r="J2387" s="5">
        <f t="shared" si="2576"/>
        <v>1</v>
      </c>
      <c r="K2387" s="5">
        <f t="shared" si="2575"/>
        <v>0.42825848849945236</v>
      </c>
      <c r="L2387" s="5">
        <f t="shared" si="2575"/>
        <v>0.42666666666666669</v>
      </c>
      <c r="M2387" s="5">
        <f t="shared" si="2556"/>
        <v>0.35709999999999997</v>
      </c>
      <c r="N2387" s="9">
        <f t="shared" si="2557"/>
        <v>0.30099999999999999</v>
      </c>
      <c r="O2387" s="9">
        <f t="shared" si="2558"/>
        <v>-1.0297000000000001</v>
      </c>
      <c r="P2387" s="9">
        <f t="shared" si="2559"/>
        <v>-1.2005999999999999</v>
      </c>
      <c r="Q2387" s="1"/>
      <c r="R2387" s="1"/>
      <c r="S2387" s="1"/>
      <c r="T2387" s="1"/>
      <c r="U2387" s="1"/>
      <c r="V2387" s="1"/>
      <c r="W2387" s="1"/>
      <c r="X2387" s="1"/>
      <c r="Y2387" s="1"/>
    </row>
    <row r="2388" spans="1:25" ht="12.5" x14ac:dyDescent="0.25">
      <c r="A2388" s="16">
        <v>39</v>
      </c>
      <c r="B2388" s="14" t="s">
        <v>54</v>
      </c>
      <c r="C2388" s="18">
        <v>347</v>
      </c>
      <c r="D2388" s="18">
        <v>826</v>
      </c>
      <c r="E2388" s="18">
        <v>432</v>
      </c>
      <c r="F2388" s="4">
        <v>61</v>
      </c>
      <c r="G2388" s="4">
        <v>130</v>
      </c>
      <c r="H2388" s="18">
        <v>347</v>
      </c>
      <c r="I2388" s="5">
        <f t="shared" ref="I2388:J2388" si="2577">C2388/C2388</f>
        <v>1</v>
      </c>
      <c r="J2388" s="5">
        <f t="shared" si="2577"/>
        <v>1</v>
      </c>
      <c r="K2388" s="5">
        <f t="shared" si="2575"/>
        <v>1.244956772334294</v>
      </c>
      <c r="L2388" s="5">
        <f t="shared" si="2575"/>
        <v>7.3849878934624691E-2</v>
      </c>
      <c r="M2388" s="5">
        <f t="shared" si="2556"/>
        <v>0.37459999999999999</v>
      </c>
      <c r="N2388" s="9">
        <f t="shared" si="2557"/>
        <v>0.42009999999999997</v>
      </c>
      <c r="O2388" s="9">
        <f t="shared" si="2558"/>
        <v>-0.9819</v>
      </c>
      <c r="P2388" s="9">
        <f t="shared" si="2559"/>
        <v>-0.86729999999999996</v>
      </c>
      <c r="Q2388" s="1"/>
      <c r="R2388" s="1"/>
      <c r="S2388" s="1"/>
      <c r="T2388" s="1"/>
      <c r="U2388" s="1"/>
      <c r="V2388" s="1"/>
      <c r="W2388" s="1"/>
      <c r="X2388" s="1"/>
      <c r="Y2388" s="1"/>
    </row>
    <row r="2389" spans="1:25" ht="12.5" x14ac:dyDescent="0.25">
      <c r="A2389" s="16">
        <v>46</v>
      </c>
      <c r="B2389" s="14" t="s">
        <v>61</v>
      </c>
      <c r="C2389" s="18">
        <v>655</v>
      </c>
      <c r="D2389" s="18">
        <v>935</v>
      </c>
      <c r="E2389" s="18">
        <v>424</v>
      </c>
      <c r="F2389" s="4">
        <v>188</v>
      </c>
      <c r="G2389" s="4">
        <v>286</v>
      </c>
      <c r="H2389" s="18">
        <v>384</v>
      </c>
      <c r="I2389" s="5">
        <f t="shared" ref="I2389:J2389" si="2578">C2389/C2389</f>
        <v>1</v>
      </c>
      <c r="J2389" s="5">
        <f t="shared" si="2578"/>
        <v>1</v>
      </c>
      <c r="K2389" s="5">
        <f t="shared" si="2575"/>
        <v>0.64732824427480917</v>
      </c>
      <c r="L2389" s="5">
        <f t="shared" si="2575"/>
        <v>0.20106951871657755</v>
      </c>
      <c r="M2389" s="5">
        <f t="shared" si="2556"/>
        <v>0.43659999999999999</v>
      </c>
      <c r="N2389" s="9">
        <f t="shared" si="2557"/>
        <v>0.41070000000000001</v>
      </c>
      <c r="O2389" s="9">
        <f t="shared" si="2558"/>
        <v>-0.82869999999999999</v>
      </c>
      <c r="P2389" s="9">
        <f t="shared" si="2559"/>
        <v>-0.88990000000000002</v>
      </c>
      <c r="Q2389" s="1"/>
      <c r="R2389" s="1"/>
      <c r="S2389" s="1"/>
      <c r="T2389" s="1"/>
      <c r="U2389" s="1"/>
      <c r="V2389" s="1"/>
      <c r="W2389" s="1"/>
      <c r="X2389" s="1"/>
      <c r="Y2389" s="1"/>
    </row>
    <row r="2390" spans="1:25" ht="12.5" x14ac:dyDescent="0.25">
      <c r="A2390" s="16">
        <v>17</v>
      </c>
      <c r="B2390" s="14" t="s">
        <v>32</v>
      </c>
      <c r="C2390" s="18">
        <v>782</v>
      </c>
      <c r="D2390" s="18">
        <v>337</v>
      </c>
      <c r="E2390" s="18">
        <v>73</v>
      </c>
      <c r="F2390" s="4">
        <v>212</v>
      </c>
      <c r="G2390" s="4">
        <v>199</v>
      </c>
      <c r="H2390" s="18">
        <v>191</v>
      </c>
      <c r="I2390" s="5">
        <f t="shared" ref="I2390:J2390" si="2579">C2390/C2390</f>
        <v>1</v>
      </c>
      <c r="J2390" s="5">
        <f t="shared" si="2579"/>
        <v>1</v>
      </c>
      <c r="K2390" s="5">
        <f t="shared" si="2575"/>
        <v>9.3350383631713552E-2</v>
      </c>
      <c r="L2390" s="5">
        <f t="shared" si="2575"/>
        <v>0.62908011869436198</v>
      </c>
      <c r="M2390" s="5">
        <f t="shared" si="2556"/>
        <v>0.2545</v>
      </c>
      <c r="N2390" s="9">
        <f t="shared" si="2557"/>
        <v>0.56679999999999997</v>
      </c>
      <c r="O2390" s="9">
        <f t="shared" si="2558"/>
        <v>-1.3685</v>
      </c>
      <c r="P2390" s="9">
        <f t="shared" si="2559"/>
        <v>-0.56769999999999998</v>
      </c>
      <c r="Q2390" s="1"/>
      <c r="R2390" s="1"/>
      <c r="S2390" s="1"/>
      <c r="T2390" s="1"/>
      <c r="U2390" s="1"/>
      <c r="V2390" s="1"/>
      <c r="W2390" s="1"/>
      <c r="X2390" s="1"/>
      <c r="Y2390" s="1"/>
    </row>
    <row r="2391" spans="1:25" ht="12.5" x14ac:dyDescent="0.25">
      <c r="A2391" s="16">
        <v>15</v>
      </c>
      <c r="B2391" s="14" t="s">
        <v>30</v>
      </c>
      <c r="C2391" s="18">
        <v>579</v>
      </c>
      <c r="D2391" s="18">
        <v>658</v>
      </c>
      <c r="E2391" s="18">
        <v>224</v>
      </c>
      <c r="F2391" s="4">
        <v>187</v>
      </c>
      <c r="G2391" s="4">
        <v>279</v>
      </c>
      <c r="H2391" s="18">
        <v>143</v>
      </c>
      <c r="I2391" s="5">
        <f t="shared" ref="I2391:J2391" si="2580">C2391/C2391</f>
        <v>1</v>
      </c>
      <c r="J2391" s="5">
        <f t="shared" si="2580"/>
        <v>1</v>
      </c>
      <c r="K2391" s="5">
        <f t="shared" si="2575"/>
        <v>0.38687392055267705</v>
      </c>
      <c r="L2391" s="5">
        <f t="shared" si="2575"/>
        <v>0.28419452887537994</v>
      </c>
      <c r="M2391" s="5">
        <f t="shared" si="2556"/>
        <v>0.4819</v>
      </c>
      <c r="N2391" s="9">
        <f t="shared" si="2557"/>
        <v>0.21729999999999999</v>
      </c>
      <c r="O2391" s="9">
        <f t="shared" si="2558"/>
        <v>-0.73</v>
      </c>
      <c r="P2391" s="9">
        <f t="shared" si="2559"/>
        <v>-1.5265</v>
      </c>
      <c r="Q2391" s="1"/>
      <c r="R2391" s="1"/>
      <c r="S2391" s="1"/>
      <c r="T2391" s="1"/>
      <c r="U2391" s="1"/>
      <c r="V2391" s="1"/>
      <c r="W2391" s="1"/>
      <c r="X2391" s="1"/>
      <c r="Y2391" s="1"/>
    </row>
    <row r="2392" spans="1:25" ht="12.5" x14ac:dyDescent="0.25">
      <c r="A2392" s="16">
        <v>16</v>
      </c>
      <c r="B2392" s="14" t="s">
        <v>31</v>
      </c>
      <c r="C2392" s="18">
        <v>858</v>
      </c>
      <c r="D2392" s="18">
        <v>779</v>
      </c>
      <c r="E2392" s="18">
        <v>211</v>
      </c>
      <c r="F2392" s="4">
        <v>453</v>
      </c>
      <c r="G2392" s="4">
        <v>77</v>
      </c>
      <c r="H2392" s="18">
        <v>371</v>
      </c>
      <c r="I2392" s="5">
        <f t="shared" ref="I2392:J2392" si="2581">C2392/C2392</f>
        <v>1</v>
      </c>
      <c r="J2392" s="5">
        <f t="shared" si="2581"/>
        <v>1</v>
      </c>
      <c r="K2392" s="5">
        <f t="shared" si="2575"/>
        <v>0.24592074592074592</v>
      </c>
      <c r="L2392" s="5">
        <f t="shared" si="2575"/>
        <v>0.58151476251604617</v>
      </c>
      <c r="M2392" s="5">
        <f t="shared" si="2556"/>
        <v>8.9700000000000002E-2</v>
      </c>
      <c r="N2392" s="9">
        <f t="shared" si="2557"/>
        <v>0.4763</v>
      </c>
      <c r="O2392" s="9">
        <f t="shared" si="2558"/>
        <v>-2.4113000000000002</v>
      </c>
      <c r="P2392" s="9">
        <f t="shared" si="2559"/>
        <v>-0.74170000000000003</v>
      </c>
      <c r="Q2392" s="1"/>
      <c r="R2392" s="1"/>
      <c r="S2392" s="1"/>
      <c r="T2392" s="1"/>
      <c r="U2392" s="1"/>
      <c r="V2392" s="1"/>
      <c r="W2392" s="1"/>
      <c r="X2392" s="1"/>
      <c r="Y2392" s="1"/>
    </row>
    <row r="2393" spans="1:25" ht="12.5" x14ac:dyDescent="0.25">
      <c r="A2393" s="16">
        <v>2</v>
      </c>
      <c r="B2393" s="14" t="s">
        <v>17</v>
      </c>
      <c r="C2393" s="18">
        <v>1063</v>
      </c>
      <c r="D2393" s="18">
        <v>717</v>
      </c>
      <c r="E2393" s="18">
        <v>260</v>
      </c>
      <c r="F2393" s="4">
        <v>393</v>
      </c>
      <c r="G2393" s="4">
        <v>389</v>
      </c>
      <c r="H2393" s="18">
        <v>158</v>
      </c>
      <c r="I2393" s="5">
        <f t="shared" ref="I2393:J2393" si="2582">C2393/C2393</f>
        <v>1</v>
      </c>
      <c r="J2393" s="5">
        <f t="shared" si="2582"/>
        <v>1</v>
      </c>
      <c r="K2393" s="5">
        <f t="shared" si="2575"/>
        <v>0.24459078080903104</v>
      </c>
      <c r="L2393" s="5">
        <f t="shared" si="2575"/>
        <v>0.54811715481171552</v>
      </c>
      <c r="M2393" s="5">
        <f t="shared" si="2556"/>
        <v>0.3659</v>
      </c>
      <c r="N2393" s="9">
        <f t="shared" si="2557"/>
        <v>0.22040000000000001</v>
      </c>
      <c r="O2393" s="9">
        <f t="shared" si="2558"/>
        <v>-1.0054000000000001</v>
      </c>
      <c r="P2393" s="9">
        <f t="shared" si="2559"/>
        <v>-1.5123</v>
      </c>
      <c r="Q2393" s="1"/>
      <c r="R2393" s="1"/>
      <c r="S2393" s="1"/>
      <c r="T2393" s="1"/>
      <c r="U2393" s="1"/>
      <c r="V2393" s="1"/>
      <c r="W2393" s="1"/>
      <c r="X2393" s="1"/>
      <c r="Y2393" s="1"/>
    </row>
    <row r="2394" spans="1:25" ht="12.5" x14ac:dyDescent="0.25">
      <c r="A2394" s="16">
        <v>41</v>
      </c>
      <c r="B2394" s="14" t="s">
        <v>56</v>
      </c>
      <c r="C2394" s="18">
        <v>865</v>
      </c>
      <c r="D2394" s="18">
        <v>1020</v>
      </c>
      <c r="E2394" s="18">
        <v>426</v>
      </c>
      <c r="F2394" s="4">
        <v>268</v>
      </c>
      <c r="G2394" s="4">
        <v>288</v>
      </c>
      <c r="H2394" s="18">
        <v>241</v>
      </c>
      <c r="I2394" s="5">
        <f t="shared" ref="I2394:J2394" si="2583">C2394/C2394</f>
        <v>1</v>
      </c>
      <c r="J2394" s="5">
        <f t="shared" si="2583"/>
        <v>1</v>
      </c>
      <c r="K2394" s="5">
        <f t="shared" si="2575"/>
        <v>0.49248554913294795</v>
      </c>
      <c r="L2394" s="5">
        <f t="shared" si="2575"/>
        <v>0.2627450980392157</v>
      </c>
      <c r="M2394" s="5">
        <f t="shared" si="2556"/>
        <v>0.33289999999999997</v>
      </c>
      <c r="N2394" s="9">
        <f t="shared" si="2557"/>
        <v>0.23630000000000001</v>
      </c>
      <c r="O2394" s="9">
        <f t="shared" si="2558"/>
        <v>-1.0999000000000001</v>
      </c>
      <c r="P2394" s="9">
        <f t="shared" si="2559"/>
        <v>-1.4427000000000001</v>
      </c>
      <c r="Q2394" s="1"/>
      <c r="R2394" s="1"/>
      <c r="S2394" s="1"/>
      <c r="T2394" s="1"/>
      <c r="U2394" s="1"/>
      <c r="V2394" s="1"/>
      <c r="W2394" s="1"/>
      <c r="X2394" s="1"/>
      <c r="Y2394" s="1"/>
    </row>
    <row r="2395" spans="1:25" ht="12.5" x14ac:dyDescent="0.25">
      <c r="A2395" s="16">
        <v>45</v>
      </c>
      <c r="B2395" s="14" t="s">
        <v>60</v>
      </c>
      <c r="C2395" s="18">
        <v>1223</v>
      </c>
      <c r="D2395" s="18">
        <v>516</v>
      </c>
      <c r="E2395" s="18">
        <v>130</v>
      </c>
      <c r="F2395" s="4">
        <v>486</v>
      </c>
      <c r="G2395" s="4">
        <v>378</v>
      </c>
      <c r="H2395" s="18">
        <v>160</v>
      </c>
      <c r="I2395" s="5">
        <f t="shared" ref="I2395:J2395" si="2584">C2395/C2395</f>
        <v>1</v>
      </c>
      <c r="J2395" s="5">
        <f t="shared" si="2584"/>
        <v>1</v>
      </c>
      <c r="K2395" s="5">
        <f t="shared" si="2575"/>
        <v>0.10629599345870809</v>
      </c>
      <c r="L2395" s="5">
        <f t="shared" si="2575"/>
        <v>0.94186046511627908</v>
      </c>
      <c r="M2395" s="5">
        <f t="shared" si="2556"/>
        <v>0.30909999999999999</v>
      </c>
      <c r="N2395" s="9">
        <f t="shared" si="2557"/>
        <v>0.31009999999999999</v>
      </c>
      <c r="O2395" s="9">
        <f t="shared" si="2558"/>
        <v>-1.1740999999999999</v>
      </c>
      <c r="P2395" s="9">
        <f t="shared" si="2559"/>
        <v>-1.1709000000000001</v>
      </c>
      <c r="Q2395" s="1"/>
      <c r="R2395" s="1"/>
      <c r="S2395" s="1"/>
      <c r="T2395" s="1"/>
      <c r="U2395" s="1"/>
      <c r="V2395" s="1"/>
      <c r="W2395" s="1"/>
      <c r="X2395" s="1"/>
      <c r="Y2395" s="1"/>
    </row>
    <row r="2396" spans="1:25" ht="12.5" x14ac:dyDescent="0.25">
      <c r="A2396" s="16">
        <v>53</v>
      </c>
      <c r="B2396" s="14" t="s">
        <v>68</v>
      </c>
      <c r="C2396" s="18">
        <v>587</v>
      </c>
      <c r="D2396" s="18">
        <v>563</v>
      </c>
      <c r="E2396" s="18">
        <v>157</v>
      </c>
      <c r="F2396" s="4">
        <v>1</v>
      </c>
      <c r="G2396" s="4">
        <v>323</v>
      </c>
      <c r="H2396" s="18">
        <v>296</v>
      </c>
      <c r="I2396" s="5">
        <f t="shared" ref="I2396:J2396" si="2585">C2396/C2396</f>
        <v>1</v>
      </c>
      <c r="J2396" s="5">
        <f t="shared" si="2585"/>
        <v>1</v>
      </c>
      <c r="K2396" s="5">
        <f t="shared" si="2575"/>
        <v>0.26746166950596251</v>
      </c>
      <c r="L2396" s="5">
        <f t="shared" si="2575"/>
        <v>1.7761989342806395E-3</v>
      </c>
      <c r="M2396" s="5">
        <f t="shared" si="2556"/>
        <v>0.55030000000000001</v>
      </c>
      <c r="N2396" s="9">
        <f t="shared" si="2557"/>
        <v>0.52580000000000005</v>
      </c>
      <c r="O2396" s="9">
        <f t="shared" si="2558"/>
        <v>-0.59730000000000005</v>
      </c>
      <c r="P2396" s="9">
        <f t="shared" si="2559"/>
        <v>-0.64280000000000004</v>
      </c>
      <c r="Q2396" s="1"/>
      <c r="R2396" s="1"/>
      <c r="S2396" s="1"/>
      <c r="T2396" s="1"/>
      <c r="U2396" s="1"/>
      <c r="V2396" s="1"/>
      <c r="W2396" s="1"/>
      <c r="X2396" s="1"/>
      <c r="Y2396" s="1"/>
    </row>
    <row r="2397" spans="1:25" ht="12.5" x14ac:dyDescent="0.25">
      <c r="A2397" s="16">
        <v>64</v>
      </c>
      <c r="B2397" s="14" t="s">
        <v>79</v>
      </c>
      <c r="C2397" s="18">
        <v>692</v>
      </c>
      <c r="D2397" s="18">
        <v>491</v>
      </c>
      <c r="E2397" s="18">
        <v>185</v>
      </c>
      <c r="F2397" s="4">
        <v>32</v>
      </c>
      <c r="G2397" s="4">
        <v>362</v>
      </c>
      <c r="H2397" s="18">
        <v>243</v>
      </c>
      <c r="I2397" s="5">
        <f t="shared" ref="I2397:J2397" si="2586">C2397/C2397</f>
        <v>1</v>
      </c>
      <c r="J2397" s="5">
        <f t="shared" si="2586"/>
        <v>1</v>
      </c>
      <c r="K2397" s="5">
        <f t="shared" si="2575"/>
        <v>0.26734104046242774</v>
      </c>
      <c r="L2397" s="5">
        <f t="shared" si="2575"/>
        <v>6.5173116089613028E-2</v>
      </c>
      <c r="M2397" s="5">
        <f t="shared" si="2556"/>
        <v>0.52310000000000001</v>
      </c>
      <c r="N2397" s="9">
        <f t="shared" si="2557"/>
        <v>0.49490000000000001</v>
      </c>
      <c r="O2397" s="9">
        <f t="shared" si="2558"/>
        <v>-0.64800000000000002</v>
      </c>
      <c r="P2397" s="9">
        <f t="shared" si="2559"/>
        <v>-0.70340000000000003</v>
      </c>
      <c r="Q2397" s="1"/>
      <c r="R2397" s="1"/>
      <c r="S2397" s="1"/>
      <c r="T2397" s="1"/>
      <c r="U2397" s="1"/>
      <c r="V2397" s="1"/>
      <c r="W2397" s="1"/>
      <c r="X2397" s="1"/>
      <c r="Y2397" s="1"/>
    </row>
    <row r="2398" spans="1:25" ht="12.5" x14ac:dyDescent="0.25">
      <c r="A2398" s="16">
        <v>65</v>
      </c>
      <c r="B2398" s="14" t="s">
        <v>80</v>
      </c>
      <c r="C2398" s="18">
        <v>546</v>
      </c>
      <c r="D2398" s="18">
        <v>914</v>
      </c>
      <c r="E2398" s="18">
        <v>380</v>
      </c>
      <c r="F2398" s="4">
        <v>8</v>
      </c>
      <c r="G2398" s="4">
        <v>393</v>
      </c>
      <c r="H2398" s="18">
        <v>346</v>
      </c>
      <c r="I2398" s="5">
        <f t="shared" ref="I2398:J2398" si="2587">C2398/C2398</f>
        <v>1</v>
      </c>
      <c r="J2398" s="5">
        <f t="shared" si="2587"/>
        <v>1</v>
      </c>
      <c r="K2398" s="5">
        <f t="shared" si="2575"/>
        <v>0.69597069597069594</v>
      </c>
      <c r="L2398" s="5">
        <f t="shared" si="2575"/>
        <v>8.7527352297592995E-3</v>
      </c>
      <c r="M2398" s="5">
        <f t="shared" si="2556"/>
        <v>0.7198</v>
      </c>
      <c r="N2398" s="9">
        <f t="shared" si="2557"/>
        <v>0.37859999999999999</v>
      </c>
      <c r="O2398" s="9">
        <f t="shared" si="2558"/>
        <v>-0.32879999999999998</v>
      </c>
      <c r="P2398" s="9">
        <f t="shared" si="2559"/>
        <v>-0.97130000000000005</v>
      </c>
      <c r="Q2398" s="1"/>
      <c r="R2398" s="1"/>
      <c r="S2398" s="1"/>
      <c r="T2398" s="1"/>
      <c r="U2398" s="1"/>
      <c r="V2398" s="1"/>
      <c r="W2398" s="1"/>
      <c r="X2398" s="1"/>
      <c r="Y2398" s="1"/>
    </row>
    <row r="2399" spans="1:25" ht="12.5" x14ac:dyDescent="0.25">
      <c r="A2399" s="16">
        <v>64</v>
      </c>
      <c r="B2399" s="14" t="s">
        <v>79</v>
      </c>
      <c r="C2399" s="18">
        <v>822</v>
      </c>
      <c r="D2399" s="18">
        <v>560</v>
      </c>
      <c r="E2399" s="18">
        <v>244</v>
      </c>
      <c r="F2399" s="4">
        <v>397</v>
      </c>
      <c r="G2399" s="4">
        <v>63</v>
      </c>
      <c r="H2399" s="18">
        <v>42</v>
      </c>
      <c r="I2399" s="5">
        <f t="shared" ref="I2399:J2399" si="2588">C2399/C2399</f>
        <v>1</v>
      </c>
      <c r="J2399" s="5">
        <f t="shared" si="2588"/>
        <v>1</v>
      </c>
      <c r="K2399" s="5">
        <f t="shared" si="2575"/>
        <v>0.29683698296836986</v>
      </c>
      <c r="L2399" s="5">
        <f t="shared" si="2575"/>
        <v>0.70892857142857146</v>
      </c>
      <c r="M2399" s="5">
        <f t="shared" si="2556"/>
        <v>7.6600000000000001E-2</v>
      </c>
      <c r="N2399" s="9">
        <f t="shared" si="2557"/>
        <v>7.4999999999999997E-2</v>
      </c>
      <c r="O2399" s="9">
        <f t="shared" si="2558"/>
        <v>-2.5691999999999999</v>
      </c>
      <c r="P2399" s="9">
        <f t="shared" si="2559"/>
        <v>-2.5903</v>
      </c>
      <c r="Q2399" s="1"/>
      <c r="R2399" s="1"/>
      <c r="S2399" s="1"/>
      <c r="T2399" s="1"/>
      <c r="U2399" s="1"/>
      <c r="V2399" s="1"/>
      <c r="W2399" s="1"/>
      <c r="X2399" s="1"/>
      <c r="Y2399" s="1"/>
    </row>
    <row r="2400" spans="1:25" ht="12.5" x14ac:dyDescent="0.25">
      <c r="A2400" s="16">
        <v>15</v>
      </c>
      <c r="B2400" s="14" t="s">
        <v>30</v>
      </c>
      <c r="C2400" s="18">
        <v>550</v>
      </c>
      <c r="D2400" s="18">
        <v>469</v>
      </c>
      <c r="E2400" s="18">
        <v>2</v>
      </c>
      <c r="F2400" s="4">
        <v>354</v>
      </c>
      <c r="G2400" s="4">
        <v>114</v>
      </c>
      <c r="H2400" s="18">
        <v>373</v>
      </c>
      <c r="I2400" s="5">
        <f t="shared" ref="I2400:J2400" si="2589">C2400/C2400</f>
        <v>1</v>
      </c>
      <c r="J2400" s="5">
        <f t="shared" si="2589"/>
        <v>1</v>
      </c>
      <c r="K2400" s="5">
        <f t="shared" si="2575"/>
        <v>3.6363636363636364E-3</v>
      </c>
      <c r="L2400" s="5">
        <f t="shared" si="2575"/>
        <v>0.75479744136460558</v>
      </c>
      <c r="M2400" s="5">
        <f t="shared" si="2556"/>
        <v>0.20730000000000001</v>
      </c>
      <c r="N2400" s="9">
        <f t="shared" si="2557"/>
        <v>0.79530000000000001</v>
      </c>
      <c r="O2400" s="9">
        <f t="shared" si="2558"/>
        <v>-1.5736000000000001</v>
      </c>
      <c r="P2400" s="9">
        <f t="shared" si="2559"/>
        <v>-0.22900000000000001</v>
      </c>
      <c r="Q2400" s="1"/>
      <c r="R2400" s="1"/>
      <c r="S2400" s="1"/>
      <c r="T2400" s="1"/>
      <c r="U2400" s="1"/>
      <c r="V2400" s="1"/>
      <c r="W2400" s="1"/>
      <c r="X2400" s="1"/>
      <c r="Y2400" s="1"/>
    </row>
    <row r="2401" spans="1:25" ht="12.5" x14ac:dyDescent="0.25">
      <c r="A2401" s="16">
        <v>23</v>
      </c>
      <c r="B2401" s="14" t="s">
        <v>38</v>
      </c>
      <c r="C2401" s="18">
        <v>500</v>
      </c>
      <c r="D2401" s="18">
        <v>773</v>
      </c>
      <c r="E2401" s="18">
        <v>394</v>
      </c>
      <c r="F2401" s="4">
        <v>47</v>
      </c>
      <c r="G2401" s="4">
        <v>187</v>
      </c>
      <c r="H2401" s="18">
        <v>159</v>
      </c>
      <c r="I2401" s="5">
        <f t="shared" ref="I2401:J2401" si="2590">C2401/C2401</f>
        <v>1</v>
      </c>
      <c r="J2401" s="5">
        <f t="shared" si="2590"/>
        <v>1</v>
      </c>
      <c r="K2401" s="5">
        <f t="shared" si="2575"/>
        <v>0.78800000000000003</v>
      </c>
      <c r="L2401" s="5">
        <f t="shared" si="2575"/>
        <v>6.0802069857697282E-2</v>
      </c>
      <c r="M2401" s="5">
        <f t="shared" si="2556"/>
        <v>0.374</v>
      </c>
      <c r="N2401" s="9">
        <f t="shared" si="2557"/>
        <v>0.20569999999999999</v>
      </c>
      <c r="O2401" s="9">
        <f t="shared" si="2558"/>
        <v>-0.98350000000000004</v>
      </c>
      <c r="P2401" s="9">
        <f t="shared" si="2559"/>
        <v>-1.5812999999999999</v>
      </c>
      <c r="Q2401" s="1"/>
      <c r="R2401" s="1"/>
      <c r="S2401" s="1"/>
      <c r="T2401" s="1"/>
      <c r="U2401" s="1"/>
      <c r="V2401" s="1"/>
      <c r="W2401" s="1"/>
      <c r="X2401" s="1"/>
      <c r="Y2401" s="1"/>
    </row>
    <row r="2402" spans="1:25" ht="12.5" x14ac:dyDescent="0.25">
      <c r="A2402" s="16">
        <v>15</v>
      </c>
      <c r="B2402" s="14" t="s">
        <v>30</v>
      </c>
      <c r="C2402" s="18">
        <v>1046</v>
      </c>
      <c r="D2402" s="18">
        <v>757</v>
      </c>
      <c r="E2402" s="18">
        <v>105</v>
      </c>
      <c r="F2402" s="4">
        <v>385</v>
      </c>
      <c r="G2402" s="4">
        <v>385</v>
      </c>
      <c r="H2402" s="18">
        <v>398</v>
      </c>
      <c r="I2402" s="5">
        <f t="shared" ref="I2402:J2402" si="2591">C2402/C2402</f>
        <v>1</v>
      </c>
      <c r="J2402" s="5">
        <f t="shared" si="2591"/>
        <v>1</v>
      </c>
      <c r="K2402" s="5">
        <f t="shared" si="2575"/>
        <v>0.10038240917782026</v>
      </c>
      <c r="L2402" s="5">
        <f t="shared" si="2575"/>
        <v>0.5085865257595773</v>
      </c>
      <c r="M2402" s="5">
        <f t="shared" si="2556"/>
        <v>0.36809999999999998</v>
      </c>
      <c r="N2402" s="9">
        <f t="shared" si="2557"/>
        <v>0.52580000000000005</v>
      </c>
      <c r="O2402" s="9">
        <f t="shared" si="2558"/>
        <v>-0.99939999999999996</v>
      </c>
      <c r="P2402" s="9">
        <f t="shared" si="2559"/>
        <v>-0.64280000000000004</v>
      </c>
      <c r="Q2402" s="1"/>
      <c r="R2402" s="1"/>
      <c r="S2402" s="1"/>
      <c r="T2402" s="1"/>
      <c r="U2402" s="1"/>
      <c r="V2402" s="1"/>
      <c r="W2402" s="1"/>
      <c r="X2402" s="1"/>
      <c r="Y2402" s="1"/>
    </row>
    <row r="2403" spans="1:25" ht="12.5" x14ac:dyDescent="0.25">
      <c r="A2403" s="16">
        <v>4</v>
      </c>
      <c r="B2403" s="14" t="s">
        <v>19</v>
      </c>
      <c r="C2403" s="18">
        <v>662</v>
      </c>
      <c r="D2403" s="18">
        <v>381</v>
      </c>
      <c r="E2403" s="18">
        <v>29</v>
      </c>
      <c r="F2403" s="4">
        <v>224</v>
      </c>
      <c r="G2403" s="4">
        <v>156</v>
      </c>
      <c r="H2403" s="18">
        <v>45</v>
      </c>
      <c r="I2403" s="5">
        <f t="shared" ref="I2403:J2403" si="2592">C2403/C2403</f>
        <v>1</v>
      </c>
      <c r="J2403" s="5">
        <f t="shared" si="2592"/>
        <v>1</v>
      </c>
      <c r="K2403" s="5">
        <f t="shared" si="2575"/>
        <v>4.3806646525679761E-2</v>
      </c>
      <c r="L2403" s="5">
        <f t="shared" si="2575"/>
        <v>0.5879265091863517</v>
      </c>
      <c r="M2403" s="5">
        <f t="shared" si="2556"/>
        <v>0.2356</v>
      </c>
      <c r="N2403" s="9">
        <f t="shared" si="2557"/>
        <v>0.1181</v>
      </c>
      <c r="O2403" s="9">
        <f t="shared" si="2558"/>
        <v>-1.4456</v>
      </c>
      <c r="P2403" s="9">
        <f t="shared" si="2559"/>
        <v>-2.1362000000000001</v>
      </c>
      <c r="Q2403" s="1"/>
      <c r="R2403" s="1"/>
      <c r="S2403" s="1"/>
      <c r="T2403" s="1"/>
      <c r="U2403" s="1"/>
      <c r="V2403" s="1"/>
      <c r="W2403" s="1"/>
      <c r="X2403" s="1"/>
      <c r="Y2403" s="1"/>
    </row>
    <row r="2404" spans="1:25" ht="12.5" x14ac:dyDescent="0.25">
      <c r="A2404" s="16">
        <v>38</v>
      </c>
      <c r="B2404" s="14" t="s">
        <v>53</v>
      </c>
      <c r="C2404" s="18">
        <v>809</v>
      </c>
      <c r="D2404" s="18">
        <v>504</v>
      </c>
      <c r="E2404" s="18">
        <v>46</v>
      </c>
      <c r="F2404" s="4">
        <v>197</v>
      </c>
      <c r="G2404" s="4">
        <v>324</v>
      </c>
      <c r="H2404" s="18">
        <v>378</v>
      </c>
      <c r="I2404" s="5">
        <f t="shared" ref="I2404:J2404" si="2593">C2404/C2404</f>
        <v>1</v>
      </c>
      <c r="J2404" s="5">
        <f t="shared" si="2593"/>
        <v>1</v>
      </c>
      <c r="K2404" s="5">
        <f t="shared" si="2575"/>
        <v>5.6860321384425219E-2</v>
      </c>
      <c r="L2404" s="5">
        <f t="shared" si="2575"/>
        <v>0.39087301587301587</v>
      </c>
      <c r="M2404" s="5">
        <f t="shared" si="2556"/>
        <v>0.40050000000000002</v>
      </c>
      <c r="N2404" s="9">
        <f t="shared" si="2557"/>
        <v>0.75</v>
      </c>
      <c r="O2404" s="9">
        <f t="shared" si="2558"/>
        <v>-0.91500000000000004</v>
      </c>
      <c r="P2404" s="9">
        <f t="shared" si="2559"/>
        <v>-0.28770000000000001</v>
      </c>
      <c r="Q2404" s="1"/>
      <c r="R2404" s="1"/>
      <c r="S2404" s="1"/>
      <c r="T2404" s="1"/>
      <c r="U2404" s="1"/>
      <c r="V2404" s="1"/>
      <c r="W2404" s="1"/>
      <c r="X2404" s="1"/>
      <c r="Y2404" s="1"/>
    </row>
    <row r="2405" spans="1:25" ht="12.5" x14ac:dyDescent="0.25">
      <c r="A2405" s="16">
        <v>27</v>
      </c>
      <c r="B2405" s="14" t="s">
        <v>42</v>
      </c>
      <c r="C2405" s="18">
        <v>652</v>
      </c>
      <c r="D2405" s="18">
        <v>574</v>
      </c>
      <c r="E2405" s="18">
        <v>129</v>
      </c>
      <c r="F2405" s="4">
        <v>221</v>
      </c>
      <c r="G2405" s="4">
        <v>389</v>
      </c>
      <c r="H2405" s="18">
        <v>312</v>
      </c>
      <c r="I2405" s="5">
        <f t="shared" ref="I2405:J2405" si="2594">C2405/C2405</f>
        <v>1</v>
      </c>
      <c r="J2405" s="5">
        <f t="shared" si="2594"/>
        <v>1</v>
      </c>
      <c r="K2405" s="5">
        <f t="shared" si="2575"/>
        <v>0.19785276073619631</v>
      </c>
      <c r="L2405" s="5">
        <f t="shared" si="2575"/>
        <v>0.38501742160278746</v>
      </c>
      <c r="M2405" s="5">
        <f t="shared" si="2556"/>
        <v>0.59660000000000002</v>
      </c>
      <c r="N2405" s="9">
        <f t="shared" si="2557"/>
        <v>0.54359999999999997</v>
      </c>
      <c r="O2405" s="9">
        <f t="shared" si="2558"/>
        <v>-0.51649999999999996</v>
      </c>
      <c r="P2405" s="9">
        <f t="shared" si="2559"/>
        <v>-0.60950000000000004</v>
      </c>
      <c r="Q2405" s="1"/>
      <c r="R2405" s="1"/>
      <c r="S2405" s="1"/>
      <c r="T2405" s="1"/>
      <c r="U2405" s="1"/>
      <c r="V2405" s="1"/>
      <c r="W2405" s="1"/>
      <c r="X2405" s="1"/>
      <c r="Y2405" s="1"/>
    </row>
    <row r="2406" spans="1:25" ht="12.5" x14ac:dyDescent="0.25">
      <c r="A2406" s="16">
        <v>37</v>
      </c>
      <c r="B2406" s="14" t="s">
        <v>52</v>
      </c>
      <c r="C2406" s="18">
        <v>842</v>
      </c>
      <c r="D2406" s="18">
        <v>428</v>
      </c>
      <c r="E2406" s="18">
        <v>17</v>
      </c>
      <c r="F2406" s="4">
        <v>286</v>
      </c>
      <c r="G2406" s="4">
        <v>400</v>
      </c>
      <c r="H2406" s="18">
        <v>94</v>
      </c>
      <c r="I2406" s="5">
        <f t="shared" ref="I2406:J2406" si="2595">C2406/C2406</f>
        <v>1</v>
      </c>
      <c r="J2406" s="5">
        <f t="shared" si="2595"/>
        <v>1</v>
      </c>
      <c r="K2406" s="5">
        <f t="shared" si="2575"/>
        <v>2.0190023752969122E-2</v>
      </c>
      <c r="L2406" s="5">
        <f t="shared" si="2575"/>
        <v>0.66822429906542058</v>
      </c>
      <c r="M2406" s="5">
        <f t="shared" si="2556"/>
        <v>0.47510000000000002</v>
      </c>
      <c r="N2406" s="9">
        <f t="shared" si="2557"/>
        <v>0.21959999999999999</v>
      </c>
      <c r="O2406" s="9">
        <f t="shared" si="2558"/>
        <v>-0.74419999999999997</v>
      </c>
      <c r="P2406" s="9">
        <f t="shared" si="2559"/>
        <v>-1.5159</v>
      </c>
      <c r="Q2406" s="1"/>
      <c r="R2406" s="1"/>
      <c r="S2406" s="1"/>
      <c r="T2406" s="1"/>
      <c r="U2406" s="1"/>
      <c r="V2406" s="1"/>
      <c r="W2406" s="1"/>
      <c r="X2406" s="1"/>
      <c r="Y2406" s="1"/>
    </row>
    <row r="2407" spans="1:25" ht="12.5" x14ac:dyDescent="0.25">
      <c r="A2407" s="16">
        <v>24</v>
      </c>
      <c r="B2407" s="14" t="s">
        <v>39</v>
      </c>
      <c r="C2407" s="18">
        <v>596</v>
      </c>
      <c r="D2407" s="18">
        <v>648</v>
      </c>
      <c r="E2407" s="18">
        <v>106</v>
      </c>
      <c r="F2407" s="4">
        <v>359</v>
      </c>
      <c r="G2407" s="4">
        <v>190</v>
      </c>
      <c r="H2407" s="18">
        <v>152</v>
      </c>
      <c r="I2407" s="5">
        <f t="shared" ref="I2407:J2407" si="2596">C2407/C2407</f>
        <v>1</v>
      </c>
      <c r="J2407" s="5">
        <f t="shared" si="2596"/>
        <v>1</v>
      </c>
      <c r="K2407" s="5">
        <f t="shared" si="2575"/>
        <v>0.17785234899328858</v>
      </c>
      <c r="L2407" s="5">
        <f t="shared" si="2575"/>
        <v>0.55401234567901236</v>
      </c>
      <c r="M2407" s="5">
        <f t="shared" si="2556"/>
        <v>0.31879999999999997</v>
      </c>
      <c r="N2407" s="9">
        <f t="shared" si="2557"/>
        <v>0.2346</v>
      </c>
      <c r="O2407" s="9">
        <f t="shared" si="2558"/>
        <v>-1.1432</v>
      </c>
      <c r="P2407" s="9">
        <f t="shared" si="2559"/>
        <v>-1.4499</v>
      </c>
      <c r="Q2407" s="1"/>
      <c r="R2407" s="1"/>
      <c r="S2407" s="1"/>
      <c r="T2407" s="1"/>
      <c r="U2407" s="1"/>
      <c r="V2407" s="1"/>
      <c r="W2407" s="1"/>
      <c r="X2407" s="1"/>
      <c r="Y2407" s="1"/>
    </row>
    <row r="2408" spans="1:25" ht="12.5" x14ac:dyDescent="0.25">
      <c r="A2408" s="16">
        <v>17</v>
      </c>
      <c r="B2408" s="14" t="s">
        <v>32</v>
      </c>
      <c r="C2408" s="18">
        <v>409</v>
      </c>
      <c r="D2408" s="18">
        <v>660</v>
      </c>
      <c r="E2408" s="18">
        <v>315</v>
      </c>
      <c r="F2408" s="4">
        <v>5</v>
      </c>
      <c r="G2408" s="4">
        <v>77</v>
      </c>
      <c r="H2408" s="18">
        <v>101</v>
      </c>
      <c r="I2408" s="5">
        <f t="shared" ref="I2408:J2408" si="2597">C2408/C2408</f>
        <v>1</v>
      </c>
      <c r="J2408" s="5">
        <f t="shared" si="2597"/>
        <v>1</v>
      </c>
      <c r="K2408" s="5">
        <f t="shared" si="2575"/>
        <v>0.77017114914425433</v>
      </c>
      <c r="L2408" s="5">
        <f t="shared" si="2575"/>
        <v>7.575757575757576E-3</v>
      </c>
      <c r="M2408" s="5">
        <f t="shared" si="2556"/>
        <v>0.1883</v>
      </c>
      <c r="N2408" s="9">
        <f t="shared" si="2557"/>
        <v>0.153</v>
      </c>
      <c r="O2408" s="9">
        <f t="shared" si="2558"/>
        <v>-1.6697</v>
      </c>
      <c r="P2408" s="9">
        <f t="shared" si="2559"/>
        <v>-1.8773</v>
      </c>
      <c r="Q2408" s="1"/>
      <c r="R2408" s="1"/>
      <c r="S2408" s="1"/>
      <c r="T2408" s="1"/>
      <c r="U2408" s="1"/>
      <c r="V2408" s="1"/>
      <c r="W2408" s="1"/>
      <c r="X2408" s="1"/>
      <c r="Y2408" s="1"/>
    </row>
    <row r="2409" spans="1:25" ht="12.5" x14ac:dyDescent="0.25">
      <c r="A2409" s="16">
        <v>20</v>
      </c>
      <c r="B2409" s="14" t="s">
        <v>35</v>
      </c>
      <c r="C2409" s="18">
        <v>668</v>
      </c>
      <c r="D2409" s="18">
        <v>398</v>
      </c>
      <c r="E2409" s="18">
        <v>5</v>
      </c>
      <c r="F2409" s="4">
        <v>159</v>
      </c>
      <c r="G2409" s="4">
        <v>259</v>
      </c>
      <c r="H2409" s="18">
        <v>347</v>
      </c>
      <c r="I2409" s="5">
        <f t="shared" ref="I2409:J2409" si="2598">C2409/C2409</f>
        <v>1</v>
      </c>
      <c r="J2409" s="5">
        <f t="shared" si="2598"/>
        <v>1</v>
      </c>
      <c r="K2409" s="5">
        <f t="shared" si="2575"/>
        <v>7.4850299401197605E-3</v>
      </c>
      <c r="L2409" s="5">
        <f t="shared" si="2575"/>
        <v>0.39949748743718594</v>
      </c>
      <c r="M2409" s="5">
        <f t="shared" si="2556"/>
        <v>0.38769999999999999</v>
      </c>
      <c r="N2409" s="9">
        <f t="shared" si="2557"/>
        <v>0.87190000000000001</v>
      </c>
      <c r="O2409" s="9">
        <f t="shared" si="2558"/>
        <v>-0.94750000000000001</v>
      </c>
      <c r="P2409" s="9">
        <f t="shared" si="2559"/>
        <v>-0.1371</v>
      </c>
      <c r="Q2409" s="1"/>
      <c r="R2409" s="1"/>
      <c r="S2409" s="1"/>
      <c r="T2409" s="1"/>
      <c r="U2409" s="1"/>
      <c r="V2409" s="1"/>
      <c r="W2409" s="1"/>
      <c r="X2409" s="1"/>
      <c r="Y2409" s="1"/>
    </row>
    <row r="2410" spans="1:25" ht="12.5" x14ac:dyDescent="0.25">
      <c r="A2410" s="16">
        <v>17</v>
      </c>
      <c r="B2410" s="14" t="s">
        <v>32</v>
      </c>
      <c r="C2410" s="18">
        <v>883</v>
      </c>
      <c r="D2410" s="18">
        <v>325</v>
      </c>
      <c r="E2410" s="18">
        <v>113</v>
      </c>
      <c r="F2410" s="4">
        <v>410</v>
      </c>
      <c r="G2410" s="4">
        <v>220</v>
      </c>
      <c r="H2410" s="18">
        <v>48</v>
      </c>
      <c r="I2410" s="5">
        <f t="shared" ref="I2410:J2410" si="2599">C2410/C2410</f>
        <v>1</v>
      </c>
      <c r="J2410" s="5">
        <f t="shared" si="2599"/>
        <v>1</v>
      </c>
      <c r="K2410" s="5">
        <f t="shared" si="2575"/>
        <v>0.12797281993204984</v>
      </c>
      <c r="L2410" s="5">
        <f t="shared" si="2575"/>
        <v>1.2615384615384615</v>
      </c>
      <c r="M2410" s="5">
        <f t="shared" si="2556"/>
        <v>0.2492</v>
      </c>
      <c r="N2410" s="9">
        <f t="shared" si="2557"/>
        <v>0.1477</v>
      </c>
      <c r="O2410" s="9">
        <f t="shared" si="2558"/>
        <v>-1.3895</v>
      </c>
      <c r="P2410" s="9">
        <f t="shared" si="2559"/>
        <v>-1.9126000000000001</v>
      </c>
      <c r="Q2410" s="1"/>
      <c r="R2410" s="1"/>
      <c r="S2410" s="1"/>
      <c r="T2410" s="1"/>
      <c r="U2410" s="1"/>
      <c r="V2410" s="1"/>
      <c r="W2410" s="1"/>
      <c r="X2410" s="1"/>
      <c r="Y2410" s="1"/>
    </row>
    <row r="2411" spans="1:25" ht="12.5" x14ac:dyDescent="0.25">
      <c r="A2411" s="16">
        <v>62</v>
      </c>
      <c r="B2411" s="14" t="s">
        <v>77</v>
      </c>
      <c r="C2411" s="18">
        <v>405</v>
      </c>
      <c r="D2411" s="18">
        <v>809</v>
      </c>
      <c r="E2411" s="18">
        <v>315</v>
      </c>
      <c r="F2411" s="4">
        <v>136</v>
      </c>
      <c r="G2411" s="4">
        <v>130</v>
      </c>
      <c r="H2411" s="18">
        <v>184</v>
      </c>
      <c r="I2411" s="5">
        <f t="shared" ref="I2411:J2411" si="2600">C2411/C2411</f>
        <v>1</v>
      </c>
      <c r="J2411" s="5">
        <f t="shared" si="2600"/>
        <v>1</v>
      </c>
      <c r="K2411" s="5">
        <f t="shared" si="2575"/>
        <v>0.77777777777777779</v>
      </c>
      <c r="L2411" s="5">
        <f t="shared" si="2575"/>
        <v>0.1681087762669963</v>
      </c>
      <c r="M2411" s="5">
        <f t="shared" si="2556"/>
        <v>0.32100000000000001</v>
      </c>
      <c r="N2411" s="9">
        <f t="shared" si="2557"/>
        <v>0.22739999999999999</v>
      </c>
      <c r="O2411" s="9">
        <f t="shared" si="2558"/>
        <v>-1.1363000000000001</v>
      </c>
      <c r="P2411" s="9">
        <f t="shared" si="2559"/>
        <v>-1.4810000000000001</v>
      </c>
      <c r="Q2411" s="1"/>
      <c r="R2411" s="1"/>
      <c r="S2411" s="1"/>
      <c r="T2411" s="1"/>
      <c r="U2411" s="1"/>
      <c r="V2411" s="1"/>
      <c r="W2411" s="1"/>
      <c r="X2411" s="1"/>
      <c r="Y2411" s="1"/>
    </row>
    <row r="2412" spans="1:25" ht="12.5" x14ac:dyDescent="0.25">
      <c r="A2412" s="16">
        <v>70</v>
      </c>
      <c r="B2412" s="14" t="s">
        <v>85</v>
      </c>
      <c r="C2412" s="18">
        <v>1055</v>
      </c>
      <c r="D2412" s="18">
        <v>715</v>
      </c>
      <c r="E2412" s="18">
        <v>235</v>
      </c>
      <c r="F2412" s="4">
        <v>414</v>
      </c>
      <c r="G2412" s="4">
        <v>324</v>
      </c>
      <c r="H2412" s="18">
        <v>344</v>
      </c>
      <c r="I2412" s="5">
        <f t="shared" ref="I2412:J2412" si="2601">C2412/C2412</f>
        <v>1</v>
      </c>
      <c r="J2412" s="5">
        <f t="shared" si="2601"/>
        <v>1</v>
      </c>
      <c r="K2412" s="5">
        <f t="shared" si="2575"/>
        <v>0.22274881516587677</v>
      </c>
      <c r="L2412" s="5">
        <f t="shared" si="2575"/>
        <v>0.57902097902097904</v>
      </c>
      <c r="M2412" s="5">
        <f t="shared" si="2556"/>
        <v>0.30709999999999998</v>
      </c>
      <c r="N2412" s="9">
        <f t="shared" si="2557"/>
        <v>0.48110000000000003</v>
      </c>
      <c r="O2412" s="9">
        <f t="shared" si="2558"/>
        <v>-1.1806000000000001</v>
      </c>
      <c r="P2412" s="9">
        <f t="shared" si="2559"/>
        <v>-0.73170000000000002</v>
      </c>
      <c r="Q2412" s="1"/>
      <c r="R2412" s="1"/>
      <c r="S2412" s="1"/>
      <c r="T2412" s="1"/>
      <c r="U2412" s="1"/>
      <c r="V2412" s="1"/>
      <c r="W2412" s="1"/>
      <c r="X2412" s="1"/>
      <c r="Y2412" s="1"/>
    </row>
    <row r="2413" spans="1:25" ht="12.5" x14ac:dyDescent="0.25">
      <c r="A2413" s="16">
        <v>57</v>
      </c>
      <c r="B2413" s="14" t="s">
        <v>72</v>
      </c>
      <c r="C2413" s="18">
        <v>497</v>
      </c>
      <c r="D2413" s="18">
        <v>565</v>
      </c>
      <c r="E2413" s="18">
        <v>216</v>
      </c>
      <c r="F2413" s="4">
        <v>85</v>
      </c>
      <c r="G2413" s="4">
        <v>148</v>
      </c>
      <c r="H2413" s="18">
        <v>186</v>
      </c>
      <c r="I2413" s="5">
        <f t="shared" ref="I2413:J2413" si="2602">C2413/C2413</f>
        <v>1</v>
      </c>
      <c r="J2413" s="5">
        <f t="shared" si="2602"/>
        <v>1</v>
      </c>
      <c r="K2413" s="5">
        <f t="shared" si="2575"/>
        <v>0.43460764587525152</v>
      </c>
      <c r="L2413" s="5">
        <f t="shared" si="2575"/>
        <v>0.15044247787610621</v>
      </c>
      <c r="M2413" s="5">
        <f t="shared" si="2556"/>
        <v>0.29780000000000001</v>
      </c>
      <c r="N2413" s="9">
        <f t="shared" si="2557"/>
        <v>0.32919999999999999</v>
      </c>
      <c r="O2413" s="9">
        <f t="shared" si="2558"/>
        <v>-1.2113</v>
      </c>
      <c r="P2413" s="9">
        <f t="shared" si="2559"/>
        <v>-1.1111</v>
      </c>
      <c r="Q2413" s="1"/>
      <c r="R2413" s="1"/>
      <c r="S2413" s="1"/>
      <c r="T2413" s="1"/>
      <c r="U2413" s="1"/>
      <c r="V2413" s="1"/>
      <c r="W2413" s="1"/>
      <c r="X2413" s="1"/>
      <c r="Y2413" s="1"/>
    </row>
    <row r="2414" spans="1:25" ht="12.5" x14ac:dyDescent="0.25">
      <c r="A2414" s="16">
        <v>32</v>
      </c>
      <c r="B2414" s="14" t="s">
        <v>47</v>
      </c>
      <c r="C2414" s="18">
        <v>798</v>
      </c>
      <c r="D2414" s="18">
        <v>848</v>
      </c>
      <c r="E2414" s="18">
        <v>419</v>
      </c>
      <c r="F2414" s="4">
        <v>265</v>
      </c>
      <c r="G2414" s="4">
        <v>273</v>
      </c>
      <c r="H2414" s="18">
        <v>377</v>
      </c>
      <c r="I2414" s="5">
        <f t="shared" ref="I2414:J2414" si="2603">C2414/C2414</f>
        <v>1</v>
      </c>
      <c r="J2414" s="5">
        <f t="shared" si="2603"/>
        <v>1</v>
      </c>
      <c r="K2414" s="5">
        <f t="shared" si="2575"/>
        <v>0.52506265664160401</v>
      </c>
      <c r="L2414" s="5">
        <f t="shared" si="2575"/>
        <v>0.3125</v>
      </c>
      <c r="M2414" s="5">
        <f t="shared" si="2556"/>
        <v>0.34210000000000002</v>
      </c>
      <c r="N2414" s="9">
        <f t="shared" si="2557"/>
        <v>0.4446</v>
      </c>
      <c r="O2414" s="9">
        <f t="shared" si="2558"/>
        <v>-1.0727</v>
      </c>
      <c r="P2414" s="9">
        <f t="shared" si="2559"/>
        <v>-0.81059999999999999</v>
      </c>
      <c r="Q2414" s="1"/>
      <c r="R2414" s="1"/>
      <c r="S2414" s="1"/>
      <c r="T2414" s="1"/>
      <c r="U2414" s="1"/>
      <c r="V2414" s="1"/>
      <c r="W2414" s="1"/>
      <c r="X2414" s="1"/>
      <c r="Y2414" s="1"/>
    </row>
    <row r="2415" spans="1:25" ht="12.5" x14ac:dyDescent="0.25">
      <c r="A2415" s="16">
        <v>49</v>
      </c>
      <c r="B2415" s="14" t="s">
        <v>64</v>
      </c>
      <c r="C2415" s="18">
        <v>945</v>
      </c>
      <c r="D2415" s="18">
        <v>747</v>
      </c>
      <c r="E2415" s="18">
        <v>321</v>
      </c>
      <c r="F2415" s="4">
        <v>320</v>
      </c>
      <c r="G2415" s="4">
        <v>362</v>
      </c>
      <c r="H2415" s="18">
        <v>85</v>
      </c>
      <c r="I2415" s="5">
        <f t="shared" ref="I2415:J2415" si="2604">C2415/C2415</f>
        <v>1</v>
      </c>
      <c r="J2415" s="5">
        <f t="shared" si="2604"/>
        <v>1</v>
      </c>
      <c r="K2415" s="5">
        <f t="shared" si="2575"/>
        <v>0.3396825396825397</v>
      </c>
      <c r="L2415" s="5">
        <f t="shared" si="2575"/>
        <v>0.42838018741633199</v>
      </c>
      <c r="M2415" s="5">
        <f t="shared" si="2556"/>
        <v>0.3831</v>
      </c>
      <c r="N2415" s="9">
        <f t="shared" si="2557"/>
        <v>0.1138</v>
      </c>
      <c r="O2415" s="9">
        <f t="shared" si="2558"/>
        <v>-0.95950000000000002</v>
      </c>
      <c r="P2415" s="9">
        <f t="shared" si="2559"/>
        <v>-2.1732999999999998</v>
      </c>
      <c r="Q2415" s="1"/>
      <c r="R2415" s="1"/>
      <c r="S2415" s="1"/>
      <c r="T2415" s="1"/>
      <c r="U2415" s="1"/>
      <c r="V2415" s="1"/>
      <c r="W2415" s="1"/>
      <c r="X2415" s="1"/>
      <c r="Y2415" s="1"/>
    </row>
    <row r="2416" spans="1:25" ht="12.5" x14ac:dyDescent="0.25">
      <c r="A2416" s="16">
        <v>48</v>
      </c>
      <c r="B2416" s="14" t="s">
        <v>63</v>
      </c>
      <c r="C2416" s="18">
        <v>851</v>
      </c>
      <c r="D2416" s="18">
        <v>228</v>
      </c>
      <c r="E2416" s="18">
        <v>7</v>
      </c>
      <c r="F2416" s="4">
        <v>231</v>
      </c>
      <c r="G2416" s="4">
        <v>381</v>
      </c>
      <c r="H2416" s="18">
        <v>174</v>
      </c>
      <c r="I2416" s="5">
        <f t="shared" ref="I2416:J2416" si="2605">C2416/C2416</f>
        <v>1</v>
      </c>
      <c r="J2416" s="5">
        <f t="shared" si="2605"/>
        <v>1</v>
      </c>
      <c r="K2416" s="5">
        <f t="shared" si="2575"/>
        <v>8.2256169212690956E-3</v>
      </c>
      <c r="L2416" s="5">
        <f t="shared" si="2575"/>
        <v>1.013157894736842</v>
      </c>
      <c r="M2416" s="5">
        <f t="shared" si="2556"/>
        <v>0.44769999999999999</v>
      </c>
      <c r="N2416" s="9">
        <f t="shared" si="2557"/>
        <v>0.76319999999999999</v>
      </c>
      <c r="O2416" s="9">
        <f t="shared" si="2558"/>
        <v>-0.80359999999999998</v>
      </c>
      <c r="P2416" s="9">
        <f t="shared" si="2559"/>
        <v>-0.2702</v>
      </c>
      <c r="Q2416" s="1"/>
      <c r="R2416" s="1"/>
      <c r="S2416" s="1"/>
      <c r="T2416" s="1"/>
      <c r="U2416" s="1"/>
      <c r="V2416" s="1"/>
      <c r="W2416" s="1"/>
      <c r="X2416" s="1"/>
      <c r="Y2416" s="1"/>
    </row>
    <row r="2417" spans="1:25" ht="12.5" x14ac:dyDescent="0.25">
      <c r="A2417" s="16">
        <v>34</v>
      </c>
      <c r="B2417" s="14" t="s">
        <v>49</v>
      </c>
      <c r="C2417" s="18">
        <v>777</v>
      </c>
      <c r="D2417" s="18">
        <v>574</v>
      </c>
      <c r="E2417" s="18">
        <v>243</v>
      </c>
      <c r="F2417" s="4">
        <v>272</v>
      </c>
      <c r="G2417" s="4">
        <v>283</v>
      </c>
      <c r="H2417" s="18">
        <v>61</v>
      </c>
      <c r="I2417" s="5">
        <f t="shared" ref="I2417:J2417" si="2606">C2417/C2417</f>
        <v>1</v>
      </c>
      <c r="J2417" s="5">
        <f t="shared" si="2606"/>
        <v>1</v>
      </c>
      <c r="K2417" s="5">
        <f t="shared" si="2575"/>
        <v>0.31274131274131273</v>
      </c>
      <c r="L2417" s="5">
        <f t="shared" si="2575"/>
        <v>0.47386759581881532</v>
      </c>
      <c r="M2417" s="5">
        <f t="shared" si="2556"/>
        <v>0.36420000000000002</v>
      </c>
      <c r="N2417" s="9">
        <f t="shared" si="2557"/>
        <v>0.10630000000000001</v>
      </c>
      <c r="O2417" s="9">
        <f t="shared" si="2558"/>
        <v>-1.0101</v>
      </c>
      <c r="P2417" s="9">
        <f t="shared" si="2559"/>
        <v>-2.2414999999999998</v>
      </c>
      <c r="Q2417" s="1"/>
      <c r="R2417" s="1"/>
      <c r="S2417" s="1"/>
      <c r="T2417" s="1"/>
      <c r="U2417" s="1"/>
      <c r="V2417" s="1"/>
      <c r="W2417" s="1"/>
      <c r="X2417" s="1"/>
      <c r="Y2417" s="1"/>
    </row>
    <row r="2418" spans="1:25" ht="12.5" x14ac:dyDescent="0.25">
      <c r="A2418" s="16">
        <v>72</v>
      </c>
      <c r="B2418" s="14" t="s">
        <v>87</v>
      </c>
      <c r="C2418" s="18">
        <v>664</v>
      </c>
      <c r="D2418" s="18">
        <v>553</v>
      </c>
      <c r="E2418" s="18">
        <v>65</v>
      </c>
      <c r="F2418" s="4">
        <v>47</v>
      </c>
      <c r="G2418" s="4">
        <v>262</v>
      </c>
      <c r="H2418" s="18">
        <v>391</v>
      </c>
      <c r="I2418" s="5">
        <f t="shared" ref="I2418:J2418" si="2607">C2418/C2418</f>
        <v>1</v>
      </c>
      <c r="J2418" s="5">
        <f t="shared" si="2607"/>
        <v>1</v>
      </c>
      <c r="K2418" s="5">
        <f t="shared" si="2575"/>
        <v>9.7891566265060237E-2</v>
      </c>
      <c r="L2418" s="5">
        <f t="shared" si="2575"/>
        <v>8.4990958408679929E-2</v>
      </c>
      <c r="M2418" s="5">
        <f t="shared" si="2556"/>
        <v>0.39460000000000001</v>
      </c>
      <c r="N2418" s="9">
        <f t="shared" si="2557"/>
        <v>0.70709999999999995</v>
      </c>
      <c r="O2418" s="9">
        <f t="shared" si="2558"/>
        <v>-0.92989999999999995</v>
      </c>
      <c r="P2418" s="9">
        <f t="shared" si="2559"/>
        <v>-0.34660000000000002</v>
      </c>
      <c r="Q2418" s="1"/>
      <c r="R2418" s="1"/>
      <c r="S2418" s="1"/>
      <c r="T2418" s="1"/>
      <c r="U2418" s="1"/>
      <c r="V2418" s="1"/>
      <c r="W2418" s="1"/>
      <c r="X2418" s="1"/>
      <c r="Y2418" s="1"/>
    </row>
    <row r="2419" spans="1:25" ht="12.5" x14ac:dyDescent="0.25">
      <c r="A2419" s="16">
        <v>39</v>
      </c>
      <c r="B2419" s="14" t="s">
        <v>54</v>
      </c>
      <c r="C2419" s="18">
        <v>609</v>
      </c>
      <c r="D2419" s="18">
        <v>840</v>
      </c>
      <c r="E2419" s="18">
        <v>388</v>
      </c>
      <c r="F2419" s="4">
        <v>330</v>
      </c>
      <c r="G2419" s="4">
        <v>143</v>
      </c>
      <c r="H2419" s="18">
        <v>204</v>
      </c>
      <c r="I2419" s="5">
        <f t="shared" ref="I2419:J2419" si="2608">C2419/C2419</f>
        <v>1</v>
      </c>
      <c r="J2419" s="5">
        <f t="shared" si="2608"/>
        <v>1</v>
      </c>
      <c r="K2419" s="5">
        <f t="shared" si="2575"/>
        <v>0.63711001642036125</v>
      </c>
      <c r="L2419" s="5">
        <f t="shared" si="2575"/>
        <v>0.39285714285714285</v>
      </c>
      <c r="M2419" s="5">
        <f t="shared" si="2556"/>
        <v>0.23480000000000001</v>
      </c>
      <c r="N2419" s="9">
        <f t="shared" si="2557"/>
        <v>0.2429</v>
      </c>
      <c r="O2419" s="9">
        <f t="shared" si="2558"/>
        <v>-1.4490000000000001</v>
      </c>
      <c r="P2419" s="9">
        <f t="shared" si="2559"/>
        <v>-1.4151</v>
      </c>
      <c r="Q2419" s="1"/>
      <c r="R2419" s="1"/>
      <c r="S2419" s="1"/>
      <c r="T2419" s="1"/>
      <c r="U2419" s="1"/>
      <c r="V2419" s="1"/>
      <c r="W2419" s="1"/>
      <c r="X2419" s="1"/>
      <c r="Y2419" s="1"/>
    </row>
    <row r="2420" spans="1:25" ht="12.5" x14ac:dyDescent="0.25">
      <c r="A2420" s="16">
        <v>18</v>
      </c>
      <c r="B2420" s="14" t="s">
        <v>33</v>
      </c>
      <c r="C2420" s="18">
        <v>613</v>
      </c>
      <c r="D2420" s="18">
        <v>607</v>
      </c>
      <c r="E2420" s="18">
        <v>419</v>
      </c>
      <c r="F2420" s="4">
        <v>134</v>
      </c>
      <c r="G2420" s="4">
        <v>338</v>
      </c>
      <c r="H2420" s="18">
        <v>112</v>
      </c>
      <c r="I2420" s="5">
        <f t="shared" ref="I2420:J2420" si="2609">C2420/C2420</f>
        <v>1</v>
      </c>
      <c r="J2420" s="5">
        <f t="shared" si="2609"/>
        <v>1</v>
      </c>
      <c r="K2420" s="5">
        <f t="shared" si="2575"/>
        <v>0.68352365415986949</v>
      </c>
      <c r="L2420" s="5">
        <f t="shared" si="2575"/>
        <v>0.22075782537067545</v>
      </c>
      <c r="M2420" s="5">
        <f t="shared" si="2556"/>
        <v>0.5514</v>
      </c>
      <c r="N2420" s="9">
        <f t="shared" si="2557"/>
        <v>0.1845</v>
      </c>
      <c r="O2420" s="9">
        <f t="shared" si="2558"/>
        <v>-0.59530000000000005</v>
      </c>
      <c r="P2420" s="9">
        <f t="shared" si="2559"/>
        <v>-1.6900999999999999</v>
      </c>
      <c r="Q2420" s="1"/>
      <c r="R2420" s="1"/>
      <c r="S2420" s="1"/>
      <c r="T2420" s="1"/>
      <c r="U2420" s="1"/>
      <c r="V2420" s="1"/>
      <c r="W2420" s="1"/>
      <c r="X2420" s="1"/>
      <c r="Y2420" s="1"/>
    </row>
    <row r="2421" spans="1:25" ht="12.5" x14ac:dyDescent="0.25">
      <c r="A2421" s="16">
        <v>11</v>
      </c>
      <c r="B2421" s="14" t="s">
        <v>26</v>
      </c>
      <c r="C2421" s="18">
        <v>507</v>
      </c>
      <c r="D2421" s="18">
        <v>422</v>
      </c>
      <c r="E2421" s="18">
        <v>49</v>
      </c>
      <c r="F2421" s="4">
        <v>172</v>
      </c>
      <c r="G2421" s="4">
        <v>233</v>
      </c>
      <c r="H2421" s="18">
        <v>201</v>
      </c>
      <c r="I2421" s="5">
        <f t="shared" ref="I2421:J2421" si="2610">C2421/C2421</f>
        <v>1</v>
      </c>
      <c r="J2421" s="5">
        <f t="shared" si="2610"/>
        <v>1</v>
      </c>
      <c r="K2421" s="5">
        <f t="shared" si="2575"/>
        <v>9.6646942800788949E-2</v>
      </c>
      <c r="L2421" s="5">
        <f t="shared" si="2575"/>
        <v>0.40758293838862558</v>
      </c>
      <c r="M2421" s="5">
        <f t="shared" si="2556"/>
        <v>0.45960000000000001</v>
      </c>
      <c r="N2421" s="9">
        <f t="shared" si="2557"/>
        <v>0.4763</v>
      </c>
      <c r="O2421" s="9">
        <f t="shared" si="2558"/>
        <v>-0.77739999999999998</v>
      </c>
      <c r="P2421" s="9">
        <f t="shared" si="2559"/>
        <v>-0.74170000000000003</v>
      </c>
      <c r="Q2421" s="1"/>
      <c r="R2421" s="1"/>
      <c r="S2421" s="1"/>
      <c r="T2421" s="1"/>
      <c r="U2421" s="1"/>
      <c r="V2421" s="1"/>
      <c r="W2421" s="1"/>
      <c r="X2421" s="1"/>
      <c r="Y2421" s="1"/>
    </row>
    <row r="2422" spans="1:25" ht="12.5" x14ac:dyDescent="0.25">
      <c r="A2422" s="16">
        <v>70</v>
      </c>
      <c r="B2422" s="14" t="s">
        <v>85</v>
      </c>
      <c r="C2422" s="18">
        <v>1048</v>
      </c>
      <c r="D2422" s="18">
        <v>932</v>
      </c>
      <c r="E2422" s="18">
        <v>335</v>
      </c>
      <c r="F2422" s="4">
        <v>414</v>
      </c>
      <c r="G2422" s="4">
        <v>394</v>
      </c>
      <c r="H2422" s="18">
        <v>278</v>
      </c>
      <c r="I2422" s="5">
        <f t="shared" ref="I2422:J2422" si="2611">C2422/C2422</f>
        <v>1</v>
      </c>
      <c r="J2422" s="5">
        <f t="shared" si="2611"/>
        <v>1</v>
      </c>
      <c r="K2422" s="5">
        <f t="shared" si="2575"/>
        <v>0.31965648854961831</v>
      </c>
      <c r="L2422" s="5">
        <f t="shared" si="2575"/>
        <v>0.44420600858369097</v>
      </c>
      <c r="M2422" s="5">
        <f t="shared" si="2556"/>
        <v>0.376</v>
      </c>
      <c r="N2422" s="9">
        <f t="shared" si="2557"/>
        <v>0.29830000000000001</v>
      </c>
      <c r="O2422" s="9">
        <f t="shared" si="2558"/>
        <v>-0.97819999999999996</v>
      </c>
      <c r="P2422" s="9">
        <f t="shared" si="2559"/>
        <v>-1.2097</v>
      </c>
      <c r="Q2422" s="1"/>
      <c r="R2422" s="1"/>
      <c r="S2422" s="1"/>
      <c r="T2422" s="1"/>
      <c r="U2422" s="1"/>
      <c r="V2422" s="1"/>
      <c r="W2422" s="1"/>
      <c r="X2422" s="1"/>
      <c r="Y2422" s="1"/>
    </row>
    <row r="2423" spans="1:25" ht="12.5" x14ac:dyDescent="0.25">
      <c r="A2423" s="16">
        <v>37</v>
      </c>
      <c r="B2423" s="14" t="s">
        <v>52</v>
      </c>
      <c r="C2423" s="18">
        <v>680</v>
      </c>
      <c r="D2423" s="18">
        <v>159</v>
      </c>
      <c r="E2423" s="18">
        <v>2</v>
      </c>
      <c r="F2423" s="4">
        <v>30</v>
      </c>
      <c r="G2423" s="4">
        <v>263</v>
      </c>
      <c r="H2423" s="18">
        <v>80</v>
      </c>
      <c r="I2423" s="5">
        <f t="shared" ref="I2423:J2423" si="2612">C2423/C2423</f>
        <v>1</v>
      </c>
      <c r="J2423" s="5">
        <f t="shared" si="2612"/>
        <v>1</v>
      </c>
      <c r="K2423" s="5">
        <f t="shared" si="2575"/>
        <v>2.9411764705882353E-3</v>
      </c>
      <c r="L2423" s="5">
        <f t="shared" si="2575"/>
        <v>0.18867924528301888</v>
      </c>
      <c r="M2423" s="5">
        <f t="shared" si="2556"/>
        <v>0.38679999999999998</v>
      </c>
      <c r="N2423" s="9">
        <f t="shared" si="2557"/>
        <v>0.50309999999999999</v>
      </c>
      <c r="O2423" s="9">
        <f t="shared" si="2558"/>
        <v>-0.94979999999999998</v>
      </c>
      <c r="P2423" s="9">
        <f t="shared" si="2559"/>
        <v>-0.68700000000000006</v>
      </c>
      <c r="Q2423" s="1"/>
      <c r="R2423" s="1"/>
      <c r="S2423" s="1"/>
      <c r="T2423" s="1"/>
      <c r="U2423" s="1"/>
      <c r="V2423" s="1"/>
      <c r="W2423" s="1"/>
      <c r="X2423" s="1"/>
      <c r="Y2423" s="1"/>
    </row>
    <row r="2424" spans="1:25" ht="12.5" x14ac:dyDescent="0.25">
      <c r="A2424" s="16">
        <v>40</v>
      </c>
      <c r="B2424" s="14" t="s">
        <v>55</v>
      </c>
      <c r="C2424" s="18">
        <v>337</v>
      </c>
      <c r="D2424" s="18">
        <v>476</v>
      </c>
      <c r="E2424" s="18">
        <v>47</v>
      </c>
      <c r="F2424" s="4">
        <v>170</v>
      </c>
      <c r="G2424" s="4">
        <v>63</v>
      </c>
      <c r="H2424" s="18">
        <v>165</v>
      </c>
      <c r="I2424" s="5">
        <f t="shared" ref="I2424:J2424" si="2613">C2424/C2424</f>
        <v>1</v>
      </c>
      <c r="J2424" s="5">
        <f t="shared" si="2613"/>
        <v>1</v>
      </c>
      <c r="K2424" s="5">
        <f t="shared" si="2575"/>
        <v>0.1394658753709199</v>
      </c>
      <c r="L2424" s="5">
        <f t="shared" si="2575"/>
        <v>0.35714285714285715</v>
      </c>
      <c r="M2424" s="5">
        <f t="shared" si="2556"/>
        <v>0.18690000000000001</v>
      </c>
      <c r="N2424" s="9">
        <f t="shared" si="2557"/>
        <v>0.34660000000000002</v>
      </c>
      <c r="O2424" s="9">
        <f t="shared" si="2558"/>
        <v>-1.6772</v>
      </c>
      <c r="P2424" s="9">
        <f t="shared" si="2559"/>
        <v>-1.0596000000000001</v>
      </c>
      <c r="Q2424" s="1"/>
      <c r="R2424" s="1"/>
      <c r="S2424" s="1"/>
      <c r="T2424" s="1"/>
      <c r="U2424" s="1"/>
      <c r="V2424" s="1"/>
      <c r="W2424" s="1"/>
      <c r="X2424" s="1"/>
      <c r="Y2424" s="1"/>
    </row>
    <row r="2425" spans="1:25" ht="12.5" x14ac:dyDescent="0.25">
      <c r="A2425" s="16">
        <v>45</v>
      </c>
      <c r="B2425" s="14" t="s">
        <v>60</v>
      </c>
      <c r="C2425" s="18">
        <v>567</v>
      </c>
      <c r="D2425" s="18">
        <v>373</v>
      </c>
      <c r="E2425" s="18">
        <v>21</v>
      </c>
      <c r="F2425" s="4">
        <v>144</v>
      </c>
      <c r="G2425" s="4">
        <v>208</v>
      </c>
      <c r="H2425" s="18">
        <v>168</v>
      </c>
      <c r="I2425" s="5">
        <f t="shared" ref="I2425:J2425" si="2614">C2425/C2425</f>
        <v>1</v>
      </c>
      <c r="J2425" s="5">
        <f t="shared" si="2614"/>
        <v>1</v>
      </c>
      <c r="K2425" s="5">
        <f t="shared" si="2575"/>
        <v>3.7037037037037035E-2</v>
      </c>
      <c r="L2425" s="5">
        <f t="shared" si="2575"/>
        <v>0.38605898123324395</v>
      </c>
      <c r="M2425" s="5">
        <f t="shared" si="2556"/>
        <v>0.36680000000000001</v>
      </c>
      <c r="N2425" s="9">
        <f t="shared" si="2557"/>
        <v>0.45040000000000002</v>
      </c>
      <c r="O2425" s="9">
        <f t="shared" si="2558"/>
        <v>-1.0028999999999999</v>
      </c>
      <c r="P2425" s="9">
        <f t="shared" si="2559"/>
        <v>-0.79759999999999998</v>
      </c>
      <c r="Q2425" s="1"/>
      <c r="R2425" s="1"/>
      <c r="S2425" s="1"/>
      <c r="T2425" s="1"/>
      <c r="U2425" s="1"/>
      <c r="V2425" s="1"/>
      <c r="W2425" s="1"/>
      <c r="X2425" s="1"/>
      <c r="Y2425" s="1"/>
    </row>
    <row r="2426" spans="1:25" ht="12.5" x14ac:dyDescent="0.25">
      <c r="A2426" s="16">
        <v>17</v>
      </c>
      <c r="B2426" s="14" t="s">
        <v>32</v>
      </c>
      <c r="C2426" s="18">
        <v>706</v>
      </c>
      <c r="D2426" s="18">
        <v>918</v>
      </c>
      <c r="E2426" s="18">
        <v>346</v>
      </c>
      <c r="F2426" s="4">
        <v>23</v>
      </c>
      <c r="G2426" s="4">
        <v>314</v>
      </c>
      <c r="H2426" s="18">
        <v>236</v>
      </c>
      <c r="I2426" s="5">
        <f t="shared" ref="I2426:J2426" si="2615">C2426/C2426</f>
        <v>1</v>
      </c>
      <c r="J2426" s="5">
        <f t="shared" si="2615"/>
        <v>1</v>
      </c>
      <c r="K2426" s="5">
        <f t="shared" si="2575"/>
        <v>0.49008498583569404</v>
      </c>
      <c r="L2426" s="5">
        <f t="shared" si="2575"/>
        <v>2.5054466230936819E-2</v>
      </c>
      <c r="M2426" s="5">
        <f t="shared" si="2556"/>
        <v>0.44479999999999997</v>
      </c>
      <c r="N2426" s="9">
        <f t="shared" si="2557"/>
        <v>0.2571</v>
      </c>
      <c r="O2426" s="9">
        <f t="shared" si="2558"/>
        <v>-0.81010000000000004</v>
      </c>
      <c r="P2426" s="9">
        <f t="shared" si="2559"/>
        <v>-1.3583000000000001</v>
      </c>
      <c r="Q2426" s="1"/>
      <c r="R2426" s="1"/>
      <c r="S2426" s="1"/>
      <c r="T2426" s="1"/>
      <c r="U2426" s="1"/>
      <c r="V2426" s="1"/>
      <c r="W2426" s="1"/>
      <c r="X2426" s="1"/>
      <c r="Y2426" s="1"/>
    </row>
    <row r="2427" spans="1:25" ht="12.5" x14ac:dyDescent="0.25">
      <c r="A2427" s="16">
        <v>13</v>
      </c>
      <c r="B2427" s="14" t="s">
        <v>28</v>
      </c>
      <c r="C2427" s="18">
        <v>970</v>
      </c>
      <c r="D2427" s="18">
        <v>586</v>
      </c>
      <c r="E2427" s="18">
        <v>206</v>
      </c>
      <c r="F2427" s="4">
        <v>391</v>
      </c>
      <c r="G2427" s="4">
        <v>368</v>
      </c>
      <c r="H2427" s="18">
        <v>136</v>
      </c>
      <c r="I2427" s="5">
        <f t="shared" ref="I2427:J2427" si="2616">C2427/C2427</f>
        <v>1</v>
      </c>
      <c r="J2427" s="5">
        <f t="shared" si="2616"/>
        <v>1</v>
      </c>
      <c r="K2427" s="5">
        <f t="shared" si="2575"/>
        <v>0.21237113402061855</v>
      </c>
      <c r="L2427" s="5">
        <f t="shared" si="2575"/>
        <v>0.66723549488054612</v>
      </c>
      <c r="M2427" s="5">
        <f t="shared" si="2556"/>
        <v>0.37940000000000002</v>
      </c>
      <c r="N2427" s="9">
        <f t="shared" si="2557"/>
        <v>0.2321</v>
      </c>
      <c r="O2427" s="9">
        <f t="shared" si="2558"/>
        <v>-0.96919999999999995</v>
      </c>
      <c r="P2427" s="9">
        <f t="shared" si="2559"/>
        <v>-1.4605999999999999</v>
      </c>
      <c r="Q2427" s="1"/>
      <c r="R2427" s="1"/>
      <c r="S2427" s="1"/>
      <c r="T2427" s="1"/>
      <c r="U2427" s="1"/>
      <c r="V2427" s="1"/>
      <c r="W2427" s="1"/>
      <c r="X2427" s="1"/>
      <c r="Y2427" s="1"/>
    </row>
    <row r="2428" spans="1:25" ht="12.5" x14ac:dyDescent="0.25">
      <c r="A2428" s="16">
        <v>2</v>
      </c>
      <c r="B2428" s="14" t="s">
        <v>17</v>
      </c>
      <c r="C2428" s="18">
        <v>1007</v>
      </c>
      <c r="D2428" s="18">
        <v>854</v>
      </c>
      <c r="E2428" s="18">
        <v>378</v>
      </c>
      <c r="F2428" s="4">
        <v>496</v>
      </c>
      <c r="G2428" s="4">
        <v>300</v>
      </c>
      <c r="H2428" s="18">
        <v>249</v>
      </c>
      <c r="I2428" s="5">
        <f t="shared" ref="I2428:J2428" si="2617">C2428/C2428</f>
        <v>1</v>
      </c>
      <c r="J2428" s="5">
        <f t="shared" si="2617"/>
        <v>1</v>
      </c>
      <c r="K2428" s="5">
        <f t="shared" si="2575"/>
        <v>0.37537239324726912</v>
      </c>
      <c r="L2428" s="5">
        <f t="shared" si="2575"/>
        <v>0.58079625292740045</v>
      </c>
      <c r="M2428" s="5">
        <f t="shared" si="2556"/>
        <v>0.2979</v>
      </c>
      <c r="N2428" s="9">
        <f t="shared" si="2557"/>
        <v>0.29160000000000003</v>
      </c>
      <c r="O2428" s="9">
        <f t="shared" si="2558"/>
        <v>-1.2110000000000001</v>
      </c>
      <c r="P2428" s="9">
        <f t="shared" si="2559"/>
        <v>-1.2323999999999999</v>
      </c>
      <c r="Q2428" s="1"/>
      <c r="R2428" s="1"/>
      <c r="S2428" s="1"/>
      <c r="T2428" s="1"/>
      <c r="U2428" s="1"/>
      <c r="V2428" s="1"/>
      <c r="W2428" s="1"/>
      <c r="X2428" s="1"/>
      <c r="Y2428" s="1"/>
    </row>
    <row r="2429" spans="1:25" ht="12.5" x14ac:dyDescent="0.25">
      <c r="A2429" s="16">
        <v>53</v>
      </c>
      <c r="B2429" s="14" t="s">
        <v>68</v>
      </c>
      <c r="C2429" s="18">
        <v>623</v>
      </c>
      <c r="D2429" s="18">
        <v>459</v>
      </c>
      <c r="E2429" s="18">
        <v>116</v>
      </c>
      <c r="F2429" s="4">
        <v>461</v>
      </c>
      <c r="G2429" s="4">
        <v>116</v>
      </c>
      <c r="H2429" s="18">
        <v>184</v>
      </c>
      <c r="I2429" s="5">
        <f t="shared" ref="I2429:J2429" si="2618">C2429/C2429</f>
        <v>1</v>
      </c>
      <c r="J2429" s="5">
        <f t="shared" si="2618"/>
        <v>1</v>
      </c>
      <c r="K2429" s="5">
        <f t="shared" si="2575"/>
        <v>0.18619582664526485</v>
      </c>
      <c r="L2429" s="5">
        <f t="shared" si="2575"/>
        <v>1.0043572984749456</v>
      </c>
      <c r="M2429" s="5">
        <f t="shared" si="2556"/>
        <v>0.1862</v>
      </c>
      <c r="N2429" s="9">
        <f t="shared" si="2557"/>
        <v>0.40089999999999998</v>
      </c>
      <c r="O2429" s="9">
        <f t="shared" si="2558"/>
        <v>-1.6809000000000001</v>
      </c>
      <c r="P2429" s="9">
        <f t="shared" si="2559"/>
        <v>-0.91400000000000003</v>
      </c>
      <c r="Q2429" s="1"/>
      <c r="R2429" s="1"/>
      <c r="S2429" s="1"/>
      <c r="T2429" s="1"/>
      <c r="U2429" s="1"/>
      <c r="V2429" s="1"/>
      <c r="W2429" s="1"/>
      <c r="X2429" s="1"/>
      <c r="Y2429" s="1"/>
    </row>
    <row r="2430" spans="1:25" ht="12.5" x14ac:dyDescent="0.25">
      <c r="A2430" s="16">
        <v>68</v>
      </c>
      <c r="B2430" s="14" t="s">
        <v>83</v>
      </c>
      <c r="C2430" s="18">
        <v>1060</v>
      </c>
      <c r="D2430" s="18">
        <v>725</v>
      </c>
      <c r="E2430" s="18">
        <v>406</v>
      </c>
      <c r="F2430" s="4">
        <v>264</v>
      </c>
      <c r="G2430" s="4">
        <v>399</v>
      </c>
      <c r="H2430" s="18">
        <v>261</v>
      </c>
      <c r="I2430" s="5">
        <f t="shared" ref="I2430:J2430" si="2619">C2430/C2430</f>
        <v>1</v>
      </c>
      <c r="J2430" s="5">
        <f t="shared" si="2619"/>
        <v>1</v>
      </c>
      <c r="K2430" s="5">
        <f t="shared" si="2575"/>
        <v>0.38301886792452833</v>
      </c>
      <c r="L2430" s="5">
        <f t="shared" si="2575"/>
        <v>0.36413793103448278</v>
      </c>
      <c r="M2430" s="5">
        <f t="shared" si="2556"/>
        <v>0.37640000000000001</v>
      </c>
      <c r="N2430" s="9">
        <f t="shared" si="2557"/>
        <v>0.36</v>
      </c>
      <c r="O2430" s="9">
        <f t="shared" si="2558"/>
        <v>-0.97709999999999997</v>
      </c>
      <c r="P2430" s="9">
        <f t="shared" si="2559"/>
        <v>-1.0217000000000001</v>
      </c>
      <c r="Q2430" s="1"/>
      <c r="R2430" s="1"/>
      <c r="S2430" s="1"/>
      <c r="T2430" s="1"/>
      <c r="U2430" s="1"/>
      <c r="V2430" s="1"/>
      <c r="W2430" s="1"/>
      <c r="X2430" s="1"/>
      <c r="Y2430" s="1"/>
    </row>
    <row r="2431" spans="1:25" ht="12.5" x14ac:dyDescent="0.25">
      <c r="A2431" s="16">
        <v>3</v>
      </c>
      <c r="B2431" s="14" t="s">
        <v>18</v>
      </c>
      <c r="C2431" s="18">
        <v>719</v>
      </c>
      <c r="D2431" s="18">
        <v>560</v>
      </c>
      <c r="E2431" s="18">
        <v>244</v>
      </c>
      <c r="F2431" s="4">
        <v>109</v>
      </c>
      <c r="G2431" s="4">
        <v>328</v>
      </c>
      <c r="H2431" s="18">
        <v>170</v>
      </c>
      <c r="I2431" s="5">
        <f t="shared" ref="I2431:J2431" si="2620">C2431/C2431</f>
        <v>1</v>
      </c>
      <c r="J2431" s="5">
        <f t="shared" si="2620"/>
        <v>1</v>
      </c>
      <c r="K2431" s="5">
        <f t="shared" si="2575"/>
        <v>0.33936022253129344</v>
      </c>
      <c r="L2431" s="5">
        <f t="shared" si="2575"/>
        <v>0.19464285714285715</v>
      </c>
      <c r="M2431" s="5">
        <f t="shared" si="2556"/>
        <v>0.45619999999999999</v>
      </c>
      <c r="N2431" s="9">
        <f t="shared" si="2557"/>
        <v>0.30359999999999998</v>
      </c>
      <c r="O2431" s="9">
        <f t="shared" si="2558"/>
        <v>-0.78480000000000005</v>
      </c>
      <c r="P2431" s="9">
        <f t="shared" si="2559"/>
        <v>-1.1919999999999999</v>
      </c>
      <c r="Q2431" s="1"/>
      <c r="R2431" s="1"/>
      <c r="S2431" s="1"/>
      <c r="T2431" s="1"/>
      <c r="U2431" s="1"/>
      <c r="V2431" s="1"/>
      <c r="W2431" s="1"/>
      <c r="X2431" s="1"/>
      <c r="Y2431" s="1"/>
    </row>
    <row r="2432" spans="1:25" ht="12.5" x14ac:dyDescent="0.25">
      <c r="A2432" s="16">
        <v>76</v>
      </c>
      <c r="B2432" s="14" t="s">
        <v>91</v>
      </c>
      <c r="C2432" s="18">
        <v>549</v>
      </c>
      <c r="D2432" s="18">
        <v>672</v>
      </c>
      <c r="E2432" s="18">
        <v>100</v>
      </c>
      <c r="F2432" s="4">
        <v>152</v>
      </c>
      <c r="G2432" s="4">
        <v>271</v>
      </c>
      <c r="H2432" s="18">
        <v>292</v>
      </c>
      <c r="I2432" s="5">
        <f t="shared" ref="I2432:J2432" si="2621">C2432/C2432</f>
        <v>1</v>
      </c>
      <c r="J2432" s="5">
        <f t="shared" si="2621"/>
        <v>1</v>
      </c>
      <c r="K2432" s="5">
        <f t="shared" si="2575"/>
        <v>0.18214936247723132</v>
      </c>
      <c r="L2432" s="5">
        <f t="shared" si="2575"/>
        <v>0.22619047619047619</v>
      </c>
      <c r="M2432" s="5">
        <f t="shared" si="2556"/>
        <v>0.49359999999999998</v>
      </c>
      <c r="N2432" s="9">
        <f t="shared" si="2557"/>
        <v>0.4345</v>
      </c>
      <c r="O2432" s="9">
        <f t="shared" si="2558"/>
        <v>-0.70599999999999996</v>
      </c>
      <c r="P2432" s="9">
        <f t="shared" si="2559"/>
        <v>-0.83360000000000001</v>
      </c>
      <c r="Q2432" s="1"/>
      <c r="R2432" s="1"/>
      <c r="S2432" s="1"/>
      <c r="T2432" s="1"/>
      <c r="U2432" s="1"/>
      <c r="V2432" s="1"/>
      <c r="W2432" s="1"/>
      <c r="X2432" s="1"/>
      <c r="Y2432" s="1"/>
    </row>
    <row r="2433" spans="1:25" ht="12.5" x14ac:dyDescent="0.25">
      <c r="A2433" s="16">
        <v>18</v>
      </c>
      <c r="B2433" s="14" t="s">
        <v>33</v>
      </c>
      <c r="C2433" s="18">
        <v>473</v>
      </c>
      <c r="D2433" s="18">
        <v>464</v>
      </c>
      <c r="E2433" s="18">
        <v>218</v>
      </c>
      <c r="F2433" s="4">
        <v>144</v>
      </c>
      <c r="G2433" s="4">
        <v>206</v>
      </c>
      <c r="H2433" s="18">
        <v>184</v>
      </c>
      <c r="I2433" s="5">
        <f t="shared" ref="I2433:J2433" si="2622">C2433/C2433</f>
        <v>1</v>
      </c>
      <c r="J2433" s="5">
        <f t="shared" si="2622"/>
        <v>1</v>
      </c>
      <c r="K2433" s="5">
        <f t="shared" si="2575"/>
        <v>0.46088794926004228</v>
      </c>
      <c r="L2433" s="5">
        <f t="shared" si="2575"/>
        <v>0.31034482758620691</v>
      </c>
      <c r="M2433" s="5">
        <f t="shared" si="2556"/>
        <v>0.4355</v>
      </c>
      <c r="N2433" s="9">
        <f t="shared" si="2557"/>
        <v>0.39660000000000001</v>
      </c>
      <c r="O2433" s="9">
        <f t="shared" si="2558"/>
        <v>-0.83130000000000004</v>
      </c>
      <c r="P2433" s="9">
        <f t="shared" si="2559"/>
        <v>-0.92479999999999996</v>
      </c>
      <c r="Q2433" s="1"/>
      <c r="R2433" s="1"/>
      <c r="S2433" s="1"/>
      <c r="T2433" s="1"/>
      <c r="U2433" s="1"/>
      <c r="V2433" s="1"/>
      <c r="W2433" s="1"/>
      <c r="X2433" s="1"/>
      <c r="Y2433" s="1"/>
    </row>
    <row r="2434" spans="1:25" ht="12.5" x14ac:dyDescent="0.25">
      <c r="A2434" s="16">
        <v>46</v>
      </c>
      <c r="B2434" s="14" t="s">
        <v>61</v>
      </c>
      <c r="C2434" s="18">
        <v>760</v>
      </c>
      <c r="D2434" s="18">
        <v>940</v>
      </c>
      <c r="E2434" s="18">
        <v>415</v>
      </c>
      <c r="F2434" s="4">
        <v>244</v>
      </c>
      <c r="G2434" s="4">
        <v>390</v>
      </c>
      <c r="H2434" s="18">
        <v>174</v>
      </c>
      <c r="I2434" s="5">
        <f t="shared" ref="I2434:J2434" si="2623">C2434/C2434</f>
        <v>1</v>
      </c>
      <c r="J2434" s="5">
        <f t="shared" si="2623"/>
        <v>1</v>
      </c>
      <c r="K2434" s="5">
        <f t="shared" si="2575"/>
        <v>0.54605263157894735</v>
      </c>
      <c r="L2434" s="5">
        <f t="shared" si="2575"/>
        <v>0.25957446808510637</v>
      </c>
      <c r="M2434" s="5">
        <f t="shared" si="2556"/>
        <v>0.51319999999999999</v>
      </c>
      <c r="N2434" s="9">
        <f t="shared" si="2557"/>
        <v>0.18509999999999999</v>
      </c>
      <c r="O2434" s="9">
        <f t="shared" si="2558"/>
        <v>-0.66710000000000003</v>
      </c>
      <c r="P2434" s="9">
        <f t="shared" si="2559"/>
        <v>-1.6869000000000001</v>
      </c>
      <c r="Q2434" s="1"/>
      <c r="R2434" s="1"/>
      <c r="S2434" s="1"/>
      <c r="T2434" s="1"/>
      <c r="U2434" s="1"/>
      <c r="V2434" s="1"/>
      <c r="W2434" s="1"/>
      <c r="X2434" s="1"/>
      <c r="Y2434" s="1"/>
    </row>
    <row r="2435" spans="1:25" ht="12.5" x14ac:dyDescent="0.25">
      <c r="A2435" s="16">
        <v>34</v>
      </c>
      <c r="B2435" s="14" t="s">
        <v>49</v>
      </c>
      <c r="C2435" s="18">
        <v>461</v>
      </c>
      <c r="D2435" s="18">
        <v>457</v>
      </c>
      <c r="E2435" s="18">
        <v>169</v>
      </c>
      <c r="F2435" s="4">
        <v>323</v>
      </c>
      <c r="G2435" s="4">
        <v>95</v>
      </c>
      <c r="H2435" s="18">
        <v>43</v>
      </c>
      <c r="I2435" s="5">
        <f t="shared" ref="I2435:J2435" si="2624">C2435/C2435</f>
        <v>1</v>
      </c>
      <c r="J2435" s="5">
        <f t="shared" si="2624"/>
        <v>1</v>
      </c>
      <c r="K2435" s="5">
        <f t="shared" si="2575"/>
        <v>0.36659436008676788</v>
      </c>
      <c r="L2435" s="5">
        <f t="shared" si="2575"/>
        <v>0.70678336980306344</v>
      </c>
      <c r="M2435" s="5">
        <f t="shared" ref="M2435:M2498" si="2625">ROUND(G2435/C2435,4)</f>
        <v>0.20610000000000001</v>
      </c>
      <c r="N2435" s="9">
        <f t="shared" ref="N2435:N2498" si="2626">ROUND(H2435/D2435,4)</f>
        <v>9.4100000000000003E-2</v>
      </c>
      <c r="O2435" s="9">
        <f t="shared" ref="O2435:O2498" si="2627">ROUND(LN(M2435),4)</f>
        <v>-1.5793999999999999</v>
      </c>
      <c r="P2435" s="9">
        <f t="shared" ref="P2435:P2498" si="2628">ROUND(LN(N2435),4)</f>
        <v>-2.3633999999999999</v>
      </c>
      <c r="Q2435" s="1"/>
      <c r="R2435" s="1"/>
      <c r="S2435" s="1"/>
      <c r="T2435" s="1"/>
      <c r="U2435" s="1"/>
      <c r="V2435" s="1"/>
      <c r="W2435" s="1"/>
      <c r="X2435" s="1"/>
      <c r="Y2435" s="1"/>
    </row>
    <row r="2436" spans="1:25" ht="12.5" x14ac:dyDescent="0.25">
      <c r="A2436" s="16">
        <v>45</v>
      </c>
      <c r="B2436" s="14" t="s">
        <v>60</v>
      </c>
      <c r="C2436" s="18">
        <v>662</v>
      </c>
      <c r="D2436" s="18">
        <v>917</v>
      </c>
      <c r="E2436" s="18">
        <v>477</v>
      </c>
      <c r="F2436" s="4">
        <v>282</v>
      </c>
      <c r="G2436" s="4">
        <v>40</v>
      </c>
      <c r="H2436" s="18">
        <v>44</v>
      </c>
      <c r="I2436" s="5">
        <f t="shared" ref="I2436:J2436" si="2629">C2436/C2436</f>
        <v>1</v>
      </c>
      <c r="J2436" s="5">
        <f t="shared" si="2629"/>
        <v>1</v>
      </c>
      <c r="K2436" s="5">
        <f t="shared" si="2575"/>
        <v>0.72054380664652573</v>
      </c>
      <c r="L2436" s="5">
        <f t="shared" si="2575"/>
        <v>0.3075245365321701</v>
      </c>
      <c r="M2436" s="5">
        <f t="shared" si="2625"/>
        <v>6.0400000000000002E-2</v>
      </c>
      <c r="N2436" s="9">
        <f t="shared" si="2626"/>
        <v>4.8000000000000001E-2</v>
      </c>
      <c r="O2436" s="9">
        <f t="shared" si="2627"/>
        <v>-2.8068</v>
      </c>
      <c r="P2436" s="9">
        <f t="shared" si="2628"/>
        <v>-3.0366</v>
      </c>
      <c r="Q2436" s="1"/>
      <c r="R2436" s="1"/>
      <c r="S2436" s="1"/>
      <c r="T2436" s="1"/>
      <c r="U2436" s="1"/>
      <c r="V2436" s="1"/>
      <c r="W2436" s="1"/>
      <c r="X2436" s="1"/>
      <c r="Y2436" s="1"/>
    </row>
    <row r="2437" spans="1:25" ht="12.5" x14ac:dyDescent="0.25">
      <c r="A2437" s="16">
        <v>34</v>
      </c>
      <c r="B2437" s="14" t="s">
        <v>49</v>
      </c>
      <c r="C2437" s="18">
        <v>286</v>
      </c>
      <c r="D2437" s="18">
        <v>764</v>
      </c>
      <c r="E2437" s="18">
        <v>158</v>
      </c>
      <c r="F2437" s="4">
        <v>6</v>
      </c>
      <c r="G2437" s="4">
        <v>86</v>
      </c>
      <c r="H2437" s="18">
        <v>345</v>
      </c>
      <c r="I2437" s="5">
        <f t="shared" ref="I2437:J2437" si="2630">C2437/C2437</f>
        <v>1</v>
      </c>
      <c r="J2437" s="5">
        <f t="shared" si="2630"/>
        <v>1</v>
      </c>
      <c r="K2437" s="5">
        <f t="shared" si="2575"/>
        <v>0.55244755244755239</v>
      </c>
      <c r="L2437" s="5">
        <f t="shared" si="2575"/>
        <v>7.8534031413612562E-3</v>
      </c>
      <c r="M2437" s="5">
        <f t="shared" si="2625"/>
        <v>0.30070000000000002</v>
      </c>
      <c r="N2437" s="9">
        <f t="shared" si="2626"/>
        <v>0.4516</v>
      </c>
      <c r="O2437" s="9">
        <f t="shared" si="2627"/>
        <v>-1.2016</v>
      </c>
      <c r="P2437" s="9">
        <f t="shared" si="2628"/>
        <v>-0.79500000000000004</v>
      </c>
      <c r="Q2437" s="1"/>
      <c r="R2437" s="1"/>
      <c r="S2437" s="1"/>
      <c r="T2437" s="1"/>
      <c r="U2437" s="1"/>
      <c r="V2437" s="1"/>
      <c r="W2437" s="1"/>
      <c r="X2437" s="1"/>
      <c r="Y2437" s="1"/>
    </row>
    <row r="2438" spans="1:25" ht="12.5" x14ac:dyDescent="0.25">
      <c r="A2438" s="16">
        <v>47</v>
      </c>
      <c r="B2438" s="14" t="s">
        <v>62</v>
      </c>
      <c r="C2438" s="18">
        <v>696</v>
      </c>
      <c r="D2438" s="18">
        <v>819</v>
      </c>
      <c r="E2438" s="18">
        <v>76</v>
      </c>
      <c r="F2438" s="4">
        <v>415</v>
      </c>
      <c r="G2438" s="4">
        <v>103</v>
      </c>
      <c r="H2438" s="18">
        <v>385</v>
      </c>
      <c r="I2438" s="5">
        <f t="shared" ref="I2438:J2438" si="2631">C2438/C2438</f>
        <v>1</v>
      </c>
      <c r="J2438" s="5">
        <f t="shared" si="2631"/>
        <v>1</v>
      </c>
      <c r="K2438" s="5">
        <f t="shared" si="2575"/>
        <v>0.10919540229885058</v>
      </c>
      <c r="L2438" s="5">
        <f t="shared" si="2575"/>
        <v>0.50671550671550669</v>
      </c>
      <c r="M2438" s="5">
        <f t="shared" si="2625"/>
        <v>0.14799999999999999</v>
      </c>
      <c r="N2438" s="9">
        <f t="shared" si="2626"/>
        <v>0.47010000000000002</v>
      </c>
      <c r="O2438" s="9">
        <f t="shared" si="2627"/>
        <v>-1.9105000000000001</v>
      </c>
      <c r="P2438" s="9">
        <f t="shared" si="2628"/>
        <v>-0.75480000000000003</v>
      </c>
      <c r="Q2438" s="1"/>
      <c r="R2438" s="1"/>
      <c r="S2438" s="1"/>
      <c r="T2438" s="1"/>
      <c r="U2438" s="1"/>
      <c r="V2438" s="1"/>
      <c r="W2438" s="1"/>
      <c r="X2438" s="1"/>
      <c r="Y2438" s="1"/>
    </row>
    <row r="2439" spans="1:25" ht="12.5" x14ac:dyDescent="0.25">
      <c r="A2439" s="16">
        <v>44</v>
      </c>
      <c r="B2439" s="14" t="s">
        <v>59</v>
      </c>
      <c r="C2439" s="18">
        <v>653</v>
      </c>
      <c r="D2439" s="18">
        <v>610</v>
      </c>
      <c r="E2439" s="18">
        <v>38</v>
      </c>
      <c r="F2439" s="4">
        <v>271</v>
      </c>
      <c r="G2439" s="4">
        <v>290</v>
      </c>
      <c r="H2439" s="18">
        <v>207</v>
      </c>
      <c r="I2439" s="5">
        <f t="shared" ref="I2439:J2439" si="2632">C2439/C2439</f>
        <v>1</v>
      </c>
      <c r="J2439" s="5">
        <f t="shared" si="2632"/>
        <v>1</v>
      </c>
      <c r="K2439" s="5">
        <f t="shared" si="2575"/>
        <v>5.8192955589586523E-2</v>
      </c>
      <c r="L2439" s="5">
        <f t="shared" si="2575"/>
        <v>0.44426229508196724</v>
      </c>
      <c r="M2439" s="5">
        <f t="shared" si="2625"/>
        <v>0.44409999999999999</v>
      </c>
      <c r="N2439" s="9">
        <f t="shared" si="2626"/>
        <v>0.33929999999999999</v>
      </c>
      <c r="O2439" s="9">
        <f t="shared" si="2627"/>
        <v>-0.81169999999999998</v>
      </c>
      <c r="P2439" s="9">
        <f t="shared" si="2628"/>
        <v>-1.0809</v>
      </c>
      <c r="Q2439" s="1"/>
      <c r="R2439" s="1"/>
      <c r="S2439" s="1"/>
      <c r="T2439" s="1"/>
      <c r="U2439" s="1"/>
      <c r="V2439" s="1"/>
      <c r="W2439" s="1"/>
      <c r="X2439" s="1"/>
      <c r="Y2439" s="1"/>
    </row>
    <row r="2440" spans="1:25" ht="12.5" x14ac:dyDescent="0.25">
      <c r="A2440" s="16">
        <v>12</v>
      </c>
      <c r="B2440" s="14" t="s">
        <v>27</v>
      </c>
      <c r="C2440" s="18">
        <v>780</v>
      </c>
      <c r="D2440" s="18">
        <v>969</v>
      </c>
      <c r="E2440" s="18">
        <v>422</v>
      </c>
      <c r="F2440" s="4">
        <v>271</v>
      </c>
      <c r="G2440" s="4">
        <v>341</v>
      </c>
      <c r="H2440" s="18">
        <v>341</v>
      </c>
      <c r="I2440" s="5">
        <f t="shared" ref="I2440:J2440" si="2633">C2440/C2440</f>
        <v>1</v>
      </c>
      <c r="J2440" s="5">
        <f t="shared" si="2633"/>
        <v>1</v>
      </c>
      <c r="K2440" s="5">
        <f t="shared" si="2575"/>
        <v>0.54102564102564099</v>
      </c>
      <c r="L2440" s="5">
        <f t="shared" si="2575"/>
        <v>0.27966976264189886</v>
      </c>
      <c r="M2440" s="5">
        <f t="shared" si="2625"/>
        <v>0.43719999999999998</v>
      </c>
      <c r="N2440" s="9">
        <f t="shared" si="2626"/>
        <v>0.35189999999999999</v>
      </c>
      <c r="O2440" s="9">
        <f t="shared" si="2627"/>
        <v>-0.82740000000000002</v>
      </c>
      <c r="P2440" s="9">
        <f t="shared" si="2628"/>
        <v>-1.0444</v>
      </c>
      <c r="Q2440" s="1"/>
      <c r="R2440" s="1"/>
      <c r="S2440" s="1"/>
      <c r="T2440" s="1"/>
      <c r="U2440" s="1"/>
      <c r="V2440" s="1"/>
      <c r="W2440" s="1"/>
      <c r="X2440" s="1"/>
      <c r="Y2440" s="1"/>
    </row>
    <row r="2441" spans="1:25" ht="12.5" x14ac:dyDescent="0.25">
      <c r="A2441" s="16">
        <v>5</v>
      </c>
      <c r="B2441" s="14" t="s">
        <v>20</v>
      </c>
      <c r="C2441" s="18">
        <v>439</v>
      </c>
      <c r="D2441" s="18">
        <v>700</v>
      </c>
      <c r="E2441" s="18">
        <v>212</v>
      </c>
      <c r="F2441" s="4">
        <v>132</v>
      </c>
      <c r="G2441" s="4">
        <v>114</v>
      </c>
      <c r="H2441" s="18">
        <v>388</v>
      </c>
      <c r="I2441" s="5">
        <f t="shared" ref="I2441:J2441" si="2634">C2441/C2441</f>
        <v>1</v>
      </c>
      <c r="J2441" s="5">
        <f t="shared" si="2634"/>
        <v>1</v>
      </c>
      <c r="K2441" s="5">
        <f t="shared" si="2575"/>
        <v>0.48291571753986334</v>
      </c>
      <c r="L2441" s="5">
        <f t="shared" si="2575"/>
        <v>0.18857142857142858</v>
      </c>
      <c r="M2441" s="5">
        <f t="shared" si="2625"/>
        <v>0.25969999999999999</v>
      </c>
      <c r="N2441" s="9">
        <f t="shared" si="2626"/>
        <v>0.55430000000000001</v>
      </c>
      <c r="O2441" s="9">
        <f t="shared" si="2627"/>
        <v>-1.3482000000000001</v>
      </c>
      <c r="P2441" s="9">
        <f t="shared" si="2628"/>
        <v>-0.59</v>
      </c>
      <c r="Q2441" s="1"/>
      <c r="R2441" s="1"/>
      <c r="S2441" s="1"/>
      <c r="T2441" s="1"/>
      <c r="U2441" s="1"/>
      <c r="V2441" s="1"/>
      <c r="W2441" s="1"/>
      <c r="X2441" s="1"/>
      <c r="Y2441" s="1"/>
    </row>
    <row r="2442" spans="1:25" ht="12.5" x14ac:dyDescent="0.25">
      <c r="A2442" s="16">
        <v>0</v>
      </c>
      <c r="B2442" s="14" t="s">
        <v>15</v>
      </c>
      <c r="C2442" s="18">
        <v>807</v>
      </c>
      <c r="D2442" s="18">
        <v>626</v>
      </c>
      <c r="E2442" s="18">
        <v>90</v>
      </c>
      <c r="F2442" s="4">
        <v>168</v>
      </c>
      <c r="G2442" s="4">
        <v>363</v>
      </c>
      <c r="H2442" s="18">
        <v>310</v>
      </c>
      <c r="I2442" s="5">
        <f t="shared" ref="I2442:J2442" si="2635">C2442/C2442</f>
        <v>1</v>
      </c>
      <c r="J2442" s="5">
        <f t="shared" si="2635"/>
        <v>1</v>
      </c>
      <c r="K2442" s="5">
        <f t="shared" si="2575"/>
        <v>0.11152416356877323</v>
      </c>
      <c r="L2442" s="5">
        <f t="shared" si="2575"/>
        <v>0.26837060702875398</v>
      </c>
      <c r="M2442" s="5">
        <f t="shared" si="2625"/>
        <v>0.44979999999999998</v>
      </c>
      <c r="N2442" s="9">
        <f t="shared" si="2626"/>
        <v>0.49519999999999997</v>
      </c>
      <c r="O2442" s="9">
        <f t="shared" si="2627"/>
        <v>-0.79900000000000004</v>
      </c>
      <c r="P2442" s="9">
        <f t="shared" si="2628"/>
        <v>-0.70279999999999998</v>
      </c>
      <c r="Q2442" s="1"/>
      <c r="R2442" s="1"/>
      <c r="S2442" s="1"/>
      <c r="T2442" s="1"/>
      <c r="U2442" s="1"/>
      <c r="V2442" s="1"/>
      <c r="W2442" s="1"/>
      <c r="X2442" s="1"/>
      <c r="Y2442" s="1"/>
    </row>
    <row r="2443" spans="1:25" ht="12.5" x14ac:dyDescent="0.25">
      <c r="A2443" s="16">
        <v>15</v>
      </c>
      <c r="B2443" s="14" t="s">
        <v>30</v>
      </c>
      <c r="C2443" s="18">
        <v>997</v>
      </c>
      <c r="D2443" s="18">
        <v>483</v>
      </c>
      <c r="E2443" s="18">
        <v>131</v>
      </c>
      <c r="F2443" s="4">
        <v>427</v>
      </c>
      <c r="G2443" s="4">
        <v>219</v>
      </c>
      <c r="H2443" s="18">
        <v>204</v>
      </c>
      <c r="I2443" s="5">
        <f t="shared" ref="I2443:J2443" si="2636">C2443/C2443</f>
        <v>1</v>
      </c>
      <c r="J2443" s="5">
        <f t="shared" si="2636"/>
        <v>1</v>
      </c>
      <c r="K2443" s="5">
        <f t="shared" si="2575"/>
        <v>0.13139418254764293</v>
      </c>
      <c r="L2443" s="5">
        <f t="shared" si="2575"/>
        <v>0.88405797101449279</v>
      </c>
      <c r="M2443" s="5">
        <f t="shared" si="2625"/>
        <v>0.21970000000000001</v>
      </c>
      <c r="N2443" s="9">
        <f t="shared" si="2626"/>
        <v>0.4224</v>
      </c>
      <c r="O2443" s="9">
        <f t="shared" si="2627"/>
        <v>-1.5155000000000001</v>
      </c>
      <c r="P2443" s="9">
        <f t="shared" si="2628"/>
        <v>-0.86180000000000001</v>
      </c>
      <c r="Q2443" s="1"/>
      <c r="R2443" s="1"/>
      <c r="S2443" s="1"/>
      <c r="T2443" s="1"/>
      <c r="U2443" s="1"/>
      <c r="V2443" s="1"/>
      <c r="W2443" s="1"/>
      <c r="X2443" s="1"/>
      <c r="Y2443" s="1"/>
    </row>
    <row r="2444" spans="1:25" ht="12.5" x14ac:dyDescent="0.25">
      <c r="A2444" s="16">
        <v>71</v>
      </c>
      <c r="B2444" s="14" t="s">
        <v>86</v>
      </c>
      <c r="C2444" s="18">
        <v>784</v>
      </c>
      <c r="D2444" s="18">
        <v>456</v>
      </c>
      <c r="E2444" s="18">
        <v>95</v>
      </c>
      <c r="F2444" s="4">
        <v>291</v>
      </c>
      <c r="G2444" s="4">
        <v>114</v>
      </c>
      <c r="H2444" s="18">
        <v>209</v>
      </c>
      <c r="I2444" s="5">
        <f t="shared" ref="I2444:J2444" si="2637">C2444/C2444</f>
        <v>1</v>
      </c>
      <c r="J2444" s="5">
        <f t="shared" si="2637"/>
        <v>1</v>
      </c>
      <c r="K2444" s="5">
        <f t="shared" si="2575"/>
        <v>0.1211734693877551</v>
      </c>
      <c r="L2444" s="5">
        <f t="shared" si="2575"/>
        <v>0.63815789473684215</v>
      </c>
      <c r="M2444" s="5">
        <f t="shared" si="2625"/>
        <v>0.1454</v>
      </c>
      <c r="N2444" s="9">
        <f t="shared" si="2626"/>
        <v>0.45829999999999999</v>
      </c>
      <c r="O2444" s="9">
        <f t="shared" si="2627"/>
        <v>-1.9282999999999999</v>
      </c>
      <c r="P2444" s="9">
        <f t="shared" si="2628"/>
        <v>-0.7802</v>
      </c>
      <c r="Q2444" s="1"/>
      <c r="R2444" s="1"/>
      <c r="S2444" s="1"/>
      <c r="T2444" s="1"/>
      <c r="U2444" s="1"/>
      <c r="V2444" s="1"/>
      <c r="W2444" s="1"/>
      <c r="X2444" s="1"/>
      <c r="Y2444" s="1"/>
    </row>
    <row r="2445" spans="1:25" ht="12.5" x14ac:dyDescent="0.25">
      <c r="A2445" s="16">
        <v>73</v>
      </c>
      <c r="B2445" s="14" t="s">
        <v>88</v>
      </c>
      <c r="C2445" s="18">
        <v>936</v>
      </c>
      <c r="D2445" s="18">
        <v>600</v>
      </c>
      <c r="E2445" s="18">
        <v>113</v>
      </c>
      <c r="F2445" s="4">
        <v>433</v>
      </c>
      <c r="G2445" s="4">
        <v>318</v>
      </c>
      <c r="H2445" s="18">
        <v>292</v>
      </c>
      <c r="I2445" s="5">
        <f t="shared" ref="I2445:J2445" si="2638">C2445/C2445</f>
        <v>1</v>
      </c>
      <c r="J2445" s="5">
        <f t="shared" si="2638"/>
        <v>1</v>
      </c>
      <c r="K2445" s="5">
        <f t="shared" si="2575"/>
        <v>0.12072649572649573</v>
      </c>
      <c r="L2445" s="5">
        <f t="shared" si="2575"/>
        <v>0.72166666666666668</v>
      </c>
      <c r="M2445" s="5">
        <f t="shared" si="2625"/>
        <v>0.3397</v>
      </c>
      <c r="N2445" s="9">
        <f t="shared" si="2626"/>
        <v>0.48670000000000002</v>
      </c>
      <c r="O2445" s="9">
        <f t="shared" si="2627"/>
        <v>-1.0797000000000001</v>
      </c>
      <c r="P2445" s="9">
        <f t="shared" si="2628"/>
        <v>-0.72009999999999996</v>
      </c>
      <c r="Q2445" s="1"/>
      <c r="R2445" s="1"/>
      <c r="S2445" s="1"/>
      <c r="T2445" s="1"/>
      <c r="U2445" s="1"/>
      <c r="V2445" s="1"/>
      <c r="W2445" s="1"/>
      <c r="X2445" s="1"/>
      <c r="Y2445" s="1"/>
    </row>
    <row r="2446" spans="1:25" ht="12.5" x14ac:dyDescent="0.25">
      <c r="A2446" s="16">
        <v>66</v>
      </c>
      <c r="B2446" s="14" t="s">
        <v>81</v>
      </c>
      <c r="C2446" s="18">
        <v>1004</v>
      </c>
      <c r="D2446" s="18">
        <v>812</v>
      </c>
      <c r="E2446" s="18">
        <v>376</v>
      </c>
      <c r="F2446" s="4">
        <v>307</v>
      </c>
      <c r="G2446" s="4">
        <v>357</v>
      </c>
      <c r="H2446" s="18">
        <v>220</v>
      </c>
      <c r="I2446" s="5">
        <f t="shared" ref="I2446:J2446" si="2639">C2446/C2446</f>
        <v>1</v>
      </c>
      <c r="J2446" s="5">
        <f t="shared" si="2639"/>
        <v>1</v>
      </c>
      <c r="K2446" s="5">
        <f t="shared" si="2575"/>
        <v>0.37450199203187251</v>
      </c>
      <c r="L2446" s="5">
        <f t="shared" si="2575"/>
        <v>0.37807881773399016</v>
      </c>
      <c r="M2446" s="5">
        <f t="shared" si="2625"/>
        <v>0.35560000000000003</v>
      </c>
      <c r="N2446" s="9">
        <f t="shared" si="2626"/>
        <v>0.27089999999999997</v>
      </c>
      <c r="O2446" s="9">
        <f t="shared" si="2627"/>
        <v>-1.0339</v>
      </c>
      <c r="P2446" s="9">
        <f t="shared" si="2628"/>
        <v>-1.306</v>
      </c>
      <c r="Q2446" s="1"/>
      <c r="R2446" s="1"/>
      <c r="S2446" s="1"/>
      <c r="T2446" s="1"/>
      <c r="U2446" s="1"/>
      <c r="V2446" s="1"/>
      <c r="W2446" s="1"/>
      <c r="X2446" s="1"/>
      <c r="Y2446" s="1"/>
    </row>
    <row r="2447" spans="1:25" ht="12.5" x14ac:dyDescent="0.25">
      <c r="A2447" s="16">
        <v>56</v>
      </c>
      <c r="B2447" s="14" t="s">
        <v>71</v>
      </c>
      <c r="C2447" s="18">
        <v>826</v>
      </c>
      <c r="D2447" s="18">
        <v>906</v>
      </c>
      <c r="E2447" s="18">
        <v>455</v>
      </c>
      <c r="F2447" s="4">
        <v>337</v>
      </c>
      <c r="G2447" s="4">
        <v>338</v>
      </c>
      <c r="H2447" s="18">
        <v>179</v>
      </c>
      <c r="I2447" s="5">
        <f t="shared" ref="I2447:J2447" si="2640">C2447/C2447</f>
        <v>1</v>
      </c>
      <c r="J2447" s="5">
        <f t="shared" si="2640"/>
        <v>1</v>
      </c>
      <c r="K2447" s="5">
        <f t="shared" si="2575"/>
        <v>0.55084745762711862</v>
      </c>
      <c r="L2447" s="5">
        <f t="shared" si="2575"/>
        <v>0.37196467991169979</v>
      </c>
      <c r="M2447" s="5">
        <f t="shared" si="2625"/>
        <v>0.40920000000000001</v>
      </c>
      <c r="N2447" s="9">
        <f t="shared" si="2626"/>
        <v>0.1976</v>
      </c>
      <c r="O2447" s="9">
        <f t="shared" si="2627"/>
        <v>-0.89359999999999995</v>
      </c>
      <c r="P2447" s="9">
        <f t="shared" si="2628"/>
        <v>-1.6214999999999999</v>
      </c>
      <c r="Q2447" s="1"/>
      <c r="R2447" s="1"/>
      <c r="S2447" s="1"/>
      <c r="T2447" s="1"/>
      <c r="U2447" s="1"/>
      <c r="V2447" s="1"/>
      <c r="W2447" s="1"/>
      <c r="X2447" s="1"/>
      <c r="Y2447" s="1"/>
    </row>
    <row r="2448" spans="1:25" ht="12.5" x14ac:dyDescent="0.25">
      <c r="A2448" s="16">
        <v>33</v>
      </c>
      <c r="B2448" s="14" t="s">
        <v>48</v>
      </c>
      <c r="C2448" s="18">
        <v>487</v>
      </c>
      <c r="D2448" s="18">
        <v>733</v>
      </c>
      <c r="E2448" s="18">
        <v>106</v>
      </c>
      <c r="F2448" s="4">
        <v>6</v>
      </c>
      <c r="G2448" s="4">
        <v>114</v>
      </c>
      <c r="H2448" s="18">
        <v>353</v>
      </c>
      <c r="I2448" s="5">
        <f t="shared" ref="I2448:J2448" si="2641">C2448/C2448</f>
        <v>1</v>
      </c>
      <c r="J2448" s="5">
        <f t="shared" si="2641"/>
        <v>1</v>
      </c>
      <c r="K2448" s="5">
        <f t="shared" si="2575"/>
        <v>0.21765913757700206</v>
      </c>
      <c r="L2448" s="5">
        <f t="shared" si="2575"/>
        <v>8.1855388813096858E-3</v>
      </c>
      <c r="M2448" s="5">
        <f t="shared" si="2625"/>
        <v>0.2341</v>
      </c>
      <c r="N2448" s="9">
        <f t="shared" si="2626"/>
        <v>0.48159999999999997</v>
      </c>
      <c r="O2448" s="9">
        <f t="shared" si="2627"/>
        <v>-1.452</v>
      </c>
      <c r="P2448" s="9">
        <f t="shared" si="2628"/>
        <v>-0.73060000000000003</v>
      </c>
      <c r="Q2448" s="1"/>
      <c r="R2448" s="1"/>
      <c r="S2448" s="1"/>
      <c r="T2448" s="1"/>
      <c r="U2448" s="1"/>
      <c r="V2448" s="1"/>
      <c r="W2448" s="1"/>
      <c r="X2448" s="1"/>
      <c r="Y2448" s="1"/>
    </row>
    <row r="2449" spans="1:25" ht="12.5" x14ac:dyDescent="0.25">
      <c r="A2449" s="16">
        <v>21</v>
      </c>
      <c r="B2449" s="14" t="s">
        <v>36</v>
      </c>
      <c r="C2449" s="18">
        <v>1030</v>
      </c>
      <c r="D2449" s="18">
        <v>637</v>
      </c>
      <c r="E2449" s="18">
        <v>242</v>
      </c>
      <c r="F2449" s="4">
        <v>289</v>
      </c>
      <c r="G2449" s="4">
        <v>346</v>
      </c>
      <c r="H2449" s="18">
        <v>283</v>
      </c>
      <c r="I2449" s="5">
        <f t="shared" ref="I2449:J2449" si="2642">C2449/C2449</f>
        <v>1</v>
      </c>
      <c r="J2449" s="5">
        <f t="shared" si="2642"/>
        <v>1</v>
      </c>
      <c r="K2449" s="5">
        <f t="shared" si="2575"/>
        <v>0.23495145631067962</v>
      </c>
      <c r="L2449" s="5">
        <f t="shared" si="2575"/>
        <v>0.45368916797488223</v>
      </c>
      <c r="M2449" s="5">
        <f t="shared" si="2625"/>
        <v>0.33589999999999998</v>
      </c>
      <c r="N2449" s="9">
        <f t="shared" si="2626"/>
        <v>0.44429999999999997</v>
      </c>
      <c r="O2449" s="9">
        <f t="shared" si="2627"/>
        <v>-1.0909</v>
      </c>
      <c r="P2449" s="9">
        <f t="shared" si="2628"/>
        <v>-0.81130000000000002</v>
      </c>
      <c r="Q2449" s="1"/>
      <c r="R2449" s="1"/>
      <c r="S2449" s="1"/>
      <c r="T2449" s="1"/>
      <c r="U2449" s="1"/>
      <c r="V2449" s="1"/>
      <c r="W2449" s="1"/>
      <c r="X2449" s="1"/>
      <c r="Y2449" s="1"/>
    </row>
    <row r="2450" spans="1:25" ht="12.5" x14ac:dyDescent="0.25">
      <c r="A2450" s="16">
        <v>47</v>
      </c>
      <c r="B2450" s="14" t="s">
        <v>62</v>
      </c>
      <c r="C2450" s="18">
        <v>778</v>
      </c>
      <c r="D2450" s="18">
        <v>776</v>
      </c>
      <c r="E2450" s="18">
        <v>349</v>
      </c>
      <c r="F2450" s="4">
        <v>34</v>
      </c>
      <c r="G2450" s="4">
        <v>355</v>
      </c>
      <c r="H2450" s="18">
        <v>82</v>
      </c>
      <c r="I2450" s="5">
        <f t="shared" ref="I2450:J2450" si="2643">C2450/C2450</f>
        <v>1</v>
      </c>
      <c r="J2450" s="5">
        <f t="shared" si="2643"/>
        <v>1</v>
      </c>
      <c r="K2450" s="5">
        <f t="shared" ref="K2450:L2513" si="2644">E2450/C2450</f>
        <v>0.44858611825192801</v>
      </c>
      <c r="L2450" s="5">
        <f t="shared" si="2644"/>
        <v>4.3814432989690719E-2</v>
      </c>
      <c r="M2450" s="5">
        <f t="shared" si="2625"/>
        <v>0.45629999999999998</v>
      </c>
      <c r="N2450" s="9">
        <f t="shared" si="2626"/>
        <v>0.1057</v>
      </c>
      <c r="O2450" s="9">
        <f t="shared" si="2627"/>
        <v>-0.78459999999999996</v>
      </c>
      <c r="P2450" s="9">
        <f t="shared" si="2628"/>
        <v>-2.2471999999999999</v>
      </c>
      <c r="Q2450" s="1"/>
      <c r="R2450" s="1"/>
      <c r="S2450" s="1"/>
      <c r="T2450" s="1"/>
      <c r="U2450" s="1"/>
      <c r="V2450" s="1"/>
      <c r="W2450" s="1"/>
      <c r="X2450" s="1"/>
      <c r="Y2450" s="1"/>
    </row>
    <row r="2451" spans="1:25" ht="12.5" x14ac:dyDescent="0.25">
      <c r="A2451" s="16">
        <v>60</v>
      </c>
      <c r="B2451" s="14" t="s">
        <v>75</v>
      </c>
      <c r="C2451" s="18">
        <v>395</v>
      </c>
      <c r="D2451" s="18">
        <v>801</v>
      </c>
      <c r="E2451" s="18">
        <v>319</v>
      </c>
      <c r="F2451" s="4">
        <v>79</v>
      </c>
      <c r="G2451" s="4">
        <v>239</v>
      </c>
      <c r="H2451" s="18">
        <v>286</v>
      </c>
      <c r="I2451" s="5">
        <f t="shared" ref="I2451:J2451" si="2645">C2451/C2451</f>
        <v>1</v>
      </c>
      <c r="J2451" s="5">
        <f t="shared" si="2645"/>
        <v>1</v>
      </c>
      <c r="K2451" s="5">
        <f t="shared" si="2644"/>
        <v>0.80759493670886073</v>
      </c>
      <c r="L2451" s="5">
        <f t="shared" si="2644"/>
        <v>9.8626716604244699E-2</v>
      </c>
      <c r="M2451" s="5">
        <f t="shared" si="2625"/>
        <v>0.60509999999999997</v>
      </c>
      <c r="N2451" s="9">
        <f t="shared" si="2626"/>
        <v>0.35709999999999997</v>
      </c>
      <c r="O2451" s="9">
        <f t="shared" si="2627"/>
        <v>-0.50239999999999996</v>
      </c>
      <c r="P2451" s="9">
        <f t="shared" si="2628"/>
        <v>-1.0297000000000001</v>
      </c>
      <c r="Q2451" s="1"/>
      <c r="R2451" s="1"/>
      <c r="S2451" s="1"/>
      <c r="T2451" s="1"/>
      <c r="U2451" s="1"/>
      <c r="V2451" s="1"/>
      <c r="W2451" s="1"/>
      <c r="X2451" s="1"/>
      <c r="Y2451" s="1"/>
    </row>
    <row r="2452" spans="1:25" ht="12.5" x14ac:dyDescent="0.25">
      <c r="A2452" s="16">
        <v>76</v>
      </c>
      <c r="B2452" s="14" t="s">
        <v>91</v>
      </c>
      <c r="C2452" s="18">
        <v>998</v>
      </c>
      <c r="D2452" s="18">
        <v>674</v>
      </c>
      <c r="E2452" s="18">
        <v>96</v>
      </c>
      <c r="F2452" s="4">
        <v>475</v>
      </c>
      <c r="G2452" s="4">
        <v>188</v>
      </c>
      <c r="H2452" s="18">
        <v>384</v>
      </c>
      <c r="I2452" s="5">
        <f t="shared" ref="I2452:J2452" si="2646">C2452/C2452</f>
        <v>1</v>
      </c>
      <c r="J2452" s="5">
        <f t="shared" si="2646"/>
        <v>1</v>
      </c>
      <c r="K2452" s="5">
        <f t="shared" si="2644"/>
        <v>9.6192384769539077E-2</v>
      </c>
      <c r="L2452" s="5">
        <f t="shared" si="2644"/>
        <v>0.70474777448071213</v>
      </c>
      <c r="M2452" s="5">
        <f t="shared" si="2625"/>
        <v>0.18840000000000001</v>
      </c>
      <c r="N2452" s="9">
        <f t="shared" si="2626"/>
        <v>0.56969999999999998</v>
      </c>
      <c r="O2452" s="9">
        <f t="shared" si="2627"/>
        <v>-1.6692</v>
      </c>
      <c r="P2452" s="9">
        <f t="shared" si="2628"/>
        <v>-0.56259999999999999</v>
      </c>
      <c r="Q2452" s="1"/>
      <c r="R2452" s="1"/>
      <c r="S2452" s="1"/>
      <c r="T2452" s="1"/>
      <c r="U2452" s="1"/>
      <c r="V2452" s="1"/>
      <c r="W2452" s="1"/>
      <c r="X2452" s="1"/>
      <c r="Y2452" s="1"/>
    </row>
    <row r="2453" spans="1:25" ht="12.5" x14ac:dyDescent="0.25">
      <c r="A2453" s="16">
        <v>68</v>
      </c>
      <c r="B2453" s="14" t="s">
        <v>83</v>
      </c>
      <c r="C2453" s="18">
        <v>487</v>
      </c>
      <c r="D2453" s="18">
        <v>606</v>
      </c>
      <c r="E2453" s="18">
        <v>179</v>
      </c>
      <c r="F2453" s="4">
        <v>220</v>
      </c>
      <c r="G2453" s="4">
        <v>163</v>
      </c>
      <c r="H2453" s="18">
        <v>204</v>
      </c>
      <c r="I2453" s="5">
        <f t="shared" ref="I2453:J2453" si="2647">C2453/C2453</f>
        <v>1</v>
      </c>
      <c r="J2453" s="5">
        <f t="shared" si="2647"/>
        <v>1</v>
      </c>
      <c r="K2453" s="5">
        <f t="shared" si="2644"/>
        <v>0.36755646817248461</v>
      </c>
      <c r="L2453" s="5">
        <f t="shared" si="2644"/>
        <v>0.36303630363036304</v>
      </c>
      <c r="M2453" s="5">
        <f t="shared" si="2625"/>
        <v>0.3347</v>
      </c>
      <c r="N2453" s="9">
        <f t="shared" si="2626"/>
        <v>0.33660000000000001</v>
      </c>
      <c r="O2453" s="9">
        <f t="shared" si="2627"/>
        <v>-1.0945</v>
      </c>
      <c r="P2453" s="9">
        <f t="shared" si="2628"/>
        <v>-1.0889</v>
      </c>
      <c r="Q2453" s="1"/>
      <c r="R2453" s="1"/>
      <c r="S2453" s="1"/>
      <c r="T2453" s="1"/>
      <c r="U2453" s="1"/>
      <c r="V2453" s="1"/>
      <c r="W2453" s="1"/>
      <c r="X2453" s="1"/>
      <c r="Y2453" s="1"/>
    </row>
    <row r="2454" spans="1:25" ht="12.5" x14ac:dyDescent="0.25">
      <c r="A2454" s="16">
        <v>22</v>
      </c>
      <c r="B2454" s="14" t="s">
        <v>37</v>
      </c>
      <c r="C2454" s="18">
        <v>1055</v>
      </c>
      <c r="D2454" s="18">
        <v>835</v>
      </c>
      <c r="E2454" s="18">
        <v>167</v>
      </c>
      <c r="F2454" s="4">
        <v>470</v>
      </c>
      <c r="G2454" s="4">
        <v>392</v>
      </c>
      <c r="H2454" s="18">
        <v>373</v>
      </c>
      <c r="I2454" s="5">
        <f t="shared" ref="I2454:J2454" si="2648">C2454/C2454</f>
        <v>1</v>
      </c>
      <c r="J2454" s="5">
        <f t="shared" si="2648"/>
        <v>1</v>
      </c>
      <c r="K2454" s="5">
        <f t="shared" si="2644"/>
        <v>0.15829383886255924</v>
      </c>
      <c r="L2454" s="5">
        <f t="shared" si="2644"/>
        <v>0.56287425149700598</v>
      </c>
      <c r="M2454" s="5">
        <f t="shared" si="2625"/>
        <v>0.37159999999999999</v>
      </c>
      <c r="N2454" s="9">
        <f t="shared" si="2626"/>
        <v>0.44669999999999999</v>
      </c>
      <c r="O2454" s="9">
        <f t="shared" si="2627"/>
        <v>-0.9899</v>
      </c>
      <c r="P2454" s="9">
        <f t="shared" si="2628"/>
        <v>-0.80589999999999995</v>
      </c>
      <c r="Q2454" s="1"/>
      <c r="R2454" s="1"/>
      <c r="S2454" s="1"/>
      <c r="T2454" s="1"/>
      <c r="U2454" s="1"/>
      <c r="V2454" s="1"/>
      <c r="W2454" s="1"/>
      <c r="X2454" s="1"/>
      <c r="Y2454" s="1"/>
    </row>
    <row r="2455" spans="1:25" ht="12.5" x14ac:dyDescent="0.25">
      <c r="A2455" s="16">
        <v>60</v>
      </c>
      <c r="B2455" s="14" t="s">
        <v>75</v>
      </c>
      <c r="C2455" s="18">
        <v>460</v>
      </c>
      <c r="D2455" s="18">
        <v>977</v>
      </c>
      <c r="E2455" s="18">
        <v>404</v>
      </c>
      <c r="F2455" s="4">
        <v>60</v>
      </c>
      <c r="G2455" s="4">
        <v>56</v>
      </c>
      <c r="H2455" s="18">
        <v>376</v>
      </c>
      <c r="I2455" s="5">
        <f t="shared" ref="I2455:J2455" si="2649">C2455/C2455</f>
        <v>1</v>
      </c>
      <c r="J2455" s="5">
        <f t="shared" si="2649"/>
        <v>1</v>
      </c>
      <c r="K2455" s="5">
        <f t="shared" si="2644"/>
        <v>0.87826086956521743</v>
      </c>
      <c r="L2455" s="5">
        <f t="shared" si="2644"/>
        <v>6.1412487205731829E-2</v>
      </c>
      <c r="M2455" s="5">
        <f t="shared" si="2625"/>
        <v>0.1217</v>
      </c>
      <c r="N2455" s="9">
        <f t="shared" si="2626"/>
        <v>0.38490000000000002</v>
      </c>
      <c r="O2455" s="9">
        <f t="shared" si="2627"/>
        <v>-2.1061999999999999</v>
      </c>
      <c r="P2455" s="9">
        <f t="shared" si="2628"/>
        <v>-0.95479999999999998</v>
      </c>
      <c r="Q2455" s="1"/>
      <c r="R2455" s="1"/>
      <c r="S2455" s="1"/>
      <c r="T2455" s="1"/>
      <c r="U2455" s="1"/>
      <c r="V2455" s="1"/>
      <c r="W2455" s="1"/>
      <c r="X2455" s="1"/>
      <c r="Y2455" s="1"/>
    </row>
    <row r="2456" spans="1:25" ht="12.5" x14ac:dyDescent="0.25">
      <c r="A2456" s="16">
        <v>58</v>
      </c>
      <c r="B2456" s="14" t="s">
        <v>73</v>
      </c>
      <c r="C2456" s="18">
        <v>740</v>
      </c>
      <c r="D2456" s="18">
        <v>737</v>
      </c>
      <c r="E2456" s="18">
        <v>325</v>
      </c>
      <c r="F2456" s="4">
        <v>406</v>
      </c>
      <c r="G2456" s="4">
        <v>190</v>
      </c>
      <c r="H2456" s="18">
        <v>169</v>
      </c>
      <c r="I2456" s="5">
        <f t="shared" ref="I2456:J2456" si="2650">C2456/C2456</f>
        <v>1</v>
      </c>
      <c r="J2456" s="5">
        <f t="shared" si="2650"/>
        <v>1</v>
      </c>
      <c r="K2456" s="5">
        <f t="shared" si="2644"/>
        <v>0.4391891891891892</v>
      </c>
      <c r="L2456" s="5">
        <f t="shared" si="2644"/>
        <v>0.55088195386702854</v>
      </c>
      <c r="M2456" s="5">
        <f t="shared" si="2625"/>
        <v>0.25679999999999997</v>
      </c>
      <c r="N2456" s="9">
        <f t="shared" si="2626"/>
        <v>0.2293</v>
      </c>
      <c r="O2456" s="9">
        <f t="shared" si="2627"/>
        <v>-1.3594999999999999</v>
      </c>
      <c r="P2456" s="9">
        <f t="shared" si="2628"/>
        <v>-1.4726999999999999</v>
      </c>
      <c r="Q2456" s="1"/>
      <c r="R2456" s="1"/>
      <c r="S2456" s="1"/>
      <c r="T2456" s="1"/>
      <c r="U2456" s="1"/>
      <c r="V2456" s="1"/>
      <c r="W2456" s="1"/>
      <c r="X2456" s="1"/>
      <c r="Y2456" s="1"/>
    </row>
    <row r="2457" spans="1:25" ht="12.5" x14ac:dyDescent="0.25">
      <c r="A2457" s="16">
        <v>43</v>
      </c>
      <c r="B2457" s="14" t="s">
        <v>58</v>
      </c>
      <c r="C2457" s="18">
        <v>801</v>
      </c>
      <c r="D2457" s="18">
        <v>656</v>
      </c>
      <c r="E2457" s="18">
        <v>207</v>
      </c>
      <c r="F2457" s="4">
        <v>420</v>
      </c>
      <c r="G2457" s="4">
        <v>181</v>
      </c>
      <c r="H2457" s="18">
        <v>353</v>
      </c>
      <c r="I2457" s="5">
        <f t="shared" ref="I2457:J2457" si="2651">C2457/C2457</f>
        <v>1</v>
      </c>
      <c r="J2457" s="5">
        <f t="shared" si="2651"/>
        <v>1</v>
      </c>
      <c r="K2457" s="5">
        <f t="shared" si="2644"/>
        <v>0.25842696629213485</v>
      </c>
      <c r="L2457" s="5">
        <f t="shared" si="2644"/>
        <v>0.6402439024390244</v>
      </c>
      <c r="M2457" s="5">
        <f t="shared" si="2625"/>
        <v>0.22600000000000001</v>
      </c>
      <c r="N2457" s="9">
        <f t="shared" si="2626"/>
        <v>0.53810000000000002</v>
      </c>
      <c r="O2457" s="9">
        <f t="shared" si="2627"/>
        <v>-1.4872000000000001</v>
      </c>
      <c r="P2457" s="9">
        <f t="shared" si="2628"/>
        <v>-0.61970000000000003</v>
      </c>
      <c r="Q2457" s="1"/>
      <c r="R2457" s="1"/>
      <c r="S2457" s="1"/>
      <c r="T2457" s="1"/>
      <c r="U2457" s="1"/>
      <c r="V2457" s="1"/>
      <c r="W2457" s="1"/>
      <c r="X2457" s="1"/>
      <c r="Y2457" s="1"/>
    </row>
    <row r="2458" spans="1:25" ht="12.5" x14ac:dyDescent="0.25">
      <c r="A2458" s="16">
        <v>3</v>
      </c>
      <c r="B2458" s="14" t="s">
        <v>18</v>
      </c>
      <c r="C2458" s="18">
        <v>833</v>
      </c>
      <c r="D2458" s="18">
        <v>770</v>
      </c>
      <c r="E2458" s="18">
        <v>352</v>
      </c>
      <c r="F2458" s="4">
        <v>206</v>
      </c>
      <c r="G2458" s="4">
        <v>249</v>
      </c>
      <c r="H2458" s="18">
        <v>157</v>
      </c>
      <c r="I2458" s="5">
        <f t="shared" ref="I2458:J2458" si="2652">C2458/C2458</f>
        <v>1</v>
      </c>
      <c r="J2458" s="5">
        <f t="shared" si="2652"/>
        <v>1</v>
      </c>
      <c r="K2458" s="5">
        <f t="shared" si="2644"/>
        <v>0.42256902761104442</v>
      </c>
      <c r="L2458" s="5">
        <f t="shared" si="2644"/>
        <v>0.26753246753246751</v>
      </c>
      <c r="M2458" s="5">
        <f t="shared" si="2625"/>
        <v>0.2989</v>
      </c>
      <c r="N2458" s="9">
        <f t="shared" si="2626"/>
        <v>0.2039</v>
      </c>
      <c r="O2458" s="9">
        <f t="shared" si="2627"/>
        <v>-1.2076</v>
      </c>
      <c r="P2458" s="9">
        <f t="shared" si="2628"/>
        <v>-1.5901000000000001</v>
      </c>
      <c r="Q2458" s="1"/>
      <c r="R2458" s="1"/>
      <c r="S2458" s="1"/>
      <c r="T2458" s="1"/>
      <c r="U2458" s="1"/>
      <c r="V2458" s="1"/>
      <c r="W2458" s="1"/>
      <c r="X2458" s="1"/>
      <c r="Y2458" s="1"/>
    </row>
    <row r="2459" spans="1:25" ht="12.5" x14ac:dyDescent="0.25">
      <c r="A2459" s="16">
        <v>73</v>
      </c>
      <c r="B2459" s="14" t="s">
        <v>88</v>
      </c>
      <c r="C2459" s="18">
        <v>534</v>
      </c>
      <c r="D2459" s="18">
        <v>556</v>
      </c>
      <c r="E2459" s="18">
        <v>53</v>
      </c>
      <c r="F2459" s="4">
        <v>10</v>
      </c>
      <c r="G2459" s="4">
        <v>126</v>
      </c>
      <c r="H2459" s="18">
        <v>311</v>
      </c>
      <c r="I2459" s="5">
        <f t="shared" ref="I2459:J2459" si="2653">C2459/C2459</f>
        <v>1</v>
      </c>
      <c r="J2459" s="5">
        <f t="shared" si="2653"/>
        <v>1</v>
      </c>
      <c r="K2459" s="5">
        <f t="shared" si="2644"/>
        <v>9.9250936329588021E-2</v>
      </c>
      <c r="L2459" s="5">
        <f t="shared" si="2644"/>
        <v>1.7985611510791366E-2</v>
      </c>
      <c r="M2459" s="5">
        <f t="shared" si="2625"/>
        <v>0.23599999999999999</v>
      </c>
      <c r="N2459" s="9">
        <f t="shared" si="2626"/>
        <v>0.55940000000000001</v>
      </c>
      <c r="O2459" s="9">
        <f t="shared" si="2627"/>
        <v>-1.4439</v>
      </c>
      <c r="P2459" s="9">
        <f t="shared" si="2628"/>
        <v>-0.58089999999999997</v>
      </c>
      <c r="Q2459" s="1"/>
      <c r="R2459" s="1"/>
      <c r="S2459" s="1"/>
      <c r="T2459" s="1"/>
      <c r="U2459" s="1"/>
      <c r="V2459" s="1"/>
      <c r="W2459" s="1"/>
      <c r="X2459" s="1"/>
      <c r="Y2459" s="1"/>
    </row>
    <row r="2460" spans="1:25" ht="12.5" x14ac:dyDescent="0.25">
      <c r="A2460" s="16">
        <v>73</v>
      </c>
      <c r="B2460" s="14" t="s">
        <v>88</v>
      </c>
      <c r="C2460" s="18">
        <v>898</v>
      </c>
      <c r="D2460" s="18">
        <v>429</v>
      </c>
      <c r="E2460" s="18">
        <v>42</v>
      </c>
      <c r="F2460" s="4">
        <v>421</v>
      </c>
      <c r="G2460" s="4">
        <v>110</v>
      </c>
      <c r="H2460" s="18">
        <v>92</v>
      </c>
      <c r="I2460" s="5">
        <f t="shared" ref="I2460:J2460" si="2654">C2460/C2460</f>
        <v>1</v>
      </c>
      <c r="J2460" s="5">
        <f t="shared" si="2654"/>
        <v>1</v>
      </c>
      <c r="K2460" s="5">
        <f t="shared" si="2644"/>
        <v>4.6770601336302897E-2</v>
      </c>
      <c r="L2460" s="5">
        <f t="shared" si="2644"/>
        <v>0.98135198135198132</v>
      </c>
      <c r="M2460" s="5">
        <f t="shared" si="2625"/>
        <v>0.1225</v>
      </c>
      <c r="N2460" s="9">
        <f t="shared" si="2626"/>
        <v>0.2145</v>
      </c>
      <c r="O2460" s="9">
        <f t="shared" si="2627"/>
        <v>-2.0996000000000001</v>
      </c>
      <c r="P2460" s="9">
        <f t="shared" si="2628"/>
        <v>-1.5394000000000001</v>
      </c>
      <c r="Q2460" s="1"/>
      <c r="R2460" s="1"/>
      <c r="S2460" s="1"/>
      <c r="T2460" s="1"/>
      <c r="U2460" s="1"/>
      <c r="V2460" s="1"/>
      <c r="W2460" s="1"/>
      <c r="X2460" s="1"/>
      <c r="Y2460" s="1"/>
    </row>
    <row r="2461" spans="1:25" ht="12.5" x14ac:dyDescent="0.25">
      <c r="A2461" s="16">
        <v>21</v>
      </c>
      <c r="B2461" s="14" t="s">
        <v>36</v>
      </c>
      <c r="C2461" s="18">
        <v>941</v>
      </c>
      <c r="D2461" s="18">
        <v>703</v>
      </c>
      <c r="E2461" s="18">
        <v>154</v>
      </c>
      <c r="F2461" s="4">
        <v>468</v>
      </c>
      <c r="G2461" s="4">
        <v>123</v>
      </c>
      <c r="H2461" s="18">
        <v>336</v>
      </c>
      <c r="I2461" s="5">
        <f t="shared" ref="I2461:J2461" si="2655">C2461/C2461</f>
        <v>1</v>
      </c>
      <c r="J2461" s="5">
        <f t="shared" si="2655"/>
        <v>1</v>
      </c>
      <c r="K2461" s="5">
        <f t="shared" si="2644"/>
        <v>0.16365568544102019</v>
      </c>
      <c r="L2461" s="5">
        <f t="shared" si="2644"/>
        <v>0.66571834992887624</v>
      </c>
      <c r="M2461" s="5">
        <f t="shared" si="2625"/>
        <v>0.13070000000000001</v>
      </c>
      <c r="N2461" s="9">
        <f t="shared" si="2626"/>
        <v>0.47799999999999998</v>
      </c>
      <c r="O2461" s="9">
        <f t="shared" si="2627"/>
        <v>-2.0348999999999999</v>
      </c>
      <c r="P2461" s="9">
        <f t="shared" si="2628"/>
        <v>-0.73809999999999998</v>
      </c>
      <c r="Q2461" s="1"/>
      <c r="R2461" s="1"/>
      <c r="S2461" s="1"/>
      <c r="T2461" s="1"/>
      <c r="U2461" s="1"/>
      <c r="V2461" s="1"/>
      <c r="W2461" s="1"/>
      <c r="X2461" s="1"/>
      <c r="Y2461" s="1"/>
    </row>
    <row r="2462" spans="1:25" ht="12.5" x14ac:dyDescent="0.25">
      <c r="A2462" s="16">
        <v>58</v>
      </c>
      <c r="B2462" s="14" t="s">
        <v>73</v>
      </c>
      <c r="C2462" s="18">
        <v>590</v>
      </c>
      <c r="D2462" s="18">
        <v>524</v>
      </c>
      <c r="E2462" s="18">
        <v>148</v>
      </c>
      <c r="F2462" s="4">
        <v>70</v>
      </c>
      <c r="G2462" s="4">
        <v>215</v>
      </c>
      <c r="H2462" s="18">
        <v>261</v>
      </c>
      <c r="I2462" s="5">
        <f t="shared" ref="I2462:J2462" si="2656">C2462/C2462</f>
        <v>1</v>
      </c>
      <c r="J2462" s="5">
        <f t="shared" si="2656"/>
        <v>1</v>
      </c>
      <c r="K2462" s="5">
        <f t="shared" si="2644"/>
        <v>0.25084745762711863</v>
      </c>
      <c r="L2462" s="5">
        <f t="shared" si="2644"/>
        <v>0.13358778625954199</v>
      </c>
      <c r="M2462" s="5">
        <f t="shared" si="2625"/>
        <v>0.3644</v>
      </c>
      <c r="N2462" s="9">
        <f t="shared" si="2626"/>
        <v>0.49809999999999999</v>
      </c>
      <c r="O2462" s="9">
        <f t="shared" si="2627"/>
        <v>-1.0095000000000001</v>
      </c>
      <c r="P2462" s="9">
        <f t="shared" si="2628"/>
        <v>-0.69699999999999995</v>
      </c>
      <c r="Q2462" s="1"/>
      <c r="R2462" s="1"/>
      <c r="S2462" s="1"/>
      <c r="T2462" s="1"/>
      <c r="U2462" s="1"/>
      <c r="V2462" s="1"/>
      <c r="W2462" s="1"/>
      <c r="X2462" s="1"/>
      <c r="Y2462" s="1"/>
    </row>
    <row r="2463" spans="1:25" ht="12.5" x14ac:dyDescent="0.25">
      <c r="A2463" s="16">
        <v>72</v>
      </c>
      <c r="B2463" s="14" t="s">
        <v>87</v>
      </c>
      <c r="C2463" s="18">
        <v>744</v>
      </c>
      <c r="D2463" s="18">
        <v>786</v>
      </c>
      <c r="E2463" s="18">
        <v>434</v>
      </c>
      <c r="F2463" s="4">
        <v>420</v>
      </c>
      <c r="G2463" s="4">
        <v>162</v>
      </c>
      <c r="H2463" s="18">
        <v>292</v>
      </c>
      <c r="I2463" s="5">
        <f t="shared" ref="I2463:J2463" si="2657">C2463/C2463</f>
        <v>1</v>
      </c>
      <c r="J2463" s="5">
        <f t="shared" si="2657"/>
        <v>1</v>
      </c>
      <c r="K2463" s="5">
        <f t="shared" si="2644"/>
        <v>0.58333333333333337</v>
      </c>
      <c r="L2463" s="5">
        <f t="shared" si="2644"/>
        <v>0.53435114503816794</v>
      </c>
      <c r="M2463" s="5">
        <f t="shared" si="2625"/>
        <v>0.2177</v>
      </c>
      <c r="N2463" s="9">
        <f t="shared" si="2626"/>
        <v>0.3715</v>
      </c>
      <c r="O2463" s="9">
        <f t="shared" si="2627"/>
        <v>-1.5246</v>
      </c>
      <c r="P2463" s="9">
        <f t="shared" si="2628"/>
        <v>-0.99019999999999997</v>
      </c>
      <c r="Q2463" s="1"/>
      <c r="R2463" s="1"/>
      <c r="S2463" s="1"/>
      <c r="T2463" s="1"/>
      <c r="U2463" s="1"/>
      <c r="V2463" s="1"/>
      <c r="W2463" s="1"/>
      <c r="X2463" s="1"/>
      <c r="Y2463" s="1"/>
    </row>
    <row r="2464" spans="1:25" ht="12.5" x14ac:dyDescent="0.25">
      <c r="A2464" s="16">
        <v>11</v>
      </c>
      <c r="B2464" s="14" t="s">
        <v>26</v>
      </c>
      <c r="C2464" s="18">
        <v>685</v>
      </c>
      <c r="D2464" s="18">
        <v>870</v>
      </c>
      <c r="E2464" s="18">
        <v>362</v>
      </c>
      <c r="F2464" s="4">
        <v>410</v>
      </c>
      <c r="G2464" s="4">
        <v>229</v>
      </c>
      <c r="H2464" s="18">
        <v>385</v>
      </c>
      <c r="I2464" s="5">
        <f t="shared" ref="I2464:J2464" si="2658">C2464/C2464</f>
        <v>1</v>
      </c>
      <c r="J2464" s="5">
        <f t="shared" si="2658"/>
        <v>1</v>
      </c>
      <c r="K2464" s="5">
        <f t="shared" si="2644"/>
        <v>0.52846715328467153</v>
      </c>
      <c r="L2464" s="5">
        <f t="shared" si="2644"/>
        <v>0.47126436781609193</v>
      </c>
      <c r="M2464" s="5">
        <f t="shared" si="2625"/>
        <v>0.33429999999999999</v>
      </c>
      <c r="N2464" s="9">
        <f t="shared" si="2626"/>
        <v>0.4425</v>
      </c>
      <c r="O2464" s="9">
        <f t="shared" si="2627"/>
        <v>-1.0956999999999999</v>
      </c>
      <c r="P2464" s="9">
        <f t="shared" si="2628"/>
        <v>-0.81530000000000002</v>
      </c>
      <c r="Q2464" s="1"/>
      <c r="R2464" s="1"/>
      <c r="S2464" s="1"/>
      <c r="T2464" s="1"/>
      <c r="U2464" s="1"/>
      <c r="V2464" s="1"/>
      <c r="W2464" s="1"/>
      <c r="X2464" s="1"/>
      <c r="Y2464" s="1"/>
    </row>
    <row r="2465" spans="1:25" ht="12.5" x14ac:dyDescent="0.25">
      <c r="A2465" s="16">
        <v>48</v>
      </c>
      <c r="B2465" s="14" t="s">
        <v>63</v>
      </c>
      <c r="C2465" s="18">
        <v>1134</v>
      </c>
      <c r="D2465" s="18">
        <v>343</v>
      </c>
      <c r="E2465" s="18">
        <v>138</v>
      </c>
      <c r="F2465" s="4">
        <v>469</v>
      </c>
      <c r="G2465" s="4">
        <v>272</v>
      </c>
      <c r="H2465" s="18">
        <v>101</v>
      </c>
      <c r="I2465" s="5">
        <f t="shared" ref="I2465:J2465" si="2659">C2465/C2465</f>
        <v>1</v>
      </c>
      <c r="J2465" s="5">
        <f t="shared" si="2659"/>
        <v>1</v>
      </c>
      <c r="K2465" s="5">
        <f t="shared" si="2644"/>
        <v>0.12169312169312169</v>
      </c>
      <c r="L2465" s="5">
        <f t="shared" si="2644"/>
        <v>1.3673469387755102</v>
      </c>
      <c r="M2465" s="5">
        <f t="shared" si="2625"/>
        <v>0.2399</v>
      </c>
      <c r="N2465" s="9">
        <f t="shared" si="2626"/>
        <v>0.29449999999999998</v>
      </c>
      <c r="O2465" s="9">
        <f t="shared" si="2627"/>
        <v>-1.4275</v>
      </c>
      <c r="P2465" s="9">
        <f t="shared" si="2628"/>
        <v>-1.2224999999999999</v>
      </c>
      <c r="Q2465" s="1"/>
      <c r="R2465" s="1"/>
      <c r="S2465" s="1"/>
      <c r="T2465" s="1"/>
      <c r="U2465" s="1"/>
      <c r="V2465" s="1"/>
      <c r="W2465" s="1"/>
      <c r="X2465" s="1"/>
      <c r="Y2465" s="1"/>
    </row>
    <row r="2466" spans="1:25" ht="12.5" x14ac:dyDescent="0.25">
      <c r="A2466" s="16">
        <v>55</v>
      </c>
      <c r="B2466" s="14" t="s">
        <v>70</v>
      </c>
      <c r="C2466" s="18">
        <v>283</v>
      </c>
      <c r="D2466" s="18">
        <v>1077</v>
      </c>
      <c r="E2466" s="18">
        <v>496</v>
      </c>
      <c r="F2466" s="4">
        <v>42</v>
      </c>
      <c r="G2466" s="4">
        <v>84</v>
      </c>
      <c r="H2466" s="18">
        <v>337</v>
      </c>
      <c r="I2466" s="5">
        <f t="shared" ref="I2466:J2466" si="2660">C2466/C2466</f>
        <v>1</v>
      </c>
      <c r="J2466" s="5">
        <f t="shared" si="2660"/>
        <v>1</v>
      </c>
      <c r="K2466" s="5">
        <f t="shared" si="2644"/>
        <v>1.7526501766784452</v>
      </c>
      <c r="L2466" s="5">
        <f t="shared" si="2644"/>
        <v>3.8997214484679667E-2</v>
      </c>
      <c r="M2466" s="5">
        <f t="shared" si="2625"/>
        <v>0.29680000000000001</v>
      </c>
      <c r="N2466" s="9">
        <f t="shared" si="2626"/>
        <v>0.31290000000000001</v>
      </c>
      <c r="O2466" s="9">
        <f t="shared" si="2627"/>
        <v>-1.2146999999999999</v>
      </c>
      <c r="P2466" s="9">
        <f t="shared" si="2628"/>
        <v>-1.1618999999999999</v>
      </c>
      <c r="Q2466" s="1"/>
      <c r="R2466" s="1"/>
      <c r="S2466" s="1"/>
      <c r="T2466" s="1"/>
      <c r="U2466" s="1"/>
      <c r="V2466" s="1"/>
      <c r="W2466" s="1"/>
      <c r="X2466" s="1"/>
      <c r="Y2466" s="1"/>
    </row>
    <row r="2467" spans="1:25" ht="12.5" x14ac:dyDescent="0.25">
      <c r="A2467" s="16">
        <v>25</v>
      </c>
      <c r="B2467" s="14" t="s">
        <v>40</v>
      </c>
      <c r="C2467" s="18">
        <v>788</v>
      </c>
      <c r="D2467" s="18">
        <v>594</v>
      </c>
      <c r="E2467" s="18">
        <v>280</v>
      </c>
      <c r="F2467" s="4">
        <v>313</v>
      </c>
      <c r="G2467" s="4">
        <v>218</v>
      </c>
      <c r="H2467" s="18">
        <v>227</v>
      </c>
      <c r="I2467" s="5">
        <f t="shared" ref="I2467:J2467" si="2661">C2467/C2467</f>
        <v>1</v>
      </c>
      <c r="J2467" s="5">
        <f t="shared" si="2661"/>
        <v>1</v>
      </c>
      <c r="K2467" s="5">
        <f t="shared" si="2644"/>
        <v>0.35532994923857869</v>
      </c>
      <c r="L2467" s="5">
        <f t="shared" si="2644"/>
        <v>0.52693602693602692</v>
      </c>
      <c r="M2467" s="5">
        <f t="shared" si="2625"/>
        <v>0.27660000000000001</v>
      </c>
      <c r="N2467" s="9">
        <f t="shared" si="2626"/>
        <v>0.38219999999999998</v>
      </c>
      <c r="O2467" s="9">
        <f t="shared" si="2627"/>
        <v>-1.2851999999999999</v>
      </c>
      <c r="P2467" s="9">
        <f t="shared" si="2628"/>
        <v>-0.96179999999999999</v>
      </c>
      <c r="Q2467" s="1"/>
      <c r="R2467" s="1"/>
      <c r="S2467" s="1"/>
      <c r="T2467" s="1"/>
      <c r="U2467" s="1"/>
      <c r="V2467" s="1"/>
      <c r="W2467" s="1"/>
      <c r="X2467" s="1"/>
      <c r="Y2467" s="1"/>
    </row>
    <row r="2468" spans="1:25" ht="12.5" x14ac:dyDescent="0.25">
      <c r="A2468" s="16">
        <v>0</v>
      </c>
      <c r="B2468" s="14" t="s">
        <v>15</v>
      </c>
      <c r="C2468" s="18">
        <v>638</v>
      </c>
      <c r="D2468" s="18">
        <v>657</v>
      </c>
      <c r="E2468" s="18">
        <v>13</v>
      </c>
      <c r="F2468" s="4">
        <v>339</v>
      </c>
      <c r="G2468" s="4">
        <v>183</v>
      </c>
      <c r="H2468" s="18">
        <v>363</v>
      </c>
      <c r="I2468" s="5">
        <f t="shared" ref="I2468:J2468" si="2662">C2468/C2468</f>
        <v>1</v>
      </c>
      <c r="J2468" s="5">
        <f t="shared" si="2662"/>
        <v>1</v>
      </c>
      <c r="K2468" s="5">
        <f t="shared" si="2644"/>
        <v>2.037617554858934E-2</v>
      </c>
      <c r="L2468" s="5">
        <f t="shared" si="2644"/>
        <v>0.51598173515981738</v>
      </c>
      <c r="M2468" s="5">
        <f t="shared" si="2625"/>
        <v>0.2868</v>
      </c>
      <c r="N2468" s="9">
        <f t="shared" si="2626"/>
        <v>0.55249999999999999</v>
      </c>
      <c r="O2468" s="9">
        <f t="shared" si="2627"/>
        <v>-1.2490000000000001</v>
      </c>
      <c r="P2468" s="9">
        <f t="shared" si="2628"/>
        <v>-0.59330000000000005</v>
      </c>
      <c r="Q2468" s="1"/>
      <c r="R2468" s="1"/>
      <c r="S2468" s="1"/>
      <c r="T2468" s="1"/>
      <c r="U2468" s="1"/>
      <c r="V2468" s="1"/>
      <c r="W2468" s="1"/>
      <c r="X2468" s="1"/>
      <c r="Y2468" s="1"/>
    </row>
    <row r="2469" spans="1:25" ht="12.5" x14ac:dyDescent="0.25">
      <c r="A2469" s="16">
        <v>74</v>
      </c>
      <c r="B2469" s="14" t="s">
        <v>89</v>
      </c>
      <c r="C2469" s="18">
        <v>711</v>
      </c>
      <c r="D2469" s="18">
        <v>854</v>
      </c>
      <c r="E2469" s="18">
        <v>382</v>
      </c>
      <c r="F2469" s="4">
        <v>346</v>
      </c>
      <c r="G2469" s="4">
        <v>42</v>
      </c>
      <c r="H2469" s="18">
        <v>182</v>
      </c>
      <c r="I2469" s="5">
        <f t="shared" ref="I2469:J2469" si="2663">C2469/C2469</f>
        <v>1</v>
      </c>
      <c r="J2469" s="5">
        <f t="shared" si="2663"/>
        <v>1</v>
      </c>
      <c r="K2469" s="5">
        <f t="shared" si="2644"/>
        <v>0.53727144866385368</v>
      </c>
      <c r="L2469" s="5">
        <f t="shared" si="2644"/>
        <v>0.40515222482435598</v>
      </c>
      <c r="M2469" s="5">
        <f t="shared" si="2625"/>
        <v>5.91E-2</v>
      </c>
      <c r="N2469" s="9">
        <f t="shared" si="2626"/>
        <v>0.21310000000000001</v>
      </c>
      <c r="O2469" s="9">
        <f t="shared" si="2627"/>
        <v>-2.8285</v>
      </c>
      <c r="P2469" s="9">
        <f t="shared" si="2628"/>
        <v>-1.546</v>
      </c>
      <c r="Q2469" s="1"/>
      <c r="R2469" s="1"/>
      <c r="S2469" s="1"/>
      <c r="T2469" s="1"/>
      <c r="U2469" s="1"/>
      <c r="V2469" s="1"/>
      <c r="W2469" s="1"/>
      <c r="X2469" s="1"/>
      <c r="Y2469" s="1"/>
    </row>
    <row r="2470" spans="1:25" ht="12.5" x14ac:dyDescent="0.25">
      <c r="A2470" s="16">
        <v>63</v>
      </c>
      <c r="B2470" s="14" t="s">
        <v>78</v>
      </c>
      <c r="C2470" s="18">
        <v>540</v>
      </c>
      <c r="D2470" s="18">
        <v>792</v>
      </c>
      <c r="E2470" s="18">
        <v>447</v>
      </c>
      <c r="F2470" s="4">
        <v>223</v>
      </c>
      <c r="G2470" s="4">
        <v>95</v>
      </c>
      <c r="H2470" s="18">
        <v>160</v>
      </c>
      <c r="I2470" s="5">
        <f t="shared" ref="I2470:J2470" si="2664">C2470/C2470</f>
        <v>1</v>
      </c>
      <c r="J2470" s="5">
        <f t="shared" si="2664"/>
        <v>1</v>
      </c>
      <c r="K2470" s="5">
        <f t="shared" si="2644"/>
        <v>0.82777777777777772</v>
      </c>
      <c r="L2470" s="5">
        <f t="shared" si="2644"/>
        <v>0.28156565656565657</v>
      </c>
      <c r="M2470" s="5">
        <f t="shared" si="2625"/>
        <v>0.1759</v>
      </c>
      <c r="N2470" s="9">
        <f t="shared" si="2626"/>
        <v>0.20200000000000001</v>
      </c>
      <c r="O2470" s="9">
        <f t="shared" si="2627"/>
        <v>-1.7378</v>
      </c>
      <c r="P2470" s="9">
        <f t="shared" si="2628"/>
        <v>-1.5994999999999999</v>
      </c>
      <c r="Q2470" s="1"/>
      <c r="R2470" s="1"/>
      <c r="S2470" s="1"/>
      <c r="T2470" s="1"/>
      <c r="U2470" s="1"/>
      <c r="V2470" s="1"/>
      <c r="W2470" s="1"/>
      <c r="X2470" s="1"/>
      <c r="Y2470" s="1"/>
    </row>
    <row r="2471" spans="1:25" ht="12.5" x14ac:dyDescent="0.25">
      <c r="A2471" s="16">
        <v>69</v>
      </c>
      <c r="B2471" s="14" t="s">
        <v>84</v>
      </c>
      <c r="C2471" s="18">
        <v>462</v>
      </c>
      <c r="D2471" s="18">
        <v>854</v>
      </c>
      <c r="E2471" s="18">
        <v>161</v>
      </c>
      <c r="F2471" s="4">
        <v>169</v>
      </c>
      <c r="G2471" s="4">
        <v>225</v>
      </c>
      <c r="H2471" s="18">
        <v>334</v>
      </c>
      <c r="I2471" s="5">
        <f t="shared" ref="I2471:J2471" si="2665">C2471/C2471</f>
        <v>1</v>
      </c>
      <c r="J2471" s="5">
        <f t="shared" si="2665"/>
        <v>1</v>
      </c>
      <c r="K2471" s="5">
        <f t="shared" si="2644"/>
        <v>0.34848484848484851</v>
      </c>
      <c r="L2471" s="5">
        <f t="shared" si="2644"/>
        <v>0.19789227166276346</v>
      </c>
      <c r="M2471" s="5">
        <f t="shared" si="2625"/>
        <v>0.48699999999999999</v>
      </c>
      <c r="N2471" s="9">
        <f t="shared" si="2626"/>
        <v>0.3911</v>
      </c>
      <c r="O2471" s="9">
        <f t="shared" si="2627"/>
        <v>-0.71950000000000003</v>
      </c>
      <c r="P2471" s="9">
        <f t="shared" si="2628"/>
        <v>-0.93879999999999997</v>
      </c>
      <c r="Q2471" s="1"/>
      <c r="R2471" s="1"/>
      <c r="S2471" s="1"/>
      <c r="T2471" s="1"/>
      <c r="U2471" s="1"/>
      <c r="V2471" s="1"/>
      <c r="W2471" s="1"/>
      <c r="X2471" s="1"/>
      <c r="Y2471" s="1"/>
    </row>
    <row r="2472" spans="1:25" ht="12.5" x14ac:dyDescent="0.25">
      <c r="A2472" s="16">
        <v>33</v>
      </c>
      <c r="B2472" s="14" t="s">
        <v>48</v>
      </c>
      <c r="C2472" s="18">
        <v>414</v>
      </c>
      <c r="D2472" s="18">
        <v>553</v>
      </c>
      <c r="E2472" s="18">
        <v>329</v>
      </c>
      <c r="F2472" s="4">
        <v>74</v>
      </c>
      <c r="G2472" s="4">
        <v>186</v>
      </c>
      <c r="H2472" s="18">
        <v>173</v>
      </c>
      <c r="I2472" s="5">
        <f t="shared" ref="I2472:J2472" si="2666">C2472/C2472</f>
        <v>1</v>
      </c>
      <c r="J2472" s="5">
        <f t="shared" si="2666"/>
        <v>1</v>
      </c>
      <c r="K2472" s="5">
        <f t="shared" si="2644"/>
        <v>0.79468599033816423</v>
      </c>
      <c r="L2472" s="5">
        <f t="shared" si="2644"/>
        <v>0.13381555153707053</v>
      </c>
      <c r="M2472" s="5">
        <f t="shared" si="2625"/>
        <v>0.44929999999999998</v>
      </c>
      <c r="N2472" s="9">
        <f t="shared" si="2626"/>
        <v>0.31280000000000002</v>
      </c>
      <c r="O2472" s="9">
        <f t="shared" si="2627"/>
        <v>-0.80010000000000003</v>
      </c>
      <c r="P2472" s="9">
        <f t="shared" si="2628"/>
        <v>-1.1621999999999999</v>
      </c>
      <c r="Q2472" s="1"/>
      <c r="R2472" s="1"/>
      <c r="S2472" s="1"/>
      <c r="T2472" s="1"/>
      <c r="U2472" s="1"/>
      <c r="V2472" s="1"/>
      <c r="W2472" s="1"/>
      <c r="X2472" s="1"/>
      <c r="Y2472" s="1"/>
    </row>
    <row r="2473" spans="1:25" ht="12.5" x14ac:dyDescent="0.25">
      <c r="A2473" s="16">
        <v>10</v>
      </c>
      <c r="B2473" s="14" t="s">
        <v>25</v>
      </c>
      <c r="C2473" s="18">
        <v>405</v>
      </c>
      <c r="D2473" s="18">
        <v>484</v>
      </c>
      <c r="E2473" s="18">
        <v>205</v>
      </c>
      <c r="F2473" s="4">
        <v>11</v>
      </c>
      <c r="G2473" s="4">
        <v>55</v>
      </c>
      <c r="H2473" s="18">
        <v>219</v>
      </c>
      <c r="I2473" s="5">
        <f t="shared" ref="I2473:J2473" si="2667">C2473/C2473</f>
        <v>1</v>
      </c>
      <c r="J2473" s="5">
        <f t="shared" si="2667"/>
        <v>1</v>
      </c>
      <c r="K2473" s="5">
        <f t="shared" si="2644"/>
        <v>0.50617283950617287</v>
      </c>
      <c r="L2473" s="5">
        <f t="shared" si="2644"/>
        <v>2.2727272727272728E-2</v>
      </c>
      <c r="M2473" s="5">
        <f t="shared" si="2625"/>
        <v>0.1358</v>
      </c>
      <c r="N2473" s="9">
        <f t="shared" si="2626"/>
        <v>0.45250000000000001</v>
      </c>
      <c r="O2473" s="9">
        <f t="shared" si="2627"/>
        <v>-1.9965999999999999</v>
      </c>
      <c r="P2473" s="9">
        <f t="shared" si="2628"/>
        <v>-0.79300000000000004</v>
      </c>
      <c r="Q2473" s="1"/>
      <c r="R2473" s="1"/>
      <c r="S2473" s="1"/>
      <c r="T2473" s="1"/>
      <c r="U2473" s="1"/>
      <c r="V2473" s="1"/>
      <c r="W2473" s="1"/>
      <c r="X2473" s="1"/>
      <c r="Y2473" s="1"/>
    </row>
    <row r="2474" spans="1:25" ht="12.5" x14ac:dyDescent="0.25">
      <c r="A2474" s="16">
        <v>13</v>
      </c>
      <c r="B2474" s="14" t="s">
        <v>28</v>
      </c>
      <c r="C2474" s="18">
        <v>719</v>
      </c>
      <c r="D2474" s="18">
        <v>684</v>
      </c>
      <c r="E2474" s="18">
        <v>442</v>
      </c>
      <c r="F2474" s="4">
        <v>293</v>
      </c>
      <c r="G2474" s="4">
        <v>289</v>
      </c>
      <c r="H2474" s="18">
        <v>128</v>
      </c>
      <c r="I2474" s="5">
        <f t="shared" ref="I2474:J2474" si="2668">C2474/C2474</f>
        <v>1</v>
      </c>
      <c r="J2474" s="5">
        <f t="shared" si="2668"/>
        <v>1</v>
      </c>
      <c r="K2474" s="5">
        <f t="shared" si="2644"/>
        <v>0.61474269819193328</v>
      </c>
      <c r="L2474" s="5">
        <f t="shared" si="2644"/>
        <v>0.42836257309941522</v>
      </c>
      <c r="M2474" s="5">
        <f t="shared" si="2625"/>
        <v>0.40189999999999998</v>
      </c>
      <c r="N2474" s="9">
        <f t="shared" si="2626"/>
        <v>0.18709999999999999</v>
      </c>
      <c r="O2474" s="9">
        <f t="shared" si="2627"/>
        <v>-0.91159999999999997</v>
      </c>
      <c r="P2474" s="9">
        <f t="shared" si="2628"/>
        <v>-1.6760999999999999</v>
      </c>
      <c r="Q2474" s="1"/>
      <c r="R2474" s="1"/>
      <c r="S2474" s="1"/>
      <c r="T2474" s="1"/>
      <c r="U2474" s="1"/>
      <c r="V2474" s="1"/>
      <c r="W2474" s="1"/>
      <c r="X2474" s="1"/>
      <c r="Y2474" s="1"/>
    </row>
    <row r="2475" spans="1:25" ht="12.5" x14ac:dyDescent="0.25">
      <c r="A2475" s="16">
        <v>57</v>
      </c>
      <c r="B2475" s="14" t="s">
        <v>72</v>
      </c>
      <c r="C2475" s="18">
        <v>627</v>
      </c>
      <c r="D2475" s="18">
        <v>738</v>
      </c>
      <c r="E2475" s="18">
        <v>56</v>
      </c>
      <c r="F2475" s="4">
        <v>6</v>
      </c>
      <c r="G2475" s="4">
        <v>317</v>
      </c>
      <c r="H2475" s="18">
        <v>364</v>
      </c>
      <c r="I2475" s="5">
        <f t="shared" ref="I2475:J2475" si="2669">C2475/C2475</f>
        <v>1</v>
      </c>
      <c r="J2475" s="5">
        <f t="shared" si="2669"/>
        <v>1</v>
      </c>
      <c r="K2475" s="5">
        <f t="shared" si="2644"/>
        <v>8.9314194577352471E-2</v>
      </c>
      <c r="L2475" s="5">
        <f t="shared" si="2644"/>
        <v>8.130081300813009E-3</v>
      </c>
      <c r="M2475" s="5">
        <f t="shared" si="2625"/>
        <v>0.50560000000000005</v>
      </c>
      <c r="N2475" s="9">
        <f t="shared" si="2626"/>
        <v>0.49320000000000003</v>
      </c>
      <c r="O2475" s="9">
        <f t="shared" si="2627"/>
        <v>-0.68200000000000005</v>
      </c>
      <c r="P2475" s="9">
        <f t="shared" si="2628"/>
        <v>-0.70679999999999998</v>
      </c>
      <c r="Q2475" s="1"/>
      <c r="R2475" s="1"/>
      <c r="S2475" s="1"/>
      <c r="T2475" s="1"/>
      <c r="U2475" s="1"/>
      <c r="V2475" s="1"/>
      <c r="W2475" s="1"/>
      <c r="X2475" s="1"/>
      <c r="Y2475" s="1"/>
    </row>
    <row r="2476" spans="1:25" ht="12.5" x14ac:dyDescent="0.25">
      <c r="A2476" s="16">
        <v>23</v>
      </c>
      <c r="B2476" s="14" t="s">
        <v>38</v>
      </c>
      <c r="C2476" s="18">
        <v>684</v>
      </c>
      <c r="D2476" s="18">
        <v>639</v>
      </c>
      <c r="E2476" s="18">
        <v>495</v>
      </c>
      <c r="F2476" s="4">
        <v>360</v>
      </c>
      <c r="G2476" s="4">
        <v>175</v>
      </c>
      <c r="H2476" s="18">
        <v>65</v>
      </c>
      <c r="I2476" s="5">
        <f t="shared" ref="I2476:J2476" si="2670">C2476/C2476</f>
        <v>1</v>
      </c>
      <c r="J2476" s="5">
        <f t="shared" si="2670"/>
        <v>1</v>
      </c>
      <c r="K2476" s="5">
        <f t="shared" si="2644"/>
        <v>0.72368421052631582</v>
      </c>
      <c r="L2476" s="5">
        <f t="shared" si="2644"/>
        <v>0.56338028169014087</v>
      </c>
      <c r="M2476" s="5">
        <f t="shared" si="2625"/>
        <v>0.25580000000000003</v>
      </c>
      <c r="N2476" s="9">
        <f t="shared" si="2626"/>
        <v>0.1017</v>
      </c>
      <c r="O2476" s="9">
        <f t="shared" si="2627"/>
        <v>-1.3633999999999999</v>
      </c>
      <c r="P2476" s="9">
        <f t="shared" si="2628"/>
        <v>-2.2856999999999998</v>
      </c>
      <c r="Q2476" s="1"/>
      <c r="R2476" s="1"/>
      <c r="S2476" s="1"/>
      <c r="T2476" s="1"/>
      <c r="U2476" s="1"/>
      <c r="V2476" s="1"/>
      <c r="W2476" s="1"/>
      <c r="X2476" s="1"/>
      <c r="Y2476" s="1"/>
    </row>
    <row r="2477" spans="1:25" ht="12.5" x14ac:dyDescent="0.25">
      <c r="A2477" s="16">
        <v>77</v>
      </c>
      <c r="B2477" s="14" t="s">
        <v>92</v>
      </c>
      <c r="C2477" s="18">
        <v>454</v>
      </c>
      <c r="D2477" s="18">
        <v>544</v>
      </c>
      <c r="E2477" s="18">
        <v>192</v>
      </c>
      <c r="F2477" s="4">
        <v>128</v>
      </c>
      <c r="G2477" s="4">
        <v>106</v>
      </c>
      <c r="H2477" s="18">
        <v>149</v>
      </c>
      <c r="I2477" s="5">
        <f t="shared" ref="I2477:J2477" si="2671">C2477/C2477</f>
        <v>1</v>
      </c>
      <c r="J2477" s="5">
        <f t="shared" si="2671"/>
        <v>1</v>
      </c>
      <c r="K2477" s="5">
        <f t="shared" si="2644"/>
        <v>0.42290748898678415</v>
      </c>
      <c r="L2477" s="5">
        <f t="shared" si="2644"/>
        <v>0.23529411764705882</v>
      </c>
      <c r="M2477" s="5">
        <f t="shared" si="2625"/>
        <v>0.23350000000000001</v>
      </c>
      <c r="N2477" s="9">
        <f t="shared" si="2626"/>
        <v>0.27389999999999998</v>
      </c>
      <c r="O2477" s="9">
        <f t="shared" si="2627"/>
        <v>-1.4545999999999999</v>
      </c>
      <c r="P2477" s="9">
        <f t="shared" si="2628"/>
        <v>-1.2949999999999999</v>
      </c>
      <c r="Q2477" s="1"/>
      <c r="R2477" s="1"/>
      <c r="S2477" s="1"/>
      <c r="T2477" s="1"/>
      <c r="U2477" s="1"/>
      <c r="V2477" s="1"/>
      <c r="W2477" s="1"/>
      <c r="X2477" s="1"/>
      <c r="Y2477" s="1"/>
    </row>
    <row r="2478" spans="1:25" ht="12.5" x14ac:dyDescent="0.25">
      <c r="A2478" s="16">
        <v>29</v>
      </c>
      <c r="B2478" s="14" t="s">
        <v>44</v>
      </c>
      <c r="C2478" s="18">
        <v>595</v>
      </c>
      <c r="D2478" s="18">
        <v>591</v>
      </c>
      <c r="E2478" s="18">
        <v>338</v>
      </c>
      <c r="F2478" s="4">
        <v>141</v>
      </c>
      <c r="G2478" s="4">
        <v>132</v>
      </c>
      <c r="H2478" s="18">
        <v>173</v>
      </c>
      <c r="I2478" s="5">
        <f t="shared" ref="I2478:J2478" si="2672">C2478/C2478</f>
        <v>1</v>
      </c>
      <c r="J2478" s="5">
        <f t="shared" si="2672"/>
        <v>1</v>
      </c>
      <c r="K2478" s="5">
        <f t="shared" si="2644"/>
        <v>0.56806722689075628</v>
      </c>
      <c r="L2478" s="5">
        <f t="shared" si="2644"/>
        <v>0.23857868020304568</v>
      </c>
      <c r="M2478" s="5">
        <f t="shared" si="2625"/>
        <v>0.2218</v>
      </c>
      <c r="N2478" s="9">
        <f t="shared" si="2626"/>
        <v>0.29270000000000002</v>
      </c>
      <c r="O2478" s="9">
        <f t="shared" si="2627"/>
        <v>-1.506</v>
      </c>
      <c r="P2478" s="9">
        <f t="shared" si="2628"/>
        <v>-1.2285999999999999</v>
      </c>
      <c r="Q2478" s="1"/>
      <c r="R2478" s="1"/>
      <c r="S2478" s="1"/>
      <c r="T2478" s="1"/>
      <c r="U2478" s="1"/>
      <c r="V2478" s="1"/>
      <c r="W2478" s="1"/>
      <c r="X2478" s="1"/>
      <c r="Y2478" s="1"/>
    </row>
    <row r="2479" spans="1:25" ht="12.5" x14ac:dyDescent="0.25">
      <c r="A2479" s="16">
        <v>5</v>
      </c>
      <c r="B2479" s="14" t="s">
        <v>20</v>
      </c>
      <c r="C2479" s="18">
        <v>299</v>
      </c>
      <c r="D2479" s="18">
        <v>459</v>
      </c>
      <c r="E2479" s="18">
        <v>8</v>
      </c>
      <c r="F2479" s="4">
        <v>46</v>
      </c>
      <c r="G2479" s="4">
        <v>81</v>
      </c>
      <c r="H2479" s="18">
        <v>351</v>
      </c>
      <c r="I2479" s="5">
        <f t="shared" ref="I2479:J2479" si="2673">C2479/C2479</f>
        <v>1</v>
      </c>
      <c r="J2479" s="5">
        <f t="shared" si="2673"/>
        <v>1</v>
      </c>
      <c r="K2479" s="5">
        <f t="shared" si="2644"/>
        <v>2.6755852842809364E-2</v>
      </c>
      <c r="L2479" s="5">
        <f t="shared" si="2644"/>
        <v>0.10021786492374728</v>
      </c>
      <c r="M2479" s="5">
        <f t="shared" si="2625"/>
        <v>0.27089999999999997</v>
      </c>
      <c r="N2479" s="9">
        <f t="shared" si="2626"/>
        <v>0.76470000000000005</v>
      </c>
      <c r="O2479" s="9">
        <f t="shared" si="2627"/>
        <v>-1.306</v>
      </c>
      <c r="P2479" s="9">
        <f t="shared" si="2628"/>
        <v>-0.26829999999999998</v>
      </c>
      <c r="Q2479" s="1"/>
      <c r="R2479" s="1"/>
      <c r="S2479" s="1"/>
      <c r="T2479" s="1"/>
      <c r="U2479" s="1"/>
      <c r="V2479" s="1"/>
      <c r="W2479" s="1"/>
      <c r="X2479" s="1"/>
      <c r="Y2479" s="1"/>
    </row>
    <row r="2480" spans="1:25" ht="12.5" x14ac:dyDescent="0.25">
      <c r="A2480" s="16">
        <v>34</v>
      </c>
      <c r="B2480" s="14" t="s">
        <v>49</v>
      </c>
      <c r="C2480" s="18">
        <v>167</v>
      </c>
      <c r="D2480" s="18">
        <v>353</v>
      </c>
      <c r="E2480" s="18">
        <v>126</v>
      </c>
      <c r="F2480" s="4">
        <v>46</v>
      </c>
      <c r="G2480" s="4">
        <v>64</v>
      </c>
      <c r="H2480" s="18">
        <v>135</v>
      </c>
      <c r="I2480" s="5">
        <f t="shared" ref="I2480:J2480" si="2674">C2480/C2480</f>
        <v>1</v>
      </c>
      <c r="J2480" s="5">
        <f t="shared" si="2674"/>
        <v>1</v>
      </c>
      <c r="K2480" s="5">
        <f t="shared" si="2644"/>
        <v>0.75449101796407181</v>
      </c>
      <c r="L2480" s="5">
        <f t="shared" si="2644"/>
        <v>0.13031161473087818</v>
      </c>
      <c r="M2480" s="5">
        <f t="shared" si="2625"/>
        <v>0.38319999999999999</v>
      </c>
      <c r="N2480" s="9">
        <f t="shared" si="2626"/>
        <v>0.38240000000000002</v>
      </c>
      <c r="O2480" s="9">
        <f t="shared" si="2627"/>
        <v>-0.95920000000000005</v>
      </c>
      <c r="P2480" s="9">
        <f t="shared" si="2628"/>
        <v>-0.96130000000000004</v>
      </c>
      <c r="Q2480" s="1"/>
      <c r="R2480" s="1"/>
      <c r="S2480" s="1"/>
      <c r="T2480" s="1"/>
      <c r="U2480" s="1"/>
      <c r="V2480" s="1"/>
      <c r="W2480" s="1"/>
      <c r="X2480" s="1"/>
      <c r="Y2480" s="1"/>
    </row>
    <row r="2481" spans="1:25" ht="12.5" x14ac:dyDescent="0.25">
      <c r="A2481" s="16">
        <v>51</v>
      </c>
      <c r="B2481" s="14" t="s">
        <v>66</v>
      </c>
      <c r="C2481" s="18">
        <v>621</v>
      </c>
      <c r="D2481" s="18">
        <v>803</v>
      </c>
      <c r="E2481" s="18">
        <v>244</v>
      </c>
      <c r="F2481" s="4">
        <v>207</v>
      </c>
      <c r="G2481" s="4">
        <v>333</v>
      </c>
      <c r="H2481" s="18">
        <v>261</v>
      </c>
      <c r="I2481" s="5">
        <f t="shared" ref="I2481:J2481" si="2675">C2481/C2481</f>
        <v>1</v>
      </c>
      <c r="J2481" s="5">
        <f t="shared" si="2675"/>
        <v>1</v>
      </c>
      <c r="K2481" s="5">
        <f t="shared" si="2644"/>
        <v>0.39291465378421903</v>
      </c>
      <c r="L2481" s="5">
        <f t="shared" si="2644"/>
        <v>0.2577833125778331</v>
      </c>
      <c r="M2481" s="5">
        <f t="shared" si="2625"/>
        <v>0.53620000000000001</v>
      </c>
      <c r="N2481" s="9">
        <f t="shared" si="2626"/>
        <v>0.32500000000000001</v>
      </c>
      <c r="O2481" s="9">
        <f t="shared" si="2627"/>
        <v>-0.62319999999999998</v>
      </c>
      <c r="P2481" s="9">
        <f t="shared" si="2628"/>
        <v>-1.1238999999999999</v>
      </c>
      <c r="Q2481" s="1"/>
      <c r="R2481" s="1"/>
      <c r="S2481" s="1"/>
      <c r="T2481" s="1"/>
      <c r="U2481" s="1"/>
      <c r="V2481" s="1"/>
      <c r="W2481" s="1"/>
      <c r="X2481" s="1"/>
      <c r="Y2481" s="1"/>
    </row>
    <row r="2482" spans="1:25" ht="12.5" x14ac:dyDescent="0.25">
      <c r="A2482" s="16">
        <v>76</v>
      </c>
      <c r="B2482" s="14" t="s">
        <v>91</v>
      </c>
      <c r="C2482" s="18">
        <v>405</v>
      </c>
      <c r="D2482" s="18">
        <v>372</v>
      </c>
      <c r="E2482" s="18">
        <v>174</v>
      </c>
      <c r="F2482" s="4">
        <v>174</v>
      </c>
      <c r="G2482" s="4">
        <v>76</v>
      </c>
      <c r="H2482" s="18">
        <v>58</v>
      </c>
      <c r="I2482" s="5">
        <f t="shared" ref="I2482:J2482" si="2676">C2482/C2482</f>
        <v>1</v>
      </c>
      <c r="J2482" s="5">
        <f t="shared" si="2676"/>
        <v>1</v>
      </c>
      <c r="K2482" s="5">
        <f t="shared" si="2644"/>
        <v>0.42962962962962964</v>
      </c>
      <c r="L2482" s="5">
        <f t="shared" si="2644"/>
        <v>0.46774193548387094</v>
      </c>
      <c r="M2482" s="5">
        <f t="shared" si="2625"/>
        <v>0.18770000000000001</v>
      </c>
      <c r="N2482" s="9">
        <f t="shared" si="2626"/>
        <v>0.15590000000000001</v>
      </c>
      <c r="O2482" s="9">
        <f t="shared" si="2627"/>
        <v>-1.6729000000000001</v>
      </c>
      <c r="P2482" s="9">
        <f t="shared" si="2628"/>
        <v>-1.8585</v>
      </c>
      <c r="Q2482" s="1"/>
      <c r="R2482" s="1"/>
      <c r="S2482" s="1"/>
      <c r="T2482" s="1"/>
      <c r="U2482" s="1"/>
      <c r="V2482" s="1"/>
      <c r="W2482" s="1"/>
      <c r="X2482" s="1"/>
      <c r="Y2482" s="1"/>
    </row>
    <row r="2483" spans="1:25" ht="12.5" x14ac:dyDescent="0.25">
      <c r="A2483" s="16">
        <v>68</v>
      </c>
      <c r="B2483" s="14" t="s">
        <v>83</v>
      </c>
      <c r="C2483" s="18">
        <v>603</v>
      </c>
      <c r="D2483" s="18">
        <v>660</v>
      </c>
      <c r="E2483" s="18">
        <v>268</v>
      </c>
      <c r="F2483" s="4">
        <v>154</v>
      </c>
      <c r="G2483" s="4">
        <v>328</v>
      </c>
      <c r="H2483" s="18">
        <v>95</v>
      </c>
      <c r="I2483" s="5">
        <f t="shared" ref="I2483:J2483" si="2677">C2483/C2483</f>
        <v>1</v>
      </c>
      <c r="J2483" s="5">
        <f t="shared" si="2677"/>
        <v>1</v>
      </c>
      <c r="K2483" s="5">
        <f t="shared" si="2644"/>
        <v>0.44444444444444442</v>
      </c>
      <c r="L2483" s="5">
        <f t="shared" si="2644"/>
        <v>0.23333333333333334</v>
      </c>
      <c r="M2483" s="5">
        <f t="shared" si="2625"/>
        <v>0.54390000000000005</v>
      </c>
      <c r="N2483" s="9">
        <f t="shared" si="2626"/>
        <v>0.1439</v>
      </c>
      <c r="O2483" s="9">
        <f t="shared" si="2627"/>
        <v>-0.60899999999999999</v>
      </c>
      <c r="P2483" s="9">
        <f t="shared" si="2628"/>
        <v>-1.9386000000000001</v>
      </c>
      <c r="Q2483" s="1"/>
      <c r="R2483" s="1"/>
      <c r="S2483" s="1"/>
      <c r="T2483" s="1"/>
      <c r="U2483" s="1"/>
      <c r="V2483" s="1"/>
      <c r="W2483" s="1"/>
      <c r="X2483" s="1"/>
      <c r="Y2483" s="1"/>
    </row>
    <row r="2484" spans="1:25" ht="12.5" x14ac:dyDescent="0.25">
      <c r="A2484" s="16">
        <v>23</v>
      </c>
      <c r="B2484" s="14" t="s">
        <v>38</v>
      </c>
      <c r="C2484" s="18">
        <v>435</v>
      </c>
      <c r="D2484" s="18">
        <v>1050</v>
      </c>
      <c r="E2484" s="18">
        <v>431</v>
      </c>
      <c r="F2484" s="4">
        <v>56</v>
      </c>
      <c r="G2484" s="4">
        <v>281</v>
      </c>
      <c r="H2484" s="18">
        <v>219</v>
      </c>
      <c r="I2484" s="5">
        <f t="shared" ref="I2484:J2484" si="2678">C2484/C2484</f>
        <v>1</v>
      </c>
      <c r="J2484" s="5">
        <f t="shared" si="2678"/>
        <v>1</v>
      </c>
      <c r="K2484" s="5">
        <f t="shared" si="2644"/>
        <v>0.99080459770114937</v>
      </c>
      <c r="L2484" s="5">
        <f t="shared" si="2644"/>
        <v>5.3333333333333337E-2</v>
      </c>
      <c r="M2484" s="5">
        <f t="shared" si="2625"/>
        <v>0.64600000000000002</v>
      </c>
      <c r="N2484" s="9">
        <f t="shared" si="2626"/>
        <v>0.20860000000000001</v>
      </c>
      <c r="O2484" s="9">
        <f t="shared" si="2627"/>
        <v>-0.437</v>
      </c>
      <c r="P2484" s="9">
        <f t="shared" si="2628"/>
        <v>-1.5672999999999999</v>
      </c>
      <c r="Q2484" s="1"/>
      <c r="R2484" s="1"/>
      <c r="S2484" s="1"/>
      <c r="T2484" s="1"/>
      <c r="U2484" s="1"/>
      <c r="V2484" s="1"/>
      <c r="W2484" s="1"/>
      <c r="X2484" s="1"/>
      <c r="Y2484" s="1"/>
    </row>
    <row r="2485" spans="1:25" ht="12.5" x14ac:dyDescent="0.25">
      <c r="A2485" s="16">
        <v>39</v>
      </c>
      <c r="B2485" s="14" t="s">
        <v>54</v>
      </c>
      <c r="C2485" s="18">
        <v>719</v>
      </c>
      <c r="D2485" s="18">
        <v>1136</v>
      </c>
      <c r="E2485" s="18">
        <v>416</v>
      </c>
      <c r="F2485" s="4">
        <v>318</v>
      </c>
      <c r="G2485" s="4">
        <v>189</v>
      </c>
      <c r="H2485" s="18">
        <v>380</v>
      </c>
      <c r="I2485" s="5">
        <f t="shared" ref="I2485:J2485" si="2679">C2485/C2485</f>
        <v>1</v>
      </c>
      <c r="J2485" s="5">
        <f t="shared" si="2679"/>
        <v>1</v>
      </c>
      <c r="K2485" s="5">
        <f t="shared" si="2644"/>
        <v>0.57858136300417251</v>
      </c>
      <c r="L2485" s="5">
        <f t="shared" si="2644"/>
        <v>0.27992957746478875</v>
      </c>
      <c r="M2485" s="5">
        <f t="shared" si="2625"/>
        <v>0.26290000000000002</v>
      </c>
      <c r="N2485" s="9">
        <f t="shared" si="2626"/>
        <v>0.33450000000000002</v>
      </c>
      <c r="O2485" s="9">
        <f t="shared" si="2627"/>
        <v>-1.3360000000000001</v>
      </c>
      <c r="P2485" s="9">
        <f t="shared" si="2628"/>
        <v>-1.0951</v>
      </c>
      <c r="Q2485" s="1"/>
      <c r="R2485" s="1"/>
      <c r="S2485" s="1"/>
      <c r="T2485" s="1"/>
      <c r="U2485" s="1"/>
      <c r="V2485" s="1"/>
      <c r="W2485" s="1"/>
      <c r="X2485" s="1"/>
      <c r="Y2485" s="1"/>
    </row>
    <row r="2486" spans="1:25" ht="12.5" x14ac:dyDescent="0.25">
      <c r="A2486" s="16">
        <v>3</v>
      </c>
      <c r="B2486" s="14" t="s">
        <v>18</v>
      </c>
      <c r="C2486" s="18">
        <v>427</v>
      </c>
      <c r="D2486" s="18">
        <v>787</v>
      </c>
      <c r="E2486" s="18">
        <v>201</v>
      </c>
      <c r="F2486" s="4">
        <v>324</v>
      </c>
      <c r="G2486" s="4">
        <v>48</v>
      </c>
      <c r="H2486" s="18">
        <v>373</v>
      </c>
      <c r="I2486" s="5">
        <f t="shared" ref="I2486:J2486" si="2680">C2486/C2486</f>
        <v>1</v>
      </c>
      <c r="J2486" s="5">
        <f t="shared" si="2680"/>
        <v>1</v>
      </c>
      <c r="K2486" s="5">
        <f t="shared" si="2644"/>
        <v>0.47072599531615927</v>
      </c>
      <c r="L2486" s="5">
        <f t="shared" si="2644"/>
        <v>0.41168996188055906</v>
      </c>
      <c r="M2486" s="5">
        <f t="shared" si="2625"/>
        <v>0.1124</v>
      </c>
      <c r="N2486" s="9">
        <f t="shared" si="2626"/>
        <v>0.47399999999999998</v>
      </c>
      <c r="O2486" s="9">
        <f t="shared" si="2627"/>
        <v>-2.1857000000000002</v>
      </c>
      <c r="P2486" s="9">
        <f t="shared" si="2628"/>
        <v>-0.74650000000000005</v>
      </c>
      <c r="Q2486" s="1"/>
      <c r="R2486" s="1"/>
      <c r="S2486" s="1"/>
      <c r="T2486" s="1"/>
      <c r="U2486" s="1"/>
      <c r="V2486" s="1"/>
      <c r="W2486" s="1"/>
      <c r="X2486" s="1"/>
      <c r="Y2486" s="1"/>
    </row>
    <row r="2487" spans="1:25" ht="12.5" x14ac:dyDescent="0.25">
      <c r="A2487" s="16">
        <v>67</v>
      </c>
      <c r="B2487" s="14" t="s">
        <v>82</v>
      </c>
      <c r="C2487" s="18">
        <v>566</v>
      </c>
      <c r="D2487" s="18">
        <v>702</v>
      </c>
      <c r="E2487" s="18">
        <v>115</v>
      </c>
      <c r="F2487" s="4">
        <v>181</v>
      </c>
      <c r="G2487" s="4">
        <v>120</v>
      </c>
      <c r="H2487" s="18">
        <v>321</v>
      </c>
      <c r="I2487" s="5">
        <f t="shared" ref="I2487:J2487" si="2681">C2487/C2487</f>
        <v>1</v>
      </c>
      <c r="J2487" s="5">
        <f t="shared" si="2681"/>
        <v>1</v>
      </c>
      <c r="K2487" s="5">
        <f t="shared" si="2644"/>
        <v>0.20318021201413428</v>
      </c>
      <c r="L2487" s="5">
        <f t="shared" si="2644"/>
        <v>0.25783475783475784</v>
      </c>
      <c r="M2487" s="5">
        <f t="shared" si="2625"/>
        <v>0.21199999999999999</v>
      </c>
      <c r="N2487" s="9">
        <f t="shared" si="2626"/>
        <v>0.45729999999999998</v>
      </c>
      <c r="O2487" s="9">
        <f t="shared" si="2627"/>
        <v>-1.5511999999999999</v>
      </c>
      <c r="P2487" s="9">
        <f t="shared" si="2628"/>
        <v>-0.78239999999999998</v>
      </c>
      <c r="Q2487" s="1"/>
      <c r="R2487" s="1"/>
      <c r="S2487" s="1"/>
      <c r="T2487" s="1"/>
      <c r="U2487" s="1"/>
      <c r="V2487" s="1"/>
      <c r="W2487" s="1"/>
      <c r="X2487" s="1"/>
      <c r="Y2487" s="1"/>
    </row>
    <row r="2488" spans="1:25" ht="12.5" x14ac:dyDescent="0.25">
      <c r="A2488" s="16">
        <v>42</v>
      </c>
      <c r="B2488" s="14" t="s">
        <v>57</v>
      </c>
      <c r="C2488" s="18">
        <v>697</v>
      </c>
      <c r="D2488" s="18">
        <v>805</v>
      </c>
      <c r="E2488" s="18">
        <v>267</v>
      </c>
      <c r="F2488" s="4">
        <v>277</v>
      </c>
      <c r="G2488" s="4">
        <v>373</v>
      </c>
      <c r="H2488" s="18">
        <v>399</v>
      </c>
      <c r="I2488" s="5">
        <f t="shared" ref="I2488:J2488" si="2682">C2488/C2488</f>
        <v>1</v>
      </c>
      <c r="J2488" s="5">
        <f t="shared" si="2682"/>
        <v>1</v>
      </c>
      <c r="K2488" s="5">
        <f t="shared" si="2644"/>
        <v>0.38307030129124819</v>
      </c>
      <c r="L2488" s="5">
        <f t="shared" si="2644"/>
        <v>0.34409937888198761</v>
      </c>
      <c r="M2488" s="5">
        <f t="shared" si="2625"/>
        <v>0.53520000000000001</v>
      </c>
      <c r="N2488" s="9">
        <f t="shared" si="2626"/>
        <v>0.49569999999999997</v>
      </c>
      <c r="O2488" s="9">
        <f t="shared" si="2627"/>
        <v>-0.62509999999999999</v>
      </c>
      <c r="P2488" s="9">
        <f t="shared" si="2628"/>
        <v>-0.70179999999999998</v>
      </c>
      <c r="Q2488" s="1"/>
      <c r="R2488" s="1"/>
      <c r="S2488" s="1"/>
      <c r="T2488" s="1"/>
      <c r="U2488" s="1"/>
      <c r="V2488" s="1"/>
      <c r="W2488" s="1"/>
      <c r="X2488" s="1"/>
      <c r="Y2488" s="1"/>
    </row>
    <row r="2489" spans="1:25" ht="12.5" x14ac:dyDescent="0.25">
      <c r="A2489" s="16">
        <v>53</v>
      </c>
      <c r="B2489" s="14" t="s">
        <v>68</v>
      </c>
      <c r="C2489" s="18">
        <v>470</v>
      </c>
      <c r="D2489" s="18">
        <v>664</v>
      </c>
      <c r="E2489" s="18">
        <v>418</v>
      </c>
      <c r="F2489" s="4">
        <v>241</v>
      </c>
      <c r="G2489" s="4">
        <v>78</v>
      </c>
      <c r="H2489" s="18">
        <v>192</v>
      </c>
      <c r="I2489" s="5">
        <f t="shared" ref="I2489:J2489" si="2683">C2489/C2489</f>
        <v>1</v>
      </c>
      <c r="J2489" s="5">
        <f t="shared" si="2683"/>
        <v>1</v>
      </c>
      <c r="K2489" s="5">
        <f t="shared" si="2644"/>
        <v>0.88936170212765953</v>
      </c>
      <c r="L2489" s="5">
        <f t="shared" si="2644"/>
        <v>0.36295180722891568</v>
      </c>
      <c r="M2489" s="5">
        <f t="shared" si="2625"/>
        <v>0.16600000000000001</v>
      </c>
      <c r="N2489" s="9">
        <f t="shared" si="2626"/>
        <v>0.28920000000000001</v>
      </c>
      <c r="O2489" s="9">
        <f t="shared" si="2627"/>
        <v>-1.7958000000000001</v>
      </c>
      <c r="P2489" s="9">
        <f t="shared" si="2628"/>
        <v>-1.2405999999999999</v>
      </c>
      <c r="Q2489" s="1"/>
      <c r="R2489" s="1"/>
      <c r="S2489" s="1"/>
      <c r="T2489" s="1"/>
      <c r="U2489" s="1"/>
      <c r="V2489" s="1"/>
      <c r="W2489" s="1"/>
      <c r="X2489" s="1"/>
      <c r="Y2489" s="1"/>
    </row>
    <row r="2490" spans="1:25" ht="12.5" x14ac:dyDescent="0.25">
      <c r="A2490" s="16">
        <v>14</v>
      </c>
      <c r="B2490" s="14" t="s">
        <v>29</v>
      </c>
      <c r="C2490" s="18">
        <v>1068</v>
      </c>
      <c r="D2490" s="18">
        <v>603</v>
      </c>
      <c r="E2490" s="18">
        <v>292</v>
      </c>
      <c r="F2490" s="4">
        <v>387</v>
      </c>
      <c r="G2490" s="4">
        <v>330</v>
      </c>
      <c r="H2490" s="18">
        <v>106</v>
      </c>
      <c r="I2490" s="5">
        <f t="shared" ref="I2490:J2490" si="2684">C2490/C2490</f>
        <v>1</v>
      </c>
      <c r="J2490" s="5">
        <f t="shared" si="2684"/>
        <v>1</v>
      </c>
      <c r="K2490" s="5">
        <f t="shared" si="2644"/>
        <v>0.27340823970037453</v>
      </c>
      <c r="L2490" s="5">
        <f t="shared" si="2644"/>
        <v>0.64179104477611937</v>
      </c>
      <c r="M2490" s="5">
        <f t="shared" si="2625"/>
        <v>0.309</v>
      </c>
      <c r="N2490" s="9">
        <f t="shared" si="2626"/>
        <v>0.17580000000000001</v>
      </c>
      <c r="O2490" s="9">
        <f t="shared" si="2627"/>
        <v>-1.1744000000000001</v>
      </c>
      <c r="P2490" s="9">
        <f t="shared" si="2628"/>
        <v>-1.7383999999999999</v>
      </c>
      <c r="Q2490" s="1"/>
      <c r="R2490" s="1"/>
      <c r="S2490" s="1"/>
      <c r="T2490" s="1"/>
      <c r="U2490" s="1"/>
      <c r="V2490" s="1"/>
      <c r="W2490" s="1"/>
      <c r="X2490" s="1"/>
      <c r="Y2490" s="1"/>
    </row>
    <row r="2491" spans="1:25" ht="12.5" x14ac:dyDescent="0.25">
      <c r="A2491" s="16">
        <v>39</v>
      </c>
      <c r="B2491" s="14" t="s">
        <v>54</v>
      </c>
      <c r="C2491" s="18">
        <v>662</v>
      </c>
      <c r="D2491" s="18">
        <v>635</v>
      </c>
      <c r="E2491" s="18">
        <v>457</v>
      </c>
      <c r="F2491" s="4">
        <v>102</v>
      </c>
      <c r="G2491" s="4">
        <v>181</v>
      </c>
      <c r="H2491" s="18">
        <v>81</v>
      </c>
      <c r="I2491" s="5">
        <f t="shared" ref="I2491:J2491" si="2685">C2491/C2491</f>
        <v>1</v>
      </c>
      <c r="J2491" s="5">
        <f t="shared" si="2685"/>
        <v>1</v>
      </c>
      <c r="K2491" s="5">
        <f t="shared" si="2644"/>
        <v>0.69033232628398788</v>
      </c>
      <c r="L2491" s="5">
        <f t="shared" si="2644"/>
        <v>0.16062992125984252</v>
      </c>
      <c r="M2491" s="5">
        <f t="shared" si="2625"/>
        <v>0.27339999999999998</v>
      </c>
      <c r="N2491" s="9">
        <f t="shared" si="2626"/>
        <v>0.12759999999999999</v>
      </c>
      <c r="O2491" s="9">
        <f t="shared" si="2627"/>
        <v>-1.2968</v>
      </c>
      <c r="P2491" s="9">
        <f t="shared" si="2628"/>
        <v>-2.0589</v>
      </c>
      <c r="Q2491" s="1"/>
      <c r="R2491" s="1"/>
      <c r="S2491" s="1"/>
      <c r="T2491" s="1"/>
      <c r="U2491" s="1"/>
      <c r="V2491" s="1"/>
      <c r="W2491" s="1"/>
      <c r="X2491" s="1"/>
      <c r="Y2491" s="1"/>
    </row>
    <row r="2492" spans="1:25" ht="12.5" x14ac:dyDescent="0.25">
      <c r="A2492" s="16">
        <v>38</v>
      </c>
      <c r="B2492" s="14" t="s">
        <v>53</v>
      </c>
      <c r="C2492" s="18">
        <v>430</v>
      </c>
      <c r="D2492" s="18">
        <v>839</v>
      </c>
      <c r="E2492" s="18">
        <v>159</v>
      </c>
      <c r="F2492" s="4">
        <v>256</v>
      </c>
      <c r="G2492" s="4">
        <v>103</v>
      </c>
      <c r="H2492" s="18">
        <v>393</v>
      </c>
      <c r="I2492" s="5">
        <f t="shared" ref="I2492:J2492" si="2686">C2492/C2492</f>
        <v>1</v>
      </c>
      <c r="J2492" s="5">
        <f t="shared" si="2686"/>
        <v>1</v>
      </c>
      <c r="K2492" s="5">
        <f t="shared" si="2644"/>
        <v>0.36976744186046512</v>
      </c>
      <c r="L2492" s="5">
        <f t="shared" si="2644"/>
        <v>0.30512514898688914</v>
      </c>
      <c r="M2492" s="5">
        <f t="shared" si="2625"/>
        <v>0.23949999999999999</v>
      </c>
      <c r="N2492" s="9">
        <f t="shared" si="2626"/>
        <v>0.46839999999999998</v>
      </c>
      <c r="O2492" s="9">
        <f t="shared" si="2627"/>
        <v>-1.4292</v>
      </c>
      <c r="P2492" s="9">
        <f t="shared" si="2628"/>
        <v>-0.75839999999999996</v>
      </c>
      <c r="Q2492" s="1"/>
      <c r="R2492" s="1"/>
      <c r="S2492" s="1"/>
      <c r="T2492" s="1"/>
      <c r="U2492" s="1"/>
      <c r="V2492" s="1"/>
      <c r="W2492" s="1"/>
      <c r="X2492" s="1"/>
      <c r="Y2492" s="1"/>
    </row>
    <row r="2493" spans="1:25" ht="12.5" x14ac:dyDescent="0.25">
      <c r="A2493" s="16">
        <v>52</v>
      </c>
      <c r="B2493" s="14" t="s">
        <v>67</v>
      </c>
      <c r="C2493" s="18">
        <v>1202</v>
      </c>
      <c r="D2493" s="18">
        <v>533</v>
      </c>
      <c r="E2493" s="18">
        <v>128</v>
      </c>
      <c r="F2493" s="4">
        <v>463</v>
      </c>
      <c r="G2493" s="4">
        <v>346</v>
      </c>
      <c r="H2493" s="18">
        <v>135</v>
      </c>
      <c r="I2493" s="5">
        <f t="shared" ref="I2493:J2493" si="2687">C2493/C2493</f>
        <v>1</v>
      </c>
      <c r="J2493" s="5">
        <f t="shared" si="2687"/>
        <v>1</v>
      </c>
      <c r="K2493" s="5">
        <f t="shared" si="2644"/>
        <v>0.1064891846921797</v>
      </c>
      <c r="L2493" s="5">
        <f t="shared" si="2644"/>
        <v>0.86866791744840521</v>
      </c>
      <c r="M2493" s="5">
        <f t="shared" si="2625"/>
        <v>0.28789999999999999</v>
      </c>
      <c r="N2493" s="9">
        <f t="shared" si="2626"/>
        <v>0.25330000000000003</v>
      </c>
      <c r="O2493" s="9">
        <f t="shared" si="2627"/>
        <v>-1.2451000000000001</v>
      </c>
      <c r="P2493" s="9">
        <f t="shared" si="2628"/>
        <v>-1.3732</v>
      </c>
      <c r="Q2493" s="1"/>
      <c r="R2493" s="1"/>
      <c r="S2493" s="1"/>
      <c r="T2493" s="1"/>
      <c r="U2493" s="1"/>
      <c r="V2493" s="1"/>
      <c r="W2493" s="1"/>
      <c r="X2493" s="1"/>
      <c r="Y2493" s="1"/>
    </row>
    <row r="2494" spans="1:25" ht="12.5" x14ac:dyDescent="0.25">
      <c r="A2494" s="16">
        <v>20</v>
      </c>
      <c r="B2494" s="14" t="s">
        <v>35</v>
      </c>
      <c r="C2494" s="18">
        <v>420</v>
      </c>
      <c r="D2494" s="18">
        <v>1088</v>
      </c>
      <c r="E2494" s="18">
        <v>467</v>
      </c>
      <c r="F2494" s="4">
        <v>127</v>
      </c>
      <c r="G2494" s="4">
        <v>211</v>
      </c>
      <c r="H2494" s="18">
        <v>341</v>
      </c>
      <c r="I2494" s="5">
        <f t="shared" ref="I2494:J2494" si="2688">C2494/C2494</f>
        <v>1</v>
      </c>
      <c r="J2494" s="5">
        <f t="shared" si="2688"/>
        <v>1</v>
      </c>
      <c r="K2494" s="5">
        <f t="shared" si="2644"/>
        <v>1.111904761904762</v>
      </c>
      <c r="L2494" s="5">
        <f t="shared" si="2644"/>
        <v>0.11672794117647059</v>
      </c>
      <c r="M2494" s="5">
        <f t="shared" si="2625"/>
        <v>0.50239999999999996</v>
      </c>
      <c r="N2494" s="9">
        <f t="shared" si="2626"/>
        <v>0.31340000000000001</v>
      </c>
      <c r="O2494" s="9">
        <f t="shared" si="2627"/>
        <v>-0.68840000000000001</v>
      </c>
      <c r="P2494" s="9">
        <f t="shared" si="2628"/>
        <v>-1.1603000000000001</v>
      </c>
      <c r="Q2494" s="1"/>
      <c r="R2494" s="1"/>
      <c r="S2494" s="1"/>
      <c r="T2494" s="1"/>
      <c r="U2494" s="1"/>
      <c r="V2494" s="1"/>
      <c r="W2494" s="1"/>
      <c r="X2494" s="1"/>
      <c r="Y2494" s="1"/>
    </row>
    <row r="2495" spans="1:25" ht="12.5" x14ac:dyDescent="0.25">
      <c r="A2495" s="16">
        <v>37</v>
      </c>
      <c r="B2495" s="14" t="s">
        <v>52</v>
      </c>
      <c r="C2495" s="18">
        <v>689</v>
      </c>
      <c r="D2495" s="18">
        <v>833</v>
      </c>
      <c r="E2495" s="18">
        <v>346</v>
      </c>
      <c r="F2495" s="4">
        <v>358</v>
      </c>
      <c r="G2495" s="4">
        <v>49</v>
      </c>
      <c r="H2495" s="18">
        <v>274</v>
      </c>
      <c r="I2495" s="5">
        <f t="shared" ref="I2495:J2495" si="2689">C2495/C2495</f>
        <v>1</v>
      </c>
      <c r="J2495" s="5">
        <f t="shared" si="2689"/>
        <v>1</v>
      </c>
      <c r="K2495" s="5">
        <f t="shared" si="2644"/>
        <v>0.50217706821480401</v>
      </c>
      <c r="L2495" s="5">
        <f t="shared" si="2644"/>
        <v>0.42977190876350541</v>
      </c>
      <c r="M2495" s="5">
        <f t="shared" si="2625"/>
        <v>7.1099999999999997E-2</v>
      </c>
      <c r="N2495" s="9">
        <f t="shared" si="2626"/>
        <v>0.32890000000000003</v>
      </c>
      <c r="O2495" s="9">
        <f t="shared" si="2627"/>
        <v>-2.6436999999999999</v>
      </c>
      <c r="P2495" s="9">
        <f t="shared" si="2628"/>
        <v>-1.1120000000000001</v>
      </c>
      <c r="Q2495" s="1"/>
      <c r="R2495" s="1"/>
      <c r="S2495" s="1"/>
      <c r="T2495" s="1"/>
      <c r="U2495" s="1"/>
      <c r="V2495" s="1"/>
      <c r="W2495" s="1"/>
      <c r="X2495" s="1"/>
      <c r="Y2495" s="1"/>
    </row>
    <row r="2496" spans="1:25" ht="12.5" x14ac:dyDescent="0.25">
      <c r="A2496" s="16">
        <v>52</v>
      </c>
      <c r="B2496" s="14" t="s">
        <v>67</v>
      </c>
      <c r="C2496" s="18">
        <v>302</v>
      </c>
      <c r="D2496" s="18">
        <v>674</v>
      </c>
      <c r="E2496" s="18">
        <v>389</v>
      </c>
      <c r="F2496" s="4">
        <v>88</v>
      </c>
      <c r="G2496" s="4">
        <v>139</v>
      </c>
      <c r="H2496" s="18">
        <v>137</v>
      </c>
      <c r="I2496" s="5">
        <f t="shared" ref="I2496:J2496" si="2690">C2496/C2496</f>
        <v>1</v>
      </c>
      <c r="J2496" s="5">
        <f t="shared" si="2690"/>
        <v>1</v>
      </c>
      <c r="K2496" s="5">
        <f t="shared" si="2644"/>
        <v>1.2880794701986755</v>
      </c>
      <c r="L2496" s="5">
        <f t="shared" si="2644"/>
        <v>0.13056379821958458</v>
      </c>
      <c r="M2496" s="5">
        <f t="shared" si="2625"/>
        <v>0.46029999999999999</v>
      </c>
      <c r="N2496" s="9">
        <f t="shared" si="2626"/>
        <v>0.20330000000000001</v>
      </c>
      <c r="O2496" s="9">
        <f t="shared" si="2627"/>
        <v>-0.77590000000000003</v>
      </c>
      <c r="P2496" s="9">
        <f t="shared" si="2628"/>
        <v>-1.5931</v>
      </c>
      <c r="Q2496" s="1"/>
      <c r="R2496" s="1"/>
      <c r="S2496" s="1"/>
      <c r="T2496" s="1"/>
      <c r="U2496" s="1"/>
      <c r="V2496" s="1"/>
      <c r="W2496" s="1"/>
      <c r="X2496" s="1"/>
      <c r="Y2496" s="1"/>
    </row>
    <row r="2497" spans="1:25" ht="12.5" x14ac:dyDescent="0.25">
      <c r="A2497" s="16">
        <v>15</v>
      </c>
      <c r="B2497" s="14" t="s">
        <v>30</v>
      </c>
      <c r="C2497" s="18">
        <v>903</v>
      </c>
      <c r="D2497" s="18">
        <v>772</v>
      </c>
      <c r="E2497" s="18">
        <v>245</v>
      </c>
      <c r="F2497" s="4">
        <v>469</v>
      </c>
      <c r="G2497" s="4">
        <v>83</v>
      </c>
      <c r="H2497" s="18">
        <v>270</v>
      </c>
      <c r="I2497" s="5">
        <f t="shared" ref="I2497:J2497" si="2691">C2497/C2497</f>
        <v>1</v>
      </c>
      <c r="J2497" s="5">
        <f t="shared" si="2691"/>
        <v>1</v>
      </c>
      <c r="K2497" s="5">
        <f t="shared" si="2644"/>
        <v>0.27131782945736432</v>
      </c>
      <c r="L2497" s="5">
        <f t="shared" si="2644"/>
        <v>0.6075129533678757</v>
      </c>
      <c r="M2497" s="5">
        <f t="shared" si="2625"/>
        <v>9.1899999999999996E-2</v>
      </c>
      <c r="N2497" s="9">
        <f t="shared" si="2626"/>
        <v>0.34970000000000001</v>
      </c>
      <c r="O2497" s="9">
        <f t="shared" si="2627"/>
        <v>-2.3871000000000002</v>
      </c>
      <c r="P2497" s="9">
        <f t="shared" si="2628"/>
        <v>-1.0507</v>
      </c>
      <c r="Q2497" s="1"/>
      <c r="R2497" s="1"/>
      <c r="S2497" s="1"/>
      <c r="T2497" s="1"/>
      <c r="U2497" s="1"/>
      <c r="V2497" s="1"/>
      <c r="W2497" s="1"/>
      <c r="X2497" s="1"/>
      <c r="Y2497" s="1"/>
    </row>
    <row r="2498" spans="1:25" ht="12.5" x14ac:dyDescent="0.25">
      <c r="A2498" s="16">
        <v>32</v>
      </c>
      <c r="B2498" s="14" t="s">
        <v>47</v>
      </c>
      <c r="C2498" s="18">
        <v>927</v>
      </c>
      <c r="D2498" s="18">
        <v>762</v>
      </c>
      <c r="E2498" s="18">
        <v>332</v>
      </c>
      <c r="F2498" s="4">
        <v>468</v>
      </c>
      <c r="G2498" s="4">
        <v>136</v>
      </c>
      <c r="H2498" s="18">
        <v>384</v>
      </c>
      <c r="I2498" s="5">
        <f t="shared" ref="I2498:J2498" si="2692">C2498/C2498</f>
        <v>1</v>
      </c>
      <c r="J2498" s="5">
        <f t="shared" si="2692"/>
        <v>1</v>
      </c>
      <c r="K2498" s="5">
        <f t="shared" si="2644"/>
        <v>0.35814455231930958</v>
      </c>
      <c r="L2498" s="5">
        <f t="shared" si="2644"/>
        <v>0.61417322834645671</v>
      </c>
      <c r="M2498" s="5">
        <f t="shared" si="2625"/>
        <v>0.1467</v>
      </c>
      <c r="N2498" s="9">
        <f t="shared" si="2626"/>
        <v>0.50390000000000001</v>
      </c>
      <c r="O2498" s="9">
        <f t="shared" si="2627"/>
        <v>-1.9194</v>
      </c>
      <c r="P2498" s="9">
        <f t="shared" si="2628"/>
        <v>-0.68540000000000001</v>
      </c>
      <c r="Q2498" s="1"/>
      <c r="R2498" s="1"/>
      <c r="S2498" s="1"/>
      <c r="T2498" s="1"/>
      <c r="U2498" s="1"/>
      <c r="V2498" s="1"/>
      <c r="W2498" s="1"/>
      <c r="X2498" s="1"/>
      <c r="Y2498" s="1"/>
    </row>
    <row r="2499" spans="1:25" ht="12.5" x14ac:dyDescent="0.25">
      <c r="A2499" s="16">
        <v>34</v>
      </c>
      <c r="B2499" s="14" t="s">
        <v>49</v>
      </c>
      <c r="C2499" s="18">
        <v>264</v>
      </c>
      <c r="D2499" s="18">
        <v>797</v>
      </c>
      <c r="E2499" s="18">
        <v>288</v>
      </c>
      <c r="F2499" s="4">
        <v>76</v>
      </c>
      <c r="G2499" s="4">
        <v>143</v>
      </c>
      <c r="H2499" s="18">
        <v>181</v>
      </c>
      <c r="I2499" s="5">
        <f t="shared" ref="I2499:J2499" si="2693">C2499/C2499</f>
        <v>1</v>
      </c>
      <c r="J2499" s="5">
        <f t="shared" si="2693"/>
        <v>1</v>
      </c>
      <c r="K2499" s="5">
        <f t="shared" si="2644"/>
        <v>1.0909090909090908</v>
      </c>
      <c r="L2499" s="5">
        <f t="shared" si="2644"/>
        <v>9.5357590966122965E-2</v>
      </c>
      <c r="M2499" s="5">
        <f t="shared" ref="M2499:M2562" si="2694">ROUND(G2499/C2499,4)</f>
        <v>0.54169999999999996</v>
      </c>
      <c r="N2499" s="9">
        <f t="shared" ref="N2499:N2562" si="2695">ROUND(H2499/D2499,4)</f>
        <v>0.2271</v>
      </c>
      <c r="O2499" s="9">
        <f t="shared" ref="O2499:O2562" si="2696">ROUND(LN(M2499),4)</f>
        <v>-0.61299999999999999</v>
      </c>
      <c r="P2499" s="9">
        <f t="shared" ref="P2499:P2562" si="2697">ROUND(LN(N2499),4)</f>
        <v>-1.4823999999999999</v>
      </c>
      <c r="Q2499" s="1"/>
      <c r="R2499" s="1"/>
      <c r="S2499" s="1"/>
      <c r="T2499" s="1"/>
      <c r="U2499" s="1"/>
      <c r="V2499" s="1"/>
      <c r="W2499" s="1"/>
      <c r="X2499" s="1"/>
      <c r="Y2499" s="1"/>
    </row>
    <row r="2500" spans="1:25" ht="12.5" x14ac:dyDescent="0.25">
      <c r="A2500" s="16">
        <v>63</v>
      </c>
      <c r="B2500" s="14" t="s">
        <v>78</v>
      </c>
      <c r="C2500" s="18">
        <v>543</v>
      </c>
      <c r="D2500" s="18">
        <v>515</v>
      </c>
      <c r="E2500" s="18">
        <v>87</v>
      </c>
      <c r="F2500" s="4">
        <v>295</v>
      </c>
      <c r="G2500" s="4">
        <v>162</v>
      </c>
      <c r="H2500" s="18">
        <v>299</v>
      </c>
      <c r="I2500" s="5">
        <f t="shared" ref="I2500:J2500" si="2698">C2500/C2500</f>
        <v>1</v>
      </c>
      <c r="J2500" s="5">
        <f t="shared" si="2698"/>
        <v>1</v>
      </c>
      <c r="K2500" s="5">
        <f t="shared" si="2644"/>
        <v>0.16022099447513813</v>
      </c>
      <c r="L2500" s="5">
        <f t="shared" si="2644"/>
        <v>0.57281553398058249</v>
      </c>
      <c r="M2500" s="5">
        <f t="shared" si="2694"/>
        <v>0.29830000000000001</v>
      </c>
      <c r="N2500" s="9">
        <f t="shared" si="2695"/>
        <v>0.5806</v>
      </c>
      <c r="O2500" s="9">
        <f t="shared" si="2696"/>
        <v>-1.2097</v>
      </c>
      <c r="P2500" s="9">
        <f t="shared" si="2697"/>
        <v>-0.54369999999999996</v>
      </c>
      <c r="Q2500" s="1"/>
      <c r="R2500" s="1"/>
      <c r="S2500" s="1"/>
      <c r="T2500" s="1"/>
      <c r="U2500" s="1"/>
      <c r="V2500" s="1"/>
      <c r="W2500" s="1"/>
      <c r="X2500" s="1"/>
      <c r="Y2500" s="1"/>
    </row>
    <row r="2501" spans="1:25" ht="12.5" x14ac:dyDescent="0.25">
      <c r="A2501" s="16">
        <v>16</v>
      </c>
      <c r="B2501" s="14" t="s">
        <v>31</v>
      </c>
      <c r="C2501" s="18">
        <v>1035</v>
      </c>
      <c r="D2501" s="18">
        <v>644</v>
      </c>
      <c r="E2501" s="18">
        <v>427</v>
      </c>
      <c r="F2501" s="4">
        <v>450</v>
      </c>
      <c r="G2501" s="4">
        <v>321</v>
      </c>
      <c r="H2501" s="18">
        <v>118</v>
      </c>
      <c r="I2501" s="5">
        <f t="shared" ref="I2501:J2501" si="2699">C2501/C2501</f>
        <v>1</v>
      </c>
      <c r="J2501" s="5">
        <f t="shared" si="2699"/>
        <v>1</v>
      </c>
      <c r="K2501" s="5">
        <f t="shared" si="2644"/>
        <v>0.41256038647342996</v>
      </c>
      <c r="L2501" s="5">
        <f t="shared" si="2644"/>
        <v>0.69875776397515532</v>
      </c>
      <c r="M2501" s="5">
        <f t="shared" si="2694"/>
        <v>0.31009999999999999</v>
      </c>
      <c r="N2501" s="9">
        <f t="shared" si="2695"/>
        <v>0.1832</v>
      </c>
      <c r="O2501" s="9">
        <f t="shared" si="2696"/>
        <v>-1.1709000000000001</v>
      </c>
      <c r="P2501" s="9">
        <f t="shared" si="2697"/>
        <v>-1.6972</v>
      </c>
      <c r="Q2501" s="1"/>
      <c r="R2501" s="1"/>
      <c r="S2501" s="1"/>
      <c r="T2501" s="1"/>
      <c r="U2501" s="1"/>
      <c r="V2501" s="1"/>
      <c r="W2501" s="1"/>
      <c r="X2501" s="1"/>
      <c r="Y2501" s="1"/>
    </row>
    <row r="2502" spans="1:25" ht="12.5" x14ac:dyDescent="0.25">
      <c r="A2502" s="16">
        <v>60</v>
      </c>
      <c r="B2502" s="14" t="s">
        <v>75</v>
      </c>
      <c r="C2502" s="18">
        <v>780</v>
      </c>
      <c r="D2502" s="18">
        <v>941</v>
      </c>
      <c r="E2502" s="18">
        <v>431</v>
      </c>
      <c r="F2502" s="4">
        <v>156</v>
      </c>
      <c r="G2502" s="4">
        <v>254</v>
      </c>
      <c r="H2502" s="18">
        <v>389</v>
      </c>
      <c r="I2502" s="5">
        <f t="shared" ref="I2502:J2502" si="2700">C2502/C2502</f>
        <v>1</v>
      </c>
      <c r="J2502" s="5">
        <f t="shared" si="2700"/>
        <v>1</v>
      </c>
      <c r="K2502" s="5">
        <f t="shared" si="2644"/>
        <v>0.5525641025641026</v>
      </c>
      <c r="L2502" s="5">
        <f t="shared" si="2644"/>
        <v>0.16578108395324123</v>
      </c>
      <c r="M2502" s="5">
        <f t="shared" si="2694"/>
        <v>0.3256</v>
      </c>
      <c r="N2502" s="9">
        <f t="shared" si="2695"/>
        <v>0.41339999999999999</v>
      </c>
      <c r="O2502" s="9">
        <f t="shared" si="2696"/>
        <v>-1.1221000000000001</v>
      </c>
      <c r="P2502" s="9">
        <f t="shared" si="2697"/>
        <v>-0.88329999999999997</v>
      </c>
      <c r="Q2502" s="1"/>
      <c r="R2502" s="1"/>
      <c r="S2502" s="1"/>
      <c r="T2502" s="1"/>
      <c r="U2502" s="1"/>
      <c r="V2502" s="1"/>
      <c r="W2502" s="1"/>
      <c r="X2502" s="1"/>
      <c r="Y2502" s="1"/>
    </row>
    <row r="2503" spans="1:25" ht="12.5" x14ac:dyDescent="0.25">
      <c r="A2503" s="16">
        <v>77</v>
      </c>
      <c r="B2503" s="14" t="s">
        <v>92</v>
      </c>
      <c r="C2503" s="18">
        <v>900</v>
      </c>
      <c r="D2503" s="18">
        <v>846</v>
      </c>
      <c r="E2503" s="18">
        <v>497</v>
      </c>
      <c r="F2503" s="4">
        <v>408</v>
      </c>
      <c r="G2503" s="4">
        <v>128</v>
      </c>
      <c r="H2503" s="18">
        <v>280</v>
      </c>
      <c r="I2503" s="5">
        <f t="shared" ref="I2503:J2503" si="2701">C2503/C2503</f>
        <v>1</v>
      </c>
      <c r="J2503" s="5">
        <f t="shared" si="2701"/>
        <v>1</v>
      </c>
      <c r="K2503" s="5">
        <f t="shared" si="2644"/>
        <v>0.55222222222222217</v>
      </c>
      <c r="L2503" s="5">
        <f t="shared" si="2644"/>
        <v>0.48226950354609927</v>
      </c>
      <c r="M2503" s="5">
        <f t="shared" si="2694"/>
        <v>0.14219999999999999</v>
      </c>
      <c r="N2503" s="9">
        <f t="shared" si="2695"/>
        <v>0.33100000000000002</v>
      </c>
      <c r="O2503" s="9">
        <f t="shared" si="2696"/>
        <v>-1.9504999999999999</v>
      </c>
      <c r="P2503" s="9">
        <f t="shared" si="2697"/>
        <v>-1.1055999999999999</v>
      </c>
      <c r="Q2503" s="1"/>
      <c r="R2503" s="1"/>
      <c r="S2503" s="1"/>
      <c r="T2503" s="1"/>
      <c r="U2503" s="1"/>
      <c r="V2503" s="1"/>
      <c r="W2503" s="1"/>
      <c r="X2503" s="1"/>
      <c r="Y2503" s="1"/>
    </row>
    <row r="2504" spans="1:25" ht="12.5" x14ac:dyDescent="0.25">
      <c r="A2504" s="16">
        <v>76</v>
      </c>
      <c r="B2504" s="14" t="s">
        <v>91</v>
      </c>
      <c r="C2504" s="18">
        <v>852</v>
      </c>
      <c r="D2504" s="18">
        <v>758</v>
      </c>
      <c r="E2504" s="18">
        <v>329</v>
      </c>
      <c r="F2504" s="4">
        <v>329</v>
      </c>
      <c r="G2504" s="4">
        <v>244</v>
      </c>
      <c r="H2504" s="18">
        <v>88</v>
      </c>
      <c r="I2504" s="5">
        <f t="shared" ref="I2504:J2504" si="2702">C2504/C2504</f>
        <v>1</v>
      </c>
      <c r="J2504" s="5">
        <f t="shared" si="2702"/>
        <v>1</v>
      </c>
      <c r="K2504" s="5">
        <f t="shared" si="2644"/>
        <v>0.38615023474178406</v>
      </c>
      <c r="L2504" s="5">
        <f t="shared" si="2644"/>
        <v>0.43403693931398418</v>
      </c>
      <c r="M2504" s="5">
        <f t="shared" si="2694"/>
        <v>0.28639999999999999</v>
      </c>
      <c r="N2504" s="9">
        <f t="shared" si="2695"/>
        <v>0.11609999999999999</v>
      </c>
      <c r="O2504" s="9">
        <f t="shared" si="2696"/>
        <v>-1.2504</v>
      </c>
      <c r="P2504" s="9">
        <f t="shared" si="2697"/>
        <v>-2.1533000000000002</v>
      </c>
      <c r="Q2504" s="1"/>
      <c r="R2504" s="1"/>
      <c r="S2504" s="1"/>
      <c r="T2504" s="1"/>
      <c r="U2504" s="1"/>
      <c r="V2504" s="1"/>
      <c r="W2504" s="1"/>
      <c r="X2504" s="1"/>
      <c r="Y2504" s="1"/>
    </row>
    <row r="2505" spans="1:25" ht="12.5" x14ac:dyDescent="0.25">
      <c r="A2505" s="16">
        <v>30</v>
      </c>
      <c r="B2505" s="14" t="s">
        <v>45</v>
      </c>
      <c r="C2505" s="18">
        <v>534</v>
      </c>
      <c r="D2505" s="18">
        <v>698</v>
      </c>
      <c r="E2505" s="18">
        <v>359</v>
      </c>
      <c r="F2505" s="4">
        <v>66</v>
      </c>
      <c r="G2505" s="4">
        <v>162</v>
      </c>
      <c r="H2505" s="18">
        <v>227</v>
      </c>
      <c r="I2505" s="5">
        <f t="shared" ref="I2505:J2505" si="2703">C2505/C2505</f>
        <v>1</v>
      </c>
      <c r="J2505" s="5">
        <f t="shared" si="2703"/>
        <v>1</v>
      </c>
      <c r="K2505" s="5">
        <f t="shared" si="2644"/>
        <v>0.67228464419475653</v>
      </c>
      <c r="L2505" s="5">
        <f t="shared" si="2644"/>
        <v>9.4555873925501438E-2</v>
      </c>
      <c r="M2505" s="5">
        <f t="shared" si="2694"/>
        <v>0.3034</v>
      </c>
      <c r="N2505" s="9">
        <f t="shared" si="2695"/>
        <v>0.32519999999999999</v>
      </c>
      <c r="O2505" s="9">
        <f t="shared" si="2696"/>
        <v>-1.1927000000000001</v>
      </c>
      <c r="P2505" s="9">
        <f t="shared" si="2697"/>
        <v>-1.1233</v>
      </c>
      <c r="Q2505" s="1"/>
      <c r="R2505" s="1"/>
      <c r="S2505" s="1"/>
      <c r="T2505" s="1"/>
      <c r="U2505" s="1"/>
      <c r="V2505" s="1"/>
      <c r="W2505" s="1"/>
      <c r="X2505" s="1"/>
      <c r="Y2505" s="1"/>
    </row>
    <row r="2506" spans="1:25" ht="12.5" x14ac:dyDescent="0.25">
      <c r="A2506" s="16">
        <v>43</v>
      </c>
      <c r="B2506" s="14" t="s">
        <v>58</v>
      </c>
      <c r="C2506" s="18">
        <v>1067</v>
      </c>
      <c r="D2506" s="18">
        <v>528</v>
      </c>
      <c r="E2506" s="18">
        <v>75</v>
      </c>
      <c r="F2506" s="4">
        <v>499</v>
      </c>
      <c r="G2506" s="4">
        <v>315</v>
      </c>
      <c r="H2506" s="18">
        <v>237</v>
      </c>
      <c r="I2506" s="5">
        <f t="shared" ref="I2506:J2506" si="2704">C2506/C2506</f>
        <v>1</v>
      </c>
      <c r="J2506" s="5">
        <f t="shared" si="2704"/>
        <v>1</v>
      </c>
      <c r="K2506" s="5">
        <f t="shared" si="2644"/>
        <v>7.0290534208059988E-2</v>
      </c>
      <c r="L2506" s="5">
        <f t="shared" si="2644"/>
        <v>0.94507575757575757</v>
      </c>
      <c r="M2506" s="5">
        <f t="shared" si="2694"/>
        <v>0.29520000000000002</v>
      </c>
      <c r="N2506" s="9">
        <f t="shared" si="2695"/>
        <v>0.44890000000000002</v>
      </c>
      <c r="O2506" s="9">
        <f t="shared" si="2696"/>
        <v>-1.2201</v>
      </c>
      <c r="P2506" s="9">
        <f t="shared" si="2697"/>
        <v>-0.80100000000000005</v>
      </c>
      <c r="Q2506" s="1"/>
      <c r="R2506" s="1"/>
      <c r="S2506" s="1"/>
      <c r="T2506" s="1"/>
      <c r="U2506" s="1"/>
      <c r="V2506" s="1"/>
      <c r="W2506" s="1"/>
      <c r="X2506" s="1"/>
      <c r="Y2506" s="1"/>
    </row>
    <row r="2507" spans="1:25" ht="12.5" x14ac:dyDescent="0.25">
      <c r="A2507" s="16">
        <v>53</v>
      </c>
      <c r="B2507" s="14" t="s">
        <v>68</v>
      </c>
      <c r="C2507" s="18">
        <v>732</v>
      </c>
      <c r="D2507" s="18">
        <v>1011</v>
      </c>
      <c r="E2507" s="18">
        <v>293</v>
      </c>
      <c r="F2507" s="4">
        <v>486</v>
      </c>
      <c r="G2507" s="4">
        <v>141</v>
      </c>
      <c r="H2507" s="18">
        <v>368</v>
      </c>
      <c r="I2507" s="5">
        <f t="shared" ref="I2507:J2507" si="2705">C2507/C2507</f>
        <v>1</v>
      </c>
      <c r="J2507" s="5">
        <f t="shared" si="2705"/>
        <v>1</v>
      </c>
      <c r="K2507" s="5">
        <f t="shared" si="2644"/>
        <v>0.40027322404371585</v>
      </c>
      <c r="L2507" s="5">
        <f t="shared" si="2644"/>
        <v>0.48071216617210683</v>
      </c>
      <c r="M2507" s="5">
        <f t="shared" si="2694"/>
        <v>0.19259999999999999</v>
      </c>
      <c r="N2507" s="9">
        <f t="shared" si="2695"/>
        <v>0.36399999999999999</v>
      </c>
      <c r="O2507" s="9">
        <f t="shared" si="2696"/>
        <v>-1.6471</v>
      </c>
      <c r="P2507" s="9">
        <f t="shared" si="2697"/>
        <v>-1.0105999999999999</v>
      </c>
      <c r="Q2507" s="1"/>
      <c r="R2507" s="1"/>
      <c r="S2507" s="1"/>
      <c r="T2507" s="1"/>
      <c r="U2507" s="1"/>
      <c r="V2507" s="1"/>
      <c r="W2507" s="1"/>
      <c r="X2507" s="1"/>
      <c r="Y2507" s="1"/>
    </row>
    <row r="2508" spans="1:25" ht="12.5" x14ac:dyDescent="0.25">
      <c r="A2508" s="16">
        <v>69</v>
      </c>
      <c r="B2508" s="14" t="s">
        <v>84</v>
      </c>
      <c r="C2508" s="18">
        <v>728</v>
      </c>
      <c r="D2508" s="18">
        <v>355</v>
      </c>
      <c r="E2508" s="18">
        <v>60</v>
      </c>
      <c r="F2508" s="4">
        <v>33</v>
      </c>
      <c r="G2508" s="4">
        <v>370</v>
      </c>
      <c r="H2508" s="18">
        <v>237</v>
      </c>
      <c r="I2508" s="5">
        <f t="shared" ref="I2508:J2508" si="2706">C2508/C2508</f>
        <v>1</v>
      </c>
      <c r="J2508" s="5">
        <f t="shared" si="2706"/>
        <v>1</v>
      </c>
      <c r="K2508" s="5">
        <f t="shared" si="2644"/>
        <v>8.2417582417582416E-2</v>
      </c>
      <c r="L2508" s="5">
        <f t="shared" si="2644"/>
        <v>9.295774647887324E-2</v>
      </c>
      <c r="M2508" s="5">
        <f t="shared" si="2694"/>
        <v>0.50819999999999999</v>
      </c>
      <c r="N2508" s="9">
        <f t="shared" si="2695"/>
        <v>0.66759999999999997</v>
      </c>
      <c r="O2508" s="9">
        <f t="shared" si="2696"/>
        <v>-0.67689999999999995</v>
      </c>
      <c r="P2508" s="9">
        <f t="shared" si="2697"/>
        <v>-0.40410000000000001</v>
      </c>
      <c r="Q2508" s="1"/>
      <c r="R2508" s="1"/>
      <c r="S2508" s="1"/>
      <c r="T2508" s="1"/>
      <c r="U2508" s="1"/>
      <c r="V2508" s="1"/>
      <c r="W2508" s="1"/>
      <c r="X2508" s="1"/>
      <c r="Y2508" s="1"/>
    </row>
    <row r="2509" spans="1:25" ht="12.5" x14ac:dyDescent="0.25">
      <c r="A2509" s="16">
        <v>56</v>
      </c>
      <c r="B2509" s="14" t="s">
        <v>71</v>
      </c>
      <c r="C2509" s="18">
        <v>752</v>
      </c>
      <c r="D2509" s="18">
        <v>628</v>
      </c>
      <c r="E2509" s="18">
        <v>166</v>
      </c>
      <c r="F2509" s="4">
        <v>128</v>
      </c>
      <c r="G2509" s="4">
        <v>354</v>
      </c>
      <c r="H2509" s="18">
        <v>157</v>
      </c>
      <c r="I2509" s="5">
        <f t="shared" ref="I2509:J2509" si="2707">C2509/C2509</f>
        <v>1</v>
      </c>
      <c r="J2509" s="5">
        <f t="shared" si="2707"/>
        <v>1</v>
      </c>
      <c r="K2509" s="5">
        <f t="shared" si="2644"/>
        <v>0.22074468085106383</v>
      </c>
      <c r="L2509" s="5">
        <f t="shared" si="2644"/>
        <v>0.20382165605095542</v>
      </c>
      <c r="M2509" s="5">
        <f t="shared" si="2694"/>
        <v>0.47070000000000001</v>
      </c>
      <c r="N2509" s="9">
        <f t="shared" si="2695"/>
        <v>0.25</v>
      </c>
      <c r="O2509" s="9">
        <f t="shared" si="2696"/>
        <v>-0.75349999999999995</v>
      </c>
      <c r="P2509" s="9">
        <f t="shared" si="2697"/>
        <v>-1.3863000000000001</v>
      </c>
      <c r="Q2509" s="1"/>
      <c r="R2509" s="1"/>
      <c r="S2509" s="1"/>
      <c r="T2509" s="1"/>
      <c r="U2509" s="1"/>
      <c r="V2509" s="1"/>
      <c r="W2509" s="1"/>
      <c r="X2509" s="1"/>
      <c r="Y2509" s="1"/>
    </row>
    <row r="2510" spans="1:25" ht="12.5" x14ac:dyDescent="0.25">
      <c r="A2510" s="16">
        <v>71</v>
      </c>
      <c r="B2510" s="14" t="s">
        <v>86</v>
      </c>
      <c r="C2510" s="18">
        <v>270</v>
      </c>
      <c r="D2510" s="18">
        <v>925</v>
      </c>
      <c r="E2510" s="18">
        <v>447</v>
      </c>
      <c r="F2510" s="4">
        <v>71</v>
      </c>
      <c r="G2510" s="4">
        <v>68</v>
      </c>
      <c r="H2510" s="18">
        <v>319</v>
      </c>
      <c r="I2510" s="5">
        <f t="shared" ref="I2510:J2510" si="2708">C2510/C2510</f>
        <v>1</v>
      </c>
      <c r="J2510" s="5">
        <f t="shared" si="2708"/>
        <v>1</v>
      </c>
      <c r="K2510" s="5">
        <f t="shared" si="2644"/>
        <v>1.6555555555555554</v>
      </c>
      <c r="L2510" s="5">
        <f t="shared" si="2644"/>
        <v>7.675675675675675E-2</v>
      </c>
      <c r="M2510" s="5">
        <f t="shared" si="2694"/>
        <v>0.25190000000000001</v>
      </c>
      <c r="N2510" s="9">
        <f t="shared" si="2695"/>
        <v>0.34489999999999998</v>
      </c>
      <c r="O2510" s="9">
        <f t="shared" si="2696"/>
        <v>-1.3787</v>
      </c>
      <c r="P2510" s="9">
        <f t="shared" si="2697"/>
        <v>-1.0645</v>
      </c>
      <c r="Q2510" s="1"/>
      <c r="R2510" s="1"/>
      <c r="S2510" s="1"/>
      <c r="T2510" s="1"/>
      <c r="U2510" s="1"/>
      <c r="V2510" s="1"/>
      <c r="W2510" s="1"/>
      <c r="X2510" s="1"/>
      <c r="Y2510" s="1"/>
    </row>
    <row r="2511" spans="1:25" ht="12.5" x14ac:dyDescent="0.25">
      <c r="A2511" s="16">
        <v>2</v>
      </c>
      <c r="B2511" s="14" t="s">
        <v>17</v>
      </c>
      <c r="C2511" s="18">
        <v>636</v>
      </c>
      <c r="D2511" s="18">
        <v>997</v>
      </c>
      <c r="E2511" s="18">
        <v>393</v>
      </c>
      <c r="F2511" s="4">
        <v>156</v>
      </c>
      <c r="G2511" s="4">
        <v>345</v>
      </c>
      <c r="H2511" s="18">
        <v>279</v>
      </c>
      <c r="I2511" s="5">
        <f t="shared" ref="I2511:J2511" si="2709">C2511/C2511</f>
        <v>1</v>
      </c>
      <c r="J2511" s="5">
        <f t="shared" si="2709"/>
        <v>1</v>
      </c>
      <c r="K2511" s="5">
        <f t="shared" si="2644"/>
        <v>0.61792452830188682</v>
      </c>
      <c r="L2511" s="5">
        <f t="shared" si="2644"/>
        <v>0.15646940822467403</v>
      </c>
      <c r="M2511" s="5">
        <f t="shared" si="2694"/>
        <v>0.54249999999999998</v>
      </c>
      <c r="N2511" s="9">
        <f t="shared" si="2695"/>
        <v>0.27979999999999999</v>
      </c>
      <c r="O2511" s="9">
        <f t="shared" si="2696"/>
        <v>-0.61160000000000003</v>
      </c>
      <c r="P2511" s="9">
        <f t="shared" si="2697"/>
        <v>-1.2737000000000001</v>
      </c>
      <c r="Q2511" s="1"/>
      <c r="R2511" s="1"/>
      <c r="S2511" s="1"/>
      <c r="T2511" s="1"/>
      <c r="U2511" s="1"/>
      <c r="V2511" s="1"/>
      <c r="W2511" s="1"/>
      <c r="X2511" s="1"/>
      <c r="Y2511" s="1"/>
    </row>
    <row r="2512" spans="1:25" ht="12.5" x14ac:dyDescent="0.25">
      <c r="A2512" s="16">
        <v>25</v>
      </c>
      <c r="B2512" s="14" t="s">
        <v>40</v>
      </c>
      <c r="C2512" s="18">
        <v>723</v>
      </c>
      <c r="D2512" s="18">
        <v>1046</v>
      </c>
      <c r="E2512" s="18">
        <v>316</v>
      </c>
      <c r="F2512" s="4">
        <v>472</v>
      </c>
      <c r="G2512" s="4">
        <v>107</v>
      </c>
      <c r="H2512" s="18">
        <v>379</v>
      </c>
      <c r="I2512" s="5">
        <f t="shared" ref="I2512:J2512" si="2710">C2512/C2512</f>
        <v>1</v>
      </c>
      <c r="J2512" s="5">
        <f t="shared" si="2710"/>
        <v>1</v>
      </c>
      <c r="K2512" s="5">
        <f t="shared" si="2644"/>
        <v>0.43706777316735823</v>
      </c>
      <c r="L2512" s="5">
        <f t="shared" si="2644"/>
        <v>0.45124282982791586</v>
      </c>
      <c r="M2512" s="5">
        <f t="shared" si="2694"/>
        <v>0.14799999999999999</v>
      </c>
      <c r="N2512" s="9">
        <f t="shared" si="2695"/>
        <v>0.36230000000000001</v>
      </c>
      <c r="O2512" s="9">
        <f t="shared" si="2696"/>
        <v>-1.9105000000000001</v>
      </c>
      <c r="P2512" s="9">
        <f t="shared" si="2697"/>
        <v>-1.0153000000000001</v>
      </c>
      <c r="Q2512" s="1"/>
      <c r="R2512" s="1"/>
      <c r="S2512" s="1"/>
      <c r="T2512" s="1"/>
      <c r="U2512" s="1"/>
      <c r="V2512" s="1"/>
      <c r="W2512" s="1"/>
      <c r="X2512" s="1"/>
      <c r="Y2512" s="1"/>
    </row>
    <row r="2513" spans="1:25" ht="12.5" x14ac:dyDescent="0.25">
      <c r="A2513" s="16">
        <v>71</v>
      </c>
      <c r="B2513" s="14" t="s">
        <v>86</v>
      </c>
      <c r="C2513" s="18">
        <v>659</v>
      </c>
      <c r="D2513" s="18">
        <v>923</v>
      </c>
      <c r="E2513" s="18">
        <v>481</v>
      </c>
      <c r="F2513" s="4">
        <v>129</v>
      </c>
      <c r="G2513" s="4">
        <v>177</v>
      </c>
      <c r="H2513" s="18">
        <v>319</v>
      </c>
      <c r="I2513" s="5">
        <f t="shared" ref="I2513:J2513" si="2711">C2513/C2513</f>
        <v>1</v>
      </c>
      <c r="J2513" s="5">
        <f t="shared" si="2711"/>
        <v>1</v>
      </c>
      <c r="K2513" s="5">
        <f t="shared" si="2644"/>
        <v>0.72989377845220027</v>
      </c>
      <c r="L2513" s="5">
        <f t="shared" si="2644"/>
        <v>0.13976164680390032</v>
      </c>
      <c r="M2513" s="5">
        <f t="shared" si="2694"/>
        <v>0.26860000000000001</v>
      </c>
      <c r="N2513" s="9">
        <f t="shared" si="2695"/>
        <v>0.34560000000000002</v>
      </c>
      <c r="O2513" s="9">
        <f t="shared" si="2696"/>
        <v>-1.3145</v>
      </c>
      <c r="P2513" s="9">
        <f t="shared" si="2697"/>
        <v>-1.0625</v>
      </c>
      <c r="Q2513" s="1"/>
      <c r="R2513" s="1"/>
      <c r="S2513" s="1"/>
      <c r="T2513" s="1"/>
      <c r="U2513" s="1"/>
      <c r="V2513" s="1"/>
      <c r="W2513" s="1"/>
      <c r="X2513" s="1"/>
      <c r="Y2513" s="1"/>
    </row>
    <row r="2514" spans="1:25" ht="12.5" x14ac:dyDescent="0.25">
      <c r="A2514" s="16">
        <v>62</v>
      </c>
      <c r="B2514" s="14" t="s">
        <v>77</v>
      </c>
      <c r="C2514" s="18">
        <v>855</v>
      </c>
      <c r="D2514" s="18">
        <v>981</v>
      </c>
      <c r="E2514" s="18">
        <v>400</v>
      </c>
      <c r="F2514" s="4">
        <v>312</v>
      </c>
      <c r="G2514" s="4">
        <v>382</v>
      </c>
      <c r="H2514" s="18">
        <v>354</v>
      </c>
      <c r="I2514" s="5">
        <f t="shared" ref="I2514:J2514" si="2712">C2514/C2514</f>
        <v>1</v>
      </c>
      <c r="J2514" s="5">
        <f t="shared" si="2712"/>
        <v>1</v>
      </c>
      <c r="K2514" s="5">
        <f t="shared" ref="K2514:L2577" si="2713">E2514/C2514</f>
        <v>0.46783625730994149</v>
      </c>
      <c r="L2514" s="5">
        <f t="shared" si="2713"/>
        <v>0.31804281345565749</v>
      </c>
      <c r="M2514" s="5">
        <f t="shared" si="2694"/>
        <v>0.44679999999999997</v>
      </c>
      <c r="N2514" s="9">
        <f t="shared" si="2695"/>
        <v>0.3609</v>
      </c>
      <c r="O2514" s="9">
        <f t="shared" si="2696"/>
        <v>-0.80559999999999998</v>
      </c>
      <c r="P2514" s="9">
        <f t="shared" si="2697"/>
        <v>-1.0192000000000001</v>
      </c>
      <c r="Q2514" s="1"/>
      <c r="R2514" s="1"/>
      <c r="S2514" s="1"/>
      <c r="T2514" s="1"/>
      <c r="U2514" s="1"/>
      <c r="V2514" s="1"/>
      <c r="W2514" s="1"/>
      <c r="X2514" s="1"/>
      <c r="Y2514" s="1"/>
    </row>
    <row r="2515" spans="1:25" ht="12.5" x14ac:dyDescent="0.25">
      <c r="A2515" s="16">
        <v>10</v>
      </c>
      <c r="B2515" s="14" t="s">
        <v>25</v>
      </c>
      <c r="C2515" s="18">
        <v>610</v>
      </c>
      <c r="D2515" s="18">
        <v>460</v>
      </c>
      <c r="E2515" s="18">
        <v>156</v>
      </c>
      <c r="F2515" s="4">
        <v>387</v>
      </c>
      <c r="G2515" s="4">
        <v>96</v>
      </c>
      <c r="H2515" s="18">
        <v>186</v>
      </c>
      <c r="I2515" s="5">
        <f t="shared" ref="I2515:J2515" si="2714">C2515/C2515</f>
        <v>1</v>
      </c>
      <c r="J2515" s="5">
        <f t="shared" si="2714"/>
        <v>1</v>
      </c>
      <c r="K2515" s="5">
        <f t="shared" si="2713"/>
        <v>0.25573770491803277</v>
      </c>
      <c r="L2515" s="5">
        <f t="shared" si="2713"/>
        <v>0.84130434782608698</v>
      </c>
      <c r="M2515" s="5">
        <f t="shared" si="2694"/>
        <v>0.15740000000000001</v>
      </c>
      <c r="N2515" s="9">
        <f t="shared" si="2695"/>
        <v>0.40429999999999999</v>
      </c>
      <c r="O2515" s="9">
        <f t="shared" si="2696"/>
        <v>-1.849</v>
      </c>
      <c r="P2515" s="9">
        <f t="shared" si="2697"/>
        <v>-0.90559999999999996</v>
      </c>
      <c r="Q2515" s="1"/>
      <c r="R2515" s="1"/>
      <c r="S2515" s="1"/>
      <c r="T2515" s="1"/>
      <c r="U2515" s="1"/>
      <c r="V2515" s="1"/>
      <c r="W2515" s="1"/>
      <c r="X2515" s="1"/>
      <c r="Y2515" s="1"/>
    </row>
    <row r="2516" spans="1:25" ht="12.5" x14ac:dyDescent="0.25">
      <c r="A2516" s="16">
        <v>55</v>
      </c>
      <c r="B2516" s="14" t="s">
        <v>70</v>
      </c>
      <c r="C2516" s="18">
        <v>576</v>
      </c>
      <c r="D2516" s="18">
        <v>693</v>
      </c>
      <c r="E2516" s="18">
        <v>33</v>
      </c>
      <c r="F2516" s="4">
        <v>42</v>
      </c>
      <c r="G2516" s="4">
        <v>150</v>
      </c>
      <c r="H2516" s="18">
        <v>328</v>
      </c>
      <c r="I2516" s="5">
        <f t="shared" ref="I2516:J2516" si="2715">C2516/C2516</f>
        <v>1</v>
      </c>
      <c r="J2516" s="5">
        <f t="shared" si="2715"/>
        <v>1</v>
      </c>
      <c r="K2516" s="5">
        <f t="shared" si="2713"/>
        <v>5.7291666666666664E-2</v>
      </c>
      <c r="L2516" s="5">
        <f t="shared" si="2713"/>
        <v>6.0606060606060608E-2</v>
      </c>
      <c r="M2516" s="5">
        <f t="shared" si="2694"/>
        <v>0.26040000000000002</v>
      </c>
      <c r="N2516" s="9">
        <f t="shared" si="2695"/>
        <v>0.4733</v>
      </c>
      <c r="O2516" s="9">
        <f t="shared" si="2696"/>
        <v>-1.3454999999999999</v>
      </c>
      <c r="P2516" s="9">
        <f t="shared" si="2697"/>
        <v>-0.748</v>
      </c>
      <c r="Q2516" s="1"/>
      <c r="R2516" s="1"/>
      <c r="S2516" s="1"/>
      <c r="T2516" s="1"/>
      <c r="U2516" s="1"/>
      <c r="V2516" s="1"/>
      <c r="W2516" s="1"/>
      <c r="X2516" s="1"/>
      <c r="Y2516" s="1"/>
    </row>
    <row r="2517" spans="1:25" ht="12.5" x14ac:dyDescent="0.25">
      <c r="A2517" s="16">
        <v>66</v>
      </c>
      <c r="B2517" s="14" t="s">
        <v>81</v>
      </c>
      <c r="C2517" s="18">
        <v>837</v>
      </c>
      <c r="D2517" s="18">
        <v>558</v>
      </c>
      <c r="E2517" s="18">
        <v>204</v>
      </c>
      <c r="F2517" s="4">
        <v>272</v>
      </c>
      <c r="G2517" s="4">
        <v>225</v>
      </c>
      <c r="H2517" s="18">
        <v>212</v>
      </c>
      <c r="I2517" s="5">
        <f t="shared" ref="I2517:J2517" si="2716">C2517/C2517</f>
        <v>1</v>
      </c>
      <c r="J2517" s="5">
        <f t="shared" si="2716"/>
        <v>1</v>
      </c>
      <c r="K2517" s="5">
        <f t="shared" si="2713"/>
        <v>0.24372759856630824</v>
      </c>
      <c r="L2517" s="5">
        <f t="shared" si="2713"/>
        <v>0.48745519713261648</v>
      </c>
      <c r="M2517" s="5">
        <f t="shared" si="2694"/>
        <v>0.26879999999999998</v>
      </c>
      <c r="N2517" s="9">
        <f t="shared" si="2695"/>
        <v>0.37990000000000002</v>
      </c>
      <c r="O2517" s="9">
        <f t="shared" si="2696"/>
        <v>-1.3138000000000001</v>
      </c>
      <c r="P2517" s="9">
        <f t="shared" si="2697"/>
        <v>-0.96779999999999999</v>
      </c>
      <c r="Q2517" s="1"/>
      <c r="R2517" s="1"/>
      <c r="S2517" s="1"/>
      <c r="T2517" s="1"/>
      <c r="U2517" s="1"/>
      <c r="V2517" s="1"/>
      <c r="W2517" s="1"/>
      <c r="X2517" s="1"/>
      <c r="Y2517" s="1"/>
    </row>
    <row r="2518" spans="1:25" ht="12.5" x14ac:dyDescent="0.25">
      <c r="A2518" s="16">
        <v>41</v>
      </c>
      <c r="B2518" s="14" t="s">
        <v>56</v>
      </c>
      <c r="C2518" s="18">
        <v>262</v>
      </c>
      <c r="D2518" s="18">
        <v>583</v>
      </c>
      <c r="E2518" s="18">
        <v>103</v>
      </c>
      <c r="F2518" s="4">
        <v>8</v>
      </c>
      <c r="G2518" s="4">
        <v>92</v>
      </c>
      <c r="H2518" s="18">
        <v>372</v>
      </c>
      <c r="I2518" s="5">
        <f t="shared" ref="I2518:J2518" si="2717">C2518/C2518</f>
        <v>1</v>
      </c>
      <c r="J2518" s="5">
        <f t="shared" si="2717"/>
        <v>1</v>
      </c>
      <c r="K2518" s="5">
        <f t="shared" si="2713"/>
        <v>0.3931297709923664</v>
      </c>
      <c r="L2518" s="5">
        <f t="shared" si="2713"/>
        <v>1.3722126929674099E-2</v>
      </c>
      <c r="M2518" s="5">
        <f t="shared" si="2694"/>
        <v>0.35110000000000002</v>
      </c>
      <c r="N2518" s="9">
        <f t="shared" si="2695"/>
        <v>0.6381</v>
      </c>
      <c r="O2518" s="9">
        <f t="shared" si="2696"/>
        <v>-1.0467</v>
      </c>
      <c r="P2518" s="9">
        <f t="shared" si="2697"/>
        <v>-0.44929999999999998</v>
      </c>
      <c r="Q2518" s="1"/>
      <c r="R2518" s="1"/>
      <c r="S2518" s="1"/>
      <c r="T2518" s="1"/>
      <c r="U2518" s="1"/>
      <c r="V2518" s="1"/>
      <c r="W2518" s="1"/>
      <c r="X2518" s="1"/>
      <c r="Y2518" s="1"/>
    </row>
    <row r="2519" spans="1:25" ht="12.5" x14ac:dyDescent="0.25">
      <c r="A2519" s="16">
        <v>31</v>
      </c>
      <c r="B2519" s="14" t="s">
        <v>46</v>
      </c>
      <c r="C2519" s="18">
        <v>859</v>
      </c>
      <c r="D2519" s="18">
        <v>592</v>
      </c>
      <c r="E2519" s="18">
        <v>211</v>
      </c>
      <c r="F2519" s="4">
        <v>442</v>
      </c>
      <c r="G2519" s="4">
        <v>269</v>
      </c>
      <c r="H2519" s="18">
        <v>48</v>
      </c>
      <c r="I2519" s="5">
        <f t="shared" ref="I2519:J2519" si="2718">C2519/C2519</f>
        <v>1</v>
      </c>
      <c r="J2519" s="5">
        <f t="shared" si="2718"/>
        <v>1</v>
      </c>
      <c r="K2519" s="5">
        <f t="shared" si="2713"/>
        <v>0.24563445867287545</v>
      </c>
      <c r="L2519" s="5">
        <f t="shared" si="2713"/>
        <v>0.7466216216216216</v>
      </c>
      <c r="M2519" s="5">
        <f t="shared" si="2694"/>
        <v>0.31319999999999998</v>
      </c>
      <c r="N2519" s="9">
        <f t="shared" si="2695"/>
        <v>8.1100000000000005E-2</v>
      </c>
      <c r="O2519" s="9">
        <f t="shared" si="2696"/>
        <v>-1.1609</v>
      </c>
      <c r="P2519" s="9">
        <f t="shared" si="2697"/>
        <v>-2.5121000000000002</v>
      </c>
      <c r="Q2519" s="1"/>
      <c r="R2519" s="1"/>
      <c r="S2519" s="1"/>
      <c r="T2519" s="1"/>
      <c r="U2519" s="1"/>
      <c r="V2519" s="1"/>
      <c r="W2519" s="1"/>
      <c r="X2519" s="1"/>
      <c r="Y2519" s="1"/>
    </row>
    <row r="2520" spans="1:25" ht="12.5" x14ac:dyDescent="0.25">
      <c r="A2520" s="16">
        <v>71</v>
      </c>
      <c r="B2520" s="14" t="s">
        <v>86</v>
      </c>
      <c r="C2520" s="18">
        <v>799</v>
      </c>
      <c r="D2520" s="18">
        <v>861</v>
      </c>
      <c r="E2520" s="18">
        <v>426</v>
      </c>
      <c r="F2520" s="4">
        <v>155</v>
      </c>
      <c r="G2520" s="4">
        <v>345</v>
      </c>
      <c r="H2520" s="18">
        <v>78</v>
      </c>
      <c r="I2520" s="5">
        <f t="shared" ref="I2520:J2520" si="2719">C2520/C2520</f>
        <v>1</v>
      </c>
      <c r="J2520" s="5">
        <f t="shared" si="2719"/>
        <v>1</v>
      </c>
      <c r="K2520" s="5">
        <f t="shared" si="2713"/>
        <v>0.53316645807259078</v>
      </c>
      <c r="L2520" s="5">
        <f t="shared" si="2713"/>
        <v>0.1800232288037166</v>
      </c>
      <c r="M2520" s="5">
        <f t="shared" si="2694"/>
        <v>0.43180000000000002</v>
      </c>
      <c r="N2520" s="9">
        <f t="shared" si="2695"/>
        <v>9.06E-2</v>
      </c>
      <c r="O2520" s="9">
        <f t="shared" si="2696"/>
        <v>-0.83979999999999999</v>
      </c>
      <c r="P2520" s="9">
        <f t="shared" si="2697"/>
        <v>-2.4013</v>
      </c>
      <c r="Q2520" s="1"/>
      <c r="R2520" s="1"/>
      <c r="S2520" s="1"/>
      <c r="T2520" s="1"/>
      <c r="U2520" s="1"/>
      <c r="V2520" s="1"/>
      <c r="W2520" s="1"/>
      <c r="X2520" s="1"/>
      <c r="Y2520" s="1"/>
    </row>
    <row r="2521" spans="1:25" ht="12.5" x14ac:dyDescent="0.25">
      <c r="A2521" s="16">
        <v>27</v>
      </c>
      <c r="B2521" s="14" t="s">
        <v>42</v>
      </c>
      <c r="C2521" s="18">
        <v>671</v>
      </c>
      <c r="D2521" s="18">
        <v>739</v>
      </c>
      <c r="E2521" s="18">
        <v>225</v>
      </c>
      <c r="F2521" s="4">
        <v>283</v>
      </c>
      <c r="G2521" s="4">
        <v>75</v>
      </c>
      <c r="H2521" s="18">
        <v>359</v>
      </c>
      <c r="I2521" s="5">
        <f t="shared" ref="I2521:J2521" si="2720">C2521/C2521</f>
        <v>1</v>
      </c>
      <c r="J2521" s="5">
        <f t="shared" si="2720"/>
        <v>1</v>
      </c>
      <c r="K2521" s="5">
        <f t="shared" si="2713"/>
        <v>0.3353204172876304</v>
      </c>
      <c r="L2521" s="5">
        <f t="shared" si="2713"/>
        <v>0.38294993234100133</v>
      </c>
      <c r="M2521" s="5">
        <f t="shared" si="2694"/>
        <v>0.1118</v>
      </c>
      <c r="N2521" s="9">
        <f t="shared" si="2695"/>
        <v>0.48580000000000001</v>
      </c>
      <c r="O2521" s="9">
        <f t="shared" si="2696"/>
        <v>-2.1909999999999998</v>
      </c>
      <c r="P2521" s="9">
        <f t="shared" si="2697"/>
        <v>-0.72199999999999998</v>
      </c>
      <c r="Q2521" s="1"/>
      <c r="R2521" s="1"/>
      <c r="S2521" s="1"/>
      <c r="T2521" s="1"/>
      <c r="U2521" s="1"/>
      <c r="V2521" s="1"/>
      <c r="W2521" s="1"/>
      <c r="X2521" s="1"/>
      <c r="Y2521" s="1"/>
    </row>
    <row r="2522" spans="1:25" ht="12.5" x14ac:dyDescent="0.25">
      <c r="A2522" s="16">
        <v>35</v>
      </c>
      <c r="B2522" s="14" t="s">
        <v>50</v>
      </c>
      <c r="C2522" s="18">
        <v>858</v>
      </c>
      <c r="D2522" s="18">
        <v>872</v>
      </c>
      <c r="E2522" s="18">
        <v>361</v>
      </c>
      <c r="F2522" s="4">
        <v>453</v>
      </c>
      <c r="G2522" s="4">
        <v>338</v>
      </c>
      <c r="H2522" s="18">
        <v>294</v>
      </c>
      <c r="I2522" s="5">
        <f t="shared" ref="I2522:J2522" si="2721">C2522/C2522</f>
        <v>1</v>
      </c>
      <c r="J2522" s="5">
        <f t="shared" si="2721"/>
        <v>1</v>
      </c>
      <c r="K2522" s="5">
        <f t="shared" si="2713"/>
        <v>0.42074592074592077</v>
      </c>
      <c r="L2522" s="5">
        <f t="shared" si="2713"/>
        <v>0.51949541284403666</v>
      </c>
      <c r="M2522" s="5">
        <f t="shared" si="2694"/>
        <v>0.39389999999999997</v>
      </c>
      <c r="N2522" s="9">
        <f t="shared" si="2695"/>
        <v>0.3372</v>
      </c>
      <c r="O2522" s="9">
        <f t="shared" si="2696"/>
        <v>-0.93169999999999997</v>
      </c>
      <c r="P2522" s="9">
        <f t="shared" si="2697"/>
        <v>-1.0871</v>
      </c>
      <c r="Q2522" s="1"/>
      <c r="R2522" s="1"/>
      <c r="S2522" s="1"/>
      <c r="T2522" s="1"/>
      <c r="U2522" s="1"/>
      <c r="V2522" s="1"/>
      <c r="W2522" s="1"/>
      <c r="X2522" s="1"/>
      <c r="Y2522" s="1"/>
    </row>
    <row r="2523" spans="1:25" ht="12.5" x14ac:dyDescent="0.25">
      <c r="A2523" s="16">
        <v>40</v>
      </c>
      <c r="B2523" s="14" t="s">
        <v>55</v>
      </c>
      <c r="C2523" s="18">
        <v>722</v>
      </c>
      <c r="D2523" s="18">
        <v>955</v>
      </c>
      <c r="E2523" s="18">
        <v>443</v>
      </c>
      <c r="F2523" s="4">
        <v>225</v>
      </c>
      <c r="G2523" s="4">
        <v>104</v>
      </c>
      <c r="H2523" s="18">
        <v>299</v>
      </c>
      <c r="I2523" s="5">
        <f t="shared" ref="I2523:J2523" si="2722">C2523/C2523</f>
        <v>1</v>
      </c>
      <c r="J2523" s="5">
        <f t="shared" si="2722"/>
        <v>1</v>
      </c>
      <c r="K2523" s="5">
        <f t="shared" si="2713"/>
        <v>0.61357340720221609</v>
      </c>
      <c r="L2523" s="5">
        <f t="shared" si="2713"/>
        <v>0.2356020942408377</v>
      </c>
      <c r="M2523" s="5">
        <f t="shared" si="2694"/>
        <v>0.14399999999999999</v>
      </c>
      <c r="N2523" s="9">
        <f t="shared" si="2695"/>
        <v>0.31309999999999999</v>
      </c>
      <c r="O2523" s="9">
        <f t="shared" si="2696"/>
        <v>-1.9379</v>
      </c>
      <c r="P2523" s="9">
        <f t="shared" si="2697"/>
        <v>-1.1612</v>
      </c>
      <c r="Q2523" s="1"/>
      <c r="R2523" s="1"/>
      <c r="S2523" s="1"/>
      <c r="T2523" s="1"/>
      <c r="U2523" s="1"/>
      <c r="V2523" s="1"/>
      <c r="W2523" s="1"/>
      <c r="X2523" s="1"/>
      <c r="Y2523" s="1"/>
    </row>
    <row r="2524" spans="1:25" ht="12.5" x14ac:dyDescent="0.25">
      <c r="A2524" s="16">
        <v>59</v>
      </c>
      <c r="B2524" s="14" t="s">
        <v>74</v>
      </c>
      <c r="C2524" s="18">
        <v>398</v>
      </c>
      <c r="D2524" s="18">
        <v>902</v>
      </c>
      <c r="E2524" s="18">
        <v>262</v>
      </c>
      <c r="F2524" s="4">
        <v>20</v>
      </c>
      <c r="G2524" s="4">
        <v>247</v>
      </c>
      <c r="H2524" s="18">
        <v>325</v>
      </c>
      <c r="I2524" s="5">
        <f t="shared" ref="I2524:J2524" si="2723">C2524/C2524</f>
        <v>1</v>
      </c>
      <c r="J2524" s="5">
        <f t="shared" si="2723"/>
        <v>1</v>
      </c>
      <c r="K2524" s="5">
        <f t="shared" si="2713"/>
        <v>0.65829145728643212</v>
      </c>
      <c r="L2524" s="5">
        <f t="shared" si="2713"/>
        <v>2.2172949002217297E-2</v>
      </c>
      <c r="M2524" s="5">
        <f t="shared" si="2694"/>
        <v>0.62060000000000004</v>
      </c>
      <c r="N2524" s="9">
        <f t="shared" si="2695"/>
        <v>0.36030000000000001</v>
      </c>
      <c r="O2524" s="9">
        <f t="shared" si="2696"/>
        <v>-0.47710000000000002</v>
      </c>
      <c r="P2524" s="9">
        <f t="shared" si="2697"/>
        <v>-1.0207999999999999</v>
      </c>
      <c r="Q2524" s="1"/>
      <c r="R2524" s="1"/>
      <c r="S2524" s="1"/>
      <c r="T2524" s="1"/>
      <c r="U2524" s="1"/>
      <c r="V2524" s="1"/>
      <c r="W2524" s="1"/>
      <c r="X2524" s="1"/>
      <c r="Y2524" s="1"/>
    </row>
    <row r="2525" spans="1:25" ht="12.5" x14ac:dyDescent="0.25">
      <c r="A2525" s="16">
        <v>37</v>
      </c>
      <c r="B2525" s="14" t="s">
        <v>52</v>
      </c>
      <c r="C2525" s="18">
        <v>416</v>
      </c>
      <c r="D2525" s="18">
        <v>695</v>
      </c>
      <c r="E2525" s="18">
        <v>319</v>
      </c>
      <c r="F2525" s="4">
        <v>10</v>
      </c>
      <c r="G2525" s="4">
        <v>105</v>
      </c>
      <c r="H2525" s="18">
        <v>193</v>
      </c>
      <c r="I2525" s="5">
        <f t="shared" ref="I2525:J2525" si="2724">C2525/C2525</f>
        <v>1</v>
      </c>
      <c r="J2525" s="5">
        <f t="shared" si="2724"/>
        <v>1</v>
      </c>
      <c r="K2525" s="5">
        <f t="shared" si="2713"/>
        <v>0.76682692307692313</v>
      </c>
      <c r="L2525" s="5">
        <f t="shared" si="2713"/>
        <v>1.4388489208633094E-2</v>
      </c>
      <c r="M2525" s="5">
        <f t="shared" si="2694"/>
        <v>0.25240000000000001</v>
      </c>
      <c r="N2525" s="9">
        <f t="shared" si="2695"/>
        <v>0.2777</v>
      </c>
      <c r="O2525" s="9">
        <f t="shared" si="2696"/>
        <v>-1.3767</v>
      </c>
      <c r="P2525" s="9">
        <f t="shared" si="2697"/>
        <v>-1.2811999999999999</v>
      </c>
      <c r="Q2525" s="1"/>
      <c r="R2525" s="1"/>
      <c r="S2525" s="1"/>
      <c r="T2525" s="1"/>
      <c r="U2525" s="1"/>
      <c r="V2525" s="1"/>
      <c r="W2525" s="1"/>
      <c r="X2525" s="1"/>
      <c r="Y2525" s="1"/>
    </row>
    <row r="2526" spans="1:25" ht="12.5" x14ac:dyDescent="0.25">
      <c r="A2526" s="16">
        <v>57</v>
      </c>
      <c r="B2526" s="14" t="s">
        <v>72</v>
      </c>
      <c r="C2526" s="18">
        <v>789</v>
      </c>
      <c r="D2526" s="18">
        <v>703</v>
      </c>
      <c r="E2526" s="18">
        <v>168</v>
      </c>
      <c r="F2526" s="4">
        <v>438</v>
      </c>
      <c r="G2526" s="4">
        <v>80</v>
      </c>
      <c r="H2526" s="18">
        <v>395</v>
      </c>
      <c r="I2526" s="5">
        <f t="shared" ref="I2526:J2526" si="2725">C2526/C2526</f>
        <v>1</v>
      </c>
      <c r="J2526" s="5">
        <f t="shared" si="2725"/>
        <v>1</v>
      </c>
      <c r="K2526" s="5">
        <f t="shared" si="2713"/>
        <v>0.21292775665399238</v>
      </c>
      <c r="L2526" s="5">
        <f t="shared" si="2713"/>
        <v>0.6230440967283073</v>
      </c>
      <c r="M2526" s="5">
        <f t="shared" si="2694"/>
        <v>0.1014</v>
      </c>
      <c r="N2526" s="9">
        <f t="shared" si="2695"/>
        <v>0.56189999999999996</v>
      </c>
      <c r="O2526" s="9">
        <f t="shared" si="2696"/>
        <v>-2.2887</v>
      </c>
      <c r="P2526" s="9">
        <f t="shared" si="2697"/>
        <v>-0.57640000000000002</v>
      </c>
      <c r="Q2526" s="1"/>
      <c r="R2526" s="1"/>
      <c r="S2526" s="1"/>
      <c r="T2526" s="1"/>
      <c r="U2526" s="1"/>
      <c r="V2526" s="1"/>
      <c r="W2526" s="1"/>
      <c r="X2526" s="1"/>
      <c r="Y2526" s="1"/>
    </row>
    <row r="2527" spans="1:25" ht="12.5" x14ac:dyDescent="0.25">
      <c r="A2527" s="16">
        <v>52</v>
      </c>
      <c r="B2527" s="14" t="s">
        <v>67</v>
      </c>
      <c r="C2527" s="18">
        <v>895</v>
      </c>
      <c r="D2527" s="18">
        <v>916</v>
      </c>
      <c r="E2527" s="18">
        <v>494</v>
      </c>
      <c r="F2527" s="4">
        <v>374</v>
      </c>
      <c r="G2527" s="4">
        <v>265</v>
      </c>
      <c r="H2527" s="18">
        <v>355</v>
      </c>
      <c r="I2527" s="5">
        <f t="shared" ref="I2527:J2527" si="2726">C2527/C2527</f>
        <v>1</v>
      </c>
      <c r="J2527" s="5">
        <f t="shared" si="2726"/>
        <v>1</v>
      </c>
      <c r="K2527" s="5">
        <f t="shared" si="2713"/>
        <v>0.55195530726256981</v>
      </c>
      <c r="L2527" s="5">
        <f t="shared" si="2713"/>
        <v>0.40829694323144106</v>
      </c>
      <c r="M2527" s="5">
        <f t="shared" si="2694"/>
        <v>0.29609999999999997</v>
      </c>
      <c r="N2527" s="9">
        <f t="shared" si="2695"/>
        <v>0.3876</v>
      </c>
      <c r="O2527" s="9">
        <f t="shared" si="2696"/>
        <v>-1.2171000000000001</v>
      </c>
      <c r="P2527" s="9">
        <f t="shared" si="2697"/>
        <v>-0.94779999999999998</v>
      </c>
      <c r="Q2527" s="1"/>
      <c r="R2527" s="1"/>
      <c r="S2527" s="1"/>
      <c r="T2527" s="1"/>
      <c r="U2527" s="1"/>
      <c r="V2527" s="1"/>
      <c r="W2527" s="1"/>
      <c r="X2527" s="1"/>
      <c r="Y2527" s="1"/>
    </row>
    <row r="2528" spans="1:25" ht="12.5" x14ac:dyDescent="0.25">
      <c r="A2528" s="16">
        <v>53</v>
      </c>
      <c r="B2528" s="14" t="s">
        <v>68</v>
      </c>
      <c r="C2528" s="18">
        <v>824</v>
      </c>
      <c r="D2528" s="18">
        <v>588</v>
      </c>
      <c r="E2528" s="18">
        <v>90</v>
      </c>
      <c r="F2528" s="4">
        <v>263</v>
      </c>
      <c r="G2528" s="4">
        <v>338</v>
      </c>
      <c r="H2528" s="18">
        <v>359</v>
      </c>
      <c r="I2528" s="5">
        <f t="shared" ref="I2528:J2528" si="2727">C2528/C2528</f>
        <v>1</v>
      </c>
      <c r="J2528" s="5">
        <f t="shared" si="2727"/>
        <v>1</v>
      </c>
      <c r="K2528" s="5">
        <f t="shared" si="2713"/>
        <v>0.10922330097087378</v>
      </c>
      <c r="L2528" s="5">
        <f t="shared" si="2713"/>
        <v>0.44727891156462585</v>
      </c>
      <c r="M2528" s="5">
        <f t="shared" si="2694"/>
        <v>0.41020000000000001</v>
      </c>
      <c r="N2528" s="9">
        <f t="shared" si="2695"/>
        <v>0.61050000000000004</v>
      </c>
      <c r="O2528" s="9">
        <f t="shared" si="2696"/>
        <v>-0.8911</v>
      </c>
      <c r="P2528" s="9">
        <f t="shared" si="2697"/>
        <v>-0.49349999999999999</v>
      </c>
      <c r="Q2528" s="1"/>
      <c r="R2528" s="1"/>
      <c r="S2528" s="1"/>
      <c r="T2528" s="1"/>
      <c r="U2528" s="1"/>
      <c r="V2528" s="1"/>
      <c r="W2528" s="1"/>
      <c r="X2528" s="1"/>
      <c r="Y2528" s="1"/>
    </row>
    <row r="2529" spans="1:25" ht="12.5" x14ac:dyDescent="0.25">
      <c r="A2529" s="16">
        <v>63</v>
      </c>
      <c r="B2529" s="14" t="s">
        <v>78</v>
      </c>
      <c r="C2529" s="18">
        <v>1192</v>
      </c>
      <c r="D2529" s="18">
        <v>955</v>
      </c>
      <c r="E2529" s="18">
        <v>467</v>
      </c>
      <c r="F2529" s="4">
        <v>500</v>
      </c>
      <c r="G2529" s="4">
        <v>368</v>
      </c>
      <c r="H2529" s="18">
        <v>188</v>
      </c>
      <c r="I2529" s="5">
        <f t="shared" ref="I2529:J2529" si="2728">C2529/C2529</f>
        <v>1</v>
      </c>
      <c r="J2529" s="5">
        <f t="shared" si="2728"/>
        <v>1</v>
      </c>
      <c r="K2529" s="5">
        <f t="shared" si="2713"/>
        <v>0.39177852348993286</v>
      </c>
      <c r="L2529" s="5">
        <f t="shared" si="2713"/>
        <v>0.52356020942408377</v>
      </c>
      <c r="M2529" s="5">
        <f t="shared" si="2694"/>
        <v>0.30869999999999997</v>
      </c>
      <c r="N2529" s="9">
        <f t="shared" si="2695"/>
        <v>0.19689999999999999</v>
      </c>
      <c r="O2529" s="9">
        <f t="shared" si="2696"/>
        <v>-1.1754</v>
      </c>
      <c r="P2529" s="9">
        <f t="shared" si="2697"/>
        <v>-1.6251</v>
      </c>
      <c r="Q2529" s="1"/>
      <c r="R2529" s="1"/>
      <c r="S2529" s="1"/>
      <c r="T2529" s="1"/>
      <c r="U2529" s="1"/>
      <c r="V2529" s="1"/>
      <c r="W2529" s="1"/>
      <c r="X2529" s="1"/>
      <c r="Y2529" s="1"/>
    </row>
    <row r="2530" spans="1:25" ht="12.5" x14ac:dyDescent="0.25">
      <c r="A2530" s="16">
        <v>2</v>
      </c>
      <c r="B2530" s="14" t="s">
        <v>17</v>
      </c>
      <c r="C2530" s="18">
        <v>978</v>
      </c>
      <c r="D2530" s="18">
        <v>735</v>
      </c>
      <c r="E2530" s="18">
        <v>325</v>
      </c>
      <c r="F2530" s="4">
        <v>305</v>
      </c>
      <c r="G2530" s="4">
        <v>378</v>
      </c>
      <c r="H2530" s="18">
        <v>144</v>
      </c>
      <c r="I2530" s="5">
        <f t="shared" ref="I2530:J2530" si="2729">C2530/C2530</f>
        <v>1</v>
      </c>
      <c r="J2530" s="5">
        <f t="shared" si="2729"/>
        <v>1</v>
      </c>
      <c r="K2530" s="5">
        <f t="shared" si="2713"/>
        <v>0.33231083844580778</v>
      </c>
      <c r="L2530" s="5">
        <f t="shared" si="2713"/>
        <v>0.41496598639455784</v>
      </c>
      <c r="M2530" s="5">
        <f t="shared" si="2694"/>
        <v>0.38650000000000001</v>
      </c>
      <c r="N2530" s="9">
        <f t="shared" si="2695"/>
        <v>0.19589999999999999</v>
      </c>
      <c r="O2530" s="9">
        <f t="shared" si="2696"/>
        <v>-0.9506</v>
      </c>
      <c r="P2530" s="9">
        <f t="shared" si="2697"/>
        <v>-1.6302000000000001</v>
      </c>
      <c r="Q2530" s="1"/>
      <c r="R2530" s="1"/>
      <c r="S2530" s="1"/>
      <c r="T2530" s="1"/>
      <c r="U2530" s="1"/>
      <c r="V2530" s="1"/>
      <c r="W2530" s="1"/>
      <c r="X2530" s="1"/>
      <c r="Y2530" s="1"/>
    </row>
    <row r="2531" spans="1:25" ht="12.5" x14ac:dyDescent="0.25">
      <c r="A2531" s="16">
        <v>16</v>
      </c>
      <c r="B2531" s="14" t="s">
        <v>31</v>
      </c>
      <c r="C2531" s="18">
        <v>216</v>
      </c>
      <c r="D2531" s="18">
        <v>777</v>
      </c>
      <c r="E2531" s="18">
        <v>275</v>
      </c>
      <c r="F2531" s="4">
        <v>56</v>
      </c>
      <c r="G2531" s="4">
        <v>78</v>
      </c>
      <c r="H2531" s="18">
        <v>383</v>
      </c>
      <c r="I2531" s="5">
        <f t="shared" ref="I2531:J2531" si="2730">C2531/C2531</f>
        <v>1</v>
      </c>
      <c r="J2531" s="5">
        <f t="shared" si="2730"/>
        <v>1</v>
      </c>
      <c r="K2531" s="5">
        <f t="shared" si="2713"/>
        <v>1.2731481481481481</v>
      </c>
      <c r="L2531" s="5">
        <f t="shared" si="2713"/>
        <v>7.2072072072072071E-2</v>
      </c>
      <c r="M2531" s="5">
        <f t="shared" si="2694"/>
        <v>0.36109999999999998</v>
      </c>
      <c r="N2531" s="9">
        <f t="shared" si="2695"/>
        <v>0.4929</v>
      </c>
      <c r="O2531" s="9">
        <f t="shared" si="2696"/>
        <v>-1.0185999999999999</v>
      </c>
      <c r="P2531" s="9">
        <f t="shared" si="2697"/>
        <v>-0.70740000000000003</v>
      </c>
      <c r="Q2531" s="1"/>
      <c r="R2531" s="1"/>
      <c r="S2531" s="1"/>
      <c r="T2531" s="1"/>
      <c r="U2531" s="1"/>
      <c r="V2531" s="1"/>
      <c r="W2531" s="1"/>
      <c r="X2531" s="1"/>
      <c r="Y2531" s="1"/>
    </row>
    <row r="2532" spans="1:25" ht="12.5" x14ac:dyDescent="0.25">
      <c r="A2532" s="16">
        <v>70</v>
      </c>
      <c r="B2532" s="14" t="s">
        <v>85</v>
      </c>
      <c r="C2532" s="18">
        <v>515</v>
      </c>
      <c r="D2532" s="18">
        <v>760</v>
      </c>
      <c r="E2532" s="18">
        <v>355</v>
      </c>
      <c r="F2532" s="4">
        <v>102</v>
      </c>
      <c r="G2532" s="4">
        <v>238</v>
      </c>
      <c r="H2532" s="18">
        <v>105</v>
      </c>
      <c r="I2532" s="5">
        <f t="shared" ref="I2532:J2532" si="2731">C2532/C2532</f>
        <v>1</v>
      </c>
      <c r="J2532" s="5">
        <f t="shared" si="2731"/>
        <v>1</v>
      </c>
      <c r="K2532" s="5">
        <f t="shared" si="2713"/>
        <v>0.68932038834951459</v>
      </c>
      <c r="L2532" s="5">
        <f t="shared" si="2713"/>
        <v>0.13421052631578947</v>
      </c>
      <c r="M2532" s="5">
        <f t="shared" si="2694"/>
        <v>0.46210000000000001</v>
      </c>
      <c r="N2532" s="9">
        <f t="shared" si="2695"/>
        <v>0.13819999999999999</v>
      </c>
      <c r="O2532" s="9">
        <f t="shared" si="2696"/>
        <v>-0.77200000000000002</v>
      </c>
      <c r="P2532" s="9">
        <f t="shared" si="2697"/>
        <v>-1.9791000000000001</v>
      </c>
      <c r="Q2532" s="1"/>
      <c r="R2532" s="1"/>
      <c r="S2532" s="1"/>
      <c r="T2532" s="1"/>
      <c r="U2532" s="1"/>
      <c r="V2532" s="1"/>
      <c r="W2532" s="1"/>
      <c r="X2532" s="1"/>
      <c r="Y2532" s="1"/>
    </row>
    <row r="2533" spans="1:25" ht="12.5" x14ac:dyDescent="0.25">
      <c r="A2533" s="16">
        <v>45</v>
      </c>
      <c r="B2533" s="14" t="s">
        <v>60</v>
      </c>
      <c r="C2533" s="18">
        <v>996</v>
      </c>
      <c r="D2533" s="18">
        <v>607</v>
      </c>
      <c r="E2533" s="18">
        <v>114</v>
      </c>
      <c r="F2533" s="4">
        <v>480</v>
      </c>
      <c r="G2533" s="4">
        <v>320</v>
      </c>
      <c r="H2533" s="18">
        <v>244</v>
      </c>
      <c r="I2533" s="5">
        <f t="shared" ref="I2533:J2533" si="2732">C2533/C2533</f>
        <v>1</v>
      </c>
      <c r="J2533" s="5">
        <f t="shared" si="2732"/>
        <v>1</v>
      </c>
      <c r="K2533" s="5">
        <f t="shared" si="2713"/>
        <v>0.1144578313253012</v>
      </c>
      <c r="L2533" s="5">
        <f t="shared" si="2713"/>
        <v>0.79077429983525538</v>
      </c>
      <c r="M2533" s="5">
        <f t="shared" si="2694"/>
        <v>0.32129999999999997</v>
      </c>
      <c r="N2533" s="9">
        <f t="shared" si="2695"/>
        <v>0.40200000000000002</v>
      </c>
      <c r="O2533" s="9">
        <f t="shared" si="2696"/>
        <v>-1.1354</v>
      </c>
      <c r="P2533" s="9">
        <f t="shared" si="2697"/>
        <v>-0.9113</v>
      </c>
      <c r="Q2533" s="1"/>
      <c r="R2533" s="1"/>
      <c r="S2533" s="1"/>
      <c r="T2533" s="1"/>
      <c r="U2533" s="1"/>
      <c r="V2533" s="1"/>
      <c r="W2533" s="1"/>
      <c r="X2533" s="1"/>
      <c r="Y2533" s="1"/>
    </row>
    <row r="2534" spans="1:25" ht="12.5" x14ac:dyDescent="0.25">
      <c r="A2534" s="16">
        <v>51</v>
      </c>
      <c r="B2534" s="14" t="s">
        <v>66</v>
      </c>
      <c r="C2534" s="18">
        <v>866</v>
      </c>
      <c r="D2534" s="18">
        <v>538</v>
      </c>
      <c r="E2534" s="18">
        <v>142</v>
      </c>
      <c r="F2534" s="4">
        <v>433</v>
      </c>
      <c r="G2534" s="4">
        <v>301</v>
      </c>
      <c r="H2534" s="18">
        <v>246</v>
      </c>
      <c r="I2534" s="5">
        <f t="shared" ref="I2534:J2534" si="2733">C2534/C2534</f>
        <v>1</v>
      </c>
      <c r="J2534" s="5">
        <f t="shared" si="2733"/>
        <v>1</v>
      </c>
      <c r="K2534" s="5">
        <f t="shared" si="2713"/>
        <v>0.16397228637413394</v>
      </c>
      <c r="L2534" s="5">
        <f t="shared" si="2713"/>
        <v>0.80483271375464682</v>
      </c>
      <c r="M2534" s="5">
        <f t="shared" si="2694"/>
        <v>0.34760000000000002</v>
      </c>
      <c r="N2534" s="9">
        <f t="shared" si="2695"/>
        <v>0.4572</v>
      </c>
      <c r="O2534" s="9">
        <f t="shared" si="2696"/>
        <v>-1.0567</v>
      </c>
      <c r="P2534" s="9">
        <f t="shared" si="2697"/>
        <v>-0.78259999999999996</v>
      </c>
      <c r="Q2534" s="1"/>
      <c r="R2534" s="1"/>
      <c r="S2534" s="1"/>
      <c r="T2534" s="1"/>
      <c r="U2534" s="1"/>
      <c r="V2534" s="1"/>
      <c r="W2534" s="1"/>
      <c r="X2534" s="1"/>
      <c r="Y2534" s="1"/>
    </row>
    <row r="2535" spans="1:25" ht="12.5" x14ac:dyDescent="0.25">
      <c r="A2535" s="16">
        <v>23</v>
      </c>
      <c r="B2535" s="14" t="s">
        <v>38</v>
      </c>
      <c r="C2535" s="18">
        <v>452</v>
      </c>
      <c r="D2535" s="18">
        <v>913</v>
      </c>
      <c r="E2535" s="18">
        <v>403</v>
      </c>
      <c r="F2535" s="4">
        <v>111</v>
      </c>
      <c r="G2535" s="4">
        <v>148</v>
      </c>
      <c r="H2535" s="18">
        <v>331</v>
      </c>
      <c r="I2535" s="5">
        <f t="shared" ref="I2535:J2535" si="2734">C2535/C2535</f>
        <v>1</v>
      </c>
      <c r="J2535" s="5">
        <f t="shared" si="2734"/>
        <v>1</v>
      </c>
      <c r="K2535" s="5">
        <f t="shared" si="2713"/>
        <v>0.8915929203539823</v>
      </c>
      <c r="L2535" s="5">
        <f t="shared" si="2713"/>
        <v>0.12157721796276014</v>
      </c>
      <c r="M2535" s="5">
        <f t="shared" si="2694"/>
        <v>0.32740000000000002</v>
      </c>
      <c r="N2535" s="9">
        <f t="shared" si="2695"/>
        <v>0.36249999999999999</v>
      </c>
      <c r="O2535" s="9">
        <f t="shared" si="2696"/>
        <v>-1.1166</v>
      </c>
      <c r="P2535" s="9">
        <f t="shared" si="2697"/>
        <v>-1.0146999999999999</v>
      </c>
      <c r="Q2535" s="1"/>
      <c r="R2535" s="1"/>
      <c r="S2535" s="1"/>
      <c r="T2535" s="1"/>
      <c r="U2535" s="1"/>
      <c r="V2535" s="1"/>
      <c r="W2535" s="1"/>
      <c r="X2535" s="1"/>
      <c r="Y2535" s="1"/>
    </row>
    <row r="2536" spans="1:25" ht="12.5" x14ac:dyDescent="0.25">
      <c r="A2536" s="16">
        <v>42</v>
      </c>
      <c r="B2536" s="14" t="s">
        <v>57</v>
      </c>
      <c r="C2536" s="18">
        <v>938</v>
      </c>
      <c r="D2536" s="18">
        <v>607</v>
      </c>
      <c r="E2536" s="18">
        <v>67</v>
      </c>
      <c r="F2536" s="4">
        <v>296</v>
      </c>
      <c r="G2536" s="4">
        <v>269</v>
      </c>
      <c r="H2536" s="18">
        <v>194</v>
      </c>
      <c r="I2536" s="5">
        <f t="shared" ref="I2536:J2536" si="2735">C2536/C2536</f>
        <v>1</v>
      </c>
      <c r="J2536" s="5">
        <f t="shared" si="2735"/>
        <v>1</v>
      </c>
      <c r="K2536" s="5">
        <f t="shared" si="2713"/>
        <v>7.1428571428571425E-2</v>
      </c>
      <c r="L2536" s="5">
        <f t="shared" si="2713"/>
        <v>0.48764415156507412</v>
      </c>
      <c r="M2536" s="5">
        <f t="shared" si="2694"/>
        <v>0.2868</v>
      </c>
      <c r="N2536" s="9">
        <f t="shared" si="2695"/>
        <v>0.3196</v>
      </c>
      <c r="O2536" s="9">
        <f t="shared" si="2696"/>
        <v>-1.2490000000000001</v>
      </c>
      <c r="P2536" s="9">
        <f t="shared" si="2697"/>
        <v>-1.1407</v>
      </c>
      <c r="Q2536" s="1"/>
      <c r="R2536" s="1"/>
      <c r="S2536" s="1"/>
      <c r="T2536" s="1"/>
      <c r="U2536" s="1"/>
      <c r="V2536" s="1"/>
      <c r="W2536" s="1"/>
      <c r="X2536" s="1"/>
      <c r="Y2536" s="1"/>
    </row>
    <row r="2537" spans="1:25" ht="12.5" x14ac:dyDescent="0.25">
      <c r="A2537" s="16">
        <v>18</v>
      </c>
      <c r="B2537" s="14" t="s">
        <v>33</v>
      </c>
      <c r="C2537" s="18">
        <v>1025</v>
      </c>
      <c r="D2537" s="18">
        <v>374</v>
      </c>
      <c r="E2537" s="18">
        <v>130</v>
      </c>
      <c r="F2537" s="4">
        <v>421</v>
      </c>
      <c r="G2537" s="4">
        <v>234</v>
      </c>
      <c r="H2537" s="18">
        <v>44</v>
      </c>
      <c r="I2537" s="5">
        <f t="shared" ref="I2537:J2537" si="2736">C2537/C2537</f>
        <v>1</v>
      </c>
      <c r="J2537" s="5">
        <f t="shared" si="2736"/>
        <v>1</v>
      </c>
      <c r="K2537" s="5">
        <f t="shared" si="2713"/>
        <v>0.12682926829268293</v>
      </c>
      <c r="L2537" s="5">
        <f t="shared" si="2713"/>
        <v>1.125668449197861</v>
      </c>
      <c r="M2537" s="5">
        <f t="shared" si="2694"/>
        <v>0.2283</v>
      </c>
      <c r="N2537" s="9">
        <f t="shared" si="2695"/>
        <v>0.1176</v>
      </c>
      <c r="O2537" s="9">
        <f t="shared" si="2696"/>
        <v>-1.4771000000000001</v>
      </c>
      <c r="P2537" s="9">
        <f t="shared" si="2697"/>
        <v>-2.1404999999999998</v>
      </c>
      <c r="Q2537" s="1"/>
      <c r="R2537" s="1"/>
      <c r="S2537" s="1"/>
      <c r="T2537" s="1"/>
      <c r="U2537" s="1"/>
      <c r="V2537" s="1"/>
      <c r="W2537" s="1"/>
      <c r="X2537" s="1"/>
      <c r="Y2537" s="1"/>
    </row>
    <row r="2538" spans="1:25" ht="12.5" x14ac:dyDescent="0.25">
      <c r="A2538" s="16">
        <v>66</v>
      </c>
      <c r="B2538" s="14" t="s">
        <v>81</v>
      </c>
      <c r="C2538" s="18">
        <v>925</v>
      </c>
      <c r="D2538" s="18">
        <v>675</v>
      </c>
      <c r="E2538" s="18">
        <v>84</v>
      </c>
      <c r="F2538" s="4">
        <v>389</v>
      </c>
      <c r="G2538" s="4">
        <v>353</v>
      </c>
      <c r="H2538" s="18">
        <v>349</v>
      </c>
      <c r="I2538" s="5">
        <f t="shared" ref="I2538:J2538" si="2737">C2538/C2538</f>
        <v>1</v>
      </c>
      <c r="J2538" s="5">
        <f t="shared" si="2737"/>
        <v>1</v>
      </c>
      <c r="K2538" s="5">
        <f t="shared" si="2713"/>
        <v>9.0810810810810813E-2</v>
      </c>
      <c r="L2538" s="5">
        <f t="shared" si="2713"/>
        <v>0.57629629629629631</v>
      </c>
      <c r="M2538" s="5">
        <f t="shared" si="2694"/>
        <v>0.38159999999999999</v>
      </c>
      <c r="N2538" s="9">
        <f t="shared" si="2695"/>
        <v>0.51700000000000002</v>
      </c>
      <c r="O2538" s="9">
        <f t="shared" si="2696"/>
        <v>-0.96340000000000003</v>
      </c>
      <c r="P2538" s="9">
        <f t="shared" si="2697"/>
        <v>-0.65969999999999995</v>
      </c>
      <c r="Q2538" s="1"/>
      <c r="R2538" s="1"/>
      <c r="S2538" s="1"/>
      <c r="T2538" s="1"/>
      <c r="U2538" s="1"/>
      <c r="V2538" s="1"/>
      <c r="W2538" s="1"/>
      <c r="X2538" s="1"/>
      <c r="Y2538" s="1"/>
    </row>
    <row r="2539" spans="1:25" ht="12.5" x14ac:dyDescent="0.25">
      <c r="A2539" s="16">
        <v>26</v>
      </c>
      <c r="B2539" s="14" t="s">
        <v>41</v>
      </c>
      <c r="C2539" s="18">
        <v>241</v>
      </c>
      <c r="D2539" s="18">
        <v>766</v>
      </c>
      <c r="E2539" s="18">
        <v>116</v>
      </c>
      <c r="F2539" s="4">
        <v>106</v>
      </c>
      <c r="G2539" s="4">
        <v>60</v>
      </c>
      <c r="H2539" s="18">
        <v>356</v>
      </c>
      <c r="I2539" s="5">
        <f t="shared" ref="I2539:J2539" si="2738">C2539/C2539</f>
        <v>1</v>
      </c>
      <c r="J2539" s="5">
        <f t="shared" si="2738"/>
        <v>1</v>
      </c>
      <c r="K2539" s="5">
        <f t="shared" si="2713"/>
        <v>0.48132780082987553</v>
      </c>
      <c r="L2539" s="5">
        <f t="shared" si="2713"/>
        <v>0.13838120104438642</v>
      </c>
      <c r="M2539" s="5">
        <f t="shared" si="2694"/>
        <v>0.249</v>
      </c>
      <c r="N2539" s="9">
        <f t="shared" si="2695"/>
        <v>0.46479999999999999</v>
      </c>
      <c r="O2539" s="9">
        <f t="shared" si="2696"/>
        <v>-1.3903000000000001</v>
      </c>
      <c r="P2539" s="9">
        <f t="shared" si="2697"/>
        <v>-0.7661</v>
      </c>
      <c r="Q2539" s="1"/>
      <c r="R2539" s="1"/>
      <c r="S2539" s="1"/>
      <c r="T2539" s="1"/>
      <c r="U2539" s="1"/>
      <c r="V2539" s="1"/>
      <c r="W2539" s="1"/>
      <c r="X2539" s="1"/>
      <c r="Y2539" s="1"/>
    </row>
    <row r="2540" spans="1:25" ht="12.5" x14ac:dyDescent="0.25">
      <c r="A2540" s="16">
        <v>37</v>
      </c>
      <c r="B2540" s="14" t="s">
        <v>52</v>
      </c>
      <c r="C2540" s="18">
        <v>716</v>
      </c>
      <c r="D2540" s="18">
        <v>526</v>
      </c>
      <c r="E2540" s="18">
        <v>164</v>
      </c>
      <c r="F2540" s="4">
        <v>371</v>
      </c>
      <c r="G2540" s="4">
        <v>298</v>
      </c>
      <c r="H2540" s="18">
        <v>287</v>
      </c>
      <c r="I2540" s="5">
        <f t="shared" ref="I2540:J2540" si="2739">C2540/C2540</f>
        <v>1</v>
      </c>
      <c r="J2540" s="5">
        <f t="shared" si="2739"/>
        <v>1</v>
      </c>
      <c r="K2540" s="5">
        <f t="shared" si="2713"/>
        <v>0.22905027932960895</v>
      </c>
      <c r="L2540" s="5">
        <f t="shared" si="2713"/>
        <v>0.70532319391634979</v>
      </c>
      <c r="M2540" s="5">
        <f t="shared" si="2694"/>
        <v>0.41620000000000001</v>
      </c>
      <c r="N2540" s="9">
        <f t="shared" si="2695"/>
        <v>0.54559999999999997</v>
      </c>
      <c r="O2540" s="9">
        <f t="shared" si="2696"/>
        <v>-0.87660000000000005</v>
      </c>
      <c r="P2540" s="9">
        <f t="shared" si="2697"/>
        <v>-0.60589999999999999</v>
      </c>
      <c r="Q2540" s="1"/>
      <c r="R2540" s="1"/>
      <c r="S2540" s="1"/>
      <c r="T2540" s="1"/>
      <c r="U2540" s="1"/>
      <c r="V2540" s="1"/>
      <c r="W2540" s="1"/>
      <c r="X2540" s="1"/>
      <c r="Y2540" s="1"/>
    </row>
    <row r="2541" spans="1:25" ht="12.5" x14ac:dyDescent="0.25">
      <c r="A2541" s="16">
        <v>69</v>
      </c>
      <c r="B2541" s="14" t="s">
        <v>84</v>
      </c>
      <c r="C2541" s="18">
        <v>357</v>
      </c>
      <c r="D2541" s="18">
        <v>662</v>
      </c>
      <c r="E2541" s="18">
        <v>325</v>
      </c>
      <c r="F2541" s="4">
        <v>66</v>
      </c>
      <c r="G2541" s="4">
        <v>173</v>
      </c>
      <c r="H2541" s="18">
        <v>41</v>
      </c>
      <c r="I2541" s="5">
        <f t="shared" ref="I2541:J2541" si="2740">C2541/C2541</f>
        <v>1</v>
      </c>
      <c r="J2541" s="5">
        <f t="shared" si="2740"/>
        <v>1</v>
      </c>
      <c r="K2541" s="5">
        <f t="shared" si="2713"/>
        <v>0.91036414565826329</v>
      </c>
      <c r="L2541" s="5">
        <f t="shared" si="2713"/>
        <v>9.9697885196374625E-2</v>
      </c>
      <c r="M2541" s="5">
        <f t="shared" si="2694"/>
        <v>0.48459999999999998</v>
      </c>
      <c r="N2541" s="9">
        <f t="shared" si="2695"/>
        <v>6.1899999999999997E-2</v>
      </c>
      <c r="O2541" s="9">
        <f t="shared" si="2696"/>
        <v>-0.72440000000000004</v>
      </c>
      <c r="P2541" s="9">
        <f t="shared" si="2697"/>
        <v>-2.7822</v>
      </c>
      <c r="Q2541" s="1"/>
      <c r="R2541" s="1"/>
      <c r="S2541" s="1"/>
      <c r="T2541" s="1"/>
      <c r="U2541" s="1"/>
      <c r="V2541" s="1"/>
      <c r="W2541" s="1"/>
      <c r="X2541" s="1"/>
      <c r="Y2541" s="1"/>
    </row>
    <row r="2542" spans="1:25" ht="12.5" x14ac:dyDescent="0.25">
      <c r="A2542" s="16">
        <v>2</v>
      </c>
      <c r="B2542" s="14" t="s">
        <v>17</v>
      </c>
      <c r="C2542" s="18">
        <v>1000</v>
      </c>
      <c r="D2542" s="18">
        <v>1042</v>
      </c>
      <c r="E2542" s="18">
        <v>454</v>
      </c>
      <c r="F2542" s="4">
        <v>408</v>
      </c>
      <c r="G2542" s="4">
        <v>194</v>
      </c>
      <c r="H2542" s="18">
        <v>189</v>
      </c>
      <c r="I2542" s="5">
        <f t="shared" ref="I2542:J2542" si="2741">C2542/C2542</f>
        <v>1</v>
      </c>
      <c r="J2542" s="5">
        <f t="shared" si="2741"/>
        <v>1</v>
      </c>
      <c r="K2542" s="5">
        <f t="shared" si="2713"/>
        <v>0.45400000000000001</v>
      </c>
      <c r="L2542" s="5">
        <f t="shared" si="2713"/>
        <v>0.39155470249520152</v>
      </c>
      <c r="M2542" s="5">
        <f t="shared" si="2694"/>
        <v>0.19400000000000001</v>
      </c>
      <c r="N2542" s="9">
        <f t="shared" si="2695"/>
        <v>0.18140000000000001</v>
      </c>
      <c r="O2542" s="9">
        <f t="shared" si="2696"/>
        <v>-1.6398999999999999</v>
      </c>
      <c r="P2542" s="9">
        <f t="shared" si="2697"/>
        <v>-1.7071000000000001</v>
      </c>
      <c r="Q2542" s="1"/>
      <c r="R2542" s="1"/>
      <c r="S2542" s="1"/>
      <c r="T2542" s="1"/>
      <c r="U2542" s="1"/>
      <c r="V2542" s="1"/>
      <c r="W2542" s="1"/>
      <c r="X2542" s="1"/>
      <c r="Y2542" s="1"/>
    </row>
    <row r="2543" spans="1:25" ht="12.5" x14ac:dyDescent="0.25">
      <c r="A2543" s="16">
        <v>28</v>
      </c>
      <c r="B2543" s="14" t="s">
        <v>43</v>
      </c>
      <c r="C2543" s="18">
        <v>368</v>
      </c>
      <c r="D2543" s="18">
        <v>923</v>
      </c>
      <c r="E2543" s="18">
        <v>462</v>
      </c>
      <c r="F2543" s="4">
        <v>67</v>
      </c>
      <c r="G2543" s="4">
        <v>102</v>
      </c>
      <c r="H2543" s="18">
        <v>262</v>
      </c>
      <c r="I2543" s="5">
        <f t="shared" ref="I2543:J2543" si="2742">C2543/C2543</f>
        <v>1</v>
      </c>
      <c r="J2543" s="5">
        <f t="shared" si="2742"/>
        <v>1</v>
      </c>
      <c r="K2543" s="5">
        <f t="shared" si="2713"/>
        <v>1.2554347826086956</v>
      </c>
      <c r="L2543" s="5">
        <f t="shared" si="2713"/>
        <v>7.2589382448537382E-2</v>
      </c>
      <c r="M2543" s="5">
        <f t="shared" si="2694"/>
        <v>0.2772</v>
      </c>
      <c r="N2543" s="9">
        <f t="shared" si="2695"/>
        <v>0.28389999999999999</v>
      </c>
      <c r="O2543" s="9">
        <f t="shared" si="2696"/>
        <v>-1.2829999999999999</v>
      </c>
      <c r="P2543" s="9">
        <f t="shared" si="2697"/>
        <v>-1.2591000000000001</v>
      </c>
      <c r="Q2543" s="1"/>
      <c r="R2543" s="1"/>
      <c r="S2543" s="1"/>
      <c r="T2543" s="1"/>
      <c r="U2543" s="1"/>
      <c r="V2543" s="1"/>
      <c r="W2543" s="1"/>
      <c r="X2543" s="1"/>
      <c r="Y2543" s="1"/>
    </row>
    <row r="2544" spans="1:25" ht="12.5" x14ac:dyDescent="0.25">
      <c r="A2544" s="16">
        <v>42</v>
      </c>
      <c r="B2544" s="14" t="s">
        <v>57</v>
      </c>
      <c r="C2544" s="18">
        <v>1098</v>
      </c>
      <c r="D2544" s="18">
        <v>1030</v>
      </c>
      <c r="E2544" s="18">
        <v>397</v>
      </c>
      <c r="F2544" s="4">
        <v>375</v>
      </c>
      <c r="G2544" s="4">
        <v>344</v>
      </c>
      <c r="H2544" s="18">
        <v>348</v>
      </c>
      <c r="I2544" s="5">
        <f t="shared" ref="I2544:J2544" si="2743">C2544/C2544</f>
        <v>1</v>
      </c>
      <c r="J2544" s="5">
        <f t="shared" si="2743"/>
        <v>1</v>
      </c>
      <c r="K2544" s="5">
        <f t="shared" si="2713"/>
        <v>0.36156648451730417</v>
      </c>
      <c r="L2544" s="5">
        <f t="shared" si="2713"/>
        <v>0.36407766990291263</v>
      </c>
      <c r="M2544" s="5">
        <f t="shared" si="2694"/>
        <v>0.31330000000000002</v>
      </c>
      <c r="N2544" s="9">
        <f t="shared" si="2695"/>
        <v>0.33789999999999998</v>
      </c>
      <c r="O2544" s="9">
        <f t="shared" si="2696"/>
        <v>-1.1606000000000001</v>
      </c>
      <c r="P2544" s="9">
        <f t="shared" si="2697"/>
        <v>-1.085</v>
      </c>
      <c r="Q2544" s="1"/>
      <c r="R2544" s="1"/>
      <c r="S2544" s="1"/>
      <c r="T2544" s="1"/>
      <c r="U2544" s="1"/>
      <c r="V2544" s="1"/>
      <c r="W2544" s="1"/>
      <c r="X2544" s="1"/>
      <c r="Y2544" s="1"/>
    </row>
    <row r="2545" spans="1:25" ht="12.5" x14ac:dyDescent="0.25">
      <c r="A2545" s="16">
        <v>36</v>
      </c>
      <c r="B2545" s="14" t="s">
        <v>51</v>
      </c>
      <c r="C2545" s="18">
        <v>748</v>
      </c>
      <c r="D2545" s="18">
        <v>611</v>
      </c>
      <c r="E2545" s="18">
        <v>397</v>
      </c>
      <c r="F2545" s="4">
        <v>150</v>
      </c>
      <c r="G2545" s="4">
        <v>258</v>
      </c>
      <c r="H2545" s="18">
        <v>147</v>
      </c>
      <c r="I2545" s="5">
        <f t="shared" ref="I2545:J2545" si="2744">C2545/C2545</f>
        <v>1</v>
      </c>
      <c r="J2545" s="5">
        <f t="shared" si="2744"/>
        <v>1</v>
      </c>
      <c r="K2545" s="5">
        <f t="shared" si="2713"/>
        <v>0.53074866310160429</v>
      </c>
      <c r="L2545" s="5">
        <f t="shared" si="2713"/>
        <v>0.24549918166939444</v>
      </c>
      <c r="M2545" s="5">
        <f t="shared" si="2694"/>
        <v>0.34489999999999998</v>
      </c>
      <c r="N2545" s="9">
        <f t="shared" si="2695"/>
        <v>0.24060000000000001</v>
      </c>
      <c r="O2545" s="9">
        <f t="shared" si="2696"/>
        <v>-1.0645</v>
      </c>
      <c r="P2545" s="9">
        <f t="shared" si="2697"/>
        <v>-1.4246000000000001</v>
      </c>
      <c r="Q2545" s="1"/>
      <c r="R2545" s="1"/>
      <c r="S2545" s="1"/>
      <c r="T2545" s="1"/>
      <c r="U2545" s="1"/>
      <c r="V2545" s="1"/>
      <c r="W2545" s="1"/>
      <c r="X2545" s="1"/>
      <c r="Y2545" s="1"/>
    </row>
    <row r="2546" spans="1:25" ht="12.5" x14ac:dyDescent="0.25">
      <c r="A2546" s="16">
        <v>1</v>
      </c>
      <c r="B2546" s="14" t="s">
        <v>16</v>
      </c>
      <c r="C2546" s="18">
        <v>1059</v>
      </c>
      <c r="D2546" s="18">
        <v>627</v>
      </c>
      <c r="E2546" s="18">
        <v>29</v>
      </c>
      <c r="F2546" s="4">
        <v>476</v>
      </c>
      <c r="G2546" s="4">
        <v>195</v>
      </c>
      <c r="H2546" s="18">
        <v>310</v>
      </c>
      <c r="I2546" s="5">
        <f t="shared" ref="I2546:J2546" si="2745">C2546/C2546</f>
        <v>1</v>
      </c>
      <c r="J2546" s="5">
        <f t="shared" si="2745"/>
        <v>1</v>
      </c>
      <c r="K2546" s="5">
        <f t="shared" si="2713"/>
        <v>2.7384324834749764E-2</v>
      </c>
      <c r="L2546" s="5">
        <f t="shared" si="2713"/>
        <v>0.75917065390749605</v>
      </c>
      <c r="M2546" s="5">
        <f t="shared" si="2694"/>
        <v>0.18410000000000001</v>
      </c>
      <c r="N2546" s="9">
        <f t="shared" si="2695"/>
        <v>0.49440000000000001</v>
      </c>
      <c r="O2546" s="9">
        <f t="shared" si="2696"/>
        <v>-1.6922999999999999</v>
      </c>
      <c r="P2546" s="9">
        <f t="shared" si="2697"/>
        <v>-0.70440000000000003</v>
      </c>
      <c r="Q2546" s="1"/>
      <c r="R2546" s="1"/>
      <c r="S2546" s="1"/>
      <c r="T2546" s="1"/>
      <c r="U2546" s="1"/>
      <c r="V2546" s="1"/>
      <c r="W2546" s="1"/>
      <c r="X2546" s="1"/>
      <c r="Y2546" s="1"/>
    </row>
    <row r="2547" spans="1:25" ht="12.5" x14ac:dyDescent="0.25">
      <c r="A2547" s="16">
        <v>32</v>
      </c>
      <c r="B2547" s="14" t="s">
        <v>47</v>
      </c>
      <c r="C2547" s="18">
        <v>729</v>
      </c>
      <c r="D2547" s="18">
        <v>869</v>
      </c>
      <c r="E2547" s="18">
        <v>409</v>
      </c>
      <c r="F2547" s="4">
        <v>131</v>
      </c>
      <c r="G2547" s="4">
        <v>277</v>
      </c>
      <c r="H2547" s="18">
        <v>103</v>
      </c>
      <c r="I2547" s="5">
        <f t="shared" ref="I2547:J2547" si="2746">C2547/C2547</f>
        <v>1</v>
      </c>
      <c r="J2547" s="5">
        <f t="shared" si="2746"/>
        <v>1</v>
      </c>
      <c r="K2547" s="5">
        <f t="shared" si="2713"/>
        <v>0.56104252400548693</v>
      </c>
      <c r="L2547" s="5">
        <f t="shared" si="2713"/>
        <v>0.15074798619102417</v>
      </c>
      <c r="M2547" s="5">
        <f t="shared" si="2694"/>
        <v>0.38</v>
      </c>
      <c r="N2547" s="9">
        <f t="shared" si="2695"/>
        <v>0.11849999999999999</v>
      </c>
      <c r="O2547" s="9">
        <f t="shared" si="2696"/>
        <v>-0.96760000000000002</v>
      </c>
      <c r="P2547" s="9">
        <f t="shared" si="2697"/>
        <v>-2.1328</v>
      </c>
      <c r="Q2547" s="1"/>
      <c r="R2547" s="1"/>
      <c r="S2547" s="1"/>
      <c r="T2547" s="1"/>
      <c r="U2547" s="1"/>
      <c r="V2547" s="1"/>
      <c r="W2547" s="1"/>
      <c r="X2547" s="1"/>
      <c r="Y2547" s="1"/>
    </row>
    <row r="2548" spans="1:25" ht="12.5" x14ac:dyDescent="0.25">
      <c r="A2548" s="16">
        <v>58</v>
      </c>
      <c r="B2548" s="14" t="s">
        <v>73</v>
      </c>
      <c r="C2548" s="18">
        <v>1017</v>
      </c>
      <c r="D2548" s="18">
        <v>614</v>
      </c>
      <c r="E2548" s="18">
        <v>106</v>
      </c>
      <c r="F2548" s="4">
        <v>493</v>
      </c>
      <c r="G2548" s="4">
        <v>316</v>
      </c>
      <c r="H2548" s="18">
        <v>380</v>
      </c>
      <c r="I2548" s="5">
        <f t="shared" ref="I2548:J2548" si="2747">C2548/C2548</f>
        <v>1</v>
      </c>
      <c r="J2548" s="5">
        <f t="shared" si="2747"/>
        <v>1</v>
      </c>
      <c r="K2548" s="5">
        <f t="shared" si="2713"/>
        <v>0.10422812192723697</v>
      </c>
      <c r="L2548" s="5">
        <f t="shared" si="2713"/>
        <v>0.80293159609120524</v>
      </c>
      <c r="M2548" s="5">
        <f t="shared" si="2694"/>
        <v>0.31069999999999998</v>
      </c>
      <c r="N2548" s="9">
        <f t="shared" si="2695"/>
        <v>0.61890000000000001</v>
      </c>
      <c r="O2548" s="9">
        <f t="shared" si="2696"/>
        <v>-1.1689000000000001</v>
      </c>
      <c r="P2548" s="9">
        <f t="shared" si="2697"/>
        <v>-0.4798</v>
      </c>
      <c r="Q2548" s="1"/>
      <c r="R2548" s="1"/>
      <c r="S2548" s="1"/>
      <c r="T2548" s="1"/>
      <c r="U2548" s="1"/>
      <c r="V2548" s="1"/>
      <c r="W2548" s="1"/>
      <c r="X2548" s="1"/>
      <c r="Y2548" s="1"/>
    </row>
    <row r="2549" spans="1:25" ht="12.5" x14ac:dyDescent="0.25">
      <c r="A2549" s="16">
        <v>7</v>
      </c>
      <c r="B2549" s="14" t="s">
        <v>22</v>
      </c>
      <c r="C2549" s="18">
        <v>903</v>
      </c>
      <c r="D2549" s="18">
        <v>811</v>
      </c>
      <c r="E2549" s="18">
        <v>66</v>
      </c>
      <c r="F2549" s="4">
        <v>248</v>
      </c>
      <c r="G2549" s="4">
        <v>333</v>
      </c>
      <c r="H2549" s="18">
        <v>389</v>
      </c>
      <c r="I2549" s="5">
        <f t="shared" ref="I2549:J2549" si="2748">C2549/C2549</f>
        <v>1</v>
      </c>
      <c r="J2549" s="5">
        <f t="shared" si="2748"/>
        <v>1</v>
      </c>
      <c r="K2549" s="5">
        <f t="shared" si="2713"/>
        <v>7.3089700996677748E-2</v>
      </c>
      <c r="L2549" s="5">
        <f t="shared" si="2713"/>
        <v>0.30579531442663377</v>
      </c>
      <c r="M2549" s="5">
        <f t="shared" si="2694"/>
        <v>0.36880000000000002</v>
      </c>
      <c r="N2549" s="9">
        <f t="shared" si="2695"/>
        <v>0.47970000000000002</v>
      </c>
      <c r="O2549" s="9">
        <f t="shared" si="2696"/>
        <v>-0.99750000000000005</v>
      </c>
      <c r="P2549" s="9">
        <f t="shared" si="2697"/>
        <v>-0.73460000000000003</v>
      </c>
      <c r="Q2549" s="1"/>
      <c r="R2549" s="1"/>
      <c r="S2549" s="1"/>
      <c r="T2549" s="1"/>
      <c r="U2549" s="1"/>
      <c r="V2549" s="1"/>
      <c r="W2549" s="1"/>
      <c r="X2549" s="1"/>
      <c r="Y2549" s="1"/>
    </row>
    <row r="2550" spans="1:25" ht="12.5" x14ac:dyDescent="0.25">
      <c r="A2550" s="16">
        <v>28</v>
      </c>
      <c r="B2550" s="14" t="s">
        <v>43</v>
      </c>
      <c r="C2550" s="18">
        <v>432</v>
      </c>
      <c r="D2550" s="18">
        <v>604</v>
      </c>
      <c r="E2550" s="18">
        <v>402</v>
      </c>
      <c r="F2550" s="4">
        <v>45</v>
      </c>
      <c r="G2550" s="4">
        <v>84</v>
      </c>
      <c r="H2550" s="18">
        <v>129</v>
      </c>
      <c r="I2550" s="5">
        <f t="shared" ref="I2550:J2550" si="2749">C2550/C2550</f>
        <v>1</v>
      </c>
      <c r="J2550" s="5">
        <f t="shared" si="2749"/>
        <v>1</v>
      </c>
      <c r="K2550" s="5">
        <f t="shared" si="2713"/>
        <v>0.93055555555555558</v>
      </c>
      <c r="L2550" s="5">
        <f t="shared" si="2713"/>
        <v>7.4503311258278151E-2</v>
      </c>
      <c r="M2550" s="5">
        <f t="shared" si="2694"/>
        <v>0.19439999999999999</v>
      </c>
      <c r="N2550" s="9">
        <f t="shared" si="2695"/>
        <v>0.21360000000000001</v>
      </c>
      <c r="O2550" s="9">
        <f t="shared" si="2696"/>
        <v>-1.6377999999999999</v>
      </c>
      <c r="P2550" s="9">
        <f t="shared" si="2697"/>
        <v>-1.5437000000000001</v>
      </c>
      <c r="Q2550" s="1"/>
      <c r="R2550" s="1"/>
      <c r="S2550" s="1"/>
      <c r="T2550" s="1"/>
      <c r="U2550" s="1"/>
      <c r="V2550" s="1"/>
      <c r="W2550" s="1"/>
      <c r="X2550" s="1"/>
      <c r="Y2550" s="1"/>
    </row>
    <row r="2551" spans="1:25" ht="12.5" x14ac:dyDescent="0.25">
      <c r="A2551" s="16">
        <v>17</v>
      </c>
      <c r="B2551" s="14" t="s">
        <v>32</v>
      </c>
      <c r="C2551" s="18">
        <v>488</v>
      </c>
      <c r="D2551" s="18">
        <v>604</v>
      </c>
      <c r="E2551" s="18">
        <v>80</v>
      </c>
      <c r="F2551" s="4">
        <v>73</v>
      </c>
      <c r="G2551" s="4">
        <v>119</v>
      </c>
      <c r="H2551" s="18">
        <v>315</v>
      </c>
      <c r="I2551" s="5">
        <f t="shared" ref="I2551:J2551" si="2750">C2551/C2551</f>
        <v>1</v>
      </c>
      <c r="J2551" s="5">
        <f t="shared" si="2750"/>
        <v>1</v>
      </c>
      <c r="K2551" s="5">
        <f t="shared" si="2713"/>
        <v>0.16393442622950818</v>
      </c>
      <c r="L2551" s="5">
        <f t="shared" si="2713"/>
        <v>0.12086092715231789</v>
      </c>
      <c r="M2551" s="5">
        <f t="shared" si="2694"/>
        <v>0.24390000000000001</v>
      </c>
      <c r="N2551" s="9">
        <f t="shared" si="2695"/>
        <v>0.52149999999999996</v>
      </c>
      <c r="O2551" s="9">
        <f t="shared" si="2696"/>
        <v>-1.411</v>
      </c>
      <c r="P2551" s="9">
        <f t="shared" si="2697"/>
        <v>-0.65100000000000002</v>
      </c>
      <c r="Q2551" s="1"/>
      <c r="R2551" s="1"/>
      <c r="S2551" s="1"/>
      <c r="T2551" s="1"/>
      <c r="U2551" s="1"/>
      <c r="V2551" s="1"/>
      <c r="W2551" s="1"/>
      <c r="X2551" s="1"/>
      <c r="Y2551" s="1"/>
    </row>
    <row r="2552" spans="1:25" ht="12.5" x14ac:dyDescent="0.25">
      <c r="A2552" s="16">
        <v>9</v>
      </c>
      <c r="B2552" s="14" t="s">
        <v>24</v>
      </c>
      <c r="C2552" s="18">
        <v>676</v>
      </c>
      <c r="D2552" s="18">
        <v>431</v>
      </c>
      <c r="E2552" s="18">
        <v>12</v>
      </c>
      <c r="F2552" s="4">
        <v>389</v>
      </c>
      <c r="G2552" s="4">
        <v>91</v>
      </c>
      <c r="H2552" s="18">
        <v>98</v>
      </c>
      <c r="I2552" s="5">
        <f t="shared" ref="I2552:J2552" si="2751">C2552/C2552</f>
        <v>1</v>
      </c>
      <c r="J2552" s="5">
        <f t="shared" si="2751"/>
        <v>1</v>
      </c>
      <c r="K2552" s="5">
        <f t="shared" si="2713"/>
        <v>1.7751479289940829E-2</v>
      </c>
      <c r="L2552" s="5">
        <f t="shared" si="2713"/>
        <v>0.90255220417633408</v>
      </c>
      <c r="M2552" s="5">
        <f t="shared" si="2694"/>
        <v>0.1346</v>
      </c>
      <c r="N2552" s="9">
        <f t="shared" si="2695"/>
        <v>0.22739999999999999</v>
      </c>
      <c r="O2552" s="9">
        <f t="shared" si="2696"/>
        <v>-2.0053999999999998</v>
      </c>
      <c r="P2552" s="9">
        <f t="shared" si="2697"/>
        <v>-1.4810000000000001</v>
      </c>
      <c r="Q2552" s="1"/>
      <c r="R2552" s="1"/>
      <c r="S2552" s="1"/>
      <c r="T2552" s="1"/>
      <c r="U2552" s="1"/>
      <c r="V2552" s="1"/>
      <c r="W2552" s="1"/>
      <c r="X2552" s="1"/>
      <c r="Y2552" s="1"/>
    </row>
    <row r="2553" spans="1:25" ht="12.5" x14ac:dyDescent="0.25">
      <c r="A2553" s="16">
        <v>68</v>
      </c>
      <c r="B2553" s="14" t="s">
        <v>83</v>
      </c>
      <c r="C2553" s="18">
        <v>678</v>
      </c>
      <c r="D2553" s="18">
        <v>1042</v>
      </c>
      <c r="E2553" s="18">
        <v>428</v>
      </c>
      <c r="F2553" s="4">
        <v>53</v>
      </c>
      <c r="G2553" s="4">
        <v>306</v>
      </c>
      <c r="H2553" s="18">
        <v>295</v>
      </c>
      <c r="I2553" s="5">
        <f t="shared" ref="I2553:J2553" si="2752">C2553/C2553</f>
        <v>1</v>
      </c>
      <c r="J2553" s="5">
        <f t="shared" si="2752"/>
        <v>1</v>
      </c>
      <c r="K2553" s="5">
        <f t="shared" si="2713"/>
        <v>0.63126843657817111</v>
      </c>
      <c r="L2553" s="5">
        <f t="shared" si="2713"/>
        <v>5.0863723608445301E-2</v>
      </c>
      <c r="M2553" s="5">
        <f t="shared" si="2694"/>
        <v>0.45129999999999998</v>
      </c>
      <c r="N2553" s="9">
        <f t="shared" si="2695"/>
        <v>0.28310000000000002</v>
      </c>
      <c r="O2553" s="9">
        <f t="shared" si="2696"/>
        <v>-0.79559999999999997</v>
      </c>
      <c r="P2553" s="9">
        <f t="shared" si="2697"/>
        <v>-1.262</v>
      </c>
      <c r="Q2553" s="1"/>
      <c r="R2553" s="1"/>
      <c r="S2553" s="1"/>
      <c r="T2553" s="1"/>
      <c r="U2553" s="1"/>
      <c r="V2553" s="1"/>
      <c r="W2553" s="1"/>
      <c r="X2553" s="1"/>
      <c r="Y2553" s="1"/>
    </row>
    <row r="2554" spans="1:25" ht="12.5" x14ac:dyDescent="0.25">
      <c r="A2554" s="16">
        <v>70</v>
      </c>
      <c r="B2554" s="14" t="s">
        <v>85</v>
      </c>
      <c r="C2554" s="18">
        <v>747</v>
      </c>
      <c r="D2554" s="18">
        <v>431</v>
      </c>
      <c r="E2554" s="18">
        <v>55</v>
      </c>
      <c r="F2554" s="4">
        <v>280</v>
      </c>
      <c r="G2554" s="4">
        <v>90</v>
      </c>
      <c r="H2554" s="18">
        <v>68</v>
      </c>
      <c r="I2554" s="5">
        <f t="shared" ref="I2554:J2554" si="2753">C2554/C2554</f>
        <v>1</v>
      </c>
      <c r="J2554" s="5">
        <f t="shared" si="2753"/>
        <v>1</v>
      </c>
      <c r="K2554" s="5">
        <f t="shared" si="2713"/>
        <v>7.3627844712182061E-2</v>
      </c>
      <c r="L2554" s="5">
        <f t="shared" si="2713"/>
        <v>0.64965197215777259</v>
      </c>
      <c r="M2554" s="5">
        <f t="shared" si="2694"/>
        <v>0.1205</v>
      </c>
      <c r="N2554" s="9">
        <f t="shared" si="2695"/>
        <v>0.1578</v>
      </c>
      <c r="O2554" s="9">
        <f t="shared" si="2696"/>
        <v>-2.1160999999999999</v>
      </c>
      <c r="P2554" s="9">
        <f t="shared" si="2697"/>
        <v>-1.8464</v>
      </c>
      <c r="Q2554" s="1"/>
      <c r="R2554" s="1"/>
      <c r="S2554" s="1"/>
      <c r="T2554" s="1"/>
      <c r="U2554" s="1"/>
      <c r="V2554" s="1"/>
      <c r="W2554" s="1"/>
      <c r="X2554" s="1"/>
      <c r="Y2554" s="1"/>
    </row>
    <row r="2555" spans="1:25" ht="12.5" x14ac:dyDescent="0.25">
      <c r="A2555" s="16">
        <v>3</v>
      </c>
      <c r="B2555" s="14" t="s">
        <v>18</v>
      </c>
      <c r="C2555" s="18">
        <v>478</v>
      </c>
      <c r="D2555" s="18">
        <v>840</v>
      </c>
      <c r="E2555" s="18">
        <v>478</v>
      </c>
      <c r="F2555" s="4">
        <v>178</v>
      </c>
      <c r="G2555" s="4">
        <v>132</v>
      </c>
      <c r="H2555" s="18">
        <v>172</v>
      </c>
      <c r="I2555" s="5">
        <f t="shared" ref="I2555:J2555" si="2754">C2555/C2555</f>
        <v>1</v>
      </c>
      <c r="J2555" s="5">
        <f t="shared" si="2754"/>
        <v>1</v>
      </c>
      <c r="K2555" s="5">
        <f t="shared" si="2713"/>
        <v>1</v>
      </c>
      <c r="L2555" s="5">
        <f t="shared" si="2713"/>
        <v>0.2119047619047619</v>
      </c>
      <c r="M2555" s="5">
        <f t="shared" si="2694"/>
        <v>0.2762</v>
      </c>
      <c r="N2555" s="9">
        <f t="shared" si="2695"/>
        <v>0.20480000000000001</v>
      </c>
      <c r="O2555" s="9">
        <f t="shared" si="2696"/>
        <v>-1.2866</v>
      </c>
      <c r="P2555" s="9">
        <f t="shared" si="2697"/>
        <v>-1.5857000000000001</v>
      </c>
      <c r="Q2555" s="1"/>
      <c r="R2555" s="1"/>
      <c r="S2555" s="1"/>
      <c r="T2555" s="1"/>
      <c r="U2555" s="1"/>
      <c r="V2555" s="1"/>
      <c r="W2555" s="1"/>
      <c r="X2555" s="1"/>
      <c r="Y2555" s="1"/>
    </row>
    <row r="2556" spans="1:25" ht="12.5" x14ac:dyDescent="0.25">
      <c r="A2556" s="16">
        <v>1</v>
      </c>
      <c r="B2556" s="14" t="s">
        <v>16</v>
      </c>
      <c r="C2556" s="18">
        <v>804</v>
      </c>
      <c r="D2556" s="18">
        <v>609</v>
      </c>
      <c r="E2556" s="18">
        <v>133</v>
      </c>
      <c r="F2556" s="4">
        <v>12</v>
      </c>
      <c r="G2556" s="4">
        <v>398</v>
      </c>
      <c r="H2556" s="18">
        <v>221</v>
      </c>
      <c r="I2556" s="5">
        <f t="shared" ref="I2556:J2556" si="2755">C2556/C2556</f>
        <v>1</v>
      </c>
      <c r="J2556" s="5">
        <f t="shared" si="2755"/>
        <v>1</v>
      </c>
      <c r="K2556" s="5">
        <f t="shared" si="2713"/>
        <v>0.1654228855721393</v>
      </c>
      <c r="L2556" s="5">
        <f t="shared" si="2713"/>
        <v>1.9704433497536946E-2</v>
      </c>
      <c r="M2556" s="5">
        <f t="shared" si="2694"/>
        <v>0.495</v>
      </c>
      <c r="N2556" s="9">
        <f t="shared" si="2695"/>
        <v>0.3629</v>
      </c>
      <c r="O2556" s="9">
        <f t="shared" si="2696"/>
        <v>-0.70320000000000005</v>
      </c>
      <c r="P2556" s="9">
        <f t="shared" si="2697"/>
        <v>-1.0136000000000001</v>
      </c>
      <c r="Q2556" s="1"/>
      <c r="R2556" s="1"/>
      <c r="S2556" s="1"/>
      <c r="T2556" s="1"/>
      <c r="U2556" s="1"/>
      <c r="V2556" s="1"/>
      <c r="W2556" s="1"/>
      <c r="X2556" s="1"/>
      <c r="Y2556" s="1"/>
    </row>
    <row r="2557" spans="1:25" ht="12.5" x14ac:dyDescent="0.25">
      <c r="A2557" s="16">
        <v>2</v>
      </c>
      <c r="B2557" s="14" t="s">
        <v>17</v>
      </c>
      <c r="C2557" s="18">
        <v>550</v>
      </c>
      <c r="D2557" s="18">
        <v>377</v>
      </c>
      <c r="E2557" s="18">
        <v>226</v>
      </c>
      <c r="F2557" s="4">
        <v>162</v>
      </c>
      <c r="G2557" s="4">
        <v>78</v>
      </c>
      <c r="H2557" s="18">
        <v>66</v>
      </c>
      <c r="I2557" s="5">
        <f t="shared" ref="I2557:J2557" si="2756">C2557/C2557</f>
        <v>1</v>
      </c>
      <c r="J2557" s="5">
        <f t="shared" si="2756"/>
        <v>1</v>
      </c>
      <c r="K2557" s="5">
        <f t="shared" si="2713"/>
        <v>0.41090909090909089</v>
      </c>
      <c r="L2557" s="5">
        <f t="shared" si="2713"/>
        <v>0.42970822281167109</v>
      </c>
      <c r="M2557" s="5">
        <f t="shared" si="2694"/>
        <v>0.14180000000000001</v>
      </c>
      <c r="N2557" s="9">
        <f t="shared" si="2695"/>
        <v>0.17510000000000001</v>
      </c>
      <c r="O2557" s="9">
        <f t="shared" si="2696"/>
        <v>-1.9533</v>
      </c>
      <c r="P2557" s="9">
        <f t="shared" si="2697"/>
        <v>-1.7423999999999999</v>
      </c>
      <c r="Q2557" s="1"/>
      <c r="R2557" s="1"/>
      <c r="S2557" s="1"/>
      <c r="T2557" s="1"/>
      <c r="U2557" s="1"/>
      <c r="V2557" s="1"/>
      <c r="W2557" s="1"/>
      <c r="X2557" s="1"/>
      <c r="Y2557" s="1"/>
    </row>
    <row r="2558" spans="1:25" ht="12.5" x14ac:dyDescent="0.25">
      <c r="A2558" s="16">
        <v>42</v>
      </c>
      <c r="B2558" s="14" t="s">
        <v>57</v>
      </c>
      <c r="C2558" s="18">
        <v>644</v>
      </c>
      <c r="D2558" s="18">
        <v>480</v>
      </c>
      <c r="E2558" s="18">
        <v>115</v>
      </c>
      <c r="F2558" s="4">
        <v>241</v>
      </c>
      <c r="G2558" s="4">
        <v>53</v>
      </c>
      <c r="H2558" s="18">
        <v>245</v>
      </c>
      <c r="I2558" s="5">
        <f t="shared" ref="I2558:J2558" si="2757">C2558/C2558</f>
        <v>1</v>
      </c>
      <c r="J2558" s="5">
        <f t="shared" si="2757"/>
        <v>1</v>
      </c>
      <c r="K2558" s="5">
        <f t="shared" si="2713"/>
        <v>0.17857142857142858</v>
      </c>
      <c r="L2558" s="5">
        <f t="shared" si="2713"/>
        <v>0.50208333333333333</v>
      </c>
      <c r="M2558" s="5">
        <f t="shared" si="2694"/>
        <v>8.2299999999999998E-2</v>
      </c>
      <c r="N2558" s="9">
        <f t="shared" si="2695"/>
        <v>0.51039999999999996</v>
      </c>
      <c r="O2558" s="9">
        <f t="shared" si="2696"/>
        <v>-2.4973999999999998</v>
      </c>
      <c r="P2558" s="9">
        <f t="shared" si="2697"/>
        <v>-0.67259999999999998</v>
      </c>
      <c r="Q2558" s="1"/>
      <c r="R2558" s="1"/>
      <c r="S2558" s="1"/>
      <c r="T2558" s="1"/>
      <c r="U2558" s="1"/>
      <c r="V2558" s="1"/>
      <c r="W2558" s="1"/>
      <c r="X2558" s="1"/>
      <c r="Y2558" s="1"/>
    </row>
    <row r="2559" spans="1:25" ht="12.5" x14ac:dyDescent="0.25">
      <c r="A2559" s="16">
        <v>4</v>
      </c>
      <c r="B2559" s="14" t="s">
        <v>19</v>
      </c>
      <c r="C2559" s="18">
        <v>447</v>
      </c>
      <c r="D2559" s="18">
        <v>785</v>
      </c>
      <c r="E2559" s="18">
        <v>332</v>
      </c>
      <c r="F2559" s="4">
        <v>170</v>
      </c>
      <c r="G2559" s="4">
        <v>91</v>
      </c>
      <c r="H2559" s="18">
        <v>226</v>
      </c>
      <c r="I2559" s="5">
        <f t="shared" ref="I2559:J2559" si="2758">C2559/C2559</f>
        <v>1</v>
      </c>
      <c r="J2559" s="5">
        <f t="shared" si="2758"/>
        <v>1</v>
      </c>
      <c r="K2559" s="5">
        <f t="shared" si="2713"/>
        <v>0.74272930648769575</v>
      </c>
      <c r="L2559" s="5">
        <f t="shared" si="2713"/>
        <v>0.21656050955414013</v>
      </c>
      <c r="M2559" s="5">
        <f t="shared" si="2694"/>
        <v>0.2036</v>
      </c>
      <c r="N2559" s="9">
        <f t="shared" si="2695"/>
        <v>0.28789999999999999</v>
      </c>
      <c r="O2559" s="9">
        <f t="shared" si="2696"/>
        <v>-1.5915999999999999</v>
      </c>
      <c r="P2559" s="9">
        <f t="shared" si="2697"/>
        <v>-1.2451000000000001</v>
      </c>
      <c r="Q2559" s="1"/>
      <c r="R2559" s="1"/>
      <c r="S2559" s="1"/>
      <c r="T2559" s="1"/>
      <c r="U2559" s="1"/>
      <c r="V2559" s="1"/>
      <c r="W2559" s="1"/>
      <c r="X2559" s="1"/>
      <c r="Y2559" s="1"/>
    </row>
    <row r="2560" spans="1:25" ht="12.5" x14ac:dyDescent="0.25">
      <c r="A2560" s="16">
        <v>56</v>
      </c>
      <c r="B2560" s="14" t="s">
        <v>71</v>
      </c>
      <c r="C2560" s="18">
        <v>1119</v>
      </c>
      <c r="D2560" s="18">
        <v>491</v>
      </c>
      <c r="E2560" s="18">
        <v>292</v>
      </c>
      <c r="F2560" s="4">
        <v>374</v>
      </c>
      <c r="G2560" s="4">
        <v>368</v>
      </c>
      <c r="H2560" s="18">
        <v>73</v>
      </c>
      <c r="I2560" s="5">
        <f t="shared" ref="I2560:J2560" si="2759">C2560/C2560</f>
        <v>1</v>
      </c>
      <c r="J2560" s="5">
        <f t="shared" si="2759"/>
        <v>1</v>
      </c>
      <c r="K2560" s="5">
        <f t="shared" si="2713"/>
        <v>0.26094727435210008</v>
      </c>
      <c r="L2560" s="5">
        <f t="shared" si="2713"/>
        <v>0.76171079429735233</v>
      </c>
      <c r="M2560" s="5">
        <f t="shared" si="2694"/>
        <v>0.32890000000000003</v>
      </c>
      <c r="N2560" s="9">
        <f t="shared" si="2695"/>
        <v>0.1487</v>
      </c>
      <c r="O2560" s="9">
        <f t="shared" si="2696"/>
        <v>-1.1120000000000001</v>
      </c>
      <c r="P2560" s="9">
        <f t="shared" si="2697"/>
        <v>-1.9057999999999999</v>
      </c>
      <c r="Q2560" s="1"/>
      <c r="R2560" s="1"/>
      <c r="S2560" s="1"/>
      <c r="T2560" s="1"/>
      <c r="U2560" s="1"/>
      <c r="V2560" s="1"/>
      <c r="W2560" s="1"/>
      <c r="X2560" s="1"/>
      <c r="Y2560" s="1"/>
    </row>
    <row r="2561" spans="1:25" ht="12.5" x14ac:dyDescent="0.25">
      <c r="A2561" s="16">
        <v>0</v>
      </c>
      <c r="B2561" s="14" t="s">
        <v>15</v>
      </c>
      <c r="C2561" s="18">
        <v>630</v>
      </c>
      <c r="D2561" s="18">
        <v>777</v>
      </c>
      <c r="E2561" s="18">
        <v>354</v>
      </c>
      <c r="F2561" s="4">
        <v>280</v>
      </c>
      <c r="G2561" s="4">
        <v>113</v>
      </c>
      <c r="H2561" s="18">
        <v>49</v>
      </c>
      <c r="I2561" s="5">
        <f t="shared" ref="I2561:J2561" si="2760">C2561/C2561</f>
        <v>1</v>
      </c>
      <c r="J2561" s="5">
        <f t="shared" si="2760"/>
        <v>1</v>
      </c>
      <c r="K2561" s="5">
        <f t="shared" si="2713"/>
        <v>0.56190476190476191</v>
      </c>
      <c r="L2561" s="5">
        <f t="shared" si="2713"/>
        <v>0.36036036036036034</v>
      </c>
      <c r="M2561" s="5">
        <f t="shared" si="2694"/>
        <v>0.1794</v>
      </c>
      <c r="N2561" s="9">
        <f t="shared" si="2695"/>
        <v>6.3100000000000003E-2</v>
      </c>
      <c r="O2561" s="9">
        <f t="shared" si="2696"/>
        <v>-1.7181</v>
      </c>
      <c r="P2561" s="9">
        <f t="shared" si="2697"/>
        <v>-2.7629999999999999</v>
      </c>
      <c r="Q2561" s="1"/>
      <c r="R2561" s="1"/>
      <c r="S2561" s="1"/>
      <c r="T2561" s="1"/>
      <c r="U2561" s="1"/>
      <c r="V2561" s="1"/>
      <c r="W2561" s="1"/>
      <c r="X2561" s="1"/>
      <c r="Y2561" s="1"/>
    </row>
    <row r="2562" spans="1:25" ht="12.5" x14ac:dyDescent="0.25">
      <c r="A2562" s="16">
        <v>69</v>
      </c>
      <c r="B2562" s="14" t="s">
        <v>84</v>
      </c>
      <c r="C2562" s="18">
        <v>530</v>
      </c>
      <c r="D2562" s="18">
        <v>308</v>
      </c>
      <c r="E2562" s="18">
        <v>35</v>
      </c>
      <c r="F2562" s="4">
        <v>140</v>
      </c>
      <c r="G2562" s="4">
        <v>315</v>
      </c>
      <c r="H2562" s="18">
        <v>91</v>
      </c>
      <c r="I2562" s="5">
        <f t="shared" ref="I2562:J2562" si="2761">C2562/C2562</f>
        <v>1</v>
      </c>
      <c r="J2562" s="5">
        <f t="shared" si="2761"/>
        <v>1</v>
      </c>
      <c r="K2562" s="5">
        <f t="shared" si="2713"/>
        <v>6.6037735849056603E-2</v>
      </c>
      <c r="L2562" s="5">
        <f t="shared" si="2713"/>
        <v>0.45454545454545453</v>
      </c>
      <c r="M2562" s="5">
        <f t="shared" si="2694"/>
        <v>0.59430000000000005</v>
      </c>
      <c r="N2562" s="9">
        <f t="shared" si="2695"/>
        <v>0.29549999999999998</v>
      </c>
      <c r="O2562" s="9">
        <f t="shared" si="2696"/>
        <v>-0.52039999999999997</v>
      </c>
      <c r="P2562" s="9">
        <f t="shared" si="2697"/>
        <v>-1.2191000000000001</v>
      </c>
      <c r="Q2562" s="1"/>
      <c r="R2562" s="1"/>
      <c r="S2562" s="1"/>
      <c r="T2562" s="1"/>
      <c r="U2562" s="1"/>
      <c r="V2562" s="1"/>
      <c r="W2562" s="1"/>
      <c r="X2562" s="1"/>
      <c r="Y2562" s="1"/>
    </row>
    <row r="2563" spans="1:25" ht="12.5" x14ac:dyDescent="0.25">
      <c r="A2563" s="16">
        <v>70</v>
      </c>
      <c r="B2563" s="14" t="s">
        <v>85</v>
      </c>
      <c r="C2563" s="18">
        <v>653</v>
      </c>
      <c r="D2563" s="18">
        <v>490</v>
      </c>
      <c r="E2563" s="18">
        <v>209</v>
      </c>
      <c r="F2563" s="4">
        <v>468</v>
      </c>
      <c r="G2563" s="4">
        <v>122</v>
      </c>
      <c r="H2563" s="18">
        <v>216</v>
      </c>
      <c r="I2563" s="5">
        <f t="shared" ref="I2563:J2563" si="2762">C2563/C2563</f>
        <v>1</v>
      </c>
      <c r="J2563" s="5">
        <f t="shared" si="2762"/>
        <v>1</v>
      </c>
      <c r="K2563" s="5">
        <f t="shared" si="2713"/>
        <v>0.32006125574272587</v>
      </c>
      <c r="L2563" s="5">
        <f t="shared" si="2713"/>
        <v>0.95510204081632655</v>
      </c>
      <c r="M2563" s="5">
        <f t="shared" ref="M2563:M2626" si="2763">ROUND(G2563/C2563,4)</f>
        <v>0.18679999999999999</v>
      </c>
      <c r="N2563" s="9">
        <f t="shared" ref="N2563:N2626" si="2764">ROUND(H2563/D2563,4)</f>
        <v>0.44080000000000003</v>
      </c>
      <c r="O2563" s="9">
        <f t="shared" ref="O2563:O2626" si="2765">ROUND(LN(M2563),4)</f>
        <v>-1.6777</v>
      </c>
      <c r="P2563" s="9">
        <f t="shared" ref="P2563:P2626" si="2766">ROUND(LN(N2563),4)</f>
        <v>-0.81920000000000004</v>
      </c>
      <c r="Q2563" s="1"/>
      <c r="R2563" s="1"/>
      <c r="S2563" s="1"/>
      <c r="T2563" s="1"/>
      <c r="U2563" s="1"/>
      <c r="V2563" s="1"/>
      <c r="W2563" s="1"/>
      <c r="X2563" s="1"/>
      <c r="Y2563" s="1"/>
    </row>
    <row r="2564" spans="1:25" ht="12.5" x14ac:dyDescent="0.25">
      <c r="A2564" s="16">
        <v>52</v>
      </c>
      <c r="B2564" s="14" t="s">
        <v>67</v>
      </c>
      <c r="C2564" s="18">
        <v>617</v>
      </c>
      <c r="D2564" s="18">
        <v>538</v>
      </c>
      <c r="E2564" s="18">
        <v>201</v>
      </c>
      <c r="F2564" s="4">
        <v>8</v>
      </c>
      <c r="G2564" s="4">
        <v>371</v>
      </c>
      <c r="H2564" s="18">
        <v>108</v>
      </c>
      <c r="I2564" s="5">
        <f t="shared" ref="I2564:J2564" si="2767">C2564/C2564</f>
        <v>1</v>
      </c>
      <c r="J2564" s="5">
        <f t="shared" si="2767"/>
        <v>1</v>
      </c>
      <c r="K2564" s="5">
        <f t="shared" si="2713"/>
        <v>0.32576985413290116</v>
      </c>
      <c r="L2564" s="5">
        <f t="shared" si="2713"/>
        <v>1.4869888475836431E-2</v>
      </c>
      <c r="M2564" s="5">
        <f t="shared" si="2763"/>
        <v>0.60129999999999995</v>
      </c>
      <c r="N2564" s="9">
        <f t="shared" si="2764"/>
        <v>0.20069999999999999</v>
      </c>
      <c r="O2564" s="9">
        <f t="shared" si="2765"/>
        <v>-0.50870000000000004</v>
      </c>
      <c r="P2564" s="9">
        <f t="shared" si="2766"/>
        <v>-1.6059000000000001</v>
      </c>
      <c r="Q2564" s="1"/>
      <c r="R2564" s="1"/>
      <c r="S2564" s="1"/>
      <c r="T2564" s="1"/>
      <c r="U2564" s="1"/>
      <c r="V2564" s="1"/>
      <c r="W2564" s="1"/>
      <c r="X2564" s="1"/>
      <c r="Y2564" s="1"/>
    </row>
    <row r="2565" spans="1:25" ht="12.5" x14ac:dyDescent="0.25">
      <c r="A2565" s="16">
        <v>63</v>
      </c>
      <c r="B2565" s="14" t="s">
        <v>78</v>
      </c>
      <c r="C2565" s="18">
        <v>759</v>
      </c>
      <c r="D2565" s="18">
        <v>622</v>
      </c>
      <c r="E2565" s="18">
        <v>260</v>
      </c>
      <c r="F2565" s="4">
        <v>147</v>
      </c>
      <c r="G2565" s="4">
        <v>245</v>
      </c>
      <c r="H2565" s="18">
        <v>43</v>
      </c>
      <c r="I2565" s="5">
        <f t="shared" ref="I2565:J2565" si="2768">C2565/C2565</f>
        <v>1</v>
      </c>
      <c r="J2565" s="5">
        <f t="shared" si="2768"/>
        <v>1</v>
      </c>
      <c r="K2565" s="5">
        <f t="shared" si="2713"/>
        <v>0.34255599472990778</v>
      </c>
      <c r="L2565" s="5">
        <f t="shared" si="2713"/>
        <v>0.23633440514469453</v>
      </c>
      <c r="M2565" s="5">
        <f t="shared" si="2763"/>
        <v>0.32279999999999998</v>
      </c>
      <c r="N2565" s="9">
        <f t="shared" si="2764"/>
        <v>6.9099999999999995E-2</v>
      </c>
      <c r="O2565" s="9">
        <f t="shared" si="2765"/>
        <v>-1.1307</v>
      </c>
      <c r="P2565" s="9">
        <f t="shared" si="2766"/>
        <v>-2.6722000000000001</v>
      </c>
      <c r="Q2565" s="1"/>
      <c r="R2565" s="1"/>
      <c r="S2565" s="1"/>
      <c r="T2565" s="1"/>
      <c r="U2565" s="1"/>
      <c r="V2565" s="1"/>
      <c r="W2565" s="1"/>
      <c r="X2565" s="1"/>
      <c r="Y2565" s="1"/>
    </row>
    <row r="2566" spans="1:25" ht="12.5" x14ac:dyDescent="0.25">
      <c r="A2566" s="16">
        <v>62</v>
      </c>
      <c r="B2566" s="14" t="s">
        <v>77</v>
      </c>
      <c r="C2566" s="18">
        <v>663</v>
      </c>
      <c r="D2566" s="18">
        <v>822</v>
      </c>
      <c r="E2566" s="18">
        <v>384</v>
      </c>
      <c r="F2566" s="4">
        <v>12</v>
      </c>
      <c r="G2566" s="4">
        <v>317</v>
      </c>
      <c r="H2566" s="18">
        <v>236</v>
      </c>
      <c r="I2566" s="5">
        <f t="shared" ref="I2566:J2566" si="2769">C2566/C2566</f>
        <v>1</v>
      </c>
      <c r="J2566" s="5">
        <f t="shared" si="2769"/>
        <v>1</v>
      </c>
      <c r="K2566" s="5">
        <f t="shared" si="2713"/>
        <v>0.579185520361991</v>
      </c>
      <c r="L2566" s="5">
        <f t="shared" si="2713"/>
        <v>1.4598540145985401E-2</v>
      </c>
      <c r="M2566" s="5">
        <f t="shared" si="2763"/>
        <v>0.47810000000000002</v>
      </c>
      <c r="N2566" s="9">
        <f t="shared" si="2764"/>
        <v>0.28710000000000002</v>
      </c>
      <c r="O2566" s="9">
        <f t="shared" si="2765"/>
        <v>-0.7379</v>
      </c>
      <c r="P2566" s="9">
        <f t="shared" si="2766"/>
        <v>-1.2479</v>
      </c>
      <c r="Q2566" s="1"/>
      <c r="R2566" s="1"/>
      <c r="S2566" s="1"/>
      <c r="T2566" s="1"/>
      <c r="U2566" s="1"/>
      <c r="V2566" s="1"/>
      <c r="W2566" s="1"/>
      <c r="X2566" s="1"/>
      <c r="Y2566" s="1"/>
    </row>
    <row r="2567" spans="1:25" ht="12.5" x14ac:dyDescent="0.25">
      <c r="A2567" s="16">
        <v>25</v>
      </c>
      <c r="B2567" s="14" t="s">
        <v>40</v>
      </c>
      <c r="C2567" s="18">
        <v>907</v>
      </c>
      <c r="D2567" s="18">
        <v>410</v>
      </c>
      <c r="E2567" s="18">
        <v>63</v>
      </c>
      <c r="F2567" s="4">
        <v>292</v>
      </c>
      <c r="G2567" s="4">
        <v>223</v>
      </c>
      <c r="H2567" s="18">
        <v>53</v>
      </c>
      <c r="I2567" s="5">
        <f t="shared" ref="I2567:J2567" si="2770">C2567/C2567</f>
        <v>1</v>
      </c>
      <c r="J2567" s="5">
        <f t="shared" si="2770"/>
        <v>1</v>
      </c>
      <c r="K2567" s="5">
        <f t="shared" si="2713"/>
        <v>6.9459757442116868E-2</v>
      </c>
      <c r="L2567" s="5">
        <f t="shared" si="2713"/>
        <v>0.71219512195121948</v>
      </c>
      <c r="M2567" s="5">
        <f t="shared" si="2763"/>
        <v>0.24590000000000001</v>
      </c>
      <c r="N2567" s="9">
        <f t="shared" si="2764"/>
        <v>0.1293</v>
      </c>
      <c r="O2567" s="9">
        <f t="shared" si="2765"/>
        <v>-1.4028</v>
      </c>
      <c r="P2567" s="9">
        <f t="shared" si="2766"/>
        <v>-2.0455999999999999</v>
      </c>
      <c r="Q2567" s="1"/>
      <c r="R2567" s="1"/>
      <c r="S2567" s="1"/>
      <c r="T2567" s="1"/>
      <c r="U2567" s="1"/>
      <c r="V2567" s="1"/>
      <c r="W2567" s="1"/>
      <c r="X2567" s="1"/>
      <c r="Y2567" s="1"/>
    </row>
    <row r="2568" spans="1:25" ht="12.5" x14ac:dyDescent="0.25">
      <c r="A2568" s="16">
        <v>63</v>
      </c>
      <c r="B2568" s="14" t="s">
        <v>78</v>
      </c>
      <c r="C2568" s="18">
        <v>942</v>
      </c>
      <c r="D2568" s="18">
        <v>936</v>
      </c>
      <c r="E2568" s="18">
        <v>435</v>
      </c>
      <c r="F2568" s="4">
        <v>372</v>
      </c>
      <c r="G2568" s="4">
        <v>342</v>
      </c>
      <c r="H2568" s="18">
        <v>182</v>
      </c>
      <c r="I2568" s="5">
        <f t="shared" ref="I2568:J2568" si="2771">C2568/C2568</f>
        <v>1</v>
      </c>
      <c r="J2568" s="5">
        <f t="shared" si="2771"/>
        <v>1</v>
      </c>
      <c r="K2568" s="5">
        <f t="shared" si="2713"/>
        <v>0.46178343949044587</v>
      </c>
      <c r="L2568" s="5">
        <f t="shared" si="2713"/>
        <v>0.39743589743589741</v>
      </c>
      <c r="M2568" s="5">
        <f t="shared" si="2763"/>
        <v>0.36309999999999998</v>
      </c>
      <c r="N2568" s="9">
        <f t="shared" si="2764"/>
        <v>0.19439999999999999</v>
      </c>
      <c r="O2568" s="9">
        <f t="shared" si="2765"/>
        <v>-1.0130999999999999</v>
      </c>
      <c r="P2568" s="9">
        <f t="shared" si="2766"/>
        <v>-1.6377999999999999</v>
      </c>
      <c r="Q2568" s="1"/>
      <c r="R2568" s="1"/>
      <c r="S2568" s="1"/>
      <c r="T2568" s="1"/>
      <c r="U2568" s="1"/>
      <c r="V2568" s="1"/>
      <c r="W2568" s="1"/>
      <c r="X2568" s="1"/>
      <c r="Y2568" s="1"/>
    </row>
    <row r="2569" spans="1:25" ht="12.5" x14ac:dyDescent="0.25">
      <c r="A2569" s="16">
        <v>78</v>
      </c>
      <c r="B2569" s="14" t="s">
        <v>93</v>
      </c>
      <c r="C2569" s="18">
        <v>614</v>
      </c>
      <c r="D2569" s="18">
        <v>697</v>
      </c>
      <c r="E2569" s="18">
        <v>380</v>
      </c>
      <c r="F2569" s="4">
        <v>294</v>
      </c>
      <c r="G2569" s="4">
        <v>109</v>
      </c>
      <c r="H2569" s="18">
        <v>138</v>
      </c>
      <c r="I2569" s="5">
        <f t="shared" ref="I2569:J2569" si="2772">C2569/C2569</f>
        <v>1</v>
      </c>
      <c r="J2569" s="5">
        <f t="shared" si="2772"/>
        <v>1</v>
      </c>
      <c r="K2569" s="5">
        <f t="shared" si="2713"/>
        <v>0.61889250814332253</v>
      </c>
      <c r="L2569" s="5">
        <f t="shared" si="2713"/>
        <v>0.4218077474892396</v>
      </c>
      <c r="M2569" s="5">
        <f t="shared" si="2763"/>
        <v>0.17749999999999999</v>
      </c>
      <c r="N2569" s="9">
        <f t="shared" si="2764"/>
        <v>0.19800000000000001</v>
      </c>
      <c r="O2569" s="9">
        <f t="shared" si="2765"/>
        <v>-1.7287999999999999</v>
      </c>
      <c r="P2569" s="9">
        <f t="shared" si="2766"/>
        <v>-1.6194999999999999</v>
      </c>
      <c r="Q2569" s="1"/>
      <c r="R2569" s="1"/>
      <c r="S2569" s="1"/>
      <c r="T2569" s="1"/>
      <c r="U2569" s="1"/>
      <c r="V2569" s="1"/>
      <c r="W2569" s="1"/>
      <c r="X2569" s="1"/>
      <c r="Y2569" s="1"/>
    </row>
    <row r="2570" spans="1:25" ht="12.5" x14ac:dyDescent="0.25">
      <c r="A2570" s="16">
        <v>30</v>
      </c>
      <c r="B2570" s="14" t="s">
        <v>45</v>
      </c>
      <c r="C2570" s="18">
        <v>611</v>
      </c>
      <c r="D2570" s="18">
        <v>649</v>
      </c>
      <c r="E2570" s="18">
        <v>271</v>
      </c>
      <c r="F2570" s="4">
        <v>185</v>
      </c>
      <c r="G2570" s="4">
        <v>85</v>
      </c>
      <c r="H2570" s="18">
        <v>40</v>
      </c>
      <c r="I2570" s="5">
        <f t="shared" ref="I2570:J2570" si="2773">C2570/C2570</f>
        <v>1</v>
      </c>
      <c r="J2570" s="5">
        <f t="shared" si="2773"/>
        <v>1</v>
      </c>
      <c r="K2570" s="5">
        <f t="shared" si="2713"/>
        <v>0.44353518821603927</v>
      </c>
      <c r="L2570" s="5">
        <f t="shared" si="2713"/>
        <v>0.28505392912172572</v>
      </c>
      <c r="M2570" s="5">
        <f t="shared" si="2763"/>
        <v>0.1391</v>
      </c>
      <c r="N2570" s="9">
        <f t="shared" si="2764"/>
        <v>6.1600000000000002E-2</v>
      </c>
      <c r="O2570" s="9">
        <f t="shared" si="2765"/>
        <v>-1.9725999999999999</v>
      </c>
      <c r="P2570" s="9">
        <f t="shared" si="2766"/>
        <v>-2.7871000000000001</v>
      </c>
      <c r="Q2570" s="1"/>
      <c r="R2570" s="1"/>
      <c r="S2570" s="1"/>
      <c r="T2570" s="1"/>
      <c r="U2570" s="1"/>
      <c r="V2570" s="1"/>
      <c r="W2570" s="1"/>
      <c r="X2570" s="1"/>
      <c r="Y2570" s="1"/>
    </row>
    <row r="2571" spans="1:25" ht="12.5" x14ac:dyDescent="0.25">
      <c r="A2571" s="16">
        <v>41</v>
      </c>
      <c r="B2571" s="14" t="s">
        <v>56</v>
      </c>
      <c r="C2571" s="18">
        <v>712</v>
      </c>
      <c r="D2571" s="18">
        <v>811</v>
      </c>
      <c r="E2571" s="18">
        <v>142</v>
      </c>
      <c r="F2571" s="4">
        <v>243</v>
      </c>
      <c r="G2571" s="4">
        <v>251</v>
      </c>
      <c r="H2571" s="18">
        <v>377</v>
      </c>
      <c r="I2571" s="5">
        <f t="shared" ref="I2571:J2571" si="2774">C2571/C2571</f>
        <v>1</v>
      </c>
      <c r="J2571" s="5">
        <f t="shared" si="2774"/>
        <v>1</v>
      </c>
      <c r="K2571" s="5">
        <f t="shared" si="2713"/>
        <v>0.199438202247191</v>
      </c>
      <c r="L2571" s="5">
        <f t="shared" si="2713"/>
        <v>0.2996300863131936</v>
      </c>
      <c r="M2571" s="5">
        <f t="shared" si="2763"/>
        <v>0.35249999999999998</v>
      </c>
      <c r="N2571" s="9">
        <f t="shared" si="2764"/>
        <v>0.46489999999999998</v>
      </c>
      <c r="O2571" s="9">
        <f t="shared" si="2765"/>
        <v>-1.0427</v>
      </c>
      <c r="P2571" s="9">
        <f t="shared" si="2766"/>
        <v>-0.76590000000000003</v>
      </c>
      <c r="Q2571" s="1"/>
      <c r="R2571" s="1"/>
      <c r="S2571" s="1"/>
      <c r="T2571" s="1"/>
      <c r="U2571" s="1"/>
      <c r="V2571" s="1"/>
      <c r="W2571" s="1"/>
      <c r="X2571" s="1"/>
      <c r="Y2571" s="1"/>
    </row>
    <row r="2572" spans="1:25" ht="12.5" x14ac:dyDescent="0.25">
      <c r="A2572" s="16">
        <v>46</v>
      </c>
      <c r="B2572" s="14" t="s">
        <v>61</v>
      </c>
      <c r="C2572" s="18">
        <v>993</v>
      </c>
      <c r="D2572" s="18">
        <v>750</v>
      </c>
      <c r="E2572" s="18">
        <v>209</v>
      </c>
      <c r="F2572" s="4">
        <v>378</v>
      </c>
      <c r="G2572" s="4">
        <v>340</v>
      </c>
      <c r="H2572" s="18">
        <v>175</v>
      </c>
      <c r="I2572" s="5">
        <f t="shared" ref="I2572:J2572" si="2775">C2572/C2572</f>
        <v>1</v>
      </c>
      <c r="J2572" s="5">
        <f t="shared" si="2775"/>
        <v>1</v>
      </c>
      <c r="K2572" s="5">
        <f t="shared" si="2713"/>
        <v>0.21047331319234641</v>
      </c>
      <c r="L2572" s="5">
        <f t="shared" si="2713"/>
        <v>0.504</v>
      </c>
      <c r="M2572" s="5">
        <f t="shared" si="2763"/>
        <v>0.34239999999999998</v>
      </c>
      <c r="N2572" s="9">
        <f t="shared" si="2764"/>
        <v>0.23330000000000001</v>
      </c>
      <c r="O2572" s="9">
        <f t="shared" si="2765"/>
        <v>-1.0718000000000001</v>
      </c>
      <c r="P2572" s="9">
        <f t="shared" si="2766"/>
        <v>-1.4554</v>
      </c>
      <c r="Q2572" s="1"/>
      <c r="R2572" s="1"/>
      <c r="S2572" s="1"/>
      <c r="T2572" s="1"/>
      <c r="U2572" s="1"/>
      <c r="V2572" s="1"/>
      <c r="W2572" s="1"/>
      <c r="X2572" s="1"/>
      <c r="Y2572" s="1"/>
    </row>
    <row r="2573" spans="1:25" ht="12.5" x14ac:dyDescent="0.25">
      <c r="A2573" s="16">
        <v>13</v>
      </c>
      <c r="B2573" s="14" t="s">
        <v>28</v>
      </c>
      <c r="C2573" s="18">
        <v>297</v>
      </c>
      <c r="D2573" s="18">
        <v>788</v>
      </c>
      <c r="E2573" s="18">
        <v>354</v>
      </c>
      <c r="F2573" s="4">
        <v>142</v>
      </c>
      <c r="G2573" s="4">
        <v>73</v>
      </c>
      <c r="H2573" s="18">
        <v>275</v>
      </c>
      <c r="I2573" s="5">
        <f t="shared" ref="I2573:J2573" si="2776">C2573/C2573</f>
        <v>1</v>
      </c>
      <c r="J2573" s="5">
        <f t="shared" si="2776"/>
        <v>1</v>
      </c>
      <c r="K2573" s="5">
        <f t="shared" si="2713"/>
        <v>1.1919191919191918</v>
      </c>
      <c r="L2573" s="5">
        <f t="shared" si="2713"/>
        <v>0.1802030456852792</v>
      </c>
      <c r="M2573" s="5">
        <f t="shared" si="2763"/>
        <v>0.24579999999999999</v>
      </c>
      <c r="N2573" s="9">
        <f t="shared" si="2764"/>
        <v>0.34899999999999998</v>
      </c>
      <c r="O2573" s="9">
        <f t="shared" si="2765"/>
        <v>-1.4032</v>
      </c>
      <c r="P2573" s="9">
        <f t="shared" si="2766"/>
        <v>-1.0527</v>
      </c>
      <c r="Q2573" s="1"/>
      <c r="R2573" s="1"/>
      <c r="S2573" s="1"/>
      <c r="T2573" s="1"/>
      <c r="U2573" s="1"/>
      <c r="V2573" s="1"/>
      <c r="W2573" s="1"/>
      <c r="X2573" s="1"/>
      <c r="Y2573" s="1"/>
    </row>
    <row r="2574" spans="1:25" ht="12.5" x14ac:dyDescent="0.25">
      <c r="A2574" s="16">
        <v>72</v>
      </c>
      <c r="B2574" s="14" t="s">
        <v>87</v>
      </c>
      <c r="C2574" s="18">
        <v>1128</v>
      </c>
      <c r="D2574" s="18">
        <v>980</v>
      </c>
      <c r="E2574" s="18">
        <v>386</v>
      </c>
      <c r="F2574" s="4">
        <v>458</v>
      </c>
      <c r="G2574" s="4">
        <v>281</v>
      </c>
      <c r="H2574" s="18">
        <v>290</v>
      </c>
      <c r="I2574" s="5">
        <f t="shared" ref="I2574:J2574" si="2777">C2574/C2574</f>
        <v>1</v>
      </c>
      <c r="J2574" s="5">
        <f t="shared" si="2777"/>
        <v>1</v>
      </c>
      <c r="K2574" s="5">
        <f t="shared" si="2713"/>
        <v>0.34219858156028371</v>
      </c>
      <c r="L2574" s="5">
        <f t="shared" si="2713"/>
        <v>0.4673469387755102</v>
      </c>
      <c r="M2574" s="5">
        <f t="shared" si="2763"/>
        <v>0.24909999999999999</v>
      </c>
      <c r="N2574" s="9">
        <f t="shared" si="2764"/>
        <v>0.2959</v>
      </c>
      <c r="O2574" s="9">
        <f t="shared" si="2765"/>
        <v>-1.3898999999999999</v>
      </c>
      <c r="P2574" s="9">
        <f t="shared" si="2766"/>
        <v>-1.2177</v>
      </c>
      <c r="Q2574" s="1"/>
      <c r="R2574" s="1"/>
      <c r="S2574" s="1"/>
      <c r="T2574" s="1"/>
      <c r="U2574" s="1"/>
      <c r="V2574" s="1"/>
      <c r="W2574" s="1"/>
      <c r="X2574" s="1"/>
      <c r="Y2574" s="1"/>
    </row>
    <row r="2575" spans="1:25" ht="12.5" x14ac:dyDescent="0.25">
      <c r="A2575" s="16">
        <v>15</v>
      </c>
      <c r="B2575" s="14" t="s">
        <v>30</v>
      </c>
      <c r="C2575" s="18">
        <v>656</v>
      </c>
      <c r="D2575" s="18">
        <v>766</v>
      </c>
      <c r="E2575" s="18">
        <v>47</v>
      </c>
      <c r="F2575" s="4">
        <v>270</v>
      </c>
      <c r="G2575" s="4">
        <v>117</v>
      </c>
      <c r="H2575" s="18">
        <v>349</v>
      </c>
      <c r="I2575" s="5">
        <f t="shared" ref="I2575:J2575" si="2778">C2575/C2575</f>
        <v>1</v>
      </c>
      <c r="J2575" s="5">
        <f t="shared" si="2778"/>
        <v>1</v>
      </c>
      <c r="K2575" s="5">
        <f t="shared" si="2713"/>
        <v>7.1646341463414628E-2</v>
      </c>
      <c r="L2575" s="5">
        <f t="shared" si="2713"/>
        <v>0.35248041775456918</v>
      </c>
      <c r="M2575" s="5">
        <f t="shared" si="2763"/>
        <v>0.1784</v>
      </c>
      <c r="N2575" s="9">
        <f t="shared" si="2764"/>
        <v>0.4556</v>
      </c>
      <c r="O2575" s="9">
        <f t="shared" si="2765"/>
        <v>-1.7237</v>
      </c>
      <c r="P2575" s="9">
        <f t="shared" si="2766"/>
        <v>-0.78610000000000002</v>
      </c>
      <c r="Q2575" s="1"/>
      <c r="R2575" s="1"/>
      <c r="S2575" s="1"/>
      <c r="T2575" s="1"/>
      <c r="U2575" s="1"/>
      <c r="V2575" s="1"/>
      <c r="W2575" s="1"/>
      <c r="X2575" s="1"/>
      <c r="Y2575" s="1"/>
    </row>
    <row r="2576" spans="1:25" ht="12.5" x14ac:dyDescent="0.25">
      <c r="A2576" s="16">
        <v>37</v>
      </c>
      <c r="B2576" s="14" t="s">
        <v>52</v>
      </c>
      <c r="C2576" s="18">
        <v>596</v>
      </c>
      <c r="D2576" s="18">
        <v>643</v>
      </c>
      <c r="E2576" s="18">
        <v>231</v>
      </c>
      <c r="F2576" s="4">
        <v>136</v>
      </c>
      <c r="G2576" s="4">
        <v>168</v>
      </c>
      <c r="H2576" s="18">
        <v>51</v>
      </c>
      <c r="I2576" s="5">
        <f t="shared" ref="I2576:J2576" si="2779">C2576/C2576</f>
        <v>1</v>
      </c>
      <c r="J2576" s="5">
        <f t="shared" si="2779"/>
        <v>1</v>
      </c>
      <c r="K2576" s="5">
        <f t="shared" si="2713"/>
        <v>0.38758389261744969</v>
      </c>
      <c r="L2576" s="5">
        <f t="shared" si="2713"/>
        <v>0.21150855365474339</v>
      </c>
      <c r="M2576" s="5">
        <f t="shared" si="2763"/>
        <v>0.28189999999999998</v>
      </c>
      <c r="N2576" s="9">
        <f t="shared" si="2764"/>
        <v>7.9299999999999995E-2</v>
      </c>
      <c r="O2576" s="9">
        <f t="shared" si="2765"/>
        <v>-1.2662</v>
      </c>
      <c r="P2576" s="9">
        <f t="shared" si="2766"/>
        <v>-2.5345</v>
      </c>
      <c r="Q2576" s="1"/>
      <c r="R2576" s="1"/>
      <c r="S2576" s="1"/>
      <c r="T2576" s="1"/>
      <c r="U2576" s="1"/>
      <c r="V2576" s="1"/>
      <c r="W2576" s="1"/>
      <c r="X2576" s="1"/>
      <c r="Y2576" s="1"/>
    </row>
    <row r="2577" spans="1:25" ht="12.5" x14ac:dyDescent="0.25">
      <c r="A2577" s="16">
        <v>67</v>
      </c>
      <c r="B2577" s="14" t="s">
        <v>82</v>
      </c>
      <c r="C2577" s="18">
        <v>648</v>
      </c>
      <c r="D2577" s="18">
        <v>212</v>
      </c>
      <c r="E2577" s="18">
        <v>0</v>
      </c>
      <c r="F2577" s="4">
        <v>386</v>
      </c>
      <c r="G2577" s="4">
        <v>113</v>
      </c>
      <c r="H2577" s="18">
        <v>48</v>
      </c>
      <c r="I2577" s="5">
        <f t="shared" ref="I2577:J2577" si="2780">C2577/C2577</f>
        <v>1</v>
      </c>
      <c r="J2577" s="5">
        <f t="shared" si="2780"/>
        <v>1</v>
      </c>
      <c r="K2577" s="5">
        <f t="shared" si="2713"/>
        <v>0</v>
      </c>
      <c r="L2577" s="5">
        <f t="shared" si="2713"/>
        <v>1.820754716981132</v>
      </c>
      <c r="M2577" s="5">
        <f t="shared" si="2763"/>
        <v>0.1744</v>
      </c>
      <c r="N2577" s="9">
        <f t="shared" si="2764"/>
        <v>0.22639999999999999</v>
      </c>
      <c r="O2577" s="9">
        <f t="shared" si="2765"/>
        <v>-1.7464</v>
      </c>
      <c r="P2577" s="9">
        <f t="shared" si="2766"/>
        <v>-1.4855</v>
      </c>
      <c r="Q2577" s="1"/>
      <c r="R2577" s="1"/>
      <c r="S2577" s="1"/>
      <c r="T2577" s="1"/>
      <c r="U2577" s="1"/>
      <c r="V2577" s="1"/>
      <c r="W2577" s="1"/>
      <c r="X2577" s="1"/>
      <c r="Y2577" s="1"/>
    </row>
    <row r="2578" spans="1:25" ht="12.5" x14ac:dyDescent="0.25">
      <c r="A2578" s="16">
        <v>44</v>
      </c>
      <c r="B2578" s="14" t="s">
        <v>59</v>
      </c>
      <c r="C2578" s="18">
        <v>563</v>
      </c>
      <c r="D2578" s="18">
        <v>657</v>
      </c>
      <c r="E2578" s="18">
        <v>21</v>
      </c>
      <c r="F2578" s="4">
        <v>137</v>
      </c>
      <c r="G2578" s="4">
        <v>207</v>
      </c>
      <c r="H2578" s="18">
        <v>375</v>
      </c>
      <c r="I2578" s="5">
        <f t="shared" ref="I2578:J2578" si="2781">C2578/C2578</f>
        <v>1</v>
      </c>
      <c r="J2578" s="5">
        <f t="shared" si="2781"/>
        <v>1</v>
      </c>
      <c r="K2578" s="5">
        <f t="shared" ref="K2578:L2641" si="2782">E2578/C2578</f>
        <v>3.7300177619893425E-2</v>
      </c>
      <c r="L2578" s="5">
        <f t="shared" si="2782"/>
        <v>0.20852359208523591</v>
      </c>
      <c r="M2578" s="5">
        <f t="shared" si="2763"/>
        <v>0.36770000000000003</v>
      </c>
      <c r="N2578" s="9">
        <f t="shared" si="2764"/>
        <v>0.57079999999999997</v>
      </c>
      <c r="O2578" s="9">
        <f t="shared" si="2765"/>
        <v>-1.0004999999999999</v>
      </c>
      <c r="P2578" s="9">
        <f t="shared" si="2766"/>
        <v>-0.56069999999999998</v>
      </c>
      <c r="Q2578" s="1"/>
      <c r="R2578" s="1"/>
      <c r="S2578" s="1"/>
      <c r="T2578" s="1"/>
      <c r="U2578" s="1"/>
      <c r="V2578" s="1"/>
      <c r="W2578" s="1"/>
      <c r="X2578" s="1"/>
      <c r="Y2578" s="1"/>
    </row>
    <row r="2579" spans="1:25" ht="12.5" x14ac:dyDescent="0.25">
      <c r="A2579" s="16">
        <v>12</v>
      </c>
      <c r="B2579" s="14" t="s">
        <v>27</v>
      </c>
      <c r="C2579" s="18">
        <v>487</v>
      </c>
      <c r="D2579" s="18">
        <v>910</v>
      </c>
      <c r="E2579" s="18">
        <v>249</v>
      </c>
      <c r="F2579" s="4">
        <v>52</v>
      </c>
      <c r="G2579" s="4">
        <v>189</v>
      </c>
      <c r="H2579" s="18">
        <v>398</v>
      </c>
      <c r="I2579" s="5">
        <f t="shared" ref="I2579:J2579" si="2783">C2579/C2579</f>
        <v>1</v>
      </c>
      <c r="J2579" s="5">
        <f t="shared" si="2783"/>
        <v>1</v>
      </c>
      <c r="K2579" s="5">
        <f t="shared" si="2782"/>
        <v>0.51129363449691989</v>
      </c>
      <c r="L2579" s="5">
        <f t="shared" si="2782"/>
        <v>5.7142857142857141E-2</v>
      </c>
      <c r="M2579" s="5">
        <f t="shared" si="2763"/>
        <v>0.3881</v>
      </c>
      <c r="N2579" s="9">
        <f t="shared" si="2764"/>
        <v>0.43740000000000001</v>
      </c>
      <c r="O2579" s="9">
        <f t="shared" si="2765"/>
        <v>-0.94650000000000001</v>
      </c>
      <c r="P2579" s="9">
        <f t="shared" si="2766"/>
        <v>-0.82689999999999997</v>
      </c>
      <c r="Q2579" s="1"/>
      <c r="R2579" s="1"/>
      <c r="S2579" s="1"/>
      <c r="T2579" s="1"/>
      <c r="U2579" s="1"/>
      <c r="V2579" s="1"/>
      <c r="W2579" s="1"/>
      <c r="X2579" s="1"/>
      <c r="Y2579" s="1"/>
    </row>
    <row r="2580" spans="1:25" ht="12.5" x14ac:dyDescent="0.25">
      <c r="A2580" s="16">
        <v>66</v>
      </c>
      <c r="B2580" s="14" t="s">
        <v>81</v>
      </c>
      <c r="C2580" s="18">
        <v>332</v>
      </c>
      <c r="D2580" s="18">
        <v>669</v>
      </c>
      <c r="E2580" s="18">
        <v>0</v>
      </c>
      <c r="F2580" s="4">
        <v>192</v>
      </c>
      <c r="G2580" s="4">
        <v>92</v>
      </c>
      <c r="H2580" s="18">
        <v>362</v>
      </c>
      <c r="I2580" s="5">
        <f t="shared" ref="I2580:J2580" si="2784">C2580/C2580</f>
        <v>1</v>
      </c>
      <c r="J2580" s="5">
        <f t="shared" si="2784"/>
        <v>1</v>
      </c>
      <c r="K2580" s="5">
        <f t="shared" si="2782"/>
        <v>0</v>
      </c>
      <c r="L2580" s="5">
        <f t="shared" si="2782"/>
        <v>0.28699551569506726</v>
      </c>
      <c r="M2580" s="5">
        <f t="shared" si="2763"/>
        <v>0.27710000000000001</v>
      </c>
      <c r="N2580" s="9">
        <f t="shared" si="2764"/>
        <v>0.54110000000000003</v>
      </c>
      <c r="O2580" s="9">
        <f t="shared" si="2765"/>
        <v>-1.2834000000000001</v>
      </c>
      <c r="P2580" s="9">
        <f t="shared" si="2766"/>
        <v>-0.61419999999999997</v>
      </c>
      <c r="Q2580" s="1"/>
      <c r="R2580" s="1"/>
      <c r="S2580" s="1"/>
      <c r="T2580" s="1"/>
      <c r="U2580" s="1"/>
      <c r="V2580" s="1"/>
      <c r="W2580" s="1"/>
      <c r="X2580" s="1"/>
      <c r="Y2580" s="1"/>
    </row>
    <row r="2581" spans="1:25" ht="12.5" x14ac:dyDescent="0.25">
      <c r="A2581" s="16">
        <v>47</v>
      </c>
      <c r="B2581" s="14" t="s">
        <v>62</v>
      </c>
      <c r="C2581" s="18">
        <v>564</v>
      </c>
      <c r="D2581" s="18">
        <v>854</v>
      </c>
      <c r="E2581" s="18">
        <v>469</v>
      </c>
      <c r="F2581" s="4">
        <v>435</v>
      </c>
      <c r="G2581" s="4">
        <v>80</v>
      </c>
      <c r="H2581" s="18">
        <v>282</v>
      </c>
      <c r="I2581" s="5">
        <f t="shared" ref="I2581:J2581" si="2785">C2581/C2581</f>
        <v>1</v>
      </c>
      <c r="J2581" s="5">
        <f t="shared" si="2785"/>
        <v>1</v>
      </c>
      <c r="K2581" s="5">
        <f t="shared" si="2782"/>
        <v>0.83156028368794321</v>
      </c>
      <c r="L2581" s="5">
        <f t="shared" si="2782"/>
        <v>0.50936768149882905</v>
      </c>
      <c r="M2581" s="5">
        <f t="shared" si="2763"/>
        <v>0.14180000000000001</v>
      </c>
      <c r="N2581" s="9">
        <f t="shared" si="2764"/>
        <v>0.33019999999999999</v>
      </c>
      <c r="O2581" s="9">
        <f t="shared" si="2765"/>
        <v>-1.9533</v>
      </c>
      <c r="P2581" s="9">
        <f t="shared" si="2766"/>
        <v>-1.1081000000000001</v>
      </c>
      <c r="Q2581" s="1"/>
      <c r="R2581" s="1"/>
      <c r="S2581" s="1"/>
      <c r="T2581" s="1"/>
      <c r="U2581" s="1"/>
      <c r="V2581" s="1"/>
      <c r="W2581" s="1"/>
      <c r="X2581" s="1"/>
      <c r="Y2581" s="1"/>
    </row>
    <row r="2582" spans="1:25" ht="12.5" x14ac:dyDescent="0.25">
      <c r="A2582" s="16">
        <v>21</v>
      </c>
      <c r="B2582" s="14" t="s">
        <v>36</v>
      </c>
      <c r="C2582" s="18">
        <v>752</v>
      </c>
      <c r="D2582" s="18">
        <v>745</v>
      </c>
      <c r="E2582" s="18">
        <v>429</v>
      </c>
      <c r="F2582" s="4">
        <v>478</v>
      </c>
      <c r="G2582" s="4">
        <v>63</v>
      </c>
      <c r="H2582" s="18">
        <v>75</v>
      </c>
      <c r="I2582" s="5">
        <f t="shared" ref="I2582:J2582" si="2786">C2582/C2582</f>
        <v>1</v>
      </c>
      <c r="J2582" s="5">
        <f t="shared" si="2786"/>
        <v>1</v>
      </c>
      <c r="K2582" s="5">
        <f t="shared" si="2782"/>
        <v>0.57047872340425532</v>
      </c>
      <c r="L2582" s="5">
        <f t="shared" si="2782"/>
        <v>0.64161073825503356</v>
      </c>
      <c r="M2582" s="5">
        <f t="shared" si="2763"/>
        <v>8.3799999999999999E-2</v>
      </c>
      <c r="N2582" s="9">
        <f t="shared" si="2764"/>
        <v>0.1007</v>
      </c>
      <c r="O2582" s="9">
        <f t="shared" si="2765"/>
        <v>-2.4792999999999998</v>
      </c>
      <c r="P2582" s="9">
        <f t="shared" si="2766"/>
        <v>-2.2955999999999999</v>
      </c>
      <c r="Q2582" s="1"/>
      <c r="R2582" s="1"/>
      <c r="S2582" s="1"/>
      <c r="T2582" s="1"/>
      <c r="U2582" s="1"/>
      <c r="V2582" s="1"/>
      <c r="W2582" s="1"/>
      <c r="X2582" s="1"/>
      <c r="Y2582" s="1"/>
    </row>
    <row r="2583" spans="1:25" ht="12.5" x14ac:dyDescent="0.25">
      <c r="A2583" s="16">
        <v>51</v>
      </c>
      <c r="B2583" s="14" t="s">
        <v>66</v>
      </c>
      <c r="C2583" s="18">
        <v>701</v>
      </c>
      <c r="D2583" s="18">
        <v>1020</v>
      </c>
      <c r="E2583" s="18">
        <v>487</v>
      </c>
      <c r="F2583" s="4">
        <v>172</v>
      </c>
      <c r="G2583" s="4">
        <v>344</v>
      </c>
      <c r="H2583" s="18">
        <v>200</v>
      </c>
      <c r="I2583" s="5">
        <f t="shared" ref="I2583:J2583" si="2787">C2583/C2583</f>
        <v>1</v>
      </c>
      <c r="J2583" s="5">
        <f t="shared" si="2787"/>
        <v>1</v>
      </c>
      <c r="K2583" s="5">
        <f t="shared" si="2782"/>
        <v>0.6947218259629101</v>
      </c>
      <c r="L2583" s="5">
        <f t="shared" si="2782"/>
        <v>0.16862745098039217</v>
      </c>
      <c r="M2583" s="5">
        <f t="shared" si="2763"/>
        <v>0.49070000000000003</v>
      </c>
      <c r="N2583" s="9">
        <f t="shared" si="2764"/>
        <v>0.1961</v>
      </c>
      <c r="O2583" s="9">
        <f t="shared" si="2765"/>
        <v>-0.71189999999999998</v>
      </c>
      <c r="P2583" s="9">
        <f t="shared" si="2766"/>
        <v>-1.6291</v>
      </c>
      <c r="Q2583" s="1"/>
      <c r="R2583" s="1"/>
      <c r="S2583" s="1"/>
      <c r="T2583" s="1"/>
      <c r="U2583" s="1"/>
      <c r="V2583" s="1"/>
      <c r="W2583" s="1"/>
      <c r="X2583" s="1"/>
      <c r="Y2583" s="1"/>
    </row>
    <row r="2584" spans="1:25" ht="12.5" x14ac:dyDescent="0.25">
      <c r="A2584" s="16">
        <v>79</v>
      </c>
      <c r="B2584" s="14" t="s">
        <v>94</v>
      </c>
      <c r="C2584" s="18">
        <v>706</v>
      </c>
      <c r="D2584" s="18">
        <v>578</v>
      </c>
      <c r="E2584" s="18">
        <v>353</v>
      </c>
      <c r="F2584" s="4">
        <v>153</v>
      </c>
      <c r="G2584" s="4">
        <v>380</v>
      </c>
      <c r="H2584" s="18">
        <v>142</v>
      </c>
      <c r="I2584" s="5">
        <f t="shared" ref="I2584:J2584" si="2788">C2584/C2584</f>
        <v>1</v>
      </c>
      <c r="J2584" s="5">
        <f t="shared" si="2788"/>
        <v>1</v>
      </c>
      <c r="K2584" s="5">
        <f t="shared" si="2782"/>
        <v>0.5</v>
      </c>
      <c r="L2584" s="5">
        <f t="shared" si="2782"/>
        <v>0.26470588235294118</v>
      </c>
      <c r="M2584" s="5">
        <f t="shared" si="2763"/>
        <v>0.53820000000000001</v>
      </c>
      <c r="N2584" s="9">
        <f t="shared" si="2764"/>
        <v>0.2457</v>
      </c>
      <c r="O2584" s="9">
        <f t="shared" si="2765"/>
        <v>-0.61950000000000005</v>
      </c>
      <c r="P2584" s="9">
        <f t="shared" si="2766"/>
        <v>-1.4036</v>
      </c>
      <c r="Q2584" s="1"/>
      <c r="R2584" s="1"/>
      <c r="S2584" s="1"/>
      <c r="T2584" s="1"/>
      <c r="U2584" s="1"/>
      <c r="V2584" s="1"/>
      <c r="W2584" s="1"/>
      <c r="X2584" s="1"/>
      <c r="Y2584" s="1"/>
    </row>
    <row r="2585" spans="1:25" ht="12.5" x14ac:dyDescent="0.25">
      <c r="A2585" s="16">
        <v>71</v>
      </c>
      <c r="B2585" s="14" t="s">
        <v>86</v>
      </c>
      <c r="C2585" s="18">
        <v>484</v>
      </c>
      <c r="D2585" s="18">
        <v>754</v>
      </c>
      <c r="E2585" s="18">
        <v>430</v>
      </c>
      <c r="F2585" s="4">
        <v>200</v>
      </c>
      <c r="G2585" s="4">
        <v>139</v>
      </c>
      <c r="H2585" s="18">
        <v>199</v>
      </c>
      <c r="I2585" s="5">
        <f t="shared" ref="I2585:J2585" si="2789">C2585/C2585</f>
        <v>1</v>
      </c>
      <c r="J2585" s="5">
        <f t="shared" si="2789"/>
        <v>1</v>
      </c>
      <c r="K2585" s="5">
        <f t="shared" si="2782"/>
        <v>0.88842975206611574</v>
      </c>
      <c r="L2585" s="5">
        <f t="shared" si="2782"/>
        <v>0.26525198938992045</v>
      </c>
      <c r="M2585" s="5">
        <f t="shared" si="2763"/>
        <v>0.28720000000000001</v>
      </c>
      <c r="N2585" s="9">
        <f t="shared" si="2764"/>
        <v>0.26390000000000002</v>
      </c>
      <c r="O2585" s="9">
        <f t="shared" si="2765"/>
        <v>-1.2476</v>
      </c>
      <c r="P2585" s="9">
        <f t="shared" si="2766"/>
        <v>-1.3322000000000001</v>
      </c>
      <c r="Q2585" s="1"/>
      <c r="R2585" s="1"/>
      <c r="S2585" s="1"/>
      <c r="T2585" s="1"/>
      <c r="U2585" s="1"/>
      <c r="V2585" s="1"/>
      <c r="W2585" s="1"/>
      <c r="X2585" s="1"/>
      <c r="Y2585" s="1"/>
    </row>
    <row r="2586" spans="1:25" ht="12.5" x14ac:dyDescent="0.25">
      <c r="A2586" s="16">
        <v>46</v>
      </c>
      <c r="B2586" s="14" t="s">
        <v>61</v>
      </c>
      <c r="C2586" s="18">
        <v>663</v>
      </c>
      <c r="D2586" s="18">
        <v>713</v>
      </c>
      <c r="E2586" s="18">
        <v>269</v>
      </c>
      <c r="F2586" s="4">
        <v>24</v>
      </c>
      <c r="G2586" s="4">
        <v>376</v>
      </c>
      <c r="H2586" s="18">
        <v>285</v>
      </c>
      <c r="I2586" s="5">
        <f t="shared" ref="I2586:J2586" si="2790">C2586/C2586</f>
        <v>1</v>
      </c>
      <c r="J2586" s="5">
        <f t="shared" si="2790"/>
        <v>1</v>
      </c>
      <c r="K2586" s="5">
        <f t="shared" si="2782"/>
        <v>0.4057315233785822</v>
      </c>
      <c r="L2586" s="5">
        <f t="shared" si="2782"/>
        <v>3.3660589060308554E-2</v>
      </c>
      <c r="M2586" s="5">
        <f t="shared" si="2763"/>
        <v>0.56710000000000005</v>
      </c>
      <c r="N2586" s="9">
        <f t="shared" si="2764"/>
        <v>0.3997</v>
      </c>
      <c r="O2586" s="9">
        <f t="shared" si="2765"/>
        <v>-0.56720000000000004</v>
      </c>
      <c r="P2586" s="9">
        <f t="shared" si="2766"/>
        <v>-0.91700000000000004</v>
      </c>
      <c r="Q2586" s="1"/>
      <c r="R2586" s="1"/>
      <c r="S2586" s="1"/>
      <c r="T2586" s="1"/>
      <c r="U2586" s="1"/>
      <c r="V2586" s="1"/>
      <c r="W2586" s="1"/>
      <c r="X2586" s="1"/>
      <c r="Y2586" s="1"/>
    </row>
    <row r="2587" spans="1:25" ht="12.5" x14ac:dyDescent="0.25">
      <c r="A2587" s="16">
        <v>27</v>
      </c>
      <c r="B2587" s="14" t="s">
        <v>42</v>
      </c>
      <c r="C2587" s="18">
        <v>671</v>
      </c>
      <c r="D2587" s="18">
        <v>811</v>
      </c>
      <c r="E2587" s="18">
        <v>298</v>
      </c>
      <c r="F2587" s="4">
        <v>66</v>
      </c>
      <c r="G2587" s="4">
        <v>367</v>
      </c>
      <c r="H2587" s="18">
        <v>390</v>
      </c>
      <c r="I2587" s="5">
        <f t="shared" ref="I2587:J2587" si="2791">C2587/C2587</f>
        <v>1</v>
      </c>
      <c r="J2587" s="5">
        <f t="shared" si="2791"/>
        <v>1</v>
      </c>
      <c r="K2587" s="5">
        <f t="shared" si="2782"/>
        <v>0.44411326378539495</v>
      </c>
      <c r="L2587" s="5">
        <f t="shared" si="2782"/>
        <v>8.138101109741061E-2</v>
      </c>
      <c r="M2587" s="5">
        <f t="shared" si="2763"/>
        <v>0.54690000000000005</v>
      </c>
      <c r="N2587" s="9">
        <f t="shared" si="2764"/>
        <v>0.48089999999999999</v>
      </c>
      <c r="O2587" s="9">
        <f t="shared" si="2765"/>
        <v>-0.60350000000000004</v>
      </c>
      <c r="P2587" s="9">
        <f t="shared" si="2766"/>
        <v>-0.73209999999999997</v>
      </c>
      <c r="Q2587" s="1"/>
      <c r="R2587" s="1"/>
      <c r="S2587" s="1"/>
      <c r="T2587" s="1"/>
      <c r="U2587" s="1"/>
      <c r="V2587" s="1"/>
      <c r="W2587" s="1"/>
      <c r="X2587" s="1"/>
      <c r="Y2587" s="1"/>
    </row>
    <row r="2588" spans="1:25" ht="12.5" x14ac:dyDescent="0.25">
      <c r="A2588" s="16">
        <v>51</v>
      </c>
      <c r="B2588" s="14" t="s">
        <v>66</v>
      </c>
      <c r="C2588" s="18">
        <v>755</v>
      </c>
      <c r="D2588" s="18">
        <v>582</v>
      </c>
      <c r="E2588" s="18">
        <v>147</v>
      </c>
      <c r="F2588" s="4">
        <v>173</v>
      </c>
      <c r="G2588" s="4">
        <v>296</v>
      </c>
      <c r="H2588" s="18">
        <v>249</v>
      </c>
      <c r="I2588" s="5">
        <f t="shared" ref="I2588:J2588" si="2792">C2588/C2588</f>
        <v>1</v>
      </c>
      <c r="J2588" s="5">
        <f t="shared" si="2792"/>
        <v>1</v>
      </c>
      <c r="K2588" s="5">
        <f t="shared" si="2782"/>
        <v>0.19470198675496689</v>
      </c>
      <c r="L2588" s="5">
        <f t="shared" si="2782"/>
        <v>0.29725085910652921</v>
      </c>
      <c r="M2588" s="5">
        <f t="shared" si="2763"/>
        <v>0.3921</v>
      </c>
      <c r="N2588" s="9">
        <f t="shared" si="2764"/>
        <v>0.42780000000000001</v>
      </c>
      <c r="O2588" s="9">
        <f t="shared" si="2765"/>
        <v>-0.93620000000000003</v>
      </c>
      <c r="P2588" s="9">
        <f t="shared" si="2766"/>
        <v>-0.84909999999999997</v>
      </c>
      <c r="Q2588" s="1"/>
      <c r="R2588" s="1"/>
      <c r="S2588" s="1"/>
      <c r="T2588" s="1"/>
      <c r="U2588" s="1"/>
      <c r="V2588" s="1"/>
      <c r="W2588" s="1"/>
      <c r="X2588" s="1"/>
      <c r="Y2588" s="1"/>
    </row>
    <row r="2589" spans="1:25" ht="12.5" x14ac:dyDescent="0.25">
      <c r="A2589" s="16">
        <v>42</v>
      </c>
      <c r="B2589" s="14" t="s">
        <v>57</v>
      </c>
      <c r="C2589" s="18">
        <v>819</v>
      </c>
      <c r="D2589" s="18">
        <v>781</v>
      </c>
      <c r="E2589" s="18">
        <v>466</v>
      </c>
      <c r="F2589" s="4">
        <v>393</v>
      </c>
      <c r="G2589" s="4">
        <v>56</v>
      </c>
      <c r="H2589" s="18">
        <v>78</v>
      </c>
      <c r="I2589" s="5">
        <f t="shared" ref="I2589:J2589" si="2793">C2589/C2589</f>
        <v>1</v>
      </c>
      <c r="J2589" s="5">
        <f t="shared" si="2793"/>
        <v>1</v>
      </c>
      <c r="K2589" s="5">
        <f t="shared" si="2782"/>
        <v>0.56898656898656896</v>
      </c>
      <c r="L2589" s="5">
        <f t="shared" si="2782"/>
        <v>0.50320102432778491</v>
      </c>
      <c r="M2589" s="5">
        <f t="shared" si="2763"/>
        <v>6.8400000000000002E-2</v>
      </c>
      <c r="N2589" s="9">
        <f t="shared" si="2764"/>
        <v>9.9900000000000003E-2</v>
      </c>
      <c r="O2589" s="9">
        <f t="shared" si="2765"/>
        <v>-2.6823999999999999</v>
      </c>
      <c r="P2589" s="9">
        <f t="shared" si="2766"/>
        <v>-2.3035999999999999</v>
      </c>
      <c r="Q2589" s="1"/>
      <c r="R2589" s="1"/>
      <c r="S2589" s="1"/>
      <c r="T2589" s="1"/>
      <c r="U2589" s="1"/>
      <c r="V2589" s="1"/>
      <c r="W2589" s="1"/>
      <c r="X2589" s="1"/>
      <c r="Y2589" s="1"/>
    </row>
    <row r="2590" spans="1:25" ht="12.5" x14ac:dyDescent="0.25">
      <c r="A2590" s="16">
        <v>1</v>
      </c>
      <c r="B2590" s="14" t="s">
        <v>16</v>
      </c>
      <c r="C2590" s="18">
        <v>446</v>
      </c>
      <c r="D2590" s="18">
        <v>792</v>
      </c>
      <c r="E2590" s="18">
        <v>448</v>
      </c>
      <c r="F2590" s="4">
        <v>71</v>
      </c>
      <c r="G2590" s="4">
        <v>49</v>
      </c>
      <c r="H2590" s="18">
        <v>132</v>
      </c>
      <c r="I2590" s="5">
        <f t="shared" ref="I2590:J2590" si="2794">C2590/C2590</f>
        <v>1</v>
      </c>
      <c r="J2590" s="5">
        <f t="shared" si="2794"/>
        <v>1</v>
      </c>
      <c r="K2590" s="5">
        <f t="shared" si="2782"/>
        <v>1.0044843049327354</v>
      </c>
      <c r="L2590" s="5">
        <f t="shared" si="2782"/>
        <v>8.9646464646464641E-2</v>
      </c>
      <c r="M2590" s="5">
        <f t="shared" si="2763"/>
        <v>0.1099</v>
      </c>
      <c r="N2590" s="9">
        <f t="shared" si="2764"/>
        <v>0.16669999999999999</v>
      </c>
      <c r="O2590" s="9">
        <f t="shared" si="2765"/>
        <v>-2.2082000000000002</v>
      </c>
      <c r="P2590" s="9">
        <f t="shared" si="2766"/>
        <v>-1.7916000000000001</v>
      </c>
      <c r="Q2590" s="1"/>
      <c r="R2590" s="1"/>
      <c r="S2590" s="1"/>
      <c r="T2590" s="1"/>
      <c r="U2590" s="1"/>
      <c r="V2590" s="1"/>
      <c r="W2590" s="1"/>
      <c r="X2590" s="1"/>
      <c r="Y2590" s="1"/>
    </row>
    <row r="2591" spans="1:25" ht="12.5" x14ac:dyDescent="0.25">
      <c r="A2591" s="16">
        <v>72</v>
      </c>
      <c r="B2591" s="14" t="s">
        <v>87</v>
      </c>
      <c r="C2591" s="18">
        <v>602</v>
      </c>
      <c r="D2591" s="18">
        <v>799</v>
      </c>
      <c r="E2591" s="18">
        <v>352</v>
      </c>
      <c r="F2591" s="4">
        <v>152</v>
      </c>
      <c r="G2591" s="4">
        <v>351</v>
      </c>
      <c r="H2591" s="18">
        <v>364</v>
      </c>
      <c r="I2591" s="5">
        <f t="shared" ref="I2591:J2591" si="2795">C2591/C2591</f>
        <v>1</v>
      </c>
      <c r="J2591" s="5">
        <f t="shared" si="2795"/>
        <v>1</v>
      </c>
      <c r="K2591" s="5">
        <f t="shared" si="2782"/>
        <v>0.58471760797342198</v>
      </c>
      <c r="L2591" s="5">
        <f t="shared" si="2782"/>
        <v>0.1902377972465582</v>
      </c>
      <c r="M2591" s="5">
        <f t="shared" si="2763"/>
        <v>0.58309999999999995</v>
      </c>
      <c r="N2591" s="9">
        <f t="shared" si="2764"/>
        <v>0.4556</v>
      </c>
      <c r="O2591" s="9">
        <f t="shared" si="2765"/>
        <v>-0.53939999999999999</v>
      </c>
      <c r="P2591" s="9">
        <f t="shared" si="2766"/>
        <v>-0.78610000000000002</v>
      </c>
      <c r="Q2591" s="1"/>
      <c r="R2591" s="1"/>
      <c r="S2591" s="1"/>
      <c r="T2591" s="1"/>
      <c r="U2591" s="1"/>
      <c r="V2591" s="1"/>
      <c r="W2591" s="1"/>
      <c r="X2591" s="1"/>
      <c r="Y2591" s="1"/>
    </row>
    <row r="2592" spans="1:25" ht="12.5" x14ac:dyDescent="0.25">
      <c r="A2592" s="16">
        <v>67</v>
      </c>
      <c r="B2592" s="14" t="s">
        <v>82</v>
      </c>
      <c r="C2592" s="18">
        <v>488</v>
      </c>
      <c r="D2592" s="18">
        <v>1201</v>
      </c>
      <c r="E2592" s="18">
        <v>470</v>
      </c>
      <c r="F2592" s="4">
        <v>103</v>
      </c>
      <c r="G2592" s="4">
        <v>249</v>
      </c>
      <c r="H2592" s="18">
        <v>339</v>
      </c>
      <c r="I2592" s="5">
        <f t="shared" ref="I2592:J2592" si="2796">C2592/C2592</f>
        <v>1</v>
      </c>
      <c r="J2592" s="5">
        <f t="shared" si="2796"/>
        <v>1</v>
      </c>
      <c r="K2592" s="5">
        <f t="shared" si="2782"/>
        <v>0.96311475409836067</v>
      </c>
      <c r="L2592" s="5">
        <f t="shared" si="2782"/>
        <v>8.5761865112406327E-2</v>
      </c>
      <c r="M2592" s="5">
        <f t="shared" si="2763"/>
        <v>0.51019999999999999</v>
      </c>
      <c r="N2592" s="9">
        <f t="shared" si="2764"/>
        <v>0.2823</v>
      </c>
      <c r="O2592" s="9">
        <f t="shared" si="2765"/>
        <v>-0.67300000000000004</v>
      </c>
      <c r="P2592" s="9">
        <f t="shared" si="2766"/>
        <v>-1.2647999999999999</v>
      </c>
      <c r="Q2592" s="1"/>
      <c r="R2592" s="1"/>
      <c r="S2592" s="1"/>
      <c r="T2592" s="1"/>
      <c r="U2592" s="1"/>
      <c r="V2592" s="1"/>
      <c r="W2592" s="1"/>
      <c r="X2592" s="1"/>
      <c r="Y2592" s="1"/>
    </row>
    <row r="2593" spans="1:25" ht="12.5" x14ac:dyDescent="0.25">
      <c r="A2593" s="16">
        <v>22</v>
      </c>
      <c r="B2593" s="14" t="s">
        <v>37</v>
      </c>
      <c r="C2593" s="18">
        <v>906</v>
      </c>
      <c r="D2593" s="18">
        <v>841</v>
      </c>
      <c r="E2593" s="18">
        <v>488</v>
      </c>
      <c r="F2593" s="4">
        <v>484</v>
      </c>
      <c r="G2593" s="4">
        <v>375</v>
      </c>
      <c r="H2593" s="18">
        <v>239</v>
      </c>
      <c r="I2593" s="5">
        <f t="shared" ref="I2593:J2593" si="2797">C2593/C2593</f>
        <v>1</v>
      </c>
      <c r="J2593" s="5">
        <f t="shared" si="2797"/>
        <v>1</v>
      </c>
      <c r="K2593" s="5">
        <f t="shared" si="2782"/>
        <v>0.53863134657836642</v>
      </c>
      <c r="L2593" s="5">
        <f t="shared" si="2782"/>
        <v>0.57550535077288945</v>
      </c>
      <c r="M2593" s="5">
        <f t="shared" si="2763"/>
        <v>0.41389999999999999</v>
      </c>
      <c r="N2593" s="9">
        <f t="shared" si="2764"/>
        <v>0.28420000000000001</v>
      </c>
      <c r="O2593" s="9">
        <f t="shared" si="2765"/>
        <v>-0.8821</v>
      </c>
      <c r="P2593" s="9">
        <f t="shared" si="2766"/>
        <v>-1.2581</v>
      </c>
      <c r="Q2593" s="1"/>
      <c r="R2593" s="1"/>
      <c r="S2593" s="1"/>
      <c r="T2593" s="1"/>
      <c r="U2593" s="1"/>
      <c r="V2593" s="1"/>
      <c r="W2593" s="1"/>
      <c r="X2593" s="1"/>
      <c r="Y2593" s="1"/>
    </row>
    <row r="2594" spans="1:25" ht="12.5" x14ac:dyDescent="0.25">
      <c r="A2594" s="16">
        <v>11</v>
      </c>
      <c r="B2594" s="14" t="s">
        <v>26</v>
      </c>
      <c r="C2594" s="18">
        <v>597</v>
      </c>
      <c r="D2594" s="18">
        <v>649</v>
      </c>
      <c r="E2594" s="18">
        <v>50</v>
      </c>
      <c r="F2594" s="4">
        <v>183</v>
      </c>
      <c r="G2594" s="4">
        <v>88</v>
      </c>
      <c r="H2594" s="18">
        <v>310</v>
      </c>
      <c r="I2594" s="5">
        <f t="shared" ref="I2594:J2594" si="2798">C2594/C2594</f>
        <v>1</v>
      </c>
      <c r="J2594" s="5">
        <f t="shared" si="2798"/>
        <v>1</v>
      </c>
      <c r="K2594" s="5">
        <f t="shared" si="2782"/>
        <v>8.3752093802345065E-2</v>
      </c>
      <c r="L2594" s="5">
        <f t="shared" si="2782"/>
        <v>0.28197226502311246</v>
      </c>
      <c r="M2594" s="5">
        <f t="shared" si="2763"/>
        <v>0.1474</v>
      </c>
      <c r="N2594" s="9">
        <f t="shared" si="2764"/>
        <v>0.47770000000000001</v>
      </c>
      <c r="O2594" s="9">
        <f t="shared" si="2765"/>
        <v>-1.9146000000000001</v>
      </c>
      <c r="P2594" s="9">
        <f t="shared" si="2766"/>
        <v>-0.73880000000000001</v>
      </c>
      <c r="Q2594" s="1"/>
      <c r="R2594" s="1"/>
      <c r="S2594" s="1"/>
      <c r="T2594" s="1"/>
      <c r="U2594" s="1"/>
      <c r="V2594" s="1"/>
      <c r="W2594" s="1"/>
      <c r="X2594" s="1"/>
      <c r="Y2594" s="1"/>
    </row>
    <row r="2595" spans="1:25" ht="12.5" x14ac:dyDescent="0.25">
      <c r="A2595" s="16">
        <v>62</v>
      </c>
      <c r="B2595" s="14" t="s">
        <v>77</v>
      </c>
      <c r="C2595" s="18">
        <v>766</v>
      </c>
      <c r="D2595" s="18">
        <v>753</v>
      </c>
      <c r="E2595" s="18">
        <v>301</v>
      </c>
      <c r="F2595" s="4">
        <v>150</v>
      </c>
      <c r="G2595" s="4">
        <v>393</v>
      </c>
      <c r="H2595" s="18">
        <v>395</v>
      </c>
      <c r="I2595" s="5">
        <f t="shared" ref="I2595:J2595" si="2799">C2595/C2595</f>
        <v>1</v>
      </c>
      <c r="J2595" s="5">
        <f t="shared" si="2799"/>
        <v>1</v>
      </c>
      <c r="K2595" s="5">
        <f t="shared" si="2782"/>
        <v>0.39295039164490864</v>
      </c>
      <c r="L2595" s="5">
        <f t="shared" si="2782"/>
        <v>0.19920318725099601</v>
      </c>
      <c r="M2595" s="5">
        <f t="shared" si="2763"/>
        <v>0.5131</v>
      </c>
      <c r="N2595" s="9">
        <f t="shared" si="2764"/>
        <v>0.52459999999999996</v>
      </c>
      <c r="O2595" s="9">
        <f t="shared" si="2765"/>
        <v>-0.6673</v>
      </c>
      <c r="P2595" s="9">
        <f t="shared" si="2766"/>
        <v>-0.64510000000000001</v>
      </c>
      <c r="Q2595" s="1"/>
      <c r="R2595" s="1"/>
      <c r="S2595" s="1"/>
      <c r="T2595" s="1"/>
      <c r="U2595" s="1"/>
      <c r="V2595" s="1"/>
      <c r="W2595" s="1"/>
      <c r="X2595" s="1"/>
      <c r="Y2595" s="1"/>
    </row>
    <row r="2596" spans="1:25" ht="12.5" x14ac:dyDescent="0.25">
      <c r="A2596" s="16">
        <v>61</v>
      </c>
      <c r="B2596" s="14" t="s">
        <v>76</v>
      </c>
      <c r="C2596" s="18">
        <v>961</v>
      </c>
      <c r="D2596" s="18">
        <v>834</v>
      </c>
      <c r="E2596" s="18">
        <v>366</v>
      </c>
      <c r="F2596" s="4">
        <v>454</v>
      </c>
      <c r="G2596" s="4">
        <v>237</v>
      </c>
      <c r="H2596" s="18">
        <v>312</v>
      </c>
      <c r="I2596" s="5">
        <f t="shared" ref="I2596:J2596" si="2800">C2596/C2596</f>
        <v>1</v>
      </c>
      <c r="J2596" s="5">
        <f t="shared" si="2800"/>
        <v>1</v>
      </c>
      <c r="K2596" s="5">
        <f t="shared" si="2782"/>
        <v>0.38085327783558792</v>
      </c>
      <c r="L2596" s="5">
        <f t="shared" si="2782"/>
        <v>0.54436450839328532</v>
      </c>
      <c r="M2596" s="5">
        <f t="shared" si="2763"/>
        <v>0.24660000000000001</v>
      </c>
      <c r="N2596" s="9">
        <f t="shared" si="2764"/>
        <v>0.37409999999999999</v>
      </c>
      <c r="O2596" s="9">
        <f t="shared" si="2765"/>
        <v>-1.4</v>
      </c>
      <c r="P2596" s="9">
        <f t="shared" si="2766"/>
        <v>-0.98319999999999996</v>
      </c>
      <c r="Q2596" s="1"/>
      <c r="R2596" s="1"/>
      <c r="S2596" s="1"/>
      <c r="T2596" s="1"/>
      <c r="U2596" s="1"/>
      <c r="V2596" s="1"/>
      <c r="W2596" s="1"/>
      <c r="X2596" s="1"/>
      <c r="Y2596" s="1"/>
    </row>
    <row r="2597" spans="1:25" ht="12.5" x14ac:dyDescent="0.25">
      <c r="A2597" s="16">
        <v>79</v>
      </c>
      <c r="B2597" s="14" t="s">
        <v>94</v>
      </c>
      <c r="C2597" s="18">
        <v>776</v>
      </c>
      <c r="D2597" s="18">
        <v>554</v>
      </c>
      <c r="E2597" s="18">
        <v>100</v>
      </c>
      <c r="F2597" s="4">
        <v>441</v>
      </c>
      <c r="G2597" s="4">
        <v>152</v>
      </c>
      <c r="H2597" s="18">
        <v>237</v>
      </c>
      <c r="I2597" s="5">
        <f t="shared" ref="I2597:J2597" si="2801">C2597/C2597</f>
        <v>1</v>
      </c>
      <c r="J2597" s="5">
        <f t="shared" si="2801"/>
        <v>1</v>
      </c>
      <c r="K2597" s="5">
        <f t="shared" si="2782"/>
        <v>0.12886597938144329</v>
      </c>
      <c r="L2597" s="5">
        <f t="shared" si="2782"/>
        <v>0.79602888086642598</v>
      </c>
      <c r="M2597" s="5">
        <f t="shared" si="2763"/>
        <v>0.19589999999999999</v>
      </c>
      <c r="N2597" s="9">
        <f t="shared" si="2764"/>
        <v>0.42780000000000001</v>
      </c>
      <c r="O2597" s="9">
        <f t="shared" si="2765"/>
        <v>-1.6302000000000001</v>
      </c>
      <c r="P2597" s="9">
        <f t="shared" si="2766"/>
        <v>-0.84909999999999997</v>
      </c>
      <c r="Q2597" s="1"/>
      <c r="R2597" s="1"/>
      <c r="S2597" s="1"/>
      <c r="T2597" s="1"/>
      <c r="U2597" s="1"/>
      <c r="V2597" s="1"/>
      <c r="W2597" s="1"/>
      <c r="X2597" s="1"/>
      <c r="Y2597" s="1"/>
    </row>
    <row r="2598" spans="1:25" ht="12.5" x14ac:dyDescent="0.25">
      <c r="A2598" s="16">
        <v>43</v>
      </c>
      <c r="B2598" s="14" t="s">
        <v>58</v>
      </c>
      <c r="C2598" s="18">
        <v>850</v>
      </c>
      <c r="D2598" s="18">
        <v>687</v>
      </c>
      <c r="E2598" s="18">
        <v>157</v>
      </c>
      <c r="F2598" s="4">
        <v>181</v>
      </c>
      <c r="G2598" s="4">
        <v>281</v>
      </c>
      <c r="H2598" s="18">
        <v>357</v>
      </c>
      <c r="I2598" s="5">
        <f t="shared" ref="I2598:J2598" si="2802">C2598/C2598</f>
        <v>1</v>
      </c>
      <c r="J2598" s="5">
        <f t="shared" si="2802"/>
        <v>1</v>
      </c>
      <c r="K2598" s="5">
        <f t="shared" si="2782"/>
        <v>0.18470588235294116</v>
      </c>
      <c r="L2598" s="5">
        <f t="shared" si="2782"/>
        <v>0.26346433770014555</v>
      </c>
      <c r="M2598" s="5">
        <f t="shared" si="2763"/>
        <v>0.3306</v>
      </c>
      <c r="N2598" s="9">
        <f t="shared" si="2764"/>
        <v>0.51970000000000005</v>
      </c>
      <c r="O2598" s="9">
        <f t="shared" si="2765"/>
        <v>-1.1068</v>
      </c>
      <c r="P2598" s="9">
        <f t="shared" si="2766"/>
        <v>-0.65449999999999997</v>
      </c>
      <c r="Q2598" s="1"/>
      <c r="R2598" s="1"/>
      <c r="S2598" s="1"/>
      <c r="T2598" s="1"/>
      <c r="U2598" s="1"/>
      <c r="V2598" s="1"/>
      <c r="W2598" s="1"/>
      <c r="X2598" s="1"/>
      <c r="Y2598" s="1"/>
    </row>
    <row r="2599" spans="1:25" ht="12.5" x14ac:dyDescent="0.25">
      <c r="A2599" s="16">
        <v>16</v>
      </c>
      <c r="B2599" s="14" t="s">
        <v>31</v>
      </c>
      <c r="C2599" s="18">
        <v>548</v>
      </c>
      <c r="D2599" s="18">
        <v>706</v>
      </c>
      <c r="E2599" s="18">
        <v>118</v>
      </c>
      <c r="F2599" s="4">
        <v>76</v>
      </c>
      <c r="G2599" s="4">
        <v>297</v>
      </c>
      <c r="H2599" s="18">
        <v>375</v>
      </c>
      <c r="I2599" s="5">
        <f t="shared" ref="I2599:J2599" si="2803">C2599/C2599</f>
        <v>1</v>
      </c>
      <c r="J2599" s="5">
        <f t="shared" si="2803"/>
        <v>1</v>
      </c>
      <c r="K2599" s="5">
        <f t="shared" si="2782"/>
        <v>0.21532846715328466</v>
      </c>
      <c r="L2599" s="5">
        <f t="shared" si="2782"/>
        <v>0.10764872521246459</v>
      </c>
      <c r="M2599" s="5">
        <f t="shared" si="2763"/>
        <v>0.54200000000000004</v>
      </c>
      <c r="N2599" s="9">
        <f t="shared" si="2764"/>
        <v>0.53120000000000001</v>
      </c>
      <c r="O2599" s="9">
        <f t="shared" si="2765"/>
        <v>-0.61250000000000004</v>
      </c>
      <c r="P2599" s="9">
        <f t="shared" si="2766"/>
        <v>-0.63260000000000005</v>
      </c>
      <c r="Q2599" s="1"/>
      <c r="R2599" s="1"/>
      <c r="S2599" s="1"/>
      <c r="T2599" s="1"/>
      <c r="U2599" s="1"/>
      <c r="V2599" s="1"/>
      <c r="W2599" s="1"/>
      <c r="X2599" s="1"/>
      <c r="Y2599" s="1"/>
    </row>
    <row r="2600" spans="1:25" ht="12.5" x14ac:dyDescent="0.25">
      <c r="A2600" s="16">
        <v>41</v>
      </c>
      <c r="B2600" s="14" t="s">
        <v>56</v>
      </c>
      <c r="C2600" s="18">
        <v>541</v>
      </c>
      <c r="D2600" s="18">
        <v>457</v>
      </c>
      <c r="E2600" s="18">
        <v>83</v>
      </c>
      <c r="F2600" s="4">
        <v>2</v>
      </c>
      <c r="G2600" s="4">
        <v>359</v>
      </c>
      <c r="H2600" s="18">
        <v>116</v>
      </c>
      <c r="I2600" s="5">
        <f t="shared" ref="I2600:J2600" si="2804">C2600/C2600</f>
        <v>1</v>
      </c>
      <c r="J2600" s="5">
        <f t="shared" si="2804"/>
        <v>1</v>
      </c>
      <c r="K2600" s="5">
        <f t="shared" si="2782"/>
        <v>0.15341959334565619</v>
      </c>
      <c r="L2600" s="5">
        <f t="shared" si="2782"/>
        <v>4.3763676148796497E-3</v>
      </c>
      <c r="M2600" s="5">
        <f t="shared" si="2763"/>
        <v>0.66359999999999997</v>
      </c>
      <c r="N2600" s="9">
        <f t="shared" si="2764"/>
        <v>0.25380000000000003</v>
      </c>
      <c r="O2600" s="9">
        <f t="shared" si="2765"/>
        <v>-0.41010000000000002</v>
      </c>
      <c r="P2600" s="9">
        <f t="shared" si="2766"/>
        <v>-1.3712</v>
      </c>
      <c r="Q2600" s="1"/>
      <c r="R2600" s="1"/>
      <c r="S2600" s="1"/>
      <c r="T2600" s="1"/>
      <c r="U2600" s="1"/>
      <c r="V2600" s="1"/>
      <c r="W2600" s="1"/>
      <c r="X2600" s="1"/>
      <c r="Y2600" s="1"/>
    </row>
    <row r="2601" spans="1:25" ht="12.5" x14ac:dyDescent="0.25">
      <c r="A2601" s="16">
        <v>27</v>
      </c>
      <c r="B2601" s="14" t="s">
        <v>42</v>
      </c>
      <c r="C2601" s="18">
        <v>704</v>
      </c>
      <c r="D2601" s="18">
        <v>601</v>
      </c>
      <c r="E2601" s="18">
        <v>308</v>
      </c>
      <c r="F2601" s="4">
        <v>368</v>
      </c>
      <c r="G2601" s="4">
        <v>64</v>
      </c>
      <c r="H2601" s="18">
        <v>241</v>
      </c>
      <c r="I2601" s="5">
        <f t="shared" ref="I2601:J2601" si="2805">C2601/C2601</f>
        <v>1</v>
      </c>
      <c r="J2601" s="5">
        <f t="shared" si="2805"/>
        <v>1</v>
      </c>
      <c r="K2601" s="5">
        <f t="shared" si="2782"/>
        <v>0.4375</v>
      </c>
      <c r="L2601" s="5">
        <f t="shared" si="2782"/>
        <v>0.61231281198003329</v>
      </c>
      <c r="M2601" s="5">
        <f t="shared" si="2763"/>
        <v>9.0899999999999995E-2</v>
      </c>
      <c r="N2601" s="9">
        <f t="shared" si="2764"/>
        <v>0.40100000000000002</v>
      </c>
      <c r="O2601" s="9">
        <f t="shared" si="2765"/>
        <v>-2.3980000000000001</v>
      </c>
      <c r="P2601" s="9">
        <f t="shared" si="2766"/>
        <v>-0.91379999999999995</v>
      </c>
      <c r="Q2601" s="1"/>
      <c r="R2601" s="1"/>
      <c r="S2601" s="1"/>
      <c r="T2601" s="1"/>
      <c r="U2601" s="1"/>
      <c r="V2601" s="1"/>
      <c r="W2601" s="1"/>
      <c r="X2601" s="1"/>
      <c r="Y2601" s="1"/>
    </row>
    <row r="2602" spans="1:25" ht="12.5" x14ac:dyDescent="0.25">
      <c r="A2602" s="16">
        <v>2</v>
      </c>
      <c r="B2602" s="14" t="s">
        <v>17</v>
      </c>
      <c r="C2602" s="18">
        <v>581</v>
      </c>
      <c r="D2602" s="18">
        <v>491</v>
      </c>
      <c r="E2602" s="18">
        <v>294</v>
      </c>
      <c r="F2602" s="4">
        <v>83</v>
      </c>
      <c r="G2602" s="4">
        <v>312</v>
      </c>
      <c r="H2602" s="18">
        <v>75</v>
      </c>
      <c r="I2602" s="5">
        <f t="shared" ref="I2602:J2602" si="2806">C2602/C2602</f>
        <v>1</v>
      </c>
      <c r="J2602" s="5">
        <f t="shared" si="2806"/>
        <v>1</v>
      </c>
      <c r="K2602" s="5">
        <f t="shared" si="2782"/>
        <v>0.50602409638554213</v>
      </c>
      <c r="L2602" s="5">
        <f t="shared" si="2782"/>
        <v>0.1690427698574338</v>
      </c>
      <c r="M2602" s="5">
        <f t="shared" si="2763"/>
        <v>0.53700000000000003</v>
      </c>
      <c r="N2602" s="9">
        <f t="shared" si="2764"/>
        <v>0.1527</v>
      </c>
      <c r="O2602" s="9">
        <f t="shared" si="2765"/>
        <v>-0.62180000000000002</v>
      </c>
      <c r="P2602" s="9">
        <f t="shared" si="2766"/>
        <v>-1.8793</v>
      </c>
      <c r="Q2602" s="1"/>
      <c r="R2602" s="1"/>
      <c r="S2602" s="1"/>
      <c r="T2602" s="1"/>
      <c r="U2602" s="1"/>
      <c r="V2602" s="1"/>
      <c r="W2602" s="1"/>
      <c r="X2602" s="1"/>
      <c r="Y2602" s="1"/>
    </row>
    <row r="2603" spans="1:25" ht="12.5" x14ac:dyDescent="0.25">
      <c r="A2603" s="16">
        <v>33</v>
      </c>
      <c r="B2603" s="14" t="s">
        <v>48</v>
      </c>
      <c r="C2603" s="18">
        <v>463</v>
      </c>
      <c r="D2603" s="18">
        <v>756</v>
      </c>
      <c r="E2603" s="18">
        <v>211</v>
      </c>
      <c r="F2603" s="4">
        <v>28</v>
      </c>
      <c r="G2603" s="4">
        <v>291</v>
      </c>
      <c r="H2603" s="18">
        <v>311</v>
      </c>
      <c r="I2603" s="5">
        <f t="shared" ref="I2603:J2603" si="2807">C2603/C2603</f>
        <v>1</v>
      </c>
      <c r="J2603" s="5">
        <f t="shared" si="2807"/>
        <v>1</v>
      </c>
      <c r="K2603" s="5">
        <f t="shared" si="2782"/>
        <v>0.45572354211663069</v>
      </c>
      <c r="L2603" s="5">
        <f t="shared" si="2782"/>
        <v>3.7037037037037035E-2</v>
      </c>
      <c r="M2603" s="5">
        <f t="shared" si="2763"/>
        <v>0.62849999999999995</v>
      </c>
      <c r="N2603" s="9">
        <f t="shared" si="2764"/>
        <v>0.41139999999999999</v>
      </c>
      <c r="O2603" s="9">
        <f t="shared" si="2765"/>
        <v>-0.46439999999999998</v>
      </c>
      <c r="P2603" s="9">
        <f t="shared" si="2766"/>
        <v>-0.88819999999999999</v>
      </c>
      <c r="Q2603" s="1"/>
      <c r="R2603" s="1"/>
      <c r="S2603" s="1"/>
      <c r="T2603" s="1"/>
      <c r="U2603" s="1"/>
      <c r="V2603" s="1"/>
      <c r="W2603" s="1"/>
      <c r="X2603" s="1"/>
      <c r="Y2603" s="1"/>
    </row>
    <row r="2604" spans="1:25" ht="12.5" x14ac:dyDescent="0.25">
      <c r="A2604" s="16">
        <v>10</v>
      </c>
      <c r="B2604" s="14" t="s">
        <v>25</v>
      </c>
      <c r="C2604" s="18">
        <v>732</v>
      </c>
      <c r="D2604" s="18">
        <v>179</v>
      </c>
      <c r="E2604" s="18">
        <v>33</v>
      </c>
      <c r="F2604" s="4">
        <v>429</v>
      </c>
      <c r="G2604" s="4">
        <v>250</v>
      </c>
      <c r="H2604" s="18">
        <v>59</v>
      </c>
      <c r="I2604" s="5">
        <f t="shared" ref="I2604:J2604" si="2808">C2604/C2604</f>
        <v>1</v>
      </c>
      <c r="J2604" s="5">
        <f t="shared" si="2808"/>
        <v>1</v>
      </c>
      <c r="K2604" s="5">
        <f t="shared" si="2782"/>
        <v>4.5081967213114756E-2</v>
      </c>
      <c r="L2604" s="5">
        <f t="shared" si="2782"/>
        <v>2.3966480446927374</v>
      </c>
      <c r="M2604" s="5">
        <f t="shared" si="2763"/>
        <v>0.34150000000000003</v>
      </c>
      <c r="N2604" s="9">
        <f t="shared" si="2764"/>
        <v>0.3296</v>
      </c>
      <c r="O2604" s="9">
        <f t="shared" si="2765"/>
        <v>-1.0744</v>
      </c>
      <c r="P2604" s="9">
        <f t="shared" si="2766"/>
        <v>-1.1099000000000001</v>
      </c>
      <c r="Q2604" s="1"/>
      <c r="R2604" s="1"/>
      <c r="S2604" s="1"/>
      <c r="T2604" s="1"/>
      <c r="U2604" s="1"/>
      <c r="V2604" s="1"/>
      <c r="W2604" s="1"/>
      <c r="X2604" s="1"/>
      <c r="Y2604" s="1"/>
    </row>
    <row r="2605" spans="1:25" ht="12.5" x14ac:dyDescent="0.25">
      <c r="A2605" s="16">
        <v>52</v>
      </c>
      <c r="B2605" s="14" t="s">
        <v>67</v>
      </c>
      <c r="C2605" s="18">
        <v>556</v>
      </c>
      <c r="D2605" s="18">
        <v>968</v>
      </c>
      <c r="E2605" s="18">
        <v>302</v>
      </c>
      <c r="F2605" s="4">
        <v>129</v>
      </c>
      <c r="G2605" s="4">
        <v>121</v>
      </c>
      <c r="H2605" s="18">
        <v>341</v>
      </c>
      <c r="I2605" s="5">
        <f t="shared" ref="I2605:J2605" si="2809">C2605/C2605</f>
        <v>1</v>
      </c>
      <c r="J2605" s="5">
        <f t="shared" si="2809"/>
        <v>1</v>
      </c>
      <c r="K2605" s="5">
        <f t="shared" si="2782"/>
        <v>0.54316546762589923</v>
      </c>
      <c r="L2605" s="5">
        <f t="shared" si="2782"/>
        <v>0.13326446280991736</v>
      </c>
      <c r="M2605" s="5">
        <f t="shared" si="2763"/>
        <v>0.21759999999999999</v>
      </c>
      <c r="N2605" s="9">
        <f t="shared" si="2764"/>
        <v>0.3523</v>
      </c>
      <c r="O2605" s="9">
        <f t="shared" si="2765"/>
        <v>-1.5250999999999999</v>
      </c>
      <c r="P2605" s="9">
        <f t="shared" si="2766"/>
        <v>-1.0432999999999999</v>
      </c>
      <c r="Q2605" s="1"/>
      <c r="R2605" s="1"/>
      <c r="S2605" s="1"/>
      <c r="T2605" s="1"/>
      <c r="U2605" s="1"/>
      <c r="V2605" s="1"/>
      <c r="W2605" s="1"/>
      <c r="X2605" s="1"/>
      <c r="Y2605" s="1"/>
    </row>
    <row r="2606" spans="1:25" ht="12.5" x14ac:dyDescent="0.25">
      <c r="A2606" s="16">
        <v>8</v>
      </c>
      <c r="B2606" s="14" t="s">
        <v>23</v>
      </c>
      <c r="C2606" s="18">
        <v>635</v>
      </c>
      <c r="D2606" s="18">
        <v>686</v>
      </c>
      <c r="E2606" s="18">
        <v>336</v>
      </c>
      <c r="F2606" s="4">
        <v>152</v>
      </c>
      <c r="G2606" s="4">
        <v>116</v>
      </c>
      <c r="H2606" s="18">
        <v>108</v>
      </c>
      <c r="I2606" s="5">
        <f t="shared" ref="I2606:J2606" si="2810">C2606/C2606</f>
        <v>1</v>
      </c>
      <c r="J2606" s="5">
        <f t="shared" si="2810"/>
        <v>1</v>
      </c>
      <c r="K2606" s="5">
        <f t="shared" si="2782"/>
        <v>0.52913385826771653</v>
      </c>
      <c r="L2606" s="5">
        <f t="shared" si="2782"/>
        <v>0.22157434402332363</v>
      </c>
      <c r="M2606" s="5">
        <f t="shared" si="2763"/>
        <v>0.1827</v>
      </c>
      <c r="N2606" s="9">
        <f t="shared" si="2764"/>
        <v>0.15740000000000001</v>
      </c>
      <c r="O2606" s="9">
        <f t="shared" si="2765"/>
        <v>-1.6999</v>
      </c>
      <c r="P2606" s="9">
        <f t="shared" si="2766"/>
        <v>-1.849</v>
      </c>
      <c r="Q2606" s="1"/>
      <c r="R2606" s="1"/>
      <c r="S2606" s="1"/>
      <c r="T2606" s="1"/>
      <c r="U2606" s="1"/>
      <c r="V2606" s="1"/>
      <c r="W2606" s="1"/>
      <c r="X2606" s="1"/>
      <c r="Y2606" s="1"/>
    </row>
    <row r="2607" spans="1:25" ht="12.5" x14ac:dyDescent="0.25">
      <c r="A2607" s="16">
        <v>13</v>
      </c>
      <c r="B2607" s="14" t="s">
        <v>28</v>
      </c>
      <c r="C2607" s="18">
        <v>676</v>
      </c>
      <c r="D2607" s="18">
        <v>578</v>
      </c>
      <c r="E2607" s="18">
        <v>104</v>
      </c>
      <c r="F2607" s="4">
        <v>356</v>
      </c>
      <c r="G2607" s="4">
        <v>127</v>
      </c>
      <c r="H2607" s="18">
        <v>268</v>
      </c>
      <c r="I2607" s="5">
        <f t="shared" ref="I2607:J2607" si="2811">C2607/C2607</f>
        <v>1</v>
      </c>
      <c r="J2607" s="5">
        <f t="shared" si="2811"/>
        <v>1</v>
      </c>
      <c r="K2607" s="5">
        <f t="shared" si="2782"/>
        <v>0.15384615384615385</v>
      </c>
      <c r="L2607" s="5">
        <f t="shared" si="2782"/>
        <v>0.61591695501730104</v>
      </c>
      <c r="M2607" s="5">
        <f t="shared" si="2763"/>
        <v>0.18790000000000001</v>
      </c>
      <c r="N2607" s="9">
        <f t="shared" si="2764"/>
        <v>0.4637</v>
      </c>
      <c r="O2607" s="9">
        <f t="shared" si="2765"/>
        <v>-1.6718</v>
      </c>
      <c r="P2607" s="9">
        <f t="shared" si="2766"/>
        <v>-0.76849999999999996</v>
      </c>
      <c r="Q2607" s="1"/>
      <c r="R2607" s="1"/>
      <c r="S2607" s="1"/>
      <c r="T2607" s="1"/>
      <c r="U2607" s="1"/>
      <c r="V2607" s="1"/>
      <c r="W2607" s="1"/>
      <c r="X2607" s="1"/>
      <c r="Y2607" s="1"/>
    </row>
    <row r="2608" spans="1:25" ht="12.5" x14ac:dyDescent="0.25">
      <c r="A2608" s="16">
        <v>62</v>
      </c>
      <c r="B2608" s="14" t="s">
        <v>77</v>
      </c>
      <c r="C2608" s="18">
        <v>826</v>
      </c>
      <c r="D2608" s="18">
        <v>421</v>
      </c>
      <c r="E2608" s="18">
        <v>123</v>
      </c>
      <c r="F2608" s="4">
        <v>370</v>
      </c>
      <c r="G2608" s="4">
        <v>295</v>
      </c>
      <c r="H2608" s="18">
        <v>142</v>
      </c>
      <c r="I2608" s="5">
        <f t="shared" ref="I2608:J2608" si="2812">C2608/C2608</f>
        <v>1</v>
      </c>
      <c r="J2608" s="5">
        <f t="shared" si="2812"/>
        <v>1</v>
      </c>
      <c r="K2608" s="5">
        <f t="shared" si="2782"/>
        <v>0.14891041162227603</v>
      </c>
      <c r="L2608" s="5">
        <f t="shared" si="2782"/>
        <v>0.87885985748218531</v>
      </c>
      <c r="M2608" s="5">
        <f t="shared" si="2763"/>
        <v>0.35709999999999997</v>
      </c>
      <c r="N2608" s="9">
        <f t="shared" si="2764"/>
        <v>0.33729999999999999</v>
      </c>
      <c r="O2608" s="9">
        <f t="shared" si="2765"/>
        <v>-1.0297000000000001</v>
      </c>
      <c r="P2608" s="9">
        <f t="shared" si="2766"/>
        <v>-1.0868</v>
      </c>
      <c r="Q2608" s="1"/>
      <c r="R2608" s="1"/>
      <c r="S2608" s="1"/>
      <c r="T2608" s="1"/>
      <c r="U2608" s="1"/>
      <c r="V2608" s="1"/>
      <c r="W2608" s="1"/>
      <c r="X2608" s="1"/>
      <c r="Y2608" s="1"/>
    </row>
    <row r="2609" spans="1:25" ht="12.5" x14ac:dyDescent="0.25">
      <c r="A2609" s="16">
        <v>60</v>
      </c>
      <c r="B2609" s="14" t="s">
        <v>75</v>
      </c>
      <c r="C2609" s="18">
        <v>512</v>
      </c>
      <c r="D2609" s="18">
        <v>716</v>
      </c>
      <c r="E2609" s="18">
        <v>334</v>
      </c>
      <c r="F2609" s="4">
        <v>120</v>
      </c>
      <c r="G2609" s="4">
        <v>134</v>
      </c>
      <c r="H2609" s="18">
        <v>115</v>
      </c>
      <c r="I2609" s="5">
        <f t="shared" ref="I2609:J2609" si="2813">C2609/C2609</f>
        <v>1</v>
      </c>
      <c r="J2609" s="5">
        <f t="shared" si="2813"/>
        <v>1</v>
      </c>
      <c r="K2609" s="5">
        <f t="shared" si="2782"/>
        <v>0.65234375</v>
      </c>
      <c r="L2609" s="5">
        <f t="shared" si="2782"/>
        <v>0.16759776536312848</v>
      </c>
      <c r="M2609" s="5">
        <f t="shared" si="2763"/>
        <v>0.26169999999999999</v>
      </c>
      <c r="N2609" s="9">
        <f t="shared" si="2764"/>
        <v>0.16059999999999999</v>
      </c>
      <c r="O2609" s="9">
        <f t="shared" si="2765"/>
        <v>-1.3406</v>
      </c>
      <c r="P2609" s="9">
        <f t="shared" si="2766"/>
        <v>-1.8288</v>
      </c>
      <c r="Q2609" s="1"/>
      <c r="R2609" s="1"/>
      <c r="S2609" s="1"/>
      <c r="T2609" s="1"/>
      <c r="U2609" s="1"/>
      <c r="V2609" s="1"/>
      <c r="W2609" s="1"/>
      <c r="X2609" s="1"/>
      <c r="Y2609" s="1"/>
    </row>
    <row r="2610" spans="1:25" ht="12.5" x14ac:dyDescent="0.25">
      <c r="A2610" s="16">
        <v>18</v>
      </c>
      <c r="B2610" s="14" t="s">
        <v>33</v>
      </c>
      <c r="C2610" s="18">
        <v>637</v>
      </c>
      <c r="D2610" s="18">
        <v>909</v>
      </c>
      <c r="E2610" s="18">
        <v>218</v>
      </c>
      <c r="F2610" s="4">
        <v>106</v>
      </c>
      <c r="G2610" s="4">
        <v>271</v>
      </c>
      <c r="H2610" s="18">
        <v>392</v>
      </c>
      <c r="I2610" s="5">
        <f t="shared" ref="I2610:J2610" si="2814">C2610/C2610</f>
        <v>1</v>
      </c>
      <c r="J2610" s="5">
        <f t="shared" si="2814"/>
        <v>1</v>
      </c>
      <c r="K2610" s="5">
        <f t="shared" si="2782"/>
        <v>0.34222919937205654</v>
      </c>
      <c r="L2610" s="5">
        <f t="shared" si="2782"/>
        <v>0.11661166116611661</v>
      </c>
      <c r="M2610" s="5">
        <f t="shared" si="2763"/>
        <v>0.4254</v>
      </c>
      <c r="N2610" s="9">
        <f t="shared" si="2764"/>
        <v>0.43120000000000003</v>
      </c>
      <c r="O2610" s="9">
        <f t="shared" si="2765"/>
        <v>-0.85470000000000002</v>
      </c>
      <c r="P2610" s="9">
        <f t="shared" si="2766"/>
        <v>-0.84119999999999995</v>
      </c>
      <c r="Q2610" s="1"/>
      <c r="R2610" s="1"/>
      <c r="S2610" s="1"/>
      <c r="T2610" s="1"/>
      <c r="U2610" s="1"/>
      <c r="V2610" s="1"/>
      <c r="W2610" s="1"/>
      <c r="X2610" s="1"/>
      <c r="Y2610" s="1"/>
    </row>
    <row r="2611" spans="1:25" ht="12.5" x14ac:dyDescent="0.25">
      <c r="A2611" s="16">
        <v>77</v>
      </c>
      <c r="B2611" s="14" t="s">
        <v>92</v>
      </c>
      <c r="C2611" s="18">
        <v>437</v>
      </c>
      <c r="D2611" s="18">
        <v>379</v>
      </c>
      <c r="E2611" s="18">
        <v>120</v>
      </c>
      <c r="F2611" s="4">
        <v>30</v>
      </c>
      <c r="G2611" s="4">
        <v>74</v>
      </c>
      <c r="H2611" s="18">
        <v>49</v>
      </c>
      <c r="I2611" s="5">
        <f t="shared" ref="I2611:J2611" si="2815">C2611/C2611</f>
        <v>1</v>
      </c>
      <c r="J2611" s="5">
        <f t="shared" si="2815"/>
        <v>1</v>
      </c>
      <c r="K2611" s="5">
        <f t="shared" si="2782"/>
        <v>0.27459954233409611</v>
      </c>
      <c r="L2611" s="5">
        <f t="shared" si="2782"/>
        <v>7.9155672823219003E-2</v>
      </c>
      <c r="M2611" s="5">
        <f t="shared" si="2763"/>
        <v>0.16930000000000001</v>
      </c>
      <c r="N2611" s="9">
        <f t="shared" si="2764"/>
        <v>0.1293</v>
      </c>
      <c r="O2611" s="9">
        <f t="shared" si="2765"/>
        <v>-1.7761</v>
      </c>
      <c r="P2611" s="9">
        <f t="shared" si="2766"/>
        <v>-2.0455999999999999</v>
      </c>
      <c r="Q2611" s="1"/>
      <c r="R2611" s="1"/>
      <c r="S2611" s="1"/>
      <c r="T2611" s="1"/>
      <c r="U2611" s="1"/>
      <c r="V2611" s="1"/>
      <c r="W2611" s="1"/>
      <c r="X2611" s="1"/>
      <c r="Y2611" s="1"/>
    </row>
    <row r="2612" spans="1:25" ht="12.5" x14ac:dyDescent="0.25">
      <c r="A2612" s="16">
        <v>7</v>
      </c>
      <c r="B2612" s="14" t="s">
        <v>22</v>
      </c>
      <c r="C2612" s="18">
        <v>588</v>
      </c>
      <c r="D2612" s="18">
        <v>910</v>
      </c>
      <c r="E2612" s="18">
        <v>405</v>
      </c>
      <c r="F2612" s="4">
        <v>114</v>
      </c>
      <c r="G2612" s="4">
        <v>175</v>
      </c>
      <c r="H2612" s="18">
        <v>217</v>
      </c>
      <c r="I2612" s="5">
        <f t="shared" ref="I2612:J2612" si="2816">C2612/C2612</f>
        <v>1</v>
      </c>
      <c r="J2612" s="5">
        <f t="shared" si="2816"/>
        <v>1</v>
      </c>
      <c r="K2612" s="5">
        <f t="shared" si="2782"/>
        <v>0.68877551020408168</v>
      </c>
      <c r="L2612" s="5">
        <f t="shared" si="2782"/>
        <v>0.12527472527472527</v>
      </c>
      <c r="M2612" s="5">
        <f t="shared" si="2763"/>
        <v>0.29759999999999998</v>
      </c>
      <c r="N2612" s="9">
        <f t="shared" si="2764"/>
        <v>0.23849999999999999</v>
      </c>
      <c r="O2612" s="9">
        <f t="shared" si="2765"/>
        <v>-1.212</v>
      </c>
      <c r="P2612" s="9">
        <f t="shared" si="2766"/>
        <v>-1.4334</v>
      </c>
      <c r="Q2612" s="1"/>
      <c r="R2612" s="1"/>
      <c r="S2612" s="1"/>
      <c r="T2612" s="1"/>
      <c r="U2612" s="1"/>
      <c r="V2612" s="1"/>
      <c r="W2612" s="1"/>
      <c r="X2612" s="1"/>
      <c r="Y2612" s="1"/>
    </row>
    <row r="2613" spans="1:25" ht="12.5" x14ac:dyDescent="0.25">
      <c r="A2613" s="16">
        <v>59</v>
      </c>
      <c r="B2613" s="14" t="s">
        <v>74</v>
      </c>
      <c r="C2613" s="18">
        <v>537</v>
      </c>
      <c r="D2613" s="18">
        <v>561</v>
      </c>
      <c r="E2613" s="18">
        <v>304</v>
      </c>
      <c r="F2613" s="4">
        <v>333</v>
      </c>
      <c r="G2613" s="4">
        <v>157</v>
      </c>
      <c r="H2613" s="18">
        <v>192</v>
      </c>
      <c r="I2613" s="5">
        <f t="shared" ref="I2613:J2613" si="2817">C2613/C2613</f>
        <v>1</v>
      </c>
      <c r="J2613" s="5">
        <f t="shared" si="2817"/>
        <v>1</v>
      </c>
      <c r="K2613" s="5">
        <f t="shared" si="2782"/>
        <v>0.56610800744878953</v>
      </c>
      <c r="L2613" s="5">
        <f t="shared" si="2782"/>
        <v>0.5935828877005348</v>
      </c>
      <c r="M2613" s="5">
        <f t="shared" si="2763"/>
        <v>0.29239999999999999</v>
      </c>
      <c r="N2613" s="9">
        <f t="shared" si="2764"/>
        <v>0.3422</v>
      </c>
      <c r="O2613" s="9">
        <f t="shared" si="2765"/>
        <v>-1.2296</v>
      </c>
      <c r="P2613" s="9">
        <f t="shared" si="2766"/>
        <v>-1.0724</v>
      </c>
      <c r="Q2613" s="1"/>
      <c r="R2613" s="1"/>
      <c r="S2613" s="1"/>
      <c r="T2613" s="1"/>
      <c r="U2613" s="1"/>
      <c r="V2613" s="1"/>
      <c r="W2613" s="1"/>
      <c r="X2613" s="1"/>
      <c r="Y2613" s="1"/>
    </row>
    <row r="2614" spans="1:25" ht="12.5" x14ac:dyDescent="0.25">
      <c r="A2614" s="16">
        <v>8</v>
      </c>
      <c r="B2614" s="14" t="s">
        <v>23</v>
      </c>
      <c r="C2614" s="18">
        <v>267</v>
      </c>
      <c r="D2614" s="18">
        <v>743</v>
      </c>
      <c r="E2614" s="18">
        <v>389</v>
      </c>
      <c r="F2614" s="4">
        <v>16</v>
      </c>
      <c r="G2614" s="4">
        <v>121</v>
      </c>
      <c r="H2614" s="18">
        <v>237</v>
      </c>
      <c r="I2614" s="5">
        <f t="shared" ref="I2614:J2614" si="2818">C2614/C2614</f>
        <v>1</v>
      </c>
      <c r="J2614" s="5">
        <f t="shared" si="2818"/>
        <v>1</v>
      </c>
      <c r="K2614" s="5">
        <f t="shared" si="2782"/>
        <v>1.4569288389513109</v>
      </c>
      <c r="L2614" s="5">
        <f t="shared" si="2782"/>
        <v>2.1534320323014805E-2</v>
      </c>
      <c r="M2614" s="5">
        <f t="shared" si="2763"/>
        <v>0.45319999999999999</v>
      </c>
      <c r="N2614" s="9">
        <f t="shared" si="2764"/>
        <v>0.31900000000000001</v>
      </c>
      <c r="O2614" s="9">
        <f t="shared" si="2765"/>
        <v>-0.79139999999999999</v>
      </c>
      <c r="P2614" s="9">
        <f t="shared" si="2766"/>
        <v>-1.1426000000000001</v>
      </c>
      <c r="Q2614" s="1"/>
      <c r="R2614" s="1"/>
      <c r="S2614" s="1"/>
      <c r="T2614" s="1"/>
      <c r="U2614" s="1"/>
      <c r="V2614" s="1"/>
      <c r="W2614" s="1"/>
      <c r="X2614" s="1"/>
      <c r="Y2614" s="1"/>
    </row>
    <row r="2615" spans="1:25" ht="12.5" x14ac:dyDescent="0.25">
      <c r="A2615" s="16">
        <v>24</v>
      </c>
      <c r="B2615" s="14" t="s">
        <v>39</v>
      </c>
      <c r="C2615" s="18">
        <v>866</v>
      </c>
      <c r="D2615" s="18">
        <v>769</v>
      </c>
      <c r="E2615" s="18">
        <v>252</v>
      </c>
      <c r="F2615" s="4">
        <v>490</v>
      </c>
      <c r="G2615" s="4">
        <v>55</v>
      </c>
      <c r="H2615" s="18">
        <v>312</v>
      </c>
      <c r="I2615" s="5">
        <f t="shared" ref="I2615:J2615" si="2819">C2615/C2615</f>
        <v>1</v>
      </c>
      <c r="J2615" s="5">
        <f t="shared" si="2819"/>
        <v>1</v>
      </c>
      <c r="K2615" s="5">
        <f t="shared" si="2782"/>
        <v>0.29099307159353349</v>
      </c>
      <c r="L2615" s="5">
        <f t="shared" si="2782"/>
        <v>0.63719115734720411</v>
      </c>
      <c r="M2615" s="5">
        <f t="shared" si="2763"/>
        <v>6.3500000000000001E-2</v>
      </c>
      <c r="N2615" s="9">
        <f t="shared" si="2764"/>
        <v>0.40570000000000001</v>
      </c>
      <c r="O2615" s="9">
        <f t="shared" si="2765"/>
        <v>-2.7566999999999999</v>
      </c>
      <c r="P2615" s="9">
        <f t="shared" si="2766"/>
        <v>-0.90210000000000001</v>
      </c>
      <c r="Q2615" s="1"/>
      <c r="R2615" s="1"/>
      <c r="S2615" s="1"/>
      <c r="T2615" s="1"/>
      <c r="U2615" s="1"/>
      <c r="V2615" s="1"/>
      <c r="W2615" s="1"/>
      <c r="X2615" s="1"/>
      <c r="Y2615" s="1"/>
    </row>
    <row r="2616" spans="1:25" ht="12.5" x14ac:dyDescent="0.25">
      <c r="A2616" s="16">
        <v>15</v>
      </c>
      <c r="B2616" s="14" t="s">
        <v>30</v>
      </c>
      <c r="C2616" s="18">
        <v>822</v>
      </c>
      <c r="D2616" s="18">
        <v>902</v>
      </c>
      <c r="E2616" s="18">
        <v>460</v>
      </c>
      <c r="F2616" s="4">
        <v>419</v>
      </c>
      <c r="G2616" s="4">
        <v>133</v>
      </c>
      <c r="H2616" s="18">
        <v>239</v>
      </c>
      <c r="I2616" s="5">
        <f t="shared" ref="I2616:J2616" si="2820">C2616/C2616</f>
        <v>1</v>
      </c>
      <c r="J2616" s="5">
        <f t="shared" si="2820"/>
        <v>1</v>
      </c>
      <c r="K2616" s="5">
        <f t="shared" si="2782"/>
        <v>0.55961070559610704</v>
      </c>
      <c r="L2616" s="5">
        <f t="shared" si="2782"/>
        <v>0.46452328159645234</v>
      </c>
      <c r="M2616" s="5">
        <f t="shared" si="2763"/>
        <v>0.1618</v>
      </c>
      <c r="N2616" s="9">
        <f t="shared" si="2764"/>
        <v>0.26500000000000001</v>
      </c>
      <c r="O2616" s="9">
        <f t="shared" si="2765"/>
        <v>-1.8213999999999999</v>
      </c>
      <c r="P2616" s="9">
        <f t="shared" si="2766"/>
        <v>-1.3280000000000001</v>
      </c>
      <c r="Q2616" s="1"/>
      <c r="R2616" s="1"/>
      <c r="S2616" s="1"/>
      <c r="T2616" s="1"/>
      <c r="U2616" s="1"/>
      <c r="V2616" s="1"/>
      <c r="W2616" s="1"/>
      <c r="X2616" s="1"/>
      <c r="Y2616" s="1"/>
    </row>
    <row r="2617" spans="1:25" ht="12.5" x14ac:dyDescent="0.25">
      <c r="A2617" s="16">
        <v>14</v>
      </c>
      <c r="B2617" s="14" t="s">
        <v>29</v>
      </c>
      <c r="C2617" s="18">
        <v>583</v>
      </c>
      <c r="D2617" s="18">
        <v>649</v>
      </c>
      <c r="E2617" s="18">
        <v>245</v>
      </c>
      <c r="F2617" s="4">
        <v>437</v>
      </c>
      <c r="G2617" s="4">
        <v>76</v>
      </c>
      <c r="H2617" s="18">
        <v>229</v>
      </c>
      <c r="I2617" s="5">
        <f t="shared" ref="I2617:J2617" si="2821">C2617/C2617</f>
        <v>1</v>
      </c>
      <c r="J2617" s="5">
        <f t="shared" si="2821"/>
        <v>1</v>
      </c>
      <c r="K2617" s="5">
        <f t="shared" si="2782"/>
        <v>0.42024013722126929</v>
      </c>
      <c r="L2617" s="5">
        <f t="shared" si="2782"/>
        <v>0.67334360554699535</v>
      </c>
      <c r="M2617" s="5">
        <f t="shared" si="2763"/>
        <v>0.13039999999999999</v>
      </c>
      <c r="N2617" s="9">
        <f t="shared" si="2764"/>
        <v>0.35289999999999999</v>
      </c>
      <c r="O2617" s="9">
        <f t="shared" si="2765"/>
        <v>-2.0371000000000001</v>
      </c>
      <c r="P2617" s="9">
        <f t="shared" si="2766"/>
        <v>-1.0416000000000001</v>
      </c>
      <c r="Q2617" s="1"/>
      <c r="R2617" s="1"/>
      <c r="S2617" s="1"/>
      <c r="T2617" s="1"/>
      <c r="U2617" s="1"/>
      <c r="V2617" s="1"/>
      <c r="W2617" s="1"/>
      <c r="X2617" s="1"/>
      <c r="Y2617" s="1"/>
    </row>
    <row r="2618" spans="1:25" ht="12.5" x14ac:dyDescent="0.25">
      <c r="A2618" s="16">
        <v>59</v>
      </c>
      <c r="B2618" s="14" t="s">
        <v>74</v>
      </c>
      <c r="C2618" s="18">
        <v>553</v>
      </c>
      <c r="D2618" s="18">
        <v>1214</v>
      </c>
      <c r="E2618" s="18">
        <v>497</v>
      </c>
      <c r="F2618" s="4">
        <v>41</v>
      </c>
      <c r="G2618" s="4">
        <v>377</v>
      </c>
      <c r="H2618" s="18">
        <v>350</v>
      </c>
      <c r="I2618" s="5">
        <f t="shared" ref="I2618:J2618" si="2822">C2618/C2618</f>
        <v>1</v>
      </c>
      <c r="J2618" s="5">
        <f t="shared" si="2822"/>
        <v>1</v>
      </c>
      <c r="K2618" s="5">
        <f t="shared" si="2782"/>
        <v>0.89873417721518989</v>
      </c>
      <c r="L2618" s="5">
        <f t="shared" si="2782"/>
        <v>3.3772652388797363E-2</v>
      </c>
      <c r="M2618" s="5">
        <f t="shared" si="2763"/>
        <v>0.68169999999999997</v>
      </c>
      <c r="N2618" s="9">
        <f t="shared" si="2764"/>
        <v>0.2883</v>
      </c>
      <c r="O2618" s="9">
        <f t="shared" si="2765"/>
        <v>-0.38319999999999999</v>
      </c>
      <c r="P2618" s="9">
        <f t="shared" si="2766"/>
        <v>-1.2438</v>
      </c>
      <c r="Q2618" s="1"/>
      <c r="R2618" s="1"/>
      <c r="S2618" s="1"/>
      <c r="T2618" s="1"/>
      <c r="U2618" s="1"/>
      <c r="V2618" s="1"/>
      <c r="W2618" s="1"/>
      <c r="X2618" s="1"/>
      <c r="Y2618" s="1"/>
    </row>
    <row r="2619" spans="1:25" ht="12.5" x14ac:dyDescent="0.25">
      <c r="A2619" s="16">
        <v>67</v>
      </c>
      <c r="B2619" s="14" t="s">
        <v>82</v>
      </c>
      <c r="C2619" s="18">
        <v>651</v>
      </c>
      <c r="D2619" s="18">
        <v>829</v>
      </c>
      <c r="E2619" s="18">
        <v>353</v>
      </c>
      <c r="F2619" s="4">
        <v>489</v>
      </c>
      <c r="G2619" s="4">
        <v>59</v>
      </c>
      <c r="H2619" s="18">
        <v>208</v>
      </c>
      <c r="I2619" s="5">
        <f t="shared" ref="I2619:J2619" si="2823">C2619/C2619</f>
        <v>1</v>
      </c>
      <c r="J2619" s="5">
        <f t="shared" si="2823"/>
        <v>1</v>
      </c>
      <c r="K2619" s="5">
        <f t="shared" si="2782"/>
        <v>0.54224270353302606</v>
      </c>
      <c r="L2619" s="5">
        <f t="shared" si="2782"/>
        <v>0.58986731001206272</v>
      </c>
      <c r="M2619" s="5">
        <f t="shared" si="2763"/>
        <v>9.06E-2</v>
      </c>
      <c r="N2619" s="9">
        <f t="shared" si="2764"/>
        <v>0.25090000000000001</v>
      </c>
      <c r="O2619" s="9">
        <f t="shared" si="2765"/>
        <v>-2.4013</v>
      </c>
      <c r="P2619" s="9">
        <f t="shared" si="2766"/>
        <v>-1.3827</v>
      </c>
      <c r="Q2619" s="1"/>
      <c r="R2619" s="1"/>
      <c r="S2619" s="1"/>
      <c r="T2619" s="1"/>
      <c r="U2619" s="1"/>
      <c r="V2619" s="1"/>
      <c r="W2619" s="1"/>
      <c r="X2619" s="1"/>
      <c r="Y2619" s="1"/>
    </row>
    <row r="2620" spans="1:25" ht="12.5" x14ac:dyDescent="0.25">
      <c r="A2620" s="16">
        <v>75</v>
      </c>
      <c r="B2620" s="14" t="s">
        <v>90</v>
      </c>
      <c r="C2620" s="18">
        <v>626</v>
      </c>
      <c r="D2620" s="18">
        <v>701</v>
      </c>
      <c r="E2620" s="18">
        <v>238</v>
      </c>
      <c r="F2620" s="4">
        <v>77</v>
      </c>
      <c r="G2620" s="4">
        <v>375</v>
      </c>
      <c r="H2620" s="18">
        <v>261</v>
      </c>
      <c r="I2620" s="5">
        <f t="shared" ref="I2620:J2620" si="2824">C2620/C2620</f>
        <v>1</v>
      </c>
      <c r="J2620" s="5">
        <f t="shared" si="2824"/>
        <v>1</v>
      </c>
      <c r="K2620" s="5">
        <f t="shared" si="2782"/>
        <v>0.38019169329073482</v>
      </c>
      <c r="L2620" s="5">
        <f t="shared" si="2782"/>
        <v>0.10984308131241084</v>
      </c>
      <c r="M2620" s="5">
        <f t="shared" si="2763"/>
        <v>0.59899999999999998</v>
      </c>
      <c r="N2620" s="9">
        <f t="shared" si="2764"/>
        <v>0.37230000000000002</v>
      </c>
      <c r="O2620" s="9">
        <f t="shared" si="2765"/>
        <v>-0.51249999999999996</v>
      </c>
      <c r="P2620" s="9">
        <f t="shared" si="2766"/>
        <v>-0.98809999999999998</v>
      </c>
      <c r="Q2620" s="1"/>
      <c r="R2620" s="1"/>
      <c r="S2620" s="1"/>
      <c r="T2620" s="1"/>
      <c r="U2620" s="1"/>
      <c r="V2620" s="1"/>
      <c r="W2620" s="1"/>
      <c r="X2620" s="1"/>
      <c r="Y2620" s="1"/>
    </row>
    <row r="2621" spans="1:25" ht="12.5" x14ac:dyDescent="0.25">
      <c r="A2621" s="16">
        <v>46</v>
      </c>
      <c r="B2621" s="14" t="s">
        <v>61</v>
      </c>
      <c r="C2621" s="18">
        <v>791</v>
      </c>
      <c r="D2621" s="18">
        <v>879</v>
      </c>
      <c r="E2621" s="18">
        <v>288</v>
      </c>
      <c r="F2621" s="4">
        <v>180</v>
      </c>
      <c r="G2621" s="4">
        <v>396</v>
      </c>
      <c r="H2621" s="18">
        <v>349</v>
      </c>
      <c r="I2621" s="5">
        <f t="shared" ref="I2621:J2621" si="2825">C2621/C2621</f>
        <v>1</v>
      </c>
      <c r="J2621" s="5">
        <f t="shared" si="2825"/>
        <v>1</v>
      </c>
      <c r="K2621" s="5">
        <f t="shared" si="2782"/>
        <v>0.36409608091024021</v>
      </c>
      <c r="L2621" s="5">
        <f t="shared" si="2782"/>
        <v>0.20477815699658702</v>
      </c>
      <c r="M2621" s="5">
        <f t="shared" si="2763"/>
        <v>0.50060000000000004</v>
      </c>
      <c r="N2621" s="9">
        <f t="shared" si="2764"/>
        <v>0.39700000000000002</v>
      </c>
      <c r="O2621" s="9">
        <f t="shared" si="2765"/>
        <v>-0.69189999999999996</v>
      </c>
      <c r="P2621" s="9">
        <f t="shared" si="2766"/>
        <v>-0.92379999999999995</v>
      </c>
      <c r="Q2621" s="1"/>
      <c r="R2621" s="1"/>
      <c r="S2621" s="1"/>
      <c r="T2621" s="1"/>
      <c r="U2621" s="1"/>
      <c r="V2621" s="1"/>
      <c r="W2621" s="1"/>
      <c r="X2621" s="1"/>
      <c r="Y2621" s="1"/>
    </row>
    <row r="2622" spans="1:25" ht="12.5" x14ac:dyDescent="0.25">
      <c r="A2622" s="16">
        <v>45</v>
      </c>
      <c r="B2622" s="14" t="s">
        <v>60</v>
      </c>
      <c r="C2622" s="18">
        <v>1039</v>
      </c>
      <c r="D2622" s="18">
        <v>889</v>
      </c>
      <c r="E2622" s="18">
        <v>439</v>
      </c>
      <c r="F2622" s="4">
        <v>442</v>
      </c>
      <c r="G2622" s="4">
        <v>354</v>
      </c>
      <c r="H2622" s="18">
        <v>205</v>
      </c>
      <c r="I2622" s="5">
        <f t="shared" ref="I2622:J2622" si="2826">C2622/C2622</f>
        <v>1</v>
      </c>
      <c r="J2622" s="5">
        <f t="shared" si="2826"/>
        <v>1</v>
      </c>
      <c r="K2622" s="5">
        <f t="shared" si="2782"/>
        <v>0.42252165543792108</v>
      </c>
      <c r="L2622" s="5">
        <f t="shared" si="2782"/>
        <v>0.49718785151856015</v>
      </c>
      <c r="M2622" s="5">
        <f t="shared" si="2763"/>
        <v>0.3407</v>
      </c>
      <c r="N2622" s="9">
        <f t="shared" si="2764"/>
        <v>0.2306</v>
      </c>
      <c r="O2622" s="9">
        <f t="shared" si="2765"/>
        <v>-1.0768</v>
      </c>
      <c r="P2622" s="9">
        <f t="shared" si="2766"/>
        <v>-1.4671000000000001</v>
      </c>
      <c r="Q2622" s="1"/>
      <c r="R2622" s="1"/>
      <c r="S2622" s="1"/>
      <c r="T2622" s="1"/>
      <c r="U2622" s="1"/>
      <c r="V2622" s="1"/>
      <c r="W2622" s="1"/>
      <c r="X2622" s="1"/>
      <c r="Y2622" s="1"/>
    </row>
    <row r="2623" spans="1:25" ht="12.5" x14ac:dyDescent="0.25">
      <c r="A2623" s="16">
        <v>28</v>
      </c>
      <c r="B2623" s="14" t="s">
        <v>43</v>
      </c>
      <c r="C2623" s="18">
        <v>470</v>
      </c>
      <c r="D2623" s="18">
        <v>735</v>
      </c>
      <c r="E2623" s="18">
        <v>295</v>
      </c>
      <c r="F2623" s="4">
        <v>6</v>
      </c>
      <c r="G2623" s="4">
        <v>273</v>
      </c>
      <c r="H2623" s="18">
        <v>209</v>
      </c>
      <c r="I2623" s="5">
        <f t="shared" ref="I2623:J2623" si="2827">C2623/C2623</f>
        <v>1</v>
      </c>
      <c r="J2623" s="5">
        <f t="shared" si="2827"/>
        <v>1</v>
      </c>
      <c r="K2623" s="5">
        <f t="shared" si="2782"/>
        <v>0.62765957446808507</v>
      </c>
      <c r="L2623" s="5">
        <f t="shared" si="2782"/>
        <v>8.1632653061224497E-3</v>
      </c>
      <c r="M2623" s="5">
        <f t="shared" si="2763"/>
        <v>0.58089999999999997</v>
      </c>
      <c r="N2623" s="9">
        <f t="shared" si="2764"/>
        <v>0.28439999999999999</v>
      </c>
      <c r="O2623" s="9">
        <f t="shared" si="2765"/>
        <v>-0.54320000000000002</v>
      </c>
      <c r="P2623" s="9">
        <f t="shared" si="2766"/>
        <v>-1.2574000000000001</v>
      </c>
      <c r="Q2623" s="1"/>
      <c r="R2623" s="1"/>
      <c r="S2623" s="1"/>
      <c r="T2623" s="1"/>
      <c r="U2623" s="1"/>
      <c r="V2623" s="1"/>
      <c r="W2623" s="1"/>
      <c r="X2623" s="1"/>
      <c r="Y2623" s="1"/>
    </row>
    <row r="2624" spans="1:25" ht="12.5" x14ac:dyDescent="0.25">
      <c r="A2624" s="16">
        <v>17</v>
      </c>
      <c r="B2624" s="14" t="s">
        <v>32</v>
      </c>
      <c r="C2624" s="18">
        <v>960</v>
      </c>
      <c r="D2624" s="18">
        <v>458</v>
      </c>
      <c r="E2624" s="18">
        <v>111</v>
      </c>
      <c r="F2624" s="4">
        <v>385</v>
      </c>
      <c r="G2624" s="4">
        <v>397</v>
      </c>
      <c r="H2624" s="18">
        <v>235</v>
      </c>
      <c r="I2624" s="5">
        <f t="shared" ref="I2624:J2624" si="2828">C2624/C2624</f>
        <v>1</v>
      </c>
      <c r="J2624" s="5">
        <f t="shared" si="2828"/>
        <v>1</v>
      </c>
      <c r="K2624" s="5">
        <f t="shared" si="2782"/>
        <v>0.11562500000000001</v>
      </c>
      <c r="L2624" s="5">
        <f t="shared" si="2782"/>
        <v>0.84061135371179041</v>
      </c>
      <c r="M2624" s="5">
        <f t="shared" si="2763"/>
        <v>0.41349999999999998</v>
      </c>
      <c r="N2624" s="9">
        <f t="shared" si="2764"/>
        <v>0.5131</v>
      </c>
      <c r="O2624" s="9">
        <f t="shared" si="2765"/>
        <v>-0.8831</v>
      </c>
      <c r="P2624" s="9">
        <f t="shared" si="2766"/>
        <v>-0.6673</v>
      </c>
      <c r="Q2624" s="1"/>
      <c r="R2624" s="1"/>
      <c r="S2624" s="1"/>
      <c r="T2624" s="1"/>
      <c r="U2624" s="1"/>
      <c r="V2624" s="1"/>
      <c r="W2624" s="1"/>
      <c r="X2624" s="1"/>
      <c r="Y2624" s="1"/>
    </row>
    <row r="2625" spans="1:25" ht="12.5" x14ac:dyDescent="0.25">
      <c r="A2625" s="16">
        <v>12</v>
      </c>
      <c r="B2625" s="14" t="s">
        <v>27</v>
      </c>
      <c r="C2625" s="18">
        <v>953</v>
      </c>
      <c r="D2625" s="18">
        <v>612</v>
      </c>
      <c r="E2625" s="18">
        <v>21</v>
      </c>
      <c r="F2625" s="4">
        <v>449</v>
      </c>
      <c r="G2625" s="4">
        <v>239</v>
      </c>
      <c r="H2625" s="18">
        <v>193</v>
      </c>
      <c r="I2625" s="5">
        <f t="shared" ref="I2625:J2625" si="2829">C2625/C2625</f>
        <v>1</v>
      </c>
      <c r="J2625" s="5">
        <f t="shared" si="2829"/>
        <v>1</v>
      </c>
      <c r="K2625" s="5">
        <f t="shared" si="2782"/>
        <v>2.2035676810073453E-2</v>
      </c>
      <c r="L2625" s="5">
        <f t="shared" si="2782"/>
        <v>0.7336601307189542</v>
      </c>
      <c r="M2625" s="5">
        <f t="shared" si="2763"/>
        <v>0.25080000000000002</v>
      </c>
      <c r="N2625" s="9">
        <f t="shared" si="2764"/>
        <v>0.31540000000000001</v>
      </c>
      <c r="O2625" s="9">
        <f t="shared" si="2765"/>
        <v>-1.3831</v>
      </c>
      <c r="P2625" s="9">
        <f t="shared" si="2766"/>
        <v>-1.1538999999999999</v>
      </c>
      <c r="Q2625" s="1"/>
      <c r="R2625" s="1"/>
      <c r="S2625" s="1"/>
      <c r="T2625" s="1"/>
      <c r="U2625" s="1"/>
      <c r="V2625" s="1"/>
      <c r="W2625" s="1"/>
      <c r="X2625" s="1"/>
      <c r="Y2625" s="1"/>
    </row>
    <row r="2626" spans="1:25" ht="12.5" x14ac:dyDescent="0.25">
      <c r="A2626" s="16">
        <v>8</v>
      </c>
      <c r="B2626" s="14" t="s">
        <v>23</v>
      </c>
      <c r="C2626" s="18">
        <v>572</v>
      </c>
      <c r="D2626" s="18">
        <v>888</v>
      </c>
      <c r="E2626" s="18">
        <v>481</v>
      </c>
      <c r="F2626" s="4">
        <v>215</v>
      </c>
      <c r="G2626" s="4">
        <v>82</v>
      </c>
      <c r="H2626" s="18">
        <v>269</v>
      </c>
      <c r="I2626" s="5">
        <f t="shared" ref="I2626:J2626" si="2830">C2626/C2626</f>
        <v>1</v>
      </c>
      <c r="J2626" s="5">
        <f t="shared" si="2830"/>
        <v>1</v>
      </c>
      <c r="K2626" s="5">
        <f t="shared" si="2782"/>
        <v>0.84090909090909094</v>
      </c>
      <c r="L2626" s="5">
        <f t="shared" si="2782"/>
        <v>0.24211711711711711</v>
      </c>
      <c r="M2626" s="5">
        <f t="shared" si="2763"/>
        <v>0.1434</v>
      </c>
      <c r="N2626" s="9">
        <f t="shared" si="2764"/>
        <v>0.3029</v>
      </c>
      <c r="O2626" s="9">
        <f t="shared" si="2765"/>
        <v>-1.9420999999999999</v>
      </c>
      <c r="P2626" s="9">
        <f t="shared" si="2766"/>
        <v>-1.1943999999999999</v>
      </c>
      <c r="Q2626" s="1"/>
      <c r="R2626" s="1"/>
      <c r="S2626" s="1"/>
      <c r="T2626" s="1"/>
      <c r="U2626" s="1"/>
      <c r="V2626" s="1"/>
      <c r="W2626" s="1"/>
      <c r="X2626" s="1"/>
      <c r="Y2626" s="1"/>
    </row>
    <row r="2627" spans="1:25" ht="12.5" x14ac:dyDescent="0.25">
      <c r="A2627" s="16">
        <v>73</v>
      </c>
      <c r="B2627" s="14" t="s">
        <v>88</v>
      </c>
      <c r="C2627" s="18">
        <v>241</v>
      </c>
      <c r="D2627" s="18">
        <v>632</v>
      </c>
      <c r="E2627" s="18">
        <v>483</v>
      </c>
      <c r="F2627" s="4">
        <v>30</v>
      </c>
      <c r="G2627" s="4">
        <v>144</v>
      </c>
      <c r="H2627" s="18">
        <v>69</v>
      </c>
      <c r="I2627" s="5">
        <f t="shared" ref="I2627:J2627" si="2831">C2627/C2627</f>
        <v>1</v>
      </c>
      <c r="J2627" s="5">
        <f t="shared" si="2831"/>
        <v>1</v>
      </c>
      <c r="K2627" s="5">
        <f t="shared" si="2782"/>
        <v>2.004149377593361</v>
      </c>
      <c r="L2627" s="5">
        <f t="shared" si="2782"/>
        <v>4.746835443037975E-2</v>
      </c>
      <c r="M2627" s="5">
        <f t="shared" ref="M2627:M2690" si="2832">ROUND(G2627/C2627,4)</f>
        <v>0.59750000000000003</v>
      </c>
      <c r="N2627" s="9">
        <f t="shared" ref="N2627:N2690" si="2833">ROUND(H2627/D2627,4)</f>
        <v>0.10920000000000001</v>
      </c>
      <c r="O2627" s="9">
        <f t="shared" ref="O2627:O2690" si="2834">ROUND(LN(M2627),4)</f>
        <v>-0.51500000000000001</v>
      </c>
      <c r="P2627" s="9">
        <f t="shared" ref="P2627:P2690" si="2835">ROUND(LN(N2627),4)</f>
        <v>-2.2145999999999999</v>
      </c>
      <c r="Q2627" s="1"/>
      <c r="R2627" s="1"/>
      <c r="S2627" s="1"/>
      <c r="T2627" s="1"/>
      <c r="U2627" s="1"/>
      <c r="V2627" s="1"/>
      <c r="W2627" s="1"/>
      <c r="X2627" s="1"/>
      <c r="Y2627" s="1"/>
    </row>
    <row r="2628" spans="1:25" ht="12.5" x14ac:dyDescent="0.25">
      <c r="A2628" s="16">
        <v>8</v>
      </c>
      <c r="B2628" s="14" t="s">
        <v>23</v>
      </c>
      <c r="C2628" s="18">
        <v>486</v>
      </c>
      <c r="D2628" s="18">
        <v>325</v>
      </c>
      <c r="E2628" s="18">
        <v>189</v>
      </c>
      <c r="F2628" s="4">
        <v>89</v>
      </c>
      <c r="G2628" s="4">
        <v>61</v>
      </c>
      <c r="H2628" s="18">
        <v>86</v>
      </c>
      <c r="I2628" s="5">
        <f t="shared" ref="I2628:J2628" si="2836">C2628/C2628</f>
        <v>1</v>
      </c>
      <c r="J2628" s="5">
        <f t="shared" si="2836"/>
        <v>1</v>
      </c>
      <c r="K2628" s="5">
        <f t="shared" si="2782"/>
        <v>0.3888888888888889</v>
      </c>
      <c r="L2628" s="5">
        <f t="shared" si="2782"/>
        <v>0.27384615384615385</v>
      </c>
      <c r="M2628" s="5">
        <f t="shared" si="2832"/>
        <v>0.1255</v>
      </c>
      <c r="N2628" s="9">
        <f t="shared" si="2833"/>
        <v>0.2646</v>
      </c>
      <c r="O2628" s="9">
        <f t="shared" si="2834"/>
        <v>-2.0754000000000001</v>
      </c>
      <c r="P2628" s="9">
        <f t="shared" si="2835"/>
        <v>-1.3294999999999999</v>
      </c>
      <c r="Q2628" s="1"/>
      <c r="R2628" s="1"/>
      <c r="S2628" s="1"/>
      <c r="T2628" s="1"/>
      <c r="U2628" s="1"/>
      <c r="V2628" s="1"/>
      <c r="W2628" s="1"/>
      <c r="X2628" s="1"/>
      <c r="Y2628" s="1"/>
    </row>
    <row r="2629" spans="1:25" ht="12.5" x14ac:dyDescent="0.25">
      <c r="A2629" s="16">
        <v>53</v>
      </c>
      <c r="B2629" s="14" t="s">
        <v>68</v>
      </c>
      <c r="C2629" s="18">
        <v>928</v>
      </c>
      <c r="D2629" s="18">
        <v>872</v>
      </c>
      <c r="E2629" s="18">
        <v>343</v>
      </c>
      <c r="F2629" s="4">
        <v>478</v>
      </c>
      <c r="G2629" s="4">
        <v>165</v>
      </c>
      <c r="H2629" s="18">
        <v>392</v>
      </c>
      <c r="I2629" s="5">
        <f t="shared" ref="I2629:J2629" si="2837">C2629/C2629</f>
        <v>1</v>
      </c>
      <c r="J2629" s="5">
        <f t="shared" si="2837"/>
        <v>1</v>
      </c>
      <c r="K2629" s="5">
        <f t="shared" si="2782"/>
        <v>0.36961206896551724</v>
      </c>
      <c r="L2629" s="5">
        <f t="shared" si="2782"/>
        <v>0.54816513761467889</v>
      </c>
      <c r="M2629" s="5">
        <f t="shared" si="2832"/>
        <v>0.17780000000000001</v>
      </c>
      <c r="N2629" s="9">
        <f t="shared" si="2833"/>
        <v>0.44950000000000001</v>
      </c>
      <c r="O2629" s="9">
        <f t="shared" si="2834"/>
        <v>-1.7271000000000001</v>
      </c>
      <c r="P2629" s="9">
        <f t="shared" si="2835"/>
        <v>-0.79959999999999998</v>
      </c>
      <c r="Q2629" s="1"/>
      <c r="R2629" s="1"/>
      <c r="S2629" s="1"/>
      <c r="T2629" s="1"/>
      <c r="U2629" s="1"/>
      <c r="V2629" s="1"/>
      <c r="W2629" s="1"/>
      <c r="X2629" s="1"/>
      <c r="Y2629" s="1"/>
    </row>
    <row r="2630" spans="1:25" ht="12.5" x14ac:dyDescent="0.25">
      <c r="A2630" s="16">
        <v>44</v>
      </c>
      <c r="B2630" s="14" t="s">
        <v>59</v>
      </c>
      <c r="C2630" s="18">
        <v>683</v>
      </c>
      <c r="D2630" s="18">
        <v>842</v>
      </c>
      <c r="E2630" s="18">
        <v>299</v>
      </c>
      <c r="F2630" s="4">
        <v>274</v>
      </c>
      <c r="G2630" s="4">
        <v>45</v>
      </c>
      <c r="H2630" s="18">
        <v>152</v>
      </c>
      <c r="I2630" s="5">
        <f t="shared" ref="I2630:J2630" si="2838">C2630/C2630</f>
        <v>1</v>
      </c>
      <c r="J2630" s="5">
        <f t="shared" si="2838"/>
        <v>1</v>
      </c>
      <c r="K2630" s="5">
        <f t="shared" si="2782"/>
        <v>0.4377745241581259</v>
      </c>
      <c r="L2630" s="5">
        <f t="shared" si="2782"/>
        <v>0.32541567695961993</v>
      </c>
      <c r="M2630" s="5">
        <f t="shared" si="2832"/>
        <v>6.59E-2</v>
      </c>
      <c r="N2630" s="9">
        <f t="shared" si="2833"/>
        <v>0.18049999999999999</v>
      </c>
      <c r="O2630" s="9">
        <f t="shared" si="2834"/>
        <v>-2.7195999999999998</v>
      </c>
      <c r="P2630" s="9">
        <f t="shared" si="2835"/>
        <v>-1.712</v>
      </c>
      <c r="Q2630" s="1"/>
      <c r="R2630" s="1"/>
      <c r="S2630" s="1"/>
      <c r="T2630" s="1"/>
      <c r="U2630" s="1"/>
      <c r="V2630" s="1"/>
      <c r="W2630" s="1"/>
      <c r="X2630" s="1"/>
      <c r="Y2630" s="1"/>
    </row>
    <row r="2631" spans="1:25" ht="12.5" x14ac:dyDescent="0.25">
      <c r="A2631" s="16">
        <v>43</v>
      </c>
      <c r="B2631" s="14" t="s">
        <v>58</v>
      </c>
      <c r="C2631" s="18">
        <v>448</v>
      </c>
      <c r="D2631" s="18">
        <v>948</v>
      </c>
      <c r="E2631" s="18">
        <v>403</v>
      </c>
      <c r="F2631" s="4">
        <v>71</v>
      </c>
      <c r="G2631" s="4">
        <v>270</v>
      </c>
      <c r="H2631" s="18">
        <v>337</v>
      </c>
      <c r="I2631" s="5">
        <f t="shared" ref="I2631:J2631" si="2839">C2631/C2631</f>
        <v>1</v>
      </c>
      <c r="J2631" s="5">
        <f t="shared" si="2839"/>
        <v>1</v>
      </c>
      <c r="K2631" s="5">
        <f t="shared" si="2782"/>
        <v>0.8995535714285714</v>
      </c>
      <c r="L2631" s="5">
        <f t="shared" si="2782"/>
        <v>7.4894514767932491E-2</v>
      </c>
      <c r="M2631" s="5">
        <f t="shared" si="2832"/>
        <v>0.60270000000000001</v>
      </c>
      <c r="N2631" s="9">
        <f t="shared" si="2833"/>
        <v>0.35549999999999998</v>
      </c>
      <c r="O2631" s="9">
        <f t="shared" si="2834"/>
        <v>-0.50629999999999997</v>
      </c>
      <c r="P2631" s="9">
        <f t="shared" si="2835"/>
        <v>-1.0342</v>
      </c>
      <c r="Q2631" s="1"/>
      <c r="R2631" s="1"/>
      <c r="S2631" s="1"/>
      <c r="T2631" s="1"/>
      <c r="U2631" s="1"/>
      <c r="V2631" s="1"/>
      <c r="W2631" s="1"/>
      <c r="X2631" s="1"/>
      <c r="Y2631" s="1"/>
    </row>
    <row r="2632" spans="1:25" ht="12.5" x14ac:dyDescent="0.25">
      <c r="A2632" s="16">
        <v>17</v>
      </c>
      <c r="B2632" s="14" t="s">
        <v>32</v>
      </c>
      <c r="C2632" s="18">
        <v>876</v>
      </c>
      <c r="D2632" s="18">
        <v>489</v>
      </c>
      <c r="E2632" s="18">
        <v>65</v>
      </c>
      <c r="F2632" s="4">
        <v>212</v>
      </c>
      <c r="G2632" s="4">
        <v>335</v>
      </c>
      <c r="H2632" s="18">
        <v>223</v>
      </c>
      <c r="I2632" s="5">
        <f t="shared" ref="I2632:J2632" si="2840">C2632/C2632</f>
        <v>1</v>
      </c>
      <c r="J2632" s="5">
        <f t="shared" si="2840"/>
        <v>1</v>
      </c>
      <c r="K2632" s="5">
        <f t="shared" si="2782"/>
        <v>7.4200913242009128E-2</v>
      </c>
      <c r="L2632" s="5">
        <f t="shared" si="2782"/>
        <v>0.43353783231083842</v>
      </c>
      <c r="M2632" s="5">
        <f t="shared" si="2832"/>
        <v>0.38240000000000002</v>
      </c>
      <c r="N2632" s="9">
        <f t="shared" si="2833"/>
        <v>0.45600000000000002</v>
      </c>
      <c r="O2632" s="9">
        <f t="shared" si="2834"/>
        <v>-0.96130000000000004</v>
      </c>
      <c r="P2632" s="9">
        <f t="shared" si="2835"/>
        <v>-0.7853</v>
      </c>
      <c r="Q2632" s="1"/>
      <c r="R2632" s="1"/>
      <c r="S2632" s="1"/>
      <c r="T2632" s="1"/>
      <c r="U2632" s="1"/>
      <c r="V2632" s="1"/>
      <c r="W2632" s="1"/>
      <c r="X2632" s="1"/>
      <c r="Y2632" s="1"/>
    </row>
    <row r="2633" spans="1:25" ht="12.5" x14ac:dyDescent="0.25">
      <c r="A2633" s="16">
        <v>27</v>
      </c>
      <c r="B2633" s="14" t="s">
        <v>42</v>
      </c>
      <c r="C2633" s="18">
        <v>833</v>
      </c>
      <c r="D2633" s="18">
        <v>724</v>
      </c>
      <c r="E2633" s="18">
        <v>23</v>
      </c>
      <c r="F2633" s="4">
        <v>280</v>
      </c>
      <c r="G2633" s="4">
        <v>234</v>
      </c>
      <c r="H2633" s="18">
        <v>397</v>
      </c>
      <c r="I2633" s="5">
        <f t="shared" ref="I2633:J2633" si="2841">C2633/C2633</f>
        <v>1</v>
      </c>
      <c r="J2633" s="5">
        <f t="shared" si="2841"/>
        <v>1</v>
      </c>
      <c r="K2633" s="5">
        <f t="shared" si="2782"/>
        <v>2.7611044417767107E-2</v>
      </c>
      <c r="L2633" s="5">
        <f t="shared" si="2782"/>
        <v>0.38674033149171272</v>
      </c>
      <c r="M2633" s="5">
        <f t="shared" si="2832"/>
        <v>0.28089999999999998</v>
      </c>
      <c r="N2633" s="9">
        <f t="shared" si="2833"/>
        <v>0.54830000000000001</v>
      </c>
      <c r="O2633" s="9">
        <f t="shared" si="2834"/>
        <v>-1.2698</v>
      </c>
      <c r="P2633" s="9">
        <f t="shared" si="2835"/>
        <v>-0.60089999999999999</v>
      </c>
      <c r="Q2633" s="1"/>
      <c r="R2633" s="1"/>
      <c r="S2633" s="1"/>
      <c r="T2633" s="1"/>
      <c r="U2633" s="1"/>
      <c r="V2633" s="1"/>
      <c r="W2633" s="1"/>
      <c r="X2633" s="1"/>
      <c r="Y2633" s="1"/>
    </row>
    <row r="2634" spans="1:25" ht="12.5" x14ac:dyDescent="0.25">
      <c r="A2634" s="16">
        <v>32</v>
      </c>
      <c r="B2634" s="14" t="s">
        <v>47</v>
      </c>
      <c r="C2634" s="18">
        <v>406</v>
      </c>
      <c r="D2634" s="18">
        <v>1002</v>
      </c>
      <c r="E2634" s="18">
        <v>445</v>
      </c>
      <c r="F2634" s="4">
        <v>236</v>
      </c>
      <c r="G2634" s="4">
        <v>53</v>
      </c>
      <c r="H2634" s="18">
        <v>222</v>
      </c>
      <c r="I2634" s="5">
        <f t="shared" ref="I2634:J2634" si="2842">C2634/C2634</f>
        <v>1</v>
      </c>
      <c r="J2634" s="5">
        <f t="shared" si="2842"/>
        <v>1</v>
      </c>
      <c r="K2634" s="5">
        <f t="shared" si="2782"/>
        <v>1.0960591133004927</v>
      </c>
      <c r="L2634" s="5">
        <f t="shared" si="2782"/>
        <v>0.23552894211576847</v>
      </c>
      <c r="M2634" s="5">
        <f t="shared" si="2832"/>
        <v>0.1305</v>
      </c>
      <c r="N2634" s="9">
        <f t="shared" si="2833"/>
        <v>0.22159999999999999</v>
      </c>
      <c r="O2634" s="9">
        <f t="shared" si="2834"/>
        <v>-2.0364</v>
      </c>
      <c r="P2634" s="9">
        <f t="shared" si="2835"/>
        <v>-1.5068999999999999</v>
      </c>
      <c r="Q2634" s="1"/>
      <c r="R2634" s="1"/>
      <c r="S2634" s="1"/>
      <c r="T2634" s="1"/>
      <c r="U2634" s="1"/>
      <c r="V2634" s="1"/>
      <c r="W2634" s="1"/>
      <c r="X2634" s="1"/>
      <c r="Y2634" s="1"/>
    </row>
    <row r="2635" spans="1:25" ht="12.5" x14ac:dyDescent="0.25">
      <c r="A2635" s="16">
        <v>58</v>
      </c>
      <c r="B2635" s="14" t="s">
        <v>73</v>
      </c>
      <c r="C2635" s="18">
        <v>564</v>
      </c>
      <c r="D2635" s="18">
        <v>883</v>
      </c>
      <c r="E2635" s="18">
        <v>403</v>
      </c>
      <c r="F2635" s="4">
        <v>102</v>
      </c>
      <c r="G2635" s="4">
        <v>296</v>
      </c>
      <c r="H2635" s="18">
        <v>247</v>
      </c>
      <c r="I2635" s="5">
        <f t="shared" ref="I2635:J2635" si="2843">C2635/C2635</f>
        <v>1</v>
      </c>
      <c r="J2635" s="5">
        <f t="shared" si="2843"/>
        <v>1</v>
      </c>
      <c r="K2635" s="5">
        <f t="shared" si="2782"/>
        <v>0.71453900709219853</v>
      </c>
      <c r="L2635" s="5">
        <f t="shared" si="2782"/>
        <v>0.11551528878822197</v>
      </c>
      <c r="M2635" s="5">
        <f t="shared" si="2832"/>
        <v>0.52480000000000004</v>
      </c>
      <c r="N2635" s="9">
        <f t="shared" si="2833"/>
        <v>0.2797</v>
      </c>
      <c r="O2635" s="9">
        <f t="shared" si="2834"/>
        <v>-0.64470000000000005</v>
      </c>
      <c r="P2635" s="9">
        <f t="shared" si="2835"/>
        <v>-1.274</v>
      </c>
      <c r="Q2635" s="1"/>
      <c r="R2635" s="1"/>
      <c r="S2635" s="1"/>
      <c r="T2635" s="1"/>
      <c r="U2635" s="1"/>
      <c r="V2635" s="1"/>
      <c r="W2635" s="1"/>
      <c r="X2635" s="1"/>
      <c r="Y2635" s="1"/>
    </row>
    <row r="2636" spans="1:25" ht="12.5" x14ac:dyDescent="0.25">
      <c r="A2636" s="16">
        <v>50</v>
      </c>
      <c r="B2636" s="14" t="s">
        <v>65</v>
      </c>
      <c r="C2636" s="18">
        <v>775</v>
      </c>
      <c r="D2636" s="18">
        <v>693</v>
      </c>
      <c r="E2636" s="18">
        <v>442</v>
      </c>
      <c r="F2636" s="4">
        <v>324</v>
      </c>
      <c r="G2636" s="4">
        <v>374</v>
      </c>
      <c r="H2636" s="18">
        <v>190</v>
      </c>
      <c r="I2636" s="5">
        <f t="shared" ref="I2636:J2636" si="2844">C2636/C2636</f>
        <v>1</v>
      </c>
      <c r="J2636" s="5">
        <f t="shared" si="2844"/>
        <v>1</v>
      </c>
      <c r="K2636" s="5">
        <f t="shared" si="2782"/>
        <v>0.57032258064516128</v>
      </c>
      <c r="L2636" s="5">
        <f t="shared" si="2782"/>
        <v>0.46753246753246752</v>
      </c>
      <c r="M2636" s="5">
        <f t="shared" si="2832"/>
        <v>0.48259999999999997</v>
      </c>
      <c r="N2636" s="9">
        <f t="shared" si="2833"/>
        <v>0.2742</v>
      </c>
      <c r="O2636" s="9">
        <f t="shared" si="2834"/>
        <v>-0.72860000000000003</v>
      </c>
      <c r="P2636" s="9">
        <f t="shared" si="2835"/>
        <v>-1.2939000000000001</v>
      </c>
      <c r="Q2636" s="1"/>
      <c r="R2636" s="1"/>
      <c r="S2636" s="1"/>
      <c r="T2636" s="1"/>
      <c r="U2636" s="1"/>
      <c r="V2636" s="1"/>
      <c r="W2636" s="1"/>
      <c r="X2636" s="1"/>
      <c r="Y2636" s="1"/>
    </row>
    <row r="2637" spans="1:25" ht="12.5" x14ac:dyDescent="0.25">
      <c r="A2637" s="16">
        <v>34</v>
      </c>
      <c r="B2637" s="14" t="s">
        <v>49</v>
      </c>
      <c r="C2637" s="18">
        <v>507</v>
      </c>
      <c r="D2637" s="18">
        <v>689</v>
      </c>
      <c r="E2637" s="18">
        <v>158</v>
      </c>
      <c r="F2637" s="4">
        <v>3</v>
      </c>
      <c r="G2637" s="4">
        <v>358</v>
      </c>
      <c r="H2637" s="18">
        <v>323</v>
      </c>
      <c r="I2637" s="5">
        <f t="shared" ref="I2637:J2637" si="2845">C2637/C2637</f>
        <v>1</v>
      </c>
      <c r="J2637" s="5">
        <f t="shared" si="2845"/>
        <v>1</v>
      </c>
      <c r="K2637" s="5">
        <f t="shared" si="2782"/>
        <v>0.31163708086785008</v>
      </c>
      <c r="L2637" s="5">
        <f t="shared" si="2782"/>
        <v>4.3541364296081275E-3</v>
      </c>
      <c r="M2637" s="5">
        <f t="shared" si="2832"/>
        <v>0.70609999999999995</v>
      </c>
      <c r="N2637" s="9">
        <f t="shared" si="2833"/>
        <v>0.46879999999999999</v>
      </c>
      <c r="O2637" s="9">
        <f t="shared" si="2834"/>
        <v>-0.34799999999999998</v>
      </c>
      <c r="P2637" s="9">
        <f t="shared" si="2835"/>
        <v>-0.75760000000000005</v>
      </c>
      <c r="Q2637" s="1"/>
      <c r="R2637" s="1"/>
      <c r="S2637" s="1"/>
      <c r="T2637" s="1"/>
      <c r="U2637" s="1"/>
      <c r="V2637" s="1"/>
      <c r="W2637" s="1"/>
      <c r="X2637" s="1"/>
      <c r="Y2637" s="1"/>
    </row>
    <row r="2638" spans="1:25" ht="12.5" x14ac:dyDescent="0.25">
      <c r="A2638" s="16">
        <v>69</v>
      </c>
      <c r="B2638" s="14" t="s">
        <v>84</v>
      </c>
      <c r="C2638" s="18">
        <v>573</v>
      </c>
      <c r="D2638" s="18">
        <v>856</v>
      </c>
      <c r="E2638" s="18">
        <v>374</v>
      </c>
      <c r="F2638" s="4">
        <v>289</v>
      </c>
      <c r="G2638" s="4">
        <v>225</v>
      </c>
      <c r="H2638" s="18">
        <v>171</v>
      </c>
      <c r="I2638" s="5">
        <f t="shared" ref="I2638:J2638" si="2846">C2638/C2638</f>
        <v>1</v>
      </c>
      <c r="J2638" s="5">
        <f t="shared" si="2846"/>
        <v>1</v>
      </c>
      <c r="K2638" s="5">
        <f t="shared" si="2782"/>
        <v>0.65270506108202442</v>
      </c>
      <c r="L2638" s="5">
        <f t="shared" si="2782"/>
        <v>0.33761682242990654</v>
      </c>
      <c r="M2638" s="5">
        <f t="shared" si="2832"/>
        <v>0.39269999999999999</v>
      </c>
      <c r="N2638" s="9">
        <f t="shared" si="2833"/>
        <v>0.19980000000000001</v>
      </c>
      <c r="O2638" s="9">
        <f t="shared" si="2834"/>
        <v>-0.93469999999999998</v>
      </c>
      <c r="P2638" s="9">
        <f t="shared" si="2835"/>
        <v>-1.6104000000000001</v>
      </c>
      <c r="Q2638" s="1"/>
      <c r="R2638" s="1"/>
      <c r="S2638" s="1"/>
      <c r="T2638" s="1"/>
      <c r="U2638" s="1"/>
      <c r="V2638" s="1"/>
      <c r="W2638" s="1"/>
      <c r="X2638" s="1"/>
      <c r="Y2638" s="1"/>
    </row>
    <row r="2639" spans="1:25" ht="12.5" x14ac:dyDescent="0.25">
      <c r="A2639" s="16">
        <v>67</v>
      </c>
      <c r="B2639" s="14" t="s">
        <v>82</v>
      </c>
      <c r="C2639" s="18">
        <v>293</v>
      </c>
      <c r="D2639" s="18">
        <v>939</v>
      </c>
      <c r="E2639" s="18">
        <v>495</v>
      </c>
      <c r="F2639" s="4">
        <v>159</v>
      </c>
      <c r="G2639" s="4">
        <v>75</v>
      </c>
      <c r="H2639" s="18">
        <v>179</v>
      </c>
      <c r="I2639" s="5">
        <f t="shared" ref="I2639:J2639" si="2847">C2639/C2639</f>
        <v>1</v>
      </c>
      <c r="J2639" s="5">
        <f t="shared" si="2847"/>
        <v>1</v>
      </c>
      <c r="K2639" s="5">
        <f t="shared" si="2782"/>
        <v>1.689419795221843</v>
      </c>
      <c r="L2639" s="5">
        <f t="shared" si="2782"/>
        <v>0.16932907348242812</v>
      </c>
      <c r="M2639" s="5">
        <f t="shared" si="2832"/>
        <v>0.25600000000000001</v>
      </c>
      <c r="N2639" s="9">
        <f t="shared" si="2833"/>
        <v>0.19059999999999999</v>
      </c>
      <c r="O2639" s="9">
        <f t="shared" si="2834"/>
        <v>-1.3626</v>
      </c>
      <c r="P2639" s="9">
        <f t="shared" si="2835"/>
        <v>-1.6576</v>
      </c>
      <c r="Q2639" s="1"/>
      <c r="R2639" s="1"/>
      <c r="S2639" s="1"/>
      <c r="T2639" s="1"/>
      <c r="U2639" s="1"/>
      <c r="V2639" s="1"/>
      <c r="W2639" s="1"/>
      <c r="X2639" s="1"/>
      <c r="Y2639" s="1"/>
    </row>
    <row r="2640" spans="1:25" ht="12.5" x14ac:dyDescent="0.25">
      <c r="A2640" s="16">
        <v>2</v>
      </c>
      <c r="B2640" s="14" t="s">
        <v>17</v>
      </c>
      <c r="C2640" s="18">
        <v>953</v>
      </c>
      <c r="D2640" s="18">
        <v>653</v>
      </c>
      <c r="E2640" s="18">
        <v>241</v>
      </c>
      <c r="F2640" s="4">
        <v>485</v>
      </c>
      <c r="G2640" s="4">
        <v>209</v>
      </c>
      <c r="H2640" s="18">
        <v>116</v>
      </c>
      <c r="I2640" s="5">
        <f t="shared" ref="I2640:J2640" si="2848">C2640/C2640</f>
        <v>1</v>
      </c>
      <c r="J2640" s="5">
        <f t="shared" si="2848"/>
        <v>1</v>
      </c>
      <c r="K2640" s="5">
        <f t="shared" si="2782"/>
        <v>0.25288562434417627</v>
      </c>
      <c r="L2640" s="5">
        <f t="shared" si="2782"/>
        <v>0.74272588055130173</v>
      </c>
      <c r="M2640" s="5">
        <f t="shared" si="2832"/>
        <v>0.21929999999999999</v>
      </c>
      <c r="N2640" s="9">
        <f t="shared" si="2833"/>
        <v>0.17760000000000001</v>
      </c>
      <c r="O2640" s="9">
        <f t="shared" si="2834"/>
        <v>-1.5173000000000001</v>
      </c>
      <c r="P2640" s="9">
        <f t="shared" si="2835"/>
        <v>-1.7282</v>
      </c>
      <c r="Q2640" s="1"/>
      <c r="R2640" s="1"/>
      <c r="S2640" s="1"/>
      <c r="T2640" s="1"/>
      <c r="U2640" s="1"/>
      <c r="V2640" s="1"/>
      <c r="W2640" s="1"/>
      <c r="X2640" s="1"/>
      <c r="Y2640" s="1"/>
    </row>
    <row r="2641" spans="1:25" ht="12.5" x14ac:dyDescent="0.25">
      <c r="A2641" s="16">
        <v>39</v>
      </c>
      <c r="B2641" s="14" t="s">
        <v>54</v>
      </c>
      <c r="C2641" s="18">
        <v>460</v>
      </c>
      <c r="D2641" s="18">
        <v>682</v>
      </c>
      <c r="E2641" s="18">
        <v>71</v>
      </c>
      <c r="F2641" s="4">
        <v>80</v>
      </c>
      <c r="G2641" s="4">
        <v>96</v>
      </c>
      <c r="H2641" s="18">
        <v>213</v>
      </c>
      <c r="I2641" s="5">
        <f t="shared" ref="I2641:J2641" si="2849">C2641/C2641</f>
        <v>1</v>
      </c>
      <c r="J2641" s="5">
        <f t="shared" si="2849"/>
        <v>1</v>
      </c>
      <c r="K2641" s="5">
        <f t="shared" si="2782"/>
        <v>0.15434782608695652</v>
      </c>
      <c r="L2641" s="5">
        <f t="shared" si="2782"/>
        <v>0.11730205278592376</v>
      </c>
      <c r="M2641" s="5">
        <f t="shared" si="2832"/>
        <v>0.2087</v>
      </c>
      <c r="N2641" s="9">
        <f t="shared" si="2833"/>
        <v>0.31230000000000002</v>
      </c>
      <c r="O2641" s="9">
        <f t="shared" si="2834"/>
        <v>-1.5669</v>
      </c>
      <c r="P2641" s="9">
        <f t="shared" si="2835"/>
        <v>-1.1637999999999999</v>
      </c>
      <c r="Q2641" s="1"/>
      <c r="R2641" s="1"/>
      <c r="S2641" s="1"/>
      <c r="T2641" s="1"/>
      <c r="U2641" s="1"/>
      <c r="V2641" s="1"/>
      <c r="W2641" s="1"/>
      <c r="X2641" s="1"/>
      <c r="Y2641" s="1"/>
    </row>
    <row r="2642" spans="1:25" ht="12.5" x14ac:dyDescent="0.25">
      <c r="A2642" s="16">
        <v>5</v>
      </c>
      <c r="B2642" s="14" t="s">
        <v>20</v>
      </c>
      <c r="C2642" s="18">
        <v>469</v>
      </c>
      <c r="D2642" s="18">
        <v>635</v>
      </c>
      <c r="E2642" s="18">
        <v>400</v>
      </c>
      <c r="F2642" s="4">
        <v>33</v>
      </c>
      <c r="G2642" s="4">
        <v>145</v>
      </c>
      <c r="H2642" s="18">
        <v>141</v>
      </c>
      <c r="I2642" s="5">
        <f t="shared" ref="I2642:J2642" si="2850">C2642/C2642</f>
        <v>1</v>
      </c>
      <c r="J2642" s="5">
        <f t="shared" si="2850"/>
        <v>1</v>
      </c>
      <c r="K2642" s="5">
        <f t="shared" ref="K2642:L2705" si="2851">E2642/C2642</f>
        <v>0.85287846481876328</v>
      </c>
      <c r="L2642" s="5">
        <f t="shared" si="2851"/>
        <v>5.1968503937007873E-2</v>
      </c>
      <c r="M2642" s="5">
        <f t="shared" si="2832"/>
        <v>0.30919999999999997</v>
      </c>
      <c r="N2642" s="9">
        <f t="shared" si="2833"/>
        <v>0.222</v>
      </c>
      <c r="O2642" s="9">
        <f t="shared" si="2834"/>
        <v>-1.1738</v>
      </c>
      <c r="P2642" s="9">
        <f t="shared" si="2835"/>
        <v>-1.5051000000000001</v>
      </c>
      <c r="Q2642" s="1"/>
      <c r="R2642" s="1"/>
      <c r="S2642" s="1"/>
      <c r="T2642" s="1"/>
      <c r="U2642" s="1"/>
      <c r="V2642" s="1"/>
      <c r="W2642" s="1"/>
      <c r="X2642" s="1"/>
      <c r="Y2642" s="1"/>
    </row>
    <row r="2643" spans="1:25" ht="12.5" x14ac:dyDescent="0.25">
      <c r="A2643" s="16">
        <v>13</v>
      </c>
      <c r="B2643" s="14" t="s">
        <v>28</v>
      </c>
      <c r="C2643" s="18">
        <v>758</v>
      </c>
      <c r="D2643" s="18">
        <v>715</v>
      </c>
      <c r="E2643" s="18">
        <v>222</v>
      </c>
      <c r="F2643" s="4">
        <v>190</v>
      </c>
      <c r="G2643" s="4">
        <v>262</v>
      </c>
      <c r="H2643" s="18">
        <v>113</v>
      </c>
      <c r="I2643" s="5">
        <f t="shared" ref="I2643:J2643" si="2852">C2643/C2643</f>
        <v>1</v>
      </c>
      <c r="J2643" s="5">
        <f t="shared" si="2852"/>
        <v>1</v>
      </c>
      <c r="K2643" s="5">
        <f t="shared" si="2851"/>
        <v>0.29287598944591031</v>
      </c>
      <c r="L2643" s="5">
        <f t="shared" si="2851"/>
        <v>0.26573426573426573</v>
      </c>
      <c r="M2643" s="5">
        <f t="shared" si="2832"/>
        <v>0.34560000000000002</v>
      </c>
      <c r="N2643" s="9">
        <f t="shared" si="2833"/>
        <v>0.158</v>
      </c>
      <c r="O2643" s="9">
        <f t="shared" si="2834"/>
        <v>-1.0625</v>
      </c>
      <c r="P2643" s="9">
        <f t="shared" si="2835"/>
        <v>-1.8452</v>
      </c>
      <c r="Q2643" s="1"/>
      <c r="R2643" s="1"/>
      <c r="S2643" s="1"/>
      <c r="T2643" s="1"/>
      <c r="U2643" s="1"/>
      <c r="V2643" s="1"/>
      <c r="W2643" s="1"/>
      <c r="X2643" s="1"/>
      <c r="Y2643" s="1"/>
    </row>
    <row r="2644" spans="1:25" ht="12.5" x14ac:dyDescent="0.25">
      <c r="A2644" s="16">
        <v>43</v>
      </c>
      <c r="B2644" s="14" t="s">
        <v>58</v>
      </c>
      <c r="C2644" s="18">
        <v>942</v>
      </c>
      <c r="D2644" s="18">
        <v>726</v>
      </c>
      <c r="E2644" s="18">
        <v>159</v>
      </c>
      <c r="F2644" s="4">
        <v>500</v>
      </c>
      <c r="G2644" s="4">
        <v>278</v>
      </c>
      <c r="H2644" s="18">
        <v>309</v>
      </c>
      <c r="I2644" s="5">
        <f t="shared" ref="I2644:J2644" si="2853">C2644/C2644</f>
        <v>1</v>
      </c>
      <c r="J2644" s="5">
        <f t="shared" si="2853"/>
        <v>1</v>
      </c>
      <c r="K2644" s="5">
        <f t="shared" si="2851"/>
        <v>0.16878980891719744</v>
      </c>
      <c r="L2644" s="5">
        <f t="shared" si="2851"/>
        <v>0.68870523415977958</v>
      </c>
      <c r="M2644" s="5">
        <f t="shared" si="2832"/>
        <v>0.29509999999999997</v>
      </c>
      <c r="N2644" s="9">
        <f t="shared" si="2833"/>
        <v>0.42559999999999998</v>
      </c>
      <c r="O2644" s="9">
        <f t="shared" si="2834"/>
        <v>-1.2203999999999999</v>
      </c>
      <c r="P2644" s="9">
        <f t="shared" si="2835"/>
        <v>-0.85429999999999995</v>
      </c>
      <c r="Q2644" s="1"/>
      <c r="R2644" s="1"/>
      <c r="S2644" s="1"/>
      <c r="T2644" s="1"/>
      <c r="U2644" s="1"/>
      <c r="V2644" s="1"/>
      <c r="W2644" s="1"/>
      <c r="X2644" s="1"/>
      <c r="Y2644" s="1"/>
    </row>
    <row r="2645" spans="1:25" ht="12.5" x14ac:dyDescent="0.25">
      <c r="A2645" s="16">
        <v>14</v>
      </c>
      <c r="B2645" s="14" t="s">
        <v>29</v>
      </c>
      <c r="C2645" s="18">
        <v>621</v>
      </c>
      <c r="D2645" s="18">
        <v>421</v>
      </c>
      <c r="E2645" s="18">
        <v>13</v>
      </c>
      <c r="F2645" s="4">
        <v>171</v>
      </c>
      <c r="G2645" s="4">
        <v>105</v>
      </c>
      <c r="H2645" s="18">
        <v>87</v>
      </c>
      <c r="I2645" s="5">
        <f t="shared" ref="I2645:J2645" si="2854">C2645/C2645</f>
        <v>1</v>
      </c>
      <c r="J2645" s="5">
        <f t="shared" si="2854"/>
        <v>1</v>
      </c>
      <c r="K2645" s="5">
        <f t="shared" si="2851"/>
        <v>2.0933977455716585E-2</v>
      </c>
      <c r="L2645" s="5">
        <f t="shared" si="2851"/>
        <v>0.40617577197149646</v>
      </c>
      <c r="M2645" s="5">
        <f t="shared" si="2832"/>
        <v>0.1691</v>
      </c>
      <c r="N2645" s="9">
        <f t="shared" si="2833"/>
        <v>0.20669999999999999</v>
      </c>
      <c r="O2645" s="9">
        <f t="shared" si="2834"/>
        <v>-1.7773000000000001</v>
      </c>
      <c r="P2645" s="9">
        <f t="shared" si="2835"/>
        <v>-1.5765</v>
      </c>
      <c r="Q2645" s="1"/>
      <c r="R2645" s="1"/>
      <c r="S2645" s="1"/>
      <c r="T2645" s="1"/>
      <c r="U2645" s="1"/>
      <c r="V2645" s="1"/>
      <c r="W2645" s="1"/>
      <c r="X2645" s="1"/>
      <c r="Y2645" s="1"/>
    </row>
    <row r="2646" spans="1:25" ht="12.5" x14ac:dyDescent="0.25">
      <c r="A2646" s="16">
        <v>9</v>
      </c>
      <c r="B2646" s="14" t="s">
        <v>24</v>
      </c>
      <c r="C2646" s="18">
        <v>794</v>
      </c>
      <c r="D2646" s="18">
        <v>586</v>
      </c>
      <c r="E2646" s="18">
        <v>63</v>
      </c>
      <c r="F2646" s="4">
        <v>326</v>
      </c>
      <c r="G2646" s="4">
        <v>68</v>
      </c>
      <c r="H2646" s="18">
        <v>345</v>
      </c>
      <c r="I2646" s="5">
        <f t="shared" ref="I2646:J2646" si="2855">C2646/C2646</f>
        <v>1</v>
      </c>
      <c r="J2646" s="5">
        <f t="shared" si="2855"/>
        <v>1</v>
      </c>
      <c r="K2646" s="5">
        <f t="shared" si="2851"/>
        <v>7.9345088161209068E-2</v>
      </c>
      <c r="L2646" s="5">
        <f t="shared" si="2851"/>
        <v>0.55631399317406138</v>
      </c>
      <c r="M2646" s="5">
        <f t="shared" si="2832"/>
        <v>8.5599999999999996E-2</v>
      </c>
      <c r="N2646" s="9">
        <f t="shared" si="2833"/>
        <v>0.5887</v>
      </c>
      <c r="O2646" s="9">
        <f t="shared" si="2834"/>
        <v>-2.4581</v>
      </c>
      <c r="P2646" s="9">
        <f t="shared" si="2835"/>
        <v>-0.52980000000000005</v>
      </c>
      <c r="Q2646" s="1"/>
      <c r="R2646" s="1"/>
      <c r="S2646" s="1"/>
      <c r="T2646" s="1"/>
      <c r="U2646" s="1"/>
      <c r="V2646" s="1"/>
      <c r="W2646" s="1"/>
      <c r="X2646" s="1"/>
      <c r="Y2646" s="1"/>
    </row>
    <row r="2647" spans="1:25" ht="12.5" x14ac:dyDescent="0.25">
      <c r="A2647" s="16">
        <v>2</v>
      </c>
      <c r="B2647" s="14" t="s">
        <v>17</v>
      </c>
      <c r="C2647" s="18">
        <v>601</v>
      </c>
      <c r="D2647" s="18">
        <v>532</v>
      </c>
      <c r="E2647" s="18">
        <v>69</v>
      </c>
      <c r="F2647" s="4">
        <v>356</v>
      </c>
      <c r="G2647" s="4">
        <v>42</v>
      </c>
      <c r="H2647" s="18">
        <v>313</v>
      </c>
      <c r="I2647" s="5">
        <f t="shared" ref="I2647:J2647" si="2856">C2647/C2647</f>
        <v>1</v>
      </c>
      <c r="J2647" s="5">
        <f t="shared" si="2856"/>
        <v>1</v>
      </c>
      <c r="K2647" s="5">
        <f t="shared" si="2851"/>
        <v>0.11480865224625623</v>
      </c>
      <c r="L2647" s="5">
        <f t="shared" si="2851"/>
        <v>0.66917293233082709</v>
      </c>
      <c r="M2647" s="5">
        <f t="shared" si="2832"/>
        <v>6.9900000000000004E-2</v>
      </c>
      <c r="N2647" s="9">
        <f t="shared" si="2833"/>
        <v>0.58830000000000005</v>
      </c>
      <c r="O2647" s="9">
        <f t="shared" si="2834"/>
        <v>-2.6606999999999998</v>
      </c>
      <c r="P2647" s="9">
        <f t="shared" si="2835"/>
        <v>-0.53049999999999997</v>
      </c>
      <c r="Q2647" s="1"/>
      <c r="R2647" s="1"/>
      <c r="S2647" s="1"/>
      <c r="T2647" s="1"/>
      <c r="U2647" s="1"/>
      <c r="V2647" s="1"/>
      <c r="W2647" s="1"/>
      <c r="X2647" s="1"/>
      <c r="Y2647" s="1"/>
    </row>
    <row r="2648" spans="1:25" ht="12.5" x14ac:dyDescent="0.25">
      <c r="A2648" s="16">
        <v>1</v>
      </c>
      <c r="B2648" s="14" t="s">
        <v>16</v>
      </c>
      <c r="C2648" s="18">
        <v>554</v>
      </c>
      <c r="D2648" s="18">
        <v>773</v>
      </c>
      <c r="E2648" s="18">
        <v>242</v>
      </c>
      <c r="F2648" s="4">
        <v>57</v>
      </c>
      <c r="G2648" s="4">
        <v>378</v>
      </c>
      <c r="H2648" s="18">
        <v>242</v>
      </c>
      <c r="I2648" s="5">
        <f t="shared" ref="I2648:J2648" si="2857">C2648/C2648</f>
        <v>1</v>
      </c>
      <c r="J2648" s="5">
        <f t="shared" si="2857"/>
        <v>1</v>
      </c>
      <c r="K2648" s="5">
        <f t="shared" si="2851"/>
        <v>0.43682310469314078</v>
      </c>
      <c r="L2648" s="5">
        <f t="shared" si="2851"/>
        <v>7.3738680465717979E-2</v>
      </c>
      <c r="M2648" s="5">
        <f t="shared" si="2832"/>
        <v>0.68230000000000002</v>
      </c>
      <c r="N2648" s="9">
        <f t="shared" si="2833"/>
        <v>0.31309999999999999</v>
      </c>
      <c r="O2648" s="9">
        <f t="shared" si="2834"/>
        <v>-0.38229999999999997</v>
      </c>
      <c r="P2648" s="9">
        <f t="shared" si="2835"/>
        <v>-1.1612</v>
      </c>
      <c r="Q2648" s="1"/>
      <c r="R2648" s="1"/>
      <c r="S2648" s="1"/>
      <c r="T2648" s="1"/>
      <c r="U2648" s="1"/>
      <c r="V2648" s="1"/>
      <c r="W2648" s="1"/>
      <c r="X2648" s="1"/>
      <c r="Y2648" s="1"/>
    </row>
    <row r="2649" spans="1:25" ht="12.5" x14ac:dyDescent="0.25">
      <c r="A2649" s="16">
        <v>44</v>
      </c>
      <c r="B2649" s="14" t="s">
        <v>59</v>
      </c>
      <c r="C2649" s="18">
        <v>593</v>
      </c>
      <c r="D2649" s="18">
        <v>582</v>
      </c>
      <c r="E2649" s="18">
        <v>128</v>
      </c>
      <c r="F2649" s="4">
        <v>104</v>
      </c>
      <c r="G2649" s="4">
        <v>123</v>
      </c>
      <c r="H2649" s="18">
        <v>148</v>
      </c>
      <c r="I2649" s="5">
        <f t="shared" ref="I2649:J2649" si="2858">C2649/C2649</f>
        <v>1</v>
      </c>
      <c r="J2649" s="5">
        <f t="shared" si="2858"/>
        <v>1</v>
      </c>
      <c r="K2649" s="5">
        <f t="shared" si="2851"/>
        <v>0.21585160202360876</v>
      </c>
      <c r="L2649" s="5">
        <f t="shared" si="2851"/>
        <v>0.17869415807560138</v>
      </c>
      <c r="M2649" s="5">
        <f t="shared" si="2832"/>
        <v>0.2074</v>
      </c>
      <c r="N2649" s="9">
        <f t="shared" si="2833"/>
        <v>0.25430000000000003</v>
      </c>
      <c r="O2649" s="9">
        <f t="shared" si="2834"/>
        <v>-1.5730999999999999</v>
      </c>
      <c r="P2649" s="9">
        <f t="shared" si="2835"/>
        <v>-1.3692</v>
      </c>
      <c r="Q2649" s="1"/>
      <c r="R2649" s="1"/>
      <c r="S2649" s="1"/>
      <c r="T2649" s="1"/>
      <c r="U2649" s="1"/>
      <c r="V2649" s="1"/>
      <c r="W2649" s="1"/>
      <c r="X2649" s="1"/>
      <c r="Y2649" s="1"/>
    </row>
    <row r="2650" spans="1:25" ht="12.5" x14ac:dyDescent="0.25">
      <c r="A2650" s="16">
        <v>78</v>
      </c>
      <c r="B2650" s="14" t="s">
        <v>93</v>
      </c>
      <c r="C2650" s="18">
        <v>824</v>
      </c>
      <c r="D2650" s="18">
        <v>401</v>
      </c>
      <c r="E2650" s="18">
        <v>174</v>
      </c>
      <c r="F2650" s="4">
        <v>433</v>
      </c>
      <c r="G2650" s="4">
        <v>234</v>
      </c>
      <c r="H2650" s="18">
        <v>50</v>
      </c>
      <c r="I2650" s="5">
        <f t="shared" ref="I2650:J2650" si="2859">C2650/C2650</f>
        <v>1</v>
      </c>
      <c r="J2650" s="5">
        <f t="shared" si="2859"/>
        <v>1</v>
      </c>
      <c r="K2650" s="5">
        <f t="shared" si="2851"/>
        <v>0.21116504854368931</v>
      </c>
      <c r="L2650" s="5">
        <f t="shared" si="2851"/>
        <v>1.0798004987531171</v>
      </c>
      <c r="M2650" s="5">
        <f t="shared" si="2832"/>
        <v>0.28399999999999997</v>
      </c>
      <c r="N2650" s="9">
        <f t="shared" si="2833"/>
        <v>0.12470000000000001</v>
      </c>
      <c r="O2650" s="9">
        <f t="shared" si="2834"/>
        <v>-1.2587999999999999</v>
      </c>
      <c r="P2650" s="9">
        <f t="shared" si="2835"/>
        <v>-2.0817999999999999</v>
      </c>
      <c r="Q2650" s="1"/>
      <c r="R2650" s="1"/>
      <c r="S2650" s="1"/>
      <c r="T2650" s="1"/>
      <c r="U2650" s="1"/>
      <c r="V2650" s="1"/>
      <c r="W2650" s="1"/>
      <c r="X2650" s="1"/>
      <c r="Y2650" s="1"/>
    </row>
    <row r="2651" spans="1:25" ht="12.5" x14ac:dyDescent="0.25">
      <c r="A2651" s="16">
        <v>28</v>
      </c>
      <c r="B2651" s="14" t="s">
        <v>43</v>
      </c>
      <c r="C2651" s="18">
        <v>667</v>
      </c>
      <c r="D2651" s="18">
        <v>880</v>
      </c>
      <c r="E2651" s="18">
        <v>384</v>
      </c>
      <c r="F2651" s="4">
        <v>345</v>
      </c>
      <c r="G2651" s="4">
        <v>224</v>
      </c>
      <c r="H2651" s="18">
        <v>392</v>
      </c>
      <c r="I2651" s="5">
        <f t="shared" ref="I2651:J2651" si="2860">C2651/C2651</f>
        <v>1</v>
      </c>
      <c r="J2651" s="5">
        <f t="shared" si="2860"/>
        <v>1</v>
      </c>
      <c r="K2651" s="5">
        <f t="shared" si="2851"/>
        <v>0.57571214392803594</v>
      </c>
      <c r="L2651" s="5">
        <f t="shared" si="2851"/>
        <v>0.39204545454545453</v>
      </c>
      <c r="M2651" s="5">
        <f t="shared" si="2832"/>
        <v>0.33579999999999999</v>
      </c>
      <c r="N2651" s="9">
        <f t="shared" si="2833"/>
        <v>0.44550000000000001</v>
      </c>
      <c r="O2651" s="9">
        <f t="shared" si="2834"/>
        <v>-1.0911999999999999</v>
      </c>
      <c r="P2651" s="9">
        <f t="shared" si="2835"/>
        <v>-0.80859999999999999</v>
      </c>
      <c r="Q2651" s="1"/>
      <c r="R2651" s="1"/>
      <c r="S2651" s="1"/>
      <c r="T2651" s="1"/>
      <c r="U2651" s="1"/>
      <c r="V2651" s="1"/>
      <c r="W2651" s="1"/>
      <c r="X2651" s="1"/>
      <c r="Y2651" s="1"/>
    </row>
    <row r="2652" spans="1:25" ht="12.5" x14ac:dyDescent="0.25">
      <c r="A2652" s="16">
        <v>34</v>
      </c>
      <c r="B2652" s="14" t="s">
        <v>49</v>
      </c>
      <c r="C2652" s="18">
        <v>458</v>
      </c>
      <c r="D2652" s="18">
        <v>895</v>
      </c>
      <c r="E2652" s="18">
        <v>497</v>
      </c>
      <c r="F2652" s="4">
        <v>43</v>
      </c>
      <c r="G2652" s="4">
        <v>135</v>
      </c>
      <c r="H2652" s="18">
        <v>90</v>
      </c>
      <c r="I2652" s="5">
        <f t="shared" ref="I2652:J2652" si="2861">C2652/C2652</f>
        <v>1</v>
      </c>
      <c r="J2652" s="5">
        <f t="shared" si="2861"/>
        <v>1</v>
      </c>
      <c r="K2652" s="5">
        <f t="shared" si="2851"/>
        <v>1.0851528384279476</v>
      </c>
      <c r="L2652" s="5">
        <f t="shared" si="2851"/>
        <v>4.8044692737430165E-2</v>
      </c>
      <c r="M2652" s="5">
        <f t="shared" si="2832"/>
        <v>0.29480000000000001</v>
      </c>
      <c r="N2652" s="9">
        <f t="shared" si="2833"/>
        <v>0.10059999999999999</v>
      </c>
      <c r="O2652" s="9">
        <f t="shared" si="2834"/>
        <v>-1.2215</v>
      </c>
      <c r="P2652" s="9">
        <f t="shared" si="2835"/>
        <v>-2.2966000000000002</v>
      </c>
      <c r="Q2652" s="1"/>
      <c r="R2652" s="1"/>
      <c r="S2652" s="1"/>
      <c r="T2652" s="1"/>
      <c r="U2652" s="1"/>
      <c r="V2652" s="1"/>
      <c r="W2652" s="1"/>
      <c r="X2652" s="1"/>
      <c r="Y2652" s="1"/>
    </row>
    <row r="2653" spans="1:25" ht="12.5" x14ac:dyDescent="0.25">
      <c r="A2653" s="16">
        <v>75</v>
      </c>
      <c r="B2653" s="14" t="s">
        <v>90</v>
      </c>
      <c r="C2653" s="18">
        <v>743</v>
      </c>
      <c r="D2653" s="18">
        <v>649</v>
      </c>
      <c r="E2653" s="18">
        <v>224</v>
      </c>
      <c r="F2653" s="4">
        <v>192</v>
      </c>
      <c r="G2653" s="4">
        <v>320</v>
      </c>
      <c r="H2653" s="18">
        <v>272</v>
      </c>
      <c r="I2653" s="5">
        <f t="shared" ref="I2653:J2653" si="2862">C2653/C2653</f>
        <v>1</v>
      </c>
      <c r="J2653" s="5">
        <f t="shared" si="2862"/>
        <v>1</v>
      </c>
      <c r="K2653" s="5">
        <f t="shared" si="2851"/>
        <v>0.30148048452220727</v>
      </c>
      <c r="L2653" s="5">
        <f t="shared" si="2851"/>
        <v>0.29583975346687214</v>
      </c>
      <c r="M2653" s="5">
        <f t="shared" si="2832"/>
        <v>0.43070000000000003</v>
      </c>
      <c r="N2653" s="9">
        <f t="shared" si="2833"/>
        <v>0.41909999999999997</v>
      </c>
      <c r="O2653" s="9">
        <f t="shared" si="2834"/>
        <v>-0.84230000000000005</v>
      </c>
      <c r="P2653" s="9">
        <f t="shared" si="2835"/>
        <v>-0.86960000000000004</v>
      </c>
      <c r="Q2653" s="1"/>
      <c r="R2653" s="1"/>
      <c r="S2653" s="1"/>
      <c r="T2653" s="1"/>
      <c r="U2653" s="1"/>
      <c r="V2653" s="1"/>
      <c r="W2653" s="1"/>
      <c r="X2653" s="1"/>
      <c r="Y2653" s="1"/>
    </row>
    <row r="2654" spans="1:25" ht="12.5" x14ac:dyDescent="0.25">
      <c r="A2654" s="16">
        <v>74</v>
      </c>
      <c r="B2654" s="14" t="s">
        <v>89</v>
      </c>
      <c r="C2654" s="18">
        <v>526</v>
      </c>
      <c r="D2654" s="18">
        <v>808</v>
      </c>
      <c r="E2654" s="18">
        <v>467</v>
      </c>
      <c r="F2654" s="4">
        <v>152</v>
      </c>
      <c r="G2654" s="4">
        <v>226</v>
      </c>
      <c r="H2654" s="18">
        <v>106</v>
      </c>
      <c r="I2654" s="5">
        <f t="shared" ref="I2654:J2654" si="2863">C2654/C2654</f>
        <v>1</v>
      </c>
      <c r="J2654" s="5">
        <f t="shared" si="2863"/>
        <v>1</v>
      </c>
      <c r="K2654" s="5">
        <f t="shared" si="2851"/>
        <v>0.88783269961977185</v>
      </c>
      <c r="L2654" s="5">
        <f t="shared" si="2851"/>
        <v>0.18811881188118812</v>
      </c>
      <c r="M2654" s="5">
        <f t="shared" si="2832"/>
        <v>0.42970000000000003</v>
      </c>
      <c r="N2654" s="9">
        <f t="shared" si="2833"/>
        <v>0.13120000000000001</v>
      </c>
      <c r="O2654" s="9">
        <f t="shared" si="2834"/>
        <v>-0.84470000000000001</v>
      </c>
      <c r="P2654" s="9">
        <f t="shared" si="2835"/>
        <v>-2.0310000000000001</v>
      </c>
      <c r="Q2654" s="1"/>
      <c r="R2654" s="1"/>
      <c r="S2654" s="1"/>
      <c r="T2654" s="1"/>
      <c r="U2654" s="1"/>
      <c r="V2654" s="1"/>
      <c r="W2654" s="1"/>
      <c r="X2654" s="1"/>
      <c r="Y2654" s="1"/>
    </row>
    <row r="2655" spans="1:25" ht="12.5" x14ac:dyDescent="0.25">
      <c r="A2655" s="16">
        <v>0</v>
      </c>
      <c r="B2655" s="14" t="s">
        <v>15</v>
      </c>
      <c r="C2655" s="18">
        <v>714</v>
      </c>
      <c r="D2655" s="18">
        <v>1186</v>
      </c>
      <c r="E2655" s="18">
        <v>493</v>
      </c>
      <c r="F2655" s="4">
        <v>410</v>
      </c>
      <c r="G2655" s="4">
        <v>216</v>
      </c>
      <c r="H2655" s="18">
        <v>399</v>
      </c>
      <c r="I2655" s="5">
        <f t="shared" ref="I2655:J2655" si="2864">C2655/C2655</f>
        <v>1</v>
      </c>
      <c r="J2655" s="5">
        <f t="shared" si="2864"/>
        <v>1</v>
      </c>
      <c r="K2655" s="5">
        <f t="shared" si="2851"/>
        <v>0.69047619047619047</v>
      </c>
      <c r="L2655" s="5">
        <f t="shared" si="2851"/>
        <v>0.34569983136593591</v>
      </c>
      <c r="M2655" s="5">
        <f t="shared" si="2832"/>
        <v>0.30249999999999999</v>
      </c>
      <c r="N2655" s="9">
        <f t="shared" si="2833"/>
        <v>0.33639999999999998</v>
      </c>
      <c r="O2655" s="9">
        <f t="shared" si="2834"/>
        <v>-1.1957</v>
      </c>
      <c r="P2655" s="9">
        <f t="shared" si="2835"/>
        <v>-1.0894999999999999</v>
      </c>
      <c r="Q2655" s="1"/>
      <c r="R2655" s="1"/>
      <c r="S2655" s="1"/>
      <c r="T2655" s="1"/>
      <c r="U2655" s="1"/>
      <c r="V2655" s="1"/>
      <c r="W2655" s="1"/>
      <c r="X2655" s="1"/>
      <c r="Y2655" s="1"/>
    </row>
    <row r="2656" spans="1:25" ht="12.5" x14ac:dyDescent="0.25">
      <c r="A2656" s="16">
        <v>62</v>
      </c>
      <c r="B2656" s="14" t="s">
        <v>77</v>
      </c>
      <c r="C2656" s="18">
        <v>325</v>
      </c>
      <c r="D2656" s="18">
        <v>409</v>
      </c>
      <c r="E2656" s="18">
        <v>199</v>
      </c>
      <c r="F2656" s="4">
        <v>28</v>
      </c>
      <c r="G2656" s="4">
        <v>186</v>
      </c>
      <c r="H2656" s="18">
        <v>144</v>
      </c>
      <c r="I2656" s="5">
        <f t="shared" ref="I2656:J2656" si="2865">C2656/C2656</f>
        <v>1</v>
      </c>
      <c r="J2656" s="5">
        <f t="shared" si="2865"/>
        <v>1</v>
      </c>
      <c r="K2656" s="5">
        <f t="shared" si="2851"/>
        <v>0.61230769230769233</v>
      </c>
      <c r="L2656" s="5">
        <f t="shared" si="2851"/>
        <v>6.8459657701711488E-2</v>
      </c>
      <c r="M2656" s="5">
        <f t="shared" si="2832"/>
        <v>0.57230000000000003</v>
      </c>
      <c r="N2656" s="9">
        <f t="shared" si="2833"/>
        <v>0.35210000000000002</v>
      </c>
      <c r="O2656" s="9">
        <f t="shared" si="2834"/>
        <v>-0.55810000000000004</v>
      </c>
      <c r="P2656" s="9">
        <f t="shared" si="2835"/>
        <v>-1.0438000000000001</v>
      </c>
      <c r="Q2656" s="1"/>
      <c r="R2656" s="1"/>
      <c r="S2656" s="1"/>
      <c r="T2656" s="1"/>
      <c r="U2656" s="1"/>
      <c r="V2656" s="1"/>
      <c r="W2656" s="1"/>
      <c r="X2656" s="1"/>
      <c r="Y2656" s="1"/>
    </row>
    <row r="2657" spans="1:25" ht="12.5" x14ac:dyDescent="0.25">
      <c r="A2657" s="16">
        <v>67</v>
      </c>
      <c r="B2657" s="14" t="s">
        <v>82</v>
      </c>
      <c r="C2657" s="18">
        <v>156</v>
      </c>
      <c r="D2657" s="18">
        <v>703</v>
      </c>
      <c r="E2657" s="18">
        <v>333</v>
      </c>
      <c r="F2657" s="4">
        <v>13</v>
      </c>
      <c r="G2657" s="4">
        <v>97</v>
      </c>
      <c r="H2657" s="18">
        <v>228</v>
      </c>
      <c r="I2657" s="5">
        <f t="shared" ref="I2657:J2657" si="2866">C2657/C2657</f>
        <v>1</v>
      </c>
      <c r="J2657" s="5">
        <f t="shared" si="2866"/>
        <v>1</v>
      </c>
      <c r="K2657" s="5">
        <f t="shared" si="2851"/>
        <v>2.1346153846153846</v>
      </c>
      <c r="L2657" s="5">
        <f t="shared" si="2851"/>
        <v>1.849217638691323E-2</v>
      </c>
      <c r="M2657" s="5">
        <f t="shared" si="2832"/>
        <v>0.62180000000000002</v>
      </c>
      <c r="N2657" s="9">
        <f t="shared" si="2833"/>
        <v>0.32429999999999998</v>
      </c>
      <c r="O2657" s="9">
        <f t="shared" si="2834"/>
        <v>-0.47510000000000002</v>
      </c>
      <c r="P2657" s="9">
        <f t="shared" si="2835"/>
        <v>-1.1261000000000001</v>
      </c>
      <c r="Q2657" s="1"/>
      <c r="R2657" s="1"/>
      <c r="S2657" s="1"/>
      <c r="T2657" s="1"/>
      <c r="U2657" s="1"/>
      <c r="V2657" s="1"/>
      <c r="W2657" s="1"/>
      <c r="X2657" s="1"/>
      <c r="Y2657" s="1"/>
    </row>
    <row r="2658" spans="1:25" ht="12.5" x14ac:dyDescent="0.25">
      <c r="A2658" s="16">
        <v>36</v>
      </c>
      <c r="B2658" s="14" t="s">
        <v>51</v>
      </c>
      <c r="C2658" s="18">
        <v>824</v>
      </c>
      <c r="D2658" s="18">
        <v>433</v>
      </c>
      <c r="E2658" s="18">
        <v>70</v>
      </c>
      <c r="F2658" s="4">
        <v>168</v>
      </c>
      <c r="G2658" s="4">
        <v>264</v>
      </c>
      <c r="H2658" s="18">
        <v>128</v>
      </c>
      <c r="I2658" s="5">
        <f t="shared" ref="I2658:J2658" si="2867">C2658/C2658</f>
        <v>1</v>
      </c>
      <c r="J2658" s="5">
        <f t="shared" si="2867"/>
        <v>1</v>
      </c>
      <c r="K2658" s="5">
        <f t="shared" si="2851"/>
        <v>8.4951456310679616E-2</v>
      </c>
      <c r="L2658" s="5">
        <f t="shared" si="2851"/>
        <v>0.38799076212471134</v>
      </c>
      <c r="M2658" s="5">
        <f t="shared" si="2832"/>
        <v>0.32040000000000002</v>
      </c>
      <c r="N2658" s="9">
        <f t="shared" si="2833"/>
        <v>0.29559999999999997</v>
      </c>
      <c r="O2658" s="9">
        <f t="shared" si="2834"/>
        <v>-1.1382000000000001</v>
      </c>
      <c r="P2658" s="9">
        <f t="shared" si="2835"/>
        <v>-1.2186999999999999</v>
      </c>
      <c r="Q2658" s="1"/>
      <c r="R2658" s="1"/>
      <c r="S2658" s="1"/>
      <c r="T2658" s="1"/>
      <c r="U2658" s="1"/>
      <c r="V2658" s="1"/>
      <c r="W2658" s="1"/>
      <c r="X2658" s="1"/>
      <c r="Y2658" s="1"/>
    </row>
    <row r="2659" spans="1:25" ht="12.5" x14ac:dyDescent="0.25">
      <c r="A2659" s="16">
        <v>53</v>
      </c>
      <c r="B2659" s="14" t="s">
        <v>68</v>
      </c>
      <c r="C2659" s="18">
        <v>528</v>
      </c>
      <c r="D2659" s="18">
        <v>563</v>
      </c>
      <c r="E2659" s="18">
        <v>17</v>
      </c>
      <c r="F2659" s="4">
        <v>222</v>
      </c>
      <c r="G2659" s="4">
        <v>238</v>
      </c>
      <c r="H2659" s="18">
        <v>154</v>
      </c>
      <c r="I2659" s="5">
        <f t="shared" ref="I2659:J2659" si="2868">C2659/C2659</f>
        <v>1</v>
      </c>
      <c r="J2659" s="5">
        <f t="shared" si="2868"/>
        <v>1</v>
      </c>
      <c r="K2659" s="5">
        <f t="shared" si="2851"/>
        <v>3.2196969696969696E-2</v>
      </c>
      <c r="L2659" s="5">
        <f t="shared" si="2851"/>
        <v>0.39431616341030196</v>
      </c>
      <c r="M2659" s="5">
        <f t="shared" si="2832"/>
        <v>0.45079999999999998</v>
      </c>
      <c r="N2659" s="9">
        <f t="shared" si="2833"/>
        <v>0.27350000000000002</v>
      </c>
      <c r="O2659" s="9">
        <f t="shared" si="2834"/>
        <v>-0.79669999999999996</v>
      </c>
      <c r="P2659" s="9">
        <f t="shared" si="2835"/>
        <v>-1.2965</v>
      </c>
      <c r="Q2659" s="1"/>
      <c r="R2659" s="1"/>
      <c r="S2659" s="1"/>
      <c r="T2659" s="1"/>
      <c r="U2659" s="1"/>
      <c r="V2659" s="1"/>
      <c r="W2659" s="1"/>
      <c r="X2659" s="1"/>
      <c r="Y2659" s="1"/>
    </row>
    <row r="2660" spans="1:25" ht="12.5" x14ac:dyDescent="0.25">
      <c r="A2660" s="16">
        <v>10</v>
      </c>
      <c r="B2660" s="14" t="s">
        <v>25</v>
      </c>
      <c r="C2660" s="18">
        <v>762</v>
      </c>
      <c r="D2660" s="18">
        <v>685</v>
      </c>
      <c r="E2660" s="18">
        <v>496</v>
      </c>
      <c r="F2660" s="4">
        <v>423</v>
      </c>
      <c r="G2660" s="4">
        <v>98</v>
      </c>
      <c r="H2660" s="18">
        <v>112</v>
      </c>
      <c r="I2660" s="5">
        <f t="shared" ref="I2660:J2660" si="2869">C2660/C2660</f>
        <v>1</v>
      </c>
      <c r="J2660" s="5">
        <f t="shared" si="2869"/>
        <v>1</v>
      </c>
      <c r="K2660" s="5">
        <f t="shared" si="2851"/>
        <v>0.65091863517060367</v>
      </c>
      <c r="L2660" s="5">
        <f t="shared" si="2851"/>
        <v>0.61751824817518253</v>
      </c>
      <c r="M2660" s="5">
        <f t="shared" si="2832"/>
        <v>0.12859999999999999</v>
      </c>
      <c r="N2660" s="9">
        <f t="shared" si="2833"/>
        <v>0.16350000000000001</v>
      </c>
      <c r="O2660" s="9">
        <f t="shared" si="2834"/>
        <v>-2.0510000000000002</v>
      </c>
      <c r="P2660" s="9">
        <f t="shared" si="2835"/>
        <v>-1.8109</v>
      </c>
      <c r="Q2660" s="1"/>
      <c r="R2660" s="1"/>
      <c r="S2660" s="1"/>
      <c r="T2660" s="1"/>
      <c r="U2660" s="1"/>
      <c r="V2660" s="1"/>
      <c r="W2660" s="1"/>
      <c r="X2660" s="1"/>
      <c r="Y2660" s="1"/>
    </row>
    <row r="2661" spans="1:25" ht="12.5" x14ac:dyDescent="0.25">
      <c r="A2661" s="16">
        <v>77</v>
      </c>
      <c r="B2661" s="14" t="s">
        <v>92</v>
      </c>
      <c r="C2661" s="18">
        <v>910</v>
      </c>
      <c r="D2661" s="18">
        <v>815</v>
      </c>
      <c r="E2661" s="18">
        <v>344</v>
      </c>
      <c r="F2661" s="4">
        <v>483</v>
      </c>
      <c r="G2661" s="4">
        <v>55</v>
      </c>
      <c r="H2661" s="18">
        <v>224</v>
      </c>
      <c r="I2661" s="5">
        <f t="shared" ref="I2661:J2661" si="2870">C2661/C2661</f>
        <v>1</v>
      </c>
      <c r="J2661" s="5">
        <f t="shared" si="2870"/>
        <v>1</v>
      </c>
      <c r="K2661" s="5">
        <f t="shared" si="2851"/>
        <v>0.37802197802197801</v>
      </c>
      <c r="L2661" s="5">
        <f t="shared" si="2851"/>
        <v>0.59263803680981597</v>
      </c>
      <c r="M2661" s="5">
        <f t="shared" si="2832"/>
        <v>6.0400000000000002E-2</v>
      </c>
      <c r="N2661" s="9">
        <f t="shared" si="2833"/>
        <v>0.27479999999999999</v>
      </c>
      <c r="O2661" s="9">
        <f t="shared" si="2834"/>
        <v>-2.8068</v>
      </c>
      <c r="P2661" s="9">
        <f t="shared" si="2835"/>
        <v>-1.2917000000000001</v>
      </c>
      <c r="Q2661" s="1"/>
      <c r="R2661" s="1"/>
      <c r="S2661" s="1"/>
      <c r="T2661" s="1"/>
      <c r="U2661" s="1"/>
      <c r="V2661" s="1"/>
      <c r="W2661" s="1"/>
      <c r="X2661" s="1"/>
      <c r="Y2661" s="1"/>
    </row>
    <row r="2662" spans="1:25" ht="12.5" x14ac:dyDescent="0.25">
      <c r="A2662" s="16">
        <v>6</v>
      </c>
      <c r="B2662" s="14" t="s">
        <v>21</v>
      </c>
      <c r="C2662" s="18">
        <v>379</v>
      </c>
      <c r="D2662" s="18">
        <v>911</v>
      </c>
      <c r="E2662" s="18">
        <v>236</v>
      </c>
      <c r="F2662" s="4">
        <v>6</v>
      </c>
      <c r="G2662" s="4">
        <v>128</v>
      </c>
      <c r="H2662" s="18">
        <v>305</v>
      </c>
      <c r="I2662" s="5">
        <f t="shared" ref="I2662:J2662" si="2871">C2662/C2662</f>
        <v>1</v>
      </c>
      <c r="J2662" s="5">
        <f t="shared" si="2871"/>
        <v>1</v>
      </c>
      <c r="K2662" s="5">
        <f t="shared" si="2851"/>
        <v>0.62269129287598945</v>
      </c>
      <c r="L2662" s="5">
        <f t="shared" si="2851"/>
        <v>6.5861690450054883E-3</v>
      </c>
      <c r="M2662" s="5">
        <f t="shared" si="2832"/>
        <v>0.3377</v>
      </c>
      <c r="N2662" s="9">
        <f t="shared" si="2833"/>
        <v>0.33479999999999999</v>
      </c>
      <c r="O2662" s="9">
        <f t="shared" si="2834"/>
        <v>-1.0855999999999999</v>
      </c>
      <c r="P2662" s="9">
        <f t="shared" si="2835"/>
        <v>-1.0942000000000001</v>
      </c>
      <c r="Q2662" s="1"/>
      <c r="R2662" s="1"/>
      <c r="S2662" s="1"/>
      <c r="T2662" s="1"/>
      <c r="U2662" s="1"/>
      <c r="V2662" s="1"/>
      <c r="W2662" s="1"/>
      <c r="X2662" s="1"/>
      <c r="Y2662" s="1"/>
    </row>
    <row r="2663" spans="1:25" ht="12.5" x14ac:dyDescent="0.25">
      <c r="A2663" s="16">
        <v>35</v>
      </c>
      <c r="B2663" s="14" t="s">
        <v>50</v>
      </c>
      <c r="C2663" s="18">
        <v>867</v>
      </c>
      <c r="D2663" s="18">
        <v>708</v>
      </c>
      <c r="E2663" s="18">
        <v>322</v>
      </c>
      <c r="F2663" s="4">
        <v>344</v>
      </c>
      <c r="G2663" s="4">
        <v>400</v>
      </c>
      <c r="H2663" s="18">
        <v>75</v>
      </c>
      <c r="I2663" s="5">
        <f t="shared" ref="I2663:J2663" si="2872">C2663/C2663</f>
        <v>1</v>
      </c>
      <c r="J2663" s="5">
        <f t="shared" si="2872"/>
        <v>1</v>
      </c>
      <c r="K2663" s="5">
        <f t="shared" si="2851"/>
        <v>0.37139561707035756</v>
      </c>
      <c r="L2663" s="5">
        <f t="shared" si="2851"/>
        <v>0.48587570621468928</v>
      </c>
      <c r="M2663" s="5">
        <f t="shared" si="2832"/>
        <v>0.46139999999999998</v>
      </c>
      <c r="N2663" s="9">
        <f t="shared" si="2833"/>
        <v>0.10589999999999999</v>
      </c>
      <c r="O2663" s="9">
        <f t="shared" si="2834"/>
        <v>-0.77349999999999997</v>
      </c>
      <c r="P2663" s="9">
        <f t="shared" si="2835"/>
        <v>-2.2452999999999999</v>
      </c>
      <c r="Q2663" s="1"/>
      <c r="R2663" s="1"/>
      <c r="S2663" s="1"/>
      <c r="T2663" s="1"/>
      <c r="U2663" s="1"/>
      <c r="V2663" s="1"/>
      <c r="W2663" s="1"/>
      <c r="X2663" s="1"/>
      <c r="Y2663" s="1"/>
    </row>
    <row r="2664" spans="1:25" ht="12.5" x14ac:dyDescent="0.25">
      <c r="A2664" s="16">
        <v>73</v>
      </c>
      <c r="B2664" s="14" t="s">
        <v>88</v>
      </c>
      <c r="C2664" s="18">
        <v>566</v>
      </c>
      <c r="D2664" s="18">
        <v>396</v>
      </c>
      <c r="E2664" s="18">
        <v>103</v>
      </c>
      <c r="F2664" s="4">
        <v>270</v>
      </c>
      <c r="G2664" s="4">
        <v>76</v>
      </c>
      <c r="H2664" s="18">
        <v>50</v>
      </c>
      <c r="I2664" s="5">
        <f t="shared" ref="I2664:J2664" si="2873">C2664/C2664</f>
        <v>1</v>
      </c>
      <c r="J2664" s="5">
        <f t="shared" si="2873"/>
        <v>1</v>
      </c>
      <c r="K2664" s="5">
        <f t="shared" si="2851"/>
        <v>0.18197879858657243</v>
      </c>
      <c r="L2664" s="5">
        <f t="shared" si="2851"/>
        <v>0.68181818181818177</v>
      </c>
      <c r="M2664" s="5">
        <f t="shared" si="2832"/>
        <v>0.1343</v>
      </c>
      <c r="N2664" s="9">
        <f t="shared" si="2833"/>
        <v>0.1263</v>
      </c>
      <c r="O2664" s="9">
        <f t="shared" si="2834"/>
        <v>-2.0076999999999998</v>
      </c>
      <c r="P2664" s="9">
        <f t="shared" si="2835"/>
        <v>-2.0691000000000002</v>
      </c>
      <c r="Q2664" s="1"/>
      <c r="R2664" s="1"/>
      <c r="S2664" s="1"/>
      <c r="T2664" s="1"/>
      <c r="U2664" s="1"/>
      <c r="V2664" s="1"/>
      <c r="W2664" s="1"/>
      <c r="X2664" s="1"/>
      <c r="Y2664" s="1"/>
    </row>
    <row r="2665" spans="1:25" ht="12.5" x14ac:dyDescent="0.25">
      <c r="A2665" s="16">
        <v>31</v>
      </c>
      <c r="B2665" s="14" t="s">
        <v>46</v>
      </c>
      <c r="C2665" s="18">
        <v>618</v>
      </c>
      <c r="D2665" s="18">
        <v>682</v>
      </c>
      <c r="E2665" s="18">
        <v>239</v>
      </c>
      <c r="F2665" s="4">
        <v>241</v>
      </c>
      <c r="G2665" s="4">
        <v>115</v>
      </c>
      <c r="H2665" s="18">
        <v>293</v>
      </c>
      <c r="I2665" s="5">
        <f t="shared" ref="I2665:J2665" si="2874">C2665/C2665</f>
        <v>1</v>
      </c>
      <c r="J2665" s="5">
        <f t="shared" si="2874"/>
        <v>1</v>
      </c>
      <c r="K2665" s="5">
        <f t="shared" si="2851"/>
        <v>0.38673139158576053</v>
      </c>
      <c r="L2665" s="5">
        <f t="shared" si="2851"/>
        <v>0.35337243401759533</v>
      </c>
      <c r="M2665" s="5">
        <f t="shared" si="2832"/>
        <v>0.18609999999999999</v>
      </c>
      <c r="N2665" s="9">
        <f t="shared" si="2833"/>
        <v>0.42959999999999998</v>
      </c>
      <c r="O2665" s="9">
        <f t="shared" si="2834"/>
        <v>-1.6815</v>
      </c>
      <c r="P2665" s="9">
        <f t="shared" si="2835"/>
        <v>-0.84489999999999998</v>
      </c>
      <c r="Q2665" s="1"/>
      <c r="R2665" s="1"/>
      <c r="S2665" s="1"/>
      <c r="T2665" s="1"/>
      <c r="U2665" s="1"/>
      <c r="V2665" s="1"/>
      <c r="W2665" s="1"/>
      <c r="X2665" s="1"/>
      <c r="Y2665" s="1"/>
    </row>
    <row r="2666" spans="1:25" ht="12.5" x14ac:dyDescent="0.25">
      <c r="A2666" s="16">
        <v>21</v>
      </c>
      <c r="B2666" s="14" t="s">
        <v>36</v>
      </c>
      <c r="C2666" s="18">
        <v>802</v>
      </c>
      <c r="D2666" s="18">
        <v>340</v>
      </c>
      <c r="E2666" s="18">
        <v>43</v>
      </c>
      <c r="F2666" s="4">
        <v>355</v>
      </c>
      <c r="G2666" s="4">
        <v>239</v>
      </c>
      <c r="H2666" s="18">
        <v>44</v>
      </c>
      <c r="I2666" s="5">
        <f t="shared" ref="I2666:J2666" si="2875">C2666/C2666</f>
        <v>1</v>
      </c>
      <c r="J2666" s="5">
        <f t="shared" si="2875"/>
        <v>1</v>
      </c>
      <c r="K2666" s="5">
        <f t="shared" si="2851"/>
        <v>5.3615960099750622E-2</v>
      </c>
      <c r="L2666" s="5">
        <f t="shared" si="2851"/>
        <v>1.0441176470588236</v>
      </c>
      <c r="M2666" s="5">
        <f t="shared" si="2832"/>
        <v>0.29799999999999999</v>
      </c>
      <c r="N2666" s="9">
        <f t="shared" si="2833"/>
        <v>0.12939999999999999</v>
      </c>
      <c r="O2666" s="9">
        <f t="shared" si="2834"/>
        <v>-1.2107000000000001</v>
      </c>
      <c r="P2666" s="9">
        <f t="shared" si="2835"/>
        <v>-2.0448</v>
      </c>
      <c r="Q2666" s="1"/>
      <c r="R2666" s="1"/>
      <c r="S2666" s="1"/>
      <c r="T2666" s="1"/>
      <c r="U2666" s="1"/>
      <c r="V2666" s="1"/>
      <c r="W2666" s="1"/>
      <c r="X2666" s="1"/>
      <c r="Y2666" s="1"/>
    </row>
    <row r="2667" spans="1:25" ht="12.5" x14ac:dyDescent="0.25">
      <c r="A2667" s="16">
        <v>3</v>
      </c>
      <c r="B2667" s="14" t="s">
        <v>18</v>
      </c>
      <c r="C2667" s="18">
        <v>1139</v>
      </c>
      <c r="D2667" s="18">
        <v>494</v>
      </c>
      <c r="E2667" s="18">
        <v>170</v>
      </c>
      <c r="F2667" s="4">
        <v>489</v>
      </c>
      <c r="G2667" s="4">
        <v>340</v>
      </c>
      <c r="H2667" s="18">
        <v>223</v>
      </c>
      <c r="I2667" s="5">
        <f t="shared" ref="I2667:J2667" si="2876">C2667/C2667</f>
        <v>1</v>
      </c>
      <c r="J2667" s="5">
        <f t="shared" si="2876"/>
        <v>1</v>
      </c>
      <c r="K2667" s="5">
        <f t="shared" si="2851"/>
        <v>0.14925373134328357</v>
      </c>
      <c r="L2667" s="5">
        <f t="shared" si="2851"/>
        <v>0.98987854251012142</v>
      </c>
      <c r="M2667" s="5">
        <f t="shared" si="2832"/>
        <v>0.29849999999999999</v>
      </c>
      <c r="N2667" s="9">
        <f t="shared" si="2833"/>
        <v>0.45140000000000002</v>
      </c>
      <c r="O2667" s="9">
        <f t="shared" si="2834"/>
        <v>-1.2090000000000001</v>
      </c>
      <c r="P2667" s="9">
        <f t="shared" si="2835"/>
        <v>-0.7954</v>
      </c>
      <c r="Q2667" s="1"/>
      <c r="R2667" s="1"/>
      <c r="S2667" s="1"/>
      <c r="T2667" s="1"/>
      <c r="U2667" s="1"/>
      <c r="V2667" s="1"/>
      <c r="W2667" s="1"/>
      <c r="X2667" s="1"/>
      <c r="Y2667" s="1"/>
    </row>
    <row r="2668" spans="1:25" ht="12.5" x14ac:dyDescent="0.25">
      <c r="A2668" s="16">
        <v>36</v>
      </c>
      <c r="B2668" s="14" t="s">
        <v>51</v>
      </c>
      <c r="C2668" s="18">
        <v>740</v>
      </c>
      <c r="D2668" s="18">
        <v>730</v>
      </c>
      <c r="E2668" s="18">
        <v>363</v>
      </c>
      <c r="F2668" s="4">
        <v>463</v>
      </c>
      <c r="G2668" s="4">
        <v>67</v>
      </c>
      <c r="H2668" s="18">
        <v>172</v>
      </c>
      <c r="I2668" s="5">
        <f t="shared" ref="I2668:J2668" si="2877">C2668/C2668</f>
        <v>1</v>
      </c>
      <c r="J2668" s="5">
        <f t="shared" si="2877"/>
        <v>1</v>
      </c>
      <c r="K2668" s="5">
        <f t="shared" si="2851"/>
        <v>0.49054054054054053</v>
      </c>
      <c r="L2668" s="5">
        <f t="shared" si="2851"/>
        <v>0.63424657534246576</v>
      </c>
      <c r="M2668" s="5">
        <f t="shared" si="2832"/>
        <v>9.0499999999999997E-2</v>
      </c>
      <c r="N2668" s="9">
        <f t="shared" si="2833"/>
        <v>0.2356</v>
      </c>
      <c r="O2668" s="9">
        <f t="shared" si="2834"/>
        <v>-2.4024000000000001</v>
      </c>
      <c r="P2668" s="9">
        <f t="shared" si="2835"/>
        <v>-1.4456</v>
      </c>
      <c r="Q2668" s="1"/>
      <c r="R2668" s="1"/>
      <c r="S2668" s="1"/>
      <c r="T2668" s="1"/>
      <c r="U2668" s="1"/>
      <c r="V2668" s="1"/>
      <c r="W2668" s="1"/>
      <c r="X2668" s="1"/>
      <c r="Y2668" s="1"/>
    </row>
    <row r="2669" spans="1:25" ht="12.5" x14ac:dyDescent="0.25">
      <c r="A2669" s="16">
        <v>33</v>
      </c>
      <c r="B2669" s="14" t="s">
        <v>48</v>
      </c>
      <c r="C2669" s="18">
        <v>613</v>
      </c>
      <c r="D2669" s="18">
        <v>216</v>
      </c>
      <c r="E2669" s="18">
        <v>61</v>
      </c>
      <c r="F2669" s="4">
        <v>208</v>
      </c>
      <c r="G2669" s="4">
        <v>227</v>
      </c>
      <c r="H2669" s="18">
        <v>78</v>
      </c>
      <c r="I2669" s="5">
        <f t="shared" ref="I2669:J2669" si="2878">C2669/C2669</f>
        <v>1</v>
      </c>
      <c r="J2669" s="5">
        <f t="shared" si="2878"/>
        <v>1</v>
      </c>
      <c r="K2669" s="5">
        <f t="shared" si="2851"/>
        <v>9.951060358890701E-2</v>
      </c>
      <c r="L2669" s="5">
        <f t="shared" si="2851"/>
        <v>0.96296296296296291</v>
      </c>
      <c r="M2669" s="5">
        <f t="shared" si="2832"/>
        <v>0.37030000000000002</v>
      </c>
      <c r="N2669" s="9">
        <f t="shared" si="2833"/>
        <v>0.36109999999999998</v>
      </c>
      <c r="O2669" s="9">
        <f t="shared" si="2834"/>
        <v>-0.99339999999999995</v>
      </c>
      <c r="P2669" s="9">
        <f t="shared" si="2835"/>
        <v>-1.0185999999999999</v>
      </c>
      <c r="Q2669" s="1"/>
      <c r="R2669" s="1"/>
      <c r="S2669" s="1"/>
      <c r="T2669" s="1"/>
      <c r="U2669" s="1"/>
      <c r="V2669" s="1"/>
      <c r="W2669" s="1"/>
      <c r="X2669" s="1"/>
      <c r="Y2669" s="1"/>
    </row>
    <row r="2670" spans="1:25" ht="12.5" x14ac:dyDescent="0.25">
      <c r="A2670" s="16">
        <v>50</v>
      </c>
      <c r="B2670" s="14" t="s">
        <v>65</v>
      </c>
      <c r="C2670" s="18">
        <v>686</v>
      </c>
      <c r="D2670" s="18">
        <v>701</v>
      </c>
      <c r="E2670" s="18">
        <v>90</v>
      </c>
      <c r="F2670" s="4">
        <v>407</v>
      </c>
      <c r="G2670" s="4">
        <v>164</v>
      </c>
      <c r="H2670" s="18">
        <v>235</v>
      </c>
      <c r="I2670" s="5">
        <f t="shared" ref="I2670:J2670" si="2879">C2670/C2670</f>
        <v>1</v>
      </c>
      <c r="J2670" s="5">
        <f t="shared" si="2879"/>
        <v>1</v>
      </c>
      <c r="K2670" s="5">
        <f t="shared" si="2851"/>
        <v>0.13119533527696792</v>
      </c>
      <c r="L2670" s="5">
        <f t="shared" si="2851"/>
        <v>0.58059914407988589</v>
      </c>
      <c r="M2670" s="5">
        <f t="shared" si="2832"/>
        <v>0.23910000000000001</v>
      </c>
      <c r="N2670" s="9">
        <f t="shared" si="2833"/>
        <v>0.3352</v>
      </c>
      <c r="O2670" s="9">
        <f t="shared" si="2834"/>
        <v>-1.4309000000000001</v>
      </c>
      <c r="P2670" s="9">
        <f t="shared" si="2835"/>
        <v>-1.093</v>
      </c>
      <c r="Q2670" s="1"/>
      <c r="R2670" s="1"/>
      <c r="S2670" s="1"/>
      <c r="T2670" s="1"/>
      <c r="U2670" s="1"/>
      <c r="V2670" s="1"/>
      <c r="W2670" s="1"/>
      <c r="X2670" s="1"/>
      <c r="Y2670" s="1"/>
    </row>
    <row r="2671" spans="1:25" ht="12.5" x14ac:dyDescent="0.25">
      <c r="A2671" s="16">
        <v>21</v>
      </c>
      <c r="B2671" s="14" t="s">
        <v>36</v>
      </c>
      <c r="C2671" s="18">
        <v>599</v>
      </c>
      <c r="D2671" s="18">
        <v>609</v>
      </c>
      <c r="E2671" s="18">
        <v>385</v>
      </c>
      <c r="F2671" s="4">
        <v>25</v>
      </c>
      <c r="G2671" s="4">
        <v>353</v>
      </c>
      <c r="H2671" s="18">
        <v>65</v>
      </c>
      <c r="I2671" s="5">
        <f t="shared" ref="I2671:J2671" si="2880">C2671/C2671</f>
        <v>1</v>
      </c>
      <c r="J2671" s="5">
        <f t="shared" si="2880"/>
        <v>1</v>
      </c>
      <c r="K2671" s="5">
        <f t="shared" si="2851"/>
        <v>0.64273789649415691</v>
      </c>
      <c r="L2671" s="5">
        <f t="shared" si="2851"/>
        <v>4.1050903119868636E-2</v>
      </c>
      <c r="M2671" s="5">
        <f t="shared" si="2832"/>
        <v>0.58930000000000005</v>
      </c>
      <c r="N2671" s="9">
        <f t="shared" si="2833"/>
        <v>0.1067</v>
      </c>
      <c r="O2671" s="9">
        <f t="shared" si="2834"/>
        <v>-0.52880000000000005</v>
      </c>
      <c r="P2671" s="9">
        <f t="shared" si="2835"/>
        <v>-2.2376999999999998</v>
      </c>
      <c r="Q2671" s="1"/>
      <c r="R2671" s="1"/>
      <c r="S2671" s="1"/>
      <c r="T2671" s="1"/>
      <c r="U2671" s="1"/>
      <c r="V2671" s="1"/>
      <c r="W2671" s="1"/>
      <c r="X2671" s="1"/>
      <c r="Y2671" s="1"/>
    </row>
    <row r="2672" spans="1:25" ht="12.5" x14ac:dyDescent="0.25">
      <c r="A2672" s="16">
        <v>41</v>
      </c>
      <c r="B2672" s="14" t="s">
        <v>56</v>
      </c>
      <c r="C2672" s="18">
        <v>943</v>
      </c>
      <c r="D2672" s="18">
        <v>517</v>
      </c>
      <c r="E2672" s="18">
        <v>161</v>
      </c>
      <c r="F2672" s="4">
        <v>381</v>
      </c>
      <c r="G2672" s="4">
        <v>376</v>
      </c>
      <c r="H2672" s="18">
        <v>197</v>
      </c>
      <c r="I2672" s="5">
        <f t="shared" ref="I2672:J2672" si="2881">C2672/C2672</f>
        <v>1</v>
      </c>
      <c r="J2672" s="5">
        <f t="shared" si="2881"/>
        <v>1</v>
      </c>
      <c r="K2672" s="5">
        <f t="shared" si="2851"/>
        <v>0.17073170731707318</v>
      </c>
      <c r="L2672" s="5">
        <f t="shared" si="2851"/>
        <v>0.73694390715667313</v>
      </c>
      <c r="M2672" s="5">
        <f t="shared" si="2832"/>
        <v>0.3987</v>
      </c>
      <c r="N2672" s="9">
        <f t="shared" si="2833"/>
        <v>0.38100000000000001</v>
      </c>
      <c r="O2672" s="9">
        <f t="shared" si="2834"/>
        <v>-0.91949999999999998</v>
      </c>
      <c r="P2672" s="9">
        <f t="shared" si="2835"/>
        <v>-0.96499999999999997</v>
      </c>
      <c r="Q2672" s="1"/>
      <c r="R2672" s="1"/>
      <c r="S2672" s="1"/>
      <c r="T2672" s="1"/>
      <c r="U2672" s="1"/>
      <c r="V2672" s="1"/>
      <c r="W2672" s="1"/>
      <c r="X2672" s="1"/>
      <c r="Y2672" s="1"/>
    </row>
    <row r="2673" spans="1:25" ht="12.5" x14ac:dyDescent="0.25">
      <c r="A2673" s="16">
        <v>49</v>
      </c>
      <c r="B2673" s="14" t="s">
        <v>64</v>
      </c>
      <c r="C2673" s="18">
        <v>1001</v>
      </c>
      <c r="D2673" s="18">
        <v>416</v>
      </c>
      <c r="E2673" s="18">
        <v>245</v>
      </c>
      <c r="F2673" s="4">
        <v>333</v>
      </c>
      <c r="G2673" s="4">
        <v>309</v>
      </c>
      <c r="H2673" s="18">
        <v>62</v>
      </c>
      <c r="I2673" s="5">
        <f t="shared" ref="I2673:J2673" si="2882">C2673/C2673</f>
        <v>1</v>
      </c>
      <c r="J2673" s="5">
        <f t="shared" si="2882"/>
        <v>1</v>
      </c>
      <c r="K2673" s="5">
        <f t="shared" si="2851"/>
        <v>0.24475524475524477</v>
      </c>
      <c r="L2673" s="5">
        <f t="shared" si="2851"/>
        <v>0.80048076923076927</v>
      </c>
      <c r="M2673" s="5">
        <f t="shared" si="2832"/>
        <v>0.30869999999999997</v>
      </c>
      <c r="N2673" s="9">
        <f t="shared" si="2833"/>
        <v>0.14899999999999999</v>
      </c>
      <c r="O2673" s="9">
        <f t="shared" si="2834"/>
        <v>-1.1754</v>
      </c>
      <c r="P2673" s="9">
        <f t="shared" si="2835"/>
        <v>-1.9037999999999999</v>
      </c>
      <c r="Q2673" s="1"/>
      <c r="R2673" s="1"/>
      <c r="S2673" s="1"/>
      <c r="T2673" s="1"/>
      <c r="U2673" s="1"/>
      <c r="V2673" s="1"/>
      <c r="W2673" s="1"/>
      <c r="X2673" s="1"/>
      <c r="Y2673" s="1"/>
    </row>
    <row r="2674" spans="1:25" ht="12.5" x14ac:dyDescent="0.25">
      <c r="A2674" s="16">
        <v>66</v>
      </c>
      <c r="B2674" s="14" t="s">
        <v>81</v>
      </c>
      <c r="C2674" s="18">
        <v>550</v>
      </c>
      <c r="D2674" s="18">
        <v>907</v>
      </c>
      <c r="E2674" s="18">
        <v>463</v>
      </c>
      <c r="F2674" s="4">
        <v>53</v>
      </c>
      <c r="G2674" s="4">
        <v>313</v>
      </c>
      <c r="H2674" s="18">
        <v>333</v>
      </c>
      <c r="I2674" s="5">
        <f t="shared" ref="I2674:J2674" si="2883">C2674/C2674</f>
        <v>1</v>
      </c>
      <c r="J2674" s="5">
        <f t="shared" si="2883"/>
        <v>1</v>
      </c>
      <c r="K2674" s="5">
        <f t="shared" si="2851"/>
        <v>0.8418181818181818</v>
      </c>
      <c r="L2674" s="5">
        <f t="shared" si="2851"/>
        <v>5.8434399117971332E-2</v>
      </c>
      <c r="M2674" s="5">
        <f t="shared" si="2832"/>
        <v>0.56910000000000005</v>
      </c>
      <c r="N2674" s="9">
        <f t="shared" si="2833"/>
        <v>0.36709999999999998</v>
      </c>
      <c r="O2674" s="9">
        <f t="shared" si="2834"/>
        <v>-0.56369999999999998</v>
      </c>
      <c r="P2674" s="9">
        <f t="shared" si="2835"/>
        <v>-1.0021</v>
      </c>
      <c r="Q2674" s="1"/>
      <c r="R2674" s="1"/>
      <c r="S2674" s="1"/>
      <c r="T2674" s="1"/>
      <c r="U2674" s="1"/>
      <c r="V2674" s="1"/>
      <c r="W2674" s="1"/>
      <c r="X2674" s="1"/>
      <c r="Y2674" s="1"/>
    </row>
    <row r="2675" spans="1:25" ht="12.5" x14ac:dyDescent="0.25">
      <c r="A2675" s="16">
        <v>61</v>
      </c>
      <c r="B2675" s="14" t="s">
        <v>76</v>
      </c>
      <c r="C2675" s="18">
        <v>350</v>
      </c>
      <c r="D2675" s="18">
        <v>694</v>
      </c>
      <c r="E2675" s="18">
        <v>186</v>
      </c>
      <c r="F2675" s="4">
        <v>61</v>
      </c>
      <c r="G2675" s="4">
        <v>76</v>
      </c>
      <c r="H2675" s="18">
        <v>236</v>
      </c>
      <c r="I2675" s="5">
        <f t="shared" ref="I2675:J2675" si="2884">C2675/C2675</f>
        <v>1</v>
      </c>
      <c r="J2675" s="5">
        <f t="shared" si="2884"/>
        <v>1</v>
      </c>
      <c r="K2675" s="5">
        <f t="shared" si="2851"/>
        <v>0.53142857142857147</v>
      </c>
      <c r="L2675" s="5">
        <f t="shared" si="2851"/>
        <v>8.7896253602305477E-2</v>
      </c>
      <c r="M2675" s="5">
        <f t="shared" si="2832"/>
        <v>0.21709999999999999</v>
      </c>
      <c r="N2675" s="9">
        <f t="shared" si="2833"/>
        <v>0.34010000000000001</v>
      </c>
      <c r="O2675" s="9">
        <f t="shared" si="2834"/>
        <v>-1.5274000000000001</v>
      </c>
      <c r="P2675" s="9">
        <f t="shared" si="2835"/>
        <v>-1.0785</v>
      </c>
      <c r="Q2675" s="1"/>
      <c r="R2675" s="1"/>
      <c r="S2675" s="1"/>
      <c r="T2675" s="1"/>
      <c r="U2675" s="1"/>
      <c r="V2675" s="1"/>
      <c r="W2675" s="1"/>
      <c r="X2675" s="1"/>
      <c r="Y2675" s="1"/>
    </row>
    <row r="2676" spans="1:25" ht="12.5" x14ac:dyDescent="0.25">
      <c r="A2676" s="16">
        <v>33</v>
      </c>
      <c r="B2676" s="14" t="s">
        <v>48</v>
      </c>
      <c r="C2676" s="18">
        <v>418</v>
      </c>
      <c r="D2676" s="18">
        <v>581</v>
      </c>
      <c r="E2676" s="18">
        <v>193</v>
      </c>
      <c r="F2676" s="4">
        <v>65</v>
      </c>
      <c r="G2676" s="4">
        <v>97</v>
      </c>
      <c r="H2676" s="18">
        <v>161</v>
      </c>
      <c r="I2676" s="5">
        <f t="shared" ref="I2676:J2676" si="2885">C2676/C2676</f>
        <v>1</v>
      </c>
      <c r="J2676" s="5">
        <f t="shared" si="2885"/>
        <v>1</v>
      </c>
      <c r="K2676" s="5">
        <f t="shared" si="2851"/>
        <v>0.46172248803827753</v>
      </c>
      <c r="L2676" s="5">
        <f t="shared" si="2851"/>
        <v>0.11187607573149742</v>
      </c>
      <c r="M2676" s="5">
        <f t="shared" si="2832"/>
        <v>0.2321</v>
      </c>
      <c r="N2676" s="9">
        <f t="shared" si="2833"/>
        <v>0.27710000000000001</v>
      </c>
      <c r="O2676" s="9">
        <f t="shared" si="2834"/>
        <v>-1.4605999999999999</v>
      </c>
      <c r="P2676" s="9">
        <f t="shared" si="2835"/>
        <v>-1.2834000000000001</v>
      </c>
      <c r="Q2676" s="1"/>
      <c r="R2676" s="1"/>
      <c r="S2676" s="1"/>
      <c r="T2676" s="1"/>
      <c r="U2676" s="1"/>
      <c r="V2676" s="1"/>
      <c r="W2676" s="1"/>
      <c r="X2676" s="1"/>
      <c r="Y2676" s="1"/>
    </row>
    <row r="2677" spans="1:25" ht="12.5" x14ac:dyDescent="0.25">
      <c r="A2677" s="16">
        <v>21</v>
      </c>
      <c r="B2677" s="14" t="s">
        <v>36</v>
      </c>
      <c r="C2677" s="18">
        <v>714</v>
      </c>
      <c r="D2677" s="18">
        <v>633</v>
      </c>
      <c r="E2677" s="18">
        <v>322</v>
      </c>
      <c r="F2677" s="4">
        <v>447</v>
      </c>
      <c r="G2677" s="4">
        <v>113</v>
      </c>
      <c r="H2677" s="18">
        <v>232</v>
      </c>
      <c r="I2677" s="5">
        <f t="shared" ref="I2677:J2677" si="2886">C2677/C2677</f>
        <v>1</v>
      </c>
      <c r="J2677" s="5">
        <f t="shared" si="2886"/>
        <v>1</v>
      </c>
      <c r="K2677" s="5">
        <f t="shared" si="2851"/>
        <v>0.45098039215686275</v>
      </c>
      <c r="L2677" s="5">
        <f t="shared" si="2851"/>
        <v>0.70616113744075826</v>
      </c>
      <c r="M2677" s="5">
        <f t="shared" si="2832"/>
        <v>0.1583</v>
      </c>
      <c r="N2677" s="9">
        <f t="shared" si="2833"/>
        <v>0.36649999999999999</v>
      </c>
      <c r="O2677" s="9">
        <f t="shared" si="2834"/>
        <v>-1.8432999999999999</v>
      </c>
      <c r="P2677" s="9">
        <f t="shared" si="2835"/>
        <v>-1.0038</v>
      </c>
      <c r="Q2677" s="1"/>
      <c r="R2677" s="1"/>
      <c r="S2677" s="1"/>
      <c r="T2677" s="1"/>
      <c r="U2677" s="1"/>
      <c r="V2677" s="1"/>
      <c r="W2677" s="1"/>
      <c r="X2677" s="1"/>
      <c r="Y2677" s="1"/>
    </row>
    <row r="2678" spans="1:25" ht="12.5" x14ac:dyDescent="0.25">
      <c r="A2678" s="16">
        <v>39</v>
      </c>
      <c r="B2678" s="14" t="s">
        <v>54</v>
      </c>
      <c r="C2678" s="18">
        <v>1088</v>
      </c>
      <c r="D2678" s="18">
        <v>815</v>
      </c>
      <c r="E2678" s="18">
        <v>120</v>
      </c>
      <c r="F2678" s="4">
        <v>421</v>
      </c>
      <c r="G2678" s="4">
        <v>269</v>
      </c>
      <c r="H2678" s="18">
        <v>382</v>
      </c>
      <c r="I2678" s="5">
        <f t="shared" ref="I2678:J2678" si="2887">C2678/C2678</f>
        <v>1</v>
      </c>
      <c r="J2678" s="5">
        <f t="shared" si="2887"/>
        <v>1</v>
      </c>
      <c r="K2678" s="5">
        <f t="shared" si="2851"/>
        <v>0.11029411764705882</v>
      </c>
      <c r="L2678" s="5">
        <f t="shared" si="2851"/>
        <v>0.51656441717791413</v>
      </c>
      <c r="M2678" s="5">
        <f t="shared" si="2832"/>
        <v>0.2472</v>
      </c>
      <c r="N2678" s="9">
        <f t="shared" si="2833"/>
        <v>0.46870000000000001</v>
      </c>
      <c r="O2678" s="9">
        <f t="shared" si="2834"/>
        <v>-1.3976</v>
      </c>
      <c r="P2678" s="9">
        <f t="shared" si="2835"/>
        <v>-0.75780000000000003</v>
      </c>
      <c r="Q2678" s="1"/>
      <c r="R2678" s="1"/>
      <c r="S2678" s="1"/>
      <c r="T2678" s="1"/>
      <c r="U2678" s="1"/>
      <c r="V2678" s="1"/>
      <c r="W2678" s="1"/>
      <c r="X2678" s="1"/>
      <c r="Y2678" s="1"/>
    </row>
    <row r="2679" spans="1:25" ht="12.5" x14ac:dyDescent="0.25">
      <c r="A2679" s="16">
        <v>7</v>
      </c>
      <c r="B2679" s="14" t="s">
        <v>22</v>
      </c>
      <c r="C2679" s="18">
        <v>923</v>
      </c>
      <c r="D2679" s="18">
        <v>863</v>
      </c>
      <c r="E2679" s="18">
        <v>434</v>
      </c>
      <c r="F2679" s="4">
        <v>230</v>
      </c>
      <c r="G2679" s="4">
        <v>334</v>
      </c>
      <c r="H2679" s="18">
        <v>137</v>
      </c>
      <c r="I2679" s="5">
        <f t="shared" ref="I2679:J2679" si="2888">C2679/C2679</f>
        <v>1</v>
      </c>
      <c r="J2679" s="5">
        <f t="shared" si="2888"/>
        <v>1</v>
      </c>
      <c r="K2679" s="5">
        <f t="shared" si="2851"/>
        <v>0.47020585048754066</v>
      </c>
      <c r="L2679" s="5">
        <f t="shared" si="2851"/>
        <v>0.2665121668597914</v>
      </c>
      <c r="M2679" s="5">
        <f t="shared" si="2832"/>
        <v>0.3619</v>
      </c>
      <c r="N2679" s="9">
        <f t="shared" si="2833"/>
        <v>0.15870000000000001</v>
      </c>
      <c r="O2679" s="9">
        <f t="shared" si="2834"/>
        <v>-1.0164</v>
      </c>
      <c r="P2679" s="9">
        <f t="shared" si="2835"/>
        <v>-1.8407</v>
      </c>
      <c r="Q2679" s="1"/>
      <c r="R2679" s="1"/>
      <c r="S2679" s="1"/>
      <c r="T2679" s="1"/>
      <c r="U2679" s="1"/>
      <c r="V2679" s="1"/>
      <c r="W2679" s="1"/>
      <c r="X2679" s="1"/>
      <c r="Y2679" s="1"/>
    </row>
    <row r="2680" spans="1:25" ht="12.5" x14ac:dyDescent="0.25">
      <c r="A2680" s="16">
        <v>20</v>
      </c>
      <c r="B2680" s="14" t="s">
        <v>35</v>
      </c>
      <c r="C2680" s="18">
        <v>523</v>
      </c>
      <c r="D2680" s="18">
        <v>587</v>
      </c>
      <c r="E2680" s="18">
        <v>331</v>
      </c>
      <c r="F2680" s="4">
        <v>55</v>
      </c>
      <c r="G2680" s="4">
        <v>358</v>
      </c>
      <c r="H2680" s="18">
        <v>111</v>
      </c>
      <c r="I2680" s="5">
        <f t="shared" ref="I2680:J2680" si="2889">C2680/C2680</f>
        <v>1</v>
      </c>
      <c r="J2680" s="5">
        <f t="shared" si="2889"/>
        <v>1</v>
      </c>
      <c r="K2680" s="5">
        <f t="shared" si="2851"/>
        <v>0.63288718929254306</v>
      </c>
      <c r="L2680" s="5">
        <f t="shared" si="2851"/>
        <v>9.3696763202725727E-2</v>
      </c>
      <c r="M2680" s="5">
        <f t="shared" si="2832"/>
        <v>0.6845</v>
      </c>
      <c r="N2680" s="9">
        <f t="shared" si="2833"/>
        <v>0.18909999999999999</v>
      </c>
      <c r="O2680" s="9">
        <f t="shared" si="2834"/>
        <v>-0.37909999999999999</v>
      </c>
      <c r="P2680" s="9">
        <f t="shared" si="2835"/>
        <v>-1.6655</v>
      </c>
      <c r="Q2680" s="1"/>
      <c r="R2680" s="1"/>
      <c r="S2680" s="1"/>
      <c r="T2680" s="1"/>
      <c r="U2680" s="1"/>
      <c r="V2680" s="1"/>
      <c r="W2680" s="1"/>
      <c r="X2680" s="1"/>
      <c r="Y2680" s="1"/>
    </row>
    <row r="2681" spans="1:25" ht="12.5" x14ac:dyDescent="0.25">
      <c r="A2681" s="16">
        <v>7</v>
      </c>
      <c r="B2681" s="14" t="s">
        <v>22</v>
      </c>
      <c r="C2681" s="18">
        <v>767</v>
      </c>
      <c r="D2681" s="18">
        <v>527</v>
      </c>
      <c r="E2681" s="18">
        <v>327</v>
      </c>
      <c r="F2681" s="4">
        <v>346</v>
      </c>
      <c r="G2681" s="4">
        <v>64</v>
      </c>
      <c r="H2681" s="18">
        <v>145</v>
      </c>
      <c r="I2681" s="5">
        <f t="shared" ref="I2681:J2681" si="2890">C2681/C2681</f>
        <v>1</v>
      </c>
      <c r="J2681" s="5">
        <f t="shared" si="2890"/>
        <v>1</v>
      </c>
      <c r="K2681" s="5">
        <f t="shared" si="2851"/>
        <v>0.42633637548891784</v>
      </c>
      <c r="L2681" s="5">
        <f t="shared" si="2851"/>
        <v>0.65654648956356731</v>
      </c>
      <c r="M2681" s="5">
        <f t="shared" si="2832"/>
        <v>8.3400000000000002E-2</v>
      </c>
      <c r="N2681" s="9">
        <f t="shared" si="2833"/>
        <v>0.27510000000000001</v>
      </c>
      <c r="O2681" s="9">
        <f t="shared" si="2834"/>
        <v>-2.4841000000000002</v>
      </c>
      <c r="P2681" s="9">
        <f t="shared" si="2835"/>
        <v>-1.2906</v>
      </c>
      <c r="Q2681" s="1"/>
      <c r="R2681" s="1"/>
      <c r="S2681" s="1"/>
      <c r="T2681" s="1"/>
      <c r="U2681" s="1"/>
      <c r="V2681" s="1"/>
      <c r="W2681" s="1"/>
      <c r="X2681" s="1"/>
      <c r="Y2681" s="1"/>
    </row>
    <row r="2682" spans="1:25" ht="12.5" x14ac:dyDescent="0.25">
      <c r="A2682" s="16">
        <v>73</v>
      </c>
      <c r="B2682" s="14" t="s">
        <v>88</v>
      </c>
      <c r="C2682" s="18">
        <v>400</v>
      </c>
      <c r="D2682" s="18">
        <v>875</v>
      </c>
      <c r="E2682" s="18">
        <v>139</v>
      </c>
      <c r="F2682" s="4">
        <v>205</v>
      </c>
      <c r="G2682" s="4">
        <v>88</v>
      </c>
      <c r="H2682" s="18">
        <v>387</v>
      </c>
      <c r="I2682" s="5">
        <f t="shared" ref="I2682:J2682" si="2891">C2682/C2682</f>
        <v>1</v>
      </c>
      <c r="J2682" s="5">
        <f t="shared" si="2891"/>
        <v>1</v>
      </c>
      <c r="K2682" s="5">
        <f t="shared" si="2851"/>
        <v>0.34749999999999998</v>
      </c>
      <c r="L2682" s="5">
        <f t="shared" si="2851"/>
        <v>0.23428571428571429</v>
      </c>
      <c r="M2682" s="5">
        <f t="shared" si="2832"/>
        <v>0.22</v>
      </c>
      <c r="N2682" s="9">
        <f t="shared" si="2833"/>
        <v>0.44230000000000003</v>
      </c>
      <c r="O2682" s="9">
        <f t="shared" si="2834"/>
        <v>-1.5141</v>
      </c>
      <c r="P2682" s="9">
        <f t="shared" si="2835"/>
        <v>-0.81579999999999997</v>
      </c>
      <c r="Q2682" s="1"/>
      <c r="R2682" s="1"/>
      <c r="S2682" s="1"/>
      <c r="T2682" s="1"/>
      <c r="U2682" s="1"/>
      <c r="V2682" s="1"/>
      <c r="W2682" s="1"/>
      <c r="X2682" s="1"/>
      <c r="Y2682" s="1"/>
    </row>
    <row r="2683" spans="1:25" ht="12.5" x14ac:dyDescent="0.25">
      <c r="A2683" s="16">
        <v>48</v>
      </c>
      <c r="B2683" s="14" t="s">
        <v>63</v>
      </c>
      <c r="C2683" s="18">
        <v>598</v>
      </c>
      <c r="D2683" s="18">
        <v>634</v>
      </c>
      <c r="E2683" s="18">
        <v>123</v>
      </c>
      <c r="F2683" s="4">
        <v>283</v>
      </c>
      <c r="G2683" s="4">
        <v>229</v>
      </c>
      <c r="H2683" s="18">
        <v>123</v>
      </c>
      <c r="I2683" s="5">
        <f t="shared" ref="I2683:J2683" si="2892">C2683/C2683</f>
        <v>1</v>
      </c>
      <c r="J2683" s="5">
        <f t="shared" si="2892"/>
        <v>1</v>
      </c>
      <c r="K2683" s="5">
        <f t="shared" si="2851"/>
        <v>0.20568561872909699</v>
      </c>
      <c r="L2683" s="5">
        <f t="shared" si="2851"/>
        <v>0.44637223974763407</v>
      </c>
      <c r="M2683" s="5">
        <f t="shared" si="2832"/>
        <v>0.38290000000000002</v>
      </c>
      <c r="N2683" s="9">
        <f t="shared" si="2833"/>
        <v>0.19400000000000001</v>
      </c>
      <c r="O2683" s="9">
        <f t="shared" si="2834"/>
        <v>-0.96</v>
      </c>
      <c r="P2683" s="9">
        <f t="shared" si="2835"/>
        <v>-1.6398999999999999</v>
      </c>
      <c r="Q2683" s="1"/>
      <c r="R2683" s="1"/>
      <c r="S2683" s="1"/>
      <c r="T2683" s="1"/>
      <c r="U2683" s="1"/>
      <c r="V2683" s="1"/>
      <c r="W2683" s="1"/>
      <c r="X2683" s="1"/>
      <c r="Y2683" s="1"/>
    </row>
    <row r="2684" spans="1:25" ht="12.5" x14ac:dyDescent="0.25">
      <c r="A2684" s="16">
        <v>21</v>
      </c>
      <c r="B2684" s="14" t="s">
        <v>36</v>
      </c>
      <c r="C2684" s="18">
        <v>653</v>
      </c>
      <c r="D2684" s="18">
        <v>736</v>
      </c>
      <c r="E2684" s="18">
        <v>385</v>
      </c>
      <c r="F2684" s="4">
        <v>377</v>
      </c>
      <c r="G2684" s="4">
        <v>219</v>
      </c>
      <c r="H2684" s="18">
        <v>301</v>
      </c>
      <c r="I2684" s="5">
        <f t="shared" ref="I2684:J2684" si="2893">C2684/C2684</f>
        <v>1</v>
      </c>
      <c r="J2684" s="5">
        <f t="shared" si="2893"/>
        <v>1</v>
      </c>
      <c r="K2684" s="5">
        <f t="shared" si="2851"/>
        <v>0.58958652373660025</v>
      </c>
      <c r="L2684" s="5">
        <f t="shared" si="2851"/>
        <v>0.51222826086956519</v>
      </c>
      <c r="M2684" s="5">
        <f t="shared" si="2832"/>
        <v>0.33539999999999998</v>
      </c>
      <c r="N2684" s="9">
        <f t="shared" si="2833"/>
        <v>0.40899999999999997</v>
      </c>
      <c r="O2684" s="9">
        <f t="shared" si="2834"/>
        <v>-1.0924</v>
      </c>
      <c r="P2684" s="9">
        <f t="shared" si="2835"/>
        <v>-0.89400000000000002</v>
      </c>
      <c r="Q2684" s="1"/>
      <c r="R2684" s="1"/>
      <c r="S2684" s="1"/>
      <c r="T2684" s="1"/>
      <c r="U2684" s="1"/>
      <c r="V2684" s="1"/>
      <c r="W2684" s="1"/>
      <c r="X2684" s="1"/>
      <c r="Y2684" s="1"/>
    </row>
    <row r="2685" spans="1:25" ht="12.5" x14ac:dyDescent="0.25">
      <c r="A2685" s="16">
        <v>41</v>
      </c>
      <c r="B2685" s="14" t="s">
        <v>56</v>
      </c>
      <c r="C2685" s="18">
        <v>642</v>
      </c>
      <c r="D2685" s="18">
        <v>827</v>
      </c>
      <c r="E2685" s="18">
        <v>354</v>
      </c>
      <c r="F2685" s="4">
        <v>113</v>
      </c>
      <c r="G2685" s="4">
        <v>272</v>
      </c>
      <c r="H2685" s="18">
        <v>248</v>
      </c>
      <c r="I2685" s="5">
        <f t="shared" ref="I2685:J2685" si="2894">C2685/C2685</f>
        <v>1</v>
      </c>
      <c r="J2685" s="5">
        <f t="shared" si="2894"/>
        <v>1</v>
      </c>
      <c r="K2685" s="5">
        <f t="shared" si="2851"/>
        <v>0.55140186915887845</v>
      </c>
      <c r="L2685" s="5">
        <f t="shared" si="2851"/>
        <v>0.13663845223700122</v>
      </c>
      <c r="M2685" s="5">
        <f t="shared" si="2832"/>
        <v>0.42370000000000002</v>
      </c>
      <c r="N2685" s="9">
        <f t="shared" si="2833"/>
        <v>0.2999</v>
      </c>
      <c r="O2685" s="9">
        <f t="shared" si="2834"/>
        <v>-0.85870000000000002</v>
      </c>
      <c r="P2685" s="9">
        <f t="shared" si="2835"/>
        <v>-1.2042999999999999</v>
      </c>
      <c r="Q2685" s="1"/>
      <c r="R2685" s="1"/>
      <c r="S2685" s="1"/>
      <c r="T2685" s="1"/>
      <c r="U2685" s="1"/>
      <c r="V2685" s="1"/>
      <c r="W2685" s="1"/>
      <c r="X2685" s="1"/>
      <c r="Y2685" s="1"/>
    </row>
    <row r="2686" spans="1:25" ht="12.5" x14ac:dyDescent="0.25">
      <c r="A2686" s="16">
        <v>70</v>
      </c>
      <c r="B2686" s="14" t="s">
        <v>85</v>
      </c>
      <c r="C2686" s="18">
        <v>571</v>
      </c>
      <c r="D2686" s="18">
        <v>318</v>
      </c>
      <c r="E2686" s="18">
        <v>123</v>
      </c>
      <c r="F2686" s="4">
        <v>229</v>
      </c>
      <c r="G2686" s="4">
        <v>198</v>
      </c>
      <c r="H2686" s="18">
        <v>84</v>
      </c>
      <c r="I2686" s="5">
        <f t="shared" ref="I2686:J2686" si="2895">C2686/C2686</f>
        <v>1</v>
      </c>
      <c r="J2686" s="5">
        <f t="shared" si="2895"/>
        <v>1</v>
      </c>
      <c r="K2686" s="5">
        <f t="shared" si="2851"/>
        <v>0.21541155866900175</v>
      </c>
      <c r="L2686" s="5">
        <f t="shared" si="2851"/>
        <v>0.72012578616352196</v>
      </c>
      <c r="M2686" s="5">
        <f t="shared" si="2832"/>
        <v>0.3468</v>
      </c>
      <c r="N2686" s="9">
        <f t="shared" si="2833"/>
        <v>0.26419999999999999</v>
      </c>
      <c r="O2686" s="9">
        <f t="shared" si="2834"/>
        <v>-1.0589999999999999</v>
      </c>
      <c r="P2686" s="9">
        <f t="shared" si="2835"/>
        <v>-1.331</v>
      </c>
      <c r="Q2686" s="1"/>
      <c r="R2686" s="1"/>
      <c r="S2686" s="1"/>
      <c r="T2686" s="1"/>
      <c r="U2686" s="1"/>
      <c r="V2686" s="1"/>
      <c r="W2686" s="1"/>
      <c r="X2686" s="1"/>
      <c r="Y2686" s="1"/>
    </row>
    <row r="2687" spans="1:25" ht="12.5" x14ac:dyDescent="0.25">
      <c r="A2687" s="16">
        <v>49</v>
      </c>
      <c r="B2687" s="14" t="s">
        <v>64</v>
      </c>
      <c r="C2687" s="18">
        <v>849</v>
      </c>
      <c r="D2687" s="18">
        <v>460</v>
      </c>
      <c r="E2687" s="18">
        <v>332</v>
      </c>
      <c r="F2687" s="4">
        <v>348</v>
      </c>
      <c r="G2687" s="4">
        <v>147</v>
      </c>
      <c r="H2687" s="18">
        <v>43</v>
      </c>
      <c r="I2687" s="5">
        <f t="shared" ref="I2687:J2687" si="2896">C2687/C2687</f>
        <v>1</v>
      </c>
      <c r="J2687" s="5">
        <f t="shared" si="2896"/>
        <v>1</v>
      </c>
      <c r="K2687" s="5">
        <f t="shared" si="2851"/>
        <v>0.39104829210836278</v>
      </c>
      <c r="L2687" s="5">
        <f t="shared" si="2851"/>
        <v>0.75652173913043474</v>
      </c>
      <c r="M2687" s="5">
        <f t="shared" si="2832"/>
        <v>0.1731</v>
      </c>
      <c r="N2687" s="9">
        <f t="shared" si="2833"/>
        <v>9.35E-2</v>
      </c>
      <c r="O2687" s="9">
        <f t="shared" si="2834"/>
        <v>-1.7539</v>
      </c>
      <c r="P2687" s="9">
        <f t="shared" si="2835"/>
        <v>-2.3698000000000001</v>
      </c>
      <c r="Q2687" s="1"/>
      <c r="R2687" s="1"/>
      <c r="S2687" s="1"/>
      <c r="T2687" s="1"/>
      <c r="U2687" s="1"/>
      <c r="V2687" s="1"/>
      <c r="W2687" s="1"/>
      <c r="X2687" s="1"/>
      <c r="Y2687" s="1"/>
    </row>
    <row r="2688" spans="1:25" ht="12.5" x14ac:dyDescent="0.25">
      <c r="A2688" s="16">
        <v>20</v>
      </c>
      <c r="B2688" s="14" t="s">
        <v>35</v>
      </c>
      <c r="C2688" s="18">
        <v>1077</v>
      </c>
      <c r="D2688" s="18">
        <v>786</v>
      </c>
      <c r="E2688" s="18">
        <v>322</v>
      </c>
      <c r="F2688" s="4">
        <v>480</v>
      </c>
      <c r="G2688" s="4">
        <v>217</v>
      </c>
      <c r="H2688" s="18">
        <v>81</v>
      </c>
      <c r="I2688" s="5">
        <f t="shared" ref="I2688:J2688" si="2897">C2688/C2688</f>
        <v>1</v>
      </c>
      <c r="J2688" s="5">
        <f t="shared" si="2897"/>
        <v>1</v>
      </c>
      <c r="K2688" s="5">
        <f t="shared" si="2851"/>
        <v>0.29897864438254412</v>
      </c>
      <c r="L2688" s="5">
        <f t="shared" si="2851"/>
        <v>0.61068702290076338</v>
      </c>
      <c r="M2688" s="5">
        <f t="shared" si="2832"/>
        <v>0.20150000000000001</v>
      </c>
      <c r="N2688" s="9">
        <f t="shared" si="2833"/>
        <v>0.1031</v>
      </c>
      <c r="O2688" s="9">
        <f t="shared" si="2834"/>
        <v>-1.6020000000000001</v>
      </c>
      <c r="P2688" s="9">
        <f t="shared" si="2835"/>
        <v>-2.2721</v>
      </c>
      <c r="Q2688" s="1"/>
      <c r="R2688" s="1"/>
      <c r="S2688" s="1"/>
      <c r="T2688" s="1"/>
      <c r="U2688" s="1"/>
      <c r="V2688" s="1"/>
      <c r="W2688" s="1"/>
      <c r="X2688" s="1"/>
      <c r="Y2688" s="1"/>
    </row>
    <row r="2689" spans="1:25" ht="12.5" x14ac:dyDescent="0.25">
      <c r="A2689" s="16">
        <v>0</v>
      </c>
      <c r="B2689" s="14" t="s">
        <v>15</v>
      </c>
      <c r="C2689" s="18">
        <v>851</v>
      </c>
      <c r="D2689" s="18">
        <v>936</v>
      </c>
      <c r="E2689" s="18">
        <v>318</v>
      </c>
      <c r="F2689" s="4">
        <v>481</v>
      </c>
      <c r="G2689" s="4">
        <v>310</v>
      </c>
      <c r="H2689" s="18">
        <v>227</v>
      </c>
      <c r="I2689" s="5">
        <f t="shared" ref="I2689:J2689" si="2898">C2689/C2689</f>
        <v>1</v>
      </c>
      <c r="J2689" s="5">
        <f t="shared" si="2898"/>
        <v>1</v>
      </c>
      <c r="K2689" s="5">
        <f t="shared" si="2851"/>
        <v>0.37367802585193888</v>
      </c>
      <c r="L2689" s="5">
        <f t="shared" si="2851"/>
        <v>0.51388888888888884</v>
      </c>
      <c r="M2689" s="5">
        <f t="shared" si="2832"/>
        <v>0.36430000000000001</v>
      </c>
      <c r="N2689" s="9">
        <f t="shared" si="2833"/>
        <v>0.24249999999999999</v>
      </c>
      <c r="O2689" s="9">
        <f t="shared" si="2834"/>
        <v>-1.0098</v>
      </c>
      <c r="P2689" s="9">
        <f t="shared" si="2835"/>
        <v>-1.4168000000000001</v>
      </c>
      <c r="Q2689" s="1"/>
      <c r="R2689" s="1"/>
      <c r="S2689" s="1"/>
      <c r="T2689" s="1"/>
      <c r="U2689" s="1"/>
      <c r="V2689" s="1"/>
      <c r="W2689" s="1"/>
      <c r="X2689" s="1"/>
      <c r="Y2689" s="1"/>
    </row>
    <row r="2690" spans="1:25" ht="12.5" x14ac:dyDescent="0.25">
      <c r="A2690" s="16">
        <v>74</v>
      </c>
      <c r="B2690" s="14" t="s">
        <v>89</v>
      </c>
      <c r="C2690" s="18">
        <v>765</v>
      </c>
      <c r="D2690" s="18">
        <v>846</v>
      </c>
      <c r="E2690" s="18">
        <v>447</v>
      </c>
      <c r="F2690" s="4">
        <v>321</v>
      </c>
      <c r="G2690" s="4">
        <v>331</v>
      </c>
      <c r="H2690" s="18">
        <v>335</v>
      </c>
      <c r="I2690" s="5">
        <f t="shared" ref="I2690:J2690" si="2899">C2690/C2690</f>
        <v>1</v>
      </c>
      <c r="J2690" s="5">
        <f t="shared" si="2899"/>
        <v>1</v>
      </c>
      <c r="K2690" s="5">
        <f t="shared" si="2851"/>
        <v>0.58431372549019611</v>
      </c>
      <c r="L2690" s="5">
        <f t="shared" si="2851"/>
        <v>0.37943262411347517</v>
      </c>
      <c r="M2690" s="5">
        <f t="shared" si="2832"/>
        <v>0.43269999999999997</v>
      </c>
      <c r="N2690" s="9">
        <f t="shared" si="2833"/>
        <v>0.39600000000000002</v>
      </c>
      <c r="O2690" s="9">
        <f t="shared" si="2834"/>
        <v>-0.8377</v>
      </c>
      <c r="P2690" s="9">
        <f t="shared" si="2835"/>
        <v>-0.92630000000000001</v>
      </c>
      <c r="Q2690" s="1"/>
      <c r="R2690" s="1"/>
      <c r="S2690" s="1"/>
      <c r="T2690" s="1"/>
      <c r="U2690" s="1"/>
      <c r="V2690" s="1"/>
      <c r="W2690" s="1"/>
      <c r="X2690" s="1"/>
      <c r="Y2690" s="1"/>
    </row>
    <row r="2691" spans="1:25" ht="12.5" x14ac:dyDescent="0.25">
      <c r="A2691" s="16">
        <v>77</v>
      </c>
      <c r="B2691" s="14" t="s">
        <v>92</v>
      </c>
      <c r="C2691" s="18">
        <v>739</v>
      </c>
      <c r="D2691" s="18">
        <v>833</v>
      </c>
      <c r="E2691" s="18">
        <v>227</v>
      </c>
      <c r="F2691" s="4">
        <v>242</v>
      </c>
      <c r="G2691" s="4">
        <v>280</v>
      </c>
      <c r="H2691" s="18">
        <v>258</v>
      </c>
      <c r="I2691" s="5">
        <f t="shared" ref="I2691:J2691" si="2900">C2691/C2691</f>
        <v>1</v>
      </c>
      <c r="J2691" s="5">
        <f t="shared" si="2900"/>
        <v>1</v>
      </c>
      <c r="K2691" s="5">
        <f t="shared" si="2851"/>
        <v>0.30717185385656293</v>
      </c>
      <c r="L2691" s="5">
        <f t="shared" si="2851"/>
        <v>0.29051620648259302</v>
      </c>
      <c r="M2691" s="5">
        <f t="shared" ref="M2691:M2754" si="2901">ROUND(G2691/C2691,4)</f>
        <v>0.37890000000000001</v>
      </c>
      <c r="N2691" s="9">
        <f t="shared" ref="N2691:N2754" si="2902">ROUND(H2691/D2691,4)</f>
        <v>0.30969999999999998</v>
      </c>
      <c r="O2691" s="9">
        <f t="shared" ref="O2691:O2754" si="2903">ROUND(LN(M2691),4)</f>
        <v>-0.97050000000000003</v>
      </c>
      <c r="P2691" s="9">
        <f t="shared" ref="P2691:P2754" si="2904">ROUND(LN(N2691),4)</f>
        <v>-1.1721999999999999</v>
      </c>
      <c r="Q2691" s="1"/>
      <c r="R2691" s="1"/>
      <c r="S2691" s="1"/>
      <c r="T2691" s="1"/>
      <c r="U2691" s="1"/>
      <c r="V2691" s="1"/>
      <c r="W2691" s="1"/>
      <c r="X2691" s="1"/>
      <c r="Y2691" s="1"/>
    </row>
    <row r="2692" spans="1:25" ht="12.5" x14ac:dyDescent="0.25">
      <c r="A2692" s="16">
        <v>25</v>
      </c>
      <c r="B2692" s="14" t="s">
        <v>40</v>
      </c>
      <c r="C2692" s="18">
        <v>649</v>
      </c>
      <c r="D2692" s="18">
        <v>239</v>
      </c>
      <c r="E2692" s="18">
        <v>86</v>
      </c>
      <c r="F2692" s="4">
        <v>87</v>
      </c>
      <c r="G2692" s="4">
        <v>198</v>
      </c>
      <c r="H2692" s="18">
        <v>89</v>
      </c>
      <c r="I2692" s="5">
        <f t="shared" ref="I2692:J2692" si="2905">C2692/C2692</f>
        <v>1</v>
      </c>
      <c r="J2692" s="5">
        <f t="shared" si="2905"/>
        <v>1</v>
      </c>
      <c r="K2692" s="5">
        <f t="shared" si="2851"/>
        <v>0.13251155624036981</v>
      </c>
      <c r="L2692" s="5">
        <f t="shared" si="2851"/>
        <v>0.36401673640167365</v>
      </c>
      <c r="M2692" s="5">
        <f t="shared" si="2901"/>
        <v>0.30509999999999998</v>
      </c>
      <c r="N2692" s="9">
        <f t="shared" si="2902"/>
        <v>0.37240000000000001</v>
      </c>
      <c r="O2692" s="9">
        <f t="shared" si="2903"/>
        <v>-1.1871</v>
      </c>
      <c r="P2692" s="9">
        <f t="shared" si="2904"/>
        <v>-0.98780000000000001</v>
      </c>
      <c r="Q2692" s="1"/>
      <c r="R2692" s="1"/>
      <c r="S2692" s="1"/>
      <c r="T2692" s="1"/>
      <c r="U2692" s="1"/>
      <c r="V2692" s="1"/>
      <c r="W2692" s="1"/>
      <c r="X2692" s="1"/>
      <c r="Y2692" s="1"/>
    </row>
    <row r="2693" spans="1:25" ht="12.5" x14ac:dyDescent="0.25">
      <c r="A2693" s="16">
        <v>27</v>
      </c>
      <c r="B2693" s="14" t="s">
        <v>42</v>
      </c>
      <c r="C2693" s="18">
        <v>1116</v>
      </c>
      <c r="D2693" s="18">
        <v>789</v>
      </c>
      <c r="E2693" s="18">
        <v>411</v>
      </c>
      <c r="F2693" s="4">
        <v>388</v>
      </c>
      <c r="G2693" s="4">
        <v>358</v>
      </c>
      <c r="H2693" s="18">
        <v>273</v>
      </c>
      <c r="I2693" s="5">
        <f t="shared" ref="I2693:J2693" si="2906">C2693/C2693</f>
        <v>1</v>
      </c>
      <c r="J2693" s="5">
        <f t="shared" si="2906"/>
        <v>1</v>
      </c>
      <c r="K2693" s="5">
        <f t="shared" si="2851"/>
        <v>0.36827956989247312</v>
      </c>
      <c r="L2693" s="5">
        <f t="shared" si="2851"/>
        <v>0.49176172370088722</v>
      </c>
      <c r="M2693" s="5">
        <f t="shared" si="2901"/>
        <v>0.32079999999999997</v>
      </c>
      <c r="N2693" s="9">
        <f t="shared" si="2902"/>
        <v>0.34599999999999997</v>
      </c>
      <c r="O2693" s="9">
        <f t="shared" si="2903"/>
        <v>-1.1369</v>
      </c>
      <c r="P2693" s="9">
        <f t="shared" si="2904"/>
        <v>-1.0612999999999999</v>
      </c>
      <c r="Q2693" s="1"/>
      <c r="R2693" s="1"/>
      <c r="S2693" s="1"/>
      <c r="T2693" s="1"/>
      <c r="U2693" s="1"/>
      <c r="V2693" s="1"/>
      <c r="W2693" s="1"/>
      <c r="X2693" s="1"/>
      <c r="Y2693" s="1"/>
    </row>
    <row r="2694" spans="1:25" ht="12.5" x14ac:dyDescent="0.25">
      <c r="A2694" s="16">
        <v>55</v>
      </c>
      <c r="B2694" s="14" t="s">
        <v>70</v>
      </c>
      <c r="C2694" s="18">
        <v>892</v>
      </c>
      <c r="D2694" s="18">
        <v>901</v>
      </c>
      <c r="E2694" s="18">
        <v>368</v>
      </c>
      <c r="F2694" s="4">
        <v>449</v>
      </c>
      <c r="G2694" s="4">
        <v>71</v>
      </c>
      <c r="H2694" s="18">
        <v>349</v>
      </c>
      <c r="I2694" s="5">
        <f t="shared" ref="I2694:J2694" si="2907">C2694/C2694</f>
        <v>1</v>
      </c>
      <c r="J2694" s="5">
        <f t="shared" si="2907"/>
        <v>1</v>
      </c>
      <c r="K2694" s="5">
        <f t="shared" si="2851"/>
        <v>0.41255605381165922</v>
      </c>
      <c r="L2694" s="5">
        <f t="shared" si="2851"/>
        <v>0.4983351831298557</v>
      </c>
      <c r="M2694" s="5">
        <f t="shared" si="2901"/>
        <v>7.9600000000000004E-2</v>
      </c>
      <c r="N2694" s="9">
        <f t="shared" si="2902"/>
        <v>0.38729999999999998</v>
      </c>
      <c r="O2694" s="9">
        <f t="shared" si="2903"/>
        <v>-2.5306999999999999</v>
      </c>
      <c r="P2694" s="9">
        <f t="shared" si="2904"/>
        <v>-0.9486</v>
      </c>
      <c r="Q2694" s="1"/>
      <c r="R2694" s="1"/>
      <c r="S2694" s="1"/>
      <c r="T2694" s="1"/>
      <c r="U2694" s="1"/>
      <c r="V2694" s="1"/>
      <c r="W2694" s="1"/>
      <c r="X2694" s="1"/>
      <c r="Y2694" s="1"/>
    </row>
    <row r="2695" spans="1:25" ht="12.5" x14ac:dyDescent="0.25">
      <c r="A2695" s="16">
        <v>74</v>
      </c>
      <c r="B2695" s="14" t="s">
        <v>89</v>
      </c>
      <c r="C2695" s="18">
        <v>542</v>
      </c>
      <c r="D2695" s="18">
        <v>684</v>
      </c>
      <c r="E2695" s="18">
        <v>349</v>
      </c>
      <c r="F2695" s="4">
        <v>35</v>
      </c>
      <c r="G2695" s="4">
        <v>349</v>
      </c>
      <c r="H2695" s="18">
        <v>281</v>
      </c>
      <c r="I2695" s="5">
        <f t="shared" ref="I2695:J2695" si="2908">C2695/C2695</f>
        <v>1</v>
      </c>
      <c r="J2695" s="5">
        <f t="shared" si="2908"/>
        <v>1</v>
      </c>
      <c r="K2695" s="5">
        <f t="shared" si="2851"/>
        <v>0.64391143911439119</v>
      </c>
      <c r="L2695" s="5">
        <f t="shared" si="2851"/>
        <v>5.1169590643274851E-2</v>
      </c>
      <c r="M2695" s="5">
        <f t="shared" si="2901"/>
        <v>0.64390000000000003</v>
      </c>
      <c r="N2695" s="9">
        <f t="shared" si="2902"/>
        <v>0.4108</v>
      </c>
      <c r="O2695" s="9">
        <f t="shared" si="2903"/>
        <v>-0.44019999999999998</v>
      </c>
      <c r="P2695" s="9">
        <f t="shared" si="2904"/>
        <v>-0.88959999999999995</v>
      </c>
      <c r="Q2695" s="1"/>
      <c r="R2695" s="1"/>
      <c r="S2695" s="1"/>
      <c r="T2695" s="1"/>
      <c r="U2695" s="1"/>
      <c r="V2695" s="1"/>
      <c r="W2695" s="1"/>
      <c r="X2695" s="1"/>
      <c r="Y2695" s="1"/>
    </row>
    <row r="2696" spans="1:25" ht="12.5" x14ac:dyDescent="0.25">
      <c r="A2696" s="16">
        <v>19</v>
      </c>
      <c r="B2696" s="14" t="s">
        <v>34</v>
      </c>
      <c r="C2696" s="18">
        <v>902</v>
      </c>
      <c r="D2696" s="18">
        <v>1020</v>
      </c>
      <c r="E2696" s="18">
        <v>477</v>
      </c>
      <c r="F2696" s="4">
        <v>473</v>
      </c>
      <c r="G2696" s="4">
        <v>379</v>
      </c>
      <c r="H2696" s="18">
        <v>246</v>
      </c>
      <c r="I2696" s="5">
        <f t="shared" ref="I2696:J2696" si="2909">C2696/C2696</f>
        <v>1</v>
      </c>
      <c r="J2696" s="5">
        <f t="shared" si="2909"/>
        <v>1</v>
      </c>
      <c r="K2696" s="5">
        <f t="shared" si="2851"/>
        <v>0.52882483370288247</v>
      </c>
      <c r="L2696" s="5">
        <f t="shared" si="2851"/>
        <v>0.46372549019607845</v>
      </c>
      <c r="M2696" s="5">
        <f t="shared" si="2901"/>
        <v>0.42020000000000002</v>
      </c>
      <c r="N2696" s="9">
        <f t="shared" si="2902"/>
        <v>0.2412</v>
      </c>
      <c r="O2696" s="9">
        <f t="shared" si="2903"/>
        <v>-0.86699999999999999</v>
      </c>
      <c r="P2696" s="9">
        <f t="shared" si="2904"/>
        <v>-1.4220999999999999</v>
      </c>
      <c r="Q2696" s="1"/>
      <c r="R2696" s="1"/>
      <c r="S2696" s="1"/>
      <c r="T2696" s="1"/>
      <c r="U2696" s="1"/>
      <c r="V2696" s="1"/>
      <c r="W2696" s="1"/>
      <c r="X2696" s="1"/>
      <c r="Y2696" s="1"/>
    </row>
    <row r="2697" spans="1:25" ht="12.5" x14ac:dyDescent="0.25">
      <c r="A2697" s="16">
        <v>50</v>
      </c>
      <c r="B2697" s="14" t="s">
        <v>65</v>
      </c>
      <c r="C2697" s="18">
        <v>943</v>
      </c>
      <c r="D2697" s="18">
        <v>428</v>
      </c>
      <c r="E2697" s="18">
        <v>84</v>
      </c>
      <c r="F2697" s="4">
        <v>280</v>
      </c>
      <c r="G2697" s="4">
        <v>321</v>
      </c>
      <c r="H2697" s="18">
        <v>124</v>
      </c>
      <c r="I2697" s="5">
        <f t="shared" ref="I2697:J2697" si="2910">C2697/C2697</f>
        <v>1</v>
      </c>
      <c r="J2697" s="5">
        <f t="shared" si="2910"/>
        <v>1</v>
      </c>
      <c r="K2697" s="5">
        <f t="shared" si="2851"/>
        <v>8.9077412513255572E-2</v>
      </c>
      <c r="L2697" s="5">
        <f t="shared" si="2851"/>
        <v>0.65420560747663548</v>
      </c>
      <c r="M2697" s="5">
        <f t="shared" si="2901"/>
        <v>0.34039999999999998</v>
      </c>
      <c r="N2697" s="9">
        <f t="shared" si="2902"/>
        <v>0.28970000000000001</v>
      </c>
      <c r="O2697" s="9">
        <f t="shared" si="2903"/>
        <v>-1.0775999999999999</v>
      </c>
      <c r="P2697" s="9">
        <f t="shared" si="2904"/>
        <v>-1.2388999999999999</v>
      </c>
      <c r="Q2697" s="1"/>
      <c r="R2697" s="1"/>
      <c r="S2697" s="1"/>
      <c r="T2697" s="1"/>
      <c r="U2697" s="1"/>
      <c r="V2697" s="1"/>
      <c r="W2697" s="1"/>
      <c r="X2697" s="1"/>
      <c r="Y2697" s="1"/>
    </row>
    <row r="2698" spans="1:25" ht="12.5" x14ac:dyDescent="0.25">
      <c r="A2698" s="16">
        <v>25</v>
      </c>
      <c r="B2698" s="14" t="s">
        <v>40</v>
      </c>
      <c r="C2698" s="18">
        <v>834</v>
      </c>
      <c r="D2698" s="18">
        <v>850</v>
      </c>
      <c r="E2698" s="18">
        <v>469</v>
      </c>
      <c r="F2698" s="4">
        <v>446</v>
      </c>
      <c r="G2698" s="4">
        <v>275</v>
      </c>
      <c r="H2698" s="18">
        <v>137</v>
      </c>
      <c r="I2698" s="5">
        <f t="shared" ref="I2698:J2698" si="2911">C2698/C2698</f>
        <v>1</v>
      </c>
      <c r="J2698" s="5">
        <f t="shared" si="2911"/>
        <v>1</v>
      </c>
      <c r="K2698" s="5">
        <f t="shared" si="2851"/>
        <v>0.56235011990407668</v>
      </c>
      <c r="L2698" s="5">
        <f t="shared" si="2851"/>
        <v>0.52470588235294113</v>
      </c>
      <c r="M2698" s="5">
        <f t="shared" si="2901"/>
        <v>0.32969999999999999</v>
      </c>
      <c r="N2698" s="9">
        <f t="shared" si="2902"/>
        <v>0.16120000000000001</v>
      </c>
      <c r="O2698" s="9">
        <f t="shared" si="2903"/>
        <v>-1.1095999999999999</v>
      </c>
      <c r="P2698" s="9">
        <f t="shared" si="2904"/>
        <v>-1.8250999999999999</v>
      </c>
      <c r="Q2698" s="1"/>
      <c r="R2698" s="1"/>
      <c r="S2698" s="1"/>
      <c r="T2698" s="1"/>
      <c r="U2698" s="1"/>
      <c r="V2698" s="1"/>
      <c r="W2698" s="1"/>
      <c r="X2698" s="1"/>
      <c r="Y2698" s="1"/>
    </row>
    <row r="2699" spans="1:25" ht="12.5" x14ac:dyDescent="0.25">
      <c r="A2699" s="16">
        <v>32</v>
      </c>
      <c r="B2699" s="14" t="s">
        <v>47</v>
      </c>
      <c r="C2699" s="18">
        <v>577</v>
      </c>
      <c r="D2699" s="18">
        <v>529</v>
      </c>
      <c r="E2699" s="18">
        <v>104</v>
      </c>
      <c r="F2699" s="4">
        <v>95</v>
      </c>
      <c r="G2699" s="4">
        <v>323</v>
      </c>
      <c r="H2699" s="18">
        <v>63</v>
      </c>
      <c r="I2699" s="5">
        <f t="shared" ref="I2699:J2699" si="2912">C2699/C2699</f>
        <v>1</v>
      </c>
      <c r="J2699" s="5">
        <f t="shared" si="2912"/>
        <v>1</v>
      </c>
      <c r="K2699" s="5">
        <f t="shared" si="2851"/>
        <v>0.18024263431542462</v>
      </c>
      <c r="L2699" s="5">
        <f t="shared" si="2851"/>
        <v>0.17958412098298676</v>
      </c>
      <c r="M2699" s="5">
        <f t="shared" si="2901"/>
        <v>0.55979999999999996</v>
      </c>
      <c r="N2699" s="9">
        <f t="shared" si="2902"/>
        <v>0.1191</v>
      </c>
      <c r="O2699" s="9">
        <f t="shared" si="2903"/>
        <v>-0.58020000000000005</v>
      </c>
      <c r="P2699" s="9">
        <f t="shared" si="2904"/>
        <v>-2.1278000000000001</v>
      </c>
      <c r="Q2699" s="1"/>
      <c r="R2699" s="1"/>
      <c r="S2699" s="1"/>
      <c r="T2699" s="1"/>
      <c r="U2699" s="1"/>
      <c r="V2699" s="1"/>
      <c r="W2699" s="1"/>
      <c r="X2699" s="1"/>
      <c r="Y2699" s="1"/>
    </row>
    <row r="2700" spans="1:25" ht="12.5" x14ac:dyDescent="0.25">
      <c r="A2700" s="16">
        <v>39</v>
      </c>
      <c r="B2700" s="14" t="s">
        <v>54</v>
      </c>
      <c r="C2700" s="18">
        <v>672</v>
      </c>
      <c r="D2700" s="18">
        <v>486</v>
      </c>
      <c r="E2700" s="18">
        <v>133</v>
      </c>
      <c r="F2700" s="4">
        <v>146</v>
      </c>
      <c r="G2700" s="4">
        <v>174</v>
      </c>
      <c r="H2700" s="18">
        <v>117</v>
      </c>
      <c r="I2700" s="5">
        <f t="shared" ref="I2700:J2700" si="2913">C2700/C2700</f>
        <v>1</v>
      </c>
      <c r="J2700" s="5">
        <f t="shared" si="2913"/>
        <v>1</v>
      </c>
      <c r="K2700" s="5">
        <f t="shared" si="2851"/>
        <v>0.19791666666666666</v>
      </c>
      <c r="L2700" s="5">
        <f t="shared" si="2851"/>
        <v>0.30041152263374488</v>
      </c>
      <c r="M2700" s="5">
        <f t="shared" si="2901"/>
        <v>0.25890000000000002</v>
      </c>
      <c r="N2700" s="9">
        <f t="shared" si="2902"/>
        <v>0.2407</v>
      </c>
      <c r="O2700" s="9">
        <f t="shared" si="2903"/>
        <v>-1.3512999999999999</v>
      </c>
      <c r="P2700" s="9">
        <f t="shared" si="2904"/>
        <v>-1.4241999999999999</v>
      </c>
      <c r="Q2700" s="1"/>
      <c r="R2700" s="1"/>
      <c r="S2700" s="1"/>
      <c r="T2700" s="1"/>
      <c r="U2700" s="1"/>
      <c r="V2700" s="1"/>
      <c r="W2700" s="1"/>
      <c r="X2700" s="1"/>
      <c r="Y2700" s="1"/>
    </row>
    <row r="2701" spans="1:25" ht="12.5" x14ac:dyDescent="0.25">
      <c r="A2701" s="16">
        <v>44</v>
      </c>
      <c r="B2701" s="14" t="s">
        <v>59</v>
      </c>
      <c r="C2701" s="18">
        <v>596</v>
      </c>
      <c r="D2701" s="18">
        <v>559</v>
      </c>
      <c r="E2701" s="18">
        <v>134</v>
      </c>
      <c r="F2701" s="4">
        <v>30</v>
      </c>
      <c r="G2701" s="4">
        <v>253</v>
      </c>
      <c r="H2701" s="18">
        <v>287</v>
      </c>
      <c r="I2701" s="5">
        <f t="shared" ref="I2701:J2701" si="2914">C2701/C2701</f>
        <v>1</v>
      </c>
      <c r="J2701" s="5">
        <f t="shared" si="2914"/>
        <v>1</v>
      </c>
      <c r="K2701" s="5">
        <f t="shared" si="2851"/>
        <v>0.22483221476510068</v>
      </c>
      <c r="L2701" s="5">
        <f t="shared" si="2851"/>
        <v>5.3667262969588549E-2</v>
      </c>
      <c r="M2701" s="5">
        <f t="shared" si="2901"/>
        <v>0.42449999999999999</v>
      </c>
      <c r="N2701" s="9">
        <f t="shared" si="2902"/>
        <v>0.51339999999999997</v>
      </c>
      <c r="O2701" s="9">
        <f t="shared" si="2903"/>
        <v>-0.85680000000000001</v>
      </c>
      <c r="P2701" s="9">
        <f t="shared" si="2904"/>
        <v>-0.66669999999999996</v>
      </c>
      <c r="Q2701" s="1"/>
      <c r="R2701" s="1"/>
      <c r="S2701" s="1"/>
      <c r="T2701" s="1"/>
      <c r="U2701" s="1"/>
      <c r="V2701" s="1"/>
      <c r="W2701" s="1"/>
      <c r="X2701" s="1"/>
      <c r="Y2701" s="1"/>
    </row>
    <row r="2702" spans="1:25" ht="12.5" x14ac:dyDescent="0.25">
      <c r="A2702" s="16">
        <v>57</v>
      </c>
      <c r="B2702" s="14" t="s">
        <v>72</v>
      </c>
      <c r="C2702" s="18">
        <v>829</v>
      </c>
      <c r="D2702" s="18">
        <v>548</v>
      </c>
      <c r="E2702" s="18">
        <v>260</v>
      </c>
      <c r="F2702" s="4">
        <v>281</v>
      </c>
      <c r="G2702" s="4">
        <v>149</v>
      </c>
      <c r="H2702" s="18">
        <v>84</v>
      </c>
      <c r="I2702" s="5">
        <f t="shared" ref="I2702:J2702" si="2915">C2702/C2702</f>
        <v>1</v>
      </c>
      <c r="J2702" s="5">
        <f t="shared" si="2915"/>
        <v>1</v>
      </c>
      <c r="K2702" s="5">
        <f t="shared" si="2851"/>
        <v>0.31363088057901084</v>
      </c>
      <c r="L2702" s="5">
        <f t="shared" si="2851"/>
        <v>0.51277372262773724</v>
      </c>
      <c r="M2702" s="5">
        <f t="shared" si="2901"/>
        <v>0.1797</v>
      </c>
      <c r="N2702" s="9">
        <f t="shared" si="2902"/>
        <v>0.15329999999999999</v>
      </c>
      <c r="O2702" s="9">
        <f t="shared" si="2903"/>
        <v>-1.7164999999999999</v>
      </c>
      <c r="P2702" s="9">
        <f t="shared" si="2904"/>
        <v>-1.8754</v>
      </c>
      <c r="Q2702" s="1"/>
      <c r="R2702" s="1"/>
      <c r="S2702" s="1"/>
      <c r="T2702" s="1"/>
      <c r="U2702" s="1"/>
      <c r="V2702" s="1"/>
      <c r="W2702" s="1"/>
      <c r="X2702" s="1"/>
      <c r="Y2702" s="1"/>
    </row>
    <row r="2703" spans="1:25" ht="12.5" x14ac:dyDescent="0.25">
      <c r="A2703" s="16">
        <v>78</v>
      </c>
      <c r="B2703" s="14" t="s">
        <v>93</v>
      </c>
      <c r="C2703" s="18">
        <v>852</v>
      </c>
      <c r="D2703" s="18">
        <v>701</v>
      </c>
      <c r="E2703" s="18">
        <v>278</v>
      </c>
      <c r="F2703" s="4">
        <v>200</v>
      </c>
      <c r="G2703" s="4">
        <v>331</v>
      </c>
      <c r="H2703" s="18">
        <v>303</v>
      </c>
      <c r="I2703" s="5">
        <f t="shared" ref="I2703:J2703" si="2916">C2703/C2703</f>
        <v>1</v>
      </c>
      <c r="J2703" s="5">
        <f t="shared" si="2916"/>
        <v>1</v>
      </c>
      <c r="K2703" s="5">
        <f t="shared" si="2851"/>
        <v>0.32629107981220656</v>
      </c>
      <c r="L2703" s="5">
        <f t="shared" si="2851"/>
        <v>0.28530670470756064</v>
      </c>
      <c r="M2703" s="5">
        <f t="shared" si="2901"/>
        <v>0.38850000000000001</v>
      </c>
      <c r="N2703" s="9">
        <f t="shared" si="2902"/>
        <v>0.43219999999999997</v>
      </c>
      <c r="O2703" s="9">
        <f t="shared" si="2903"/>
        <v>-0.94550000000000001</v>
      </c>
      <c r="P2703" s="9">
        <f t="shared" si="2904"/>
        <v>-0.83889999999999998</v>
      </c>
      <c r="Q2703" s="1"/>
      <c r="R2703" s="1"/>
      <c r="S2703" s="1"/>
      <c r="T2703" s="1"/>
      <c r="U2703" s="1"/>
      <c r="V2703" s="1"/>
      <c r="W2703" s="1"/>
      <c r="X2703" s="1"/>
      <c r="Y2703" s="1"/>
    </row>
    <row r="2704" spans="1:25" ht="12.5" x14ac:dyDescent="0.25">
      <c r="A2704" s="16">
        <v>37</v>
      </c>
      <c r="B2704" s="14" t="s">
        <v>52</v>
      </c>
      <c r="C2704" s="18">
        <v>598</v>
      </c>
      <c r="D2704" s="18">
        <v>461</v>
      </c>
      <c r="E2704" s="18">
        <v>43</v>
      </c>
      <c r="F2704" s="4">
        <v>265</v>
      </c>
      <c r="G2704" s="4">
        <v>225</v>
      </c>
      <c r="H2704" s="18">
        <v>66</v>
      </c>
      <c r="I2704" s="5">
        <f t="shared" ref="I2704:J2704" si="2917">C2704/C2704</f>
        <v>1</v>
      </c>
      <c r="J2704" s="5">
        <f t="shared" si="2917"/>
        <v>1</v>
      </c>
      <c r="K2704" s="5">
        <f t="shared" si="2851"/>
        <v>7.1906354515050161E-2</v>
      </c>
      <c r="L2704" s="5">
        <f t="shared" si="2851"/>
        <v>0.57483731019522777</v>
      </c>
      <c r="M2704" s="5">
        <f t="shared" si="2901"/>
        <v>0.37630000000000002</v>
      </c>
      <c r="N2704" s="9">
        <f t="shared" si="2902"/>
        <v>0.14319999999999999</v>
      </c>
      <c r="O2704" s="9">
        <f t="shared" si="2903"/>
        <v>-0.97740000000000005</v>
      </c>
      <c r="P2704" s="9">
        <f t="shared" si="2904"/>
        <v>-1.9435</v>
      </c>
      <c r="Q2704" s="1"/>
      <c r="R2704" s="1"/>
      <c r="S2704" s="1"/>
      <c r="T2704" s="1"/>
      <c r="U2704" s="1"/>
      <c r="V2704" s="1"/>
      <c r="W2704" s="1"/>
      <c r="X2704" s="1"/>
      <c r="Y2704" s="1"/>
    </row>
    <row r="2705" spans="1:25" ht="12.5" x14ac:dyDescent="0.25">
      <c r="A2705" s="16">
        <v>69</v>
      </c>
      <c r="B2705" s="14" t="s">
        <v>84</v>
      </c>
      <c r="C2705" s="18">
        <v>734</v>
      </c>
      <c r="D2705" s="18">
        <v>307</v>
      </c>
      <c r="E2705" s="18">
        <v>89</v>
      </c>
      <c r="F2705" s="4">
        <v>310</v>
      </c>
      <c r="G2705" s="4">
        <v>338</v>
      </c>
      <c r="H2705" s="18">
        <v>119</v>
      </c>
      <c r="I2705" s="5">
        <f t="shared" ref="I2705:J2705" si="2918">C2705/C2705</f>
        <v>1</v>
      </c>
      <c r="J2705" s="5">
        <f t="shared" si="2918"/>
        <v>1</v>
      </c>
      <c r="K2705" s="5">
        <f t="shared" si="2851"/>
        <v>0.12125340599455041</v>
      </c>
      <c r="L2705" s="5">
        <f t="shared" si="2851"/>
        <v>1.009771986970684</v>
      </c>
      <c r="M2705" s="5">
        <f t="shared" si="2901"/>
        <v>0.46050000000000002</v>
      </c>
      <c r="N2705" s="9">
        <f t="shared" si="2902"/>
        <v>0.3876</v>
      </c>
      <c r="O2705" s="9">
        <f t="shared" si="2903"/>
        <v>-0.77539999999999998</v>
      </c>
      <c r="P2705" s="9">
        <f t="shared" si="2904"/>
        <v>-0.94779999999999998</v>
      </c>
      <c r="Q2705" s="1"/>
      <c r="R2705" s="1"/>
      <c r="S2705" s="1"/>
      <c r="T2705" s="1"/>
      <c r="U2705" s="1"/>
      <c r="V2705" s="1"/>
      <c r="W2705" s="1"/>
      <c r="X2705" s="1"/>
      <c r="Y2705" s="1"/>
    </row>
    <row r="2706" spans="1:25" ht="12.5" x14ac:dyDescent="0.25">
      <c r="A2706" s="16">
        <v>57</v>
      </c>
      <c r="B2706" s="14" t="s">
        <v>72</v>
      </c>
      <c r="C2706" s="18">
        <v>619</v>
      </c>
      <c r="D2706" s="18">
        <v>680</v>
      </c>
      <c r="E2706" s="18">
        <v>231</v>
      </c>
      <c r="F2706" s="4">
        <v>46</v>
      </c>
      <c r="G2706" s="4">
        <v>378</v>
      </c>
      <c r="H2706" s="18">
        <v>82</v>
      </c>
      <c r="I2706" s="5">
        <f t="shared" ref="I2706:J2706" si="2919">C2706/C2706</f>
        <v>1</v>
      </c>
      <c r="J2706" s="5">
        <f t="shared" si="2919"/>
        <v>1</v>
      </c>
      <c r="K2706" s="5">
        <f t="shared" ref="K2706:L2769" si="2920">E2706/C2706</f>
        <v>0.37318255250403876</v>
      </c>
      <c r="L2706" s="5">
        <f t="shared" si="2920"/>
        <v>6.7647058823529407E-2</v>
      </c>
      <c r="M2706" s="5">
        <f t="shared" si="2901"/>
        <v>0.61070000000000002</v>
      </c>
      <c r="N2706" s="9">
        <f t="shared" si="2902"/>
        <v>0.1206</v>
      </c>
      <c r="O2706" s="9">
        <f t="shared" si="2903"/>
        <v>-0.49309999999999998</v>
      </c>
      <c r="P2706" s="9">
        <f t="shared" si="2904"/>
        <v>-2.1153</v>
      </c>
      <c r="Q2706" s="1"/>
      <c r="R2706" s="1"/>
      <c r="S2706" s="1"/>
      <c r="T2706" s="1"/>
      <c r="U2706" s="1"/>
      <c r="V2706" s="1"/>
      <c r="W2706" s="1"/>
      <c r="X2706" s="1"/>
      <c r="Y2706" s="1"/>
    </row>
    <row r="2707" spans="1:25" ht="12.5" x14ac:dyDescent="0.25">
      <c r="A2707" s="16">
        <v>51</v>
      </c>
      <c r="B2707" s="14" t="s">
        <v>66</v>
      </c>
      <c r="C2707" s="18">
        <v>525</v>
      </c>
      <c r="D2707" s="18">
        <v>777</v>
      </c>
      <c r="E2707" s="18">
        <v>365</v>
      </c>
      <c r="F2707" s="4">
        <v>359</v>
      </c>
      <c r="G2707" s="4">
        <v>68</v>
      </c>
      <c r="H2707" s="18">
        <v>322</v>
      </c>
      <c r="I2707" s="5">
        <f t="shared" ref="I2707:J2707" si="2921">C2707/C2707</f>
        <v>1</v>
      </c>
      <c r="J2707" s="5">
        <f t="shared" si="2921"/>
        <v>1</v>
      </c>
      <c r="K2707" s="5">
        <f t="shared" si="2920"/>
        <v>0.69523809523809521</v>
      </c>
      <c r="L2707" s="5">
        <f t="shared" si="2920"/>
        <v>0.46203346203346202</v>
      </c>
      <c r="M2707" s="5">
        <f t="shared" si="2901"/>
        <v>0.1295</v>
      </c>
      <c r="N2707" s="9">
        <f t="shared" si="2902"/>
        <v>0.41439999999999999</v>
      </c>
      <c r="O2707" s="9">
        <f t="shared" si="2903"/>
        <v>-2.0440999999999998</v>
      </c>
      <c r="P2707" s="9">
        <f t="shared" si="2904"/>
        <v>-0.88090000000000002</v>
      </c>
      <c r="Q2707" s="1"/>
      <c r="R2707" s="1"/>
      <c r="S2707" s="1"/>
      <c r="T2707" s="1"/>
      <c r="U2707" s="1"/>
      <c r="V2707" s="1"/>
      <c r="W2707" s="1"/>
      <c r="X2707" s="1"/>
      <c r="Y2707" s="1"/>
    </row>
    <row r="2708" spans="1:25" ht="12.5" x14ac:dyDescent="0.25">
      <c r="A2708" s="16">
        <v>73</v>
      </c>
      <c r="B2708" s="14" t="s">
        <v>88</v>
      </c>
      <c r="C2708" s="18">
        <v>933</v>
      </c>
      <c r="D2708" s="18">
        <v>536</v>
      </c>
      <c r="E2708" s="18">
        <v>86</v>
      </c>
      <c r="F2708" s="4">
        <v>335</v>
      </c>
      <c r="G2708" s="4">
        <v>366</v>
      </c>
      <c r="H2708" s="18">
        <v>178</v>
      </c>
      <c r="I2708" s="5">
        <f t="shared" ref="I2708:J2708" si="2922">C2708/C2708</f>
        <v>1</v>
      </c>
      <c r="J2708" s="5">
        <f t="shared" si="2922"/>
        <v>1</v>
      </c>
      <c r="K2708" s="5">
        <f t="shared" si="2920"/>
        <v>9.2175777063236874E-2</v>
      </c>
      <c r="L2708" s="5">
        <f t="shared" si="2920"/>
        <v>0.625</v>
      </c>
      <c r="M2708" s="5">
        <f t="shared" si="2901"/>
        <v>0.39229999999999998</v>
      </c>
      <c r="N2708" s="9">
        <f t="shared" si="2902"/>
        <v>0.33210000000000001</v>
      </c>
      <c r="O2708" s="9">
        <f t="shared" si="2903"/>
        <v>-0.93569999999999998</v>
      </c>
      <c r="P2708" s="9">
        <f t="shared" si="2904"/>
        <v>-1.1023000000000001</v>
      </c>
      <c r="Q2708" s="1"/>
      <c r="R2708" s="1"/>
      <c r="S2708" s="1"/>
      <c r="T2708" s="1"/>
      <c r="U2708" s="1"/>
      <c r="V2708" s="1"/>
      <c r="W2708" s="1"/>
      <c r="X2708" s="1"/>
      <c r="Y2708" s="1"/>
    </row>
    <row r="2709" spans="1:25" ht="12.5" x14ac:dyDescent="0.25">
      <c r="A2709" s="16">
        <v>55</v>
      </c>
      <c r="B2709" s="14" t="s">
        <v>70</v>
      </c>
      <c r="C2709" s="18">
        <v>622</v>
      </c>
      <c r="D2709" s="18">
        <v>590</v>
      </c>
      <c r="E2709" s="18">
        <v>98</v>
      </c>
      <c r="F2709" s="4">
        <v>85</v>
      </c>
      <c r="G2709" s="4">
        <v>376</v>
      </c>
      <c r="H2709" s="18">
        <v>102</v>
      </c>
      <c r="I2709" s="5">
        <f t="shared" ref="I2709:J2709" si="2923">C2709/C2709</f>
        <v>1</v>
      </c>
      <c r="J2709" s="5">
        <f t="shared" si="2923"/>
        <v>1</v>
      </c>
      <c r="K2709" s="5">
        <f t="shared" si="2920"/>
        <v>0.15755627009646303</v>
      </c>
      <c r="L2709" s="5">
        <f t="shared" si="2920"/>
        <v>0.1440677966101695</v>
      </c>
      <c r="M2709" s="5">
        <f t="shared" si="2901"/>
        <v>0.60450000000000004</v>
      </c>
      <c r="N2709" s="9">
        <f t="shared" si="2902"/>
        <v>0.1729</v>
      </c>
      <c r="O2709" s="9">
        <f t="shared" si="2903"/>
        <v>-0.50339999999999996</v>
      </c>
      <c r="P2709" s="9">
        <f t="shared" si="2904"/>
        <v>-1.7549999999999999</v>
      </c>
      <c r="Q2709" s="1"/>
      <c r="R2709" s="1"/>
      <c r="S2709" s="1"/>
      <c r="T2709" s="1"/>
      <c r="U2709" s="1"/>
      <c r="V2709" s="1"/>
      <c r="W2709" s="1"/>
      <c r="X2709" s="1"/>
      <c r="Y2709" s="1"/>
    </row>
    <row r="2710" spans="1:25" ht="12.5" x14ac:dyDescent="0.25">
      <c r="A2710" s="16">
        <v>12</v>
      </c>
      <c r="B2710" s="14" t="s">
        <v>27</v>
      </c>
      <c r="C2710" s="18">
        <v>354</v>
      </c>
      <c r="D2710" s="18">
        <v>364</v>
      </c>
      <c r="E2710" s="18">
        <v>68</v>
      </c>
      <c r="F2710" s="4">
        <v>194</v>
      </c>
      <c r="G2710" s="4">
        <v>47</v>
      </c>
      <c r="H2710" s="18">
        <v>144</v>
      </c>
      <c r="I2710" s="5">
        <f t="shared" ref="I2710:J2710" si="2924">C2710/C2710</f>
        <v>1</v>
      </c>
      <c r="J2710" s="5">
        <f t="shared" si="2924"/>
        <v>1</v>
      </c>
      <c r="K2710" s="5">
        <f t="shared" si="2920"/>
        <v>0.19209039548022599</v>
      </c>
      <c r="L2710" s="5">
        <f t="shared" si="2920"/>
        <v>0.53296703296703296</v>
      </c>
      <c r="M2710" s="5">
        <f t="shared" si="2901"/>
        <v>0.1328</v>
      </c>
      <c r="N2710" s="9">
        <f t="shared" si="2902"/>
        <v>0.39560000000000001</v>
      </c>
      <c r="O2710" s="9">
        <f t="shared" si="2903"/>
        <v>-2.0188999999999999</v>
      </c>
      <c r="P2710" s="9">
        <f t="shared" si="2904"/>
        <v>-0.9274</v>
      </c>
      <c r="Q2710" s="1"/>
      <c r="R2710" s="1"/>
      <c r="S2710" s="1"/>
      <c r="T2710" s="1"/>
      <c r="U2710" s="1"/>
      <c r="V2710" s="1"/>
      <c r="W2710" s="1"/>
      <c r="X2710" s="1"/>
      <c r="Y2710" s="1"/>
    </row>
    <row r="2711" spans="1:25" ht="12.5" x14ac:dyDescent="0.25">
      <c r="A2711" s="16">
        <v>50</v>
      </c>
      <c r="B2711" s="14" t="s">
        <v>65</v>
      </c>
      <c r="C2711" s="18">
        <v>873</v>
      </c>
      <c r="D2711" s="18">
        <v>756</v>
      </c>
      <c r="E2711" s="18">
        <v>199</v>
      </c>
      <c r="F2711" s="4">
        <v>369</v>
      </c>
      <c r="G2711" s="4">
        <v>372</v>
      </c>
      <c r="H2711" s="18">
        <v>220</v>
      </c>
      <c r="I2711" s="5">
        <f t="shared" ref="I2711:J2711" si="2925">C2711/C2711</f>
        <v>1</v>
      </c>
      <c r="J2711" s="5">
        <f t="shared" si="2925"/>
        <v>1</v>
      </c>
      <c r="K2711" s="5">
        <f t="shared" si="2920"/>
        <v>0.2279495990836197</v>
      </c>
      <c r="L2711" s="5">
        <f t="shared" si="2920"/>
        <v>0.48809523809523808</v>
      </c>
      <c r="M2711" s="5">
        <f t="shared" si="2901"/>
        <v>0.42609999999999998</v>
      </c>
      <c r="N2711" s="9">
        <f t="shared" si="2902"/>
        <v>0.29099999999999998</v>
      </c>
      <c r="O2711" s="9">
        <f t="shared" si="2903"/>
        <v>-0.85309999999999997</v>
      </c>
      <c r="P2711" s="9">
        <f t="shared" si="2904"/>
        <v>-1.2343999999999999</v>
      </c>
      <c r="Q2711" s="1"/>
      <c r="R2711" s="1"/>
      <c r="S2711" s="1"/>
      <c r="T2711" s="1"/>
      <c r="U2711" s="1"/>
      <c r="V2711" s="1"/>
      <c r="W2711" s="1"/>
      <c r="X2711" s="1"/>
      <c r="Y2711" s="1"/>
    </row>
    <row r="2712" spans="1:25" ht="12.5" x14ac:dyDescent="0.25">
      <c r="A2712" s="16">
        <v>32</v>
      </c>
      <c r="B2712" s="14" t="s">
        <v>47</v>
      </c>
      <c r="C2712" s="18">
        <v>716</v>
      </c>
      <c r="D2712" s="18">
        <v>619</v>
      </c>
      <c r="E2712" s="18">
        <v>35</v>
      </c>
      <c r="F2712" s="4">
        <v>373</v>
      </c>
      <c r="G2712" s="4">
        <v>223</v>
      </c>
      <c r="H2712" s="18">
        <v>295</v>
      </c>
      <c r="I2712" s="5">
        <f t="shared" ref="I2712:J2712" si="2926">C2712/C2712</f>
        <v>1</v>
      </c>
      <c r="J2712" s="5">
        <f t="shared" si="2926"/>
        <v>1</v>
      </c>
      <c r="K2712" s="5">
        <f t="shared" si="2920"/>
        <v>4.8882681564245807E-2</v>
      </c>
      <c r="L2712" s="5">
        <f t="shared" si="2920"/>
        <v>0.60258481421647814</v>
      </c>
      <c r="M2712" s="5">
        <f t="shared" si="2901"/>
        <v>0.3115</v>
      </c>
      <c r="N2712" s="9">
        <f t="shared" si="2902"/>
        <v>0.47660000000000002</v>
      </c>
      <c r="O2712" s="9">
        <f t="shared" si="2903"/>
        <v>-1.1664000000000001</v>
      </c>
      <c r="P2712" s="9">
        <f t="shared" si="2904"/>
        <v>-0.74109999999999998</v>
      </c>
      <c r="Q2712" s="1"/>
      <c r="R2712" s="1"/>
      <c r="S2712" s="1"/>
      <c r="T2712" s="1"/>
      <c r="U2712" s="1"/>
      <c r="V2712" s="1"/>
      <c r="W2712" s="1"/>
      <c r="X2712" s="1"/>
      <c r="Y2712" s="1"/>
    </row>
    <row r="2713" spans="1:25" ht="12.5" x14ac:dyDescent="0.25">
      <c r="A2713" s="16">
        <v>50</v>
      </c>
      <c r="B2713" s="14" t="s">
        <v>65</v>
      </c>
      <c r="C2713" s="18">
        <v>691</v>
      </c>
      <c r="D2713" s="18">
        <v>1063</v>
      </c>
      <c r="E2713" s="18">
        <v>463</v>
      </c>
      <c r="F2713" s="4">
        <v>414</v>
      </c>
      <c r="G2713" s="4">
        <v>184</v>
      </c>
      <c r="H2713" s="18">
        <v>301</v>
      </c>
      <c r="I2713" s="5">
        <f t="shared" ref="I2713:J2713" si="2927">C2713/C2713</f>
        <v>1</v>
      </c>
      <c r="J2713" s="5">
        <f t="shared" si="2927"/>
        <v>1</v>
      </c>
      <c r="K2713" s="5">
        <f t="shared" si="2920"/>
        <v>0.67004341534008682</v>
      </c>
      <c r="L2713" s="5">
        <f t="shared" si="2920"/>
        <v>0.38946378174976481</v>
      </c>
      <c r="M2713" s="5">
        <f t="shared" si="2901"/>
        <v>0.26629999999999998</v>
      </c>
      <c r="N2713" s="9">
        <f t="shared" si="2902"/>
        <v>0.28320000000000001</v>
      </c>
      <c r="O2713" s="9">
        <f t="shared" si="2903"/>
        <v>-1.3230999999999999</v>
      </c>
      <c r="P2713" s="9">
        <f t="shared" si="2904"/>
        <v>-1.2616000000000001</v>
      </c>
      <c r="Q2713" s="1"/>
      <c r="R2713" s="1"/>
      <c r="S2713" s="1"/>
      <c r="T2713" s="1"/>
      <c r="U2713" s="1"/>
      <c r="V2713" s="1"/>
      <c r="W2713" s="1"/>
      <c r="X2713" s="1"/>
      <c r="Y2713" s="1"/>
    </row>
    <row r="2714" spans="1:25" ht="12.5" x14ac:dyDescent="0.25">
      <c r="A2714" s="16">
        <v>1</v>
      </c>
      <c r="B2714" s="14" t="s">
        <v>16</v>
      </c>
      <c r="C2714" s="18">
        <v>430</v>
      </c>
      <c r="D2714" s="18">
        <v>735</v>
      </c>
      <c r="E2714" s="18">
        <v>218</v>
      </c>
      <c r="F2714" s="4">
        <v>75</v>
      </c>
      <c r="G2714" s="4">
        <v>299</v>
      </c>
      <c r="H2714" s="18">
        <v>170</v>
      </c>
      <c r="I2714" s="5">
        <f t="shared" ref="I2714:J2714" si="2928">C2714/C2714</f>
        <v>1</v>
      </c>
      <c r="J2714" s="5">
        <f t="shared" si="2928"/>
        <v>1</v>
      </c>
      <c r="K2714" s="5">
        <f t="shared" si="2920"/>
        <v>0.50697674418604655</v>
      </c>
      <c r="L2714" s="5">
        <f t="shared" si="2920"/>
        <v>0.10204081632653061</v>
      </c>
      <c r="M2714" s="5">
        <f t="shared" si="2901"/>
        <v>0.69530000000000003</v>
      </c>
      <c r="N2714" s="9">
        <f t="shared" si="2902"/>
        <v>0.23130000000000001</v>
      </c>
      <c r="O2714" s="9">
        <f t="shared" si="2903"/>
        <v>-0.3634</v>
      </c>
      <c r="P2714" s="9">
        <f t="shared" si="2904"/>
        <v>-1.464</v>
      </c>
      <c r="Q2714" s="1"/>
      <c r="R2714" s="1"/>
      <c r="S2714" s="1"/>
      <c r="T2714" s="1"/>
      <c r="U2714" s="1"/>
      <c r="V2714" s="1"/>
      <c r="W2714" s="1"/>
      <c r="X2714" s="1"/>
      <c r="Y2714" s="1"/>
    </row>
    <row r="2715" spans="1:25" ht="12.5" x14ac:dyDescent="0.25">
      <c r="A2715" s="16">
        <v>75</v>
      </c>
      <c r="B2715" s="14" t="s">
        <v>90</v>
      </c>
      <c r="C2715" s="18">
        <v>548</v>
      </c>
      <c r="D2715" s="18">
        <v>482</v>
      </c>
      <c r="E2715" s="18">
        <v>117</v>
      </c>
      <c r="F2715" s="4">
        <v>254</v>
      </c>
      <c r="G2715" s="4">
        <v>229</v>
      </c>
      <c r="H2715" s="18">
        <v>121</v>
      </c>
      <c r="I2715" s="5">
        <f t="shared" ref="I2715:J2715" si="2929">C2715/C2715</f>
        <v>1</v>
      </c>
      <c r="J2715" s="5">
        <f t="shared" si="2929"/>
        <v>1</v>
      </c>
      <c r="K2715" s="5">
        <f t="shared" si="2920"/>
        <v>0.21350364963503649</v>
      </c>
      <c r="L2715" s="5">
        <f t="shared" si="2920"/>
        <v>0.52697095435684649</v>
      </c>
      <c r="M2715" s="5">
        <f t="shared" si="2901"/>
        <v>0.41789999999999999</v>
      </c>
      <c r="N2715" s="9">
        <f t="shared" si="2902"/>
        <v>0.251</v>
      </c>
      <c r="O2715" s="9">
        <f t="shared" si="2903"/>
        <v>-0.87250000000000005</v>
      </c>
      <c r="P2715" s="9">
        <f t="shared" si="2904"/>
        <v>-1.3823000000000001</v>
      </c>
      <c r="Q2715" s="1"/>
      <c r="R2715" s="1"/>
      <c r="S2715" s="1"/>
      <c r="T2715" s="1"/>
      <c r="U2715" s="1"/>
      <c r="V2715" s="1"/>
      <c r="W2715" s="1"/>
      <c r="X2715" s="1"/>
      <c r="Y2715" s="1"/>
    </row>
    <row r="2716" spans="1:25" ht="12.5" x14ac:dyDescent="0.25">
      <c r="A2716" s="16">
        <v>79</v>
      </c>
      <c r="B2716" s="14" t="s">
        <v>94</v>
      </c>
      <c r="C2716" s="18">
        <v>647</v>
      </c>
      <c r="D2716" s="18">
        <v>631</v>
      </c>
      <c r="E2716" s="18">
        <v>87</v>
      </c>
      <c r="F2716" s="4">
        <v>230</v>
      </c>
      <c r="G2716" s="4">
        <v>241</v>
      </c>
      <c r="H2716" s="18">
        <v>146</v>
      </c>
      <c r="I2716" s="5">
        <f t="shared" ref="I2716:J2716" si="2930">C2716/C2716</f>
        <v>1</v>
      </c>
      <c r="J2716" s="5">
        <f t="shared" si="2930"/>
        <v>1</v>
      </c>
      <c r="K2716" s="5">
        <f t="shared" si="2920"/>
        <v>0.13446676970633695</v>
      </c>
      <c r="L2716" s="5">
        <f t="shared" si="2920"/>
        <v>0.36450079239302696</v>
      </c>
      <c r="M2716" s="5">
        <f t="shared" si="2901"/>
        <v>0.3725</v>
      </c>
      <c r="N2716" s="9">
        <f t="shared" si="2902"/>
        <v>0.23139999999999999</v>
      </c>
      <c r="O2716" s="9">
        <f t="shared" si="2903"/>
        <v>-0.98750000000000004</v>
      </c>
      <c r="P2716" s="9">
        <f t="shared" si="2904"/>
        <v>-1.4636</v>
      </c>
      <c r="Q2716" s="1"/>
      <c r="R2716" s="1"/>
      <c r="S2716" s="1"/>
      <c r="T2716" s="1"/>
      <c r="U2716" s="1"/>
      <c r="V2716" s="1"/>
      <c r="W2716" s="1"/>
      <c r="X2716" s="1"/>
      <c r="Y2716" s="1"/>
    </row>
    <row r="2717" spans="1:25" ht="12.5" x14ac:dyDescent="0.25">
      <c r="A2717" s="16">
        <v>49</v>
      </c>
      <c r="B2717" s="14" t="s">
        <v>64</v>
      </c>
      <c r="C2717" s="18">
        <v>769</v>
      </c>
      <c r="D2717" s="18">
        <v>513</v>
      </c>
      <c r="E2717" s="18">
        <v>203</v>
      </c>
      <c r="F2717" s="4">
        <v>91</v>
      </c>
      <c r="G2717" s="4">
        <v>397</v>
      </c>
      <c r="H2717" s="18">
        <v>265</v>
      </c>
      <c r="I2717" s="5">
        <f t="shared" ref="I2717:J2717" si="2931">C2717/C2717</f>
        <v>1</v>
      </c>
      <c r="J2717" s="5">
        <f t="shared" si="2931"/>
        <v>1</v>
      </c>
      <c r="K2717" s="5">
        <f t="shared" si="2920"/>
        <v>0.26397919375812745</v>
      </c>
      <c r="L2717" s="5">
        <f t="shared" si="2920"/>
        <v>0.17738791423001948</v>
      </c>
      <c r="M2717" s="5">
        <f t="shared" si="2901"/>
        <v>0.51629999999999998</v>
      </c>
      <c r="N2717" s="9">
        <f t="shared" si="2902"/>
        <v>0.51659999999999995</v>
      </c>
      <c r="O2717" s="9">
        <f t="shared" si="2903"/>
        <v>-0.66110000000000002</v>
      </c>
      <c r="P2717" s="9">
        <f t="shared" si="2904"/>
        <v>-0.66049999999999998</v>
      </c>
      <c r="Q2717" s="1"/>
      <c r="R2717" s="1"/>
      <c r="S2717" s="1"/>
      <c r="T2717" s="1"/>
      <c r="U2717" s="1"/>
      <c r="V2717" s="1"/>
      <c r="W2717" s="1"/>
      <c r="X2717" s="1"/>
      <c r="Y2717" s="1"/>
    </row>
    <row r="2718" spans="1:25" ht="12.5" x14ac:dyDescent="0.25">
      <c r="A2718" s="16">
        <v>2</v>
      </c>
      <c r="B2718" s="14" t="s">
        <v>17</v>
      </c>
      <c r="C2718" s="18">
        <v>792</v>
      </c>
      <c r="D2718" s="18">
        <v>732</v>
      </c>
      <c r="E2718" s="18">
        <v>438</v>
      </c>
      <c r="F2718" s="4">
        <v>476</v>
      </c>
      <c r="G2718" s="4">
        <v>143</v>
      </c>
      <c r="H2718" s="18">
        <v>42</v>
      </c>
      <c r="I2718" s="5">
        <f t="shared" ref="I2718:J2718" si="2932">C2718/C2718</f>
        <v>1</v>
      </c>
      <c r="J2718" s="5">
        <f t="shared" si="2932"/>
        <v>1</v>
      </c>
      <c r="K2718" s="5">
        <f t="shared" si="2920"/>
        <v>0.55303030303030298</v>
      </c>
      <c r="L2718" s="5">
        <f t="shared" si="2920"/>
        <v>0.65027322404371579</v>
      </c>
      <c r="M2718" s="5">
        <f t="shared" si="2901"/>
        <v>0.18060000000000001</v>
      </c>
      <c r="N2718" s="9">
        <f t="shared" si="2902"/>
        <v>5.74E-2</v>
      </c>
      <c r="O2718" s="9">
        <f t="shared" si="2903"/>
        <v>-1.7115</v>
      </c>
      <c r="P2718" s="9">
        <f t="shared" si="2904"/>
        <v>-2.8576999999999999</v>
      </c>
      <c r="Q2718" s="1"/>
      <c r="R2718" s="1"/>
      <c r="S2718" s="1"/>
      <c r="T2718" s="1"/>
      <c r="U2718" s="1"/>
      <c r="V2718" s="1"/>
      <c r="W2718" s="1"/>
      <c r="X2718" s="1"/>
      <c r="Y2718" s="1"/>
    </row>
    <row r="2719" spans="1:25" ht="12.5" x14ac:dyDescent="0.25">
      <c r="A2719" s="16">
        <v>17</v>
      </c>
      <c r="B2719" s="14" t="s">
        <v>32</v>
      </c>
      <c r="C2719" s="18">
        <v>590</v>
      </c>
      <c r="D2719" s="18">
        <v>696</v>
      </c>
      <c r="E2719" s="18">
        <v>344</v>
      </c>
      <c r="F2719" s="4">
        <v>78</v>
      </c>
      <c r="G2719" s="4">
        <v>387</v>
      </c>
      <c r="H2719" s="18">
        <v>225</v>
      </c>
      <c r="I2719" s="5">
        <f t="shared" ref="I2719:J2719" si="2933">C2719/C2719</f>
        <v>1</v>
      </c>
      <c r="J2719" s="5">
        <f t="shared" si="2933"/>
        <v>1</v>
      </c>
      <c r="K2719" s="5">
        <f t="shared" si="2920"/>
        <v>0.58305084745762714</v>
      </c>
      <c r="L2719" s="5">
        <f t="shared" si="2920"/>
        <v>0.11206896551724138</v>
      </c>
      <c r="M2719" s="5">
        <f t="shared" si="2901"/>
        <v>0.65590000000000004</v>
      </c>
      <c r="N2719" s="9">
        <f t="shared" si="2902"/>
        <v>0.32329999999999998</v>
      </c>
      <c r="O2719" s="9">
        <f t="shared" si="2903"/>
        <v>-0.42170000000000002</v>
      </c>
      <c r="P2719" s="9">
        <f t="shared" si="2904"/>
        <v>-1.1292</v>
      </c>
      <c r="Q2719" s="1"/>
      <c r="R2719" s="1"/>
      <c r="S2719" s="1"/>
      <c r="T2719" s="1"/>
      <c r="U2719" s="1"/>
      <c r="V2719" s="1"/>
      <c r="W2719" s="1"/>
      <c r="X2719" s="1"/>
      <c r="Y2719" s="1"/>
    </row>
    <row r="2720" spans="1:25" ht="12.5" x14ac:dyDescent="0.25">
      <c r="A2720" s="16">
        <v>32</v>
      </c>
      <c r="B2720" s="14" t="s">
        <v>47</v>
      </c>
      <c r="C2720" s="18">
        <v>832</v>
      </c>
      <c r="D2720" s="18">
        <v>866</v>
      </c>
      <c r="E2720" s="18">
        <v>412</v>
      </c>
      <c r="F2720" s="4">
        <v>192</v>
      </c>
      <c r="G2720" s="4">
        <v>342</v>
      </c>
      <c r="H2720" s="18">
        <v>277</v>
      </c>
      <c r="I2720" s="5">
        <f t="shared" ref="I2720:J2720" si="2934">C2720/C2720</f>
        <v>1</v>
      </c>
      <c r="J2720" s="5">
        <f t="shared" si="2934"/>
        <v>1</v>
      </c>
      <c r="K2720" s="5">
        <f t="shared" si="2920"/>
        <v>0.49519230769230771</v>
      </c>
      <c r="L2720" s="5">
        <f t="shared" si="2920"/>
        <v>0.22170900692840648</v>
      </c>
      <c r="M2720" s="5">
        <f t="shared" si="2901"/>
        <v>0.41110000000000002</v>
      </c>
      <c r="N2720" s="9">
        <f t="shared" si="2902"/>
        <v>0.31990000000000002</v>
      </c>
      <c r="O2720" s="9">
        <f t="shared" si="2903"/>
        <v>-0.88890000000000002</v>
      </c>
      <c r="P2720" s="9">
        <f t="shared" si="2904"/>
        <v>-1.1396999999999999</v>
      </c>
      <c r="Q2720" s="1"/>
      <c r="R2720" s="1"/>
      <c r="S2720" s="1"/>
      <c r="T2720" s="1"/>
      <c r="U2720" s="1"/>
      <c r="V2720" s="1"/>
      <c r="W2720" s="1"/>
      <c r="X2720" s="1"/>
      <c r="Y2720" s="1"/>
    </row>
    <row r="2721" spans="1:25" ht="12.5" x14ac:dyDescent="0.25">
      <c r="A2721" s="16">
        <v>58</v>
      </c>
      <c r="B2721" s="14" t="s">
        <v>73</v>
      </c>
      <c r="C2721" s="18">
        <v>578</v>
      </c>
      <c r="D2721" s="18">
        <v>710</v>
      </c>
      <c r="E2721" s="18">
        <v>296</v>
      </c>
      <c r="F2721" s="4">
        <v>200</v>
      </c>
      <c r="G2721" s="4">
        <v>337</v>
      </c>
      <c r="H2721" s="18">
        <v>204</v>
      </c>
      <c r="I2721" s="5">
        <f t="shared" ref="I2721:J2721" si="2935">C2721/C2721</f>
        <v>1</v>
      </c>
      <c r="J2721" s="5">
        <f t="shared" si="2935"/>
        <v>1</v>
      </c>
      <c r="K2721" s="5">
        <f t="shared" si="2920"/>
        <v>0.51211072664359858</v>
      </c>
      <c r="L2721" s="5">
        <f t="shared" si="2920"/>
        <v>0.28169014084507044</v>
      </c>
      <c r="M2721" s="5">
        <f t="shared" si="2901"/>
        <v>0.58299999999999996</v>
      </c>
      <c r="N2721" s="9">
        <f t="shared" si="2902"/>
        <v>0.2873</v>
      </c>
      <c r="O2721" s="9">
        <f t="shared" si="2903"/>
        <v>-0.53959999999999997</v>
      </c>
      <c r="P2721" s="9">
        <f t="shared" si="2904"/>
        <v>-1.2472000000000001</v>
      </c>
      <c r="Q2721" s="1"/>
      <c r="R2721" s="1"/>
      <c r="S2721" s="1"/>
      <c r="T2721" s="1"/>
      <c r="U2721" s="1"/>
      <c r="V2721" s="1"/>
      <c r="W2721" s="1"/>
      <c r="X2721" s="1"/>
      <c r="Y2721" s="1"/>
    </row>
    <row r="2722" spans="1:25" ht="12.5" x14ac:dyDescent="0.25">
      <c r="A2722" s="16">
        <v>16</v>
      </c>
      <c r="B2722" s="14" t="s">
        <v>31</v>
      </c>
      <c r="C2722" s="18">
        <v>780</v>
      </c>
      <c r="D2722" s="18">
        <v>879</v>
      </c>
      <c r="E2722" s="18">
        <v>486</v>
      </c>
      <c r="F2722" s="4">
        <v>125</v>
      </c>
      <c r="G2722" s="4">
        <v>316</v>
      </c>
      <c r="H2722" s="18">
        <v>226</v>
      </c>
      <c r="I2722" s="5">
        <f t="shared" ref="I2722:J2722" si="2936">C2722/C2722</f>
        <v>1</v>
      </c>
      <c r="J2722" s="5">
        <f t="shared" si="2936"/>
        <v>1</v>
      </c>
      <c r="K2722" s="5">
        <f t="shared" si="2920"/>
        <v>0.62307692307692308</v>
      </c>
      <c r="L2722" s="5">
        <f t="shared" si="2920"/>
        <v>0.1422070534698521</v>
      </c>
      <c r="M2722" s="5">
        <f t="shared" si="2901"/>
        <v>0.40510000000000002</v>
      </c>
      <c r="N2722" s="9">
        <f t="shared" si="2902"/>
        <v>0.2571</v>
      </c>
      <c r="O2722" s="9">
        <f t="shared" si="2903"/>
        <v>-0.90359999999999996</v>
      </c>
      <c r="P2722" s="9">
        <f t="shared" si="2904"/>
        <v>-1.3583000000000001</v>
      </c>
      <c r="Q2722" s="1"/>
      <c r="R2722" s="1"/>
      <c r="S2722" s="1"/>
      <c r="T2722" s="1"/>
      <c r="U2722" s="1"/>
      <c r="V2722" s="1"/>
      <c r="W2722" s="1"/>
      <c r="X2722" s="1"/>
      <c r="Y2722" s="1"/>
    </row>
    <row r="2723" spans="1:25" ht="12.5" x14ac:dyDescent="0.25">
      <c r="A2723" s="16">
        <v>39</v>
      </c>
      <c r="B2723" s="14" t="s">
        <v>54</v>
      </c>
      <c r="C2723" s="18">
        <v>640</v>
      </c>
      <c r="D2723" s="18">
        <v>938</v>
      </c>
      <c r="E2723" s="18">
        <v>350</v>
      </c>
      <c r="F2723" s="4">
        <v>353</v>
      </c>
      <c r="G2723" s="4">
        <v>186</v>
      </c>
      <c r="H2723" s="18">
        <v>384</v>
      </c>
      <c r="I2723" s="5">
        <f t="shared" ref="I2723:J2723" si="2937">C2723/C2723</f>
        <v>1</v>
      </c>
      <c r="J2723" s="5">
        <f t="shared" si="2937"/>
        <v>1</v>
      </c>
      <c r="K2723" s="5">
        <f t="shared" si="2920"/>
        <v>0.546875</v>
      </c>
      <c r="L2723" s="5">
        <f t="shared" si="2920"/>
        <v>0.37633262260127931</v>
      </c>
      <c r="M2723" s="5">
        <f t="shared" si="2901"/>
        <v>0.29060000000000002</v>
      </c>
      <c r="N2723" s="9">
        <f t="shared" si="2902"/>
        <v>0.40939999999999999</v>
      </c>
      <c r="O2723" s="9">
        <f t="shared" si="2903"/>
        <v>-1.2358</v>
      </c>
      <c r="P2723" s="9">
        <f t="shared" si="2904"/>
        <v>-0.8931</v>
      </c>
      <c r="Q2723" s="1"/>
      <c r="R2723" s="1"/>
      <c r="S2723" s="1"/>
      <c r="T2723" s="1"/>
      <c r="U2723" s="1"/>
      <c r="V2723" s="1"/>
      <c r="W2723" s="1"/>
      <c r="X2723" s="1"/>
      <c r="Y2723" s="1"/>
    </row>
    <row r="2724" spans="1:25" ht="12.5" x14ac:dyDescent="0.25">
      <c r="A2724" s="16">
        <v>1</v>
      </c>
      <c r="B2724" s="14" t="s">
        <v>16</v>
      </c>
      <c r="C2724" s="18">
        <v>489</v>
      </c>
      <c r="D2724" s="18">
        <v>652</v>
      </c>
      <c r="E2724" s="18">
        <v>368</v>
      </c>
      <c r="F2724" s="4">
        <v>237</v>
      </c>
      <c r="G2724" s="4">
        <v>191</v>
      </c>
      <c r="H2724" s="18">
        <v>135</v>
      </c>
      <c r="I2724" s="5">
        <f t="shared" ref="I2724:J2724" si="2938">C2724/C2724</f>
        <v>1</v>
      </c>
      <c r="J2724" s="5">
        <f t="shared" si="2938"/>
        <v>1</v>
      </c>
      <c r="K2724" s="5">
        <f t="shared" si="2920"/>
        <v>0.75255623721881393</v>
      </c>
      <c r="L2724" s="5">
        <f t="shared" si="2920"/>
        <v>0.36349693251533743</v>
      </c>
      <c r="M2724" s="5">
        <f t="shared" si="2901"/>
        <v>0.3906</v>
      </c>
      <c r="N2724" s="9">
        <f t="shared" si="2902"/>
        <v>0.20710000000000001</v>
      </c>
      <c r="O2724" s="9">
        <f t="shared" si="2903"/>
        <v>-0.94010000000000005</v>
      </c>
      <c r="P2724" s="9">
        <f t="shared" si="2904"/>
        <v>-1.5746</v>
      </c>
      <c r="Q2724" s="1"/>
      <c r="R2724" s="1"/>
      <c r="S2724" s="1"/>
      <c r="T2724" s="1"/>
      <c r="U2724" s="1"/>
      <c r="V2724" s="1"/>
      <c r="W2724" s="1"/>
      <c r="X2724" s="1"/>
      <c r="Y2724" s="1"/>
    </row>
    <row r="2725" spans="1:25" ht="12.5" x14ac:dyDescent="0.25">
      <c r="A2725" s="16">
        <v>22</v>
      </c>
      <c r="B2725" s="14" t="s">
        <v>37</v>
      </c>
      <c r="C2725" s="18">
        <v>648</v>
      </c>
      <c r="D2725" s="18">
        <v>702</v>
      </c>
      <c r="E2725" s="18">
        <v>226</v>
      </c>
      <c r="F2725" s="4">
        <v>63</v>
      </c>
      <c r="G2725" s="4">
        <v>336</v>
      </c>
      <c r="H2725" s="18">
        <v>144</v>
      </c>
      <c r="I2725" s="5">
        <f t="shared" ref="I2725:J2725" si="2939">C2725/C2725</f>
        <v>1</v>
      </c>
      <c r="J2725" s="5">
        <f t="shared" si="2939"/>
        <v>1</v>
      </c>
      <c r="K2725" s="5">
        <f t="shared" si="2920"/>
        <v>0.34876543209876543</v>
      </c>
      <c r="L2725" s="5">
        <f t="shared" si="2920"/>
        <v>8.9743589743589744E-2</v>
      </c>
      <c r="M2725" s="5">
        <f t="shared" si="2901"/>
        <v>0.51849999999999996</v>
      </c>
      <c r="N2725" s="9">
        <f t="shared" si="2902"/>
        <v>0.2051</v>
      </c>
      <c r="O2725" s="9">
        <f t="shared" si="2903"/>
        <v>-0.65680000000000005</v>
      </c>
      <c r="P2725" s="9">
        <f t="shared" si="2904"/>
        <v>-1.5843</v>
      </c>
      <c r="Q2725" s="1"/>
      <c r="R2725" s="1"/>
      <c r="S2725" s="1"/>
      <c r="T2725" s="1"/>
      <c r="U2725" s="1"/>
      <c r="V2725" s="1"/>
      <c r="W2725" s="1"/>
      <c r="X2725" s="1"/>
      <c r="Y2725" s="1"/>
    </row>
    <row r="2726" spans="1:25" ht="12.5" x14ac:dyDescent="0.25">
      <c r="A2726" s="16">
        <v>15</v>
      </c>
      <c r="B2726" s="14" t="s">
        <v>30</v>
      </c>
      <c r="C2726" s="18">
        <v>404</v>
      </c>
      <c r="D2726" s="18">
        <v>275</v>
      </c>
      <c r="E2726" s="18">
        <v>78</v>
      </c>
      <c r="F2726" s="4">
        <v>109</v>
      </c>
      <c r="G2726" s="4">
        <v>135</v>
      </c>
      <c r="H2726" s="18">
        <v>78</v>
      </c>
      <c r="I2726" s="5">
        <f t="shared" ref="I2726:J2726" si="2940">C2726/C2726</f>
        <v>1</v>
      </c>
      <c r="J2726" s="5">
        <f t="shared" si="2940"/>
        <v>1</v>
      </c>
      <c r="K2726" s="5">
        <f t="shared" si="2920"/>
        <v>0.19306930693069307</v>
      </c>
      <c r="L2726" s="5">
        <f t="shared" si="2920"/>
        <v>0.39636363636363636</v>
      </c>
      <c r="M2726" s="5">
        <f t="shared" si="2901"/>
        <v>0.3342</v>
      </c>
      <c r="N2726" s="9">
        <f t="shared" si="2902"/>
        <v>0.28360000000000002</v>
      </c>
      <c r="O2726" s="9">
        <f t="shared" si="2903"/>
        <v>-1.0960000000000001</v>
      </c>
      <c r="P2726" s="9">
        <f t="shared" si="2904"/>
        <v>-1.2602</v>
      </c>
      <c r="Q2726" s="1"/>
      <c r="R2726" s="1"/>
      <c r="S2726" s="1"/>
      <c r="T2726" s="1"/>
      <c r="U2726" s="1"/>
      <c r="V2726" s="1"/>
      <c r="W2726" s="1"/>
      <c r="X2726" s="1"/>
      <c r="Y2726" s="1"/>
    </row>
    <row r="2727" spans="1:25" ht="12.5" x14ac:dyDescent="0.25">
      <c r="A2727" s="16">
        <v>36</v>
      </c>
      <c r="B2727" s="14" t="s">
        <v>51</v>
      </c>
      <c r="C2727" s="18">
        <v>370</v>
      </c>
      <c r="D2727" s="18">
        <v>554</v>
      </c>
      <c r="E2727" s="18">
        <v>144</v>
      </c>
      <c r="F2727" s="4">
        <v>94</v>
      </c>
      <c r="G2727" s="4">
        <v>127</v>
      </c>
      <c r="H2727" s="18">
        <v>314</v>
      </c>
      <c r="I2727" s="5">
        <f t="shared" ref="I2727:J2727" si="2941">C2727/C2727</f>
        <v>1</v>
      </c>
      <c r="J2727" s="5">
        <f t="shared" si="2941"/>
        <v>1</v>
      </c>
      <c r="K2727" s="5">
        <f t="shared" si="2920"/>
        <v>0.38918918918918921</v>
      </c>
      <c r="L2727" s="5">
        <f t="shared" si="2920"/>
        <v>0.16967509025270758</v>
      </c>
      <c r="M2727" s="5">
        <f t="shared" si="2901"/>
        <v>0.34320000000000001</v>
      </c>
      <c r="N2727" s="9">
        <f t="shared" si="2902"/>
        <v>0.56679999999999997</v>
      </c>
      <c r="O2727" s="9">
        <f t="shared" si="2903"/>
        <v>-1.0693999999999999</v>
      </c>
      <c r="P2727" s="9">
        <f t="shared" si="2904"/>
        <v>-0.56769999999999998</v>
      </c>
      <c r="Q2727" s="1"/>
      <c r="R2727" s="1"/>
      <c r="S2727" s="1"/>
      <c r="T2727" s="1"/>
      <c r="U2727" s="1"/>
      <c r="V2727" s="1"/>
      <c r="W2727" s="1"/>
      <c r="X2727" s="1"/>
      <c r="Y2727" s="1"/>
    </row>
    <row r="2728" spans="1:25" ht="12.5" x14ac:dyDescent="0.25">
      <c r="A2728" s="16">
        <v>54</v>
      </c>
      <c r="B2728" s="14" t="s">
        <v>69</v>
      </c>
      <c r="C2728" s="18">
        <v>581</v>
      </c>
      <c r="D2728" s="18">
        <v>421</v>
      </c>
      <c r="E2728" s="18">
        <v>39</v>
      </c>
      <c r="F2728" s="4">
        <v>56</v>
      </c>
      <c r="G2728" s="4">
        <v>360</v>
      </c>
      <c r="H2728" s="18">
        <v>94</v>
      </c>
      <c r="I2728" s="5">
        <f t="shared" ref="I2728:J2728" si="2942">C2728/C2728</f>
        <v>1</v>
      </c>
      <c r="J2728" s="5">
        <f t="shared" si="2942"/>
        <v>1</v>
      </c>
      <c r="K2728" s="5">
        <f t="shared" si="2920"/>
        <v>6.7125645438898457E-2</v>
      </c>
      <c r="L2728" s="5">
        <f t="shared" si="2920"/>
        <v>0.1330166270783848</v>
      </c>
      <c r="M2728" s="5">
        <f t="shared" si="2901"/>
        <v>0.61960000000000004</v>
      </c>
      <c r="N2728" s="9">
        <f t="shared" si="2902"/>
        <v>0.2233</v>
      </c>
      <c r="O2728" s="9">
        <f t="shared" si="2903"/>
        <v>-0.47870000000000001</v>
      </c>
      <c r="P2728" s="9">
        <f t="shared" si="2904"/>
        <v>-1.4992000000000001</v>
      </c>
      <c r="Q2728" s="1"/>
      <c r="R2728" s="1"/>
      <c r="S2728" s="1"/>
      <c r="T2728" s="1"/>
      <c r="U2728" s="1"/>
      <c r="V2728" s="1"/>
      <c r="W2728" s="1"/>
      <c r="X2728" s="1"/>
      <c r="Y2728" s="1"/>
    </row>
    <row r="2729" spans="1:25" ht="12.5" x14ac:dyDescent="0.25">
      <c r="A2729" s="16">
        <v>41</v>
      </c>
      <c r="B2729" s="14" t="s">
        <v>56</v>
      </c>
      <c r="C2729" s="18">
        <v>534</v>
      </c>
      <c r="D2729" s="18">
        <v>421</v>
      </c>
      <c r="E2729" s="18">
        <v>47</v>
      </c>
      <c r="F2729" s="4">
        <v>105</v>
      </c>
      <c r="G2729" s="4">
        <v>109</v>
      </c>
      <c r="H2729" s="18">
        <v>109</v>
      </c>
      <c r="I2729" s="5">
        <f t="shared" ref="I2729:J2729" si="2943">C2729/C2729</f>
        <v>1</v>
      </c>
      <c r="J2729" s="5">
        <f t="shared" si="2943"/>
        <v>1</v>
      </c>
      <c r="K2729" s="5">
        <f t="shared" si="2920"/>
        <v>8.8014981273408247E-2</v>
      </c>
      <c r="L2729" s="5">
        <f t="shared" si="2920"/>
        <v>0.24940617577197149</v>
      </c>
      <c r="M2729" s="5">
        <f t="shared" si="2901"/>
        <v>0.2041</v>
      </c>
      <c r="N2729" s="9">
        <f t="shared" si="2902"/>
        <v>0.25890000000000002</v>
      </c>
      <c r="O2729" s="9">
        <f t="shared" si="2903"/>
        <v>-1.5891</v>
      </c>
      <c r="P2729" s="9">
        <f t="shared" si="2904"/>
        <v>-1.3512999999999999</v>
      </c>
      <c r="Q2729" s="1"/>
      <c r="R2729" s="1"/>
      <c r="S2729" s="1"/>
      <c r="T2729" s="1"/>
      <c r="U2729" s="1"/>
      <c r="V2729" s="1"/>
      <c r="W2729" s="1"/>
      <c r="X2729" s="1"/>
      <c r="Y2729" s="1"/>
    </row>
    <row r="2730" spans="1:25" ht="12.5" x14ac:dyDescent="0.25">
      <c r="A2730" s="16">
        <v>2</v>
      </c>
      <c r="B2730" s="14" t="s">
        <v>17</v>
      </c>
      <c r="C2730" s="18">
        <v>419</v>
      </c>
      <c r="D2730" s="18">
        <v>593</v>
      </c>
      <c r="E2730" s="18">
        <v>298</v>
      </c>
      <c r="F2730" s="4">
        <v>163</v>
      </c>
      <c r="G2730" s="4">
        <v>109</v>
      </c>
      <c r="H2730" s="18">
        <v>214</v>
      </c>
      <c r="I2730" s="5">
        <f t="shared" ref="I2730:J2730" si="2944">C2730/C2730</f>
        <v>1</v>
      </c>
      <c r="J2730" s="5">
        <f t="shared" si="2944"/>
        <v>1</v>
      </c>
      <c r="K2730" s="5">
        <f t="shared" si="2920"/>
        <v>0.71121718377088305</v>
      </c>
      <c r="L2730" s="5">
        <f t="shared" si="2920"/>
        <v>0.2748735244519393</v>
      </c>
      <c r="M2730" s="5">
        <f t="shared" si="2901"/>
        <v>0.2601</v>
      </c>
      <c r="N2730" s="9">
        <f t="shared" si="2902"/>
        <v>0.3609</v>
      </c>
      <c r="O2730" s="9">
        <f t="shared" si="2903"/>
        <v>-1.3467</v>
      </c>
      <c r="P2730" s="9">
        <f t="shared" si="2904"/>
        <v>-1.0192000000000001</v>
      </c>
      <c r="Q2730" s="1"/>
      <c r="R2730" s="1"/>
      <c r="S2730" s="1"/>
      <c r="T2730" s="1"/>
      <c r="U2730" s="1"/>
      <c r="V2730" s="1"/>
      <c r="W2730" s="1"/>
      <c r="X2730" s="1"/>
      <c r="Y2730" s="1"/>
    </row>
    <row r="2731" spans="1:25" ht="12.5" x14ac:dyDescent="0.25">
      <c r="A2731" s="16">
        <v>14</v>
      </c>
      <c r="B2731" s="14" t="s">
        <v>29</v>
      </c>
      <c r="C2731" s="18">
        <v>842</v>
      </c>
      <c r="D2731" s="18">
        <v>815</v>
      </c>
      <c r="E2731" s="18">
        <v>322</v>
      </c>
      <c r="F2731" s="4">
        <v>342</v>
      </c>
      <c r="G2731" s="4">
        <v>294</v>
      </c>
      <c r="H2731" s="18">
        <v>386</v>
      </c>
      <c r="I2731" s="5">
        <f t="shared" ref="I2731:J2731" si="2945">C2731/C2731</f>
        <v>1</v>
      </c>
      <c r="J2731" s="5">
        <f t="shared" si="2945"/>
        <v>1</v>
      </c>
      <c r="K2731" s="5">
        <f t="shared" si="2920"/>
        <v>0.38242280285035629</v>
      </c>
      <c r="L2731" s="5">
        <f t="shared" si="2920"/>
        <v>0.41963190184049082</v>
      </c>
      <c r="M2731" s="5">
        <f t="shared" si="2901"/>
        <v>0.34920000000000001</v>
      </c>
      <c r="N2731" s="9">
        <f t="shared" si="2902"/>
        <v>0.47360000000000002</v>
      </c>
      <c r="O2731" s="9">
        <f t="shared" si="2903"/>
        <v>-1.0521</v>
      </c>
      <c r="P2731" s="9">
        <f t="shared" si="2904"/>
        <v>-0.74739999999999995</v>
      </c>
      <c r="Q2731" s="1"/>
      <c r="R2731" s="1"/>
      <c r="S2731" s="1"/>
      <c r="T2731" s="1"/>
      <c r="U2731" s="1"/>
      <c r="V2731" s="1"/>
      <c r="W2731" s="1"/>
      <c r="X2731" s="1"/>
      <c r="Y2731" s="1"/>
    </row>
    <row r="2732" spans="1:25" ht="12.5" x14ac:dyDescent="0.25">
      <c r="A2732" s="16">
        <v>74</v>
      </c>
      <c r="B2732" s="14" t="s">
        <v>89</v>
      </c>
      <c r="C2732" s="18">
        <v>482</v>
      </c>
      <c r="D2732" s="18">
        <v>747</v>
      </c>
      <c r="E2732" s="18">
        <v>399</v>
      </c>
      <c r="F2732" s="4">
        <v>0</v>
      </c>
      <c r="G2732" s="4">
        <v>182</v>
      </c>
      <c r="H2732" s="18">
        <v>94</v>
      </c>
      <c r="I2732" s="5">
        <f t="shared" ref="I2732:J2732" si="2946">C2732/C2732</f>
        <v>1</v>
      </c>
      <c r="J2732" s="5">
        <f t="shared" si="2946"/>
        <v>1</v>
      </c>
      <c r="K2732" s="5">
        <f t="shared" si="2920"/>
        <v>0.82780082987551862</v>
      </c>
      <c r="L2732" s="5">
        <f t="shared" si="2920"/>
        <v>0</v>
      </c>
      <c r="M2732" s="5">
        <f t="shared" si="2901"/>
        <v>0.37759999999999999</v>
      </c>
      <c r="N2732" s="9">
        <f t="shared" si="2902"/>
        <v>0.1258</v>
      </c>
      <c r="O2732" s="9">
        <f t="shared" si="2903"/>
        <v>-0.97389999999999999</v>
      </c>
      <c r="P2732" s="9">
        <f t="shared" si="2904"/>
        <v>-2.0731000000000002</v>
      </c>
      <c r="Q2732" s="1"/>
      <c r="R2732" s="1"/>
      <c r="S2732" s="1"/>
      <c r="T2732" s="1"/>
      <c r="U2732" s="1"/>
      <c r="V2732" s="1"/>
      <c r="W2732" s="1"/>
      <c r="X2732" s="1"/>
      <c r="Y2732" s="1"/>
    </row>
    <row r="2733" spans="1:25" ht="12.5" x14ac:dyDescent="0.25">
      <c r="A2733" s="16">
        <v>11</v>
      </c>
      <c r="B2733" s="14" t="s">
        <v>26</v>
      </c>
      <c r="C2733" s="18">
        <v>500</v>
      </c>
      <c r="D2733" s="18">
        <v>858</v>
      </c>
      <c r="E2733" s="18">
        <v>437</v>
      </c>
      <c r="F2733" s="4">
        <v>118</v>
      </c>
      <c r="G2733" s="4">
        <v>203</v>
      </c>
      <c r="H2733" s="18">
        <v>361</v>
      </c>
      <c r="I2733" s="5">
        <f t="shared" ref="I2733:J2733" si="2947">C2733/C2733</f>
        <v>1</v>
      </c>
      <c r="J2733" s="5">
        <f t="shared" si="2947"/>
        <v>1</v>
      </c>
      <c r="K2733" s="5">
        <f t="shared" si="2920"/>
        <v>0.874</v>
      </c>
      <c r="L2733" s="5">
        <f t="shared" si="2920"/>
        <v>0.13752913752913754</v>
      </c>
      <c r="M2733" s="5">
        <f t="shared" si="2901"/>
        <v>0.40600000000000003</v>
      </c>
      <c r="N2733" s="9">
        <f t="shared" si="2902"/>
        <v>0.42070000000000002</v>
      </c>
      <c r="O2733" s="9">
        <f t="shared" si="2903"/>
        <v>-0.90139999999999998</v>
      </c>
      <c r="P2733" s="9">
        <f t="shared" si="2904"/>
        <v>-0.86580000000000001</v>
      </c>
      <c r="Q2733" s="1"/>
      <c r="R2733" s="1"/>
      <c r="S2733" s="1"/>
      <c r="T2733" s="1"/>
      <c r="U2733" s="1"/>
      <c r="V2733" s="1"/>
      <c r="W2733" s="1"/>
      <c r="X2733" s="1"/>
      <c r="Y2733" s="1"/>
    </row>
    <row r="2734" spans="1:25" ht="12.5" x14ac:dyDescent="0.25">
      <c r="A2734" s="16">
        <v>24</v>
      </c>
      <c r="B2734" s="14" t="s">
        <v>39</v>
      </c>
      <c r="C2734" s="18">
        <v>461</v>
      </c>
      <c r="D2734" s="18">
        <v>230</v>
      </c>
      <c r="E2734" s="18">
        <v>128</v>
      </c>
      <c r="F2734" s="4">
        <v>42</v>
      </c>
      <c r="G2734" s="4">
        <v>240</v>
      </c>
      <c r="H2734" s="18">
        <v>60</v>
      </c>
      <c r="I2734" s="5">
        <f t="shared" ref="I2734:J2734" si="2948">C2734/C2734</f>
        <v>1</v>
      </c>
      <c r="J2734" s="5">
        <f t="shared" si="2948"/>
        <v>1</v>
      </c>
      <c r="K2734" s="5">
        <f t="shared" si="2920"/>
        <v>0.27765726681127983</v>
      </c>
      <c r="L2734" s="5">
        <f t="shared" si="2920"/>
        <v>0.18260869565217391</v>
      </c>
      <c r="M2734" s="5">
        <f t="shared" si="2901"/>
        <v>0.52059999999999995</v>
      </c>
      <c r="N2734" s="9">
        <f t="shared" si="2902"/>
        <v>0.26090000000000002</v>
      </c>
      <c r="O2734" s="9">
        <f t="shared" si="2903"/>
        <v>-0.65280000000000005</v>
      </c>
      <c r="P2734" s="9">
        <f t="shared" si="2904"/>
        <v>-1.3435999999999999</v>
      </c>
      <c r="Q2734" s="1"/>
      <c r="R2734" s="1"/>
      <c r="S2734" s="1"/>
      <c r="T2734" s="1"/>
      <c r="U2734" s="1"/>
      <c r="V2734" s="1"/>
      <c r="W2734" s="1"/>
      <c r="X2734" s="1"/>
      <c r="Y2734" s="1"/>
    </row>
    <row r="2735" spans="1:25" ht="12.5" x14ac:dyDescent="0.25">
      <c r="A2735" s="16">
        <v>2</v>
      </c>
      <c r="B2735" s="14" t="s">
        <v>17</v>
      </c>
      <c r="C2735" s="18">
        <v>794</v>
      </c>
      <c r="D2735" s="18">
        <v>441</v>
      </c>
      <c r="E2735" s="18">
        <v>166</v>
      </c>
      <c r="F2735" s="4">
        <v>347</v>
      </c>
      <c r="G2735" s="4">
        <v>224</v>
      </c>
      <c r="H2735" s="18">
        <v>148</v>
      </c>
      <c r="I2735" s="5">
        <f t="shared" ref="I2735:J2735" si="2949">C2735/C2735</f>
        <v>1</v>
      </c>
      <c r="J2735" s="5">
        <f t="shared" si="2949"/>
        <v>1</v>
      </c>
      <c r="K2735" s="5">
        <f t="shared" si="2920"/>
        <v>0.20906801007556675</v>
      </c>
      <c r="L2735" s="5">
        <f t="shared" si="2920"/>
        <v>0.78684807256235823</v>
      </c>
      <c r="M2735" s="5">
        <f t="shared" si="2901"/>
        <v>0.28210000000000002</v>
      </c>
      <c r="N2735" s="9">
        <f t="shared" si="2902"/>
        <v>0.33560000000000001</v>
      </c>
      <c r="O2735" s="9">
        <f t="shared" si="2903"/>
        <v>-1.2655000000000001</v>
      </c>
      <c r="P2735" s="9">
        <f t="shared" si="2904"/>
        <v>-1.0918000000000001</v>
      </c>
      <c r="Q2735" s="1"/>
      <c r="R2735" s="1"/>
      <c r="S2735" s="1"/>
      <c r="T2735" s="1"/>
      <c r="U2735" s="1"/>
      <c r="V2735" s="1"/>
      <c r="W2735" s="1"/>
      <c r="X2735" s="1"/>
      <c r="Y2735" s="1"/>
    </row>
    <row r="2736" spans="1:25" ht="12.5" x14ac:dyDescent="0.25">
      <c r="A2736" s="16">
        <v>25</v>
      </c>
      <c r="B2736" s="14" t="s">
        <v>40</v>
      </c>
      <c r="C2736" s="18">
        <v>551</v>
      </c>
      <c r="D2736" s="18">
        <v>878</v>
      </c>
      <c r="E2736" s="18">
        <v>428</v>
      </c>
      <c r="F2736" s="4">
        <v>94</v>
      </c>
      <c r="G2736" s="4">
        <v>187</v>
      </c>
      <c r="H2736" s="18">
        <v>216</v>
      </c>
      <c r="I2736" s="5">
        <f t="shared" ref="I2736:J2736" si="2950">C2736/C2736</f>
        <v>1</v>
      </c>
      <c r="J2736" s="5">
        <f t="shared" si="2950"/>
        <v>1</v>
      </c>
      <c r="K2736" s="5">
        <f t="shared" si="2920"/>
        <v>0.77676950998185113</v>
      </c>
      <c r="L2736" s="5">
        <f t="shared" si="2920"/>
        <v>0.1070615034168565</v>
      </c>
      <c r="M2736" s="5">
        <f t="shared" si="2901"/>
        <v>0.33939999999999998</v>
      </c>
      <c r="N2736" s="9">
        <f t="shared" si="2902"/>
        <v>0.246</v>
      </c>
      <c r="O2736" s="9">
        <f t="shared" si="2903"/>
        <v>-1.0806</v>
      </c>
      <c r="P2736" s="9">
        <f t="shared" si="2904"/>
        <v>-1.4024000000000001</v>
      </c>
      <c r="Q2736" s="1"/>
      <c r="R2736" s="1"/>
      <c r="S2736" s="1"/>
      <c r="T2736" s="1"/>
      <c r="U2736" s="1"/>
      <c r="V2736" s="1"/>
      <c r="W2736" s="1"/>
      <c r="X2736" s="1"/>
      <c r="Y2736" s="1"/>
    </row>
    <row r="2737" spans="1:25" ht="12.5" x14ac:dyDescent="0.25">
      <c r="A2737" s="16">
        <v>23</v>
      </c>
      <c r="B2737" s="14" t="s">
        <v>38</v>
      </c>
      <c r="C2737" s="18">
        <v>875</v>
      </c>
      <c r="D2737" s="18">
        <v>724</v>
      </c>
      <c r="E2737" s="18">
        <v>18</v>
      </c>
      <c r="F2737" s="4">
        <v>458</v>
      </c>
      <c r="G2737" s="4">
        <v>326</v>
      </c>
      <c r="H2737" s="18">
        <v>395</v>
      </c>
      <c r="I2737" s="5">
        <f t="shared" ref="I2737:J2737" si="2951">C2737/C2737</f>
        <v>1</v>
      </c>
      <c r="J2737" s="5">
        <f t="shared" si="2951"/>
        <v>1</v>
      </c>
      <c r="K2737" s="5">
        <f t="shared" si="2920"/>
        <v>2.057142857142857E-2</v>
      </c>
      <c r="L2737" s="5">
        <f t="shared" si="2920"/>
        <v>0.63259668508287292</v>
      </c>
      <c r="M2737" s="5">
        <f t="shared" si="2901"/>
        <v>0.37259999999999999</v>
      </c>
      <c r="N2737" s="9">
        <f t="shared" si="2902"/>
        <v>0.54559999999999997</v>
      </c>
      <c r="O2737" s="9">
        <f t="shared" si="2903"/>
        <v>-0.98719999999999997</v>
      </c>
      <c r="P2737" s="9">
        <f t="shared" si="2904"/>
        <v>-0.60589999999999999</v>
      </c>
      <c r="Q2737" s="1"/>
      <c r="R2737" s="1"/>
      <c r="S2737" s="1"/>
      <c r="T2737" s="1"/>
      <c r="U2737" s="1"/>
      <c r="V2737" s="1"/>
      <c r="W2737" s="1"/>
      <c r="X2737" s="1"/>
      <c r="Y2737" s="1"/>
    </row>
    <row r="2738" spans="1:25" ht="12.5" x14ac:dyDescent="0.25">
      <c r="A2738" s="16">
        <v>34</v>
      </c>
      <c r="B2738" s="14" t="s">
        <v>49</v>
      </c>
      <c r="C2738" s="18">
        <v>353</v>
      </c>
      <c r="D2738" s="18">
        <v>1022</v>
      </c>
      <c r="E2738" s="18">
        <v>380</v>
      </c>
      <c r="F2738" s="4">
        <v>22</v>
      </c>
      <c r="G2738" s="4">
        <v>70</v>
      </c>
      <c r="H2738" s="18">
        <v>245</v>
      </c>
      <c r="I2738" s="5">
        <f t="shared" ref="I2738:J2738" si="2952">C2738/C2738</f>
        <v>1</v>
      </c>
      <c r="J2738" s="5">
        <f t="shared" si="2952"/>
        <v>1</v>
      </c>
      <c r="K2738" s="5">
        <f t="shared" si="2920"/>
        <v>1.0764872521246458</v>
      </c>
      <c r="L2738" s="5">
        <f t="shared" si="2920"/>
        <v>2.1526418786692758E-2</v>
      </c>
      <c r="M2738" s="5">
        <f t="shared" si="2901"/>
        <v>0.1983</v>
      </c>
      <c r="N2738" s="9">
        <f t="shared" si="2902"/>
        <v>0.2397</v>
      </c>
      <c r="O2738" s="9">
        <f t="shared" si="2903"/>
        <v>-1.6180000000000001</v>
      </c>
      <c r="P2738" s="9">
        <f t="shared" si="2904"/>
        <v>-1.4283999999999999</v>
      </c>
      <c r="Q2738" s="1"/>
      <c r="R2738" s="1"/>
      <c r="S2738" s="1"/>
      <c r="T2738" s="1"/>
      <c r="U2738" s="1"/>
      <c r="V2738" s="1"/>
      <c r="W2738" s="1"/>
      <c r="X2738" s="1"/>
      <c r="Y2738" s="1"/>
    </row>
    <row r="2739" spans="1:25" ht="12.5" x14ac:dyDescent="0.25">
      <c r="A2739" s="16">
        <v>75</v>
      </c>
      <c r="B2739" s="14" t="s">
        <v>90</v>
      </c>
      <c r="C2739" s="18">
        <v>892</v>
      </c>
      <c r="D2739" s="18">
        <v>434</v>
      </c>
      <c r="E2739" s="18">
        <v>252</v>
      </c>
      <c r="F2739" s="4">
        <v>387</v>
      </c>
      <c r="G2739" s="4">
        <v>381</v>
      </c>
      <c r="H2739" s="18">
        <v>111</v>
      </c>
      <c r="I2739" s="5">
        <f t="shared" ref="I2739:J2739" si="2953">C2739/C2739</f>
        <v>1</v>
      </c>
      <c r="J2739" s="5">
        <f t="shared" si="2953"/>
        <v>1</v>
      </c>
      <c r="K2739" s="5">
        <f t="shared" si="2920"/>
        <v>0.28251121076233182</v>
      </c>
      <c r="L2739" s="5">
        <f t="shared" si="2920"/>
        <v>0.89170506912442393</v>
      </c>
      <c r="M2739" s="5">
        <f t="shared" si="2901"/>
        <v>0.42709999999999998</v>
      </c>
      <c r="N2739" s="9">
        <f t="shared" si="2902"/>
        <v>0.25580000000000003</v>
      </c>
      <c r="O2739" s="9">
        <f t="shared" si="2903"/>
        <v>-0.85070000000000001</v>
      </c>
      <c r="P2739" s="9">
        <f t="shared" si="2904"/>
        <v>-1.3633999999999999</v>
      </c>
      <c r="Q2739" s="1"/>
      <c r="R2739" s="1"/>
      <c r="S2739" s="1"/>
      <c r="T2739" s="1"/>
      <c r="U2739" s="1"/>
      <c r="V2739" s="1"/>
      <c r="W2739" s="1"/>
      <c r="X2739" s="1"/>
      <c r="Y2739" s="1"/>
    </row>
    <row r="2740" spans="1:25" ht="12.5" x14ac:dyDescent="0.25">
      <c r="A2740" s="16">
        <v>0</v>
      </c>
      <c r="B2740" s="14" t="s">
        <v>15</v>
      </c>
      <c r="C2740" s="18">
        <v>624</v>
      </c>
      <c r="D2740" s="18">
        <v>612</v>
      </c>
      <c r="E2740" s="18">
        <v>262</v>
      </c>
      <c r="F2740" s="4">
        <v>100</v>
      </c>
      <c r="G2740" s="4">
        <v>398</v>
      </c>
      <c r="H2740" s="18">
        <v>208</v>
      </c>
      <c r="I2740" s="5">
        <f t="shared" ref="I2740:J2740" si="2954">C2740/C2740</f>
        <v>1</v>
      </c>
      <c r="J2740" s="5">
        <f t="shared" si="2954"/>
        <v>1</v>
      </c>
      <c r="K2740" s="5">
        <f t="shared" si="2920"/>
        <v>0.41987179487179488</v>
      </c>
      <c r="L2740" s="5">
        <f t="shared" si="2920"/>
        <v>0.16339869281045752</v>
      </c>
      <c r="M2740" s="5">
        <f t="shared" si="2901"/>
        <v>0.63780000000000003</v>
      </c>
      <c r="N2740" s="9">
        <f t="shared" si="2902"/>
        <v>0.33989999999999998</v>
      </c>
      <c r="O2740" s="9">
        <f t="shared" si="2903"/>
        <v>-0.44969999999999999</v>
      </c>
      <c r="P2740" s="9">
        <f t="shared" si="2904"/>
        <v>-1.0790999999999999</v>
      </c>
      <c r="Q2740" s="1"/>
      <c r="R2740" s="1"/>
      <c r="S2740" s="1"/>
      <c r="T2740" s="1"/>
      <c r="U2740" s="1"/>
      <c r="V2740" s="1"/>
      <c r="W2740" s="1"/>
      <c r="X2740" s="1"/>
      <c r="Y2740" s="1"/>
    </row>
    <row r="2741" spans="1:25" ht="12.5" x14ac:dyDescent="0.25">
      <c r="A2741" s="16">
        <v>40</v>
      </c>
      <c r="B2741" s="14" t="s">
        <v>55</v>
      </c>
      <c r="C2741" s="18">
        <v>637</v>
      </c>
      <c r="D2741" s="18">
        <v>706</v>
      </c>
      <c r="E2741" s="18">
        <v>351</v>
      </c>
      <c r="F2741" s="4">
        <v>236</v>
      </c>
      <c r="G2741" s="4">
        <v>178</v>
      </c>
      <c r="H2741" s="18">
        <v>273</v>
      </c>
      <c r="I2741" s="5">
        <f t="shared" ref="I2741:J2741" si="2955">C2741/C2741</f>
        <v>1</v>
      </c>
      <c r="J2741" s="5">
        <f t="shared" si="2955"/>
        <v>1</v>
      </c>
      <c r="K2741" s="5">
        <f t="shared" si="2920"/>
        <v>0.55102040816326525</v>
      </c>
      <c r="L2741" s="5">
        <f t="shared" si="2920"/>
        <v>0.33427762039660058</v>
      </c>
      <c r="M2741" s="5">
        <f t="shared" si="2901"/>
        <v>0.27939999999999998</v>
      </c>
      <c r="N2741" s="9">
        <f t="shared" si="2902"/>
        <v>0.38669999999999999</v>
      </c>
      <c r="O2741" s="9">
        <f t="shared" si="2903"/>
        <v>-1.2750999999999999</v>
      </c>
      <c r="P2741" s="9">
        <f t="shared" si="2904"/>
        <v>-0.95009999999999994</v>
      </c>
      <c r="Q2741" s="1"/>
      <c r="R2741" s="1"/>
      <c r="S2741" s="1"/>
      <c r="T2741" s="1"/>
      <c r="U2741" s="1"/>
      <c r="V2741" s="1"/>
      <c r="W2741" s="1"/>
      <c r="X2741" s="1"/>
      <c r="Y2741" s="1"/>
    </row>
    <row r="2742" spans="1:25" ht="12.5" x14ac:dyDescent="0.25">
      <c r="A2742" s="16">
        <v>67</v>
      </c>
      <c r="B2742" s="14" t="s">
        <v>82</v>
      </c>
      <c r="C2742" s="18">
        <v>569</v>
      </c>
      <c r="D2742" s="18">
        <v>880</v>
      </c>
      <c r="E2742" s="18">
        <v>326</v>
      </c>
      <c r="F2742" s="4">
        <v>74</v>
      </c>
      <c r="G2742" s="4">
        <v>145</v>
      </c>
      <c r="H2742" s="18">
        <v>339</v>
      </c>
      <c r="I2742" s="5">
        <f t="shared" ref="I2742:J2742" si="2956">C2742/C2742</f>
        <v>1</v>
      </c>
      <c r="J2742" s="5">
        <f t="shared" si="2956"/>
        <v>1</v>
      </c>
      <c r="K2742" s="5">
        <f t="shared" si="2920"/>
        <v>0.57293497363796131</v>
      </c>
      <c r="L2742" s="5">
        <f t="shared" si="2920"/>
        <v>8.4090909090909091E-2</v>
      </c>
      <c r="M2742" s="5">
        <f t="shared" si="2901"/>
        <v>0.25480000000000003</v>
      </c>
      <c r="N2742" s="9">
        <f t="shared" si="2902"/>
        <v>0.38519999999999999</v>
      </c>
      <c r="O2742" s="9">
        <f t="shared" si="2903"/>
        <v>-1.3673</v>
      </c>
      <c r="P2742" s="9">
        <f t="shared" si="2904"/>
        <v>-0.95399999999999996</v>
      </c>
      <c r="Q2742" s="1"/>
      <c r="R2742" s="1"/>
      <c r="S2742" s="1"/>
      <c r="T2742" s="1"/>
      <c r="U2742" s="1"/>
      <c r="V2742" s="1"/>
      <c r="W2742" s="1"/>
      <c r="X2742" s="1"/>
      <c r="Y2742" s="1"/>
    </row>
    <row r="2743" spans="1:25" ht="12.5" x14ac:dyDescent="0.25">
      <c r="A2743" s="16">
        <v>28</v>
      </c>
      <c r="B2743" s="14" t="s">
        <v>43</v>
      </c>
      <c r="C2743" s="18">
        <v>742</v>
      </c>
      <c r="D2743" s="18">
        <v>813</v>
      </c>
      <c r="E2743" s="18">
        <v>268</v>
      </c>
      <c r="F2743" s="4">
        <v>128</v>
      </c>
      <c r="G2743" s="4">
        <v>359</v>
      </c>
      <c r="H2743" s="18">
        <v>378</v>
      </c>
      <c r="I2743" s="5">
        <f t="shared" ref="I2743:J2743" si="2957">C2743/C2743</f>
        <v>1</v>
      </c>
      <c r="J2743" s="5">
        <f t="shared" si="2957"/>
        <v>1</v>
      </c>
      <c r="K2743" s="5">
        <f t="shared" si="2920"/>
        <v>0.36118598382749328</v>
      </c>
      <c r="L2743" s="5">
        <f t="shared" si="2920"/>
        <v>0.15744157441574416</v>
      </c>
      <c r="M2743" s="5">
        <f t="shared" si="2901"/>
        <v>0.48380000000000001</v>
      </c>
      <c r="N2743" s="9">
        <f t="shared" si="2902"/>
        <v>0.46489999999999998</v>
      </c>
      <c r="O2743" s="9">
        <f t="shared" si="2903"/>
        <v>-0.72609999999999997</v>
      </c>
      <c r="P2743" s="9">
        <f t="shared" si="2904"/>
        <v>-0.76590000000000003</v>
      </c>
      <c r="Q2743" s="1"/>
      <c r="R2743" s="1"/>
      <c r="S2743" s="1"/>
      <c r="T2743" s="1"/>
      <c r="U2743" s="1"/>
      <c r="V2743" s="1"/>
      <c r="W2743" s="1"/>
      <c r="X2743" s="1"/>
      <c r="Y2743" s="1"/>
    </row>
    <row r="2744" spans="1:25" ht="12.5" x14ac:dyDescent="0.25">
      <c r="A2744" s="16">
        <v>8</v>
      </c>
      <c r="B2744" s="14" t="s">
        <v>23</v>
      </c>
      <c r="C2744" s="18">
        <v>749</v>
      </c>
      <c r="D2744" s="18">
        <v>850</v>
      </c>
      <c r="E2744" s="18">
        <v>417</v>
      </c>
      <c r="F2744" s="4">
        <v>406</v>
      </c>
      <c r="G2744" s="4">
        <v>205</v>
      </c>
      <c r="H2744" s="18">
        <v>393</v>
      </c>
      <c r="I2744" s="5">
        <f t="shared" ref="I2744:J2744" si="2958">C2744/C2744</f>
        <v>1</v>
      </c>
      <c r="J2744" s="5">
        <f t="shared" si="2958"/>
        <v>1</v>
      </c>
      <c r="K2744" s="5">
        <f t="shared" si="2920"/>
        <v>0.5567423230974633</v>
      </c>
      <c r="L2744" s="5">
        <f t="shared" si="2920"/>
        <v>0.47764705882352942</v>
      </c>
      <c r="M2744" s="5">
        <f t="shared" si="2901"/>
        <v>0.2737</v>
      </c>
      <c r="N2744" s="9">
        <f t="shared" si="2902"/>
        <v>0.46239999999999998</v>
      </c>
      <c r="O2744" s="9">
        <f t="shared" si="2903"/>
        <v>-1.2957000000000001</v>
      </c>
      <c r="P2744" s="9">
        <f t="shared" si="2904"/>
        <v>-0.77129999999999999</v>
      </c>
      <c r="Q2744" s="1"/>
      <c r="R2744" s="1"/>
      <c r="S2744" s="1"/>
      <c r="T2744" s="1"/>
      <c r="U2744" s="1"/>
      <c r="V2744" s="1"/>
      <c r="W2744" s="1"/>
      <c r="X2744" s="1"/>
      <c r="Y2744" s="1"/>
    </row>
    <row r="2745" spans="1:25" ht="12.5" x14ac:dyDescent="0.25">
      <c r="A2745" s="16">
        <v>37</v>
      </c>
      <c r="B2745" s="14" t="s">
        <v>52</v>
      </c>
      <c r="C2745" s="18">
        <v>691</v>
      </c>
      <c r="D2745" s="18">
        <v>470</v>
      </c>
      <c r="E2745" s="18">
        <v>33</v>
      </c>
      <c r="F2745" s="4">
        <v>100</v>
      </c>
      <c r="G2745" s="4">
        <v>276</v>
      </c>
      <c r="H2745" s="18">
        <v>147</v>
      </c>
      <c r="I2745" s="5">
        <f t="shared" ref="I2745:J2745" si="2959">C2745/C2745</f>
        <v>1</v>
      </c>
      <c r="J2745" s="5">
        <f t="shared" si="2959"/>
        <v>1</v>
      </c>
      <c r="K2745" s="5">
        <f t="shared" si="2920"/>
        <v>4.7756874095513747E-2</v>
      </c>
      <c r="L2745" s="5">
        <f t="shared" si="2920"/>
        <v>0.21276595744680851</v>
      </c>
      <c r="M2745" s="5">
        <f t="shared" si="2901"/>
        <v>0.39939999999999998</v>
      </c>
      <c r="N2745" s="9">
        <f t="shared" si="2902"/>
        <v>0.31280000000000002</v>
      </c>
      <c r="O2745" s="9">
        <f t="shared" si="2903"/>
        <v>-0.91779999999999995</v>
      </c>
      <c r="P2745" s="9">
        <f t="shared" si="2904"/>
        <v>-1.1621999999999999</v>
      </c>
      <c r="Q2745" s="1"/>
      <c r="R2745" s="1"/>
      <c r="S2745" s="1"/>
      <c r="T2745" s="1"/>
      <c r="U2745" s="1"/>
      <c r="V2745" s="1"/>
      <c r="W2745" s="1"/>
      <c r="X2745" s="1"/>
      <c r="Y2745" s="1"/>
    </row>
    <row r="2746" spans="1:25" ht="12.5" x14ac:dyDescent="0.25">
      <c r="A2746" s="16">
        <v>48</v>
      </c>
      <c r="B2746" s="14" t="s">
        <v>63</v>
      </c>
      <c r="C2746" s="18">
        <v>735</v>
      </c>
      <c r="D2746" s="18">
        <v>1025</v>
      </c>
      <c r="E2746" s="18">
        <v>438</v>
      </c>
      <c r="F2746" s="4">
        <v>382</v>
      </c>
      <c r="G2746" s="4">
        <v>309</v>
      </c>
      <c r="H2746" s="18">
        <v>282</v>
      </c>
      <c r="I2746" s="5">
        <f t="shared" ref="I2746:J2746" si="2960">C2746/C2746</f>
        <v>1</v>
      </c>
      <c r="J2746" s="5">
        <f t="shared" si="2960"/>
        <v>1</v>
      </c>
      <c r="K2746" s="5">
        <f t="shared" si="2920"/>
        <v>0.59591836734693882</v>
      </c>
      <c r="L2746" s="5">
        <f t="shared" si="2920"/>
        <v>0.37268292682926829</v>
      </c>
      <c r="M2746" s="5">
        <f t="shared" si="2901"/>
        <v>0.4204</v>
      </c>
      <c r="N2746" s="9">
        <f t="shared" si="2902"/>
        <v>0.27510000000000001</v>
      </c>
      <c r="O2746" s="9">
        <f t="shared" si="2903"/>
        <v>-0.86650000000000005</v>
      </c>
      <c r="P2746" s="9">
        <f t="shared" si="2904"/>
        <v>-1.2906</v>
      </c>
      <c r="Q2746" s="1"/>
      <c r="R2746" s="1"/>
      <c r="S2746" s="1"/>
      <c r="T2746" s="1"/>
      <c r="U2746" s="1"/>
      <c r="V2746" s="1"/>
      <c r="W2746" s="1"/>
      <c r="X2746" s="1"/>
      <c r="Y2746" s="1"/>
    </row>
    <row r="2747" spans="1:25" ht="12.5" x14ac:dyDescent="0.25">
      <c r="A2747" s="16">
        <v>24</v>
      </c>
      <c r="B2747" s="14" t="s">
        <v>39</v>
      </c>
      <c r="C2747" s="18">
        <v>424</v>
      </c>
      <c r="D2747" s="18">
        <v>382</v>
      </c>
      <c r="E2747" s="18">
        <v>179</v>
      </c>
      <c r="F2747" s="4">
        <v>204</v>
      </c>
      <c r="G2747" s="4">
        <v>91</v>
      </c>
      <c r="H2747" s="18">
        <v>90</v>
      </c>
      <c r="I2747" s="5">
        <f t="shared" ref="I2747:J2747" si="2961">C2747/C2747</f>
        <v>1</v>
      </c>
      <c r="J2747" s="5">
        <f t="shared" si="2961"/>
        <v>1</v>
      </c>
      <c r="K2747" s="5">
        <f t="shared" si="2920"/>
        <v>0.42216981132075471</v>
      </c>
      <c r="L2747" s="5">
        <f t="shared" si="2920"/>
        <v>0.53403141361256545</v>
      </c>
      <c r="M2747" s="5">
        <f t="shared" si="2901"/>
        <v>0.21460000000000001</v>
      </c>
      <c r="N2747" s="9">
        <f t="shared" si="2902"/>
        <v>0.2356</v>
      </c>
      <c r="O2747" s="9">
        <f t="shared" si="2903"/>
        <v>-1.5389999999999999</v>
      </c>
      <c r="P2747" s="9">
        <f t="shared" si="2904"/>
        <v>-1.4456</v>
      </c>
      <c r="Q2747" s="1"/>
      <c r="R2747" s="1"/>
      <c r="S2747" s="1"/>
      <c r="T2747" s="1"/>
      <c r="U2747" s="1"/>
      <c r="V2747" s="1"/>
      <c r="W2747" s="1"/>
      <c r="X2747" s="1"/>
      <c r="Y2747" s="1"/>
    </row>
    <row r="2748" spans="1:25" ht="12.5" x14ac:dyDescent="0.25">
      <c r="A2748" s="16">
        <v>37</v>
      </c>
      <c r="B2748" s="14" t="s">
        <v>52</v>
      </c>
      <c r="C2748" s="18">
        <v>684</v>
      </c>
      <c r="D2748" s="18">
        <v>1081</v>
      </c>
      <c r="E2748" s="18">
        <v>475</v>
      </c>
      <c r="F2748" s="4">
        <v>93</v>
      </c>
      <c r="G2748" s="4">
        <v>318</v>
      </c>
      <c r="H2748" s="18">
        <v>299</v>
      </c>
      <c r="I2748" s="5">
        <f t="shared" ref="I2748:J2748" si="2962">C2748/C2748</f>
        <v>1</v>
      </c>
      <c r="J2748" s="5">
        <f t="shared" si="2962"/>
        <v>1</v>
      </c>
      <c r="K2748" s="5">
        <f t="shared" si="2920"/>
        <v>0.69444444444444442</v>
      </c>
      <c r="L2748" s="5">
        <f t="shared" si="2920"/>
        <v>8.6031452358926924E-2</v>
      </c>
      <c r="M2748" s="5">
        <f t="shared" si="2901"/>
        <v>0.46489999999999998</v>
      </c>
      <c r="N2748" s="9">
        <f t="shared" si="2902"/>
        <v>0.27660000000000001</v>
      </c>
      <c r="O2748" s="9">
        <f t="shared" si="2903"/>
        <v>-0.76590000000000003</v>
      </c>
      <c r="P2748" s="9">
        <f t="shared" si="2904"/>
        <v>-1.2851999999999999</v>
      </c>
      <c r="Q2748" s="1"/>
      <c r="R2748" s="1"/>
      <c r="S2748" s="1"/>
      <c r="T2748" s="1"/>
      <c r="U2748" s="1"/>
      <c r="V2748" s="1"/>
      <c r="W2748" s="1"/>
      <c r="X2748" s="1"/>
      <c r="Y2748" s="1"/>
    </row>
    <row r="2749" spans="1:25" ht="12.5" x14ac:dyDescent="0.25">
      <c r="A2749" s="16">
        <v>35</v>
      </c>
      <c r="B2749" s="14" t="s">
        <v>50</v>
      </c>
      <c r="C2749" s="18">
        <v>633</v>
      </c>
      <c r="D2749" s="18">
        <v>895</v>
      </c>
      <c r="E2749" s="18">
        <v>265</v>
      </c>
      <c r="F2749" s="4">
        <v>301</v>
      </c>
      <c r="G2749" s="4">
        <v>190</v>
      </c>
      <c r="H2749" s="18">
        <v>365</v>
      </c>
      <c r="I2749" s="5">
        <f t="shared" ref="I2749:J2749" si="2963">C2749/C2749</f>
        <v>1</v>
      </c>
      <c r="J2749" s="5">
        <f t="shared" si="2963"/>
        <v>1</v>
      </c>
      <c r="K2749" s="5">
        <f t="shared" si="2920"/>
        <v>0.41864139020537122</v>
      </c>
      <c r="L2749" s="5">
        <f t="shared" si="2920"/>
        <v>0.33631284916201115</v>
      </c>
      <c r="M2749" s="5">
        <f t="shared" si="2901"/>
        <v>0.30020000000000002</v>
      </c>
      <c r="N2749" s="9">
        <f t="shared" si="2902"/>
        <v>0.4078</v>
      </c>
      <c r="O2749" s="9">
        <f t="shared" si="2903"/>
        <v>-1.2033</v>
      </c>
      <c r="P2749" s="9">
        <f t="shared" si="2904"/>
        <v>-0.89700000000000002</v>
      </c>
      <c r="Q2749" s="1"/>
      <c r="R2749" s="1"/>
      <c r="S2749" s="1"/>
      <c r="T2749" s="1"/>
      <c r="U2749" s="1"/>
      <c r="V2749" s="1"/>
      <c r="W2749" s="1"/>
      <c r="X2749" s="1"/>
      <c r="Y2749" s="1"/>
    </row>
    <row r="2750" spans="1:25" ht="12.5" x14ac:dyDescent="0.25">
      <c r="A2750" s="16">
        <v>75</v>
      </c>
      <c r="B2750" s="14" t="s">
        <v>90</v>
      </c>
      <c r="C2750" s="18">
        <v>729</v>
      </c>
      <c r="D2750" s="18">
        <v>646</v>
      </c>
      <c r="E2750" s="18">
        <v>228</v>
      </c>
      <c r="F2750" s="4">
        <v>165</v>
      </c>
      <c r="G2750" s="4">
        <v>311</v>
      </c>
      <c r="H2750" s="18">
        <v>108</v>
      </c>
      <c r="I2750" s="5">
        <f t="shared" ref="I2750:J2750" si="2964">C2750/C2750</f>
        <v>1</v>
      </c>
      <c r="J2750" s="5">
        <f t="shared" si="2964"/>
        <v>1</v>
      </c>
      <c r="K2750" s="5">
        <f t="shared" si="2920"/>
        <v>0.31275720164609055</v>
      </c>
      <c r="L2750" s="5">
        <f t="shared" si="2920"/>
        <v>0.25541795665634676</v>
      </c>
      <c r="M2750" s="5">
        <f t="shared" si="2901"/>
        <v>0.42659999999999998</v>
      </c>
      <c r="N2750" s="9">
        <f t="shared" si="2902"/>
        <v>0.16719999999999999</v>
      </c>
      <c r="O2750" s="9">
        <f t="shared" si="2903"/>
        <v>-0.85189999999999999</v>
      </c>
      <c r="P2750" s="9">
        <f t="shared" si="2904"/>
        <v>-1.7886</v>
      </c>
      <c r="Q2750" s="1"/>
      <c r="R2750" s="1"/>
      <c r="S2750" s="1"/>
      <c r="T2750" s="1"/>
      <c r="U2750" s="1"/>
      <c r="V2750" s="1"/>
      <c r="W2750" s="1"/>
      <c r="X2750" s="1"/>
      <c r="Y2750" s="1"/>
    </row>
    <row r="2751" spans="1:25" ht="12.5" x14ac:dyDescent="0.25">
      <c r="A2751" s="16">
        <v>24</v>
      </c>
      <c r="B2751" s="14" t="s">
        <v>39</v>
      </c>
      <c r="C2751" s="18">
        <v>721</v>
      </c>
      <c r="D2751" s="18">
        <v>906</v>
      </c>
      <c r="E2751" s="18">
        <v>424</v>
      </c>
      <c r="F2751" s="4">
        <v>206</v>
      </c>
      <c r="G2751" s="4">
        <v>270</v>
      </c>
      <c r="H2751" s="18">
        <v>369</v>
      </c>
      <c r="I2751" s="5">
        <f t="shared" ref="I2751:J2751" si="2965">C2751/C2751</f>
        <v>1</v>
      </c>
      <c r="J2751" s="5">
        <f t="shared" si="2965"/>
        <v>1</v>
      </c>
      <c r="K2751" s="5">
        <f t="shared" si="2920"/>
        <v>0.58807212205270454</v>
      </c>
      <c r="L2751" s="5">
        <f t="shared" si="2920"/>
        <v>0.22737306843267108</v>
      </c>
      <c r="M2751" s="5">
        <f t="shared" si="2901"/>
        <v>0.3745</v>
      </c>
      <c r="N2751" s="9">
        <f t="shared" si="2902"/>
        <v>0.4073</v>
      </c>
      <c r="O2751" s="9">
        <f t="shared" si="2903"/>
        <v>-0.98219999999999996</v>
      </c>
      <c r="P2751" s="9">
        <f t="shared" si="2904"/>
        <v>-0.8982</v>
      </c>
      <c r="Q2751" s="1"/>
      <c r="R2751" s="1"/>
      <c r="S2751" s="1"/>
      <c r="T2751" s="1"/>
      <c r="U2751" s="1"/>
      <c r="V2751" s="1"/>
      <c r="W2751" s="1"/>
      <c r="X2751" s="1"/>
      <c r="Y2751" s="1"/>
    </row>
    <row r="2752" spans="1:25" ht="12.5" x14ac:dyDescent="0.25">
      <c r="A2752" s="16">
        <v>42</v>
      </c>
      <c r="B2752" s="14" t="s">
        <v>57</v>
      </c>
      <c r="C2752" s="18">
        <v>573</v>
      </c>
      <c r="D2752" s="18">
        <v>663</v>
      </c>
      <c r="E2752" s="18">
        <v>97</v>
      </c>
      <c r="F2752" s="4">
        <v>139</v>
      </c>
      <c r="G2752" s="4">
        <v>298</v>
      </c>
      <c r="H2752" s="18">
        <v>398</v>
      </c>
      <c r="I2752" s="5">
        <f t="shared" ref="I2752:J2752" si="2966">C2752/C2752</f>
        <v>1</v>
      </c>
      <c r="J2752" s="5">
        <f t="shared" si="2966"/>
        <v>1</v>
      </c>
      <c r="K2752" s="5">
        <f t="shared" si="2920"/>
        <v>0.16928446771378708</v>
      </c>
      <c r="L2752" s="5">
        <f t="shared" si="2920"/>
        <v>0.20965309200603319</v>
      </c>
      <c r="M2752" s="5">
        <f t="shared" si="2901"/>
        <v>0.52010000000000001</v>
      </c>
      <c r="N2752" s="9">
        <f t="shared" si="2902"/>
        <v>0.60029999999999994</v>
      </c>
      <c r="O2752" s="9">
        <f t="shared" si="2903"/>
        <v>-0.65369999999999995</v>
      </c>
      <c r="P2752" s="9">
        <f t="shared" si="2904"/>
        <v>-0.51029999999999998</v>
      </c>
      <c r="Q2752" s="1"/>
      <c r="R2752" s="1"/>
      <c r="S2752" s="1"/>
      <c r="T2752" s="1"/>
      <c r="U2752" s="1"/>
      <c r="V2752" s="1"/>
      <c r="W2752" s="1"/>
      <c r="X2752" s="1"/>
      <c r="Y2752" s="1"/>
    </row>
    <row r="2753" spans="1:25" ht="12.5" x14ac:dyDescent="0.25">
      <c r="A2753" s="16">
        <v>72</v>
      </c>
      <c r="B2753" s="14" t="s">
        <v>87</v>
      </c>
      <c r="C2753" s="18">
        <v>773</v>
      </c>
      <c r="D2753" s="18">
        <v>536</v>
      </c>
      <c r="E2753" s="18">
        <v>47</v>
      </c>
      <c r="F2753" s="4">
        <v>281</v>
      </c>
      <c r="G2753" s="4">
        <v>101</v>
      </c>
      <c r="H2753" s="18">
        <v>253</v>
      </c>
      <c r="I2753" s="5">
        <f t="shared" ref="I2753:J2753" si="2967">C2753/C2753</f>
        <v>1</v>
      </c>
      <c r="J2753" s="5">
        <f t="shared" si="2967"/>
        <v>1</v>
      </c>
      <c r="K2753" s="5">
        <f t="shared" si="2920"/>
        <v>6.0802069857697282E-2</v>
      </c>
      <c r="L2753" s="5">
        <f t="shared" si="2920"/>
        <v>0.52425373134328357</v>
      </c>
      <c r="M2753" s="5">
        <f t="shared" si="2901"/>
        <v>0.13070000000000001</v>
      </c>
      <c r="N2753" s="9">
        <f t="shared" si="2902"/>
        <v>0.47199999999999998</v>
      </c>
      <c r="O2753" s="9">
        <f t="shared" si="2903"/>
        <v>-2.0348999999999999</v>
      </c>
      <c r="P2753" s="9">
        <f t="shared" si="2904"/>
        <v>-0.75080000000000002</v>
      </c>
      <c r="Q2753" s="1"/>
      <c r="R2753" s="1"/>
      <c r="S2753" s="1"/>
      <c r="T2753" s="1"/>
      <c r="U2753" s="1"/>
      <c r="V2753" s="1"/>
      <c r="W2753" s="1"/>
      <c r="X2753" s="1"/>
      <c r="Y2753" s="1"/>
    </row>
    <row r="2754" spans="1:25" ht="12.5" x14ac:dyDescent="0.25">
      <c r="A2754" s="16">
        <v>5</v>
      </c>
      <c r="B2754" s="14" t="s">
        <v>20</v>
      </c>
      <c r="C2754" s="18">
        <v>597</v>
      </c>
      <c r="D2754" s="18">
        <v>978</v>
      </c>
      <c r="E2754" s="18">
        <v>301</v>
      </c>
      <c r="F2754" s="4">
        <v>155</v>
      </c>
      <c r="G2754" s="4">
        <v>188</v>
      </c>
      <c r="H2754" s="18">
        <v>329</v>
      </c>
      <c r="I2754" s="5">
        <f t="shared" ref="I2754:J2754" si="2968">C2754/C2754</f>
        <v>1</v>
      </c>
      <c r="J2754" s="5">
        <f t="shared" si="2968"/>
        <v>1</v>
      </c>
      <c r="K2754" s="5">
        <f t="shared" si="2920"/>
        <v>0.50418760469011725</v>
      </c>
      <c r="L2754" s="5">
        <f t="shared" si="2920"/>
        <v>0.15848670756646216</v>
      </c>
      <c r="M2754" s="5">
        <f t="shared" si="2901"/>
        <v>0.31490000000000001</v>
      </c>
      <c r="N2754" s="9">
        <f t="shared" si="2902"/>
        <v>0.33639999999999998</v>
      </c>
      <c r="O2754" s="9">
        <f t="shared" si="2903"/>
        <v>-1.1555</v>
      </c>
      <c r="P2754" s="9">
        <f t="shared" si="2904"/>
        <v>-1.0894999999999999</v>
      </c>
      <c r="Q2754" s="1"/>
      <c r="R2754" s="1"/>
      <c r="S2754" s="1"/>
      <c r="T2754" s="1"/>
      <c r="U2754" s="1"/>
      <c r="V2754" s="1"/>
      <c r="W2754" s="1"/>
      <c r="X2754" s="1"/>
      <c r="Y2754" s="1"/>
    </row>
    <row r="2755" spans="1:25" ht="12.5" x14ac:dyDescent="0.25">
      <c r="A2755" s="16">
        <v>21</v>
      </c>
      <c r="B2755" s="14" t="s">
        <v>36</v>
      </c>
      <c r="C2755" s="18">
        <v>579</v>
      </c>
      <c r="D2755" s="18">
        <v>340</v>
      </c>
      <c r="E2755" s="18">
        <v>20</v>
      </c>
      <c r="F2755" s="4">
        <v>37</v>
      </c>
      <c r="G2755" s="4">
        <v>389</v>
      </c>
      <c r="H2755" s="18">
        <v>202</v>
      </c>
      <c r="I2755" s="5">
        <f t="shared" ref="I2755:J2755" si="2969">C2755/C2755</f>
        <v>1</v>
      </c>
      <c r="J2755" s="5">
        <f t="shared" si="2969"/>
        <v>1</v>
      </c>
      <c r="K2755" s="5">
        <f t="shared" si="2920"/>
        <v>3.4542314335060449E-2</v>
      </c>
      <c r="L2755" s="5">
        <f t="shared" si="2920"/>
        <v>0.10882352941176471</v>
      </c>
      <c r="M2755" s="5">
        <f t="shared" ref="M2755:M2818" si="2970">ROUND(G2755/C2755,4)</f>
        <v>0.67179999999999995</v>
      </c>
      <c r="N2755" s="9">
        <f t="shared" ref="N2755:N2818" si="2971">ROUND(H2755/D2755,4)</f>
        <v>0.59409999999999996</v>
      </c>
      <c r="O2755" s="9">
        <f t="shared" ref="O2755:O2818" si="2972">ROUND(LN(M2755),4)</f>
        <v>-0.39779999999999999</v>
      </c>
      <c r="P2755" s="9">
        <f t="shared" ref="P2755:P2818" si="2973">ROUND(LN(N2755),4)</f>
        <v>-0.52070000000000005</v>
      </c>
      <c r="Q2755" s="1"/>
      <c r="R2755" s="1"/>
      <c r="S2755" s="1"/>
      <c r="T2755" s="1"/>
      <c r="U2755" s="1"/>
      <c r="V2755" s="1"/>
      <c r="W2755" s="1"/>
      <c r="X2755" s="1"/>
      <c r="Y2755" s="1"/>
    </row>
    <row r="2756" spans="1:25" ht="12.5" x14ac:dyDescent="0.25">
      <c r="A2756" s="16">
        <v>31</v>
      </c>
      <c r="B2756" s="14" t="s">
        <v>46</v>
      </c>
      <c r="C2756" s="18">
        <v>555</v>
      </c>
      <c r="D2756" s="18">
        <v>291</v>
      </c>
      <c r="E2756" s="18">
        <v>104</v>
      </c>
      <c r="F2756" s="4">
        <v>70</v>
      </c>
      <c r="G2756" s="4">
        <v>356</v>
      </c>
      <c r="H2756" s="18">
        <v>122</v>
      </c>
      <c r="I2756" s="5">
        <f t="shared" ref="I2756:J2756" si="2974">C2756/C2756</f>
        <v>1</v>
      </c>
      <c r="J2756" s="5">
        <f t="shared" si="2974"/>
        <v>1</v>
      </c>
      <c r="K2756" s="5">
        <f t="shared" si="2920"/>
        <v>0.18738738738738739</v>
      </c>
      <c r="L2756" s="5">
        <f t="shared" si="2920"/>
        <v>0.24054982817869416</v>
      </c>
      <c r="M2756" s="5">
        <f t="shared" si="2970"/>
        <v>0.64139999999999997</v>
      </c>
      <c r="N2756" s="9">
        <f t="shared" si="2971"/>
        <v>0.41920000000000002</v>
      </c>
      <c r="O2756" s="9">
        <f t="shared" si="2972"/>
        <v>-0.44409999999999999</v>
      </c>
      <c r="P2756" s="9">
        <f t="shared" si="2973"/>
        <v>-0.86939999999999995</v>
      </c>
      <c r="Q2756" s="1"/>
      <c r="R2756" s="1"/>
      <c r="S2756" s="1"/>
      <c r="T2756" s="1"/>
      <c r="U2756" s="1"/>
      <c r="V2756" s="1"/>
      <c r="W2756" s="1"/>
      <c r="X2756" s="1"/>
      <c r="Y2756" s="1"/>
    </row>
    <row r="2757" spans="1:25" ht="12.5" x14ac:dyDescent="0.25">
      <c r="A2757" s="16">
        <v>31</v>
      </c>
      <c r="B2757" s="14" t="s">
        <v>46</v>
      </c>
      <c r="C2757" s="18">
        <v>805</v>
      </c>
      <c r="D2757" s="18">
        <v>523</v>
      </c>
      <c r="E2757" s="18">
        <v>399</v>
      </c>
      <c r="F2757" s="4">
        <v>165</v>
      </c>
      <c r="G2757" s="4">
        <v>355</v>
      </c>
      <c r="H2757" s="18">
        <v>77</v>
      </c>
      <c r="I2757" s="5">
        <f t="shared" ref="I2757:J2757" si="2975">C2757/C2757</f>
        <v>1</v>
      </c>
      <c r="J2757" s="5">
        <f t="shared" si="2975"/>
        <v>1</v>
      </c>
      <c r="K2757" s="5">
        <f t="shared" si="2920"/>
        <v>0.4956521739130435</v>
      </c>
      <c r="L2757" s="5">
        <f t="shared" si="2920"/>
        <v>0.31548757170172081</v>
      </c>
      <c r="M2757" s="5">
        <f t="shared" si="2970"/>
        <v>0.441</v>
      </c>
      <c r="N2757" s="9">
        <f t="shared" si="2971"/>
        <v>0.1472</v>
      </c>
      <c r="O2757" s="9">
        <f t="shared" si="2972"/>
        <v>-0.81869999999999998</v>
      </c>
      <c r="P2757" s="9">
        <f t="shared" si="2973"/>
        <v>-1.9159999999999999</v>
      </c>
      <c r="Q2757" s="1"/>
      <c r="R2757" s="1"/>
      <c r="S2757" s="1"/>
      <c r="T2757" s="1"/>
      <c r="U2757" s="1"/>
      <c r="V2757" s="1"/>
      <c r="W2757" s="1"/>
      <c r="X2757" s="1"/>
      <c r="Y2757" s="1"/>
    </row>
    <row r="2758" spans="1:25" ht="12.5" x14ac:dyDescent="0.25">
      <c r="A2758" s="16">
        <v>62</v>
      </c>
      <c r="B2758" s="14" t="s">
        <v>77</v>
      </c>
      <c r="C2758" s="18">
        <v>515</v>
      </c>
      <c r="D2758" s="18">
        <v>753</v>
      </c>
      <c r="E2758" s="18">
        <v>366</v>
      </c>
      <c r="F2758" s="4">
        <v>153</v>
      </c>
      <c r="G2758" s="4">
        <v>197</v>
      </c>
      <c r="H2758" s="18">
        <v>324</v>
      </c>
      <c r="I2758" s="5">
        <f t="shared" ref="I2758:J2758" si="2976">C2758/C2758</f>
        <v>1</v>
      </c>
      <c r="J2758" s="5">
        <f t="shared" si="2976"/>
        <v>1</v>
      </c>
      <c r="K2758" s="5">
        <f t="shared" si="2920"/>
        <v>0.71067961165048543</v>
      </c>
      <c r="L2758" s="5">
        <f t="shared" si="2920"/>
        <v>0.20318725099601595</v>
      </c>
      <c r="M2758" s="5">
        <f t="shared" si="2970"/>
        <v>0.38250000000000001</v>
      </c>
      <c r="N2758" s="9">
        <f t="shared" si="2971"/>
        <v>0.43030000000000002</v>
      </c>
      <c r="O2758" s="9">
        <f t="shared" si="2972"/>
        <v>-0.96099999999999997</v>
      </c>
      <c r="P2758" s="9">
        <f t="shared" si="2973"/>
        <v>-0.84330000000000005</v>
      </c>
      <c r="Q2758" s="1"/>
      <c r="R2758" s="1"/>
      <c r="S2758" s="1"/>
      <c r="T2758" s="1"/>
      <c r="U2758" s="1"/>
      <c r="V2758" s="1"/>
      <c r="W2758" s="1"/>
      <c r="X2758" s="1"/>
      <c r="Y2758" s="1"/>
    </row>
    <row r="2759" spans="1:25" ht="12.5" x14ac:dyDescent="0.25">
      <c r="A2759" s="16">
        <v>60</v>
      </c>
      <c r="B2759" s="14" t="s">
        <v>75</v>
      </c>
      <c r="C2759" s="18">
        <v>660</v>
      </c>
      <c r="D2759" s="18">
        <v>1011</v>
      </c>
      <c r="E2759" s="18">
        <v>302</v>
      </c>
      <c r="F2759" s="4">
        <v>137</v>
      </c>
      <c r="G2759" s="4">
        <v>399</v>
      </c>
      <c r="H2759" s="18">
        <v>364</v>
      </c>
      <c r="I2759" s="5">
        <f t="shared" ref="I2759:J2759" si="2977">C2759/C2759</f>
        <v>1</v>
      </c>
      <c r="J2759" s="5">
        <f t="shared" si="2977"/>
        <v>1</v>
      </c>
      <c r="K2759" s="5">
        <f t="shared" si="2920"/>
        <v>0.45757575757575758</v>
      </c>
      <c r="L2759" s="5">
        <f t="shared" si="2920"/>
        <v>0.13550939663699307</v>
      </c>
      <c r="M2759" s="5">
        <f t="shared" si="2970"/>
        <v>0.60450000000000004</v>
      </c>
      <c r="N2759" s="9">
        <f t="shared" si="2971"/>
        <v>0.36</v>
      </c>
      <c r="O2759" s="9">
        <f t="shared" si="2972"/>
        <v>-0.50339999999999996</v>
      </c>
      <c r="P2759" s="9">
        <f t="shared" si="2973"/>
        <v>-1.0217000000000001</v>
      </c>
      <c r="Q2759" s="1"/>
      <c r="R2759" s="1"/>
      <c r="S2759" s="1"/>
      <c r="T2759" s="1"/>
      <c r="U2759" s="1"/>
      <c r="V2759" s="1"/>
      <c r="W2759" s="1"/>
      <c r="X2759" s="1"/>
      <c r="Y2759" s="1"/>
    </row>
    <row r="2760" spans="1:25" ht="12.5" x14ac:dyDescent="0.25">
      <c r="A2760" s="16">
        <v>15</v>
      </c>
      <c r="B2760" s="14" t="s">
        <v>30</v>
      </c>
      <c r="C2760" s="18">
        <v>794</v>
      </c>
      <c r="D2760" s="18">
        <v>653</v>
      </c>
      <c r="E2760" s="18">
        <v>366</v>
      </c>
      <c r="F2760" s="4">
        <v>230</v>
      </c>
      <c r="G2760" s="4">
        <v>282</v>
      </c>
      <c r="H2760" s="18">
        <v>192</v>
      </c>
      <c r="I2760" s="5">
        <f t="shared" ref="I2760:J2760" si="2978">C2760/C2760</f>
        <v>1</v>
      </c>
      <c r="J2760" s="5">
        <f t="shared" si="2978"/>
        <v>1</v>
      </c>
      <c r="K2760" s="5">
        <f t="shared" si="2920"/>
        <v>0.46095717884130982</v>
      </c>
      <c r="L2760" s="5">
        <f t="shared" si="2920"/>
        <v>0.35222052067381315</v>
      </c>
      <c r="M2760" s="5">
        <f t="shared" si="2970"/>
        <v>0.35520000000000002</v>
      </c>
      <c r="N2760" s="9">
        <f t="shared" si="2971"/>
        <v>0.29399999999999998</v>
      </c>
      <c r="O2760" s="9">
        <f t="shared" si="2972"/>
        <v>-1.0350999999999999</v>
      </c>
      <c r="P2760" s="9">
        <f t="shared" si="2973"/>
        <v>-1.2242</v>
      </c>
      <c r="Q2760" s="1"/>
      <c r="R2760" s="1"/>
      <c r="S2760" s="1"/>
      <c r="T2760" s="1"/>
      <c r="U2760" s="1"/>
      <c r="V2760" s="1"/>
      <c r="W2760" s="1"/>
      <c r="X2760" s="1"/>
      <c r="Y2760" s="1"/>
    </row>
    <row r="2761" spans="1:25" ht="12.5" x14ac:dyDescent="0.25">
      <c r="A2761" s="16">
        <v>55</v>
      </c>
      <c r="B2761" s="14" t="s">
        <v>70</v>
      </c>
      <c r="C2761" s="18">
        <v>711</v>
      </c>
      <c r="D2761" s="18">
        <v>347</v>
      </c>
      <c r="E2761" s="18">
        <v>44</v>
      </c>
      <c r="F2761" s="4">
        <v>106</v>
      </c>
      <c r="G2761" s="4">
        <v>394</v>
      </c>
      <c r="H2761" s="18">
        <v>89</v>
      </c>
      <c r="I2761" s="5">
        <f t="shared" ref="I2761:J2761" si="2979">C2761/C2761</f>
        <v>1</v>
      </c>
      <c r="J2761" s="5">
        <f t="shared" si="2979"/>
        <v>1</v>
      </c>
      <c r="K2761" s="5">
        <f t="shared" si="2920"/>
        <v>6.1884669479606191E-2</v>
      </c>
      <c r="L2761" s="5">
        <f t="shared" si="2920"/>
        <v>0.30547550432276654</v>
      </c>
      <c r="M2761" s="5">
        <f t="shared" si="2970"/>
        <v>0.55410000000000004</v>
      </c>
      <c r="N2761" s="9">
        <f t="shared" si="2971"/>
        <v>0.25650000000000001</v>
      </c>
      <c r="O2761" s="9">
        <f t="shared" si="2972"/>
        <v>-0.59040000000000004</v>
      </c>
      <c r="P2761" s="9">
        <f t="shared" si="2973"/>
        <v>-1.3606</v>
      </c>
      <c r="Q2761" s="1"/>
      <c r="R2761" s="1"/>
      <c r="S2761" s="1"/>
      <c r="T2761" s="1"/>
      <c r="U2761" s="1"/>
      <c r="V2761" s="1"/>
      <c r="W2761" s="1"/>
      <c r="X2761" s="1"/>
      <c r="Y2761" s="1"/>
    </row>
    <row r="2762" spans="1:25" ht="12.5" x14ac:dyDescent="0.25">
      <c r="A2762" s="16">
        <v>73</v>
      </c>
      <c r="B2762" s="14" t="s">
        <v>88</v>
      </c>
      <c r="C2762" s="18">
        <v>806</v>
      </c>
      <c r="D2762" s="18">
        <v>489</v>
      </c>
      <c r="E2762" s="18">
        <v>88</v>
      </c>
      <c r="F2762" s="4">
        <v>292</v>
      </c>
      <c r="G2762" s="4">
        <v>222</v>
      </c>
      <c r="H2762" s="18">
        <v>168</v>
      </c>
      <c r="I2762" s="5">
        <f t="shared" ref="I2762:J2762" si="2980">C2762/C2762</f>
        <v>1</v>
      </c>
      <c r="J2762" s="5">
        <f t="shared" si="2980"/>
        <v>1</v>
      </c>
      <c r="K2762" s="5">
        <f t="shared" si="2920"/>
        <v>0.10918114143920596</v>
      </c>
      <c r="L2762" s="5">
        <f t="shared" si="2920"/>
        <v>0.59713701431492838</v>
      </c>
      <c r="M2762" s="5">
        <f t="shared" si="2970"/>
        <v>0.27539999999999998</v>
      </c>
      <c r="N2762" s="9">
        <f t="shared" si="2971"/>
        <v>0.34360000000000002</v>
      </c>
      <c r="O2762" s="9">
        <f t="shared" si="2972"/>
        <v>-1.2895000000000001</v>
      </c>
      <c r="P2762" s="9">
        <f t="shared" si="2973"/>
        <v>-1.0683</v>
      </c>
      <c r="Q2762" s="1"/>
      <c r="R2762" s="1"/>
      <c r="S2762" s="1"/>
      <c r="T2762" s="1"/>
      <c r="U2762" s="1"/>
      <c r="V2762" s="1"/>
      <c r="W2762" s="1"/>
      <c r="X2762" s="1"/>
      <c r="Y2762" s="1"/>
    </row>
    <row r="2763" spans="1:25" ht="12.5" x14ac:dyDescent="0.25">
      <c r="A2763" s="16">
        <v>18</v>
      </c>
      <c r="B2763" s="14" t="s">
        <v>33</v>
      </c>
      <c r="C2763" s="18">
        <v>619</v>
      </c>
      <c r="D2763" s="18">
        <v>916</v>
      </c>
      <c r="E2763" s="18">
        <v>475</v>
      </c>
      <c r="F2763" s="4">
        <v>405</v>
      </c>
      <c r="G2763" s="4">
        <v>144</v>
      </c>
      <c r="H2763" s="18">
        <v>87</v>
      </c>
      <c r="I2763" s="5">
        <f t="shared" ref="I2763:J2763" si="2981">C2763/C2763</f>
        <v>1</v>
      </c>
      <c r="J2763" s="5">
        <f t="shared" si="2981"/>
        <v>1</v>
      </c>
      <c r="K2763" s="5">
        <f t="shared" si="2920"/>
        <v>0.76736672051696286</v>
      </c>
      <c r="L2763" s="5">
        <f t="shared" si="2920"/>
        <v>0.44213973799126638</v>
      </c>
      <c r="M2763" s="5">
        <f t="shared" si="2970"/>
        <v>0.2326</v>
      </c>
      <c r="N2763" s="9">
        <f t="shared" si="2971"/>
        <v>9.5000000000000001E-2</v>
      </c>
      <c r="O2763" s="9">
        <f t="shared" si="2972"/>
        <v>-1.4583999999999999</v>
      </c>
      <c r="P2763" s="9">
        <f t="shared" si="2973"/>
        <v>-2.3538999999999999</v>
      </c>
      <c r="Q2763" s="1"/>
      <c r="R2763" s="1"/>
      <c r="S2763" s="1"/>
      <c r="T2763" s="1"/>
      <c r="U2763" s="1"/>
      <c r="V2763" s="1"/>
      <c r="W2763" s="1"/>
      <c r="X2763" s="1"/>
      <c r="Y2763" s="1"/>
    </row>
    <row r="2764" spans="1:25" ht="12.5" x14ac:dyDescent="0.25">
      <c r="A2764" s="16">
        <v>28</v>
      </c>
      <c r="B2764" s="14" t="s">
        <v>43</v>
      </c>
      <c r="C2764" s="18">
        <v>265</v>
      </c>
      <c r="D2764" s="18">
        <v>662</v>
      </c>
      <c r="E2764" s="18">
        <v>152</v>
      </c>
      <c r="F2764" s="4">
        <v>32</v>
      </c>
      <c r="G2764" s="4">
        <v>161</v>
      </c>
      <c r="H2764" s="18">
        <v>373</v>
      </c>
      <c r="I2764" s="5">
        <f t="shared" ref="I2764:J2764" si="2982">C2764/C2764</f>
        <v>1</v>
      </c>
      <c r="J2764" s="5">
        <f t="shared" si="2982"/>
        <v>1</v>
      </c>
      <c r="K2764" s="5">
        <f t="shared" si="2920"/>
        <v>0.57358490566037734</v>
      </c>
      <c r="L2764" s="5">
        <f t="shared" si="2920"/>
        <v>4.8338368580060423E-2</v>
      </c>
      <c r="M2764" s="5">
        <f t="shared" si="2970"/>
        <v>0.60750000000000004</v>
      </c>
      <c r="N2764" s="9">
        <f t="shared" si="2971"/>
        <v>0.56340000000000001</v>
      </c>
      <c r="O2764" s="9">
        <f t="shared" si="2972"/>
        <v>-0.49840000000000001</v>
      </c>
      <c r="P2764" s="9">
        <f t="shared" si="2973"/>
        <v>-0.57379999999999998</v>
      </c>
      <c r="Q2764" s="1"/>
      <c r="R2764" s="1"/>
      <c r="S2764" s="1"/>
      <c r="T2764" s="1"/>
      <c r="U2764" s="1"/>
      <c r="V2764" s="1"/>
      <c r="W2764" s="1"/>
      <c r="X2764" s="1"/>
      <c r="Y2764" s="1"/>
    </row>
    <row r="2765" spans="1:25" ht="12.5" x14ac:dyDescent="0.25">
      <c r="A2765" s="16">
        <v>40</v>
      </c>
      <c r="B2765" s="14" t="s">
        <v>55</v>
      </c>
      <c r="C2765" s="18">
        <v>642</v>
      </c>
      <c r="D2765" s="18">
        <v>490</v>
      </c>
      <c r="E2765" s="18">
        <v>52</v>
      </c>
      <c r="F2765" s="4">
        <v>102</v>
      </c>
      <c r="G2765" s="4">
        <v>228</v>
      </c>
      <c r="H2765" s="18">
        <v>394</v>
      </c>
      <c r="I2765" s="5">
        <f t="shared" ref="I2765:J2765" si="2983">C2765/C2765</f>
        <v>1</v>
      </c>
      <c r="J2765" s="5">
        <f t="shared" si="2983"/>
        <v>1</v>
      </c>
      <c r="K2765" s="5">
        <f t="shared" si="2920"/>
        <v>8.0996884735202487E-2</v>
      </c>
      <c r="L2765" s="5">
        <f t="shared" si="2920"/>
        <v>0.20816326530612245</v>
      </c>
      <c r="M2765" s="5">
        <f t="shared" si="2970"/>
        <v>0.35510000000000003</v>
      </c>
      <c r="N2765" s="9">
        <f t="shared" si="2971"/>
        <v>0.80410000000000004</v>
      </c>
      <c r="O2765" s="9">
        <f t="shared" si="2972"/>
        <v>-1.0354000000000001</v>
      </c>
      <c r="P2765" s="9">
        <f t="shared" si="2973"/>
        <v>-0.218</v>
      </c>
      <c r="Q2765" s="1"/>
      <c r="R2765" s="1"/>
      <c r="S2765" s="1"/>
      <c r="T2765" s="1"/>
      <c r="U2765" s="1"/>
      <c r="V2765" s="1"/>
      <c r="W2765" s="1"/>
      <c r="X2765" s="1"/>
      <c r="Y2765" s="1"/>
    </row>
    <row r="2766" spans="1:25" ht="12.5" x14ac:dyDescent="0.25">
      <c r="A2766" s="16">
        <v>54</v>
      </c>
      <c r="B2766" s="14" t="s">
        <v>69</v>
      </c>
      <c r="C2766" s="18">
        <v>990</v>
      </c>
      <c r="D2766" s="18">
        <v>777</v>
      </c>
      <c r="E2766" s="18">
        <v>329</v>
      </c>
      <c r="F2766" s="4">
        <v>430</v>
      </c>
      <c r="G2766" s="4">
        <v>349</v>
      </c>
      <c r="H2766" s="18">
        <v>243</v>
      </c>
      <c r="I2766" s="5">
        <f t="shared" ref="I2766:J2766" si="2984">C2766/C2766</f>
        <v>1</v>
      </c>
      <c r="J2766" s="5">
        <f t="shared" si="2984"/>
        <v>1</v>
      </c>
      <c r="K2766" s="5">
        <f t="shared" si="2920"/>
        <v>0.3323232323232323</v>
      </c>
      <c r="L2766" s="5">
        <f t="shared" si="2920"/>
        <v>0.55341055341055345</v>
      </c>
      <c r="M2766" s="5">
        <f t="shared" si="2970"/>
        <v>0.35249999999999998</v>
      </c>
      <c r="N2766" s="9">
        <f t="shared" si="2971"/>
        <v>0.31269999999999998</v>
      </c>
      <c r="O2766" s="9">
        <f t="shared" si="2972"/>
        <v>-1.0427</v>
      </c>
      <c r="P2766" s="9">
        <f t="shared" si="2973"/>
        <v>-1.1625000000000001</v>
      </c>
      <c r="Q2766" s="1"/>
      <c r="R2766" s="1"/>
      <c r="S2766" s="1"/>
      <c r="T2766" s="1"/>
      <c r="U2766" s="1"/>
      <c r="V2766" s="1"/>
      <c r="W2766" s="1"/>
      <c r="X2766" s="1"/>
      <c r="Y2766" s="1"/>
    </row>
    <row r="2767" spans="1:25" ht="12.5" x14ac:dyDescent="0.25">
      <c r="A2767" s="16">
        <v>38</v>
      </c>
      <c r="B2767" s="14" t="s">
        <v>53</v>
      </c>
      <c r="C2767" s="18">
        <v>644</v>
      </c>
      <c r="D2767" s="18">
        <v>816</v>
      </c>
      <c r="E2767" s="18">
        <v>306</v>
      </c>
      <c r="F2767" s="4">
        <v>185</v>
      </c>
      <c r="G2767" s="4">
        <v>158</v>
      </c>
      <c r="H2767" s="18">
        <v>296</v>
      </c>
      <c r="I2767" s="5">
        <f t="shared" ref="I2767:J2767" si="2985">C2767/C2767</f>
        <v>1</v>
      </c>
      <c r="J2767" s="5">
        <f t="shared" si="2985"/>
        <v>1</v>
      </c>
      <c r="K2767" s="5">
        <f t="shared" si="2920"/>
        <v>0.4751552795031056</v>
      </c>
      <c r="L2767" s="5">
        <f t="shared" si="2920"/>
        <v>0.2267156862745098</v>
      </c>
      <c r="M2767" s="5">
        <f t="shared" si="2970"/>
        <v>0.24529999999999999</v>
      </c>
      <c r="N2767" s="9">
        <f t="shared" si="2971"/>
        <v>0.36270000000000002</v>
      </c>
      <c r="O2767" s="9">
        <f t="shared" si="2972"/>
        <v>-1.4053</v>
      </c>
      <c r="P2767" s="9">
        <f t="shared" si="2973"/>
        <v>-1.0142</v>
      </c>
      <c r="Q2767" s="1"/>
      <c r="R2767" s="1"/>
      <c r="S2767" s="1"/>
      <c r="T2767" s="1"/>
      <c r="U2767" s="1"/>
      <c r="V2767" s="1"/>
      <c r="W2767" s="1"/>
      <c r="X2767" s="1"/>
      <c r="Y2767" s="1"/>
    </row>
    <row r="2768" spans="1:25" ht="12.5" x14ac:dyDescent="0.25">
      <c r="A2768" s="16">
        <v>32</v>
      </c>
      <c r="B2768" s="14" t="s">
        <v>47</v>
      </c>
      <c r="C2768" s="18">
        <v>603</v>
      </c>
      <c r="D2768" s="18">
        <v>506</v>
      </c>
      <c r="E2768" s="18">
        <v>156</v>
      </c>
      <c r="F2768" s="4">
        <v>138</v>
      </c>
      <c r="G2768" s="4">
        <v>215</v>
      </c>
      <c r="H2768" s="18">
        <v>133</v>
      </c>
      <c r="I2768" s="5">
        <f t="shared" ref="I2768:J2768" si="2986">C2768/C2768</f>
        <v>1</v>
      </c>
      <c r="J2768" s="5">
        <f t="shared" si="2986"/>
        <v>1</v>
      </c>
      <c r="K2768" s="5">
        <f t="shared" si="2920"/>
        <v>0.25870646766169153</v>
      </c>
      <c r="L2768" s="5">
        <f t="shared" si="2920"/>
        <v>0.27272727272727271</v>
      </c>
      <c r="M2768" s="5">
        <f t="shared" si="2970"/>
        <v>0.35659999999999997</v>
      </c>
      <c r="N2768" s="9">
        <f t="shared" si="2971"/>
        <v>0.26279999999999998</v>
      </c>
      <c r="O2768" s="9">
        <f t="shared" si="2972"/>
        <v>-1.0310999999999999</v>
      </c>
      <c r="P2768" s="9">
        <f t="shared" si="2973"/>
        <v>-1.3364</v>
      </c>
      <c r="Q2768" s="1"/>
      <c r="R2768" s="1"/>
      <c r="S2768" s="1"/>
      <c r="T2768" s="1"/>
      <c r="U2768" s="1"/>
      <c r="V2768" s="1"/>
      <c r="W2768" s="1"/>
      <c r="X2768" s="1"/>
      <c r="Y2768" s="1"/>
    </row>
    <row r="2769" spans="1:25" ht="12.5" x14ac:dyDescent="0.25">
      <c r="A2769" s="16">
        <v>55</v>
      </c>
      <c r="B2769" s="14" t="s">
        <v>70</v>
      </c>
      <c r="C2769" s="18">
        <v>339</v>
      </c>
      <c r="D2769" s="18">
        <v>583</v>
      </c>
      <c r="E2769" s="18">
        <v>220</v>
      </c>
      <c r="F2769" s="4">
        <v>10</v>
      </c>
      <c r="G2769" s="4">
        <v>256</v>
      </c>
      <c r="H2769" s="18">
        <v>80</v>
      </c>
      <c r="I2769" s="5">
        <f t="shared" ref="I2769:J2769" si="2987">C2769/C2769</f>
        <v>1</v>
      </c>
      <c r="J2769" s="5">
        <f t="shared" si="2987"/>
        <v>1</v>
      </c>
      <c r="K2769" s="5">
        <f t="shared" si="2920"/>
        <v>0.64896755162241893</v>
      </c>
      <c r="L2769" s="5">
        <f t="shared" si="2920"/>
        <v>1.7152658662092625E-2</v>
      </c>
      <c r="M2769" s="5">
        <f t="shared" si="2970"/>
        <v>0.75519999999999998</v>
      </c>
      <c r="N2769" s="9">
        <f t="shared" si="2971"/>
        <v>0.13719999999999999</v>
      </c>
      <c r="O2769" s="9">
        <f t="shared" si="2972"/>
        <v>-0.28079999999999999</v>
      </c>
      <c r="P2769" s="9">
        <f t="shared" si="2973"/>
        <v>-1.9863</v>
      </c>
      <c r="Q2769" s="1"/>
      <c r="R2769" s="1"/>
      <c r="S2769" s="1"/>
      <c r="T2769" s="1"/>
      <c r="U2769" s="1"/>
      <c r="V2769" s="1"/>
      <c r="W2769" s="1"/>
      <c r="X2769" s="1"/>
      <c r="Y2769" s="1"/>
    </row>
    <row r="2770" spans="1:25" ht="12.5" x14ac:dyDescent="0.25">
      <c r="A2770" s="16">
        <v>31</v>
      </c>
      <c r="B2770" s="14" t="s">
        <v>46</v>
      </c>
      <c r="C2770" s="18">
        <v>592</v>
      </c>
      <c r="D2770" s="18">
        <v>1231</v>
      </c>
      <c r="E2770" s="18">
        <v>494</v>
      </c>
      <c r="F2770" s="4">
        <v>139</v>
      </c>
      <c r="G2770" s="4">
        <v>339</v>
      </c>
      <c r="H2770" s="18">
        <v>352</v>
      </c>
      <c r="I2770" s="5">
        <f t="shared" ref="I2770:J2770" si="2988">C2770/C2770</f>
        <v>1</v>
      </c>
      <c r="J2770" s="5">
        <f t="shared" si="2988"/>
        <v>1</v>
      </c>
      <c r="K2770" s="5">
        <f t="shared" ref="K2770:L2833" si="2989">E2770/C2770</f>
        <v>0.83445945945945943</v>
      </c>
      <c r="L2770" s="5">
        <f t="shared" si="2989"/>
        <v>0.11291632818846466</v>
      </c>
      <c r="M2770" s="5">
        <f t="shared" si="2970"/>
        <v>0.5726</v>
      </c>
      <c r="N2770" s="9">
        <f t="shared" si="2971"/>
        <v>0.28589999999999999</v>
      </c>
      <c r="O2770" s="9">
        <f t="shared" si="2972"/>
        <v>-0.55759999999999998</v>
      </c>
      <c r="P2770" s="9">
        <f t="shared" si="2973"/>
        <v>-1.2521</v>
      </c>
      <c r="Q2770" s="1"/>
      <c r="R2770" s="1"/>
      <c r="S2770" s="1"/>
      <c r="T2770" s="1"/>
      <c r="U2770" s="1"/>
      <c r="V2770" s="1"/>
      <c r="W2770" s="1"/>
      <c r="X2770" s="1"/>
      <c r="Y2770" s="1"/>
    </row>
    <row r="2771" spans="1:25" ht="12.5" x14ac:dyDescent="0.25">
      <c r="A2771" s="16">
        <v>60</v>
      </c>
      <c r="B2771" s="14" t="s">
        <v>75</v>
      </c>
      <c r="C2771" s="18">
        <v>425</v>
      </c>
      <c r="D2771" s="18">
        <v>584</v>
      </c>
      <c r="E2771" s="18">
        <v>26</v>
      </c>
      <c r="F2771" s="4">
        <v>77</v>
      </c>
      <c r="G2771" s="4">
        <v>279</v>
      </c>
      <c r="H2771" s="18">
        <v>306</v>
      </c>
      <c r="I2771" s="5">
        <f t="shared" ref="I2771:J2771" si="2990">C2771/C2771</f>
        <v>1</v>
      </c>
      <c r="J2771" s="5">
        <f t="shared" si="2990"/>
        <v>1</v>
      </c>
      <c r="K2771" s="5">
        <f t="shared" si="2989"/>
        <v>6.1176470588235297E-2</v>
      </c>
      <c r="L2771" s="5">
        <f t="shared" si="2989"/>
        <v>0.13184931506849315</v>
      </c>
      <c r="M2771" s="5">
        <f t="shared" si="2970"/>
        <v>0.65649999999999997</v>
      </c>
      <c r="N2771" s="9">
        <f t="shared" si="2971"/>
        <v>0.52400000000000002</v>
      </c>
      <c r="O2771" s="9">
        <f t="shared" si="2972"/>
        <v>-0.42080000000000001</v>
      </c>
      <c r="P2771" s="9">
        <f t="shared" si="2973"/>
        <v>-0.64629999999999999</v>
      </c>
      <c r="Q2771" s="1"/>
      <c r="R2771" s="1"/>
      <c r="S2771" s="1"/>
      <c r="T2771" s="1"/>
      <c r="U2771" s="1"/>
      <c r="V2771" s="1"/>
      <c r="W2771" s="1"/>
      <c r="X2771" s="1"/>
      <c r="Y2771" s="1"/>
    </row>
    <row r="2772" spans="1:25" ht="12.5" x14ac:dyDescent="0.25">
      <c r="A2772" s="16">
        <v>52</v>
      </c>
      <c r="B2772" s="14" t="s">
        <v>67</v>
      </c>
      <c r="C2772" s="18">
        <v>872</v>
      </c>
      <c r="D2772" s="18">
        <v>1046</v>
      </c>
      <c r="E2772" s="18">
        <v>292</v>
      </c>
      <c r="F2772" s="4">
        <v>500</v>
      </c>
      <c r="G2772" s="4">
        <v>44</v>
      </c>
      <c r="H2772" s="18">
        <v>360</v>
      </c>
      <c r="I2772" s="5">
        <f t="shared" ref="I2772:J2772" si="2991">C2772/C2772</f>
        <v>1</v>
      </c>
      <c r="J2772" s="5">
        <f t="shared" si="2991"/>
        <v>1</v>
      </c>
      <c r="K2772" s="5">
        <f t="shared" si="2989"/>
        <v>0.33486238532110091</v>
      </c>
      <c r="L2772" s="5">
        <f t="shared" si="2989"/>
        <v>0.47801147227533458</v>
      </c>
      <c r="M2772" s="5">
        <f t="shared" si="2970"/>
        <v>5.0500000000000003E-2</v>
      </c>
      <c r="N2772" s="9">
        <f t="shared" si="2971"/>
        <v>0.34420000000000001</v>
      </c>
      <c r="O2772" s="9">
        <f t="shared" si="2972"/>
        <v>-2.9857999999999998</v>
      </c>
      <c r="P2772" s="9">
        <f t="shared" si="2973"/>
        <v>-1.0665</v>
      </c>
      <c r="Q2772" s="1"/>
      <c r="R2772" s="1"/>
      <c r="S2772" s="1"/>
      <c r="T2772" s="1"/>
      <c r="U2772" s="1"/>
      <c r="V2772" s="1"/>
      <c r="W2772" s="1"/>
      <c r="X2772" s="1"/>
      <c r="Y2772" s="1"/>
    </row>
    <row r="2773" spans="1:25" ht="12.5" x14ac:dyDescent="0.25">
      <c r="A2773" s="16">
        <v>20</v>
      </c>
      <c r="B2773" s="14" t="s">
        <v>35</v>
      </c>
      <c r="C2773" s="18">
        <v>545</v>
      </c>
      <c r="D2773" s="18">
        <v>518</v>
      </c>
      <c r="E2773" s="18">
        <v>336</v>
      </c>
      <c r="F2773" s="4">
        <v>181</v>
      </c>
      <c r="G2773" s="4">
        <v>321</v>
      </c>
      <c r="H2773" s="18">
        <v>77</v>
      </c>
      <c r="I2773" s="5">
        <f t="shared" ref="I2773:J2773" si="2992">C2773/C2773</f>
        <v>1</v>
      </c>
      <c r="J2773" s="5">
        <f t="shared" si="2992"/>
        <v>1</v>
      </c>
      <c r="K2773" s="5">
        <f t="shared" si="2989"/>
        <v>0.61651376146788994</v>
      </c>
      <c r="L2773" s="5">
        <f t="shared" si="2989"/>
        <v>0.34942084942084944</v>
      </c>
      <c r="M2773" s="5">
        <f t="shared" si="2970"/>
        <v>0.58899999999999997</v>
      </c>
      <c r="N2773" s="9">
        <f t="shared" si="2971"/>
        <v>0.14860000000000001</v>
      </c>
      <c r="O2773" s="9">
        <f t="shared" si="2972"/>
        <v>-0.52929999999999999</v>
      </c>
      <c r="P2773" s="9">
        <f t="shared" si="2973"/>
        <v>-1.9065000000000001</v>
      </c>
      <c r="Q2773" s="1"/>
      <c r="R2773" s="1"/>
      <c r="S2773" s="1"/>
      <c r="T2773" s="1"/>
      <c r="U2773" s="1"/>
      <c r="V2773" s="1"/>
      <c r="W2773" s="1"/>
      <c r="X2773" s="1"/>
      <c r="Y2773" s="1"/>
    </row>
    <row r="2774" spans="1:25" ht="12.5" x14ac:dyDescent="0.25">
      <c r="A2774" s="16">
        <v>26</v>
      </c>
      <c r="B2774" s="14" t="s">
        <v>41</v>
      </c>
      <c r="C2774" s="18">
        <v>673</v>
      </c>
      <c r="D2774" s="18">
        <v>823</v>
      </c>
      <c r="E2774" s="18">
        <v>412</v>
      </c>
      <c r="F2774" s="4">
        <v>300</v>
      </c>
      <c r="G2774" s="4">
        <v>224</v>
      </c>
      <c r="H2774" s="18">
        <v>155</v>
      </c>
      <c r="I2774" s="5">
        <f t="shared" ref="I2774:J2774" si="2993">C2774/C2774</f>
        <v>1</v>
      </c>
      <c r="J2774" s="5">
        <f t="shared" si="2993"/>
        <v>1</v>
      </c>
      <c r="K2774" s="5">
        <f t="shared" si="2989"/>
        <v>0.61218424962852902</v>
      </c>
      <c r="L2774" s="5">
        <f t="shared" si="2989"/>
        <v>0.36452004860267317</v>
      </c>
      <c r="M2774" s="5">
        <f t="shared" si="2970"/>
        <v>0.33279999999999998</v>
      </c>
      <c r="N2774" s="9">
        <f t="shared" si="2971"/>
        <v>0.1883</v>
      </c>
      <c r="O2774" s="9">
        <f t="shared" si="2972"/>
        <v>-1.1002000000000001</v>
      </c>
      <c r="P2774" s="9">
        <f t="shared" si="2973"/>
        <v>-1.6697</v>
      </c>
      <c r="Q2774" s="1"/>
      <c r="R2774" s="1"/>
      <c r="S2774" s="1"/>
      <c r="T2774" s="1"/>
      <c r="U2774" s="1"/>
      <c r="V2774" s="1"/>
      <c r="W2774" s="1"/>
      <c r="X2774" s="1"/>
      <c r="Y2774" s="1"/>
    </row>
    <row r="2775" spans="1:25" ht="12.5" x14ac:dyDescent="0.25">
      <c r="A2775" s="16">
        <v>44</v>
      </c>
      <c r="B2775" s="14" t="s">
        <v>59</v>
      </c>
      <c r="C2775" s="18">
        <v>650</v>
      </c>
      <c r="D2775" s="18">
        <v>774</v>
      </c>
      <c r="E2775" s="18">
        <v>398</v>
      </c>
      <c r="F2775" s="4">
        <v>380</v>
      </c>
      <c r="G2775" s="4">
        <v>173</v>
      </c>
      <c r="H2775" s="18">
        <v>209</v>
      </c>
      <c r="I2775" s="5">
        <f t="shared" ref="I2775:J2775" si="2994">C2775/C2775</f>
        <v>1</v>
      </c>
      <c r="J2775" s="5">
        <f t="shared" si="2994"/>
        <v>1</v>
      </c>
      <c r="K2775" s="5">
        <f t="shared" si="2989"/>
        <v>0.61230769230769233</v>
      </c>
      <c r="L2775" s="5">
        <f t="shared" si="2989"/>
        <v>0.49095607235142119</v>
      </c>
      <c r="M2775" s="5">
        <f t="shared" si="2970"/>
        <v>0.26619999999999999</v>
      </c>
      <c r="N2775" s="9">
        <f t="shared" si="2971"/>
        <v>0.27</v>
      </c>
      <c r="O2775" s="9">
        <f t="shared" si="2972"/>
        <v>-1.3234999999999999</v>
      </c>
      <c r="P2775" s="9">
        <f t="shared" si="2973"/>
        <v>-1.3092999999999999</v>
      </c>
      <c r="Q2775" s="1"/>
      <c r="R2775" s="1"/>
      <c r="S2775" s="1"/>
      <c r="T2775" s="1"/>
      <c r="U2775" s="1"/>
      <c r="V2775" s="1"/>
      <c r="W2775" s="1"/>
      <c r="X2775" s="1"/>
      <c r="Y2775" s="1"/>
    </row>
    <row r="2776" spans="1:25" ht="12.5" x14ac:dyDescent="0.25">
      <c r="A2776" s="16">
        <v>65</v>
      </c>
      <c r="B2776" s="14" t="s">
        <v>80</v>
      </c>
      <c r="C2776" s="18">
        <v>587</v>
      </c>
      <c r="D2776" s="18">
        <v>958</v>
      </c>
      <c r="E2776" s="18">
        <v>500</v>
      </c>
      <c r="F2776" s="4">
        <v>91</v>
      </c>
      <c r="G2776" s="4">
        <v>243</v>
      </c>
      <c r="H2776" s="18">
        <v>77</v>
      </c>
      <c r="I2776" s="5">
        <f t="shared" ref="I2776:J2776" si="2995">C2776/C2776</f>
        <v>1</v>
      </c>
      <c r="J2776" s="5">
        <f t="shared" si="2995"/>
        <v>1</v>
      </c>
      <c r="K2776" s="5">
        <f t="shared" si="2989"/>
        <v>0.85178875638841567</v>
      </c>
      <c r="L2776" s="5">
        <f t="shared" si="2989"/>
        <v>9.4989561586638835E-2</v>
      </c>
      <c r="M2776" s="5">
        <f t="shared" si="2970"/>
        <v>0.41399999999999998</v>
      </c>
      <c r="N2776" s="9">
        <f t="shared" si="2971"/>
        <v>8.0399999999999999E-2</v>
      </c>
      <c r="O2776" s="9">
        <f t="shared" si="2972"/>
        <v>-0.88190000000000002</v>
      </c>
      <c r="P2776" s="9">
        <f t="shared" si="2973"/>
        <v>-2.5207000000000002</v>
      </c>
      <c r="Q2776" s="1"/>
      <c r="R2776" s="1"/>
      <c r="S2776" s="1"/>
      <c r="T2776" s="1"/>
      <c r="U2776" s="1"/>
      <c r="V2776" s="1"/>
      <c r="W2776" s="1"/>
      <c r="X2776" s="1"/>
      <c r="Y2776" s="1"/>
    </row>
    <row r="2777" spans="1:25" ht="12.5" x14ac:dyDescent="0.25">
      <c r="A2777" s="16">
        <v>29</v>
      </c>
      <c r="B2777" s="14" t="s">
        <v>44</v>
      </c>
      <c r="C2777" s="18">
        <v>810</v>
      </c>
      <c r="D2777" s="18">
        <v>366</v>
      </c>
      <c r="E2777" s="18">
        <v>47</v>
      </c>
      <c r="F2777" s="4">
        <v>293</v>
      </c>
      <c r="G2777" s="4">
        <v>182</v>
      </c>
      <c r="H2777" s="18">
        <v>122</v>
      </c>
      <c r="I2777" s="5">
        <f t="shared" ref="I2777:J2777" si="2996">C2777/C2777</f>
        <v>1</v>
      </c>
      <c r="J2777" s="5">
        <f t="shared" si="2996"/>
        <v>1</v>
      </c>
      <c r="K2777" s="5">
        <f t="shared" si="2989"/>
        <v>5.802469135802469E-2</v>
      </c>
      <c r="L2777" s="5">
        <f t="shared" si="2989"/>
        <v>0.80054644808743169</v>
      </c>
      <c r="M2777" s="5">
        <f t="shared" si="2970"/>
        <v>0.22470000000000001</v>
      </c>
      <c r="N2777" s="9">
        <f t="shared" si="2971"/>
        <v>0.33329999999999999</v>
      </c>
      <c r="O2777" s="9">
        <f t="shared" si="2972"/>
        <v>-1.4930000000000001</v>
      </c>
      <c r="P2777" s="9">
        <f t="shared" si="2973"/>
        <v>-1.0987</v>
      </c>
      <c r="Q2777" s="1"/>
      <c r="R2777" s="1"/>
      <c r="S2777" s="1"/>
      <c r="T2777" s="1"/>
      <c r="U2777" s="1"/>
      <c r="V2777" s="1"/>
      <c r="W2777" s="1"/>
      <c r="X2777" s="1"/>
      <c r="Y2777" s="1"/>
    </row>
    <row r="2778" spans="1:25" ht="12.5" x14ac:dyDescent="0.25">
      <c r="A2778" s="16">
        <v>19</v>
      </c>
      <c r="B2778" s="14" t="s">
        <v>34</v>
      </c>
      <c r="C2778" s="18">
        <v>472</v>
      </c>
      <c r="D2778" s="18">
        <v>651</v>
      </c>
      <c r="E2778" s="18">
        <v>360</v>
      </c>
      <c r="F2778" s="4">
        <v>129</v>
      </c>
      <c r="G2778" s="4">
        <v>125</v>
      </c>
      <c r="H2778" s="18">
        <v>92</v>
      </c>
      <c r="I2778" s="5">
        <f t="shared" ref="I2778:J2778" si="2997">C2778/C2778</f>
        <v>1</v>
      </c>
      <c r="J2778" s="5">
        <f t="shared" si="2997"/>
        <v>1</v>
      </c>
      <c r="K2778" s="5">
        <f t="shared" si="2989"/>
        <v>0.76271186440677963</v>
      </c>
      <c r="L2778" s="5">
        <f t="shared" si="2989"/>
        <v>0.19815668202764977</v>
      </c>
      <c r="M2778" s="5">
        <f t="shared" si="2970"/>
        <v>0.26479999999999998</v>
      </c>
      <c r="N2778" s="9">
        <f t="shared" si="2971"/>
        <v>0.14130000000000001</v>
      </c>
      <c r="O2778" s="9">
        <f t="shared" si="2972"/>
        <v>-1.3288</v>
      </c>
      <c r="P2778" s="9">
        <f t="shared" si="2973"/>
        <v>-1.9569000000000001</v>
      </c>
      <c r="Q2778" s="1"/>
      <c r="R2778" s="1"/>
      <c r="S2778" s="1"/>
      <c r="T2778" s="1"/>
      <c r="U2778" s="1"/>
      <c r="V2778" s="1"/>
      <c r="W2778" s="1"/>
      <c r="X2778" s="1"/>
      <c r="Y2778" s="1"/>
    </row>
    <row r="2779" spans="1:25" ht="12.5" x14ac:dyDescent="0.25">
      <c r="A2779" s="16">
        <v>41</v>
      </c>
      <c r="B2779" s="14" t="s">
        <v>56</v>
      </c>
      <c r="C2779" s="18">
        <v>767</v>
      </c>
      <c r="D2779" s="18">
        <v>787</v>
      </c>
      <c r="E2779" s="18">
        <v>461</v>
      </c>
      <c r="F2779" s="4">
        <v>388</v>
      </c>
      <c r="G2779" s="4">
        <v>214</v>
      </c>
      <c r="H2779" s="18">
        <v>222</v>
      </c>
      <c r="I2779" s="5">
        <f t="shared" ref="I2779:J2779" si="2998">C2779/C2779</f>
        <v>1</v>
      </c>
      <c r="J2779" s="5">
        <f t="shared" si="2998"/>
        <v>1</v>
      </c>
      <c r="K2779" s="5">
        <f t="shared" si="2989"/>
        <v>0.60104302477183835</v>
      </c>
      <c r="L2779" s="5">
        <f t="shared" si="2989"/>
        <v>0.49301143583227447</v>
      </c>
      <c r="M2779" s="5">
        <f t="shared" si="2970"/>
        <v>0.27900000000000003</v>
      </c>
      <c r="N2779" s="9">
        <f t="shared" si="2971"/>
        <v>0.28210000000000002</v>
      </c>
      <c r="O2779" s="9">
        <f t="shared" si="2972"/>
        <v>-1.2765</v>
      </c>
      <c r="P2779" s="9">
        <f t="shared" si="2973"/>
        <v>-1.2655000000000001</v>
      </c>
      <c r="Q2779" s="1"/>
      <c r="R2779" s="1"/>
      <c r="S2779" s="1"/>
      <c r="T2779" s="1"/>
      <c r="U2779" s="1"/>
      <c r="V2779" s="1"/>
      <c r="W2779" s="1"/>
      <c r="X2779" s="1"/>
      <c r="Y2779" s="1"/>
    </row>
    <row r="2780" spans="1:25" ht="12.5" x14ac:dyDescent="0.25">
      <c r="A2780" s="16">
        <v>8</v>
      </c>
      <c r="B2780" s="14" t="s">
        <v>23</v>
      </c>
      <c r="C2780" s="18">
        <v>968</v>
      </c>
      <c r="D2780" s="18">
        <v>687</v>
      </c>
      <c r="E2780" s="18">
        <v>197</v>
      </c>
      <c r="F2780" s="4">
        <v>406</v>
      </c>
      <c r="G2780" s="4">
        <v>166</v>
      </c>
      <c r="H2780" s="18">
        <v>267</v>
      </c>
      <c r="I2780" s="5">
        <f t="shared" ref="I2780:J2780" si="2999">C2780/C2780</f>
        <v>1</v>
      </c>
      <c r="J2780" s="5">
        <f t="shared" si="2999"/>
        <v>1</v>
      </c>
      <c r="K2780" s="5">
        <f t="shared" si="2989"/>
        <v>0.20351239669421486</v>
      </c>
      <c r="L2780" s="5">
        <f t="shared" si="2989"/>
        <v>0.59097525473071322</v>
      </c>
      <c r="M2780" s="5">
        <f t="shared" si="2970"/>
        <v>0.17150000000000001</v>
      </c>
      <c r="N2780" s="9">
        <f t="shared" si="2971"/>
        <v>0.3886</v>
      </c>
      <c r="O2780" s="9">
        <f t="shared" si="2972"/>
        <v>-1.7632000000000001</v>
      </c>
      <c r="P2780" s="9">
        <f t="shared" si="2973"/>
        <v>-0.94520000000000004</v>
      </c>
      <c r="Q2780" s="1"/>
      <c r="R2780" s="1"/>
      <c r="S2780" s="1"/>
      <c r="T2780" s="1"/>
      <c r="U2780" s="1"/>
      <c r="V2780" s="1"/>
      <c r="W2780" s="1"/>
      <c r="X2780" s="1"/>
      <c r="Y2780" s="1"/>
    </row>
    <row r="2781" spans="1:25" ht="12.5" x14ac:dyDescent="0.25">
      <c r="A2781" s="16">
        <v>69</v>
      </c>
      <c r="B2781" s="14" t="s">
        <v>84</v>
      </c>
      <c r="C2781" s="18">
        <v>591</v>
      </c>
      <c r="D2781" s="18">
        <v>372</v>
      </c>
      <c r="E2781" s="18">
        <v>139</v>
      </c>
      <c r="F2781" s="4">
        <v>149</v>
      </c>
      <c r="G2781" s="4">
        <v>43</v>
      </c>
      <c r="H2781" s="18">
        <v>126</v>
      </c>
      <c r="I2781" s="5">
        <f t="shared" ref="I2781:J2781" si="3000">C2781/C2781</f>
        <v>1</v>
      </c>
      <c r="J2781" s="5">
        <f t="shared" si="3000"/>
        <v>1</v>
      </c>
      <c r="K2781" s="5">
        <f t="shared" si="2989"/>
        <v>0.23519458544839256</v>
      </c>
      <c r="L2781" s="5">
        <f t="shared" si="2989"/>
        <v>0.40053763440860213</v>
      </c>
      <c r="M2781" s="5">
        <f t="shared" si="2970"/>
        <v>7.2800000000000004E-2</v>
      </c>
      <c r="N2781" s="9">
        <f t="shared" si="2971"/>
        <v>0.3387</v>
      </c>
      <c r="O2781" s="9">
        <f t="shared" si="2972"/>
        <v>-2.62</v>
      </c>
      <c r="P2781" s="9">
        <f t="shared" si="2973"/>
        <v>-1.0826</v>
      </c>
      <c r="Q2781" s="1"/>
      <c r="R2781" s="1"/>
      <c r="S2781" s="1"/>
      <c r="T2781" s="1"/>
      <c r="U2781" s="1"/>
      <c r="V2781" s="1"/>
      <c r="W2781" s="1"/>
      <c r="X2781" s="1"/>
      <c r="Y2781" s="1"/>
    </row>
    <row r="2782" spans="1:25" ht="12.5" x14ac:dyDescent="0.25">
      <c r="A2782" s="16">
        <v>40</v>
      </c>
      <c r="B2782" s="14" t="s">
        <v>55</v>
      </c>
      <c r="C2782" s="18">
        <v>721</v>
      </c>
      <c r="D2782" s="18">
        <v>577</v>
      </c>
      <c r="E2782" s="18">
        <v>78</v>
      </c>
      <c r="F2782" s="4">
        <v>343</v>
      </c>
      <c r="G2782" s="4">
        <v>301</v>
      </c>
      <c r="H2782" s="18">
        <v>217</v>
      </c>
      <c r="I2782" s="5">
        <f t="shared" ref="I2782:J2782" si="3001">C2782/C2782</f>
        <v>1</v>
      </c>
      <c r="J2782" s="5">
        <f t="shared" si="3001"/>
        <v>1</v>
      </c>
      <c r="K2782" s="5">
        <f t="shared" si="2989"/>
        <v>0.10818307905686546</v>
      </c>
      <c r="L2782" s="5">
        <f t="shared" si="2989"/>
        <v>0.59445407279029461</v>
      </c>
      <c r="M2782" s="5">
        <f t="shared" si="2970"/>
        <v>0.41749999999999998</v>
      </c>
      <c r="N2782" s="9">
        <f t="shared" si="2971"/>
        <v>0.37609999999999999</v>
      </c>
      <c r="O2782" s="9">
        <f t="shared" si="2972"/>
        <v>-0.87350000000000005</v>
      </c>
      <c r="P2782" s="9">
        <f t="shared" si="2973"/>
        <v>-0.97789999999999999</v>
      </c>
      <c r="Q2782" s="1"/>
      <c r="R2782" s="1"/>
      <c r="S2782" s="1"/>
      <c r="T2782" s="1"/>
      <c r="U2782" s="1"/>
      <c r="V2782" s="1"/>
      <c r="W2782" s="1"/>
      <c r="X2782" s="1"/>
      <c r="Y2782" s="1"/>
    </row>
    <row r="2783" spans="1:25" ht="12.5" x14ac:dyDescent="0.25">
      <c r="A2783" s="16">
        <v>29</v>
      </c>
      <c r="B2783" s="14" t="s">
        <v>44</v>
      </c>
      <c r="C2783" s="18">
        <v>888</v>
      </c>
      <c r="D2783" s="18">
        <v>617</v>
      </c>
      <c r="E2783" s="18">
        <v>167</v>
      </c>
      <c r="F2783" s="4">
        <v>385</v>
      </c>
      <c r="G2783" s="4">
        <v>148</v>
      </c>
      <c r="H2783" s="18">
        <v>119</v>
      </c>
      <c r="I2783" s="5">
        <f t="shared" ref="I2783:J2783" si="3002">C2783/C2783</f>
        <v>1</v>
      </c>
      <c r="J2783" s="5">
        <f t="shared" si="3002"/>
        <v>1</v>
      </c>
      <c r="K2783" s="5">
        <f t="shared" si="2989"/>
        <v>0.18806306306306306</v>
      </c>
      <c r="L2783" s="5">
        <f t="shared" si="2989"/>
        <v>0.62398703403565636</v>
      </c>
      <c r="M2783" s="5">
        <f t="shared" si="2970"/>
        <v>0.16669999999999999</v>
      </c>
      <c r="N2783" s="9">
        <f t="shared" si="2971"/>
        <v>0.19289999999999999</v>
      </c>
      <c r="O2783" s="9">
        <f t="shared" si="2972"/>
        <v>-1.7916000000000001</v>
      </c>
      <c r="P2783" s="9">
        <f t="shared" si="2973"/>
        <v>-1.6456</v>
      </c>
      <c r="Q2783" s="1"/>
      <c r="R2783" s="1"/>
      <c r="S2783" s="1"/>
      <c r="T2783" s="1"/>
      <c r="U2783" s="1"/>
      <c r="V2783" s="1"/>
      <c r="W2783" s="1"/>
      <c r="X2783" s="1"/>
      <c r="Y2783" s="1"/>
    </row>
    <row r="2784" spans="1:25" ht="12.5" x14ac:dyDescent="0.25">
      <c r="A2784" s="16">
        <v>15</v>
      </c>
      <c r="B2784" s="14" t="s">
        <v>30</v>
      </c>
      <c r="C2784" s="18">
        <v>576</v>
      </c>
      <c r="D2784" s="18">
        <v>846</v>
      </c>
      <c r="E2784" s="18">
        <v>195</v>
      </c>
      <c r="F2784" s="4">
        <v>439</v>
      </c>
      <c r="G2784" s="4">
        <v>85</v>
      </c>
      <c r="H2784" s="18">
        <v>316</v>
      </c>
      <c r="I2784" s="5">
        <f t="shared" ref="I2784:J2784" si="3003">C2784/C2784</f>
        <v>1</v>
      </c>
      <c r="J2784" s="5">
        <f t="shared" si="3003"/>
        <v>1</v>
      </c>
      <c r="K2784" s="5">
        <f t="shared" si="2989"/>
        <v>0.33854166666666669</v>
      </c>
      <c r="L2784" s="5">
        <f t="shared" si="2989"/>
        <v>0.51891252955082745</v>
      </c>
      <c r="M2784" s="5">
        <f t="shared" si="2970"/>
        <v>0.14760000000000001</v>
      </c>
      <c r="N2784" s="9">
        <f t="shared" si="2971"/>
        <v>0.3735</v>
      </c>
      <c r="O2784" s="9">
        <f t="shared" si="2972"/>
        <v>-1.9132</v>
      </c>
      <c r="P2784" s="9">
        <f t="shared" si="2973"/>
        <v>-0.98480000000000001</v>
      </c>
      <c r="Q2784" s="1"/>
      <c r="R2784" s="1"/>
      <c r="S2784" s="1"/>
      <c r="T2784" s="1"/>
      <c r="U2784" s="1"/>
      <c r="V2784" s="1"/>
      <c r="W2784" s="1"/>
      <c r="X2784" s="1"/>
      <c r="Y2784" s="1"/>
    </row>
    <row r="2785" spans="1:25" ht="12.5" x14ac:dyDescent="0.25">
      <c r="A2785" s="16">
        <v>52</v>
      </c>
      <c r="B2785" s="14" t="s">
        <v>67</v>
      </c>
      <c r="C2785" s="18">
        <v>1084</v>
      </c>
      <c r="D2785" s="18">
        <v>880</v>
      </c>
      <c r="E2785" s="18">
        <v>475</v>
      </c>
      <c r="F2785" s="4">
        <v>433</v>
      </c>
      <c r="G2785" s="4">
        <v>381</v>
      </c>
      <c r="H2785" s="18">
        <v>213</v>
      </c>
      <c r="I2785" s="5">
        <f t="shared" ref="I2785:J2785" si="3004">C2785/C2785</f>
        <v>1</v>
      </c>
      <c r="J2785" s="5">
        <f t="shared" si="3004"/>
        <v>1</v>
      </c>
      <c r="K2785" s="5">
        <f t="shared" si="2989"/>
        <v>0.43819188191881919</v>
      </c>
      <c r="L2785" s="5">
        <f t="shared" si="2989"/>
        <v>0.49204545454545456</v>
      </c>
      <c r="M2785" s="5">
        <f t="shared" si="2970"/>
        <v>0.35149999999999998</v>
      </c>
      <c r="N2785" s="9">
        <f t="shared" si="2971"/>
        <v>0.24199999999999999</v>
      </c>
      <c r="O2785" s="9">
        <f t="shared" si="2972"/>
        <v>-1.0455000000000001</v>
      </c>
      <c r="P2785" s="9">
        <f t="shared" si="2973"/>
        <v>-1.4188000000000001</v>
      </c>
      <c r="Q2785" s="1"/>
      <c r="R2785" s="1"/>
      <c r="S2785" s="1"/>
      <c r="T2785" s="1"/>
      <c r="U2785" s="1"/>
      <c r="V2785" s="1"/>
      <c r="W2785" s="1"/>
      <c r="X2785" s="1"/>
      <c r="Y2785" s="1"/>
    </row>
    <row r="2786" spans="1:25" ht="12.5" x14ac:dyDescent="0.25">
      <c r="A2786" s="16">
        <v>58</v>
      </c>
      <c r="B2786" s="14" t="s">
        <v>73</v>
      </c>
      <c r="C2786" s="18">
        <v>829</v>
      </c>
      <c r="D2786" s="18">
        <v>554</v>
      </c>
      <c r="E2786" s="18">
        <v>369</v>
      </c>
      <c r="F2786" s="4">
        <v>182</v>
      </c>
      <c r="G2786" s="4">
        <v>281</v>
      </c>
      <c r="H2786" s="18">
        <v>60</v>
      </c>
      <c r="I2786" s="5">
        <f t="shared" ref="I2786:J2786" si="3005">C2786/C2786</f>
        <v>1</v>
      </c>
      <c r="J2786" s="5">
        <f t="shared" si="3005"/>
        <v>1</v>
      </c>
      <c r="K2786" s="5">
        <f t="shared" si="2989"/>
        <v>0.44511459589867308</v>
      </c>
      <c r="L2786" s="5">
        <f t="shared" si="2989"/>
        <v>0.32851985559566788</v>
      </c>
      <c r="M2786" s="5">
        <f t="shared" si="2970"/>
        <v>0.33900000000000002</v>
      </c>
      <c r="N2786" s="9">
        <f t="shared" si="2971"/>
        <v>0.10829999999999999</v>
      </c>
      <c r="O2786" s="9">
        <f t="shared" si="2972"/>
        <v>-1.0818000000000001</v>
      </c>
      <c r="P2786" s="9">
        <f t="shared" si="2973"/>
        <v>-2.2229000000000001</v>
      </c>
      <c r="Q2786" s="1"/>
      <c r="R2786" s="1"/>
      <c r="S2786" s="1"/>
      <c r="T2786" s="1"/>
      <c r="U2786" s="1"/>
      <c r="V2786" s="1"/>
      <c r="W2786" s="1"/>
      <c r="X2786" s="1"/>
      <c r="Y2786" s="1"/>
    </row>
    <row r="2787" spans="1:25" ht="12.5" x14ac:dyDescent="0.25">
      <c r="A2787" s="16">
        <v>36</v>
      </c>
      <c r="B2787" s="14" t="s">
        <v>51</v>
      </c>
      <c r="C2787" s="18">
        <v>531</v>
      </c>
      <c r="D2787" s="18">
        <v>925</v>
      </c>
      <c r="E2787" s="18">
        <v>378</v>
      </c>
      <c r="F2787" s="4">
        <v>86</v>
      </c>
      <c r="G2787" s="4">
        <v>334</v>
      </c>
      <c r="H2787" s="18">
        <v>214</v>
      </c>
      <c r="I2787" s="5">
        <f t="shared" ref="I2787:J2787" si="3006">C2787/C2787</f>
        <v>1</v>
      </c>
      <c r="J2787" s="5">
        <f t="shared" si="3006"/>
        <v>1</v>
      </c>
      <c r="K2787" s="5">
        <f t="shared" si="2989"/>
        <v>0.71186440677966101</v>
      </c>
      <c r="L2787" s="5">
        <f t="shared" si="2989"/>
        <v>9.2972972972972967E-2</v>
      </c>
      <c r="M2787" s="5">
        <f t="shared" si="2970"/>
        <v>0.629</v>
      </c>
      <c r="N2787" s="9">
        <f t="shared" si="2971"/>
        <v>0.23139999999999999</v>
      </c>
      <c r="O2787" s="9">
        <f t="shared" si="2972"/>
        <v>-0.46360000000000001</v>
      </c>
      <c r="P2787" s="9">
        <f t="shared" si="2973"/>
        <v>-1.4636</v>
      </c>
      <c r="Q2787" s="1"/>
      <c r="R2787" s="1"/>
      <c r="S2787" s="1"/>
      <c r="T2787" s="1"/>
      <c r="U2787" s="1"/>
      <c r="V2787" s="1"/>
      <c r="W2787" s="1"/>
      <c r="X2787" s="1"/>
      <c r="Y2787" s="1"/>
    </row>
    <row r="2788" spans="1:25" ht="12.5" x14ac:dyDescent="0.25">
      <c r="A2788" s="16">
        <v>62</v>
      </c>
      <c r="B2788" s="14" t="s">
        <v>77</v>
      </c>
      <c r="C2788" s="18">
        <v>948</v>
      </c>
      <c r="D2788" s="18">
        <v>792</v>
      </c>
      <c r="E2788" s="18">
        <v>289</v>
      </c>
      <c r="F2788" s="4">
        <v>469</v>
      </c>
      <c r="G2788" s="4">
        <v>178</v>
      </c>
      <c r="H2788" s="18">
        <v>174</v>
      </c>
      <c r="I2788" s="5">
        <f t="shared" ref="I2788:J2788" si="3007">C2788/C2788</f>
        <v>1</v>
      </c>
      <c r="J2788" s="5">
        <f t="shared" si="3007"/>
        <v>1</v>
      </c>
      <c r="K2788" s="5">
        <f t="shared" si="2989"/>
        <v>0.30485232067510548</v>
      </c>
      <c r="L2788" s="5">
        <f t="shared" si="2989"/>
        <v>0.59217171717171713</v>
      </c>
      <c r="M2788" s="5">
        <f t="shared" si="2970"/>
        <v>0.18779999999999999</v>
      </c>
      <c r="N2788" s="9">
        <f t="shared" si="2971"/>
        <v>0.21970000000000001</v>
      </c>
      <c r="O2788" s="9">
        <f t="shared" si="2972"/>
        <v>-1.6724000000000001</v>
      </c>
      <c r="P2788" s="9">
        <f t="shared" si="2973"/>
        <v>-1.5155000000000001</v>
      </c>
      <c r="Q2788" s="1"/>
      <c r="R2788" s="1"/>
      <c r="S2788" s="1"/>
      <c r="T2788" s="1"/>
      <c r="U2788" s="1"/>
      <c r="V2788" s="1"/>
      <c r="W2788" s="1"/>
      <c r="X2788" s="1"/>
      <c r="Y2788" s="1"/>
    </row>
    <row r="2789" spans="1:25" ht="12.5" x14ac:dyDescent="0.25">
      <c r="A2789" s="16">
        <v>60</v>
      </c>
      <c r="B2789" s="14" t="s">
        <v>75</v>
      </c>
      <c r="C2789" s="18">
        <v>833</v>
      </c>
      <c r="D2789" s="18">
        <v>394</v>
      </c>
      <c r="E2789" s="18">
        <v>142</v>
      </c>
      <c r="F2789" s="4">
        <v>113</v>
      </c>
      <c r="G2789" s="4">
        <v>386</v>
      </c>
      <c r="H2789" s="18">
        <v>97</v>
      </c>
      <c r="I2789" s="5">
        <f t="shared" ref="I2789:J2789" si="3008">C2789/C2789</f>
        <v>1</v>
      </c>
      <c r="J2789" s="5">
        <f t="shared" si="3008"/>
        <v>1</v>
      </c>
      <c r="K2789" s="5">
        <f t="shared" si="2989"/>
        <v>0.17046818727490998</v>
      </c>
      <c r="L2789" s="5">
        <f t="shared" si="2989"/>
        <v>0.28680203045685282</v>
      </c>
      <c r="M2789" s="5">
        <f t="shared" si="2970"/>
        <v>0.46339999999999998</v>
      </c>
      <c r="N2789" s="9">
        <f t="shared" si="2971"/>
        <v>0.2462</v>
      </c>
      <c r="O2789" s="9">
        <f t="shared" si="2972"/>
        <v>-0.76919999999999999</v>
      </c>
      <c r="P2789" s="9">
        <f t="shared" si="2973"/>
        <v>-1.4016</v>
      </c>
      <c r="Q2789" s="1"/>
      <c r="R2789" s="1"/>
      <c r="S2789" s="1"/>
      <c r="T2789" s="1"/>
      <c r="U2789" s="1"/>
      <c r="V2789" s="1"/>
      <c r="W2789" s="1"/>
      <c r="X2789" s="1"/>
      <c r="Y2789" s="1"/>
    </row>
    <row r="2790" spans="1:25" ht="12.5" x14ac:dyDescent="0.25">
      <c r="A2790" s="16">
        <v>36</v>
      </c>
      <c r="B2790" s="14" t="s">
        <v>51</v>
      </c>
      <c r="C2790" s="18">
        <v>692</v>
      </c>
      <c r="D2790" s="18">
        <v>382</v>
      </c>
      <c r="E2790" s="18">
        <v>105</v>
      </c>
      <c r="F2790" s="4">
        <v>243</v>
      </c>
      <c r="G2790" s="4">
        <v>183</v>
      </c>
      <c r="H2790" s="18">
        <v>216</v>
      </c>
      <c r="I2790" s="5">
        <f t="shared" ref="I2790:J2790" si="3009">C2790/C2790</f>
        <v>1</v>
      </c>
      <c r="J2790" s="5">
        <f t="shared" si="3009"/>
        <v>1</v>
      </c>
      <c r="K2790" s="5">
        <f t="shared" si="2989"/>
        <v>0.15173410404624277</v>
      </c>
      <c r="L2790" s="5">
        <f t="shared" si="2989"/>
        <v>0.63612565445026181</v>
      </c>
      <c r="M2790" s="5">
        <f t="shared" si="2970"/>
        <v>0.26450000000000001</v>
      </c>
      <c r="N2790" s="9">
        <f t="shared" si="2971"/>
        <v>0.56540000000000001</v>
      </c>
      <c r="O2790" s="9">
        <f t="shared" si="2972"/>
        <v>-1.3299000000000001</v>
      </c>
      <c r="P2790" s="9">
        <f t="shared" si="2973"/>
        <v>-0.57020000000000004</v>
      </c>
      <c r="Q2790" s="1"/>
      <c r="R2790" s="1"/>
      <c r="S2790" s="1"/>
      <c r="T2790" s="1"/>
      <c r="U2790" s="1"/>
      <c r="V2790" s="1"/>
      <c r="W2790" s="1"/>
      <c r="X2790" s="1"/>
      <c r="Y2790" s="1"/>
    </row>
    <row r="2791" spans="1:25" ht="12.5" x14ac:dyDescent="0.25">
      <c r="A2791" s="16">
        <v>73</v>
      </c>
      <c r="B2791" s="14" t="s">
        <v>88</v>
      </c>
      <c r="C2791" s="18">
        <v>1180</v>
      </c>
      <c r="D2791" s="18">
        <v>654</v>
      </c>
      <c r="E2791" s="18">
        <v>225</v>
      </c>
      <c r="F2791" s="4">
        <v>433</v>
      </c>
      <c r="G2791" s="4">
        <v>364</v>
      </c>
      <c r="H2791" s="18">
        <v>107</v>
      </c>
      <c r="I2791" s="5">
        <f t="shared" ref="I2791:J2791" si="3010">C2791/C2791</f>
        <v>1</v>
      </c>
      <c r="J2791" s="5">
        <f t="shared" si="3010"/>
        <v>1</v>
      </c>
      <c r="K2791" s="5">
        <f t="shared" si="2989"/>
        <v>0.19067796610169491</v>
      </c>
      <c r="L2791" s="5">
        <f t="shared" si="2989"/>
        <v>0.6620795107033639</v>
      </c>
      <c r="M2791" s="5">
        <f t="shared" si="2970"/>
        <v>0.3085</v>
      </c>
      <c r="N2791" s="9">
        <f t="shared" si="2971"/>
        <v>0.1636</v>
      </c>
      <c r="O2791" s="9">
        <f t="shared" si="2972"/>
        <v>-1.1759999999999999</v>
      </c>
      <c r="P2791" s="9">
        <f t="shared" si="2973"/>
        <v>-1.8103</v>
      </c>
      <c r="Q2791" s="1"/>
      <c r="R2791" s="1"/>
      <c r="S2791" s="1"/>
      <c r="T2791" s="1"/>
      <c r="U2791" s="1"/>
      <c r="V2791" s="1"/>
      <c r="W2791" s="1"/>
      <c r="X2791" s="1"/>
      <c r="Y2791" s="1"/>
    </row>
    <row r="2792" spans="1:25" ht="12.5" x14ac:dyDescent="0.25">
      <c r="A2792" s="16">
        <v>75</v>
      </c>
      <c r="B2792" s="14" t="s">
        <v>90</v>
      </c>
      <c r="C2792" s="18">
        <v>733</v>
      </c>
      <c r="D2792" s="18">
        <v>462</v>
      </c>
      <c r="E2792" s="18">
        <v>8</v>
      </c>
      <c r="F2792" s="4">
        <v>341</v>
      </c>
      <c r="G2792" s="4">
        <v>139</v>
      </c>
      <c r="H2792" s="18">
        <v>168</v>
      </c>
      <c r="I2792" s="5">
        <f t="shared" ref="I2792:J2792" si="3011">C2792/C2792</f>
        <v>1</v>
      </c>
      <c r="J2792" s="5">
        <f t="shared" si="3011"/>
        <v>1</v>
      </c>
      <c r="K2792" s="5">
        <f t="shared" si="2989"/>
        <v>1.0914051841746248E-2</v>
      </c>
      <c r="L2792" s="5">
        <f t="shared" si="2989"/>
        <v>0.73809523809523814</v>
      </c>
      <c r="M2792" s="5">
        <f t="shared" si="2970"/>
        <v>0.18959999999999999</v>
      </c>
      <c r="N2792" s="9">
        <f t="shared" si="2971"/>
        <v>0.36359999999999998</v>
      </c>
      <c r="O2792" s="9">
        <f t="shared" si="2972"/>
        <v>-1.6628000000000001</v>
      </c>
      <c r="P2792" s="9">
        <f t="shared" si="2973"/>
        <v>-1.0117</v>
      </c>
      <c r="Q2792" s="1"/>
      <c r="R2792" s="1"/>
      <c r="S2792" s="1"/>
      <c r="T2792" s="1"/>
      <c r="U2792" s="1"/>
      <c r="V2792" s="1"/>
      <c r="W2792" s="1"/>
      <c r="X2792" s="1"/>
      <c r="Y2792" s="1"/>
    </row>
    <row r="2793" spans="1:25" ht="12.5" x14ac:dyDescent="0.25">
      <c r="A2793" s="16">
        <v>4</v>
      </c>
      <c r="B2793" s="14" t="s">
        <v>19</v>
      </c>
      <c r="C2793" s="18">
        <v>1214</v>
      </c>
      <c r="D2793" s="18">
        <v>650</v>
      </c>
      <c r="E2793" s="18">
        <v>111</v>
      </c>
      <c r="F2793" s="4">
        <v>465</v>
      </c>
      <c r="G2793" s="4">
        <v>373</v>
      </c>
      <c r="H2793" s="18">
        <v>307</v>
      </c>
      <c r="I2793" s="5">
        <f t="shared" ref="I2793:J2793" si="3012">C2793/C2793</f>
        <v>1</v>
      </c>
      <c r="J2793" s="5">
        <f t="shared" si="3012"/>
        <v>1</v>
      </c>
      <c r="K2793" s="5">
        <f t="shared" si="2989"/>
        <v>9.1433278418451405E-2</v>
      </c>
      <c r="L2793" s="5">
        <f t="shared" si="2989"/>
        <v>0.7153846153846154</v>
      </c>
      <c r="M2793" s="5">
        <f t="shared" si="2970"/>
        <v>0.30719999999999997</v>
      </c>
      <c r="N2793" s="9">
        <f t="shared" si="2971"/>
        <v>0.4723</v>
      </c>
      <c r="O2793" s="9">
        <f t="shared" si="2972"/>
        <v>-1.1802999999999999</v>
      </c>
      <c r="P2793" s="9">
        <f t="shared" si="2973"/>
        <v>-0.75009999999999999</v>
      </c>
      <c r="Q2793" s="1"/>
      <c r="R2793" s="1"/>
      <c r="S2793" s="1"/>
      <c r="T2793" s="1"/>
      <c r="U2793" s="1"/>
      <c r="V2793" s="1"/>
      <c r="W2793" s="1"/>
      <c r="X2793" s="1"/>
      <c r="Y2793" s="1"/>
    </row>
    <row r="2794" spans="1:25" ht="12.5" x14ac:dyDescent="0.25">
      <c r="A2794" s="16">
        <v>79</v>
      </c>
      <c r="B2794" s="14" t="s">
        <v>94</v>
      </c>
      <c r="C2794" s="18">
        <v>988</v>
      </c>
      <c r="D2794" s="18">
        <v>769</v>
      </c>
      <c r="E2794" s="18">
        <v>273</v>
      </c>
      <c r="F2794" s="4">
        <v>348</v>
      </c>
      <c r="G2794" s="4">
        <v>268</v>
      </c>
      <c r="H2794" s="18">
        <v>136</v>
      </c>
      <c r="I2794" s="5">
        <f t="shared" ref="I2794:J2794" si="3013">C2794/C2794</f>
        <v>1</v>
      </c>
      <c r="J2794" s="5">
        <f t="shared" si="3013"/>
        <v>1</v>
      </c>
      <c r="K2794" s="5">
        <f t="shared" si="2989"/>
        <v>0.27631578947368424</v>
      </c>
      <c r="L2794" s="5">
        <f t="shared" si="2989"/>
        <v>0.45253576072821844</v>
      </c>
      <c r="M2794" s="5">
        <f t="shared" si="2970"/>
        <v>0.27129999999999999</v>
      </c>
      <c r="N2794" s="9">
        <f t="shared" si="2971"/>
        <v>0.1769</v>
      </c>
      <c r="O2794" s="9">
        <f t="shared" si="2972"/>
        <v>-1.3045</v>
      </c>
      <c r="P2794" s="9">
        <f t="shared" si="2973"/>
        <v>-1.7322</v>
      </c>
      <c r="Q2794" s="1"/>
      <c r="R2794" s="1"/>
      <c r="S2794" s="1"/>
      <c r="T2794" s="1"/>
      <c r="U2794" s="1"/>
      <c r="V2794" s="1"/>
      <c r="W2794" s="1"/>
      <c r="X2794" s="1"/>
      <c r="Y2794" s="1"/>
    </row>
    <row r="2795" spans="1:25" ht="12.5" x14ac:dyDescent="0.25">
      <c r="A2795" s="16">
        <v>13</v>
      </c>
      <c r="B2795" s="14" t="s">
        <v>28</v>
      </c>
      <c r="C2795" s="18">
        <v>597</v>
      </c>
      <c r="D2795" s="18">
        <v>722</v>
      </c>
      <c r="E2795" s="18">
        <v>388</v>
      </c>
      <c r="F2795" s="4">
        <v>98</v>
      </c>
      <c r="G2795" s="4">
        <v>103</v>
      </c>
      <c r="H2795" s="18">
        <v>58</v>
      </c>
      <c r="I2795" s="5">
        <f t="shared" ref="I2795:J2795" si="3014">C2795/C2795</f>
        <v>1</v>
      </c>
      <c r="J2795" s="5">
        <f t="shared" si="3014"/>
        <v>1</v>
      </c>
      <c r="K2795" s="5">
        <f t="shared" si="2989"/>
        <v>0.64991624790619762</v>
      </c>
      <c r="L2795" s="5">
        <f t="shared" si="2989"/>
        <v>0.13573407202216067</v>
      </c>
      <c r="M2795" s="5">
        <f t="shared" si="2970"/>
        <v>0.17249999999999999</v>
      </c>
      <c r="N2795" s="9">
        <f t="shared" si="2971"/>
        <v>8.0299999999999996E-2</v>
      </c>
      <c r="O2795" s="9">
        <f t="shared" si="2972"/>
        <v>-1.7574000000000001</v>
      </c>
      <c r="P2795" s="9">
        <f t="shared" si="2973"/>
        <v>-2.5219999999999998</v>
      </c>
      <c r="Q2795" s="1"/>
      <c r="R2795" s="1"/>
      <c r="S2795" s="1"/>
      <c r="T2795" s="1"/>
      <c r="U2795" s="1"/>
      <c r="V2795" s="1"/>
      <c r="W2795" s="1"/>
      <c r="X2795" s="1"/>
      <c r="Y2795" s="1"/>
    </row>
    <row r="2796" spans="1:25" ht="12.5" x14ac:dyDescent="0.25">
      <c r="A2796" s="16">
        <v>8</v>
      </c>
      <c r="B2796" s="14" t="s">
        <v>23</v>
      </c>
      <c r="C2796" s="18">
        <v>879</v>
      </c>
      <c r="D2796" s="18">
        <v>978</v>
      </c>
      <c r="E2796" s="18">
        <v>386</v>
      </c>
      <c r="F2796" s="4">
        <v>303</v>
      </c>
      <c r="G2796" s="4">
        <v>265</v>
      </c>
      <c r="H2796" s="18">
        <v>335</v>
      </c>
      <c r="I2796" s="5">
        <f t="shared" ref="I2796:J2796" si="3015">C2796/C2796</f>
        <v>1</v>
      </c>
      <c r="J2796" s="5">
        <f t="shared" si="3015"/>
        <v>1</v>
      </c>
      <c r="K2796" s="5">
        <f t="shared" si="2989"/>
        <v>0.4391353811149033</v>
      </c>
      <c r="L2796" s="5">
        <f t="shared" si="2989"/>
        <v>0.30981595092024539</v>
      </c>
      <c r="M2796" s="5">
        <f t="shared" si="2970"/>
        <v>0.30149999999999999</v>
      </c>
      <c r="N2796" s="9">
        <f t="shared" si="2971"/>
        <v>0.34250000000000003</v>
      </c>
      <c r="O2796" s="9">
        <f t="shared" si="2972"/>
        <v>-1.1990000000000001</v>
      </c>
      <c r="P2796" s="9">
        <f t="shared" si="2973"/>
        <v>-1.0714999999999999</v>
      </c>
      <c r="Q2796" s="1"/>
      <c r="R2796" s="1"/>
      <c r="S2796" s="1"/>
      <c r="T2796" s="1"/>
      <c r="U2796" s="1"/>
      <c r="V2796" s="1"/>
      <c r="W2796" s="1"/>
      <c r="X2796" s="1"/>
      <c r="Y2796" s="1"/>
    </row>
    <row r="2797" spans="1:25" ht="12.5" x14ac:dyDescent="0.25">
      <c r="A2797" s="16">
        <v>64</v>
      </c>
      <c r="B2797" s="14" t="s">
        <v>79</v>
      </c>
      <c r="C2797" s="18">
        <v>837</v>
      </c>
      <c r="D2797" s="18">
        <v>788</v>
      </c>
      <c r="E2797" s="18">
        <v>292</v>
      </c>
      <c r="F2797" s="4">
        <v>366</v>
      </c>
      <c r="G2797" s="4">
        <v>286</v>
      </c>
      <c r="H2797" s="18">
        <v>331</v>
      </c>
      <c r="I2797" s="5">
        <f t="shared" ref="I2797:J2797" si="3016">C2797/C2797</f>
        <v>1</v>
      </c>
      <c r="J2797" s="5">
        <f t="shared" si="3016"/>
        <v>1</v>
      </c>
      <c r="K2797" s="5">
        <f t="shared" si="2989"/>
        <v>0.34886499402628435</v>
      </c>
      <c r="L2797" s="5">
        <f t="shared" si="2989"/>
        <v>0.46446700507614214</v>
      </c>
      <c r="M2797" s="5">
        <f t="shared" si="2970"/>
        <v>0.3417</v>
      </c>
      <c r="N2797" s="9">
        <f t="shared" si="2971"/>
        <v>0.42009999999999997</v>
      </c>
      <c r="O2797" s="9">
        <f t="shared" si="2972"/>
        <v>-1.0738000000000001</v>
      </c>
      <c r="P2797" s="9">
        <f t="shared" si="2973"/>
        <v>-0.86729999999999996</v>
      </c>
      <c r="Q2797" s="1"/>
      <c r="R2797" s="1"/>
      <c r="S2797" s="1"/>
      <c r="T2797" s="1"/>
      <c r="U2797" s="1"/>
      <c r="V2797" s="1"/>
      <c r="W2797" s="1"/>
      <c r="X2797" s="1"/>
      <c r="Y2797" s="1"/>
    </row>
    <row r="2798" spans="1:25" ht="12.5" x14ac:dyDescent="0.25">
      <c r="A2798" s="16">
        <v>57</v>
      </c>
      <c r="B2798" s="14" t="s">
        <v>72</v>
      </c>
      <c r="C2798" s="18">
        <v>713</v>
      </c>
      <c r="D2798" s="18">
        <v>896</v>
      </c>
      <c r="E2798" s="18">
        <v>423</v>
      </c>
      <c r="F2798" s="4">
        <v>156</v>
      </c>
      <c r="G2798" s="4">
        <v>335</v>
      </c>
      <c r="H2798" s="18">
        <v>76</v>
      </c>
      <c r="I2798" s="5">
        <f t="shared" ref="I2798:J2798" si="3017">C2798/C2798</f>
        <v>1</v>
      </c>
      <c r="J2798" s="5">
        <f t="shared" si="3017"/>
        <v>1</v>
      </c>
      <c r="K2798" s="5">
        <f t="shared" si="2989"/>
        <v>0.59326788218793824</v>
      </c>
      <c r="L2798" s="5">
        <f t="shared" si="2989"/>
        <v>0.17410714285714285</v>
      </c>
      <c r="M2798" s="5">
        <f t="shared" si="2970"/>
        <v>0.4698</v>
      </c>
      <c r="N2798" s="9">
        <f t="shared" si="2971"/>
        <v>8.48E-2</v>
      </c>
      <c r="O2798" s="9">
        <f t="shared" si="2972"/>
        <v>-0.75539999999999996</v>
      </c>
      <c r="P2798" s="9">
        <f t="shared" si="2973"/>
        <v>-2.4674999999999998</v>
      </c>
      <c r="Q2798" s="1"/>
      <c r="R2798" s="1"/>
      <c r="S2798" s="1"/>
      <c r="T2798" s="1"/>
      <c r="U2798" s="1"/>
      <c r="V2798" s="1"/>
      <c r="W2798" s="1"/>
      <c r="X2798" s="1"/>
      <c r="Y2798" s="1"/>
    </row>
    <row r="2799" spans="1:25" ht="12.5" x14ac:dyDescent="0.25">
      <c r="A2799" s="16">
        <v>76</v>
      </c>
      <c r="B2799" s="14" t="s">
        <v>91</v>
      </c>
      <c r="C2799" s="18">
        <v>702</v>
      </c>
      <c r="D2799" s="18">
        <v>354</v>
      </c>
      <c r="E2799" s="18">
        <v>122</v>
      </c>
      <c r="F2799" s="4">
        <v>260</v>
      </c>
      <c r="G2799" s="4">
        <v>60</v>
      </c>
      <c r="H2799" s="18">
        <v>101</v>
      </c>
      <c r="I2799" s="5">
        <f t="shared" ref="I2799:J2799" si="3018">C2799/C2799</f>
        <v>1</v>
      </c>
      <c r="J2799" s="5">
        <f t="shared" si="3018"/>
        <v>1</v>
      </c>
      <c r="K2799" s="5">
        <f t="shared" si="2989"/>
        <v>0.1737891737891738</v>
      </c>
      <c r="L2799" s="5">
        <f t="shared" si="2989"/>
        <v>0.7344632768361582</v>
      </c>
      <c r="M2799" s="5">
        <f t="shared" si="2970"/>
        <v>8.5500000000000007E-2</v>
      </c>
      <c r="N2799" s="9">
        <f t="shared" si="2971"/>
        <v>0.2853</v>
      </c>
      <c r="O2799" s="9">
        <f t="shared" si="2972"/>
        <v>-2.4592000000000001</v>
      </c>
      <c r="P2799" s="9">
        <f t="shared" si="2973"/>
        <v>-1.2542</v>
      </c>
      <c r="Q2799" s="1"/>
      <c r="R2799" s="1"/>
      <c r="S2799" s="1"/>
      <c r="T2799" s="1"/>
      <c r="U2799" s="1"/>
      <c r="V2799" s="1"/>
      <c r="W2799" s="1"/>
      <c r="X2799" s="1"/>
      <c r="Y2799" s="1"/>
    </row>
    <row r="2800" spans="1:25" ht="12.5" x14ac:dyDescent="0.25">
      <c r="A2800" s="16">
        <v>62</v>
      </c>
      <c r="B2800" s="14" t="s">
        <v>77</v>
      </c>
      <c r="C2800" s="18">
        <v>463</v>
      </c>
      <c r="D2800" s="18">
        <v>802</v>
      </c>
      <c r="E2800" s="18">
        <v>421</v>
      </c>
      <c r="F2800" s="4">
        <v>175</v>
      </c>
      <c r="G2800" s="4">
        <v>196</v>
      </c>
      <c r="H2800" s="18">
        <v>196</v>
      </c>
      <c r="I2800" s="5">
        <f t="shared" ref="I2800:J2800" si="3019">C2800/C2800</f>
        <v>1</v>
      </c>
      <c r="J2800" s="5">
        <f t="shared" si="3019"/>
        <v>1</v>
      </c>
      <c r="K2800" s="5">
        <f t="shared" si="2989"/>
        <v>0.90928725701943847</v>
      </c>
      <c r="L2800" s="5">
        <f t="shared" si="2989"/>
        <v>0.21820448877805487</v>
      </c>
      <c r="M2800" s="5">
        <f t="shared" si="2970"/>
        <v>0.42330000000000001</v>
      </c>
      <c r="N2800" s="9">
        <f t="shared" si="2971"/>
        <v>0.24440000000000001</v>
      </c>
      <c r="O2800" s="9">
        <f t="shared" si="2972"/>
        <v>-0.85970000000000002</v>
      </c>
      <c r="P2800" s="9">
        <f t="shared" si="2973"/>
        <v>-1.4089</v>
      </c>
      <c r="Q2800" s="1"/>
      <c r="R2800" s="1"/>
      <c r="S2800" s="1"/>
      <c r="T2800" s="1"/>
      <c r="U2800" s="1"/>
      <c r="V2800" s="1"/>
      <c r="W2800" s="1"/>
      <c r="X2800" s="1"/>
      <c r="Y2800" s="1"/>
    </row>
    <row r="2801" spans="1:25" ht="12.5" x14ac:dyDescent="0.25">
      <c r="A2801" s="16">
        <v>21</v>
      </c>
      <c r="B2801" s="14" t="s">
        <v>36</v>
      </c>
      <c r="C2801" s="18">
        <v>953</v>
      </c>
      <c r="D2801" s="18">
        <v>840</v>
      </c>
      <c r="E2801" s="18">
        <v>382</v>
      </c>
      <c r="F2801" s="4">
        <v>388</v>
      </c>
      <c r="G2801" s="4">
        <v>379</v>
      </c>
      <c r="H2801" s="18">
        <v>143</v>
      </c>
      <c r="I2801" s="5">
        <f t="shared" ref="I2801:J2801" si="3020">C2801/C2801</f>
        <v>1</v>
      </c>
      <c r="J2801" s="5">
        <f t="shared" si="3020"/>
        <v>1</v>
      </c>
      <c r="K2801" s="5">
        <f t="shared" si="2989"/>
        <v>0.40083945435466944</v>
      </c>
      <c r="L2801" s="5">
        <f t="shared" si="2989"/>
        <v>0.46190476190476193</v>
      </c>
      <c r="M2801" s="5">
        <f t="shared" si="2970"/>
        <v>0.3977</v>
      </c>
      <c r="N2801" s="9">
        <f t="shared" si="2971"/>
        <v>0.17019999999999999</v>
      </c>
      <c r="O2801" s="9">
        <f t="shared" si="2972"/>
        <v>-0.92210000000000003</v>
      </c>
      <c r="P2801" s="9">
        <f t="shared" si="2973"/>
        <v>-1.7707999999999999</v>
      </c>
      <c r="Q2801" s="1"/>
      <c r="R2801" s="1"/>
      <c r="S2801" s="1"/>
      <c r="T2801" s="1"/>
      <c r="U2801" s="1"/>
      <c r="V2801" s="1"/>
      <c r="W2801" s="1"/>
      <c r="X2801" s="1"/>
      <c r="Y2801" s="1"/>
    </row>
    <row r="2802" spans="1:25" ht="12.5" x14ac:dyDescent="0.25">
      <c r="A2802" s="16">
        <v>22</v>
      </c>
      <c r="B2802" s="14" t="s">
        <v>37</v>
      </c>
      <c r="C2802" s="18">
        <v>745</v>
      </c>
      <c r="D2802" s="18">
        <v>796</v>
      </c>
      <c r="E2802" s="18">
        <v>247</v>
      </c>
      <c r="F2802" s="4">
        <v>332</v>
      </c>
      <c r="G2802" s="4">
        <v>215</v>
      </c>
      <c r="H2802" s="18">
        <v>325</v>
      </c>
      <c r="I2802" s="5">
        <f t="shared" ref="I2802:J2802" si="3021">C2802/C2802</f>
        <v>1</v>
      </c>
      <c r="J2802" s="5">
        <f t="shared" si="3021"/>
        <v>1</v>
      </c>
      <c r="K2802" s="5">
        <f t="shared" si="2989"/>
        <v>0.3315436241610738</v>
      </c>
      <c r="L2802" s="5">
        <f t="shared" si="2989"/>
        <v>0.41708542713567837</v>
      </c>
      <c r="M2802" s="5">
        <f t="shared" si="2970"/>
        <v>0.28860000000000002</v>
      </c>
      <c r="N2802" s="9">
        <f t="shared" si="2971"/>
        <v>0.4083</v>
      </c>
      <c r="O2802" s="9">
        <f t="shared" si="2972"/>
        <v>-1.2426999999999999</v>
      </c>
      <c r="P2802" s="9">
        <f t="shared" si="2973"/>
        <v>-0.89580000000000004</v>
      </c>
      <c r="Q2802" s="1"/>
      <c r="R2802" s="1"/>
      <c r="S2802" s="1"/>
      <c r="T2802" s="1"/>
      <c r="U2802" s="1"/>
      <c r="V2802" s="1"/>
      <c r="W2802" s="1"/>
      <c r="X2802" s="1"/>
      <c r="Y2802" s="1"/>
    </row>
    <row r="2803" spans="1:25" ht="12.5" x14ac:dyDescent="0.25">
      <c r="A2803" s="16">
        <v>4</v>
      </c>
      <c r="B2803" s="14" t="s">
        <v>19</v>
      </c>
      <c r="C2803" s="18">
        <v>787</v>
      </c>
      <c r="D2803" s="18">
        <v>723</v>
      </c>
      <c r="E2803" s="18">
        <v>219</v>
      </c>
      <c r="F2803" s="4">
        <v>139</v>
      </c>
      <c r="G2803" s="4">
        <v>298</v>
      </c>
      <c r="H2803" s="18">
        <v>170</v>
      </c>
      <c r="I2803" s="5">
        <f t="shared" ref="I2803:J2803" si="3022">C2803/C2803</f>
        <v>1</v>
      </c>
      <c r="J2803" s="5">
        <f t="shared" si="3022"/>
        <v>1</v>
      </c>
      <c r="K2803" s="5">
        <f t="shared" si="2989"/>
        <v>0.27827191867852608</v>
      </c>
      <c r="L2803" s="5">
        <f t="shared" si="2989"/>
        <v>0.19225449515905949</v>
      </c>
      <c r="M2803" s="5">
        <f t="shared" si="2970"/>
        <v>0.37869999999999998</v>
      </c>
      <c r="N2803" s="9">
        <f t="shared" si="2971"/>
        <v>0.2351</v>
      </c>
      <c r="O2803" s="9">
        <f t="shared" si="2972"/>
        <v>-0.97099999999999997</v>
      </c>
      <c r="P2803" s="9">
        <f t="shared" si="2973"/>
        <v>-1.4477</v>
      </c>
      <c r="Q2803" s="1"/>
      <c r="R2803" s="1"/>
      <c r="S2803" s="1"/>
      <c r="T2803" s="1"/>
      <c r="U2803" s="1"/>
      <c r="V2803" s="1"/>
      <c r="W2803" s="1"/>
      <c r="X2803" s="1"/>
      <c r="Y2803" s="1"/>
    </row>
    <row r="2804" spans="1:25" ht="12.5" x14ac:dyDescent="0.25">
      <c r="A2804" s="16">
        <v>13</v>
      </c>
      <c r="B2804" s="14" t="s">
        <v>28</v>
      </c>
      <c r="C2804" s="18">
        <v>742</v>
      </c>
      <c r="D2804" s="18">
        <v>829</v>
      </c>
      <c r="E2804" s="18">
        <v>343</v>
      </c>
      <c r="F2804" s="4">
        <v>226</v>
      </c>
      <c r="G2804" s="4">
        <v>301</v>
      </c>
      <c r="H2804" s="18">
        <v>108</v>
      </c>
      <c r="I2804" s="5">
        <f t="shared" ref="I2804:J2804" si="3023">C2804/C2804</f>
        <v>1</v>
      </c>
      <c r="J2804" s="5">
        <f t="shared" si="3023"/>
        <v>1</v>
      </c>
      <c r="K2804" s="5">
        <f t="shared" si="2989"/>
        <v>0.46226415094339623</v>
      </c>
      <c r="L2804" s="5">
        <f t="shared" si="2989"/>
        <v>0.27261761158021713</v>
      </c>
      <c r="M2804" s="5">
        <f t="shared" si="2970"/>
        <v>0.40570000000000001</v>
      </c>
      <c r="N2804" s="9">
        <f t="shared" si="2971"/>
        <v>0.1303</v>
      </c>
      <c r="O2804" s="9">
        <f t="shared" si="2972"/>
        <v>-0.90210000000000001</v>
      </c>
      <c r="P2804" s="9">
        <f t="shared" si="2973"/>
        <v>-2.0379</v>
      </c>
      <c r="Q2804" s="1"/>
      <c r="R2804" s="1"/>
      <c r="S2804" s="1"/>
      <c r="T2804" s="1"/>
      <c r="U2804" s="1"/>
      <c r="V2804" s="1"/>
      <c r="W2804" s="1"/>
      <c r="X2804" s="1"/>
      <c r="Y2804" s="1"/>
    </row>
    <row r="2805" spans="1:25" ht="12.5" x14ac:dyDescent="0.25">
      <c r="A2805" s="16">
        <v>32</v>
      </c>
      <c r="B2805" s="14" t="s">
        <v>47</v>
      </c>
      <c r="C2805" s="18">
        <v>891</v>
      </c>
      <c r="D2805" s="18">
        <v>1062</v>
      </c>
      <c r="E2805" s="18">
        <v>299</v>
      </c>
      <c r="F2805" s="4">
        <v>381</v>
      </c>
      <c r="G2805" s="4">
        <v>225</v>
      </c>
      <c r="H2805" s="18">
        <v>396</v>
      </c>
      <c r="I2805" s="5">
        <f t="shared" ref="I2805:J2805" si="3024">C2805/C2805</f>
        <v>1</v>
      </c>
      <c r="J2805" s="5">
        <f t="shared" si="3024"/>
        <v>1</v>
      </c>
      <c r="K2805" s="5">
        <f t="shared" si="2989"/>
        <v>0.33557800224466894</v>
      </c>
      <c r="L2805" s="5">
        <f t="shared" si="2989"/>
        <v>0.35875706214689268</v>
      </c>
      <c r="M2805" s="5">
        <f t="shared" si="2970"/>
        <v>0.2525</v>
      </c>
      <c r="N2805" s="9">
        <f t="shared" si="2971"/>
        <v>0.37290000000000001</v>
      </c>
      <c r="O2805" s="9">
        <f t="shared" si="2972"/>
        <v>-1.3763000000000001</v>
      </c>
      <c r="P2805" s="9">
        <f t="shared" si="2973"/>
        <v>-0.98640000000000005</v>
      </c>
      <c r="Q2805" s="1"/>
      <c r="R2805" s="1"/>
      <c r="S2805" s="1"/>
      <c r="T2805" s="1"/>
      <c r="U2805" s="1"/>
      <c r="V2805" s="1"/>
      <c r="W2805" s="1"/>
      <c r="X2805" s="1"/>
      <c r="Y2805" s="1"/>
    </row>
    <row r="2806" spans="1:25" ht="12.5" x14ac:dyDescent="0.25">
      <c r="A2806" s="16">
        <v>79</v>
      </c>
      <c r="B2806" s="14" t="s">
        <v>94</v>
      </c>
      <c r="C2806" s="18">
        <v>445</v>
      </c>
      <c r="D2806" s="18">
        <v>853</v>
      </c>
      <c r="E2806" s="18">
        <v>275</v>
      </c>
      <c r="F2806" s="4">
        <v>322</v>
      </c>
      <c r="G2806" s="4">
        <v>61</v>
      </c>
      <c r="H2806" s="18">
        <v>346</v>
      </c>
      <c r="I2806" s="5">
        <f t="shared" ref="I2806:J2806" si="3025">C2806/C2806</f>
        <v>1</v>
      </c>
      <c r="J2806" s="5">
        <f t="shared" si="3025"/>
        <v>1</v>
      </c>
      <c r="K2806" s="5">
        <f t="shared" si="2989"/>
        <v>0.6179775280898876</v>
      </c>
      <c r="L2806" s="5">
        <f t="shared" si="2989"/>
        <v>0.37749120750293086</v>
      </c>
      <c r="M2806" s="5">
        <f t="shared" si="2970"/>
        <v>0.1371</v>
      </c>
      <c r="N2806" s="9">
        <f t="shared" si="2971"/>
        <v>0.40560000000000002</v>
      </c>
      <c r="O2806" s="9">
        <f t="shared" si="2972"/>
        <v>-1.9870000000000001</v>
      </c>
      <c r="P2806" s="9">
        <f t="shared" si="2973"/>
        <v>-0.90239999999999998</v>
      </c>
      <c r="Q2806" s="1"/>
      <c r="R2806" s="1"/>
      <c r="S2806" s="1"/>
      <c r="T2806" s="1"/>
      <c r="U2806" s="1"/>
      <c r="V2806" s="1"/>
      <c r="W2806" s="1"/>
      <c r="X2806" s="1"/>
      <c r="Y2806" s="1"/>
    </row>
    <row r="2807" spans="1:25" ht="12.5" x14ac:dyDescent="0.25">
      <c r="A2807" s="16">
        <v>17</v>
      </c>
      <c r="B2807" s="14" t="s">
        <v>32</v>
      </c>
      <c r="C2807" s="18">
        <v>286</v>
      </c>
      <c r="D2807" s="18">
        <v>644</v>
      </c>
      <c r="E2807" s="18">
        <v>131</v>
      </c>
      <c r="F2807" s="4">
        <v>65</v>
      </c>
      <c r="G2807" s="4">
        <v>168</v>
      </c>
      <c r="H2807" s="18">
        <v>321</v>
      </c>
      <c r="I2807" s="5">
        <f t="shared" ref="I2807:J2807" si="3026">C2807/C2807</f>
        <v>1</v>
      </c>
      <c r="J2807" s="5">
        <f t="shared" si="3026"/>
        <v>1</v>
      </c>
      <c r="K2807" s="5">
        <f t="shared" si="2989"/>
        <v>0.45804195804195802</v>
      </c>
      <c r="L2807" s="5">
        <f t="shared" si="2989"/>
        <v>0.10093167701863354</v>
      </c>
      <c r="M2807" s="5">
        <f t="shared" si="2970"/>
        <v>0.58740000000000003</v>
      </c>
      <c r="N2807" s="9">
        <f t="shared" si="2971"/>
        <v>0.49840000000000001</v>
      </c>
      <c r="O2807" s="9">
        <f t="shared" si="2972"/>
        <v>-0.53200000000000003</v>
      </c>
      <c r="P2807" s="9">
        <f t="shared" si="2973"/>
        <v>-0.69640000000000002</v>
      </c>
      <c r="Q2807" s="1"/>
      <c r="R2807" s="1"/>
      <c r="S2807" s="1"/>
      <c r="T2807" s="1"/>
      <c r="U2807" s="1"/>
      <c r="V2807" s="1"/>
      <c r="W2807" s="1"/>
      <c r="X2807" s="1"/>
      <c r="Y2807" s="1"/>
    </row>
    <row r="2808" spans="1:25" ht="12.5" x14ac:dyDescent="0.25">
      <c r="A2808" s="16">
        <v>57</v>
      </c>
      <c r="B2808" s="14" t="s">
        <v>72</v>
      </c>
      <c r="C2808" s="18">
        <v>572</v>
      </c>
      <c r="D2808" s="18">
        <v>241</v>
      </c>
      <c r="E2808" s="18">
        <v>90</v>
      </c>
      <c r="F2808" s="4">
        <v>131</v>
      </c>
      <c r="G2808" s="4">
        <v>61</v>
      </c>
      <c r="H2808" s="18">
        <v>97</v>
      </c>
      <c r="I2808" s="5">
        <f t="shared" ref="I2808:J2808" si="3027">C2808/C2808</f>
        <v>1</v>
      </c>
      <c r="J2808" s="5">
        <f t="shared" si="3027"/>
        <v>1</v>
      </c>
      <c r="K2808" s="5">
        <f t="shared" si="2989"/>
        <v>0.15734265734265734</v>
      </c>
      <c r="L2808" s="5">
        <f t="shared" si="2989"/>
        <v>0.54356846473029041</v>
      </c>
      <c r="M2808" s="5">
        <f t="shared" si="2970"/>
        <v>0.1066</v>
      </c>
      <c r="N2808" s="9">
        <f t="shared" si="2971"/>
        <v>0.40250000000000002</v>
      </c>
      <c r="O2808" s="9">
        <f t="shared" si="2972"/>
        <v>-2.2387000000000001</v>
      </c>
      <c r="P2808" s="9">
        <f t="shared" si="2973"/>
        <v>-0.91010000000000002</v>
      </c>
      <c r="Q2808" s="1"/>
      <c r="R2808" s="1"/>
      <c r="S2808" s="1"/>
      <c r="T2808" s="1"/>
      <c r="U2808" s="1"/>
      <c r="V2808" s="1"/>
      <c r="W2808" s="1"/>
      <c r="X2808" s="1"/>
      <c r="Y2808" s="1"/>
    </row>
    <row r="2809" spans="1:25" ht="12.5" x14ac:dyDescent="0.25">
      <c r="A2809" s="16">
        <v>57</v>
      </c>
      <c r="B2809" s="14" t="s">
        <v>72</v>
      </c>
      <c r="C2809" s="18">
        <v>563</v>
      </c>
      <c r="D2809" s="18">
        <v>615</v>
      </c>
      <c r="E2809" s="18">
        <v>270</v>
      </c>
      <c r="F2809" s="4">
        <v>153</v>
      </c>
      <c r="G2809" s="4">
        <v>65</v>
      </c>
      <c r="H2809" s="18">
        <v>218</v>
      </c>
      <c r="I2809" s="5">
        <f t="shared" ref="I2809:J2809" si="3028">C2809/C2809</f>
        <v>1</v>
      </c>
      <c r="J2809" s="5">
        <f t="shared" si="3028"/>
        <v>1</v>
      </c>
      <c r="K2809" s="5">
        <f t="shared" si="2989"/>
        <v>0.47957371225577267</v>
      </c>
      <c r="L2809" s="5">
        <f t="shared" si="2989"/>
        <v>0.24878048780487805</v>
      </c>
      <c r="M2809" s="5">
        <f t="shared" si="2970"/>
        <v>0.11550000000000001</v>
      </c>
      <c r="N2809" s="9">
        <f t="shared" si="2971"/>
        <v>0.35449999999999998</v>
      </c>
      <c r="O2809" s="9">
        <f t="shared" si="2972"/>
        <v>-2.1585000000000001</v>
      </c>
      <c r="P2809" s="9">
        <f t="shared" si="2973"/>
        <v>-1.0369999999999999</v>
      </c>
      <c r="Q2809" s="1"/>
      <c r="R2809" s="1"/>
      <c r="S2809" s="1"/>
      <c r="T2809" s="1"/>
      <c r="U2809" s="1"/>
      <c r="V2809" s="1"/>
      <c r="W2809" s="1"/>
      <c r="X2809" s="1"/>
      <c r="Y2809" s="1"/>
    </row>
    <row r="2810" spans="1:25" ht="12.5" x14ac:dyDescent="0.25">
      <c r="A2810" s="16">
        <v>22</v>
      </c>
      <c r="B2810" s="14" t="s">
        <v>37</v>
      </c>
      <c r="C2810" s="18">
        <v>571</v>
      </c>
      <c r="D2810" s="18">
        <v>332</v>
      </c>
      <c r="E2810" s="18">
        <v>44</v>
      </c>
      <c r="F2810" s="4">
        <v>157</v>
      </c>
      <c r="G2810" s="4">
        <v>84</v>
      </c>
      <c r="H2810" s="18">
        <v>95</v>
      </c>
      <c r="I2810" s="5">
        <f t="shared" ref="I2810:J2810" si="3029">C2810/C2810</f>
        <v>1</v>
      </c>
      <c r="J2810" s="5">
        <f t="shared" si="3029"/>
        <v>1</v>
      </c>
      <c r="K2810" s="5">
        <f t="shared" si="2989"/>
        <v>7.7057793345008757E-2</v>
      </c>
      <c r="L2810" s="5">
        <f t="shared" si="2989"/>
        <v>0.47289156626506024</v>
      </c>
      <c r="M2810" s="5">
        <f t="shared" si="2970"/>
        <v>0.14710000000000001</v>
      </c>
      <c r="N2810" s="9">
        <f t="shared" si="2971"/>
        <v>0.28610000000000002</v>
      </c>
      <c r="O2810" s="9">
        <f t="shared" si="2972"/>
        <v>-1.9166000000000001</v>
      </c>
      <c r="P2810" s="9">
        <f t="shared" si="2973"/>
        <v>-1.2514000000000001</v>
      </c>
      <c r="Q2810" s="1"/>
      <c r="R2810" s="1"/>
      <c r="S2810" s="1"/>
      <c r="T2810" s="1"/>
      <c r="U2810" s="1"/>
      <c r="V2810" s="1"/>
      <c r="W2810" s="1"/>
      <c r="X2810" s="1"/>
      <c r="Y2810" s="1"/>
    </row>
    <row r="2811" spans="1:25" ht="12.5" x14ac:dyDescent="0.25">
      <c r="A2811" s="16">
        <v>55</v>
      </c>
      <c r="B2811" s="14" t="s">
        <v>70</v>
      </c>
      <c r="C2811" s="18">
        <v>934</v>
      </c>
      <c r="D2811" s="18">
        <v>654</v>
      </c>
      <c r="E2811" s="18">
        <v>152</v>
      </c>
      <c r="F2811" s="4">
        <v>303</v>
      </c>
      <c r="G2811" s="4">
        <v>268</v>
      </c>
      <c r="H2811" s="18">
        <v>261</v>
      </c>
      <c r="I2811" s="5">
        <f t="shared" ref="I2811:J2811" si="3030">C2811/C2811</f>
        <v>1</v>
      </c>
      <c r="J2811" s="5">
        <f t="shared" si="3030"/>
        <v>1</v>
      </c>
      <c r="K2811" s="5">
        <f t="shared" si="2989"/>
        <v>0.16274089935760172</v>
      </c>
      <c r="L2811" s="5">
        <f t="shared" si="2989"/>
        <v>0.46330275229357798</v>
      </c>
      <c r="M2811" s="5">
        <f t="shared" si="2970"/>
        <v>0.28689999999999999</v>
      </c>
      <c r="N2811" s="9">
        <f t="shared" si="2971"/>
        <v>0.39910000000000001</v>
      </c>
      <c r="O2811" s="9">
        <f t="shared" si="2972"/>
        <v>-1.2485999999999999</v>
      </c>
      <c r="P2811" s="9">
        <f t="shared" si="2973"/>
        <v>-0.91849999999999998</v>
      </c>
      <c r="Q2811" s="1"/>
      <c r="R2811" s="1"/>
      <c r="S2811" s="1"/>
      <c r="T2811" s="1"/>
      <c r="U2811" s="1"/>
      <c r="V2811" s="1"/>
      <c r="W2811" s="1"/>
      <c r="X2811" s="1"/>
      <c r="Y2811" s="1"/>
    </row>
    <row r="2812" spans="1:25" ht="12.5" x14ac:dyDescent="0.25">
      <c r="A2812" s="16">
        <v>24</v>
      </c>
      <c r="B2812" s="14" t="s">
        <v>39</v>
      </c>
      <c r="C2812" s="18">
        <v>769</v>
      </c>
      <c r="D2812" s="18">
        <v>903</v>
      </c>
      <c r="E2812" s="18">
        <v>411</v>
      </c>
      <c r="F2812" s="4">
        <v>300</v>
      </c>
      <c r="G2812" s="4">
        <v>90</v>
      </c>
      <c r="H2812" s="18">
        <v>221</v>
      </c>
      <c r="I2812" s="5">
        <f t="shared" ref="I2812:J2812" si="3031">C2812/C2812</f>
        <v>1</v>
      </c>
      <c r="J2812" s="5">
        <f t="shared" si="3031"/>
        <v>1</v>
      </c>
      <c r="K2812" s="5">
        <f t="shared" si="2989"/>
        <v>0.53446033810143045</v>
      </c>
      <c r="L2812" s="5">
        <f t="shared" si="2989"/>
        <v>0.33222591362126247</v>
      </c>
      <c r="M2812" s="5">
        <f t="shared" si="2970"/>
        <v>0.11700000000000001</v>
      </c>
      <c r="N2812" s="9">
        <f t="shared" si="2971"/>
        <v>0.2447</v>
      </c>
      <c r="O2812" s="9">
        <f t="shared" si="2972"/>
        <v>-2.1456</v>
      </c>
      <c r="P2812" s="9">
        <f t="shared" si="2973"/>
        <v>-1.4077</v>
      </c>
      <c r="Q2812" s="1"/>
      <c r="R2812" s="1"/>
      <c r="S2812" s="1"/>
      <c r="T2812" s="1"/>
      <c r="U2812" s="1"/>
      <c r="V2812" s="1"/>
      <c r="W2812" s="1"/>
      <c r="X2812" s="1"/>
      <c r="Y2812" s="1"/>
    </row>
    <row r="2813" spans="1:25" ht="12.5" x14ac:dyDescent="0.25">
      <c r="A2813" s="16">
        <v>34</v>
      </c>
      <c r="B2813" s="14" t="s">
        <v>49</v>
      </c>
      <c r="C2813" s="18">
        <v>495</v>
      </c>
      <c r="D2813" s="18">
        <v>1067</v>
      </c>
      <c r="E2813" s="18">
        <v>309</v>
      </c>
      <c r="F2813" s="4">
        <v>89</v>
      </c>
      <c r="G2813" s="4">
        <v>353</v>
      </c>
      <c r="H2813" s="18">
        <v>395</v>
      </c>
      <c r="I2813" s="5">
        <f t="shared" ref="I2813:J2813" si="3032">C2813/C2813</f>
        <v>1</v>
      </c>
      <c r="J2813" s="5">
        <f t="shared" si="3032"/>
        <v>1</v>
      </c>
      <c r="K2813" s="5">
        <f t="shared" si="2989"/>
        <v>0.62424242424242427</v>
      </c>
      <c r="L2813" s="5">
        <f t="shared" si="2989"/>
        <v>8.3411433926897843E-2</v>
      </c>
      <c r="M2813" s="5">
        <f t="shared" si="2970"/>
        <v>0.71309999999999996</v>
      </c>
      <c r="N2813" s="9">
        <f t="shared" si="2971"/>
        <v>0.37019999999999997</v>
      </c>
      <c r="O2813" s="9">
        <f t="shared" si="2972"/>
        <v>-0.33810000000000001</v>
      </c>
      <c r="P2813" s="9">
        <f t="shared" si="2973"/>
        <v>-0.99370000000000003</v>
      </c>
      <c r="Q2813" s="1"/>
      <c r="R2813" s="1"/>
      <c r="S2813" s="1"/>
      <c r="T2813" s="1"/>
      <c r="U2813" s="1"/>
      <c r="V2813" s="1"/>
      <c r="W2813" s="1"/>
      <c r="X2813" s="1"/>
      <c r="Y2813" s="1"/>
    </row>
    <row r="2814" spans="1:25" ht="12.5" x14ac:dyDescent="0.25">
      <c r="A2814" s="16">
        <v>39</v>
      </c>
      <c r="B2814" s="14" t="s">
        <v>54</v>
      </c>
      <c r="C2814" s="18">
        <v>689</v>
      </c>
      <c r="D2814" s="18">
        <v>837</v>
      </c>
      <c r="E2814" s="18">
        <v>444</v>
      </c>
      <c r="F2814" s="4">
        <v>263</v>
      </c>
      <c r="G2814" s="4">
        <v>275</v>
      </c>
      <c r="H2814" s="18">
        <v>151</v>
      </c>
      <c r="I2814" s="5">
        <f t="shared" ref="I2814:J2814" si="3033">C2814/C2814</f>
        <v>1</v>
      </c>
      <c r="J2814" s="5">
        <f t="shared" si="3033"/>
        <v>1</v>
      </c>
      <c r="K2814" s="5">
        <f t="shared" si="2989"/>
        <v>0.64441219158200291</v>
      </c>
      <c r="L2814" s="5">
        <f t="shared" si="2989"/>
        <v>0.3142174432497013</v>
      </c>
      <c r="M2814" s="5">
        <f t="shared" si="2970"/>
        <v>0.39910000000000001</v>
      </c>
      <c r="N2814" s="9">
        <f t="shared" si="2971"/>
        <v>0.1804</v>
      </c>
      <c r="O2814" s="9">
        <f t="shared" si="2972"/>
        <v>-0.91849999999999998</v>
      </c>
      <c r="P2814" s="9">
        <f t="shared" si="2973"/>
        <v>-1.7125999999999999</v>
      </c>
      <c r="Q2814" s="1"/>
      <c r="R2814" s="1"/>
      <c r="S2814" s="1"/>
      <c r="T2814" s="1"/>
      <c r="U2814" s="1"/>
      <c r="V2814" s="1"/>
      <c r="W2814" s="1"/>
      <c r="X2814" s="1"/>
      <c r="Y2814" s="1"/>
    </row>
    <row r="2815" spans="1:25" ht="12.5" x14ac:dyDescent="0.25">
      <c r="A2815" s="16">
        <v>53</v>
      </c>
      <c r="B2815" s="14" t="s">
        <v>68</v>
      </c>
      <c r="C2815" s="18">
        <v>424</v>
      </c>
      <c r="D2815" s="18">
        <v>855</v>
      </c>
      <c r="E2815" s="18">
        <v>335</v>
      </c>
      <c r="F2815" s="4">
        <v>148</v>
      </c>
      <c r="G2815" s="4">
        <v>233</v>
      </c>
      <c r="H2815" s="18">
        <v>220</v>
      </c>
      <c r="I2815" s="5">
        <f t="shared" ref="I2815:J2815" si="3034">C2815/C2815</f>
        <v>1</v>
      </c>
      <c r="J2815" s="5">
        <f t="shared" si="3034"/>
        <v>1</v>
      </c>
      <c r="K2815" s="5">
        <f t="shared" si="2989"/>
        <v>0.79009433962264153</v>
      </c>
      <c r="L2815" s="5">
        <f t="shared" si="2989"/>
        <v>0.17309941520467836</v>
      </c>
      <c r="M2815" s="5">
        <f t="shared" si="2970"/>
        <v>0.54949999999999999</v>
      </c>
      <c r="N2815" s="9">
        <f t="shared" si="2971"/>
        <v>0.25729999999999997</v>
      </c>
      <c r="O2815" s="9">
        <f t="shared" si="2972"/>
        <v>-0.59870000000000001</v>
      </c>
      <c r="P2815" s="9">
        <f t="shared" si="2973"/>
        <v>-1.3574999999999999</v>
      </c>
      <c r="Q2815" s="1"/>
      <c r="R2815" s="1"/>
      <c r="S2815" s="1"/>
      <c r="T2815" s="1"/>
      <c r="U2815" s="1"/>
      <c r="V2815" s="1"/>
      <c r="W2815" s="1"/>
      <c r="X2815" s="1"/>
      <c r="Y2815" s="1"/>
    </row>
    <row r="2816" spans="1:25" ht="12.5" x14ac:dyDescent="0.25">
      <c r="A2816" s="16">
        <v>19</v>
      </c>
      <c r="B2816" s="14" t="s">
        <v>34</v>
      </c>
      <c r="C2816" s="18">
        <v>364</v>
      </c>
      <c r="D2816" s="18">
        <v>735</v>
      </c>
      <c r="E2816" s="18">
        <v>315</v>
      </c>
      <c r="F2816" s="4">
        <v>107</v>
      </c>
      <c r="G2816" s="4">
        <v>58</v>
      </c>
      <c r="H2816" s="18">
        <v>235</v>
      </c>
      <c r="I2816" s="5">
        <f t="shared" ref="I2816:J2816" si="3035">C2816/C2816</f>
        <v>1</v>
      </c>
      <c r="J2816" s="5">
        <f t="shared" si="3035"/>
        <v>1</v>
      </c>
      <c r="K2816" s="5">
        <f t="shared" si="2989"/>
        <v>0.86538461538461542</v>
      </c>
      <c r="L2816" s="5">
        <f t="shared" si="2989"/>
        <v>0.14557823129251701</v>
      </c>
      <c r="M2816" s="5">
        <f t="shared" si="2970"/>
        <v>0.1593</v>
      </c>
      <c r="N2816" s="9">
        <f t="shared" si="2971"/>
        <v>0.31969999999999998</v>
      </c>
      <c r="O2816" s="9">
        <f t="shared" si="2972"/>
        <v>-1.837</v>
      </c>
      <c r="P2816" s="9">
        <f t="shared" si="2973"/>
        <v>-1.1404000000000001</v>
      </c>
      <c r="Q2816" s="1"/>
      <c r="R2816" s="1"/>
      <c r="S2816" s="1"/>
      <c r="T2816" s="1"/>
      <c r="U2816" s="1"/>
      <c r="V2816" s="1"/>
      <c r="W2816" s="1"/>
      <c r="X2816" s="1"/>
      <c r="Y2816" s="1"/>
    </row>
    <row r="2817" spans="1:25" ht="12.5" x14ac:dyDescent="0.25">
      <c r="A2817" s="16">
        <v>15</v>
      </c>
      <c r="B2817" s="14" t="s">
        <v>30</v>
      </c>
      <c r="C2817" s="18">
        <v>924</v>
      </c>
      <c r="D2817" s="18">
        <v>636</v>
      </c>
      <c r="E2817" s="18">
        <v>388</v>
      </c>
      <c r="F2817" s="4">
        <v>419</v>
      </c>
      <c r="G2817" s="4">
        <v>398</v>
      </c>
      <c r="H2817" s="18">
        <v>152</v>
      </c>
      <c r="I2817" s="5">
        <f t="shared" ref="I2817:J2817" si="3036">C2817/C2817</f>
        <v>1</v>
      </c>
      <c r="J2817" s="5">
        <f t="shared" si="3036"/>
        <v>1</v>
      </c>
      <c r="K2817" s="5">
        <f t="shared" si="2989"/>
        <v>0.41991341991341991</v>
      </c>
      <c r="L2817" s="5">
        <f t="shared" si="2989"/>
        <v>0.6588050314465409</v>
      </c>
      <c r="M2817" s="5">
        <f t="shared" si="2970"/>
        <v>0.43070000000000003</v>
      </c>
      <c r="N2817" s="9">
        <f t="shared" si="2971"/>
        <v>0.23899999999999999</v>
      </c>
      <c r="O2817" s="9">
        <f t="shared" si="2972"/>
        <v>-0.84230000000000005</v>
      </c>
      <c r="P2817" s="9">
        <f t="shared" si="2973"/>
        <v>-1.4313</v>
      </c>
      <c r="Q2817" s="1"/>
      <c r="R2817" s="1"/>
      <c r="S2817" s="1"/>
      <c r="T2817" s="1"/>
      <c r="U2817" s="1"/>
      <c r="V2817" s="1"/>
      <c r="W2817" s="1"/>
      <c r="X2817" s="1"/>
      <c r="Y2817" s="1"/>
    </row>
    <row r="2818" spans="1:25" ht="12.5" x14ac:dyDescent="0.25">
      <c r="A2818" s="16">
        <v>40</v>
      </c>
      <c r="B2818" s="14" t="s">
        <v>55</v>
      </c>
      <c r="C2818" s="18">
        <v>957</v>
      </c>
      <c r="D2818" s="18">
        <v>834</v>
      </c>
      <c r="E2818" s="18">
        <v>264</v>
      </c>
      <c r="F2818" s="4">
        <v>374</v>
      </c>
      <c r="G2818" s="4">
        <v>356</v>
      </c>
      <c r="H2818" s="18">
        <v>205</v>
      </c>
      <c r="I2818" s="5">
        <f t="shared" ref="I2818:J2818" si="3037">C2818/C2818</f>
        <v>1</v>
      </c>
      <c r="J2818" s="5">
        <f t="shared" si="3037"/>
        <v>1</v>
      </c>
      <c r="K2818" s="5">
        <f t="shared" si="2989"/>
        <v>0.27586206896551724</v>
      </c>
      <c r="L2818" s="5">
        <f t="shared" si="2989"/>
        <v>0.44844124700239807</v>
      </c>
      <c r="M2818" s="5">
        <f t="shared" si="2970"/>
        <v>0.372</v>
      </c>
      <c r="N2818" s="9">
        <f t="shared" si="2971"/>
        <v>0.24579999999999999</v>
      </c>
      <c r="O2818" s="9">
        <f t="shared" si="2972"/>
        <v>-0.9889</v>
      </c>
      <c r="P2818" s="9">
        <f t="shared" si="2973"/>
        <v>-1.4032</v>
      </c>
      <c r="Q2818" s="1"/>
      <c r="R2818" s="1"/>
      <c r="S2818" s="1"/>
      <c r="T2818" s="1"/>
      <c r="U2818" s="1"/>
      <c r="V2818" s="1"/>
      <c r="W2818" s="1"/>
      <c r="X2818" s="1"/>
      <c r="Y2818" s="1"/>
    </row>
    <row r="2819" spans="1:25" ht="12.5" x14ac:dyDescent="0.25">
      <c r="A2819" s="16">
        <v>30</v>
      </c>
      <c r="B2819" s="14" t="s">
        <v>45</v>
      </c>
      <c r="C2819" s="18">
        <v>726</v>
      </c>
      <c r="D2819" s="18">
        <v>776</v>
      </c>
      <c r="E2819" s="18">
        <v>294</v>
      </c>
      <c r="F2819" s="4">
        <v>325</v>
      </c>
      <c r="G2819" s="4">
        <v>313</v>
      </c>
      <c r="H2819" s="18">
        <v>122</v>
      </c>
      <c r="I2819" s="5">
        <f t="shared" ref="I2819:J2819" si="3038">C2819/C2819</f>
        <v>1</v>
      </c>
      <c r="J2819" s="5">
        <f t="shared" si="3038"/>
        <v>1</v>
      </c>
      <c r="K2819" s="5">
        <f t="shared" si="2989"/>
        <v>0.4049586776859504</v>
      </c>
      <c r="L2819" s="5">
        <f t="shared" si="2989"/>
        <v>0.41881443298969073</v>
      </c>
      <c r="M2819" s="5">
        <f t="shared" ref="M2819:M2882" si="3039">ROUND(G2819/C2819,4)</f>
        <v>0.43109999999999998</v>
      </c>
      <c r="N2819" s="9">
        <f t="shared" ref="N2819:N2882" si="3040">ROUND(H2819/D2819,4)</f>
        <v>0.15720000000000001</v>
      </c>
      <c r="O2819" s="9">
        <f t="shared" ref="O2819:O2882" si="3041">ROUND(LN(M2819),4)</f>
        <v>-0.84140000000000004</v>
      </c>
      <c r="P2819" s="9">
        <f t="shared" ref="P2819:P2882" si="3042">ROUND(LN(N2819),4)</f>
        <v>-1.8502000000000001</v>
      </c>
      <c r="Q2819" s="1"/>
      <c r="R2819" s="1"/>
      <c r="S2819" s="1"/>
      <c r="T2819" s="1"/>
      <c r="U2819" s="1"/>
      <c r="V2819" s="1"/>
      <c r="W2819" s="1"/>
      <c r="X2819" s="1"/>
      <c r="Y2819" s="1"/>
    </row>
    <row r="2820" spans="1:25" ht="12.5" x14ac:dyDescent="0.25">
      <c r="A2820" s="16">
        <v>13</v>
      </c>
      <c r="B2820" s="14" t="s">
        <v>28</v>
      </c>
      <c r="C2820" s="18">
        <v>443</v>
      </c>
      <c r="D2820" s="18">
        <v>592</v>
      </c>
      <c r="E2820" s="18">
        <v>150</v>
      </c>
      <c r="F2820" s="4">
        <v>272</v>
      </c>
      <c r="G2820" s="4">
        <v>84</v>
      </c>
      <c r="H2820" s="18">
        <v>176</v>
      </c>
      <c r="I2820" s="5">
        <f t="shared" ref="I2820:J2820" si="3043">C2820/C2820</f>
        <v>1</v>
      </c>
      <c r="J2820" s="5">
        <f t="shared" si="3043"/>
        <v>1</v>
      </c>
      <c r="K2820" s="5">
        <f t="shared" si="2989"/>
        <v>0.33860045146726864</v>
      </c>
      <c r="L2820" s="5">
        <f t="shared" si="2989"/>
        <v>0.45945945945945948</v>
      </c>
      <c r="M2820" s="5">
        <f t="shared" si="3039"/>
        <v>0.18959999999999999</v>
      </c>
      <c r="N2820" s="9">
        <f t="shared" si="3040"/>
        <v>0.29730000000000001</v>
      </c>
      <c r="O2820" s="9">
        <f t="shared" si="3041"/>
        <v>-1.6628000000000001</v>
      </c>
      <c r="P2820" s="9">
        <f t="shared" si="3042"/>
        <v>-1.2130000000000001</v>
      </c>
      <c r="Q2820" s="1"/>
      <c r="R2820" s="1"/>
      <c r="S2820" s="1"/>
      <c r="T2820" s="1"/>
      <c r="U2820" s="1"/>
      <c r="V2820" s="1"/>
      <c r="W2820" s="1"/>
      <c r="X2820" s="1"/>
      <c r="Y2820" s="1"/>
    </row>
    <row r="2821" spans="1:25" ht="12.5" x14ac:dyDescent="0.25">
      <c r="A2821" s="16">
        <v>34</v>
      </c>
      <c r="B2821" s="14" t="s">
        <v>49</v>
      </c>
      <c r="C2821" s="18">
        <v>877</v>
      </c>
      <c r="D2821" s="18">
        <v>637</v>
      </c>
      <c r="E2821" s="18">
        <v>74</v>
      </c>
      <c r="F2821" s="4">
        <v>197</v>
      </c>
      <c r="G2821" s="4">
        <v>399</v>
      </c>
      <c r="H2821" s="18">
        <v>317</v>
      </c>
      <c r="I2821" s="5">
        <f t="shared" ref="I2821:J2821" si="3044">C2821/C2821</f>
        <v>1</v>
      </c>
      <c r="J2821" s="5">
        <f t="shared" si="3044"/>
        <v>1</v>
      </c>
      <c r="K2821" s="5">
        <f t="shared" si="2989"/>
        <v>8.4378563283922459E-2</v>
      </c>
      <c r="L2821" s="5">
        <f t="shared" si="2989"/>
        <v>0.30926216640502358</v>
      </c>
      <c r="M2821" s="5">
        <f t="shared" si="3039"/>
        <v>0.45500000000000002</v>
      </c>
      <c r="N2821" s="9">
        <f t="shared" si="3040"/>
        <v>0.49759999999999999</v>
      </c>
      <c r="O2821" s="9">
        <f t="shared" si="3041"/>
        <v>-0.78749999999999998</v>
      </c>
      <c r="P2821" s="9">
        <f t="shared" si="3042"/>
        <v>-0.69799999999999995</v>
      </c>
      <c r="Q2821" s="1"/>
      <c r="R2821" s="1"/>
      <c r="S2821" s="1"/>
      <c r="T2821" s="1"/>
      <c r="U2821" s="1"/>
      <c r="V2821" s="1"/>
      <c r="W2821" s="1"/>
      <c r="X2821" s="1"/>
      <c r="Y2821" s="1"/>
    </row>
    <row r="2822" spans="1:25" ht="12.5" x14ac:dyDescent="0.25">
      <c r="A2822" s="16">
        <v>55</v>
      </c>
      <c r="B2822" s="14" t="s">
        <v>70</v>
      </c>
      <c r="C2822" s="18">
        <v>323</v>
      </c>
      <c r="D2822" s="18">
        <v>979</v>
      </c>
      <c r="E2822" s="18">
        <v>428</v>
      </c>
      <c r="F2822" s="4">
        <v>2</v>
      </c>
      <c r="G2822" s="4">
        <v>226</v>
      </c>
      <c r="H2822" s="18">
        <v>307</v>
      </c>
      <c r="I2822" s="5">
        <f t="shared" ref="I2822:J2822" si="3045">C2822/C2822</f>
        <v>1</v>
      </c>
      <c r="J2822" s="5">
        <f t="shared" si="3045"/>
        <v>1</v>
      </c>
      <c r="K2822" s="5">
        <f t="shared" si="2989"/>
        <v>1.3250773993808049</v>
      </c>
      <c r="L2822" s="5">
        <f t="shared" si="2989"/>
        <v>2.0429009193054137E-3</v>
      </c>
      <c r="M2822" s="5">
        <f t="shared" si="3039"/>
        <v>0.69969999999999999</v>
      </c>
      <c r="N2822" s="9">
        <f t="shared" si="3040"/>
        <v>0.31359999999999999</v>
      </c>
      <c r="O2822" s="9">
        <f t="shared" si="3041"/>
        <v>-0.35709999999999997</v>
      </c>
      <c r="P2822" s="9">
        <f t="shared" si="3042"/>
        <v>-1.1596</v>
      </c>
      <c r="Q2822" s="1"/>
      <c r="R2822" s="1"/>
      <c r="S2822" s="1"/>
      <c r="T2822" s="1"/>
      <c r="U2822" s="1"/>
      <c r="V2822" s="1"/>
      <c r="W2822" s="1"/>
      <c r="X2822" s="1"/>
      <c r="Y2822" s="1"/>
    </row>
    <row r="2823" spans="1:25" ht="12.5" x14ac:dyDescent="0.25">
      <c r="A2823" s="16">
        <v>58</v>
      </c>
      <c r="B2823" s="14" t="s">
        <v>73</v>
      </c>
      <c r="C2823" s="18">
        <v>382</v>
      </c>
      <c r="D2823" s="18">
        <v>790</v>
      </c>
      <c r="E2823" s="18">
        <v>115</v>
      </c>
      <c r="F2823" s="4">
        <v>9</v>
      </c>
      <c r="G2823" s="4">
        <v>47</v>
      </c>
      <c r="H2823" s="18">
        <v>329</v>
      </c>
      <c r="I2823" s="5">
        <f t="shared" ref="I2823:J2823" si="3046">C2823/C2823</f>
        <v>1</v>
      </c>
      <c r="J2823" s="5">
        <f t="shared" si="3046"/>
        <v>1</v>
      </c>
      <c r="K2823" s="5">
        <f t="shared" si="2989"/>
        <v>0.30104712041884818</v>
      </c>
      <c r="L2823" s="5">
        <f t="shared" si="2989"/>
        <v>1.1392405063291139E-2</v>
      </c>
      <c r="M2823" s="5">
        <f t="shared" si="3039"/>
        <v>0.123</v>
      </c>
      <c r="N2823" s="9">
        <f t="shared" si="3040"/>
        <v>0.41649999999999998</v>
      </c>
      <c r="O2823" s="9">
        <f t="shared" si="3041"/>
        <v>-2.0956000000000001</v>
      </c>
      <c r="P2823" s="9">
        <f t="shared" si="3042"/>
        <v>-0.87590000000000001</v>
      </c>
      <c r="Q2823" s="1"/>
      <c r="R2823" s="1"/>
      <c r="S2823" s="1"/>
      <c r="T2823" s="1"/>
      <c r="U2823" s="1"/>
      <c r="V2823" s="1"/>
      <c r="W2823" s="1"/>
      <c r="X2823" s="1"/>
      <c r="Y2823" s="1"/>
    </row>
    <row r="2824" spans="1:25" ht="12.5" x14ac:dyDescent="0.25">
      <c r="A2824" s="16">
        <v>34</v>
      </c>
      <c r="B2824" s="14" t="s">
        <v>49</v>
      </c>
      <c r="C2824" s="18">
        <v>487</v>
      </c>
      <c r="D2824" s="18">
        <v>566</v>
      </c>
      <c r="E2824" s="18">
        <v>395</v>
      </c>
      <c r="F2824" s="4">
        <v>153</v>
      </c>
      <c r="G2824" s="4">
        <v>146</v>
      </c>
      <c r="H2824" s="18">
        <v>96</v>
      </c>
      <c r="I2824" s="5">
        <f t="shared" ref="I2824:J2824" si="3047">C2824/C2824</f>
        <v>1</v>
      </c>
      <c r="J2824" s="5">
        <f t="shared" si="3047"/>
        <v>1</v>
      </c>
      <c r="K2824" s="5">
        <f t="shared" si="2989"/>
        <v>0.81108829568788499</v>
      </c>
      <c r="L2824" s="5">
        <f t="shared" si="2989"/>
        <v>0.27031802120141341</v>
      </c>
      <c r="M2824" s="5">
        <f t="shared" si="3039"/>
        <v>0.29980000000000001</v>
      </c>
      <c r="N2824" s="9">
        <f t="shared" si="3040"/>
        <v>0.1696</v>
      </c>
      <c r="O2824" s="9">
        <f t="shared" si="3041"/>
        <v>-1.2045999999999999</v>
      </c>
      <c r="P2824" s="9">
        <f t="shared" si="3042"/>
        <v>-1.7743</v>
      </c>
      <c r="Q2824" s="1"/>
      <c r="R2824" s="1"/>
      <c r="S2824" s="1"/>
      <c r="T2824" s="1"/>
      <c r="U2824" s="1"/>
      <c r="V2824" s="1"/>
      <c r="W2824" s="1"/>
      <c r="X2824" s="1"/>
      <c r="Y2824" s="1"/>
    </row>
    <row r="2825" spans="1:25" ht="12.5" x14ac:dyDescent="0.25">
      <c r="A2825" s="16">
        <v>11</v>
      </c>
      <c r="B2825" s="14" t="s">
        <v>26</v>
      </c>
      <c r="C2825" s="18">
        <v>1025</v>
      </c>
      <c r="D2825" s="18">
        <v>472</v>
      </c>
      <c r="E2825" s="18">
        <v>218</v>
      </c>
      <c r="F2825" s="4">
        <v>396</v>
      </c>
      <c r="G2825" s="4">
        <v>364</v>
      </c>
      <c r="H2825" s="18">
        <v>107</v>
      </c>
      <c r="I2825" s="5">
        <f t="shared" ref="I2825:J2825" si="3048">C2825/C2825</f>
        <v>1</v>
      </c>
      <c r="J2825" s="5">
        <f t="shared" si="3048"/>
        <v>1</v>
      </c>
      <c r="K2825" s="5">
        <f t="shared" si="2989"/>
        <v>0.21268292682926829</v>
      </c>
      <c r="L2825" s="5">
        <f t="shared" si="2989"/>
        <v>0.83898305084745761</v>
      </c>
      <c r="M2825" s="5">
        <f t="shared" si="3039"/>
        <v>0.35510000000000003</v>
      </c>
      <c r="N2825" s="9">
        <f t="shared" si="3040"/>
        <v>0.22670000000000001</v>
      </c>
      <c r="O2825" s="9">
        <f t="shared" si="3041"/>
        <v>-1.0354000000000001</v>
      </c>
      <c r="P2825" s="9">
        <f t="shared" si="3042"/>
        <v>-1.4841</v>
      </c>
      <c r="Q2825" s="1"/>
      <c r="R2825" s="1"/>
      <c r="S2825" s="1"/>
      <c r="T2825" s="1"/>
      <c r="U2825" s="1"/>
      <c r="V2825" s="1"/>
      <c r="W2825" s="1"/>
      <c r="X2825" s="1"/>
      <c r="Y2825" s="1"/>
    </row>
    <row r="2826" spans="1:25" ht="12.5" x14ac:dyDescent="0.25">
      <c r="A2826" s="16">
        <v>31</v>
      </c>
      <c r="B2826" s="14" t="s">
        <v>46</v>
      </c>
      <c r="C2826" s="18">
        <v>972</v>
      </c>
      <c r="D2826" s="18">
        <v>547</v>
      </c>
      <c r="E2826" s="18">
        <v>184</v>
      </c>
      <c r="F2826" s="4">
        <v>318</v>
      </c>
      <c r="G2826" s="4">
        <v>327</v>
      </c>
      <c r="H2826" s="18">
        <v>298</v>
      </c>
      <c r="I2826" s="5">
        <f t="shared" ref="I2826:J2826" si="3049">C2826/C2826</f>
        <v>1</v>
      </c>
      <c r="J2826" s="5">
        <f t="shared" si="3049"/>
        <v>1</v>
      </c>
      <c r="K2826" s="5">
        <f t="shared" si="2989"/>
        <v>0.18930041152263374</v>
      </c>
      <c r="L2826" s="5">
        <f t="shared" si="2989"/>
        <v>0.58135283363802559</v>
      </c>
      <c r="M2826" s="5">
        <f t="shared" si="3039"/>
        <v>0.33639999999999998</v>
      </c>
      <c r="N2826" s="9">
        <f t="shared" si="3040"/>
        <v>0.54479999999999995</v>
      </c>
      <c r="O2826" s="9">
        <f t="shared" si="3041"/>
        <v>-1.0894999999999999</v>
      </c>
      <c r="P2826" s="9">
        <f t="shared" si="3042"/>
        <v>-0.60729999999999995</v>
      </c>
      <c r="Q2826" s="1"/>
      <c r="R2826" s="1"/>
      <c r="S2826" s="1"/>
      <c r="T2826" s="1"/>
      <c r="U2826" s="1"/>
      <c r="V2826" s="1"/>
      <c r="W2826" s="1"/>
      <c r="X2826" s="1"/>
      <c r="Y2826" s="1"/>
    </row>
    <row r="2827" spans="1:25" ht="12.5" x14ac:dyDescent="0.25">
      <c r="A2827" s="16">
        <v>5</v>
      </c>
      <c r="B2827" s="14" t="s">
        <v>20</v>
      </c>
      <c r="C2827" s="18">
        <v>792</v>
      </c>
      <c r="D2827" s="18">
        <v>836</v>
      </c>
      <c r="E2827" s="18">
        <v>326</v>
      </c>
      <c r="F2827" s="4">
        <v>373</v>
      </c>
      <c r="G2827" s="4">
        <v>255</v>
      </c>
      <c r="H2827" s="18">
        <v>130</v>
      </c>
      <c r="I2827" s="5">
        <f t="shared" ref="I2827:J2827" si="3050">C2827/C2827</f>
        <v>1</v>
      </c>
      <c r="J2827" s="5">
        <f t="shared" si="3050"/>
        <v>1</v>
      </c>
      <c r="K2827" s="5">
        <f t="shared" si="2989"/>
        <v>0.4116161616161616</v>
      </c>
      <c r="L2827" s="5">
        <f t="shared" si="2989"/>
        <v>0.44617224880382778</v>
      </c>
      <c r="M2827" s="5">
        <f t="shared" si="3039"/>
        <v>0.32200000000000001</v>
      </c>
      <c r="N2827" s="9">
        <f t="shared" si="3040"/>
        <v>0.1555</v>
      </c>
      <c r="O2827" s="9">
        <f t="shared" si="3041"/>
        <v>-1.1332</v>
      </c>
      <c r="P2827" s="9">
        <f t="shared" si="3042"/>
        <v>-1.8611</v>
      </c>
      <c r="Q2827" s="1"/>
      <c r="R2827" s="1"/>
      <c r="S2827" s="1"/>
      <c r="T2827" s="1"/>
      <c r="U2827" s="1"/>
      <c r="V2827" s="1"/>
      <c r="W2827" s="1"/>
      <c r="X2827" s="1"/>
      <c r="Y2827" s="1"/>
    </row>
    <row r="2828" spans="1:25" ht="12.5" x14ac:dyDescent="0.25">
      <c r="A2828" s="16">
        <v>67</v>
      </c>
      <c r="B2828" s="14" t="s">
        <v>82</v>
      </c>
      <c r="C2828" s="18">
        <v>808</v>
      </c>
      <c r="D2828" s="18">
        <v>779</v>
      </c>
      <c r="E2828" s="18">
        <v>376</v>
      </c>
      <c r="F2828" s="4">
        <v>226</v>
      </c>
      <c r="G2828" s="4">
        <v>317</v>
      </c>
      <c r="H2828" s="18">
        <v>344</v>
      </c>
      <c r="I2828" s="5">
        <f t="shared" ref="I2828:J2828" si="3051">C2828/C2828</f>
        <v>1</v>
      </c>
      <c r="J2828" s="5">
        <f t="shared" si="3051"/>
        <v>1</v>
      </c>
      <c r="K2828" s="5">
        <f t="shared" si="2989"/>
        <v>0.46534653465346537</v>
      </c>
      <c r="L2828" s="5">
        <f t="shared" si="2989"/>
        <v>0.29011553273427471</v>
      </c>
      <c r="M2828" s="5">
        <f t="shared" si="3039"/>
        <v>0.39229999999999998</v>
      </c>
      <c r="N2828" s="9">
        <f t="shared" si="3040"/>
        <v>0.44159999999999999</v>
      </c>
      <c r="O2828" s="9">
        <f t="shared" si="3041"/>
        <v>-0.93569999999999998</v>
      </c>
      <c r="P2828" s="9">
        <f t="shared" si="3042"/>
        <v>-0.81740000000000002</v>
      </c>
      <c r="Q2828" s="1"/>
      <c r="R2828" s="1"/>
      <c r="S2828" s="1"/>
      <c r="T2828" s="1"/>
      <c r="U2828" s="1"/>
      <c r="V2828" s="1"/>
      <c r="W2828" s="1"/>
      <c r="X2828" s="1"/>
      <c r="Y2828" s="1"/>
    </row>
    <row r="2829" spans="1:25" ht="12.5" x14ac:dyDescent="0.25">
      <c r="A2829" s="16">
        <v>18</v>
      </c>
      <c r="B2829" s="14" t="s">
        <v>33</v>
      </c>
      <c r="C2829" s="18">
        <v>1106</v>
      </c>
      <c r="D2829" s="18">
        <v>511</v>
      </c>
      <c r="E2829" s="18">
        <v>32</v>
      </c>
      <c r="F2829" s="4">
        <v>421</v>
      </c>
      <c r="G2829" s="4">
        <v>382</v>
      </c>
      <c r="H2829" s="18">
        <v>302</v>
      </c>
      <c r="I2829" s="5">
        <f t="shared" ref="I2829:J2829" si="3052">C2829/C2829</f>
        <v>1</v>
      </c>
      <c r="J2829" s="5">
        <f t="shared" si="3052"/>
        <v>1</v>
      </c>
      <c r="K2829" s="5">
        <f t="shared" si="2989"/>
        <v>2.8933092224231464E-2</v>
      </c>
      <c r="L2829" s="5">
        <f t="shared" si="2989"/>
        <v>0.82387475538160471</v>
      </c>
      <c r="M2829" s="5">
        <f t="shared" si="3039"/>
        <v>0.34539999999999998</v>
      </c>
      <c r="N2829" s="9">
        <f t="shared" si="3040"/>
        <v>0.59099999999999997</v>
      </c>
      <c r="O2829" s="9">
        <f t="shared" si="3041"/>
        <v>-1.0630999999999999</v>
      </c>
      <c r="P2829" s="9">
        <f t="shared" si="3042"/>
        <v>-0.52590000000000003</v>
      </c>
      <c r="Q2829" s="1"/>
      <c r="R2829" s="1"/>
      <c r="S2829" s="1"/>
      <c r="T2829" s="1"/>
      <c r="U2829" s="1"/>
      <c r="V2829" s="1"/>
      <c r="W2829" s="1"/>
      <c r="X2829" s="1"/>
      <c r="Y2829" s="1"/>
    </row>
    <row r="2830" spans="1:25" ht="12.5" x14ac:dyDescent="0.25">
      <c r="A2830" s="16">
        <v>45</v>
      </c>
      <c r="B2830" s="14" t="s">
        <v>60</v>
      </c>
      <c r="C2830" s="18">
        <v>678</v>
      </c>
      <c r="D2830" s="18">
        <v>513</v>
      </c>
      <c r="E2830" s="18">
        <v>64</v>
      </c>
      <c r="F2830" s="4">
        <v>406</v>
      </c>
      <c r="G2830" s="4">
        <v>182</v>
      </c>
      <c r="H2830" s="18">
        <v>249</v>
      </c>
      <c r="I2830" s="5">
        <f t="shared" ref="I2830:J2830" si="3053">C2830/C2830</f>
        <v>1</v>
      </c>
      <c r="J2830" s="5">
        <f t="shared" si="3053"/>
        <v>1</v>
      </c>
      <c r="K2830" s="5">
        <f t="shared" si="2989"/>
        <v>9.4395280235988199E-2</v>
      </c>
      <c r="L2830" s="5">
        <f t="shared" si="2989"/>
        <v>0.79142300194931769</v>
      </c>
      <c r="M2830" s="5">
        <f t="shared" si="3039"/>
        <v>0.26840000000000003</v>
      </c>
      <c r="N2830" s="9">
        <f t="shared" si="3040"/>
        <v>0.4854</v>
      </c>
      <c r="O2830" s="9">
        <f t="shared" si="3041"/>
        <v>-1.3152999999999999</v>
      </c>
      <c r="P2830" s="9">
        <f t="shared" si="3042"/>
        <v>-0.7228</v>
      </c>
      <c r="Q2830" s="1"/>
      <c r="R2830" s="1"/>
      <c r="S2830" s="1"/>
      <c r="T2830" s="1"/>
      <c r="U2830" s="1"/>
      <c r="V2830" s="1"/>
      <c r="W2830" s="1"/>
      <c r="X2830" s="1"/>
      <c r="Y2830" s="1"/>
    </row>
    <row r="2831" spans="1:25" ht="12.5" x14ac:dyDescent="0.25">
      <c r="A2831" s="16">
        <v>49</v>
      </c>
      <c r="B2831" s="14" t="s">
        <v>64</v>
      </c>
      <c r="C2831" s="18">
        <v>896</v>
      </c>
      <c r="D2831" s="18">
        <v>753</v>
      </c>
      <c r="E2831" s="18">
        <v>238</v>
      </c>
      <c r="F2831" s="4">
        <v>333</v>
      </c>
      <c r="G2831" s="4">
        <v>345</v>
      </c>
      <c r="H2831" s="18">
        <v>318</v>
      </c>
      <c r="I2831" s="5">
        <f t="shared" ref="I2831:J2831" si="3054">C2831/C2831</f>
        <v>1</v>
      </c>
      <c r="J2831" s="5">
        <f t="shared" si="3054"/>
        <v>1</v>
      </c>
      <c r="K2831" s="5">
        <f t="shared" si="2989"/>
        <v>0.265625</v>
      </c>
      <c r="L2831" s="5">
        <f t="shared" si="2989"/>
        <v>0.44223107569721115</v>
      </c>
      <c r="M2831" s="5">
        <f t="shared" si="3039"/>
        <v>0.38500000000000001</v>
      </c>
      <c r="N2831" s="9">
        <f t="shared" si="3040"/>
        <v>0.42230000000000001</v>
      </c>
      <c r="O2831" s="9">
        <f t="shared" si="3041"/>
        <v>-0.95450000000000002</v>
      </c>
      <c r="P2831" s="9">
        <f t="shared" si="3042"/>
        <v>-0.86199999999999999</v>
      </c>
      <c r="Q2831" s="1"/>
      <c r="R2831" s="1"/>
      <c r="S2831" s="1"/>
      <c r="T2831" s="1"/>
      <c r="U2831" s="1"/>
      <c r="V2831" s="1"/>
      <c r="W2831" s="1"/>
      <c r="X2831" s="1"/>
      <c r="Y2831" s="1"/>
    </row>
    <row r="2832" spans="1:25" ht="12.5" x14ac:dyDescent="0.25">
      <c r="A2832" s="16">
        <v>29</v>
      </c>
      <c r="B2832" s="14" t="s">
        <v>44</v>
      </c>
      <c r="C2832" s="18">
        <v>514</v>
      </c>
      <c r="D2832" s="18">
        <v>1005</v>
      </c>
      <c r="E2832" s="18">
        <v>435</v>
      </c>
      <c r="F2832" s="4">
        <v>308</v>
      </c>
      <c r="G2832" s="4">
        <v>101</v>
      </c>
      <c r="H2832" s="18">
        <v>398</v>
      </c>
      <c r="I2832" s="5">
        <f t="shared" ref="I2832:J2832" si="3055">C2832/C2832</f>
        <v>1</v>
      </c>
      <c r="J2832" s="5">
        <f t="shared" si="3055"/>
        <v>1</v>
      </c>
      <c r="K2832" s="5">
        <f t="shared" si="2989"/>
        <v>0.84630350194552528</v>
      </c>
      <c r="L2832" s="5">
        <f t="shared" si="2989"/>
        <v>0.30646766169154227</v>
      </c>
      <c r="M2832" s="5">
        <f t="shared" si="3039"/>
        <v>0.19650000000000001</v>
      </c>
      <c r="N2832" s="9">
        <f t="shared" si="3040"/>
        <v>0.39600000000000002</v>
      </c>
      <c r="O2832" s="9">
        <f t="shared" si="3041"/>
        <v>-1.6271</v>
      </c>
      <c r="P2832" s="9">
        <f t="shared" si="3042"/>
        <v>-0.92630000000000001</v>
      </c>
      <c r="Q2832" s="1"/>
      <c r="R2832" s="1"/>
      <c r="S2832" s="1"/>
      <c r="T2832" s="1"/>
      <c r="U2832" s="1"/>
      <c r="V2832" s="1"/>
      <c r="W2832" s="1"/>
      <c r="X2832" s="1"/>
      <c r="Y2832" s="1"/>
    </row>
    <row r="2833" spans="1:25" ht="12.5" x14ac:dyDescent="0.25">
      <c r="A2833" s="16">
        <v>38</v>
      </c>
      <c r="B2833" s="14" t="s">
        <v>53</v>
      </c>
      <c r="C2833" s="18">
        <v>849</v>
      </c>
      <c r="D2833" s="18">
        <v>488</v>
      </c>
      <c r="E2833" s="18">
        <v>37</v>
      </c>
      <c r="F2833" s="4">
        <v>223</v>
      </c>
      <c r="G2833" s="4">
        <v>286</v>
      </c>
      <c r="H2833" s="18">
        <v>255</v>
      </c>
      <c r="I2833" s="5">
        <f t="shared" ref="I2833:J2833" si="3056">C2833/C2833</f>
        <v>1</v>
      </c>
      <c r="J2833" s="5">
        <f t="shared" si="3056"/>
        <v>1</v>
      </c>
      <c r="K2833" s="5">
        <f t="shared" si="2989"/>
        <v>4.3580683156654886E-2</v>
      </c>
      <c r="L2833" s="5">
        <f t="shared" si="2989"/>
        <v>0.45696721311475408</v>
      </c>
      <c r="M2833" s="5">
        <f t="shared" si="3039"/>
        <v>0.33689999999999998</v>
      </c>
      <c r="N2833" s="9">
        <f t="shared" si="3040"/>
        <v>0.52249999999999996</v>
      </c>
      <c r="O2833" s="9">
        <f t="shared" si="3041"/>
        <v>-1.0880000000000001</v>
      </c>
      <c r="P2833" s="9">
        <f t="shared" si="3042"/>
        <v>-0.64910000000000001</v>
      </c>
      <c r="Q2833" s="1"/>
      <c r="R2833" s="1"/>
      <c r="S2833" s="1"/>
      <c r="T2833" s="1"/>
      <c r="U2833" s="1"/>
      <c r="V2833" s="1"/>
      <c r="W2833" s="1"/>
      <c r="X2833" s="1"/>
      <c r="Y2833" s="1"/>
    </row>
    <row r="2834" spans="1:25" ht="12.5" x14ac:dyDescent="0.25">
      <c r="A2834" s="16">
        <v>61</v>
      </c>
      <c r="B2834" s="14" t="s">
        <v>76</v>
      </c>
      <c r="C2834" s="18">
        <v>495</v>
      </c>
      <c r="D2834" s="18">
        <v>434</v>
      </c>
      <c r="E2834" s="18">
        <v>209</v>
      </c>
      <c r="F2834" s="4">
        <v>82</v>
      </c>
      <c r="G2834" s="4">
        <v>252</v>
      </c>
      <c r="H2834" s="18">
        <v>114</v>
      </c>
      <c r="I2834" s="5">
        <f t="shared" ref="I2834:J2834" si="3057">C2834/C2834</f>
        <v>1</v>
      </c>
      <c r="J2834" s="5">
        <f t="shared" si="3057"/>
        <v>1</v>
      </c>
      <c r="K2834" s="5">
        <f t="shared" ref="K2834:L2897" si="3058">E2834/C2834</f>
        <v>0.42222222222222222</v>
      </c>
      <c r="L2834" s="5">
        <f t="shared" si="3058"/>
        <v>0.1889400921658986</v>
      </c>
      <c r="M2834" s="5">
        <f t="shared" si="3039"/>
        <v>0.5091</v>
      </c>
      <c r="N2834" s="9">
        <f t="shared" si="3040"/>
        <v>0.26269999999999999</v>
      </c>
      <c r="O2834" s="9">
        <f t="shared" si="3041"/>
        <v>-0.67510000000000003</v>
      </c>
      <c r="P2834" s="9">
        <f t="shared" si="3042"/>
        <v>-1.3367</v>
      </c>
      <c r="Q2834" s="1"/>
      <c r="R2834" s="1"/>
      <c r="S2834" s="1"/>
      <c r="T2834" s="1"/>
      <c r="U2834" s="1"/>
      <c r="V2834" s="1"/>
      <c r="W2834" s="1"/>
      <c r="X2834" s="1"/>
      <c r="Y2834" s="1"/>
    </row>
    <row r="2835" spans="1:25" ht="12.5" x14ac:dyDescent="0.25">
      <c r="A2835" s="16">
        <v>70</v>
      </c>
      <c r="B2835" s="14" t="s">
        <v>85</v>
      </c>
      <c r="C2835" s="18">
        <v>750</v>
      </c>
      <c r="D2835" s="18">
        <v>631</v>
      </c>
      <c r="E2835" s="18">
        <v>5</v>
      </c>
      <c r="F2835" s="4">
        <v>345</v>
      </c>
      <c r="G2835" s="4">
        <v>152</v>
      </c>
      <c r="H2835" s="18">
        <v>268</v>
      </c>
      <c r="I2835" s="5">
        <f t="shared" ref="I2835:J2835" si="3059">C2835/C2835</f>
        <v>1</v>
      </c>
      <c r="J2835" s="5">
        <f t="shared" si="3059"/>
        <v>1</v>
      </c>
      <c r="K2835" s="5">
        <f t="shared" si="3058"/>
        <v>6.6666666666666671E-3</v>
      </c>
      <c r="L2835" s="5">
        <f t="shared" si="3058"/>
        <v>0.54675118858954042</v>
      </c>
      <c r="M2835" s="5">
        <f t="shared" si="3039"/>
        <v>0.20269999999999999</v>
      </c>
      <c r="N2835" s="9">
        <f t="shared" si="3040"/>
        <v>0.42470000000000002</v>
      </c>
      <c r="O2835" s="9">
        <f t="shared" si="3041"/>
        <v>-1.5960000000000001</v>
      </c>
      <c r="P2835" s="9">
        <f t="shared" si="3042"/>
        <v>-0.85640000000000005</v>
      </c>
      <c r="Q2835" s="1"/>
      <c r="R2835" s="1"/>
      <c r="S2835" s="1"/>
      <c r="T2835" s="1"/>
      <c r="U2835" s="1"/>
      <c r="V2835" s="1"/>
      <c r="W2835" s="1"/>
      <c r="X2835" s="1"/>
      <c r="Y2835" s="1"/>
    </row>
    <row r="2836" spans="1:25" ht="12.5" x14ac:dyDescent="0.25">
      <c r="A2836" s="16">
        <v>72</v>
      </c>
      <c r="B2836" s="14" t="s">
        <v>87</v>
      </c>
      <c r="C2836" s="18">
        <v>876</v>
      </c>
      <c r="D2836" s="18">
        <v>883</v>
      </c>
      <c r="E2836" s="18">
        <v>233</v>
      </c>
      <c r="F2836" s="4">
        <v>364</v>
      </c>
      <c r="G2836" s="4">
        <v>399</v>
      </c>
      <c r="H2836" s="18">
        <v>373</v>
      </c>
      <c r="I2836" s="5">
        <f t="shared" ref="I2836:J2836" si="3060">C2836/C2836</f>
        <v>1</v>
      </c>
      <c r="J2836" s="5">
        <f t="shared" si="3060"/>
        <v>1</v>
      </c>
      <c r="K2836" s="5">
        <f t="shared" si="3058"/>
        <v>0.26598173515981738</v>
      </c>
      <c r="L2836" s="5">
        <f t="shared" si="3058"/>
        <v>0.41223103057757643</v>
      </c>
      <c r="M2836" s="5">
        <f t="shared" si="3039"/>
        <v>0.45550000000000002</v>
      </c>
      <c r="N2836" s="9">
        <f t="shared" si="3040"/>
        <v>0.4224</v>
      </c>
      <c r="O2836" s="9">
        <f t="shared" si="3041"/>
        <v>-0.78639999999999999</v>
      </c>
      <c r="P2836" s="9">
        <f t="shared" si="3042"/>
        <v>-0.86180000000000001</v>
      </c>
      <c r="Q2836" s="1"/>
      <c r="R2836" s="1"/>
      <c r="S2836" s="1"/>
      <c r="T2836" s="1"/>
      <c r="U2836" s="1"/>
      <c r="V2836" s="1"/>
      <c r="W2836" s="1"/>
      <c r="X2836" s="1"/>
      <c r="Y2836" s="1"/>
    </row>
    <row r="2837" spans="1:25" ht="12.5" x14ac:dyDescent="0.25">
      <c r="A2837" s="16">
        <v>7</v>
      </c>
      <c r="B2837" s="14" t="s">
        <v>22</v>
      </c>
      <c r="C2837" s="18">
        <v>490</v>
      </c>
      <c r="D2837" s="18">
        <v>669</v>
      </c>
      <c r="E2837" s="18">
        <v>336</v>
      </c>
      <c r="F2837" s="4">
        <v>133</v>
      </c>
      <c r="G2837" s="4">
        <v>172</v>
      </c>
      <c r="H2837" s="18">
        <v>48</v>
      </c>
      <c r="I2837" s="5">
        <f t="shared" ref="I2837:J2837" si="3061">C2837/C2837</f>
        <v>1</v>
      </c>
      <c r="J2837" s="5">
        <f t="shared" si="3061"/>
        <v>1</v>
      </c>
      <c r="K2837" s="5">
        <f t="shared" si="3058"/>
        <v>0.68571428571428572</v>
      </c>
      <c r="L2837" s="5">
        <f t="shared" si="3058"/>
        <v>0.19880418535127056</v>
      </c>
      <c r="M2837" s="5">
        <f t="shared" si="3039"/>
        <v>0.35099999999999998</v>
      </c>
      <c r="N2837" s="9">
        <f t="shared" si="3040"/>
        <v>7.17E-2</v>
      </c>
      <c r="O2837" s="9">
        <f t="shared" si="3041"/>
        <v>-1.0469999999999999</v>
      </c>
      <c r="P2837" s="9">
        <f t="shared" si="3042"/>
        <v>-2.6353</v>
      </c>
      <c r="Q2837" s="1"/>
      <c r="R2837" s="1"/>
      <c r="S2837" s="1"/>
      <c r="T2837" s="1"/>
      <c r="U2837" s="1"/>
      <c r="V2837" s="1"/>
      <c r="W2837" s="1"/>
      <c r="X2837" s="1"/>
      <c r="Y2837" s="1"/>
    </row>
    <row r="2838" spans="1:25" ht="12.5" x14ac:dyDescent="0.25">
      <c r="A2838" s="16">
        <v>50</v>
      </c>
      <c r="B2838" s="14" t="s">
        <v>65</v>
      </c>
      <c r="C2838" s="18">
        <v>567</v>
      </c>
      <c r="D2838" s="18">
        <v>766</v>
      </c>
      <c r="E2838" s="18">
        <v>231</v>
      </c>
      <c r="F2838" s="4">
        <v>335</v>
      </c>
      <c r="G2838" s="4">
        <v>120</v>
      </c>
      <c r="H2838" s="18">
        <v>263</v>
      </c>
      <c r="I2838" s="5">
        <f t="shared" ref="I2838:J2838" si="3062">C2838/C2838</f>
        <v>1</v>
      </c>
      <c r="J2838" s="5">
        <f t="shared" si="3062"/>
        <v>1</v>
      </c>
      <c r="K2838" s="5">
        <f t="shared" si="3058"/>
        <v>0.40740740740740738</v>
      </c>
      <c r="L2838" s="5">
        <f t="shared" si="3058"/>
        <v>0.43733681462140994</v>
      </c>
      <c r="M2838" s="5">
        <f t="shared" si="3039"/>
        <v>0.21160000000000001</v>
      </c>
      <c r="N2838" s="9">
        <f t="shared" si="3040"/>
        <v>0.34329999999999999</v>
      </c>
      <c r="O2838" s="9">
        <f t="shared" si="3041"/>
        <v>-1.5530999999999999</v>
      </c>
      <c r="P2838" s="9">
        <f t="shared" si="3042"/>
        <v>-1.0691999999999999</v>
      </c>
      <c r="Q2838" s="1"/>
      <c r="R2838" s="1"/>
      <c r="S2838" s="1"/>
      <c r="T2838" s="1"/>
      <c r="U2838" s="1"/>
      <c r="V2838" s="1"/>
      <c r="W2838" s="1"/>
      <c r="X2838" s="1"/>
      <c r="Y2838" s="1"/>
    </row>
    <row r="2839" spans="1:25" ht="12.5" x14ac:dyDescent="0.25">
      <c r="A2839" s="16">
        <v>43</v>
      </c>
      <c r="B2839" s="14" t="s">
        <v>58</v>
      </c>
      <c r="C2839" s="18">
        <v>702</v>
      </c>
      <c r="D2839" s="18">
        <v>836</v>
      </c>
      <c r="E2839" s="18">
        <v>364</v>
      </c>
      <c r="F2839" s="4">
        <v>364</v>
      </c>
      <c r="G2839" s="4">
        <v>275</v>
      </c>
      <c r="H2839" s="18">
        <v>394</v>
      </c>
      <c r="I2839" s="5">
        <f t="shared" ref="I2839:J2839" si="3063">C2839/C2839</f>
        <v>1</v>
      </c>
      <c r="J2839" s="5">
        <f t="shared" si="3063"/>
        <v>1</v>
      </c>
      <c r="K2839" s="5">
        <f t="shared" si="3058"/>
        <v>0.51851851851851849</v>
      </c>
      <c r="L2839" s="5">
        <f t="shared" si="3058"/>
        <v>0.4354066985645933</v>
      </c>
      <c r="M2839" s="5">
        <f t="shared" si="3039"/>
        <v>0.39169999999999999</v>
      </c>
      <c r="N2839" s="9">
        <f t="shared" si="3040"/>
        <v>0.4713</v>
      </c>
      <c r="O2839" s="9">
        <f t="shared" si="3041"/>
        <v>-0.93730000000000002</v>
      </c>
      <c r="P2839" s="9">
        <f t="shared" si="3042"/>
        <v>-0.75229999999999997</v>
      </c>
      <c r="Q2839" s="1"/>
      <c r="R2839" s="1"/>
      <c r="S2839" s="1"/>
      <c r="T2839" s="1"/>
      <c r="U2839" s="1"/>
      <c r="V2839" s="1"/>
      <c r="W2839" s="1"/>
      <c r="X2839" s="1"/>
      <c r="Y2839" s="1"/>
    </row>
    <row r="2840" spans="1:25" ht="12.5" x14ac:dyDescent="0.25">
      <c r="A2840" s="16">
        <v>73</v>
      </c>
      <c r="B2840" s="14" t="s">
        <v>88</v>
      </c>
      <c r="C2840" s="18">
        <v>455</v>
      </c>
      <c r="D2840" s="18">
        <v>434</v>
      </c>
      <c r="E2840" s="18">
        <v>240</v>
      </c>
      <c r="F2840" s="4">
        <v>335</v>
      </c>
      <c r="G2840" s="4">
        <v>52</v>
      </c>
      <c r="H2840" s="18">
        <v>139</v>
      </c>
      <c r="I2840" s="5">
        <f t="shared" ref="I2840:J2840" si="3064">C2840/C2840</f>
        <v>1</v>
      </c>
      <c r="J2840" s="5">
        <f t="shared" si="3064"/>
        <v>1</v>
      </c>
      <c r="K2840" s="5">
        <f t="shared" si="3058"/>
        <v>0.52747252747252749</v>
      </c>
      <c r="L2840" s="5">
        <f t="shared" si="3058"/>
        <v>0.77188940092165903</v>
      </c>
      <c r="M2840" s="5">
        <f t="shared" si="3039"/>
        <v>0.1143</v>
      </c>
      <c r="N2840" s="9">
        <f t="shared" si="3040"/>
        <v>0.32029999999999997</v>
      </c>
      <c r="O2840" s="9">
        <f t="shared" si="3041"/>
        <v>-2.1688999999999998</v>
      </c>
      <c r="P2840" s="9">
        <f t="shared" si="3042"/>
        <v>-1.1385000000000001</v>
      </c>
      <c r="Q2840" s="1"/>
      <c r="R2840" s="1"/>
      <c r="S2840" s="1"/>
      <c r="T2840" s="1"/>
      <c r="U2840" s="1"/>
      <c r="V2840" s="1"/>
      <c r="W2840" s="1"/>
      <c r="X2840" s="1"/>
      <c r="Y2840" s="1"/>
    </row>
    <row r="2841" spans="1:25" ht="12.5" x14ac:dyDescent="0.25">
      <c r="A2841" s="16">
        <v>4</v>
      </c>
      <c r="B2841" s="14" t="s">
        <v>19</v>
      </c>
      <c r="C2841" s="18">
        <v>679</v>
      </c>
      <c r="D2841" s="18">
        <v>613</v>
      </c>
      <c r="E2841" s="18">
        <v>111</v>
      </c>
      <c r="F2841" s="4">
        <v>423</v>
      </c>
      <c r="G2841" s="4">
        <v>49</v>
      </c>
      <c r="H2841" s="18">
        <v>180</v>
      </c>
      <c r="I2841" s="5">
        <f t="shared" ref="I2841:J2841" si="3065">C2841/C2841</f>
        <v>1</v>
      </c>
      <c r="J2841" s="5">
        <f t="shared" si="3065"/>
        <v>1</v>
      </c>
      <c r="K2841" s="5">
        <f t="shared" si="3058"/>
        <v>0.16347569955817379</v>
      </c>
      <c r="L2841" s="5">
        <f t="shared" si="3058"/>
        <v>0.69004893964110925</v>
      </c>
      <c r="M2841" s="5">
        <f t="shared" si="3039"/>
        <v>7.22E-2</v>
      </c>
      <c r="N2841" s="9">
        <f t="shared" si="3040"/>
        <v>0.29360000000000003</v>
      </c>
      <c r="O2841" s="9">
        <f t="shared" si="3041"/>
        <v>-2.6282999999999999</v>
      </c>
      <c r="P2841" s="9">
        <f t="shared" si="3042"/>
        <v>-1.2255</v>
      </c>
      <c r="Q2841" s="1"/>
      <c r="R2841" s="1"/>
      <c r="S2841" s="1"/>
      <c r="T2841" s="1"/>
      <c r="U2841" s="1"/>
      <c r="V2841" s="1"/>
      <c r="W2841" s="1"/>
      <c r="X2841" s="1"/>
      <c r="Y2841" s="1"/>
    </row>
    <row r="2842" spans="1:25" ht="12.5" x14ac:dyDescent="0.25">
      <c r="A2842" s="16">
        <v>54</v>
      </c>
      <c r="B2842" s="14" t="s">
        <v>69</v>
      </c>
      <c r="C2842" s="18">
        <v>836</v>
      </c>
      <c r="D2842" s="18">
        <v>793</v>
      </c>
      <c r="E2842" s="18">
        <v>134</v>
      </c>
      <c r="F2842" s="4">
        <v>436</v>
      </c>
      <c r="G2842" s="4">
        <v>347</v>
      </c>
      <c r="H2842" s="18">
        <v>309</v>
      </c>
      <c r="I2842" s="5">
        <f t="shared" ref="I2842:J2842" si="3066">C2842/C2842</f>
        <v>1</v>
      </c>
      <c r="J2842" s="5">
        <f t="shared" si="3066"/>
        <v>1</v>
      </c>
      <c r="K2842" s="5">
        <f t="shared" si="3058"/>
        <v>0.16028708133971292</v>
      </c>
      <c r="L2842" s="5">
        <f t="shared" si="3058"/>
        <v>0.54981084489281207</v>
      </c>
      <c r="M2842" s="5">
        <f t="shared" si="3039"/>
        <v>0.41510000000000002</v>
      </c>
      <c r="N2842" s="9">
        <f t="shared" si="3040"/>
        <v>0.38969999999999999</v>
      </c>
      <c r="O2842" s="9">
        <f t="shared" si="3041"/>
        <v>-0.87919999999999998</v>
      </c>
      <c r="P2842" s="9">
        <f t="shared" si="3042"/>
        <v>-0.94240000000000002</v>
      </c>
      <c r="Q2842" s="1"/>
      <c r="R2842" s="1"/>
      <c r="S2842" s="1"/>
      <c r="T2842" s="1"/>
      <c r="U2842" s="1"/>
      <c r="V2842" s="1"/>
      <c r="W2842" s="1"/>
      <c r="X2842" s="1"/>
      <c r="Y2842" s="1"/>
    </row>
    <row r="2843" spans="1:25" ht="12.5" x14ac:dyDescent="0.25">
      <c r="A2843" s="16">
        <v>2</v>
      </c>
      <c r="B2843" s="14" t="s">
        <v>17</v>
      </c>
      <c r="C2843" s="18">
        <v>825</v>
      </c>
      <c r="D2843" s="18">
        <v>495</v>
      </c>
      <c r="E2843" s="18">
        <v>310</v>
      </c>
      <c r="F2843" s="4">
        <v>259</v>
      </c>
      <c r="G2843" s="4">
        <v>197</v>
      </c>
      <c r="H2843" s="18">
        <v>108</v>
      </c>
      <c r="I2843" s="5">
        <f t="shared" ref="I2843:J2843" si="3067">C2843/C2843</f>
        <v>1</v>
      </c>
      <c r="J2843" s="5">
        <f t="shared" si="3067"/>
        <v>1</v>
      </c>
      <c r="K2843" s="5">
        <f t="shared" si="3058"/>
        <v>0.37575757575757573</v>
      </c>
      <c r="L2843" s="5">
        <f t="shared" si="3058"/>
        <v>0.52323232323232327</v>
      </c>
      <c r="M2843" s="5">
        <f t="shared" si="3039"/>
        <v>0.23880000000000001</v>
      </c>
      <c r="N2843" s="9">
        <f t="shared" si="3040"/>
        <v>0.21820000000000001</v>
      </c>
      <c r="O2843" s="9">
        <f t="shared" si="3041"/>
        <v>-1.4320999999999999</v>
      </c>
      <c r="P2843" s="9">
        <f t="shared" si="3042"/>
        <v>-1.5223</v>
      </c>
      <c r="Q2843" s="1"/>
      <c r="R2843" s="1"/>
      <c r="S2843" s="1"/>
      <c r="T2843" s="1"/>
      <c r="U2843" s="1"/>
      <c r="V2843" s="1"/>
      <c r="W2843" s="1"/>
      <c r="X2843" s="1"/>
      <c r="Y2843" s="1"/>
    </row>
    <row r="2844" spans="1:25" ht="12.5" x14ac:dyDescent="0.25">
      <c r="A2844" s="16">
        <v>16</v>
      </c>
      <c r="B2844" s="14" t="s">
        <v>31</v>
      </c>
      <c r="C2844" s="18">
        <v>1102</v>
      </c>
      <c r="D2844" s="18">
        <v>843</v>
      </c>
      <c r="E2844" s="18">
        <v>113</v>
      </c>
      <c r="F2844" s="4">
        <v>459</v>
      </c>
      <c r="G2844" s="4">
        <v>262</v>
      </c>
      <c r="H2844" s="18">
        <v>399</v>
      </c>
      <c r="I2844" s="5">
        <f t="shared" ref="I2844:J2844" si="3068">C2844/C2844</f>
        <v>1</v>
      </c>
      <c r="J2844" s="5">
        <f t="shared" si="3068"/>
        <v>1</v>
      </c>
      <c r="K2844" s="5">
        <f t="shared" si="3058"/>
        <v>0.10254083484573502</v>
      </c>
      <c r="L2844" s="5">
        <f t="shared" si="3058"/>
        <v>0.54448398576512458</v>
      </c>
      <c r="M2844" s="5">
        <f t="shared" si="3039"/>
        <v>0.23769999999999999</v>
      </c>
      <c r="N2844" s="9">
        <f t="shared" si="3040"/>
        <v>0.4733</v>
      </c>
      <c r="O2844" s="9">
        <f t="shared" si="3041"/>
        <v>-1.4367000000000001</v>
      </c>
      <c r="P2844" s="9">
        <f t="shared" si="3042"/>
        <v>-0.748</v>
      </c>
      <c r="Q2844" s="1"/>
      <c r="R2844" s="1"/>
      <c r="S2844" s="1"/>
      <c r="T2844" s="1"/>
      <c r="U2844" s="1"/>
      <c r="V2844" s="1"/>
      <c r="W2844" s="1"/>
      <c r="X2844" s="1"/>
      <c r="Y2844" s="1"/>
    </row>
    <row r="2845" spans="1:25" ht="12.5" x14ac:dyDescent="0.25">
      <c r="A2845" s="16">
        <v>42</v>
      </c>
      <c r="B2845" s="14" t="s">
        <v>57</v>
      </c>
      <c r="C2845" s="18">
        <v>555</v>
      </c>
      <c r="D2845" s="18">
        <v>441</v>
      </c>
      <c r="E2845" s="18">
        <v>29</v>
      </c>
      <c r="F2845" s="4">
        <v>66</v>
      </c>
      <c r="G2845" s="4">
        <v>362</v>
      </c>
      <c r="H2845" s="18">
        <v>59</v>
      </c>
      <c r="I2845" s="5">
        <f t="shared" ref="I2845:J2845" si="3069">C2845/C2845</f>
        <v>1</v>
      </c>
      <c r="J2845" s="5">
        <f t="shared" si="3069"/>
        <v>1</v>
      </c>
      <c r="K2845" s="5">
        <f t="shared" si="3058"/>
        <v>5.2252252252252253E-2</v>
      </c>
      <c r="L2845" s="5">
        <f t="shared" si="3058"/>
        <v>0.14965986394557823</v>
      </c>
      <c r="M2845" s="5">
        <f t="shared" si="3039"/>
        <v>0.65229999999999999</v>
      </c>
      <c r="N2845" s="9">
        <f t="shared" si="3040"/>
        <v>0.1338</v>
      </c>
      <c r="O2845" s="9">
        <f t="shared" si="3041"/>
        <v>-0.42730000000000001</v>
      </c>
      <c r="P2845" s="9">
        <f t="shared" si="3042"/>
        <v>-2.0114000000000001</v>
      </c>
      <c r="Q2845" s="1"/>
      <c r="R2845" s="1"/>
      <c r="S2845" s="1"/>
      <c r="T2845" s="1"/>
      <c r="U2845" s="1"/>
      <c r="V2845" s="1"/>
      <c r="W2845" s="1"/>
      <c r="X2845" s="1"/>
      <c r="Y2845" s="1"/>
    </row>
    <row r="2846" spans="1:25" ht="12.5" x14ac:dyDescent="0.25">
      <c r="A2846" s="16">
        <v>35</v>
      </c>
      <c r="B2846" s="14" t="s">
        <v>50</v>
      </c>
      <c r="C2846" s="18">
        <v>691</v>
      </c>
      <c r="D2846" s="18">
        <v>900</v>
      </c>
      <c r="E2846" s="18">
        <v>371</v>
      </c>
      <c r="F2846" s="4">
        <v>448</v>
      </c>
      <c r="G2846" s="4">
        <v>108</v>
      </c>
      <c r="H2846" s="18">
        <v>381</v>
      </c>
      <c r="I2846" s="5">
        <f t="shared" ref="I2846:J2846" si="3070">C2846/C2846</f>
        <v>1</v>
      </c>
      <c r="J2846" s="5">
        <f t="shared" si="3070"/>
        <v>1</v>
      </c>
      <c r="K2846" s="5">
        <f t="shared" si="3058"/>
        <v>0.5369030390738061</v>
      </c>
      <c r="L2846" s="5">
        <f t="shared" si="3058"/>
        <v>0.49777777777777776</v>
      </c>
      <c r="M2846" s="5">
        <f t="shared" si="3039"/>
        <v>0.15629999999999999</v>
      </c>
      <c r="N2846" s="9">
        <f t="shared" si="3040"/>
        <v>0.42330000000000001</v>
      </c>
      <c r="O2846" s="9">
        <f t="shared" si="3041"/>
        <v>-1.8560000000000001</v>
      </c>
      <c r="P2846" s="9">
        <f t="shared" si="3042"/>
        <v>-0.85970000000000002</v>
      </c>
      <c r="Q2846" s="1"/>
      <c r="R2846" s="1"/>
      <c r="S2846" s="1"/>
      <c r="T2846" s="1"/>
      <c r="U2846" s="1"/>
      <c r="V2846" s="1"/>
      <c r="W2846" s="1"/>
      <c r="X2846" s="1"/>
      <c r="Y2846" s="1"/>
    </row>
    <row r="2847" spans="1:25" ht="12.5" x14ac:dyDescent="0.25">
      <c r="A2847" s="16">
        <v>22</v>
      </c>
      <c r="B2847" s="14" t="s">
        <v>37</v>
      </c>
      <c r="C2847" s="18">
        <v>707</v>
      </c>
      <c r="D2847" s="18">
        <v>1071</v>
      </c>
      <c r="E2847" s="18">
        <v>449</v>
      </c>
      <c r="F2847" s="4">
        <v>362</v>
      </c>
      <c r="G2847" s="4">
        <v>257</v>
      </c>
      <c r="H2847" s="18">
        <v>245</v>
      </c>
      <c r="I2847" s="5">
        <f t="shared" ref="I2847:J2847" si="3071">C2847/C2847</f>
        <v>1</v>
      </c>
      <c r="J2847" s="5">
        <f t="shared" si="3071"/>
        <v>1</v>
      </c>
      <c r="K2847" s="5">
        <f t="shared" si="3058"/>
        <v>0.63507779349363502</v>
      </c>
      <c r="L2847" s="5">
        <f t="shared" si="3058"/>
        <v>0.33800186741363214</v>
      </c>
      <c r="M2847" s="5">
        <f t="shared" si="3039"/>
        <v>0.36349999999999999</v>
      </c>
      <c r="N2847" s="9">
        <f t="shared" si="3040"/>
        <v>0.2288</v>
      </c>
      <c r="O2847" s="9">
        <f t="shared" si="3041"/>
        <v>-1.012</v>
      </c>
      <c r="P2847" s="9">
        <f t="shared" si="3042"/>
        <v>-1.4749000000000001</v>
      </c>
      <c r="Q2847" s="1"/>
      <c r="R2847" s="1"/>
      <c r="S2847" s="1"/>
      <c r="T2847" s="1"/>
      <c r="U2847" s="1"/>
      <c r="V2847" s="1"/>
      <c r="W2847" s="1"/>
      <c r="X2847" s="1"/>
      <c r="Y2847" s="1"/>
    </row>
    <row r="2848" spans="1:25" ht="12.5" x14ac:dyDescent="0.25">
      <c r="A2848" s="16">
        <v>0</v>
      </c>
      <c r="B2848" s="14" t="s">
        <v>15</v>
      </c>
      <c r="C2848" s="18">
        <v>681</v>
      </c>
      <c r="D2848" s="18">
        <v>488</v>
      </c>
      <c r="E2848" s="18">
        <v>99</v>
      </c>
      <c r="F2848" s="4">
        <v>445</v>
      </c>
      <c r="G2848" s="4">
        <v>40</v>
      </c>
      <c r="H2848" s="18">
        <v>189</v>
      </c>
      <c r="I2848" s="5">
        <f t="shared" ref="I2848:J2848" si="3072">C2848/C2848</f>
        <v>1</v>
      </c>
      <c r="J2848" s="5">
        <f t="shared" si="3072"/>
        <v>1</v>
      </c>
      <c r="K2848" s="5">
        <f t="shared" si="3058"/>
        <v>0.14537444933920704</v>
      </c>
      <c r="L2848" s="5">
        <f t="shared" si="3058"/>
        <v>0.91188524590163933</v>
      </c>
      <c r="M2848" s="5">
        <f t="shared" si="3039"/>
        <v>5.8700000000000002E-2</v>
      </c>
      <c r="N2848" s="9">
        <f t="shared" si="3040"/>
        <v>0.38729999999999998</v>
      </c>
      <c r="O2848" s="9">
        <f t="shared" si="3041"/>
        <v>-2.8353000000000002</v>
      </c>
      <c r="P2848" s="9">
        <f t="shared" si="3042"/>
        <v>-0.9486</v>
      </c>
      <c r="Q2848" s="1"/>
      <c r="R2848" s="1"/>
      <c r="S2848" s="1"/>
      <c r="T2848" s="1"/>
      <c r="U2848" s="1"/>
      <c r="V2848" s="1"/>
      <c r="W2848" s="1"/>
      <c r="X2848" s="1"/>
      <c r="Y2848" s="1"/>
    </row>
    <row r="2849" spans="1:25" ht="12.5" x14ac:dyDescent="0.25">
      <c r="A2849" s="16">
        <v>64</v>
      </c>
      <c r="B2849" s="14" t="s">
        <v>79</v>
      </c>
      <c r="C2849" s="18">
        <v>557</v>
      </c>
      <c r="D2849" s="18">
        <v>749</v>
      </c>
      <c r="E2849" s="18">
        <v>413</v>
      </c>
      <c r="F2849" s="4">
        <v>150</v>
      </c>
      <c r="G2849" s="4">
        <v>178</v>
      </c>
      <c r="H2849" s="18">
        <v>219</v>
      </c>
      <c r="I2849" s="5">
        <f t="shared" ref="I2849:J2849" si="3073">C2849/C2849</f>
        <v>1</v>
      </c>
      <c r="J2849" s="5">
        <f t="shared" si="3073"/>
        <v>1</v>
      </c>
      <c r="K2849" s="5">
        <f t="shared" si="3058"/>
        <v>0.74147217235188512</v>
      </c>
      <c r="L2849" s="5">
        <f t="shared" si="3058"/>
        <v>0.20026702269692923</v>
      </c>
      <c r="M2849" s="5">
        <f t="shared" si="3039"/>
        <v>0.3196</v>
      </c>
      <c r="N2849" s="9">
        <f t="shared" si="3040"/>
        <v>0.29239999999999999</v>
      </c>
      <c r="O2849" s="9">
        <f t="shared" si="3041"/>
        <v>-1.1407</v>
      </c>
      <c r="P2849" s="9">
        <f t="shared" si="3042"/>
        <v>-1.2296</v>
      </c>
      <c r="Q2849" s="1"/>
      <c r="R2849" s="1"/>
      <c r="S2849" s="1"/>
      <c r="T2849" s="1"/>
      <c r="U2849" s="1"/>
      <c r="V2849" s="1"/>
      <c r="W2849" s="1"/>
      <c r="X2849" s="1"/>
      <c r="Y2849" s="1"/>
    </row>
    <row r="2850" spans="1:25" ht="12.5" x14ac:dyDescent="0.25">
      <c r="A2850" s="16">
        <v>54</v>
      </c>
      <c r="B2850" s="14" t="s">
        <v>69</v>
      </c>
      <c r="C2850" s="18">
        <v>540</v>
      </c>
      <c r="D2850" s="18">
        <v>422</v>
      </c>
      <c r="E2850" s="18">
        <v>31</v>
      </c>
      <c r="F2850" s="4">
        <v>120</v>
      </c>
      <c r="G2850" s="4">
        <v>205</v>
      </c>
      <c r="H2850" s="18">
        <v>81</v>
      </c>
      <c r="I2850" s="5">
        <f t="shared" ref="I2850:J2850" si="3074">C2850/C2850</f>
        <v>1</v>
      </c>
      <c r="J2850" s="5">
        <f t="shared" si="3074"/>
        <v>1</v>
      </c>
      <c r="K2850" s="5">
        <f t="shared" si="3058"/>
        <v>5.7407407407407407E-2</v>
      </c>
      <c r="L2850" s="5">
        <f t="shared" si="3058"/>
        <v>0.28436018957345971</v>
      </c>
      <c r="M2850" s="5">
        <f t="shared" si="3039"/>
        <v>0.37959999999999999</v>
      </c>
      <c r="N2850" s="9">
        <f t="shared" si="3040"/>
        <v>0.19189999999999999</v>
      </c>
      <c r="O2850" s="9">
        <f t="shared" si="3041"/>
        <v>-0.96860000000000002</v>
      </c>
      <c r="P2850" s="9">
        <f t="shared" si="3042"/>
        <v>-1.6508</v>
      </c>
      <c r="Q2850" s="1"/>
      <c r="R2850" s="1"/>
      <c r="S2850" s="1"/>
      <c r="T2850" s="1"/>
      <c r="U2850" s="1"/>
      <c r="V2850" s="1"/>
      <c r="W2850" s="1"/>
      <c r="X2850" s="1"/>
      <c r="Y2850" s="1"/>
    </row>
    <row r="2851" spans="1:25" ht="12.5" x14ac:dyDescent="0.25">
      <c r="A2851" s="16">
        <v>69</v>
      </c>
      <c r="B2851" s="14" t="s">
        <v>84</v>
      </c>
      <c r="C2851" s="18">
        <v>875</v>
      </c>
      <c r="D2851" s="18">
        <v>456</v>
      </c>
      <c r="E2851" s="18">
        <v>230</v>
      </c>
      <c r="F2851" s="4">
        <v>449</v>
      </c>
      <c r="G2851" s="4">
        <v>137</v>
      </c>
      <c r="H2851" s="18">
        <v>171</v>
      </c>
      <c r="I2851" s="5">
        <f t="shared" ref="I2851:J2851" si="3075">C2851/C2851</f>
        <v>1</v>
      </c>
      <c r="J2851" s="5">
        <f t="shared" si="3075"/>
        <v>1</v>
      </c>
      <c r="K2851" s="5">
        <f t="shared" si="3058"/>
        <v>0.26285714285714284</v>
      </c>
      <c r="L2851" s="5">
        <f t="shared" si="3058"/>
        <v>0.98464912280701755</v>
      </c>
      <c r="M2851" s="5">
        <f t="shared" si="3039"/>
        <v>0.15659999999999999</v>
      </c>
      <c r="N2851" s="9">
        <f t="shared" si="3040"/>
        <v>0.375</v>
      </c>
      <c r="O2851" s="9">
        <f t="shared" si="3041"/>
        <v>-1.8541000000000001</v>
      </c>
      <c r="P2851" s="9">
        <f t="shared" si="3042"/>
        <v>-0.98080000000000001</v>
      </c>
      <c r="Q2851" s="1"/>
      <c r="R2851" s="1"/>
      <c r="S2851" s="1"/>
      <c r="T2851" s="1"/>
      <c r="U2851" s="1"/>
      <c r="V2851" s="1"/>
      <c r="W2851" s="1"/>
      <c r="X2851" s="1"/>
      <c r="Y2851" s="1"/>
    </row>
    <row r="2852" spans="1:25" ht="12.5" x14ac:dyDescent="0.25">
      <c r="A2852" s="16">
        <v>75</v>
      </c>
      <c r="B2852" s="14" t="s">
        <v>90</v>
      </c>
      <c r="C2852" s="18">
        <v>612</v>
      </c>
      <c r="D2852" s="18">
        <v>463</v>
      </c>
      <c r="E2852" s="18">
        <v>269</v>
      </c>
      <c r="F2852" s="4">
        <v>170</v>
      </c>
      <c r="G2852" s="4">
        <v>378</v>
      </c>
      <c r="H2852" s="18">
        <v>99</v>
      </c>
      <c r="I2852" s="5">
        <f t="shared" ref="I2852:J2852" si="3076">C2852/C2852</f>
        <v>1</v>
      </c>
      <c r="J2852" s="5">
        <f t="shared" si="3076"/>
        <v>1</v>
      </c>
      <c r="K2852" s="5">
        <f t="shared" si="3058"/>
        <v>0.43954248366013071</v>
      </c>
      <c r="L2852" s="5">
        <f t="shared" si="3058"/>
        <v>0.367170626349892</v>
      </c>
      <c r="M2852" s="5">
        <f t="shared" si="3039"/>
        <v>0.61760000000000004</v>
      </c>
      <c r="N2852" s="9">
        <f t="shared" si="3040"/>
        <v>0.21379999999999999</v>
      </c>
      <c r="O2852" s="9">
        <f t="shared" si="3041"/>
        <v>-0.4819</v>
      </c>
      <c r="P2852" s="9">
        <f t="shared" si="3042"/>
        <v>-1.5427</v>
      </c>
      <c r="Q2852" s="1"/>
      <c r="R2852" s="1"/>
      <c r="S2852" s="1"/>
      <c r="T2852" s="1"/>
      <c r="U2852" s="1"/>
      <c r="V2852" s="1"/>
      <c r="W2852" s="1"/>
      <c r="X2852" s="1"/>
      <c r="Y2852" s="1"/>
    </row>
    <row r="2853" spans="1:25" ht="12.5" x14ac:dyDescent="0.25">
      <c r="A2853" s="16">
        <v>26</v>
      </c>
      <c r="B2853" s="14" t="s">
        <v>41</v>
      </c>
      <c r="C2853" s="18">
        <v>637</v>
      </c>
      <c r="D2853" s="18">
        <v>676</v>
      </c>
      <c r="E2853" s="18">
        <v>145</v>
      </c>
      <c r="F2853" s="4">
        <v>297</v>
      </c>
      <c r="G2853" s="4">
        <v>131</v>
      </c>
      <c r="H2853" s="18">
        <v>267</v>
      </c>
      <c r="I2853" s="5">
        <f t="shared" ref="I2853:J2853" si="3077">C2853/C2853</f>
        <v>1</v>
      </c>
      <c r="J2853" s="5">
        <f t="shared" si="3077"/>
        <v>1</v>
      </c>
      <c r="K2853" s="5">
        <f t="shared" si="3058"/>
        <v>0.22762951334379905</v>
      </c>
      <c r="L2853" s="5">
        <f t="shared" si="3058"/>
        <v>0.43934911242603553</v>
      </c>
      <c r="M2853" s="5">
        <f t="shared" si="3039"/>
        <v>0.20569999999999999</v>
      </c>
      <c r="N2853" s="9">
        <f t="shared" si="3040"/>
        <v>0.39500000000000002</v>
      </c>
      <c r="O2853" s="9">
        <f t="shared" si="3041"/>
        <v>-1.5812999999999999</v>
      </c>
      <c r="P2853" s="9">
        <f t="shared" si="3042"/>
        <v>-0.92889999999999995</v>
      </c>
      <c r="Q2853" s="1"/>
      <c r="R2853" s="1"/>
      <c r="S2853" s="1"/>
      <c r="T2853" s="1"/>
      <c r="U2853" s="1"/>
      <c r="V2853" s="1"/>
      <c r="W2853" s="1"/>
      <c r="X2853" s="1"/>
      <c r="Y2853" s="1"/>
    </row>
    <row r="2854" spans="1:25" ht="12.5" x14ac:dyDescent="0.25">
      <c r="A2854" s="16">
        <v>28</v>
      </c>
      <c r="B2854" s="14" t="s">
        <v>43</v>
      </c>
      <c r="C2854" s="18">
        <v>602</v>
      </c>
      <c r="D2854" s="18">
        <v>725</v>
      </c>
      <c r="E2854" s="18">
        <v>228</v>
      </c>
      <c r="F2854" s="4">
        <v>106</v>
      </c>
      <c r="G2854" s="4">
        <v>199</v>
      </c>
      <c r="H2854" s="18">
        <v>374</v>
      </c>
      <c r="I2854" s="5">
        <f t="shared" ref="I2854:J2854" si="3078">C2854/C2854</f>
        <v>1</v>
      </c>
      <c r="J2854" s="5">
        <f t="shared" si="3078"/>
        <v>1</v>
      </c>
      <c r="K2854" s="5">
        <f t="shared" si="3058"/>
        <v>0.37873754152823919</v>
      </c>
      <c r="L2854" s="5">
        <f t="shared" si="3058"/>
        <v>0.14620689655172414</v>
      </c>
      <c r="M2854" s="5">
        <f t="shared" si="3039"/>
        <v>0.3306</v>
      </c>
      <c r="N2854" s="9">
        <f t="shared" si="3040"/>
        <v>0.51590000000000003</v>
      </c>
      <c r="O2854" s="9">
        <f t="shared" si="3041"/>
        <v>-1.1068</v>
      </c>
      <c r="P2854" s="9">
        <f t="shared" si="3042"/>
        <v>-0.66180000000000005</v>
      </c>
      <c r="Q2854" s="1"/>
      <c r="R2854" s="1"/>
      <c r="S2854" s="1"/>
      <c r="T2854" s="1"/>
      <c r="U2854" s="1"/>
      <c r="V2854" s="1"/>
      <c r="W2854" s="1"/>
      <c r="X2854" s="1"/>
      <c r="Y2854" s="1"/>
    </row>
    <row r="2855" spans="1:25" ht="12.5" x14ac:dyDescent="0.25">
      <c r="A2855" s="16">
        <v>17</v>
      </c>
      <c r="B2855" s="14" t="s">
        <v>32</v>
      </c>
      <c r="C2855" s="18">
        <v>813</v>
      </c>
      <c r="D2855" s="18">
        <v>691</v>
      </c>
      <c r="E2855" s="18">
        <v>103</v>
      </c>
      <c r="F2855" s="4">
        <v>396</v>
      </c>
      <c r="G2855" s="4">
        <v>159</v>
      </c>
      <c r="H2855" s="18">
        <v>313</v>
      </c>
      <c r="I2855" s="5">
        <f t="shared" ref="I2855:J2855" si="3079">C2855/C2855</f>
        <v>1</v>
      </c>
      <c r="J2855" s="5">
        <f t="shared" si="3079"/>
        <v>1</v>
      </c>
      <c r="K2855" s="5">
        <f t="shared" si="3058"/>
        <v>0.12669126691266913</v>
      </c>
      <c r="L2855" s="5">
        <f t="shared" si="3058"/>
        <v>0.573082489146165</v>
      </c>
      <c r="M2855" s="5">
        <f t="shared" si="3039"/>
        <v>0.1956</v>
      </c>
      <c r="N2855" s="9">
        <f t="shared" si="3040"/>
        <v>0.45300000000000001</v>
      </c>
      <c r="O2855" s="9">
        <f t="shared" si="3041"/>
        <v>-1.6316999999999999</v>
      </c>
      <c r="P2855" s="9">
        <f t="shared" si="3042"/>
        <v>-0.79190000000000005</v>
      </c>
      <c r="Q2855" s="1"/>
      <c r="R2855" s="1"/>
      <c r="S2855" s="1"/>
      <c r="T2855" s="1"/>
      <c r="U2855" s="1"/>
      <c r="V2855" s="1"/>
      <c r="W2855" s="1"/>
      <c r="X2855" s="1"/>
      <c r="Y2855" s="1"/>
    </row>
    <row r="2856" spans="1:25" ht="12.5" x14ac:dyDescent="0.25">
      <c r="A2856" s="16">
        <v>61</v>
      </c>
      <c r="B2856" s="14" t="s">
        <v>76</v>
      </c>
      <c r="C2856" s="18">
        <v>801</v>
      </c>
      <c r="D2856" s="18">
        <v>591</v>
      </c>
      <c r="E2856" s="18">
        <v>344</v>
      </c>
      <c r="F2856" s="4">
        <v>266</v>
      </c>
      <c r="G2856" s="4">
        <v>222</v>
      </c>
      <c r="H2856" s="18">
        <v>201</v>
      </c>
      <c r="I2856" s="5">
        <f t="shared" ref="I2856:J2856" si="3080">C2856/C2856</f>
        <v>1</v>
      </c>
      <c r="J2856" s="5">
        <f t="shared" si="3080"/>
        <v>1</v>
      </c>
      <c r="K2856" s="5">
        <f t="shared" si="3058"/>
        <v>0.42946317103620474</v>
      </c>
      <c r="L2856" s="5">
        <f t="shared" si="3058"/>
        <v>0.45008460236886633</v>
      </c>
      <c r="M2856" s="5">
        <f t="shared" si="3039"/>
        <v>0.2772</v>
      </c>
      <c r="N2856" s="9">
        <f t="shared" si="3040"/>
        <v>0.34010000000000001</v>
      </c>
      <c r="O2856" s="9">
        <f t="shared" si="3041"/>
        <v>-1.2829999999999999</v>
      </c>
      <c r="P2856" s="9">
        <f t="shared" si="3042"/>
        <v>-1.0785</v>
      </c>
      <c r="Q2856" s="1"/>
      <c r="R2856" s="1"/>
      <c r="S2856" s="1"/>
      <c r="T2856" s="1"/>
      <c r="U2856" s="1"/>
      <c r="V2856" s="1"/>
      <c r="W2856" s="1"/>
      <c r="X2856" s="1"/>
      <c r="Y2856" s="1"/>
    </row>
    <row r="2857" spans="1:25" ht="12.5" x14ac:dyDescent="0.25">
      <c r="A2857" s="16">
        <v>51</v>
      </c>
      <c r="B2857" s="14" t="s">
        <v>66</v>
      </c>
      <c r="C2857" s="18">
        <v>213</v>
      </c>
      <c r="D2857" s="18">
        <v>595</v>
      </c>
      <c r="E2857" s="18">
        <v>212</v>
      </c>
      <c r="F2857" s="4">
        <v>25</v>
      </c>
      <c r="G2857" s="4">
        <v>47</v>
      </c>
      <c r="H2857" s="18">
        <v>331</v>
      </c>
      <c r="I2857" s="5">
        <f t="shared" ref="I2857:J2857" si="3081">C2857/C2857</f>
        <v>1</v>
      </c>
      <c r="J2857" s="5">
        <f t="shared" si="3081"/>
        <v>1</v>
      </c>
      <c r="K2857" s="5">
        <f t="shared" si="3058"/>
        <v>0.99530516431924887</v>
      </c>
      <c r="L2857" s="5">
        <f t="shared" si="3058"/>
        <v>4.2016806722689079E-2</v>
      </c>
      <c r="M2857" s="5">
        <f t="shared" si="3039"/>
        <v>0.22070000000000001</v>
      </c>
      <c r="N2857" s="9">
        <f t="shared" si="3040"/>
        <v>0.55630000000000002</v>
      </c>
      <c r="O2857" s="9">
        <f t="shared" si="3041"/>
        <v>-1.5109999999999999</v>
      </c>
      <c r="P2857" s="9">
        <f t="shared" si="3042"/>
        <v>-0.58640000000000003</v>
      </c>
      <c r="Q2857" s="1"/>
      <c r="R2857" s="1"/>
      <c r="S2857" s="1"/>
      <c r="T2857" s="1"/>
      <c r="U2857" s="1"/>
      <c r="V2857" s="1"/>
      <c r="W2857" s="1"/>
      <c r="X2857" s="1"/>
      <c r="Y2857" s="1"/>
    </row>
    <row r="2858" spans="1:25" ht="12.5" x14ac:dyDescent="0.25">
      <c r="A2858" s="16">
        <v>32</v>
      </c>
      <c r="B2858" s="14" t="s">
        <v>47</v>
      </c>
      <c r="C2858" s="18">
        <v>302</v>
      </c>
      <c r="D2858" s="18">
        <v>343</v>
      </c>
      <c r="E2858" s="18">
        <v>206</v>
      </c>
      <c r="F2858" s="4">
        <v>9</v>
      </c>
      <c r="G2858" s="4">
        <v>89</v>
      </c>
      <c r="H2858" s="18">
        <v>44</v>
      </c>
      <c r="I2858" s="5">
        <f t="shared" ref="I2858:J2858" si="3082">C2858/C2858</f>
        <v>1</v>
      </c>
      <c r="J2858" s="5">
        <f t="shared" si="3082"/>
        <v>1</v>
      </c>
      <c r="K2858" s="5">
        <f t="shared" si="3058"/>
        <v>0.68211920529801329</v>
      </c>
      <c r="L2858" s="5">
        <f t="shared" si="3058"/>
        <v>2.6239067055393587E-2</v>
      </c>
      <c r="M2858" s="5">
        <f t="shared" si="3039"/>
        <v>0.29470000000000002</v>
      </c>
      <c r="N2858" s="9">
        <f t="shared" si="3040"/>
        <v>0.1283</v>
      </c>
      <c r="O2858" s="9">
        <f t="shared" si="3041"/>
        <v>-1.2218</v>
      </c>
      <c r="P2858" s="9">
        <f t="shared" si="3042"/>
        <v>-2.0533999999999999</v>
      </c>
      <c r="Q2858" s="1"/>
      <c r="R2858" s="1"/>
      <c r="S2858" s="1"/>
      <c r="T2858" s="1"/>
      <c r="U2858" s="1"/>
      <c r="V2858" s="1"/>
      <c r="W2858" s="1"/>
      <c r="X2858" s="1"/>
      <c r="Y2858" s="1"/>
    </row>
    <row r="2859" spans="1:25" ht="12.5" x14ac:dyDescent="0.25">
      <c r="A2859" s="16">
        <v>20</v>
      </c>
      <c r="B2859" s="14" t="s">
        <v>35</v>
      </c>
      <c r="C2859" s="18">
        <v>791</v>
      </c>
      <c r="D2859" s="18">
        <v>819</v>
      </c>
      <c r="E2859" s="18">
        <v>373</v>
      </c>
      <c r="F2859" s="4">
        <v>439</v>
      </c>
      <c r="G2859" s="4">
        <v>133</v>
      </c>
      <c r="H2859" s="18">
        <v>84</v>
      </c>
      <c r="I2859" s="5">
        <f t="shared" ref="I2859:J2859" si="3083">C2859/C2859</f>
        <v>1</v>
      </c>
      <c r="J2859" s="5">
        <f t="shared" si="3083"/>
        <v>1</v>
      </c>
      <c r="K2859" s="5">
        <f t="shared" si="3058"/>
        <v>0.47155499367888748</v>
      </c>
      <c r="L2859" s="5">
        <f t="shared" si="3058"/>
        <v>0.536019536019536</v>
      </c>
      <c r="M2859" s="5">
        <f t="shared" si="3039"/>
        <v>0.1681</v>
      </c>
      <c r="N2859" s="9">
        <f t="shared" si="3040"/>
        <v>0.1026</v>
      </c>
      <c r="O2859" s="9">
        <f t="shared" si="3041"/>
        <v>-1.7831999999999999</v>
      </c>
      <c r="P2859" s="9">
        <f t="shared" si="3042"/>
        <v>-2.2768999999999999</v>
      </c>
      <c r="Q2859" s="1"/>
      <c r="R2859" s="1"/>
      <c r="S2859" s="1"/>
      <c r="T2859" s="1"/>
      <c r="U2859" s="1"/>
      <c r="V2859" s="1"/>
      <c r="W2859" s="1"/>
      <c r="X2859" s="1"/>
      <c r="Y2859" s="1"/>
    </row>
    <row r="2860" spans="1:25" ht="12.5" x14ac:dyDescent="0.25">
      <c r="A2860" s="16">
        <v>31</v>
      </c>
      <c r="B2860" s="14" t="s">
        <v>46</v>
      </c>
      <c r="C2860" s="18">
        <v>400</v>
      </c>
      <c r="D2860" s="18">
        <v>548</v>
      </c>
      <c r="E2860" s="18">
        <v>87</v>
      </c>
      <c r="F2860" s="4">
        <v>3</v>
      </c>
      <c r="G2860" s="4">
        <v>224</v>
      </c>
      <c r="H2860" s="18">
        <v>108</v>
      </c>
      <c r="I2860" s="5">
        <f t="shared" ref="I2860:J2860" si="3084">C2860/C2860</f>
        <v>1</v>
      </c>
      <c r="J2860" s="5">
        <f t="shared" si="3084"/>
        <v>1</v>
      </c>
      <c r="K2860" s="5">
        <f t="shared" si="3058"/>
        <v>0.2175</v>
      </c>
      <c r="L2860" s="5">
        <f t="shared" si="3058"/>
        <v>5.4744525547445258E-3</v>
      </c>
      <c r="M2860" s="5">
        <f t="shared" si="3039"/>
        <v>0.56000000000000005</v>
      </c>
      <c r="N2860" s="9">
        <f t="shared" si="3040"/>
        <v>0.1971</v>
      </c>
      <c r="O2860" s="9">
        <f t="shared" si="3041"/>
        <v>-0.57979999999999998</v>
      </c>
      <c r="P2860" s="9">
        <f t="shared" si="3042"/>
        <v>-1.6240000000000001</v>
      </c>
      <c r="Q2860" s="1"/>
      <c r="R2860" s="1"/>
      <c r="S2860" s="1"/>
      <c r="T2860" s="1"/>
      <c r="U2860" s="1"/>
      <c r="V2860" s="1"/>
      <c r="W2860" s="1"/>
      <c r="X2860" s="1"/>
      <c r="Y2860" s="1"/>
    </row>
    <row r="2861" spans="1:25" ht="12.5" x14ac:dyDescent="0.25">
      <c r="A2861" s="16">
        <v>25</v>
      </c>
      <c r="B2861" s="14" t="s">
        <v>40</v>
      </c>
      <c r="C2861" s="18">
        <v>643</v>
      </c>
      <c r="D2861" s="18">
        <v>620</v>
      </c>
      <c r="E2861" s="18">
        <v>166</v>
      </c>
      <c r="F2861" s="4">
        <v>416</v>
      </c>
      <c r="G2861" s="4">
        <v>170</v>
      </c>
      <c r="H2861" s="18">
        <v>328</v>
      </c>
      <c r="I2861" s="5">
        <f t="shared" ref="I2861:J2861" si="3085">C2861/C2861</f>
        <v>1</v>
      </c>
      <c r="J2861" s="5">
        <f t="shared" si="3085"/>
        <v>1</v>
      </c>
      <c r="K2861" s="5">
        <f t="shared" si="3058"/>
        <v>0.25816485225505442</v>
      </c>
      <c r="L2861" s="5">
        <f t="shared" si="3058"/>
        <v>0.67096774193548392</v>
      </c>
      <c r="M2861" s="5">
        <f t="shared" si="3039"/>
        <v>0.26440000000000002</v>
      </c>
      <c r="N2861" s="9">
        <f t="shared" si="3040"/>
        <v>0.52900000000000003</v>
      </c>
      <c r="O2861" s="9">
        <f t="shared" si="3041"/>
        <v>-1.3303</v>
      </c>
      <c r="P2861" s="9">
        <f t="shared" si="3042"/>
        <v>-0.63680000000000003</v>
      </c>
      <c r="Q2861" s="1"/>
      <c r="R2861" s="1"/>
      <c r="S2861" s="1"/>
      <c r="T2861" s="1"/>
      <c r="U2861" s="1"/>
      <c r="V2861" s="1"/>
      <c r="W2861" s="1"/>
      <c r="X2861" s="1"/>
      <c r="Y2861" s="1"/>
    </row>
    <row r="2862" spans="1:25" ht="12.5" x14ac:dyDescent="0.25">
      <c r="A2862" s="16">
        <v>54</v>
      </c>
      <c r="B2862" s="14" t="s">
        <v>69</v>
      </c>
      <c r="C2862" s="18">
        <v>1136</v>
      </c>
      <c r="D2862" s="18">
        <v>1007</v>
      </c>
      <c r="E2862" s="18">
        <v>286</v>
      </c>
      <c r="F2862" s="4">
        <v>461</v>
      </c>
      <c r="G2862" s="4">
        <v>278</v>
      </c>
      <c r="H2862" s="18">
        <v>344</v>
      </c>
      <c r="I2862" s="5">
        <f t="shared" ref="I2862:J2862" si="3086">C2862/C2862</f>
        <v>1</v>
      </c>
      <c r="J2862" s="5">
        <f t="shared" si="3086"/>
        <v>1</v>
      </c>
      <c r="K2862" s="5">
        <f t="shared" si="3058"/>
        <v>0.25176056338028169</v>
      </c>
      <c r="L2862" s="5">
        <f t="shared" si="3058"/>
        <v>0.45779543197616684</v>
      </c>
      <c r="M2862" s="5">
        <f t="shared" si="3039"/>
        <v>0.2447</v>
      </c>
      <c r="N2862" s="9">
        <f t="shared" si="3040"/>
        <v>0.34160000000000001</v>
      </c>
      <c r="O2862" s="9">
        <f t="shared" si="3041"/>
        <v>-1.4077</v>
      </c>
      <c r="P2862" s="9">
        <f t="shared" si="3042"/>
        <v>-1.0741000000000001</v>
      </c>
      <c r="Q2862" s="1"/>
      <c r="R2862" s="1"/>
      <c r="S2862" s="1"/>
      <c r="T2862" s="1"/>
      <c r="U2862" s="1"/>
      <c r="V2862" s="1"/>
      <c r="W2862" s="1"/>
      <c r="X2862" s="1"/>
      <c r="Y2862" s="1"/>
    </row>
    <row r="2863" spans="1:25" ht="12.5" x14ac:dyDescent="0.25">
      <c r="A2863" s="16">
        <v>18</v>
      </c>
      <c r="B2863" s="14" t="s">
        <v>33</v>
      </c>
      <c r="C2863" s="18">
        <v>620</v>
      </c>
      <c r="D2863" s="18">
        <v>331</v>
      </c>
      <c r="E2863" s="18">
        <v>123</v>
      </c>
      <c r="F2863" s="4">
        <v>395</v>
      </c>
      <c r="G2863" s="4">
        <v>174</v>
      </c>
      <c r="H2863" s="18">
        <v>145</v>
      </c>
      <c r="I2863" s="5">
        <f t="shared" ref="I2863:J2863" si="3087">C2863/C2863</f>
        <v>1</v>
      </c>
      <c r="J2863" s="5">
        <f t="shared" si="3087"/>
        <v>1</v>
      </c>
      <c r="K2863" s="5">
        <f t="shared" si="3058"/>
        <v>0.19838709677419356</v>
      </c>
      <c r="L2863" s="5">
        <f t="shared" si="3058"/>
        <v>1.1933534743202416</v>
      </c>
      <c r="M2863" s="5">
        <f t="shared" si="3039"/>
        <v>0.28060000000000002</v>
      </c>
      <c r="N2863" s="9">
        <f t="shared" si="3040"/>
        <v>0.43809999999999999</v>
      </c>
      <c r="O2863" s="9">
        <f t="shared" si="3041"/>
        <v>-1.2707999999999999</v>
      </c>
      <c r="P2863" s="9">
        <f t="shared" si="3042"/>
        <v>-0.82530000000000003</v>
      </c>
      <c r="Q2863" s="1"/>
      <c r="R2863" s="1"/>
      <c r="S2863" s="1"/>
      <c r="T2863" s="1"/>
      <c r="U2863" s="1"/>
      <c r="V2863" s="1"/>
      <c r="W2863" s="1"/>
      <c r="X2863" s="1"/>
      <c r="Y2863" s="1"/>
    </row>
    <row r="2864" spans="1:25" ht="12.5" x14ac:dyDescent="0.25">
      <c r="A2864" s="16">
        <v>25</v>
      </c>
      <c r="B2864" s="14" t="s">
        <v>40</v>
      </c>
      <c r="C2864" s="18">
        <v>994</v>
      </c>
      <c r="D2864" s="18">
        <v>538</v>
      </c>
      <c r="E2864" s="18">
        <v>232</v>
      </c>
      <c r="F2864" s="4">
        <v>406</v>
      </c>
      <c r="G2864" s="4">
        <v>214</v>
      </c>
      <c r="H2864" s="18">
        <v>260</v>
      </c>
      <c r="I2864" s="5">
        <f t="shared" ref="I2864:J2864" si="3088">C2864/C2864</f>
        <v>1</v>
      </c>
      <c r="J2864" s="5">
        <f t="shared" si="3088"/>
        <v>1</v>
      </c>
      <c r="K2864" s="5">
        <f t="shared" si="3058"/>
        <v>0.23340040241448692</v>
      </c>
      <c r="L2864" s="5">
        <f t="shared" si="3058"/>
        <v>0.75464684014869887</v>
      </c>
      <c r="M2864" s="5">
        <f t="shared" si="3039"/>
        <v>0.21529999999999999</v>
      </c>
      <c r="N2864" s="9">
        <f t="shared" si="3040"/>
        <v>0.48330000000000001</v>
      </c>
      <c r="O2864" s="9">
        <f t="shared" si="3041"/>
        <v>-1.5357000000000001</v>
      </c>
      <c r="P2864" s="9">
        <f t="shared" si="3042"/>
        <v>-0.72709999999999997</v>
      </c>
      <c r="Q2864" s="1"/>
      <c r="R2864" s="1"/>
      <c r="S2864" s="1"/>
      <c r="T2864" s="1"/>
      <c r="U2864" s="1"/>
      <c r="V2864" s="1"/>
      <c r="W2864" s="1"/>
      <c r="X2864" s="1"/>
      <c r="Y2864" s="1"/>
    </row>
    <row r="2865" spans="1:25" ht="12.5" x14ac:dyDescent="0.25">
      <c r="A2865" s="16">
        <v>21</v>
      </c>
      <c r="B2865" s="14" t="s">
        <v>36</v>
      </c>
      <c r="C2865" s="18">
        <v>574</v>
      </c>
      <c r="D2865" s="18">
        <v>358</v>
      </c>
      <c r="E2865" s="18">
        <v>41</v>
      </c>
      <c r="F2865" s="4">
        <v>5</v>
      </c>
      <c r="G2865" s="4">
        <v>243</v>
      </c>
      <c r="H2865" s="18">
        <v>126</v>
      </c>
      <c r="I2865" s="5">
        <f t="shared" ref="I2865:J2865" si="3089">C2865/C2865</f>
        <v>1</v>
      </c>
      <c r="J2865" s="5">
        <f t="shared" si="3089"/>
        <v>1</v>
      </c>
      <c r="K2865" s="5">
        <f t="shared" si="3058"/>
        <v>7.1428571428571425E-2</v>
      </c>
      <c r="L2865" s="5">
        <f t="shared" si="3058"/>
        <v>1.3966480446927373E-2</v>
      </c>
      <c r="M2865" s="5">
        <f t="shared" si="3039"/>
        <v>0.42330000000000001</v>
      </c>
      <c r="N2865" s="9">
        <f t="shared" si="3040"/>
        <v>0.35199999999999998</v>
      </c>
      <c r="O2865" s="9">
        <f t="shared" si="3041"/>
        <v>-0.85970000000000002</v>
      </c>
      <c r="P2865" s="9">
        <f t="shared" si="3042"/>
        <v>-1.0441</v>
      </c>
      <c r="Q2865" s="1"/>
      <c r="R2865" s="1"/>
      <c r="S2865" s="1"/>
      <c r="T2865" s="1"/>
      <c r="U2865" s="1"/>
      <c r="V2865" s="1"/>
      <c r="W2865" s="1"/>
      <c r="X2865" s="1"/>
      <c r="Y2865" s="1"/>
    </row>
    <row r="2866" spans="1:25" ht="12.5" x14ac:dyDescent="0.25">
      <c r="A2866" s="16">
        <v>45</v>
      </c>
      <c r="B2866" s="14" t="s">
        <v>60</v>
      </c>
      <c r="C2866" s="18">
        <v>896</v>
      </c>
      <c r="D2866" s="18">
        <v>565</v>
      </c>
      <c r="E2866" s="18">
        <v>274</v>
      </c>
      <c r="F2866" s="4">
        <v>300</v>
      </c>
      <c r="G2866" s="4">
        <v>282</v>
      </c>
      <c r="H2866" s="18">
        <v>150</v>
      </c>
      <c r="I2866" s="5">
        <f t="shared" ref="I2866:J2866" si="3090">C2866/C2866</f>
        <v>1</v>
      </c>
      <c r="J2866" s="5">
        <f t="shared" si="3090"/>
        <v>1</v>
      </c>
      <c r="K2866" s="5">
        <f t="shared" si="3058"/>
        <v>0.30580357142857145</v>
      </c>
      <c r="L2866" s="5">
        <f t="shared" si="3058"/>
        <v>0.53097345132743368</v>
      </c>
      <c r="M2866" s="5">
        <f t="shared" si="3039"/>
        <v>0.31469999999999998</v>
      </c>
      <c r="N2866" s="9">
        <f t="shared" si="3040"/>
        <v>0.26550000000000001</v>
      </c>
      <c r="O2866" s="9">
        <f t="shared" si="3041"/>
        <v>-1.1560999999999999</v>
      </c>
      <c r="P2866" s="9">
        <f t="shared" si="3042"/>
        <v>-1.3261000000000001</v>
      </c>
      <c r="Q2866" s="1"/>
      <c r="R2866" s="1"/>
      <c r="S2866" s="1"/>
      <c r="T2866" s="1"/>
      <c r="U2866" s="1"/>
      <c r="V2866" s="1"/>
      <c r="W2866" s="1"/>
      <c r="X2866" s="1"/>
      <c r="Y2866" s="1"/>
    </row>
    <row r="2867" spans="1:25" ht="12.5" x14ac:dyDescent="0.25">
      <c r="A2867" s="16">
        <v>56</v>
      </c>
      <c r="B2867" s="14" t="s">
        <v>71</v>
      </c>
      <c r="C2867" s="18">
        <v>1002</v>
      </c>
      <c r="D2867" s="18">
        <v>765</v>
      </c>
      <c r="E2867" s="18">
        <v>129</v>
      </c>
      <c r="F2867" s="4">
        <v>436</v>
      </c>
      <c r="G2867" s="4">
        <v>344</v>
      </c>
      <c r="H2867" s="18">
        <v>254</v>
      </c>
      <c r="I2867" s="5">
        <f t="shared" ref="I2867:J2867" si="3091">C2867/C2867</f>
        <v>1</v>
      </c>
      <c r="J2867" s="5">
        <f t="shared" si="3091"/>
        <v>1</v>
      </c>
      <c r="K2867" s="5">
        <f t="shared" si="3058"/>
        <v>0.12874251497005987</v>
      </c>
      <c r="L2867" s="5">
        <f t="shared" si="3058"/>
        <v>0.56993464052287579</v>
      </c>
      <c r="M2867" s="5">
        <f t="shared" si="3039"/>
        <v>0.34329999999999999</v>
      </c>
      <c r="N2867" s="9">
        <f t="shared" si="3040"/>
        <v>0.33200000000000002</v>
      </c>
      <c r="O2867" s="9">
        <f t="shared" si="3041"/>
        <v>-1.0691999999999999</v>
      </c>
      <c r="P2867" s="9">
        <f t="shared" si="3042"/>
        <v>-1.1026</v>
      </c>
      <c r="Q2867" s="1"/>
      <c r="R2867" s="1"/>
      <c r="S2867" s="1"/>
      <c r="T2867" s="1"/>
      <c r="U2867" s="1"/>
      <c r="V2867" s="1"/>
      <c r="W2867" s="1"/>
      <c r="X2867" s="1"/>
      <c r="Y2867" s="1"/>
    </row>
    <row r="2868" spans="1:25" ht="12.5" x14ac:dyDescent="0.25">
      <c r="A2868" s="16">
        <v>7</v>
      </c>
      <c r="B2868" s="14" t="s">
        <v>22</v>
      </c>
      <c r="C2868" s="18">
        <v>841</v>
      </c>
      <c r="D2868" s="18">
        <v>754</v>
      </c>
      <c r="E2868" s="18">
        <v>124</v>
      </c>
      <c r="F2868" s="4">
        <v>341</v>
      </c>
      <c r="G2868" s="4">
        <v>390</v>
      </c>
      <c r="H2868" s="18">
        <v>279</v>
      </c>
      <c r="I2868" s="5">
        <f t="shared" ref="I2868:J2868" si="3092">C2868/C2868</f>
        <v>1</v>
      </c>
      <c r="J2868" s="5">
        <f t="shared" si="3092"/>
        <v>1</v>
      </c>
      <c r="K2868" s="5">
        <f t="shared" si="3058"/>
        <v>0.14744351961950058</v>
      </c>
      <c r="L2868" s="5">
        <f t="shared" si="3058"/>
        <v>0.45225464190981435</v>
      </c>
      <c r="M2868" s="5">
        <f t="shared" si="3039"/>
        <v>0.4637</v>
      </c>
      <c r="N2868" s="9">
        <f t="shared" si="3040"/>
        <v>0.37</v>
      </c>
      <c r="O2868" s="9">
        <f t="shared" si="3041"/>
        <v>-0.76849999999999996</v>
      </c>
      <c r="P2868" s="9">
        <f t="shared" si="3042"/>
        <v>-0.99429999999999996</v>
      </c>
      <c r="Q2868" s="1"/>
      <c r="R2868" s="1"/>
      <c r="S2868" s="1"/>
      <c r="T2868" s="1"/>
      <c r="U2868" s="1"/>
      <c r="V2868" s="1"/>
      <c r="W2868" s="1"/>
      <c r="X2868" s="1"/>
      <c r="Y2868" s="1"/>
    </row>
    <row r="2869" spans="1:25" ht="12.5" x14ac:dyDescent="0.25">
      <c r="A2869" s="16">
        <v>79</v>
      </c>
      <c r="B2869" s="14" t="s">
        <v>94</v>
      </c>
      <c r="C2869" s="18">
        <v>1054</v>
      </c>
      <c r="D2869" s="18">
        <v>733</v>
      </c>
      <c r="E2869" s="18">
        <v>387</v>
      </c>
      <c r="F2869" s="4">
        <v>367</v>
      </c>
      <c r="G2869" s="4">
        <v>396</v>
      </c>
      <c r="H2869" s="18">
        <v>208</v>
      </c>
      <c r="I2869" s="5">
        <f t="shared" ref="I2869:J2869" si="3093">C2869/C2869</f>
        <v>1</v>
      </c>
      <c r="J2869" s="5">
        <f t="shared" si="3093"/>
        <v>1</v>
      </c>
      <c r="K2869" s="5">
        <f t="shared" si="3058"/>
        <v>0.36717267552182165</v>
      </c>
      <c r="L2869" s="5">
        <f t="shared" si="3058"/>
        <v>0.50068212824010916</v>
      </c>
      <c r="M2869" s="5">
        <f t="shared" si="3039"/>
        <v>0.37569999999999998</v>
      </c>
      <c r="N2869" s="9">
        <f t="shared" si="3040"/>
        <v>0.2838</v>
      </c>
      <c r="O2869" s="9">
        <f t="shared" si="3041"/>
        <v>-0.97899999999999998</v>
      </c>
      <c r="P2869" s="9">
        <f t="shared" si="3042"/>
        <v>-1.2595000000000001</v>
      </c>
      <c r="Q2869" s="1"/>
      <c r="R2869" s="1"/>
      <c r="S2869" s="1"/>
      <c r="T2869" s="1"/>
      <c r="U2869" s="1"/>
      <c r="V2869" s="1"/>
      <c r="W2869" s="1"/>
      <c r="X2869" s="1"/>
      <c r="Y2869" s="1"/>
    </row>
    <row r="2870" spans="1:25" ht="12.5" x14ac:dyDescent="0.25">
      <c r="A2870" s="16">
        <v>37</v>
      </c>
      <c r="B2870" s="14" t="s">
        <v>52</v>
      </c>
      <c r="C2870" s="18">
        <v>827</v>
      </c>
      <c r="D2870" s="18">
        <v>813</v>
      </c>
      <c r="E2870" s="18">
        <v>40</v>
      </c>
      <c r="F2870" s="4">
        <v>425</v>
      </c>
      <c r="G2870" s="4">
        <v>40</v>
      </c>
      <c r="H2870" s="18">
        <v>393</v>
      </c>
      <c r="I2870" s="5">
        <f t="shared" ref="I2870:J2870" si="3094">C2870/C2870</f>
        <v>1</v>
      </c>
      <c r="J2870" s="5">
        <f t="shared" si="3094"/>
        <v>1</v>
      </c>
      <c r="K2870" s="5">
        <f t="shared" si="3058"/>
        <v>4.8367593712212817E-2</v>
      </c>
      <c r="L2870" s="5">
        <f t="shared" si="3058"/>
        <v>0.52275522755227555</v>
      </c>
      <c r="M2870" s="5">
        <f t="shared" si="3039"/>
        <v>4.8399999999999999E-2</v>
      </c>
      <c r="N2870" s="9">
        <f t="shared" si="3040"/>
        <v>0.4834</v>
      </c>
      <c r="O2870" s="9">
        <f t="shared" si="3041"/>
        <v>-3.0283000000000002</v>
      </c>
      <c r="P2870" s="9">
        <f t="shared" si="3042"/>
        <v>-0.72689999999999999</v>
      </c>
      <c r="Q2870" s="1"/>
      <c r="R2870" s="1"/>
      <c r="S2870" s="1"/>
      <c r="T2870" s="1"/>
      <c r="U2870" s="1"/>
      <c r="V2870" s="1"/>
      <c r="W2870" s="1"/>
      <c r="X2870" s="1"/>
      <c r="Y2870" s="1"/>
    </row>
    <row r="2871" spans="1:25" ht="12.5" x14ac:dyDescent="0.25">
      <c r="A2871" s="16">
        <v>50</v>
      </c>
      <c r="B2871" s="14" t="s">
        <v>65</v>
      </c>
      <c r="C2871" s="18">
        <v>1121</v>
      </c>
      <c r="D2871" s="18">
        <v>467</v>
      </c>
      <c r="E2871" s="18">
        <v>18</v>
      </c>
      <c r="F2871" s="4">
        <v>490</v>
      </c>
      <c r="G2871" s="4">
        <v>261</v>
      </c>
      <c r="H2871" s="18">
        <v>218</v>
      </c>
      <c r="I2871" s="5">
        <f t="shared" ref="I2871:J2871" si="3095">C2871/C2871</f>
        <v>1</v>
      </c>
      <c r="J2871" s="5">
        <f t="shared" si="3095"/>
        <v>1</v>
      </c>
      <c r="K2871" s="5">
        <f t="shared" si="3058"/>
        <v>1.6057091882247992E-2</v>
      </c>
      <c r="L2871" s="5">
        <f t="shared" si="3058"/>
        <v>1.0492505353319057</v>
      </c>
      <c r="M2871" s="5">
        <f t="shared" si="3039"/>
        <v>0.23280000000000001</v>
      </c>
      <c r="N2871" s="9">
        <f t="shared" si="3040"/>
        <v>0.46679999999999999</v>
      </c>
      <c r="O2871" s="9">
        <f t="shared" si="3041"/>
        <v>-1.4576</v>
      </c>
      <c r="P2871" s="9">
        <f t="shared" si="3042"/>
        <v>-0.76190000000000002</v>
      </c>
      <c r="Q2871" s="1"/>
      <c r="R2871" s="1"/>
      <c r="S2871" s="1"/>
      <c r="T2871" s="1"/>
      <c r="U2871" s="1"/>
      <c r="V2871" s="1"/>
      <c r="W2871" s="1"/>
      <c r="X2871" s="1"/>
      <c r="Y2871" s="1"/>
    </row>
    <row r="2872" spans="1:25" ht="12.5" x14ac:dyDescent="0.25">
      <c r="A2872" s="16">
        <v>73</v>
      </c>
      <c r="B2872" s="14" t="s">
        <v>88</v>
      </c>
      <c r="C2872" s="18">
        <v>398</v>
      </c>
      <c r="D2872" s="18">
        <v>960</v>
      </c>
      <c r="E2872" s="18">
        <v>320</v>
      </c>
      <c r="F2872" s="4">
        <v>95</v>
      </c>
      <c r="G2872" s="4">
        <v>97</v>
      </c>
      <c r="H2872" s="18">
        <v>371</v>
      </c>
      <c r="I2872" s="5">
        <f t="shared" ref="I2872:J2872" si="3096">C2872/C2872</f>
        <v>1</v>
      </c>
      <c r="J2872" s="5">
        <f t="shared" si="3096"/>
        <v>1</v>
      </c>
      <c r="K2872" s="5">
        <f t="shared" si="3058"/>
        <v>0.8040201005025126</v>
      </c>
      <c r="L2872" s="5">
        <f t="shared" si="3058"/>
        <v>9.8958333333333329E-2</v>
      </c>
      <c r="M2872" s="5">
        <f t="shared" si="3039"/>
        <v>0.2437</v>
      </c>
      <c r="N2872" s="9">
        <f t="shared" si="3040"/>
        <v>0.38650000000000001</v>
      </c>
      <c r="O2872" s="9">
        <f t="shared" si="3041"/>
        <v>-1.4117999999999999</v>
      </c>
      <c r="P2872" s="9">
        <f t="shared" si="3042"/>
        <v>-0.9506</v>
      </c>
      <c r="Q2872" s="1"/>
      <c r="R2872" s="1"/>
      <c r="S2872" s="1"/>
      <c r="T2872" s="1"/>
      <c r="U2872" s="1"/>
      <c r="V2872" s="1"/>
      <c r="W2872" s="1"/>
      <c r="X2872" s="1"/>
      <c r="Y2872" s="1"/>
    </row>
    <row r="2873" spans="1:25" ht="12.5" x14ac:dyDescent="0.25">
      <c r="A2873" s="16">
        <v>58</v>
      </c>
      <c r="B2873" s="14" t="s">
        <v>73</v>
      </c>
      <c r="C2873" s="18">
        <v>793</v>
      </c>
      <c r="D2873" s="18">
        <v>620</v>
      </c>
      <c r="E2873" s="18">
        <v>125</v>
      </c>
      <c r="F2873" s="4">
        <v>353</v>
      </c>
      <c r="G2873" s="4">
        <v>306</v>
      </c>
      <c r="H2873" s="18">
        <v>138</v>
      </c>
      <c r="I2873" s="5">
        <f t="shared" ref="I2873:J2873" si="3097">C2873/C2873</f>
        <v>1</v>
      </c>
      <c r="J2873" s="5">
        <f t="shared" si="3097"/>
        <v>1</v>
      </c>
      <c r="K2873" s="5">
        <f t="shared" si="3058"/>
        <v>0.15762925598991173</v>
      </c>
      <c r="L2873" s="5">
        <f t="shared" si="3058"/>
        <v>0.5693548387096774</v>
      </c>
      <c r="M2873" s="5">
        <f t="shared" si="3039"/>
        <v>0.38590000000000002</v>
      </c>
      <c r="N2873" s="9">
        <f t="shared" si="3040"/>
        <v>0.22259999999999999</v>
      </c>
      <c r="O2873" s="9">
        <f t="shared" si="3041"/>
        <v>-0.95220000000000005</v>
      </c>
      <c r="P2873" s="9">
        <f t="shared" si="3042"/>
        <v>-1.5024</v>
      </c>
      <c r="Q2873" s="1"/>
      <c r="R2873" s="1"/>
      <c r="S2873" s="1"/>
      <c r="T2873" s="1"/>
      <c r="U2873" s="1"/>
      <c r="V2873" s="1"/>
      <c r="W2873" s="1"/>
      <c r="X2873" s="1"/>
      <c r="Y2873" s="1"/>
    </row>
    <row r="2874" spans="1:25" ht="12.5" x14ac:dyDescent="0.25">
      <c r="A2874" s="16">
        <v>4</v>
      </c>
      <c r="B2874" s="14" t="s">
        <v>19</v>
      </c>
      <c r="C2874" s="18">
        <v>710</v>
      </c>
      <c r="D2874" s="18">
        <v>356</v>
      </c>
      <c r="E2874" s="18">
        <v>69</v>
      </c>
      <c r="F2874" s="4">
        <v>480</v>
      </c>
      <c r="G2874" s="4">
        <v>127</v>
      </c>
      <c r="H2874" s="18">
        <v>212</v>
      </c>
      <c r="I2874" s="5">
        <f t="shared" ref="I2874:J2874" si="3098">C2874/C2874</f>
        <v>1</v>
      </c>
      <c r="J2874" s="5">
        <f t="shared" si="3098"/>
        <v>1</v>
      </c>
      <c r="K2874" s="5">
        <f t="shared" si="3058"/>
        <v>9.7183098591549291E-2</v>
      </c>
      <c r="L2874" s="5">
        <f t="shared" si="3058"/>
        <v>1.348314606741573</v>
      </c>
      <c r="M2874" s="5">
        <f t="shared" si="3039"/>
        <v>0.1789</v>
      </c>
      <c r="N2874" s="9">
        <f t="shared" si="3040"/>
        <v>0.59550000000000003</v>
      </c>
      <c r="O2874" s="9">
        <f t="shared" si="3041"/>
        <v>-1.7209000000000001</v>
      </c>
      <c r="P2874" s="9">
        <f t="shared" si="3042"/>
        <v>-0.51839999999999997</v>
      </c>
      <c r="Q2874" s="1"/>
      <c r="R2874" s="1"/>
      <c r="S2874" s="1"/>
      <c r="T2874" s="1"/>
      <c r="U2874" s="1"/>
      <c r="V2874" s="1"/>
      <c r="W2874" s="1"/>
      <c r="X2874" s="1"/>
      <c r="Y2874" s="1"/>
    </row>
    <row r="2875" spans="1:25" ht="12.5" x14ac:dyDescent="0.25">
      <c r="A2875" s="16">
        <v>63</v>
      </c>
      <c r="B2875" s="14" t="s">
        <v>78</v>
      </c>
      <c r="C2875" s="18">
        <v>611</v>
      </c>
      <c r="D2875" s="18">
        <v>650</v>
      </c>
      <c r="E2875" s="18">
        <v>303</v>
      </c>
      <c r="F2875" s="4">
        <v>56</v>
      </c>
      <c r="G2875" s="4">
        <v>222</v>
      </c>
      <c r="H2875" s="18">
        <v>148</v>
      </c>
      <c r="I2875" s="5">
        <f t="shared" ref="I2875:J2875" si="3099">C2875/C2875</f>
        <v>1</v>
      </c>
      <c r="J2875" s="5">
        <f t="shared" si="3099"/>
        <v>1</v>
      </c>
      <c r="K2875" s="5">
        <f t="shared" si="3058"/>
        <v>0.49590834697217678</v>
      </c>
      <c r="L2875" s="5">
        <f t="shared" si="3058"/>
        <v>8.615384615384615E-2</v>
      </c>
      <c r="M2875" s="5">
        <f t="shared" si="3039"/>
        <v>0.36330000000000001</v>
      </c>
      <c r="N2875" s="9">
        <f t="shared" si="3040"/>
        <v>0.22770000000000001</v>
      </c>
      <c r="O2875" s="9">
        <f t="shared" si="3041"/>
        <v>-1.0125</v>
      </c>
      <c r="P2875" s="9">
        <f t="shared" si="3042"/>
        <v>-1.4797</v>
      </c>
      <c r="Q2875" s="1"/>
      <c r="R2875" s="1"/>
      <c r="S2875" s="1"/>
      <c r="T2875" s="1"/>
      <c r="U2875" s="1"/>
      <c r="V2875" s="1"/>
      <c r="W2875" s="1"/>
      <c r="X2875" s="1"/>
      <c r="Y2875" s="1"/>
    </row>
    <row r="2876" spans="1:25" ht="12.5" x14ac:dyDescent="0.25">
      <c r="A2876" s="16">
        <v>47</v>
      </c>
      <c r="B2876" s="14" t="s">
        <v>62</v>
      </c>
      <c r="C2876" s="18">
        <v>273</v>
      </c>
      <c r="D2876" s="18">
        <v>555</v>
      </c>
      <c r="E2876" s="18">
        <v>120</v>
      </c>
      <c r="F2876" s="4">
        <v>108</v>
      </c>
      <c r="G2876" s="4">
        <v>82</v>
      </c>
      <c r="H2876" s="18">
        <v>225</v>
      </c>
      <c r="I2876" s="5">
        <f t="shared" ref="I2876:J2876" si="3100">C2876/C2876</f>
        <v>1</v>
      </c>
      <c r="J2876" s="5">
        <f t="shared" si="3100"/>
        <v>1</v>
      </c>
      <c r="K2876" s="5">
        <f t="shared" si="3058"/>
        <v>0.43956043956043955</v>
      </c>
      <c r="L2876" s="5">
        <f t="shared" si="3058"/>
        <v>0.19459459459459461</v>
      </c>
      <c r="M2876" s="5">
        <f t="shared" si="3039"/>
        <v>0.3004</v>
      </c>
      <c r="N2876" s="9">
        <f t="shared" si="3040"/>
        <v>0.40539999999999998</v>
      </c>
      <c r="O2876" s="9">
        <f t="shared" si="3041"/>
        <v>-1.2025999999999999</v>
      </c>
      <c r="P2876" s="9">
        <f t="shared" si="3042"/>
        <v>-0.90290000000000004</v>
      </c>
      <c r="Q2876" s="1"/>
      <c r="R2876" s="1"/>
      <c r="S2876" s="1"/>
      <c r="T2876" s="1"/>
      <c r="U2876" s="1"/>
      <c r="V2876" s="1"/>
      <c r="W2876" s="1"/>
      <c r="X2876" s="1"/>
      <c r="Y2876" s="1"/>
    </row>
    <row r="2877" spans="1:25" ht="12.5" x14ac:dyDescent="0.25">
      <c r="A2877" s="16">
        <v>1</v>
      </c>
      <c r="B2877" s="14" t="s">
        <v>16</v>
      </c>
      <c r="C2877" s="18">
        <v>543</v>
      </c>
      <c r="D2877" s="18">
        <v>872</v>
      </c>
      <c r="E2877" s="18">
        <v>354</v>
      </c>
      <c r="F2877" s="4">
        <v>95</v>
      </c>
      <c r="G2877" s="4">
        <v>332</v>
      </c>
      <c r="H2877" s="18">
        <v>130</v>
      </c>
      <c r="I2877" s="5">
        <f t="shared" ref="I2877:J2877" si="3101">C2877/C2877</f>
        <v>1</v>
      </c>
      <c r="J2877" s="5">
        <f t="shared" si="3101"/>
        <v>1</v>
      </c>
      <c r="K2877" s="5">
        <f t="shared" si="3058"/>
        <v>0.65193370165745856</v>
      </c>
      <c r="L2877" s="5">
        <f t="shared" si="3058"/>
        <v>0.10894495412844037</v>
      </c>
      <c r="M2877" s="5">
        <f t="shared" si="3039"/>
        <v>0.61140000000000005</v>
      </c>
      <c r="N2877" s="9">
        <f t="shared" si="3040"/>
        <v>0.14910000000000001</v>
      </c>
      <c r="O2877" s="9">
        <f t="shared" si="3041"/>
        <v>-0.49199999999999999</v>
      </c>
      <c r="P2877" s="9">
        <f t="shared" si="3042"/>
        <v>-1.9031</v>
      </c>
      <c r="Q2877" s="1"/>
      <c r="R2877" s="1"/>
      <c r="S2877" s="1"/>
      <c r="T2877" s="1"/>
      <c r="U2877" s="1"/>
      <c r="V2877" s="1"/>
      <c r="W2877" s="1"/>
      <c r="X2877" s="1"/>
      <c r="Y2877" s="1"/>
    </row>
    <row r="2878" spans="1:25" ht="12.5" x14ac:dyDescent="0.25">
      <c r="A2878" s="16">
        <v>60</v>
      </c>
      <c r="B2878" s="14" t="s">
        <v>75</v>
      </c>
      <c r="C2878" s="18">
        <v>602</v>
      </c>
      <c r="D2878" s="18">
        <v>584</v>
      </c>
      <c r="E2878" s="18">
        <v>359</v>
      </c>
      <c r="F2878" s="4">
        <v>373</v>
      </c>
      <c r="G2878" s="4">
        <v>71</v>
      </c>
      <c r="H2878" s="18">
        <v>115</v>
      </c>
      <c r="I2878" s="5">
        <f t="shared" ref="I2878:J2878" si="3102">C2878/C2878</f>
        <v>1</v>
      </c>
      <c r="J2878" s="5">
        <f t="shared" si="3102"/>
        <v>1</v>
      </c>
      <c r="K2878" s="5">
        <f t="shared" si="3058"/>
        <v>0.59634551495016608</v>
      </c>
      <c r="L2878" s="5">
        <f t="shared" si="3058"/>
        <v>0.63869863013698636</v>
      </c>
      <c r="M2878" s="5">
        <f t="shared" si="3039"/>
        <v>0.1179</v>
      </c>
      <c r="N2878" s="9">
        <f t="shared" si="3040"/>
        <v>0.19689999999999999</v>
      </c>
      <c r="O2878" s="9">
        <f t="shared" si="3041"/>
        <v>-2.1379000000000001</v>
      </c>
      <c r="P2878" s="9">
        <f t="shared" si="3042"/>
        <v>-1.6251</v>
      </c>
      <c r="Q2878" s="1"/>
      <c r="R2878" s="1"/>
      <c r="S2878" s="1"/>
      <c r="T2878" s="1"/>
      <c r="U2878" s="1"/>
      <c r="V2878" s="1"/>
      <c r="W2878" s="1"/>
      <c r="X2878" s="1"/>
      <c r="Y2878" s="1"/>
    </row>
    <row r="2879" spans="1:25" ht="12.5" x14ac:dyDescent="0.25">
      <c r="A2879" s="16">
        <v>22</v>
      </c>
      <c r="B2879" s="14" t="s">
        <v>37</v>
      </c>
      <c r="C2879" s="18">
        <v>781</v>
      </c>
      <c r="D2879" s="18">
        <v>1089</v>
      </c>
      <c r="E2879" s="18">
        <v>499</v>
      </c>
      <c r="F2879" s="4">
        <v>304</v>
      </c>
      <c r="G2879" s="4">
        <v>296</v>
      </c>
      <c r="H2879" s="18">
        <v>376</v>
      </c>
      <c r="I2879" s="5">
        <f t="shared" ref="I2879:J2879" si="3103">C2879/C2879</f>
        <v>1</v>
      </c>
      <c r="J2879" s="5">
        <f t="shared" si="3103"/>
        <v>1</v>
      </c>
      <c r="K2879" s="5">
        <f t="shared" si="3058"/>
        <v>0.63892445582586432</v>
      </c>
      <c r="L2879" s="5">
        <f t="shared" si="3058"/>
        <v>0.27915518824609736</v>
      </c>
      <c r="M2879" s="5">
        <f t="shared" si="3039"/>
        <v>0.379</v>
      </c>
      <c r="N2879" s="9">
        <f t="shared" si="3040"/>
        <v>0.3453</v>
      </c>
      <c r="O2879" s="9">
        <f t="shared" si="3041"/>
        <v>-0.97019999999999995</v>
      </c>
      <c r="P2879" s="9">
        <f t="shared" si="3042"/>
        <v>-1.0632999999999999</v>
      </c>
      <c r="Q2879" s="1"/>
      <c r="R2879" s="1"/>
      <c r="S2879" s="1"/>
      <c r="T2879" s="1"/>
      <c r="U2879" s="1"/>
      <c r="V2879" s="1"/>
      <c r="W2879" s="1"/>
      <c r="X2879" s="1"/>
      <c r="Y2879" s="1"/>
    </row>
    <row r="2880" spans="1:25" ht="12.5" x14ac:dyDescent="0.25">
      <c r="A2880" s="16">
        <v>67</v>
      </c>
      <c r="B2880" s="14" t="s">
        <v>82</v>
      </c>
      <c r="C2880" s="18">
        <v>483</v>
      </c>
      <c r="D2880" s="18">
        <v>554</v>
      </c>
      <c r="E2880" s="18">
        <v>79</v>
      </c>
      <c r="F2880" s="4">
        <v>30</v>
      </c>
      <c r="G2880" s="4">
        <v>317</v>
      </c>
      <c r="H2880" s="18">
        <v>353</v>
      </c>
      <c r="I2880" s="5">
        <f t="shared" ref="I2880:J2880" si="3104">C2880/C2880</f>
        <v>1</v>
      </c>
      <c r="J2880" s="5">
        <f t="shared" si="3104"/>
        <v>1</v>
      </c>
      <c r="K2880" s="5">
        <f t="shared" si="3058"/>
        <v>0.16356107660455488</v>
      </c>
      <c r="L2880" s="5">
        <f t="shared" si="3058"/>
        <v>5.4151624548736461E-2</v>
      </c>
      <c r="M2880" s="5">
        <f t="shared" si="3039"/>
        <v>0.65629999999999999</v>
      </c>
      <c r="N2880" s="9">
        <f t="shared" si="3040"/>
        <v>0.63719999999999999</v>
      </c>
      <c r="O2880" s="9">
        <f t="shared" si="3041"/>
        <v>-0.42109999999999997</v>
      </c>
      <c r="P2880" s="9">
        <f t="shared" si="3042"/>
        <v>-0.45069999999999999</v>
      </c>
      <c r="Q2880" s="1"/>
      <c r="R2880" s="1"/>
      <c r="S2880" s="1"/>
      <c r="T2880" s="1"/>
      <c r="U2880" s="1"/>
      <c r="V2880" s="1"/>
      <c r="W2880" s="1"/>
      <c r="X2880" s="1"/>
      <c r="Y2880" s="1"/>
    </row>
    <row r="2881" spans="1:25" ht="12.5" x14ac:dyDescent="0.25">
      <c r="A2881" s="16">
        <v>15</v>
      </c>
      <c r="B2881" s="14" t="s">
        <v>30</v>
      </c>
      <c r="C2881" s="18">
        <v>826</v>
      </c>
      <c r="D2881" s="18">
        <v>412</v>
      </c>
      <c r="E2881" s="18">
        <v>30</v>
      </c>
      <c r="F2881" s="4">
        <v>392</v>
      </c>
      <c r="G2881" s="4">
        <v>130</v>
      </c>
      <c r="H2881" s="18">
        <v>222</v>
      </c>
      <c r="I2881" s="5">
        <f t="shared" ref="I2881:J2881" si="3105">C2881/C2881</f>
        <v>1</v>
      </c>
      <c r="J2881" s="5">
        <f t="shared" si="3105"/>
        <v>1</v>
      </c>
      <c r="K2881" s="5">
        <f t="shared" si="3058"/>
        <v>3.6319612590799029E-2</v>
      </c>
      <c r="L2881" s="5">
        <f t="shared" si="3058"/>
        <v>0.95145631067961167</v>
      </c>
      <c r="M2881" s="5">
        <f t="shared" si="3039"/>
        <v>0.15740000000000001</v>
      </c>
      <c r="N2881" s="9">
        <f t="shared" si="3040"/>
        <v>0.53879999999999995</v>
      </c>
      <c r="O2881" s="9">
        <f t="shared" si="3041"/>
        <v>-1.849</v>
      </c>
      <c r="P2881" s="9">
        <f t="shared" si="3042"/>
        <v>-0.61839999999999995</v>
      </c>
      <c r="Q2881" s="1"/>
      <c r="R2881" s="1"/>
      <c r="S2881" s="1"/>
      <c r="T2881" s="1"/>
      <c r="U2881" s="1"/>
      <c r="V2881" s="1"/>
      <c r="W2881" s="1"/>
      <c r="X2881" s="1"/>
      <c r="Y2881" s="1"/>
    </row>
    <row r="2882" spans="1:25" ht="12.5" x14ac:dyDescent="0.25">
      <c r="A2882" s="16">
        <v>54</v>
      </c>
      <c r="B2882" s="14" t="s">
        <v>69</v>
      </c>
      <c r="C2882" s="18">
        <v>971</v>
      </c>
      <c r="D2882" s="18">
        <v>487</v>
      </c>
      <c r="E2882" s="18">
        <v>177</v>
      </c>
      <c r="F2882" s="4">
        <v>482</v>
      </c>
      <c r="G2882" s="4">
        <v>337</v>
      </c>
      <c r="H2882" s="18">
        <v>197</v>
      </c>
      <c r="I2882" s="5">
        <f t="shared" ref="I2882:J2882" si="3106">C2882/C2882</f>
        <v>1</v>
      </c>
      <c r="J2882" s="5">
        <f t="shared" si="3106"/>
        <v>1</v>
      </c>
      <c r="K2882" s="5">
        <f t="shared" si="3058"/>
        <v>0.18228630278063851</v>
      </c>
      <c r="L2882" s="5">
        <f t="shared" si="3058"/>
        <v>0.98973305954825463</v>
      </c>
      <c r="M2882" s="5">
        <f t="shared" si="3039"/>
        <v>0.34710000000000002</v>
      </c>
      <c r="N2882" s="9">
        <f t="shared" si="3040"/>
        <v>0.40450000000000003</v>
      </c>
      <c r="O2882" s="9">
        <f t="shared" si="3041"/>
        <v>-1.0581</v>
      </c>
      <c r="P2882" s="9">
        <f t="shared" si="3042"/>
        <v>-0.90510000000000002</v>
      </c>
      <c r="Q2882" s="1"/>
      <c r="R2882" s="1"/>
      <c r="S2882" s="1"/>
      <c r="T2882" s="1"/>
      <c r="U2882" s="1"/>
      <c r="V2882" s="1"/>
      <c r="W2882" s="1"/>
      <c r="X2882" s="1"/>
      <c r="Y2882" s="1"/>
    </row>
    <row r="2883" spans="1:25" ht="12.5" x14ac:dyDescent="0.25">
      <c r="A2883" s="16">
        <v>59</v>
      </c>
      <c r="B2883" s="14" t="s">
        <v>74</v>
      </c>
      <c r="C2883" s="18">
        <v>168</v>
      </c>
      <c r="D2883" s="18">
        <v>355</v>
      </c>
      <c r="E2883" s="18">
        <v>219</v>
      </c>
      <c r="F2883" s="4">
        <v>1</v>
      </c>
      <c r="G2883" s="4">
        <v>67</v>
      </c>
      <c r="H2883" s="18">
        <v>62</v>
      </c>
      <c r="I2883" s="5">
        <f t="shared" ref="I2883:J2883" si="3107">C2883/C2883</f>
        <v>1</v>
      </c>
      <c r="J2883" s="5">
        <f t="shared" si="3107"/>
        <v>1</v>
      </c>
      <c r="K2883" s="5">
        <f t="shared" si="3058"/>
        <v>1.3035714285714286</v>
      </c>
      <c r="L2883" s="5">
        <f t="shared" si="3058"/>
        <v>2.8169014084507044E-3</v>
      </c>
      <c r="M2883" s="5">
        <f t="shared" ref="M2883:M2946" si="3108">ROUND(G2883/C2883,4)</f>
        <v>0.39879999999999999</v>
      </c>
      <c r="N2883" s="9">
        <f t="shared" ref="N2883:N2946" si="3109">ROUND(H2883/D2883,4)</f>
        <v>0.17460000000000001</v>
      </c>
      <c r="O2883" s="9">
        <f t="shared" ref="O2883:O2946" si="3110">ROUND(LN(M2883),4)</f>
        <v>-0.91930000000000001</v>
      </c>
      <c r="P2883" s="9">
        <f t="shared" ref="P2883:P2946" si="3111">ROUND(LN(N2883),4)</f>
        <v>-1.7453000000000001</v>
      </c>
      <c r="Q2883" s="1"/>
      <c r="R2883" s="1"/>
      <c r="S2883" s="1"/>
      <c r="T2883" s="1"/>
      <c r="U2883" s="1"/>
      <c r="V2883" s="1"/>
      <c r="W2883" s="1"/>
      <c r="X2883" s="1"/>
      <c r="Y2883" s="1"/>
    </row>
    <row r="2884" spans="1:25" ht="12.5" x14ac:dyDescent="0.25">
      <c r="A2884" s="16">
        <v>79</v>
      </c>
      <c r="B2884" s="14" t="s">
        <v>94</v>
      </c>
      <c r="C2884" s="18">
        <v>861</v>
      </c>
      <c r="D2884" s="18">
        <v>613</v>
      </c>
      <c r="E2884" s="18">
        <v>340</v>
      </c>
      <c r="F2884" s="4">
        <v>227</v>
      </c>
      <c r="G2884" s="4">
        <v>271</v>
      </c>
      <c r="H2884" s="18">
        <v>51</v>
      </c>
      <c r="I2884" s="5">
        <f t="shared" ref="I2884:J2884" si="3112">C2884/C2884</f>
        <v>1</v>
      </c>
      <c r="J2884" s="5">
        <f t="shared" si="3112"/>
        <v>1</v>
      </c>
      <c r="K2884" s="5">
        <f t="shared" si="3058"/>
        <v>0.39488966318234608</v>
      </c>
      <c r="L2884" s="5">
        <f t="shared" si="3058"/>
        <v>0.37030995106035891</v>
      </c>
      <c r="M2884" s="5">
        <f t="shared" si="3108"/>
        <v>0.31480000000000002</v>
      </c>
      <c r="N2884" s="9">
        <f t="shared" si="3109"/>
        <v>8.3199999999999996E-2</v>
      </c>
      <c r="O2884" s="9">
        <f t="shared" si="3110"/>
        <v>-1.1557999999999999</v>
      </c>
      <c r="P2884" s="9">
        <f t="shared" si="3111"/>
        <v>-2.4864999999999999</v>
      </c>
      <c r="Q2884" s="1"/>
      <c r="R2884" s="1"/>
      <c r="S2884" s="1"/>
      <c r="T2884" s="1"/>
      <c r="U2884" s="1"/>
      <c r="V2884" s="1"/>
      <c r="W2884" s="1"/>
      <c r="X2884" s="1"/>
      <c r="Y2884" s="1"/>
    </row>
    <row r="2885" spans="1:25" ht="12.5" x14ac:dyDescent="0.25">
      <c r="A2885" s="16">
        <v>18</v>
      </c>
      <c r="B2885" s="14" t="s">
        <v>33</v>
      </c>
      <c r="C2885" s="18">
        <v>925</v>
      </c>
      <c r="D2885" s="18">
        <v>391</v>
      </c>
      <c r="E2885" s="18">
        <v>185</v>
      </c>
      <c r="F2885" s="4">
        <v>241</v>
      </c>
      <c r="G2885" s="4">
        <v>376</v>
      </c>
      <c r="H2885" s="18">
        <v>105</v>
      </c>
      <c r="I2885" s="5">
        <f t="shared" ref="I2885:J2885" si="3113">C2885/C2885</f>
        <v>1</v>
      </c>
      <c r="J2885" s="5">
        <f t="shared" si="3113"/>
        <v>1</v>
      </c>
      <c r="K2885" s="5">
        <f t="shared" si="3058"/>
        <v>0.2</v>
      </c>
      <c r="L2885" s="5">
        <f t="shared" si="3058"/>
        <v>0.61636828644501274</v>
      </c>
      <c r="M2885" s="5">
        <f t="shared" si="3108"/>
        <v>0.40649999999999997</v>
      </c>
      <c r="N2885" s="9">
        <f t="shared" si="3109"/>
        <v>0.26850000000000002</v>
      </c>
      <c r="O2885" s="9">
        <f t="shared" si="3110"/>
        <v>-0.9002</v>
      </c>
      <c r="P2885" s="9">
        <f t="shared" si="3111"/>
        <v>-1.3149</v>
      </c>
      <c r="Q2885" s="1"/>
      <c r="R2885" s="1"/>
      <c r="S2885" s="1"/>
      <c r="T2885" s="1"/>
      <c r="U2885" s="1"/>
      <c r="V2885" s="1"/>
      <c r="W2885" s="1"/>
      <c r="X2885" s="1"/>
      <c r="Y2885" s="1"/>
    </row>
    <row r="2886" spans="1:25" ht="12.5" x14ac:dyDescent="0.25">
      <c r="A2886" s="16">
        <v>68</v>
      </c>
      <c r="B2886" s="14" t="s">
        <v>83</v>
      </c>
      <c r="C2886" s="18">
        <v>805</v>
      </c>
      <c r="D2886" s="18">
        <v>640</v>
      </c>
      <c r="E2886" s="18">
        <v>304</v>
      </c>
      <c r="F2886" s="4">
        <v>499</v>
      </c>
      <c r="G2886" s="4">
        <v>55</v>
      </c>
      <c r="H2886" s="18">
        <v>194</v>
      </c>
      <c r="I2886" s="5">
        <f t="shared" ref="I2886:J2886" si="3114">C2886/C2886</f>
        <v>1</v>
      </c>
      <c r="J2886" s="5">
        <f t="shared" si="3114"/>
        <v>1</v>
      </c>
      <c r="K2886" s="5">
        <f t="shared" si="3058"/>
        <v>0.37763975155279506</v>
      </c>
      <c r="L2886" s="5">
        <f t="shared" si="3058"/>
        <v>0.77968749999999998</v>
      </c>
      <c r="M2886" s="5">
        <f t="shared" si="3108"/>
        <v>6.83E-2</v>
      </c>
      <c r="N2886" s="9">
        <f t="shared" si="3109"/>
        <v>0.30309999999999998</v>
      </c>
      <c r="O2886" s="9">
        <f t="shared" si="3110"/>
        <v>-2.6838000000000002</v>
      </c>
      <c r="P2886" s="9">
        <f t="shared" si="3111"/>
        <v>-1.1937</v>
      </c>
      <c r="Q2886" s="1"/>
      <c r="R2886" s="1"/>
      <c r="S2886" s="1"/>
      <c r="T2886" s="1"/>
      <c r="U2886" s="1"/>
      <c r="V2886" s="1"/>
      <c r="W2886" s="1"/>
      <c r="X2886" s="1"/>
      <c r="Y2886" s="1"/>
    </row>
    <row r="2887" spans="1:25" ht="12.5" x14ac:dyDescent="0.25">
      <c r="A2887" s="16">
        <v>43</v>
      </c>
      <c r="B2887" s="14" t="s">
        <v>58</v>
      </c>
      <c r="C2887" s="18">
        <v>1117</v>
      </c>
      <c r="D2887" s="18">
        <v>1009</v>
      </c>
      <c r="E2887" s="18">
        <v>486</v>
      </c>
      <c r="F2887" s="4">
        <v>476</v>
      </c>
      <c r="G2887" s="4">
        <v>244</v>
      </c>
      <c r="H2887" s="18">
        <v>369</v>
      </c>
      <c r="I2887" s="5">
        <f t="shared" ref="I2887:J2887" si="3115">C2887/C2887</f>
        <v>1</v>
      </c>
      <c r="J2887" s="5">
        <f t="shared" si="3115"/>
        <v>1</v>
      </c>
      <c r="K2887" s="5">
        <f t="shared" si="3058"/>
        <v>0.43509400179051028</v>
      </c>
      <c r="L2887" s="5">
        <f t="shared" si="3058"/>
        <v>0.4717542120911794</v>
      </c>
      <c r="M2887" s="5">
        <f t="shared" si="3108"/>
        <v>0.21840000000000001</v>
      </c>
      <c r="N2887" s="9">
        <f t="shared" si="3109"/>
        <v>0.36570000000000003</v>
      </c>
      <c r="O2887" s="9">
        <f t="shared" si="3110"/>
        <v>-1.5214000000000001</v>
      </c>
      <c r="P2887" s="9">
        <f t="shared" si="3111"/>
        <v>-1.0059</v>
      </c>
      <c r="Q2887" s="1"/>
      <c r="R2887" s="1"/>
      <c r="S2887" s="1"/>
      <c r="T2887" s="1"/>
      <c r="U2887" s="1"/>
      <c r="V2887" s="1"/>
      <c r="W2887" s="1"/>
      <c r="X2887" s="1"/>
      <c r="Y2887" s="1"/>
    </row>
    <row r="2888" spans="1:25" ht="12.5" x14ac:dyDescent="0.25">
      <c r="A2888" s="16">
        <v>16</v>
      </c>
      <c r="B2888" s="14" t="s">
        <v>31</v>
      </c>
      <c r="C2888" s="18">
        <v>634</v>
      </c>
      <c r="D2888" s="18">
        <v>764</v>
      </c>
      <c r="E2888" s="18">
        <v>201</v>
      </c>
      <c r="F2888" s="4">
        <v>144</v>
      </c>
      <c r="G2888" s="4">
        <v>294</v>
      </c>
      <c r="H2888" s="18">
        <v>283</v>
      </c>
      <c r="I2888" s="5">
        <f t="shared" ref="I2888:J2888" si="3116">C2888/C2888</f>
        <v>1</v>
      </c>
      <c r="J2888" s="5">
        <f t="shared" si="3116"/>
        <v>1</v>
      </c>
      <c r="K2888" s="5">
        <f t="shared" si="3058"/>
        <v>0.31703470031545744</v>
      </c>
      <c r="L2888" s="5">
        <f t="shared" si="3058"/>
        <v>0.18848167539267016</v>
      </c>
      <c r="M2888" s="5">
        <f t="shared" si="3108"/>
        <v>0.4637</v>
      </c>
      <c r="N2888" s="9">
        <f t="shared" si="3109"/>
        <v>0.37040000000000001</v>
      </c>
      <c r="O2888" s="9">
        <f t="shared" si="3110"/>
        <v>-0.76849999999999996</v>
      </c>
      <c r="P2888" s="9">
        <f t="shared" si="3111"/>
        <v>-0.99319999999999997</v>
      </c>
      <c r="Q2888" s="1"/>
      <c r="R2888" s="1"/>
      <c r="S2888" s="1"/>
      <c r="T2888" s="1"/>
      <c r="U2888" s="1"/>
      <c r="V2888" s="1"/>
      <c r="W2888" s="1"/>
      <c r="X2888" s="1"/>
      <c r="Y2888" s="1"/>
    </row>
    <row r="2889" spans="1:25" ht="12.5" x14ac:dyDescent="0.25">
      <c r="A2889" s="16">
        <v>26</v>
      </c>
      <c r="B2889" s="14" t="s">
        <v>41</v>
      </c>
      <c r="C2889" s="18">
        <v>777</v>
      </c>
      <c r="D2889" s="18">
        <v>702</v>
      </c>
      <c r="E2889" s="18">
        <v>386</v>
      </c>
      <c r="F2889" s="4">
        <v>372</v>
      </c>
      <c r="G2889" s="4">
        <v>45</v>
      </c>
      <c r="H2889" s="18">
        <v>41</v>
      </c>
      <c r="I2889" s="5">
        <f t="shared" ref="I2889:J2889" si="3117">C2889/C2889</f>
        <v>1</v>
      </c>
      <c r="J2889" s="5">
        <f t="shared" si="3117"/>
        <v>1</v>
      </c>
      <c r="K2889" s="5">
        <f t="shared" si="3058"/>
        <v>0.49678249678249681</v>
      </c>
      <c r="L2889" s="5">
        <f t="shared" si="3058"/>
        <v>0.52991452991452992</v>
      </c>
      <c r="M2889" s="5">
        <f t="shared" si="3108"/>
        <v>5.79E-2</v>
      </c>
      <c r="N2889" s="9">
        <f t="shared" si="3109"/>
        <v>5.8400000000000001E-2</v>
      </c>
      <c r="O2889" s="9">
        <f t="shared" si="3110"/>
        <v>-2.8490000000000002</v>
      </c>
      <c r="P2889" s="9">
        <f t="shared" si="3111"/>
        <v>-2.8403999999999998</v>
      </c>
      <c r="Q2889" s="1"/>
      <c r="R2889" s="1"/>
      <c r="S2889" s="1"/>
      <c r="T2889" s="1"/>
      <c r="U2889" s="1"/>
      <c r="V2889" s="1"/>
      <c r="W2889" s="1"/>
      <c r="X2889" s="1"/>
      <c r="Y2889" s="1"/>
    </row>
    <row r="2890" spans="1:25" ht="12.5" x14ac:dyDescent="0.25">
      <c r="A2890" s="16">
        <v>47</v>
      </c>
      <c r="B2890" s="14" t="s">
        <v>62</v>
      </c>
      <c r="C2890" s="18">
        <v>564</v>
      </c>
      <c r="D2890" s="18">
        <v>534</v>
      </c>
      <c r="E2890" s="18">
        <v>41</v>
      </c>
      <c r="F2890" s="4">
        <v>31</v>
      </c>
      <c r="G2890" s="4">
        <v>284</v>
      </c>
      <c r="H2890" s="18">
        <v>116</v>
      </c>
      <c r="I2890" s="5">
        <f t="shared" ref="I2890:J2890" si="3118">C2890/C2890</f>
        <v>1</v>
      </c>
      <c r="J2890" s="5">
        <f t="shared" si="3118"/>
        <v>1</v>
      </c>
      <c r="K2890" s="5">
        <f t="shared" si="3058"/>
        <v>7.2695035460992902E-2</v>
      </c>
      <c r="L2890" s="5">
        <f t="shared" si="3058"/>
        <v>5.8052434456928842E-2</v>
      </c>
      <c r="M2890" s="5">
        <f t="shared" si="3108"/>
        <v>0.50349999999999995</v>
      </c>
      <c r="N2890" s="9">
        <f t="shared" si="3109"/>
        <v>0.2172</v>
      </c>
      <c r="O2890" s="9">
        <f t="shared" si="3110"/>
        <v>-0.68620000000000003</v>
      </c>
      <c r="P2890" s="9">
        <f t="shared" si="3111"/>
        <v>-1.5268999999999999</v>
      </c>
      <c r="Q2890" s="1"/>
      <c r="R2890" s="1"/>
      <c r="S2890" s="1"/>
      <c r="T2890" s="1"/>
      <c r="U2890" s="1"/>
      <c r="V2890" s="1"/>
      <c r="W2890" s="1"/>
      <c r="X2890" s="1"/>
      <c r="Y2890" s="1"/>
    </row>
    <row r="2891" spans="1:25" ht="12.5" x14ac:dyDescent="0.25">
      <c r="A2891" s="16">
        <v>36</v>
      </c>
      <c r="B2891" s="14" t="s">
        <v>51</v>
      </c>
      <c r="C2891" s="18">
        <v>633</v>
      </c>
      <c r="D2891" s="18">
        <v>1134</v>
      </c>
      <c r="E2891" s="18">
        <v>452</v>
      </c>
      <c r="F2891" s="4">
        <v>21</v>
      </c>
      <c r="G2891" s="4">
        <v>220</v>
      </c>
      <c r="H2891" s="18">
        <v>382</v>
      </c>
      <c r="I2891" s="5">
        <f t="shared" ref="I2891:J2891" si="3119">C2891/C2891</f>
        <v>1</v>
      </c>
      <c r="J2891" s="5">
        <f t="shared" si="3119"/>
        <v>1</v>
      </c>
      <c r="K2891" s="5">
        <f t="shared" si="3058"/>
        <v>0.71406003159557663</v>
      </c>
      <c r="L2891" s="5">
        <f t="shared" si="3058"/>
        <v>1.8518518518518517E-2</v>
      </c>
      <c r="M2891" s="5">
        <f t="shared" si="3108"/>
        <v>0.34760000000000002</v>
      </c>
      <c r="N2891" s="9">
        <f t="shared" si="3109"/>
        <v>0.33689999999999998</v>
      </c>
      <c r="O2891" s="9">
        <f t="shared" si="3110"/>
        <v>-1.0567</v>
      </c>
      <c r="P2891" s="9">
        <f t="shared" si="3111"/>
        <v>-1.0880000000000001</v>
      </c>
      <c r="Q2891" s="1"/>
      <c r="R2891" s="1"/>
      <c r="S2891" s="1"/>
      <c r="T2891" s="1"/>
      <c r="U2891" s="1"/>
      <c r="V2891" s="1"/>
      <c r="W2891" s="1"/>
      <c r="X2891" s="1"/>
      <c r="Y2891" s="1"/>
    </row>
    <row r="2892" spans="1:25" ht="12.5" x14ac:dyDescent="0.25">
      <c r="A2892" s="16">
        <v>66</v>
      </c>
      <c r="B2892" s="14" t="s">
        <v>81</v>
      </c>
      <c r="C2892" s="18">
        <v>415</v>
      </c>
      <c r="D2892" s="18">
        <v>863</v>
      </c>
      <c r="E2892" s="18">
        <v>206</v>
      </c>
      <c r="F2892" s="4">
        <v>165</v>
      </c>
      <c r="G2892" s="4">
        <v>100</v>
      </c>
      <c r="H2892" s="18">
        <v>379</v>
      </c>
      <c r="I2892" s="5">
        <f t="shared" ref="I2892:J2892" si="3120">C2892/C2892</f>
        <v>1</v>
      </c>
      <c r="J2892" s="5">
        <f t="shared" si="3120"/>
        <v>1</v>
      </c>
      <c r="K2892" s="5">
        <f t="shared" si="3058"/>
        <v>0.4963855421686747</v>
      </c>
      <c r="L2892" s="5">
        <f t="shared" si="3058"/>
        <v>0.19119351100811124</v>
      </c>
      <c r="M2892" s="5">
        <f t="shared" si="3108"/>
        <v>0.24099999999999999</v>
      </c>
      <c r="N2892" s="9">
        <f t="shared" si="3109"/>
        <v>0.43919999999999998</v>
      </c>
      <c r="O2892" s="9">
        <f t="shared" si="3110"/>
        <v>-1.423</v>
      </c>
      <c r="P2892" s="9">
        <f t="shared" si="3111"/>
        <v>-0.82279999999999998</v>
      </c>
      <c r="Q2892" s="1"/>
      <c r="R2892" s="1"/>
      <c r="S2892" s="1"/>
      <c r="T2892" s="1"/>
      <c r="U2892" s="1"/>
      <c r="V2892" s="1"/>
      <c r="W2892" s="1"/>
      <c r="X2892" s="1"/>
      <c r="Y2892" s="1"/>
    </row>
    <row r="2893" spans="1:25" ht="12.5" x14ac:dyDescent="0.25">
      <c r="A2893" s="16">
        <v>50</v>
      </c>
      <c r="B2893" s="14" t="s">
        <v>65</v>
      </c>
      <c r="C2893" s="18">
        <v>721</v>
      </c>
      <c r="D2893" s="18">
        <v>626</v>
      </c>
      <c r="E2893" s="18">
        <v>191</v>
      </c>
      <c r="F2893" s="4">
        <v>274</v>
      </c>
      <c r="G2893" s="4">
        <v>96</v>
      </c>
      <c r="H2893" s="18">
        <v>111</v>
      </c>
      <c r="I2893" s="5">
        <f t="shared" ref="I2893:J2893" si="3121">C2893/C2893</f>
        <v>1</v>
      </c>
      <c r="J2893" s="5">
        <f t="shared" si="3121"/>
        <v>1</v>
      </c>
      <c r="K2893" s="5">
        <f t="shared" si="3058"/>
        <v>0.26490984743411927</v>
      </c>
      <c r="L2893" s="5">
        <f t="shared" si="3058"/>
        <v>0.43769968051118213</v>
      </c>
      <c r="M2893" s="5">
        <f t="shared" si="3108"/>
        <v>0.1331</v>
      </c>
      <c r="N2893" s="9">
        <f t="shared" si="3109"/>
        <v>0.17730000000000001</v>
      </c>
      <c r="O2893" s="9">
        <f t="shared" si="3110"/>
        <v>-2.0167000000000002</v>
      </c>
      <c r="P2893" s="9">
        <f t="shared" si="3111"/>
        <v>-1.7299</v>
      </c>
      <c r="Q2893" s="1"/>
      <c r="R2893" s="1"/>
      <c r="S2893" s="1"/>
      <c r="T2893" s="1"/>
      <c r="U2893" s="1"/>
      <c r="V2893" s="1"/>
      <c r="W2893" s="1"/>
      <c r="X2893" s="1"/>
      <c r="Y2893" s="1"/>
    </row>
    <row r="2894" spans="1:25" ht="12.5" x14ac:dyDescent="0.25">
      <c r="A2894" s="16">
        <v>79</v>
      </c>
      <c r="B2894" s="14" t="s">
        <v>94</v>
      </c>
      <c r="C2894" s="18">
        <v>953</v>
      </c>
      <c r="D2894" s="18">
        <v>890</v>
      </c>
      <c r="E2894" s="18">
        <v>418</v>
      </c>
      <c r="F2894" s="4">
        <v>440</v>
      </c>
      <c r="G2894" s="4">
        <v>332</v>
      </c>
      <c r="H2894" s="18">
        <v>177</v>
      </c>
      <c r="I2894" s="5">
        <f t="shared" ref="I2894:J2894" si="3122">C2894/C2894</f>
        <v>1</v>
      </c>
      <c r="J2894" s="5">
        <f t="shared" si="3122"/>
        <v>1</v>
      </c>
      <c r="K2894" s="5">
        <f t="shared" si="3058"/>
        <v>0.43861490031479539</v>
      </c>
      <c r="L2894" s="5">
        <f t="shared" si="3058"/>
        <v>0.4943820224719101</v>
      </c>
      <c r="M2894" s="5">
        <f t="shared" si="3108"/>
        <v>0.34839999999999999</v>
      </c>
      <c r="N2894" s="9">
        <f t="shared" si="3109"/>
        <v>0.19889999999999999</v>
      </c>
      <c r="O2894" s="9">
        <f t="shared" si="3110"/>
        <v>-1.0544</v>
      </c>
      <c r="P2894" s="9">
        <f t="shared" si="3111"/>
        <v>-1.615</v>
      </c>
      <c r="Q2894" s="1"/>
      <c r="R2894" s="1"/>
      <c r="S2894" s="1"/>
      <c r="T2894" s="1"/>
      <c r="U2894" s="1"/>
      <c r="V2894" s="1"/>
      <c r="W2894" s="1"/>
      <c r="X2894" s="1"/>
      <c r="Y2894" s="1"/>
    </row>
    <row r="2895" spans="1:25" ht="12.5" x14ac:dyDescent="0.25">
      <c r="A2895" s="16">
        <v>48</v>
      </c>
      <c r="B2895" s="14" t="s">
        <v>63</v>
      </c>
      <c r="C2895" s="18">
        <v>638</v>
      </c>
      <c r="D2895" s="18">
        <v>609</v>
      </c>
      <c r="E2895" s="18">
        <v>376</v>
      </c>
      <c r="F2895" s="4">
        <v>310</v>
      </c>
      <c r="G2895" s="4">
        <v>140</v>
      </c>
      <c r="H2895" s="18">
        <v>136</v>
      </c>
      <c r="I2895" s="5">
        <f t="shared" ref="I2895:J2895" si="3123">C2895/C2895</f>
        <v>1</v>
      </c>
      <c r="J2895" s="5">
        <f t="shared" si="3123"/>
        <v>1</v>
      </c>
      <c r="K2895" s="5">
        <f t="shared" si="3058"/>
        <v>0.58934169278996862</v>
      </c>
      <c r="L2895" s="5">
        <f t="shared" si="3058"/>
        <v>0.50903119868637114</v>
      </c>
      <c r="M2895" s="5">
        <f t="shared" si="3108"/>
        <v>0.21940000000000001</v>
      </c>
      <c r="N2895" s="9">
        <f t="shared" si="3109"/>
        <v>0.2233</v>
      </c>
      <c r="O2895" s="9">
        <f t="shared" si="3110"/>
        <v>-1.5168999999999999</v>
      </c>
      <c r="P2895" s="9">
        <f t="shared" si="3111"/>
        <v>-1.4992000000000001</v>
      </c>
      <c r="Q2895" s="1"/>
      <c r="R2895" s="1"/>
      <c r="S2895" s="1"/>
      <c r="T2895" s="1"/>
      <c r="U2895" s="1"/>
      <c r="V2895" s="1"/>
      <c r="W2895" s="1"/>
      <c r="X2895" s="1"/>
      <c r="Y2895" s="1"/>
    </row>
    <row r="2896" spans="1:25" ht="12.5" x14ac:dyDescent="0.25">
      <c r="A2896" s="16">
        <v>47</v>
      </c>
      <c r="B2896" s="14" t="s">
        <v>62</v>
      </c>
      <c r="C2896" s="18">
        <v>918</v>
      </c>
      <c r="D2896" s="18">
        <v>720</v>
      </c>
      <c r="E2896" s="18">
        <v>88</v>
      </c>
      <c r="F2896" s="4">
        <v>170</v>
      </c>
      <c r="G2896" s="4">
        <v>376</v>
      </c>
      <c r="H2896" s="18">
        <v>261</v>
      </c>
      <c r="I2896" s="5">
        <f t="shared" ref="I2896:J2896" si="3124">C2896/C2896</f>
        <v>1</v>
      </c>
      <c r="J2896" s="5">
        <f t="shared" si="3124"/>
        <v>1</v>
      </c>
      <c r="K2896" s="5">
        <f t="shared" si="3058"/>
        <v>9.586056644880174E-2</v>
      </c>
      <c r="L2896" s="5">
        <f t="shared" si="3058"/>
        <v>0.2361111111111111</v>
      </c>
      <c r="M2896" s="5">
        <f t="shared" si="3108"/>
        <v>0.40960000000000002</v>
      </c>
      <c r="N2896" s="9">
        <f t="shared" si="3109"/>
        <v>0.36249999999999999</v>
      </c>
      <c r="O2896" s="9">
        <f t="shared" si="3110"/>
        <v>-0.89259999999999995</v>
      </c>
      <c r="P2896" s="9">
        <f t="shared" si="3111"/>
        <v>-1.0146999999999999</v>
      </c>
      <c r="Q2896" s="1"/>
      <c r="R2896" s="1"/>
      <c r="S2896" s="1"/>
      <c r="T2896" s="1"/>
      <c r="U2896" s="1"/>
      <c r="V2896" s="1"/>
      <c r="W2896" s="1"/>
      <c r="X2896" s="1"/>
      <c r="Y2896" s="1"/>
    </row>
    <row r="2897" spans="1:25" ht="12.5" x14ac:dyDescent="0.25">
      <c r="A2897" s="16">
        <v>36</v>
      </c>
      <c r="B2897" s="14" t="s">
        <v>51</v>
      </c>
      <c r="C2897" s="18">
        <v>832</v>
      </c>
      <c r="D2897" s="18">
        <v>687</v>
      </c>
      <c r="E2897" s="18">
        <v>166</v>
      </c>
      <c r="F2897" s="4">
        <v>361</v>
      </c>
      <c r="G2897" s="4">
        <v>87</v>
      </c>
      <c r="H2897" s="18">
        <v>214</v>
      </c>
      <c r="I2897" s="5">
        <f t="shared" ref="I2897:J2897" si="3125">C2897/C2897</f>
        <v>1</v>
      </c>
      <c r="J2897" s="5">
        <f t="shared" si="3125"/>
        <v>1</v>
      </c>
      <c r="K2897" s="5">
        <f t="shared" si="3058"/>
        <v>0.19951923076923078</v>
      </c>
      <c r="L2897" s="5">
        <f t="shared" si="3058"/>
        <v>0.52547307132459975</v>
      </c>
      <c r="M2897" s="5">
        <f t="shared" si="3108"/>
        <v>0.1046</v>
      </c>
      <c r="N2897" s="9">
        <f t="shared" si="3109"/>
        <v>0.3115</v>
      </c>
      <c r="O2897" s="9">
        <f t="shared" si="3110"/>
        <v>-2.2576000000000001</v>
      </c>
      <c r="P2897" s="9">
        <f t="shared" si="3111"/>
        <v>-1.1664000000000001</v>
      </c>
      <c r="Q2897" s="1"/>
      <c r="R2897" s="1"/>
      <c r="S2897" s="1"/>
      <c r="T2897" s="1"/>
      <c r="U2897" s="1"/>
      <c r="V2897" s="1"/>
      <c r="W2897" s="1"/>
      <c r="X2897" s="1"/>
      <c r="Y2897" s="1"/>
    </row>
    <row r="2898" spans="1:25" ht="12.5" x14ac:dyDescent="0.25">
      <c r="A2898" s="16">
        <v>50</v>
      </c>
      <c r="B2898" s="14" t="s">
        <v>65</v>
      </c>
      <c r="C2898" s="18">
        <v>794</v>
      </c>
      <c r="D2898" s="18">
        <v>658</v>
      </c>
      <c r="E2898" s="18">
        <v>213</v>
      </c>
      <c r="F2898" s="4">
        <v>340</v>
      </c>
      <c r="G2898" s="4">
        <v>155</v>
      </c>
      <c r="H2898" s="18">
        <v>83</v>
      </c>
      <c r="I2898" s="5">
        <f t="shared" ref="I2898:J2898" si="3126">C2898/C2898</f>
        <v>1</v>
      </c>
      <c r="J2898" s="5">
        <f t="shared" si="3126"/>
        <v>1</v>
      </c>
      <c r="K2898" s="5">
        <f t="shared" ref="K2898:L2961" si="3127">E2898/C2898</f>
        <v>0.26826196473551639</v>
      </c>
      <c r="L2898" s="5">
        <f t="shared" si="3127"/>
        <v>0.51671732522796354</v>
      </c>
      <c r="M2898" s="5">
        <f t="shared" si="3108"/>
        <v>0.19520000000000001</v>
      </c>
      <c r="N2898" s="9">
        <f t="shared" si="3109"/>
        <v>0.12609999999999999</v>
      </c>
      <c r="O2898" s="9">
        <f t="shared" si="3110"/>
        <v>-1.6336999999999999</v>
      </c>
      <c r="P2898" s="9">
        <f t="shared" si="3111"/>
        <v>-2.0707</v>
      </c>
      <c r="Q2898" s="1"/>
      <c r="R2898" s="1"/>
      <c r="S2898" s="1"/>
      <c r="T2898" s="1"/>
      <c r="U2898" s="1"/>
      <c r="V2898" s="1"/>
      <c r="W2898" s="1"/>
      <c r="X2898" s="1"/>
      <c r="Y2898" s="1"/>
    </row>
    <row r="2899" spans="1:25" ht="12.5" x14ac:dyDescent="0.25">
      <c r="A2899" s="16">
        <v>14</v>
      </c>
      <c r="B2899" s="14" t="s">
        <v>29</v>
      </c>
      <c r="C2899" s="18">
        <v>676</v>
      </c>
      <c r="D2899" s="18">
        <v>1043</v>
      </c>
      <c r="E2899" s="18">
        <v>439</v>
      </c>
      <c r="F2899" s="4">
        <v>153</v>
      </c>
      <c r="G2899" s="4">
        <v>249</v>
      </c>
      <c r="H2899" s="18">
        <v>346</v>
      </c>
      <c r="I2899" s="5">
        <f t="shared" ref="I2899:J2899" si="3128">C2899/C2899</f>
        <v>1</v>
      </c>
      <c r="J2899" s="5">
        <f t="shared" si="3128"/>
        <v>1</v>
      </c>
      <c r="K2899" s="5">
        <f t="shared" si="3127"/>
        <v>0.64940828402366868</v>
      </c>
      <c r="L2899" s="5">
        <f t="shared" si="3127"/>
        <v>0.14669223394055608</v>
      </c>
      <c r="M2899" s="5">
        <f t="shared" si="3108"/>
        <v>0.36830000000000002</v>
      </c>
      <c r="N2899" s="9">
        <f t="shared" si="3109"/>
        <v>0.33169999999999999</v>
      </c>
      <c r="O2899" s="9">
        <f t="shared" si="3110"/>
        <v>-0.99890000000000001</v>
      </c>
      <c r="P2899" s="9">
        <f t="shared" si="3111"/>
        <v>-1.1034999999999999</v>
      </c>
      <c r="Q2899" s="1"/>
      <c r="R2899" s="1"/>
      <c r="S2899" s="1"/>
      <c r="T2899" s="1"/>
      <c r="U2899" s="1"/>
      <c r="V2899" s="1"/>
      <c r="W2899" s="1"/>
      <c r="X2899" s="1"/>
      <c r="Y2899" s="1"/>
    </row>
    <row r="2900" spans="1:25" ht="12.5" x14ac:dyDescent="0.25">
      <c r="A2900" s="16">
        <v>3</v>
      </c>
      <c r="B2900" s="14" t="s">
        <v>18</v>
      </c>
      <c r="C2900" s="18">
        <v>630</v>
      </c>
      <c r="D2900" s="18">
        <v>743</v>
      </c>
      <c r="E2900" s="18">
        <v>331</v>
      </c>
      <c r="F2900" s="4">
        <v>14</v>
      </c>
      <c r="G2900" s="4">
        <v>226</v>
      </c>
      <c r="H2900" s="18">
        <v>138</v>
      </c>
      <c r="I2900" s="5">
        <f t="shared" ref="I2900:J2900" si="3129">C2900/C2900</f>
        <v>1</v>
      </c>
      <c r="J2900" s="5">
        <f t="shared" si="3129"/>
        <v>1</v>
      </c>
      <c r="K2900" s="5">
        <f t="shared" si="3127"/>
        <v>0.52539682539682542</v>
      </c>
      <c r="L2900" s="5">
        <f t="shared" si="3127"/>
        <v>1.8842530282637954E-2</v>
      </c>
      <c r="M2900" s="5">
        <f t="shared" si="3108"/>
        <v>0.35870000000000002</v>
      </c>
      <c r="N2900" s="9">
        <f t="shared" si="3109"/>
        <v>0.1857</v>
      </c>
      <c r="O2900" s="9">
        <f t="shared" si="3110"/>
        <v>-1.0253000000000001</v>
      </c>
      <c r="P2900" s="9">
        <f t="shared" si="3111"/>
        <v>-1.6836</v>
      </c>
      <c r="Q2900" s="1"/>
      <c r="R2900" s="1"/>
      <c r="S2900" s="1"/>
      <c r="T2900" s="1"/>
      <c r="U2900" s="1"/>
      <c r="V2900" s="1"/>
      <c r="W2900" s="1"/>
      <c r="X2900" s="1"/>
      <c r="Y2900" s="1"/>
    </row>
    <row r="2901" spans="1:25" ht="12.5" x14ac:dyDescent="0.25">
      <c r="A2901" s="16">
        <v>44</v>
      </c>
      <c r="B2901" s="14" t="s">
        <v>59</v>
      </c>
      <c r="C2901" s="18">
        <v>558</v>
      </c>
      <c r="D2901" s="18">
        <v>947</v>
      </c>
      <c r="E2901" s="18">
        <v>345</v>
      </c>
      <c r="F2901" s="4">
        <v>51</v>
      </c>
      <c r="G2901" s="4">
        <v>255</v>
      </c>
      <c r="H2901" s="18">
        <v>253</v>
      </c>
      <c r="I2901" s="5">
        <f t="shared" ref="I2901:J2901" si="3130">C2901/C2901</f>
        <v>1</v>
      </c>
      <c r="J2901" s="5">
        <f t="shared" si="3130"/>
        <v>1</v>
      </c>
      <c r="K2901" s="5">
        <f t="shared" si="3127"/>
        <v>0.61827956989247312</v>
      </c>
      <c r="L2901" s="5">
        <f t="shared" si="3127"/>
        <v>5.385427666314678E-2</v>
      </c>
      <c r="M2901" s="5">
        <f t="shared" si="3108"/>
        <v>0.45700000000000002</v>
      </c>
      <c r="N2901" s="9">
        <f t="shared" si="3109"/>
        <v>0.26719999999999999</v>
      </c>
      <c r="O2901" s="9">
        <f t="shared" si="3110"/>
        <v>-0.78310000000000002</v>
      </c>
      <c r="P2901" s="9">
        <f t="shared" si="3111"/>
        <v>-1.3198000000000001</v>
      </c>
      <c r="Q2901" s="1"/>
      <c r="R2901" s="1"/>
      <c r="S2901" s="1"/>
      <c r="T2901" s="1"/>
      <c r="U2901" s="1"/>
      <c r="V2901" s="1"/>
      <c r="W2901" s="1"/>
      <c r="X2901" s="1"/>
      <c r="Y2901" s="1"/>
    </row>
    <row r="2902" spans="1:25" ht="12.5" x14ac:dyDescent="0.25">
      <c r="A2902" s="16">
        <v>35</v>
      </c>
      <c r="B2902" s="14" t="s">
        <v>50</v>
      </c>
      <c r="C2902" s="18">
        <v>594</v>
      </c>
      <c r="D2902" s="18">
        <v>620</v>
      </c>
      <c r="E2902" s="18">
        <v>99</v>
      </c>
      <c r="F2902" s="4">
        <v>352</v>
      </c>
      <c r="G2902" s="4">
        <v>104</v>
      </c>
      <c r="H2902" s="18">
        <v>295</v>
      </c>
      <c r="I2902" s="5">
        <f t="shared" ref="I2902:J2902" si="3131">C2902/C2902</f>
        <v>1</v>
      </c>
      <c r="J2902" s="5">
        <f t="shared" si="3131"/>
        <v>1</v>
      </c>
      <c r="K2902" s="5">
        <f t="shared" si="3127"/>
        <v>0.16666666666666666</v>
      </c>
      <c r="L2902" s="5">
        <f t="shared" si="3127"/>
        <v>0.56774193548387097</v>
      </c>
      <c r="M2902" s="5">
        <f t="shared" si="3108"/>
        <v>0.17510000000000001</v>
      </c>
      <c r="N2902" s="9">
        <f t="shared" si="3109"/>
        <v>0.4758</v>
      </c>
      <c r="O2902" s="9">
        <f t="shared" si="3110"/>
        <v>-1.7423999999999999</v>
      </c>
      <c r="P2902" s="9">
        <f t="shared" si="3111"/>
        <v>-0.74280000000000002</v>
      </c>
      <c r="Q2902" s="1"/>
      <c r="R2902" s="1"/>
      <c r="S2902" s="1"/>
      <c r="T2902" s="1"/>
      <c r="U2902" s="1"/>
      <c r="V2902" s="1"/>
      <c r="W2902" s="1"/>
      <c r="X2902" s="1"/>
      <c r="Y2902" s="1"/>
    </row>
    <row r="2903" spans="1:25" ht="12.5" x14ac:dyDescent="0.25">
      <c r="A2903" s="16">
        <v>35</v>
      </c>
      <c r="B2903" s="14" t="s">
        <v>50</v>
      </c>
      <c r="C2903" s="18">
        <v>420</v>
      </c>
      <c r="D2903" s="18">
        <v>621</v>
      </c>
      <c r="E2903" s="18">
        <v>364</v>
      </c>
      <c r="F2903" s="4">
        <v>116</v>
      </c>
      <c r="G2903" s="4">
        <v>87</v>
      </c>
      <c r="H2903" s="18">
        <v>105</v>
      </c>
      <c r="I2903" s="5">
        <f t="shared" ref="I2903:J2903" si="3132">C2903/C2903</f>
        <v>1</v>
      </c>
      <c r="J2903" s="5">
        <f t="shared" si="3132"/>
        <v>1</v>
      </c>
      <c r="K2903" s="5">
        <f t="shared" si="3127"/>
        <v>0.8666666666666667</v>
      </c>
      <c r="L2903" s="5">
        <f t="shared" si="3127"/>
        <v>0.18679549114331723</v>
      </c>
      <c r="M2903" s="5">
        <f t="shared" si="3108"/>
        <v>0.20710000000000001</v>
      </c>
      <c r="N2903" s="9">
        <f t="shared" si="3109"/>
        <v>0.1691</v>
      </c>
      <c r="O2903" s="9">
        <f t="shared" si="3110"/>
        <v>-1.5746</v>
      </c>
      <c r="P2903" s="9">
        <f t="shared" si="3111"/>
        <v>-1.7773000000000001</v>
      </c>
      <c r="Q2903" s="1"/>
      <c r="R2903" s="1"/>
      <c r="S2903" s="1"/>
      <c r="T2903" s="1"/>
      <c r="U2903" s="1"/>
      <c r="V2903" s="1"/>
      <c r="W2903" s="1"/>
      <c r="X2903" s="1"/>
      <c r="Y2903" s="1"/>
    </row>
    <row r="2904" spans="1:25" ht="12.5" x14ac:dyDescent="0.25">
      <c r="A2904" s="16">
        <v>16</v>
      </c>
      <c r="B2904" s="14" t="s">
        <v>31</v>
      </c>
      <c r="C2904" s="18">
        <v>892</v>
      </c>
      <c r="D2904" s="18">
        <v>589</v>
      </c>
      <c r="E2904" s="18">
        <v>221</v>
      </c>
      <c r="F2904" s="4">
        <v>491</v>
      </c>
      <c r="G2904" s="4">
        <v>270</v>
      </c>
      <c r="H2904" s="18">
        <v>198</v>
      </c>
      <c r="I2904" s="5">
        <f t="shared" ref="I2904:J2904" si="3133">C2904/C2904</f>
        <v>1</v>
      </c>
      <c r="J2904" s="5">
        <f t="shared" si="3133"/>
        <v>1</v>
      </c>
      <c r="K2904" s="5">
        <f t="shared" si="3127"/>
        <v>0.24775784753363228</v>
      </c>
      <c r="L2904" s="5">
        <f t="shared" si="3127"/>
        <v>0.83361629881154498</v>
      </c>
      <c r="M2904" s="5">
        <f t="shared" si="3108"/>
        <v>0.30270000000000002</v>
      </c>
      <c r="N2904" s="9">
        <f t="shared" si="3109"/>
        <v>0.3362</v>
      </c>
      <c r="O2904" s="9">
        <f t="shared" si="3110"/>
        <v>-1.1950000000000001</v>
      </c>
      <c r="P2904" s="9">
        <f t="shared" si="3111"/>
        <v>-1.0900000000000001</v>
      </c>
      <c r="Q2904" s="1"/>
      <c r="R2904" s="1"/>
      <c r="S2904" s="1"/>
      <c r="T2904" s="1"/>
      <c r="U2904" s="1"/>
      <c r="V2904" s="1"/>
      <c r="W2904" s="1"/>
      <c r="X2904" s="1"/>
      <c r="Y2904" s="1"/>
    </row>
    <row r="2905" spans="1:25" ht="12.5" x14ac:dyDescent="0.25">
      <c r="A2905" s="16">
        <v>75</v>
      </c>
      <c r="B2905" s="14" t="s">
        <v>90</v>
      </c>
      <c r="C2905" s="18">
        <v>798</v>
      </c>
      <c r="D2905" s="18">
        <v>644</v>
      </c>
      <c r="E2905" s="18">
        <v>140</v>
      </c>
      <c r="F2905" s="4">
        <v>260</v>
      </c>
      <c r="G2905" s="4">
        <v>159</v>
      </c>
      <c r="H2905" s="18">
        <v>261</v>
      </c>
      <c r="I2905" s="5">
        <f t="shared" ref="I2905:J2905" si="3134">C2905/C2905</f>
        <v>1</v>
      </c>
      <c r="J2905" s="5">
        <f t="shared" si="3134"/>
        <v>1</v>
      </c>
      <c r="K2905" s="5">
        <f t="shared" si="3127"/>
        <v>0.17543859649122806</v>
      </c>
      <c r="L2905" s="5">
        <f t="shared" si="3127"/>
        <v>0.40372670807453415</v>
      </c>
      <c r="M2905" s="5">
        <f t="shared" si="3108"/>
        <v>0.19919999999999999</v>
      </c>
      <c r="N2905" s="9">
        <f t="shared" si="3109"/>
        <v>0.40529999999999999</v>
      </c>
      <c r="O2905" s="9">
        <f t="shared" si="3110"/>
        <v>-1.6133999999999999</v>
      </c>
      <c r="P2905" s="9">
        <f t="shared" si="3111"/>
        <v>-0.90310000000000001</v>
      </c>
      <c r="Q2905" s="1"/>
      <c r="R2905" s="1"/>
      <c r="S2905" s="1"/>
      <c r="T2905" s="1"/>
      <c r="U2905" s="1"/>
      <c r="V2905" s="1"/>
      <c r="W2905" s="1"/>
      <c r="X2905" s="1"/>
      <c r="Y2905" s="1"/>
    </row>
    <row r="2906" spans="1:25" ht="12.5" x14ac:dyDescent="0.25">
      <c r="A2906" s="16">
        <v>4</v>
      </c>
      <c r="B2906" s="14" t="s">
        <v>19</v>
      </c>
      <c r="C2906" s="18">
        <v>857</v>
      </c>
      <c r="D2906" s="18">
        <v>797</v>
      </c>
      <c r="E2906" s="18">
        <v>421</v>
      </c>
      <c r="F2906" s="4">
        <v>396</v>
      </c>
      <c r="G2906" s="4">
        <v>251</v>
      </c>
      <c r="H2906" s="18">
        <v>202</v>
      </c>
      <c r="I2906" s="5">
        <f t="shared" ref="I2906:J2906" si="3135">C2906/C2906</f>
        <v>1</v>
      </c>
      <c r="J2906" s="5">
        <f t="shared" si="3135"/>
        <v>1</v>
      </c>
      <c r="K2906" s="5">
        <f t="shared" si="3127"/>
        <v>0.49124854142357061</v>
      </c>
      <c r="L2906" s="5">
        <f t="shared" si="3127"/>
        <v>0.49686323713927227</v>
      </c>
      <c r="M2906" s="5">
        <f t="shared" si="3108"/>
        <v>0.29289999999999999</v>
      </c>
      <c r="N2906" s="9">
        <f t="shared" si="3109"/>
        <v>0.2535</v>
      </c>
      <c r="O2906" s="9">
        <f t="shared" si="3110"/>
        <v>-1.2279</v>
      </c>
      <c r="P2906" s="9">
        <f t="shared" si="3111"/>
        <v>-1.3724000000000001</v>
      </c>
      <c r="Q2906" s="1"/>
      <c r="R2906" s="1"/>
      <c r="S2906" s="1"/>
      <c r="T2906" s="1"/>
      <c r="U2906" s="1"/>
      <c r="V2906" s="1"/>
      <c r="W2906" s="1"/>
      <c r="X2906" s="1"/>
      <c r="Y2906" s="1"/>
    </row>
    <row r="2907" spans="1:25" ht="12.5" x14ac:dyDescent="0.25">
      <c r="A2907" s="16">
        <v>40</v>
      </c>
      <c r="B2907" s="14" t="s">
        <v>55</v>
      </c>
      <c r="C2907" s="18">
        <v>774</v>
      </c>
      <c r="D2907" s="18">
        <v>842</v>
      </c>
      <c r="E2907" s="18">
        <v>390</v>
      </c>
      <c r="F2907" s="4">
        <v>311</v>
      </c>
      <c r="G2907" s="4">
        <v>217</v>
      </c>
      <c r="H2907" s="18">
        <v>226</v>
      </c>
      <c r="I2907" s="5">
        <f t="shared" ref="I2907:J2907" si="3136">C2907/C2907</f>
        <v>1</v>
      </c>
      <c r="J2907" s="5">
        <f t="shared" si="3136"/>
        <v>1</v>
      </c>
      <c r="K2907" s="5">
        <f t="shared" si="3127"/>
        <v>0.50387596899224807</v>
      </c>
      <c r="L2907" s="5">
        <f t="shared" si="3127"/>
        <v>0.36935866983372923</v>
      </c>
      <c r="M2907" s="5">
        <f t="shared" si="3108"/>
        <v>0.28039999999999998</v>
      </c>
      <c r="N2907" s="9">
        <f t="shared" si="3109"/>
        <v>0.26840000000000003</v>
      </c>
      <c r="O2907" s="9">
        <f t="shared" si="3110"/>
        <v>-1.2715000000000001</v>
      </c>
      <c r="P2907" s="9">
        <f t="shared" si="3111"/>
        <v>-1.3152999999999999</v>
      </c>
      <c r="Q2907" s="1"/>
      <c r="R2907" s="1"/>
      <c r="S2907" s="1"/>
      <c r="T2907" s="1"/>
      <c r="U2907" s="1"/>
      <c r="V2907" s="1"/>
      <c r="W2907" s="1"/>
      <c r="X2907" s="1"/>
      <c r="Y2907" s="1"/>
    </row>
    <row r="2908" spans="1:25" ht="12.5" x14ac:dyDescent="0.25">
      <c r="A2908" s="16">
        <v>12</v>
      </c>
      <c r="B2908" s="14" t="s">
        <v>27</v>
      </c>
      <c r="C2908" s="18">
        <v>425</v>
      </c>
      <c r="D2908" s="18">
        <v>472</v>
      </c>
      <c r="E2908" s="18">
        <v>153</v>
      </c>
      <c r="F2908" s="4">
        <v>131</v>
      </c>
      <c r="G2908" s="4">
        <v>163</v>
      </c>
      <c r="H2908" s="18">
        <v>59</v>
      </c>
      <c r="I2908" s="5">
        <f t="shared" ref="I2908:J2908" si="3137">C2908/C2908</f>
        <v>1</v>
      </c>
      <c r="J2908" s="5">
        <f t="shared" si="3137"/>
        <v>1</v>
      </c>
      <c r="K2908" s="5">
        <f t="shared" si="3127"/>
        <v>0.36</v>
      </c>
      <c r="L2908" s="5">
        <f t="shared" si="3127"/>
        <v>0.27754237288135591</v>
      </c>
      <c r="M2908" s="5">
        <f t="shared" si="3108"/>
        <v>0.38350000000000001</v>
      </c>
      <c r="N2908" s="9">
        <f t="shared" si="3109"/>
        <v>0.125</v>
      </c>
      <c r="O2908" s="9">
        <f t="shared" si="3110"/>
        <v>-0.95840000000000003</v>
      </c>
      <c r="P2908" s="9">
        <f t="shared" si="3111"/>
        <v>-2.0794000000000001</v>
      </c>
      <c r="Q2908" s="1"/>
      <c r="R2908" s="1"/>
      <c r="S2908" s="1"/>
      <c r="T2908" s="1"/>
      <c r="U2908" s="1"/>
      <c r="V2908" s="1"/>
      <c r="W2908" s="1"/>
      <c r="X2908" s="1"/>
      <c r="Y2908" s="1"/>
    </row>
    <row r="2909" spans="1:25" ht="12.5" x14ac:dyDescent="0.25">
      <c r="A2909" s="16">
        <v>70</v>
      </c>
      <c r="B2909" s="14" t="s">
        <v>85</v>
      </c>
      <c r="C2909" s="18">
        <v>964</v>
      </c>
      <c r="D2909" s="18">
        <v>957</v>
      </c>
      <c r="E2909" s="18">
        <v>275</v>
      </c>
      <c r="F2909" s="4">
        <v>447</v>
      </c>
      <c r="G2909" s="4">
        <v>206</v>
      </c>
      <c r="H2909" s="18">
        <v>330</v>
      </c>
      <c r="I2909" s="5">
        <f t="shared" ref="I2909:J2909" si="3138">C2909/C2909</f>
        <v>1</v>
      </c>
      <c r="J2909" s="5">
        <f t="shared" si="3138"/>
        <v>1</v>
      </c>
      <c r="K2909" s="5">
        <f t="shared" si="3127"/>
        <v>0.28526970954356845</v>
      </c>
      <c r="L2909" s="5">
        <f t="shared" si="3127"/>
        <v>0.4670846394984326</v>
      </c>
      <c r="M2909" s="5">
        <f t="shared" si="3108"/>
        <v>0.2137</v>
      </c>
      <c r="N2909" s="9">
        <f t="shared" si="3109"/>
        <v>0.3448</v>
      </c>
      <c r="O2909" s="9">
        <f t="shared" si="3110"/>
        <v>-1.5431999999999999</v>
      </c>
      <c r="P2909" s="9">
        <f t="shared" si="3111"/>
        <v>-1.0648</v>
      </c>
      <c r="Q2909" s="1"/>
      <c r="R2909" s="1"/>
      <c r="S2909" s="1"/>
      <c r="T2909" s="1"/>
      <c r="U2909" s="1"/>
      <c r="V2909" s="1"/>
      <c r="W2909" s="1"/>
      <c r="X2909" s="1"/>
      <c r="Y2909" s="1"/>
    </row>
    <row r="2910" spans="1:25" ht="12.5" x14ac:dyDescent="0.25">
      <c r="A2910" s="16">
        <v>3</v>
      </c>
      <c r="B2910" s="14" t="s">
        <v>18</v>
      </c>
      <c r="C2910" s="18">
        <v>482</v>
      </c>
      <c r="D2910" s="18">
        <v>853</v>
      </c>
      <c r="E2910" s="18">
        <v>330</v>
      </c>
      <c r="F2910" s="4">
        <v>272</v>
      </c>
      <c r="G2910" s="4">
        <v>148</v>
      </c>
      <c r="H2910" s="18">
        <v>135</v>
      </c>
      <c r="I2910" s="5">
        <f t="shared" ref="I2910:J2910" si="3139">C2910/C2910</f>
        <v>1</v>
      </c>
      <c r="J2910" s="5">
        <f t="shared" si="3139"/>
        <v>1</v>
      </c>
      <c r="K2910" s="5">
        <f t="shared" si="3127"/>
        <v>0.68464730290456433</v>
      </c>
      <c r="L2910" s="5">
        <f t="shared" si="3127"/>
        <v>0.31887456037514655</v>
      </c>
      <c r="M2910" s="5">
        <f t="shared" si="3108"/>
        <v>0.30709999999999998</v>
      </c>
      <c r="N2910" s="9">
        <f t="shared" si="3109"/>
        <v>0.1583</v>
      </c>
      <c r="O2910" s="9">
        <f t="shared" si="3110"/>
        <v>-1.1806000000000001</v>
      </c>
      <c r="P2910" s="9">
        <f t="shared" si="3111"/>
        <v>-1.8432999999999999</v>
      </c>
      <c r="Q2910" s="1"/>
      <c r="R2910" s="1"/>
      <c r="S2910" s="1"/>
      <c r="T2910" s="1"/>
      <c r="U2910" s="1"/>
      <c r="V2910" s="1"/>
      <c r="W2910" s="1"/>
      <c r="X2910" s="1"/>
      <c r="Y2910" s="1"/>
    </row>
    <row r="2911" spans="1:25" ht="12.5" x14ac:dyDescent="0.25">
      <c r="A2911" s="16">
        <v>28</v>
      </c>
      <c r="B2911" s="14" t="s">
        <v>43</v>
      </c>
      <c r="C2911" s="18">
        <v>962</v>
      </c>
      <c r="D2911" s="18">
        <v>870</v>
      </c>
      <c r="E2911" s="18">
        <v>291</v>
      </c>
      <c r="F2911" s="4">
        <v>367</v>
      </c>
      <c r="G2911" s="4">
        <v>251</v>
      </c>
      <c r="H2911" s="18">
        <v>398</v>
      </c>
      <c r="I2911" s="5">
        <f t="shared" ref="I2911:J2911" si="3140">C2911/C2911</f>
        <v>1</v>
      </c>
      <c r="J2911" s="5">
        <f t="shared" si="3140"/>
        <v>1</v>
      </c>
      <c r="K2911" s="5">
        <f t="shared" si="3127"/>
        <v>0.30249480249480248</v>
      </c>
      <c r="L2911" s="5">
        <f t="shared" si="3127"/>
        <v>0.42183908045977009</v>
      </c>
      <c r="M2911" s="5">
        <f t="shared" si="3108"/>
        <v>0.26090000000000002</v>
      </c>
      <c r="N2911" s="9">
        <f t="shared" si="3109"/>
        <v>0.45750000000000002</v>
      </c>
      <c r="O2911" s="9">
        <f t="shared" si="3110"/>
        <v>-1.3435999999999999</v>
      </c>
      <c r="P2911" s="9">
        <f t="shared" si="3111"/>
        <v>-0.78200000000000003</v>
      </c>
      <c r="Q2911" s="1"/>
      <c r="R2911" s="1"/>
      <c r="S2911" s="1"/>
      <c r="T2911" s="1"/>
      <c r="U2911" s="1"/>
      <c r="V2911" s="1"/>
      <c r="W2911" s="1"/>
      <c r="X2911" s="1"/>
      <c r="Y2911" s="1"/>
    </row>
    <row r="2912" spans="1:25" ht="12.5" x14ac:dyDescent="0.25">
      <c r="A2912" s="16">
        <v>66</v>
      </c>
      <c r="B2912" s="14" t="s">
        <v>81</v>
      </c>
      <c r="C2912" s="18">
        <v>807</v>
      </c>
      <c r="D2912" s="18">
        <v>740</v>
      </c>
      <c r="E2912" s="18">
        <v>161</v>
      </c>
      <c r="F2912" s="4">
        <v>361</v>
      </c>
      <c r="G2912" s="4">
        <v>207</v>
      </c>
      <c r="H2912" s="18">
        <v>363</v>
      </c>
      <c r="I2912" s="5">
        <f t="shared" ref="I2912:J2912" si="3141">C2912/C2912</f>
        <v>1</v>
      </c>
      <c r="J2912" s="5">
        <f t="shared" si="3141"/>
        <v>1</v>
      </c>
      <c r="K2912" s="5">
        <f t="shared" si="3127"/>
        <v>0.19950433705080545</v>
      </c>
      <c r="L2912" s="5">
        <f t="shared" si="3127"/>
        <v>0.48783783783783785</v>
      </c>
      <c r="M2912" s="5">
        <f t="shared" si="3108"/>
        <v>0.25650000000000001</v>
      </c>
      <c r="N2912" s="9">
        <f t="shared" si="3109"/>
        <v>0.49049999999999999</v>
      </c>
      <c r="O2912" s="9">
        <f t="shared" si="3110"/>
        <v>-1.3606</v>
      </c>
      <c r="P2912" s="9">
        <f t="shared" si="3111"/>
        <v>-0.71230000000000004</v>
      </c>
      <c r="Q2912" s="1"/>
      <c r="R2912" s="1"/>
      <c r="S2912" s="1"/>
      <c r="T2912" s="1"/>
      <c r="U2912" s="1"/>
      <c r="V2912" s="1"/>
      <c r="W2912" s="1"/>
      <c r="X2912" s="1"/>
      <c r="Y2912" s="1"/>
    </row>
    <row r="2913" spans="1:25" ht="12.5" x14ac:dyDescent="0.25">
      <c r="A2913" s="16">
        <v>74</v>
      </c>
      <c r="B2913" s="14" t="s">
        <v>89</v>
      </c>
      <c r="C2913" s="18">
        <v>761</v>
      </c>
      <c r="D2913" s="18">
        <v>887</v>
      </c>
      <c r="E2913" s="18">
        <v>236</v>
      </c>
      <c r="F2913" s="4">
        <v>103</v>
      </c>
      <c r="G2913" s="4">
        <v>344</v>
      </c>
      <c r="H2913" s="18">
        <v>385</v>
      </c>
      <c r="I2913" s="5">
        <f t="shared" ref="I2913:J2913" si="3142">C2913/C2913</f>
        <v>1</v>
      </c>
      <c r="J2913" s="5">
        <f t="shared" si="3142"/>
        <v>1</v>
      </c>
      <c r="K2913" s="5">
        <f t="shared" si="3127"/>
        <v>0.31011826544021026</v>
      </c>
      <c r="L2913" s="5">
        <f t="shared" si="3127"/>
        <v>0.1161217587373168</v>
      </c>
      <c r="M2913" s="5">
        <f t="shared" si="3108"/>
        <v>0.45200000000000001</v>
      </c>
      <c r="N2913" s="9">
        <f t="shared" si="3109"/>
        <v>0.434</v>
      </c>
      <c r="O2913" s="9">
        <f t="shared" si="3110"/>
        <v>-0.79410000000000003</v>
      </c>
      <c r="P2913" s="9">
        <f t="shared" si="3111"/>
        <v>-0.8347</v>
      </c>
      <c r="Q2913" s="1"/>
      <c r="R2913" s="1"/>
      <c r="S2913" s="1"/>
      <c r="T2913" s="1"/>
      <c r="U2913" s="1"/>
      <c r="V2913" s="1"/>
      <c r="W2913" s="1"/>
      <c r="X2913" s="1"/>
      <c r="Y2913" s="1"/>
    </row>
    <row r="2914" spans="1:25" ht="12.5" x14ac:dyDescent="0.25">
      <c r="A2914" s="16">
        <v>32</v>
      </c>
      <c r="B2914" s="14" t="s">
        <v>47</v>
      </c>
      <c r="C2914" s="18">
        <v>690</v>
      </c>
      <c r="D2914" s="18">
        <v>803</v>
      </c>
      <c r="E2914" s="18">
        <v>286</v>
      </c>
      <c r="F2914" s="4">
        <v>266</v>
      </c>
      <c r="G2914" s="4">
        <v>241</v>
      </c>
      <c r="H2914" s="18">
        <v>313</v>
      </c>
      <c r="I2914" s="5">
        <f t="shared" ref="I2914:J2914" si="3143">C2914/C2914</f>
        <v>1</v>
      </c>
      <c r="J2914" s="5">
        <f t="shared" si="3143"/>
        <v>1</v>
      </c>
      <c r="K2914" s="5">
        <f t="shared" si="3127"/>
        <v>0.41449275362318838</v>
      </c>
      <c r="L2914" s="5">
        <f t="shared" si="3127"/>
        <v>0.33125778331257782</v>
      </c>
      <c r="M2914" s="5">
        <f t="shared" si="3108"/>
        <v>0.3493</v>
      </c>
      <c r="N2914" s="9">
        <f t="shared" si="3109"/>
        <v>0.38979999999999998</v>
      </c>
      <c r="O2914" s="9">
        <f t="shared" si="3110"/>
        <v>-1.0518000000000001</v>
      </c>
      <c r="P2914" s="9">
        <f t="shared" si="3111"/>
        <v>-0.94210000000000005</v>
      </c>
      <c r="Q2914" s="1"/>
      <c r="R2914" s="1"/>
      <c r="S2914" s="1"/>
      <c r="T2914" s="1"/>
      <c r="U2914" s="1"/>
      <c r="V2914" s="1"/>
      <c r="W2914" s="1"/>
      <c r="X2914" s="1"/>
      <c r="Y2914" s="1"/>
    </row>
    <row r="2915" spans="1:25" ht="12.5" x14ac:dyDescent="0.25">
      <c r="A2915" s="16">
        <v>53</v>
      </c>
      <c r="B2915" s="14" t="s">
        <v>68</v>
      </c>
      <c r="C2915" s="18">
        <v>1010</v>
      </c>
      <c r="D2915" s="18">
        <v>826</v>
      </c>
      <c r="E2915" s="18">
        <v>471</v>
      </c>
      <c r="F2915" s="4">
        <v>463</v>
      </c>
      <c r="G2915" s="4">
        <v>397</v>
      </c>
      <c r="H2915" s="18">
        <v>113</v>
      </c>
      <c r="I2915" s="5">
        <f t="shared" ref="I2915:J2915" si="3144">C2915/C2915</f>
        <v>1</v>
      </c>
      <c r="J2915" s="5">
        <f t="shared" si="3144"/>
        <v>1</v>
      </c>
      <c r="K2915" s="5">
        <f t="shared" si="3127"/>
        <v>0.46633663366336636</v>
      </c>
      <c r="L2915" s="5">
        <f t="shared" si="3127"/>
        <v>0.56053268765133168</v>
      </c>
      <c r="M2915" s="5">
        <f t="shared" si="3108"/>
        <v>0.3931</v>
      </c>
      <c r="N2915" s="9">
        <f t="shared" si="3109"/>
        <v>0.1368</v>
      </c>
      <c r="O2915" s="9">
        <f t="shared" si="3110"/>
        <v>-0.93369999999999997</v>
      </c>
      <c r="P2915" s="9">
        <f t="shared" si="3111"/>
        <v>-1.9892000000000001</v>
      </c>
      <c r="Q2915" s="1"/>
      <c r="R2915" s="1"/>
      <c r="S2915" s="1"/>
      <c r="T2915" s="1"/>
      <c r="U2915" s="1"/>
      <c r="V2915" s="1"/>
      <c r="W2915" s="1"/>
      <c r="X2915" s="1"/>
      <c r="Y2915" s="1"/>
    </row>
    <row r="2916" spans="1:25" ht="12.5" x14ac:dyDescent="0.25">
      <c r="A2916" s="16">
        <v>73</v>
      </c>
      <c r="B2916" s="14" t="s">
        <v>88</v>
      </c>
      <c r="C2916" s="18">
        <v>598</v>
      </c>
      <c r="D2916" s="18">
        <v>347</v>
      </c>
      <c r="E2916" s="18">
        <v>35</v>
      </c>
      <c r="F2916" s="4">
        <v>18</v>
      </c>
      <c r="G2916" s="4">
        <v>243</v>
      </c>
      <c r="H2916" s="18">
        <v>54</v>
      </c>
      <c r="I2916" s="5">
        <f t="shared" ref="I2916:J2916" si="3145">C2916/C2916</f>
        <v>1</v>
      </c>
      <c r="J2916" s="5">
        <f t="shared" si="3145"/>
        <v>1</v>
      </c>
      <c r="K2916" s="5">
        <f t="shared" si="3127"/>
        <v>5.8528428093645488E-2</v>
      </c>
      <c r="L2916" s="5">
        <f t="shared" si="3127"/>
        <v>5.1873198847262249E-2</v>
      </c>
      <c r="M2916" s="5">
        <f t="shared" si="3108"/>
        <v>0.40639999999999998</v>
      </c>
      <c r="N2916" s="9">
        <f t="shared" si="3109"/>
        <v>0.15559999999999999</v>
      </c>
      <c r="O2916" s="9">
        <f t="shared" si="3110"/>
        <v>-0.90039999999999998</v>
      </c>
      <c r="P2916" s="9">
        <f t="shared" si="3111"/>
        <v>-1.8605</v>
      </c>
      <c r="Q2916" s="1"/>
      <c r="R2916" s="1"/>
      <c r="S2916" s="1"/>
      <c r="T2916" s="1"/>
      <c r="U2916" s="1"/>
      <c r="V2916" s="1"/>
      <c r="W2916" s="1"/>
      <c r="X2916" s="1"/>
      <c r="Y2916" s="1"/>
    </row>
    <row r="2917" spans="1:25" ht="12.5" x14ac:dyDescent="0.25">
      <c r="A2917" s="16">
        <v>7</v>
      </c>
      <c r="B2917" s="14" t="s">
        <v>22</v>
      </c>
      <c r="C2917" s="18">
        <v>476</v>
      </c>
      <c r="D2917" s="18">
        <v>578</v>
      </c>
      <c r="E2917" s="18">
        <v>84</v>
      </c>
      <c r="F2917" s="4">
        <v>280</v>
      </c>
      <c r="G2917" s="4">
        <v>48</v>
      </c>
      <c r="H2917" s="18">
        <v>119</v>
      </c>
      <c r="I2917" s="5">
        <f t="shared" ref="I2917:J2917" si="3146">C2917/C2917</f>
        <v>1</v>
      </c>
      <c r="J2917" s="5">
        <f t="shared" si="3146"/>
        <v>1</v>
      </c>
      <c r="K2917" s="5">
        <f t="shared" si="3127"/>
        <v>0.17647058823529413</v>
      </c>
      <c r="L2917" s="5">
        <f t="shared" si="3127"/>
        <v>0.48442906574394462</v>
      </c>
      <c r="M2917" s="5">
        <f t="shared" si="3108"/>
        <v>0.1008</v>
      </c>
      <c r="N2917" s="9">
        <f t="shared" si="3109"/>
        <v>0.2059</v>
      </c>
      <c r="O2917" s="9">
        <f t="shared" si="3110"/>
        <v>-2.2946</v>
      </c>
      <c r="P2917" s="9">
        <f t="shared" si="3111"/>
        <v>-1.5804</v>
      </c>
      <c r="Q2917" s="1"/>
      <c r="R2917" s="1"/>
      <c r="S2917" s="1"/>
      <c r="T2917" s="1"/>
      <c r="U2917" s="1"/>
      <c r="V2917" s="1"/>
      <c r="W2917" s="1"/>
      <c r="X2917" s="1"/>
      <c r="Y2917" s="1"/>
    </row>
    <row r="2918" spans="1:25" ht="12.5" x14ac:dyDescent="0.25">
      <c r="A2918" s="16">
        <v>45</v>
      </c>
      <c r="B2918" s="14" t="s">
        <v>60</v>
      </c>
      <c r="C2918" s="18">
        <v>720</v>
      </c>
      <c r="D2918" s="18">
        <v>238</v>
      </c>
      <c r="E2918" s="18">
        <v>109</v>
      </c>
      <c r="F2918" s="4">
        <v>231</v>
      </c>
      <c r="G2918" s="4">
        <v>259</v>
      </c>
      <c r="H2918" s="18">
        <v>58</v>
      </c>
      <c r="I2918" s="5">
        <f t="shared" ref="I2918:J2918" si="3147">C2918/C2918</f>
        <v>1</v>
      </c>
      <c r="J2918" s="5">
        <f t="shared" si="3147"/>
        <v>1</v>
      </c>
      <c r="K2918" s="5">
        <f t="shared" si="3127"/>
        <v>0.15138888888888888</v>
      </c>
      <c r="L2918" s="5">
        <f t="shared" si="3127"/>
        <v>0.97058823529411764</v>
      </c>
      <c r="M2918" s="5">
        <f t="shared" si="3108"/>
        <v>0.35970000000000002</v>
      </c>
      <c r="N2918" s="9">
        <f t="shared" si="3109"/>
        <v>0.2437</v>
      </c>
      <c r="O2918" s="9">
        <f t="shared" si="3110"/>
        <v>-1.0225</v>
      </c>
      <c r="P2918" s="9">
        <f t="shared" si="3111"/>
        <v>-1.4117999999999999</v>
      </c>
      <c r="Q2918" s="1"/>
      <c r="R2918" s="1"/>
      <c r="S2918" s="1"/>
      <c r="T2918" s="1"/>
      <c r="U2918" s="1"/>
      <c r="V2918" s="1"/>
      <c r="W2918" s="1"/>
      <c r="X2918" s="1"/>
      <c r="Y2918" s="1"/>
    </row>
    <row r="2919" spans="1:25" ht="12.5" x14ac:dyDescent="0.25">
      <c r="A2919" s="16">
        <v>1</v>
      </c>
      <c r="B2919" s="14" t="s">
        <v>16</v>
      </c>
      <c r="C2919" s="18">
        <v>966</v>
      </c>
      <c r="D2919" s="18">
        <v>444</v>
      </c>
      <c r="E2919" s="18">
        <v>106</v>
      </c>
      <c r="F2919" s="4">
        <v>474</v>
      </c>
      <c r="G2919" s="4">
        <v>160</v>
      </c>
      <c r="H2919" s="18">
        <v>122</v>
      </c>
      <c r="I2919" s="5">
        <f t="shared" ref="I2919:J2919" si="3148">C2919/C2919</f>
        <v>1</v>
      </c>
      <c r="J2919" s="5">
        <f t="shared" si="3148"/>
        <v>1</v>
      </c>
      <c r="K2919" s="5">
        <f t="shared" si="3127"/>
        <v>0.10973084886128365</v>
      </c>
      <c r="L2919" s="5">
        <f t="shared" si="3127"/>
        <v>1.0675675675675675</v>
      </c>
      <c r="M2919" s="5">
        <f t="shared" si="3108"/>
        <v>0.1656</v>
      </c>
      <c r="N2919" s="9">
        <f t="shared" si="3109"/>
        <v>0.27479999999999999</v>
      </c>
      <c r="O2919" s="9">
        <f t="shared" si="3110"/>
        <v>-1.7982</v>
      </c>
      <c r="P2919" s="9">
        <f t="shared" si="3111"/>
        <v>-1.2917000000000001</v>
      </c>
      <c r="Q2919" s="1"/>
      <c r="R2919" s="1"/>
      <c r="S2919" s="1"/>
      <c r="T2919" s="1"/>
      <c r="U2919" s="1"/>
      <c r="V2919" s="1"/>
      <c r="W2919" s="1"/>
      <c r="X2919" s="1"/>
      <c r="Y2919" s="1"/>
    </row>
    <row r="2920" spans="1:25" ht="12.5" x14ac:dyDescent="0.25">
      <c r="A2920" s="16">
        <v>79</v>
      </c>
      <c r="B2920" s="14" t="s">
        <v>94</v>
      </c>
      <c r="C2920" s="18">
        <v>833</v>
      </c>
      <c r="D2920" s="18">
        <v>823</v>
      </c>
      <c r="E2920" s="18">
        <v>113</v>
      </c>
      <c r="F2920" s="4">
        <v>279</v>
      </c>
      <c r="G2920" s="4">
        <v>330</v>
      </c>
      <c r="H2920" s="18">
        <v>326</v>
      </c>
      <c r="I2920" s="5">
        <f t="shared" ref="I2920:J2920" si="3149">C2920/C2920</f>
        <v>1</v>
      </c>
      <c r="J2920" s="5">
        <f t="shared" si="3149"/>
        <v>1</v>
      </c>
      <c r="K2920" s="5">
        <f t="shared" si="3127"/>
        <v>0.13565426170468187</v>
      </c>
      <c r="L2920" s="5">
        <f t="shared" si="3127"/>
        <v>0.33900364520048604</v>
      </c>
      <c r="M2920" s="5">
        <f t="shared" si="3108"/>
        <v>0.3962</v>
      </c>
      <c r="N2920" s="9">
        <f t="shared" si="3109"/>
        <v>0.39610000000000001</v>
      </c>
      <c r="O2920" s="9">
        <f t="shared" si="3110"/>
        <v>-0.92579999999999996</v>
      </c>
      <c r="P2920" s="9">
        <f t="shared" si="3111"/>
        <v>-0.92610000000000003</v>
      </c>
      <c r="Q2920" s="1"/>
      <c r="R2920" s="1"/>
      <c r="S2920" s="1"/>
      <c r="T2920" s="1"/>
      <c r="U2920" s="1"/>
      <c r="V2920" s="1"/>
      <c r="W2920" s="1"/>
      <c r="X2920" s="1"/>
      <c r="Y2920" s="1"/>
    </row>
    <row r="2921" spans="1:25" ht="12.5" x14ac:dyDescent="0.25">
      <c r="A2921" s="16">
        <v>11</v>
      </c>
      <c r="B2921" s="14" t="s">
        <v>26</v>
      </c>
      <c r="C2921" s="18">
        <v>1198</v>
      </c>
      <c r="D2921" s="18">
        <v>696</v>
      </c>
      <c r="E2921" s="18">
        <v>168</v>
      </c>
      <c r="F2921" s="4">
        <v>470</v>
      </c>
      <c r="G2921" s="4">
        <v>342</v>
      </c>
      <c r="H2921" s="18">
        <v>175</v>
      </c>
      <c r="I2921" s="5">
        <f t="shared" ref="I2921:J2921" si="3150">C2921/C2921</f>
        <v>1</v>
      </c>
      <c r="J2921" s="5">
        <f t="shared" si="3150"/>
        <v>1</v>
      </c>
      <c r="K2921" s="5">
        <f t="shared" si="3127"/>
        <v>0.14023372287145242</v>
      </c>
      <c r="L2921" s="5">
        <f t="shared" si="3127"/>
        <v>0.67528735632183912</v>
      </c>
      <c r="M2921" s="5">
        <f t="shared" si="3108"/>
        <v>0.28549999999999998</v>
      </c>
      <c r="N2921" s="9">
        <f t="shared" si="3109"/>
        <v>0.25140000000000001</v>
      </c>
      <c r="O2921" s="9">
        <f t="shared" si="3110"/>
        <v>-1.2535000000000001</v>
      </c>
      <c r="P2921" s="9">
        <f t="shared" si="3111"/>
        <v>-1.3807</v>
      </c>
      <c r="Q2921" s="1"/>
      <c r="R2921" s="1"/>
      <c r="S2921" s="1"/>
      <c r="T2921" s="1"/>
      <c r="U2921" s="1"/>
      <c r="V2921" s="1"/>
      <c r="W2921" s="1"/>
      <c r="X2921" s="1"/>
      <c r="Y2921" s="1"/>
    </row>
    <row r="2922" spans="1:25" ht="12.5" x14ac:dyDescent="0.25">
      <c r="A2922" s="16">
        <v>23</v>
      </c>
      <c r="B2922" s="14" t="s">
        <v>38</v>
      </c>
      <c r="C2922" s="18">
        <v>1009</v>
      </c>
      <c r="D2922" s="18">
        <v>602</v>
      </c>
      <c r="E2922" s="18">
        <v>119</v>
      </c>
      <c r="F2922" s="4">
        <v>406</v>
      </c>
      <c r="G2922" s="4">
        <v>241</v>
      </c>
      <c r="H2922" s="18">
        <v>149</v>
      </c>
      <c r="I2922" s="5">
        <f t="shared" ref="I2922:J2922" si="3151">C2922/C2922</f>
        <v>1</v>
      </c>
      <c r="J2922" s="5">
        <f t="shared" si="3151"/>
        <v>1</v>
      </c>
      <c r="K2922" s="5">
        <f t="shared" si="3127"/>
        <v>0.11793855302279485</v>
      </c>
      <c r="L2922" s="5">
        <f t="shared" si="3127"/>
        <v>0.67441860465116277</v>
      </c>
      <c r="M2922" s="5">
        <f t="shared" si="3108"/>
        <v>0.2389</v>
      </c>
      <c r="N2922" s="9">
        <f t="shared" si="3109"/>
        <v>0.2475</v>
      </c>
      <c r="O2922" s="9">
        <f t="shared" si="3110"/>
        <v>-1.4317</v>
      </c>
      <c r="P2922" s="9">
        <f t="shared" si="3111"/>
        <v>-1.3963000000000001</v>
      </c>
      <c r="Q2922" s="1"/>
      <c r="R2922" s="1"/>
      <c r="S2922" s="1"/>
      <c r="T2922" s="1"/>
      <c r="U2922" s="1"/>
      <c r="V2922" s="1"/>
      <c r="W2922" s="1"/>
      <c r="X2922" s="1"/>
      <c r="Y2922" s="1"/>
    </row>
    <row r="2923" spans="1:25" ht="12.5" x14ac:dyDescent="0.25">
      <c r="A2923" s="16">
        <v>11</v>
      </c>
      <c r="B2923" s="14" t="s">
        <v>26</v>
      </c>
      <c r="C2923" s="18">
        <v>838</v>
      </c>
      <c r="D2923" s="18">
        <v>700</v>
      </c>
      <c r="E2923" s="18">
        <v>455</v>
      </c>
      <c r="F2923" s="4">
        <v>231</v>
      </c>
      <c r="G2923" s="4">
        <v>278</v>
      </c>
      <c r="H2923" s="18">
        <v>113</v>
      </c>
      <c r="I2923" s="5">
        <f t="shared" ref="I2923:J2923" si="3152">C2923/C2923</f>
        <v>1</v>
      </c>
      <c r="J2923" s="5">
        <f t="shared" si="3152"/>
        <v>1</v>
      </c>
      <c r="K2923" s="5">
        <f t="shared" si="3127"/>
        <v>0.54295942720763724</v>
      </c>
      <c r="L2923" s="5">
        <f t="shared" si="3127"/>
        <v>0.33</v>
      </c>
      <c r="M2923" s="5">
        <f t="shared" si="3108"/>
        <v>0.33169999999999999</v>
      </c>
      <c r="N2923" s="9">
        <f t="shared" si="3109"/>
        <v>0.16139999999999999</v>
      </c>
      <c r="O2923" s="9">
        <f t="shared" si="3110"/>
        <v>-1.1034999999999999</v>
      </c>
      <c r="P2923" s="9">
        <f t="shared" si="3111"/>
        <v>-1.8239000000000001</v>
      </c>
      <c r="Q2923" s="1"/>
      <c r="R2923" s="1"/>
      <c r="S2923" s="1"/>
      <c r="T2923" s="1"/>
      <c r="U2923" s="1"/>
      <c r="V2923" s="1"/>
      <c r="W2923" s="1"/>
      <c r="X2923" s="1"/>
      <c r="Y2923" s="1"/>
    </row>
    <row r="2924" spans="1:25" ht="12.5" x14ac:dyDescent="0.25">
      <c r="A2924" s="16">
        <v>65</v>
      </c>
      <c r="B2924" s="14" t="s">
        <v>80</v>
      </c>
      <c r="C2924" s="18">
        <v>612</v>
      </c>
      <c r="D2924" s="18">
        <v>478</v>
      </c>
      <c r="E2924" s="18">
        <v>298</v>
      </c>
      <c r="F2924" s="4">
        <v>254</v>
      </c>
      <c r="G2924" s="4">
        <v>132</v>
      </c>
      <c r="H2924" s="18">
        <v>47</v>
      </c>
      <c r="I2924" s="5">
        <f t="shared" ref="I2924:J2924" si="3153">C2924/C2924</f>
        <v>1</v>
      </c>
      <c r="J2924" s="5">
        <f t="shared" si="3153"/>
        <v>1</v>
      </c>
      <c r="K2924" s="5">
        <f t="shared" si="3127"/>
        <v>0.48692810457516339</v>
      </c>
      <c r="L2924" s="5">
        <f t="shared" si="3127"/>
        <v>0.53138075313807531</v>
      </c>
      <c r="M2924" s="5">
        <f t="shared" si="3108"/>
        <v>0.2157</v>
      </c>
      <c r="N2924" s="9">
        <f t="shared" si="3109"/>
        <v>9.8299999999999998E-2</v>
      </c>
      <c r="O2924" s="9">
        <f t="shared" si="3110"/>
        <v>-1.5339</v>
      </c>
      <c r="P2924" s="9">
        <f t="shared" si="3111"/>
        <v>-2.3197000000000001</v>
      </c>
      <c r="Q2924" s="1"/>
      <c r="R2924" s="1"/>
      <c r="S2924" s="1"/>
      <c r="T2924" s="1"/>
      <c r="U2924" s="1"/>
      <c r="V2924" s="1"/>
      <c r="W2924" s="1"/>
      <c r="X2924" s="1"/>
      <c r="Y2924" s="1"/>
    </row>
    <row r="2925" spans="1:25" ht="12.5" x14ac:dyDescent="0.25">
      <c r="A2925" s="16">
        <v>48</v>
      </c>
      <c r="B2925" s="14" t="s">
        <v>63</v>
      </c>
      <c r="C2925" s="18">
        <v>745</v>
      </c>
      <c r="D2925" s="18">
        <v>1127</v>
      </c>
      <c r="E2925" s="18">
        <v>413</v>
      </c>
      <c r="F2925" s="4">
        <v>450</v>
      </c>
      <c r="G2925" s="4">
        <v>98</v>
      </c>
      <c r="H2925" s="18">
        <v>368</v>
      </c>
      <c r="I2925" s="5">
        <f t="shared" ref="I2925:J2925" si="3154">C2925/C2925</f>
        <v>1</v>
      </c>
      <c r="J2925" s="5">
        <f t="shared" si="3154"/>
        <v>1</v>
      </c>
      <c r="K2925" s="5">
        <f t="shared" si="3127"/>
        <v>0.55436241610738257</v>
      </c>
      <c r="L2925" s="5">
        <f t="shared" si="3127"/>
        <v>0.39929015084294589</v>
      </c>
      <c r="M2925" s="5">
        <f t="shared" si="3108"/>
        <v>0.13150000000000001</v>
      </c>
      <c r="N2925" s="9">
        <f t="shared" si="3109"/>
        <v>0.32650000000000001</v>
      </c>
      <c r="O2925" s="9">
        <f t="shared" si="3110"/>
        <v>-2.0287000000000002</v>
      </c>
      <c r="P2925" s="9">
        <f t="shared" si="3111"/>
        <v>-1.1193</v>
      </c>
      <c r="Q2925" s="1"/>
      <c r="R2925" s="1"/>
      <c r="S2925" s="1"/>
      <c r="T2925" s="1"/>
      <c r="U2925" s="1"/>
      <c r="V2925" s="1"/>
      <c r="W2925" s="1"/>
      <c r="X2925" s="1"/>
      <c r="Y2925" s="1"/>
    </row>
    <row r="2926" spans="1:25" ht="12.5" x14ac:dyDescent="0.25">
      <c r="A2926" s="16">
        <v>35</v>
      </c>
      <c r="B2926" s="14" t="s">
        <v>50</v>
      </c>
      <c r="C2926" s="18">
        <v>561</v>
      </c>
      <c r="D2926" s="18">
        <v>405</v>
      </c>
      <c r="E2926" s="18">
        <v>125</v>
      </c>
      <c r="F2926" s="4">
        <v>179</v>
      </c>
      <c r="G2926" s="4">
        <v>192</v>
      </c>
      <c r="H2926" s="18">
        <v>147</v>
      </c>
      <c r="I2926" s="5">
        <f t="shared" ref="I2926:J2926" si="3155">C2926/C2926</f>
        <v>1</v>
      </c>
      <c r="J2926" s="5">
        <f t="shared" si="3155"/>
        <v>1</v>
      </c>
      <c r="K2926" s="5">
        <f t="shared" si="3127"/>
        <v>0.22281639928698752</v>
      </c>
      <c r="L2926" s="5">
        <f t="shared" si="3127"/>
        <v>0.44197530864197532</v>
      </c>
      <c r="M2926" s="5">
        <f t="shared" si="3108"/>
        <v>0.3422</v>
      </c>
      <c r="N2926" s="9">
        <f t="shared" si="3109"/>
        <v>0.36299999999999999</v>
      </c>
      <c r="O2926" s="9">
        <f t="shared" si="3110"/>
        <v>-1.0724</v>
      </c>
      <c r="P2926" s="9">
        <f t="shared" si="3111"/>
        <v>-1.0134000000000001</v>
      </c>
      <c r="Q2926" s="1"/>
      <c r="R2926" s="1"/>
      <c r="S2926" s="1"/>
      <c r="T2926" s="1"/>
      <c r="U2926" s="1"/>
      <c r="V2926" s="1"/>
      <c r="W2926" s="1"/>
      <c r="X2926" s="1"/>
      <c r="Y2926" s="1"/>
    </row>
    <row r="2927" spans="1:25" ht="12.5" x14ac:dyDescent="0.25">
      <c r="A2927" s="16">
        <v>18</v>
      </c>
      <c r="B2927" s="14" t="s">
        <v>33</v>
      </c>
      <c r="C2927" s="18">
        <v>712</v>
      </c>
      <c r="D2927" s="18">
        <v>614</v>
      </c>
      <c r="E2927" s="18">
        <v>126</v>
      </c>
      <c r="F2927" s="4">
        <v>81</v>
      </c>
      <c r="G2927" s="4">
        <v>336</v>
      </c>
      <c r="H2927" s="18">
        <v>155</v>
      </c>
      <c r="I2927" s="5">
        <f t="shared" ref="I2927:J2927" si="3156">C2927/C2927</f>
        <v>1</v>
      </c>
      <c r="J2927" s="5">
        <f t="shared" si="3156"/>
        <v>1</v>
      </c>
      <c r="K2927" s="5">
        <f t="shared" si="3127"/>
        <v>0.17696629213483145</v>
      </c>
      <c r="L2927" s="5">
        <f t="shared" si="3127"/>
        <v>0.13192182410423453</v>
      </c>
      <c r="M2927" s="5">
        <f t="shared" si="3108"/>
        <v>0.47189999999999999</v>
      </c>
      <c r="N2927" s="9">
        <f t="shared" si="3109"/>
        <v>0.25240000000000001</v>
      </c>
      <c r="O2927" s="9">
        <f t="shared" si="3110"/>
        <v>-0.751</v>
      </c>
      <c r="P2927" s="9">
        <f t="shared" si="3111"/>
        <v>-1.3767</v>
      </c>
      <c r="Q2927" s="1"/>
      <c r="R2927" s="1"/>
      <c r="S2927" s="1"/>
      <c r="T2927" s="1"/>
      <c r="U2927" s="1"/>
      <c r="V2927" s="1"/>
      <c r="W2927" s="1"/>
      <c r="X2927" s="1"/>
      <c r="Y2927" s="1"/>
    </row>
    <row r="2928" spans="1:25" ht="12.5" x14ac:dyDescent="0.25">
      <c r="A2928" s="16">
        <v>72</v>
      </c>
      <c r="B2928" s="14" t="s">
        <v>87</v>
      </c>
      <c r="C2928" s="18">
        <v>827</v>
      </c>
      <c r="D2928" s="18">
        <v>292</v>
      </c>
      <c r="E2928" s="18">
        <v>67</v>
      </c>
      <c r="F2928" s="4">
        <v>328</v>
      </c>
      <c r="G2928" s="4">
        <v>400</v>
      </c>
      <c r="H2928" s="18">
        <v>126</v>
      </c>
      <c r="I2928" s="5">
        <f t="shared" ref="I2928:J2928" si="3157">C2928/C2928</f>
        <v>1</v>
      </c>
      <c r="J2928" s="5">
        <f t="shared" si="3157"/>
        <v>1</v>
      </c>
      <c r="K2928" s="5">
        <f t="shared" si="3127"/>
        <v>8.1015719467956465E-2</v>
      </c>
      <c r="L2928" s="5">
        <f t="shared" si="3127"/>
        <v>1.1232876712328768</v>
      </c>
      <c r="M2928" s="5">
        <f t="shared" si="3108"/>
        <v>0.48370000000000002</v>
      </c>
      <c r="N2928" s="9">
        <f t="shared" si="3109"/>
        <v>0.43149999999999999</v>
      </c>
      <c r="O2928" s="9">
        <f t="shared" si="3110"/>
        <v>-0.72629999999999995</v>
      </c>
      <c r="P2928" s="9">
        <f t="shared" si="3111"/>
        <v>-0.84050000000000002</v>
      </c>
      <c r="Q2928" s="1"/>
      <c r="R2928" s="1"/>
      <c r="S2928" s="1"/>
      <c r="T2928" s="1"/>
      <c r="U2928" s="1"/>
      <c r="V2928" s="1"/>
      <c r="W2928" s="1"/>
      <c r="X2928" s="1"/>
      <c r="Y2928" s="1"/>
    </row>
    <row r="2929" spans="1:25" ht="12.5" x14ac:dyDescent="0.25">
      <c r="A2929" s="16">
        <v>27</v>
      </c>
      <c r="B2929" s="14" t="s">
        <v>42</v>
      </c>
      <c r="C2929" s="18">
        <v>873</v>
      </c>
      <c r="D2929" s="18">
        <v>1061</v>
      </c>
      <c r="E2929" s="18">
        <v>325</v>
      </c>
      <c r="F2929" s="4">
        <v>447</v>
      </c>
      <c r="G2929" s="4">
        <v>370</v>
      </c>
      <c r="H2929" s="18">
        <v>356</v>
      </c>
      <c r="I2929" s="5">
        <f t="shared" ref="I2929:J2929" si="3158">C2929/C2929</f>
        <v>1</v>
      </c>
      <c r="J2929" s="5">
        <f t="shared" si="3158"/>
        <v>1</v>
      </c>
      <c r="K2929" s="5">
        <f t="shared" si="3127"/>
        <v>0.37227949599083621</v>
      </c>
      <c r="L2929" s="5">
        <f t="shared" si="3127"/>
        <v>0.42130065975494818</v>
      </c>
      <c r="M2929" s="5">
        <f t="shared" si="3108"/>
        <v>0.42380000000000001</v>
      </c>
      <c r="N2929" s="9">
        <f t="shared" si="3109"/>
        <v>0.33550000000000002</v>
      </c>
      <c r="O2929" s="9">
        <f t="shared" si="3110"/>
        <v>-0.85850000000000004</v>
      </c>
      <c r="P2929" s="9">
        <f t="shared" si="3111"/>
        <v>-1.0921000000000001</v>
      </c>
      <c r="Q2929" s="1"/>
      <c r="R2929" s="1"/>
      <c r="S2929" s="1"/>
      <c r="T2929" s="1"/>
      <c r="U2929" s="1"/>
      <c r="V2929" s="1"/>
      <c r="W2929" s="1"/>
      <c r="X2929" s="1"/>
      <c r="Y2929" s="1"/>
    </row>
    <row r="2930" spans="1:25" ht="12.5" x14ac:dyDescent="0.25">
      <c r="A2930" s="16">
        <v>55</v>
      </c>
      <c r="B2930" s="14" t="s">
        <v>70</v>
      </c>
      <c r="C2930" s="18">
        <v>717</v>
      </c>
      <c r="D2930" s="18">
        <v>689</v>
      </c>
      <c r="E2930" s="18">
        <v>360</v>
      </c>
      <c r="F2930" s="4">
        <v>137</v>
      </c>
      <c r="G2930" s="4">
        <v>206</v>
      </c>
      <c r="H2930" s="18">
        <v>133</v>
      </c>
      <c r="I2930" s="5">
        <f t="shared" ref="I2930:J2930" si="3159">C2930/C2930</f>
        <v>1</v>
      </c>
      <c r="J2930" s="5">
        <f t="shared" si="3159"/>
        <v>1</v>
      </c>
      <c r="K2930" s="5">
        <f t="shared" si="3127"/>
        <v>0.502092050209205</v>
      </c>
      <c r="L2930" s="5">
        <f t="shared" si="3127"/>
        <v>0.19883889695210449</v>
      </c>
      <c r="M2930" s="5">
        <f t="shared" si="3108"/>
        <v>0.2873</v>
      </c>
      <c r="N2930" s="9">
        <f t="shared" si="3109"/>
        <v>0.193</v>
      </c>
      <c r="O2930" s="9">
        <f t="shared" si="3110"/>
        <v>-1.2472000000000001</v>
      </c>
      <c r="P2930" s="9">
        <f t="shared" si="3111"/>
        <v>-1.6451</v>
      </c>
      <c r="Q2930" s="1"/>
      <c r="R2930" s="1"/>
      <c r="S2930" s="1"/>
      <c r="T2930" s="1"/>
      <c r="U2930" s="1"/>
      <c r="V2930" s="1"/>
      <c r="W2930" s="1"/>
      <c r="X2930" s="1"/>
      <c r="Y2930" s="1"/>
    </row>
    <row r="2931" spans="1:25" ht="12.5" x14ac:dyDescent="0.25">
      <c r="A2931" s="16">
        <v>78</v>
      </c>
      <c r="B2931" s="14" t="s">
        <v>93</v>
      </c>
      <c r="C2931" s="18">
        <v>962</v>
      </c>
      <c r="D2931" s="18">
        <v>649</v>
      </c>
      <c r="E2931" s="18">
        <v>61</v>
      </c>
      <c r="F2931" s="4">
        <v>395</v>
      </c>
      <c r="G2931" s="4">
        <v>270</v>
      </c>
      <c r="H2931" s="18">
        <v>375</v>
      </c>
      <c r="I2931" s="5">
        <f t="shared" ref="I2931:J2931" si="3160">C2931/C2931</f>
        <v>1</v>
      </c>
      <c r="J2931" s="5">
        <f t="shared" si="3160"/>
        <v>1</v>
      </c>
      <c r="K2931" s="5">
        <f t="shared" si="3127"/>
        <v>6.3409563409563413E-2</v>
      </c>
      <c r="L2931" s="5">
        <f t="shared" si="3127"/>
        <v>0.60862865947611711</v>
      </c>
      <c r="M2931" s="5">
        <f t="shared" si="3108"/>
        <v>0.28070000000000001</v>
      </c>
      <c r="N2931" s="9">
        <f t="shared" si="3109"/>
        <v>0.57779999999999998</v>
      </c>
      <c r="O2931" s="9">
        <f t="shared" si="3110"/>
        <v>-1.2705</v>
      </c>
      <c r="P2931" s="9">
        <f t="shared" si="3111"/>
        <v>-0.54849999999999999</v>
      </c>
      <c r="Q2931" s="1"/>
      <c r="R2931" s="1"/>
      <c r="S2931" s="1"/>
      <c r="T2931" s="1"/>
      <c r="U2931" s="1"/>
      <c r="V2931" s="1"/>
      <c r="W2931" s="1"/>
      <c r="X2931" s="1"/>
      <c r="Y2931" s="1"/>
    </row>
    <row r="2932" spans="1:25" ht="12.5" x14ac:dyDescent="0.25">
      <c r="A2932" s="16">
        <v>41</v>
      </c>
      <c r="B2932" s="14" t="s">
        <v>56</v>
      </c>
      <c r="C2932" s="18">
        <v>963</v>
      </c>
      <c r="D2932" s="18">
        <v>818</v>
      </c>
      <c r="E2932" s="18">
        <v>264</v>
      </c>
      <c r="F2932" s="4">
        <v>378</v>
      </c>
      <c r="G2932" s="4">
        <v>360</v>
      </c>
      <c r="H2932" s="18">
        <v>192</v>
      </c>
      <c r="I2932" s="5">
        <f t="shared" ref="I2932:J2932" si="3161">C2932/C2932</f>
        <v>1</v>
      </c>
      <c r="J2932" s="5">
        <f t="shared" si="3161"/>
        <v>1</v>
      </c>
      <c r="K2932" s="5">
        <f t="shared" si="3127"/>
        <v>0.27414330218068533</v>
      </c>
      <c r="L2932" s="5">
        <f t="shared" si="3127"/>
        <v>0.46210268948655259</v>
      </c>
      <c r="M2932" s="5">
        <f t="shared" si="3108"/>
        <v>0.37380000000000002</v>
      </c>
      <c r="N2932" s="9">
        <f t="shared" si="3109"/>
        <v>0.23469999999999999</v>
      </c>
      <c r="O2932" s="9">
        <f t="shared" si="3110"/>
        <v>-0.98399999999999999</v>
      </c>
      <c r="P2932" s="9">
        <f t="shared" si="3111"/>
        <v>-1.4494</v>
      </c>
      <c r="Q2932" s="1"/>
      <c r="R2932" s="1"/>
      <c r="S2932" s="1"/>
      <c r="T2932" s="1"/>
      <c r="U2932" s="1"/>
      <c r="V2932" s="1"/>
      <c r="W2932" s="1"/>
      <c r="X2932" s="1"/>
      <c r="Y2932" s="1"/>
    </row>
    <row r="2933" spans="1:25" ht="12.5" x14ac:dyDescent="0.25">
      <c r="A2933" s="16">
        <v>34</v>
      </c>
      <c r="B2933" s="14" t="s">
        <v>49</v>
      </c>
      <c r="C2933" s="18">
        <v>935</v>
      </c>
      <c r="D2933" s="18">
        <v>631</v>
      </c>
      <c r="E2933" s="18">
        <v>296</v>
      </c>
      <c r="F2933" s="4">
        <v>244</v>
      </c>
      <c r="G2933" s="4">
        <v>391</v>
      </c>
      <c r="H2933" s="18">
        <v>199</v>
      </c>
      <c r="I2933" s="5">
        <f t="shared" ref="I2933:J2933" si="3162">C2933/C2933</f>
        <v>1</v>
      </c>
      <c r="J2933" s="5">
        <f t="shared" si="3162"/>
        <v>1</v>
      </c>
      <c r="K2933" s="5">
        <f t="shared" si="3127"/>
        <v>0.31657754010695188</v>
      </c>
      <c r="L2933" s="5">
        <f t="shared" si="3127"/>
        <v>0.3866877971473851</v>
      </c>
      <c r="M2933" s="5">
        <f t="shared" si="3108"/>
        <v>0.41820000000000002</v>
      </c>
      <c r="N2933" s="9">
        <f t="shared" si="3109"/>
        <v>0.31540000000000001</v>
      </c>
      <c r="O2933" s="9">
        <f t="shared" si="3110"/>
        <v>-0.87180000000000002</v>
      </c>
      <c r="P2933" s="9">
        <f t="shared" si="3111"/>
        <v>-1.1538999999999999</v>
      </c>
      <c r="Q2933" s="1"/>
      <c r="R2933" s="1"/>
      <c r="S2933" s="1"/>
      <c r="T2933" s="1"/>
      <c r="U2933" s="1"/>
      <c r="V2933" s="1"/>
      <c r="W2933" s="1"/>
      <c r="X2933" s="1"/>
      <c r="Y2933" s="1"/>
    </row>
    <row r="2934" spans="1:25" ht="12.5" x14ac:dyDescent="0.25">
      <c r="A2934" s="16">
        <v>64</v>
      </c>
      <c r="B2934" s="14" t="s">
        <v>79</v>
      </c>
      <c r="C2934" s="18">
        <v>951</v>
      </c>
      <c r="D2934" s="18">
        <v>608</v>
      </c>
      <c r="E2934" s="18">
        <v>265</v>
      </c>
      <c r="F2934" s="4">
        <v>450</v>
      </c>
      <c r="G2934" s="4">
        <v>277</v>
      </c>
      <c r="H2934" s="18">
        <v>233</v>
      </c>
      <c r="I2934" s="5">
        <f t="shared" ref="I2934:J2934" si="3163">C2934/C2934</f>
        <v>1</v>
      </c>
      <c r="J2934" s="5">
        <f t="shared" si="3163"/>
        <v>1</v>
      </c>
      <c r="K2934" s="5">
        <f t="shared" si="3127"/>
        <v>0.27865404837013669</v>
      </c>
      <c r="L2934" s="5">
        <f t="shared" si="3127"/>
        <v>0.74013157894736847</v>
      </c>
      <c r="M2934" s="5">
        <f t="shared" si="3108"/>
        <v>0.2913</v>
      </c>
      <c r="N2934" s="9">
        <f t="shared" si="3109"/>
        <v>0.38319999999999999</v>
      </c>
      <c r="O2934" s="9">
        <f t="shared" si="3110"/>
        <v>-1.2334000000000001</v>
      </c>
      <c r="P2934" s="9">
        <f t="shared" si="3111"/>
        <v>-0.95920000000000005</v>
      </c>
      <c r="Q2934" s="1"/>
      <c r="R2934" s="1"/>
      <c r="S2934" s="1"/>
      <c r="T2934" s="1"/>
      <c r="U2934" s="1"/>
      <c r="V2934" s="1"/>
      <c r="W2934" s="1"/>
      <c r="X2934" s="1"/>
      <c r="Y2934" s="1"/>
    </row>
    <row r="2935" spans="1:25" ht="12.5" x14ac:dyDescent="0.25">
      <c r="A2935" s="16">
        <v>78</v>
      </c>
      <c r="B2935" s="14" t="s">
        <v>93</v>
      </c>
      <c r="C2935" s="18">
        <v>1015</v>
      </c>
      <c r="D2935" s="18">
        <v>1033</v>
      </c>
      <c r="E2935" s="18">
        <v>439</v>
      </c>
      <c r="F2935" s="4">
        <v>425</v>
      </c>
      <c r="G2935" s="4">
        <v>352</v>
      </c>
      <c r="H2935" s="18">
        <v>303</v>
      </c>
      <c r="I2935" s="5">
        <f t="shared" ref="I2935:J2935" si="3164">C2935/C2935</f>
        <v>1</v>
      </c>
      <c r="J2935" s="5">
        <f t="shared" si="3164"/>
        <v>1</v>
      </c>
      <c r="K2935" s="5">
        <f t="shared" si="3127"/>
        <v>0.43251231527093598</v>
      </c>
      <c r="L2935" s="5">
        <f t="shared" si="3127"/>
        <v>0.41142303969022265</v>
      </c>
      <c r="M2935" s="5">
        <f t="shared" si="3108"/>
        <v>0.3468</v>
      </c>
      <c r="N2935" s="9">
        <f t="shared" si="3109"/>
        <v>0.29330000000000001</v>
      </c>
      <c r="O2935" s="9">
        <f t="shared" si="3110"/>
        <v>-1.0589999999999999</v>
      </c>
      <c r="P2935" s="9">
        <f t="shared" si="3111"/>
        <v>-1.2265999999999999</v>
      </c>
      <c r="Q2935" s="1"/>
      <c r="R2935" s="1"/>
      <c r="S2935" s="1"/>
      <c r="T2935" s="1"/>
      <c r="U2935" s="1"/>
      <c r="V2935" s="1"/>
      <c r="W2935" s="1"/>
      <c r="X2935" s="1"/>
      <c r="Y2935" s="1"/>
    </row>
    <row r="2936" spans="1:25" ht="12.5" x14ac:dyDescent="0.25">
      <c r="A2936" s="16">
        <v>21</v>
      </c>
      <c r="B2936" s="14" t="s">
        <v>36</v>
      </c>
      <c r="C2936" s="18">
        <v>926</v>
      </c>
      <c r="D2936" s="18">
        <v>881</v>
      </c>
      <c r="E2936" s="18">
        <v>188</v>
      </c>
      <c r="F2936" s="4">
        <v>500</v>
      </c>
      <c r="G2936" s="4">
        <v>193</v>
      </c>
      <c r="H2936" s="18">
        <v>357</v>
      </c>
      <c r="I2936" s="5">
        <f t="shared" ref="I2936:J2936" si="3165">C2936/C2936</f>
        <v>1</v>
      </c>
      <c r="J2936" s="5">
        <f t="shared" si="3165"/>
        <v>1</v>
      </c>
      <c r="K2936" s="5">
        <f t="shared" si="3127"/>
        <v>0.20302375809935205</v>
      </c>
      <c r="L2936" s="5">
        <f t="shared" si="3127"/>
        <v>0.56753688989784334</v>
      </c>
      <c r="M2936" s="5">
        <f t="shared" si="3108"/>
        <v>0.2084</v>
      </c>
      <c r="N2936" s="9">
        <f t="shared" si="3109"/>
        <v>0.4052</v>
      </c>
      <c r="O2936" s="9">
        <f t="shared" si="3110"/>
        <v>-1.5683</v>
      </c>
      <c r="P2936" s="9">
        <f t="shared" si="3111"/>
        <v>-0.90339999999999998</v>
      </c>
      <c r="Q2936" s="1"/>
      <c r="R2936" s="1"/>
      <c r="S2936" s="1"/>
      <c r="T2936" s="1"/>
      <c r="U2936" s="1"/>
      <c r="V2936" s="1"/>
      <c r="W2936" s="1"/>
      <c r="X2936" s="1"/>
      <c r="Y2936" s="1"/>
    </row>
    <row r="2937" spans="1:25" ht="12.5" x14ac:dyDescent="0.25">
      <c r="A2937" s="16">
        <v>74</v>
      </c>
      <c r="B2937" s="14" t="s">
        <v>89</v>
      </c>
      <c r="C2937" s="18">
        <v>659</v>
      </c>
      <c r="D2937" s="18">
        <v>307</v>
      </c>
      <c r="E2937" s="18">
        <v>13</v>
      </c>
      <c r="F2937" s="4">
        <v>209</v>
      </c>
      <c r="G2937" s="4">
        <v>156</v>
      </c>
      <c r="H2937" s="18">
        <v>128</v>
      </c>
      <c r="I2937" s="5">
        <f t="shared" ref="I2937:J2937" si="3166">C2937/C2937</f>
        <v>1</v>
      </c>
      <c r="J2937" s="5">
        <f t="shared" si="3166"/>
        <v>1</v>
      </c>
      <c r="K2937" s="5">
        <f t="shared" si="3127"/>
        <v>1.9726858877086494E-2</v>
      </c>
      <c r="L2937" s="5">
        <f t="shared" si="3127"/>
        <v>0.68078175895765469</v>
      </c>
      <c r="M2937" s="5">
        <f t="shared" si="3108"/>
        <v>0.23669999999999999</v>
      </c>
      <c r="N2937" s="9">
        <f t="shared" si="3109"/>
        <v>0.41689999999999999</v>
      </c>
      <c r="O2937" s="9">
        <f t="shared" si="3110"/>
        <v>-1.4410000000000001</v>
      </c>
      <c r="P2937" s="9">
        <f t="shared" si="3111"/>
        <v>-0.87490000000000001</v>
      </c>
      <c r="Q2937" s="1"/>
      <c r="R2937" s="1"/>
      <c r="S2937" s="1"/>
      <c r="T2937" s="1"/>
      <c r="U2937" s="1"/>
      <c r="V2937" s="1"/>
      <c r="W2937" s="1"/>
      <c r="X2937" s="1"/>
      <c r="Y2937" s="1"/>
    </row>
    <row r="2938" spans="1:25" ht="12.5" x14ac:dyDescent="0.25">
      <c r="A2938" s="16">
        <v>71</v>
      </c>
      <c r="B2938" s="14" t="s">
        <v>86</v>
      </c>
      <c r="C2938" s="18">
        <v>507</v>
      </c>
      <c r="D2938" s="18">
        <v>935</v>
      </c>
      <c r="E2938" s="18">
        <v>352</v>
      </c>
      <c r="F2938" s="4">
        <v>50</v>
      </c>
      <c r="G2938" s="4">
        <v>397</v>
      </c>
      <c r="H2938" s="18">
        <v>274</v>
      </c>
      <c r="I2938" s="5">
        <f t="shared" ref="I2938:J2938" si="3167">C2938/C2938</f>
        <v>1</v>
      </c>
      <c r="J2938" s="5">
        <f t="shared" si="3167"/>
        <v>1</v>
      </c>
      <c r="K2938" s="5">
        <f t="shared" si="3127"/>
        <v>0.6942800788954635</v>
      </c>
      <c r="L2938" s="5">
        <f t="shared" si="3127"/>
        <v>5.3475935828877004E-2</v>
      </c>
      <c r="M2938" s="5">
        <f t="shared" si="3108"/>
        <v>0.78300000000000003</v>
      </c>
      <c r="N2938" s="9">
        <f t="shared" si="3109"/>
        <v>0.29299999999999998</v>
      </c>
      <c r="O2938" s="9">
        <f t="shared" si="3110"/>
        <v>-0.24460000000000001</v>
      </c>
      <c r="P2938" s="9">
        <f t="shared" si="3111"/>
        <v>-1.2276</v>
      </c>
      <c r="Q2938" s="1"/>
      <c r="R2938" s="1"/>
      <c r="S2938" s="1"/>
      <c r="T2938" s="1"/>
      <c r="U2938" s="1"/>
      <c r="V2938" s="1"/>
      <c r="W2938" s="1"/>
      <c r="X2938" s="1"/>
      <c r="Y2938" s="1"/>
    </row>
    <row r="2939" spans="1:25" ht="12.5" x14ac:dyDescent="0.25">
      <c r="A2939" s="16">
        <v>38</v>
      </c>
      <c r="B2939" s="14" t="s">
        <v>53</v>
      </c>
      <c r="C2939" s="18">
        <v>721</v>
      </c>
      <c r="D2939" s="18">
        <v>705</v>
      </c>
      <c r="E2939" s="18">
        <v>414</v>
      </c>
      <c r="F2939" s="4">
        <v>381</v>
      </c>
      <c r="G2939" s="4">
        <v>254</v>
      </c>
      <c r="H2939" s="18">
        <v>163</v>
      </c>
      <c r="I2939" s="5">
        <f t="shared" ref="I2939:J2939" si="3168">C2939/C2939</f>
        <v>1</v>
      </c>
      <c r="J2939" s="5">
        <f t="shared" si="3168"/>
        <v>1</v>
      </c>
      <c r="K2939" s="5">
        <f t="shared" si="3127"/>
        <v>0.57420249653259359</v>
      </c>
      <c r="L2939" s="5">
        <f t="shared" si="3127"/>
        <v>0.54042553191489362</v>
      </c>
      <c r="M2939" s="5">
        <f t="shared" si="3108"/>
        <v>0.3523</v>
      </c>
      <c r="N2939" s="9">
        <f t="shared" si="3109"/>
        <v>0.23119999999999999</v>
      </c>
      <c r="O2939" s="9">
        <f t="shared" si="3110"/>
        <v>-1.0432999999999999</v>
      </c>
      <c r="P2939" s="9">
        <f t="shared" si="3111"/>
        <v>-1.4644999999999999</v>
      </c>
      <c r="Q2939" s="1"/>
      <c r="R2939" s="1"/>
      <c r="S2939" s="1"/>
      <c r="T2939" s="1"/>
      <c r="U2939" s="1"/>
      <c r="V2939" s="1"/>
      <c r="W2939" s="1"/>
      <c r="X2939" s="1"/>
      <c r="Y2939" s="1"/>
    </row>
    <row r="2940" spans="1:25" ht="12.5" x14ac:dyDescent="0.25">
      <c r="A2940" s="16">
        <v>75</v>
      </c>
      <c r="B2940" s="14" t="s">
        <v>90</v>
      </c>
      <c r="C2940" s="18">
        <v>446</v>
      </c>
      <c r="D2940" s="18">
        <v>487</v>
      </c>
      <c r="E2940" s="18">
        <v>63</v>
      </c>
      <c r="F2940" s="4">
        <v>305</v>
      </c>
      <c r="G2940" s="4">
        <v>74</v>
      </c>
      <c r="H2940" s="18">
        <v>136</v>
      </c>
      <c r="I2940" s="5">
        <f t="shared" ref="I2940:J2940" si="3169">C2940/C2940</f>
        <v>1</v>
      </c>
      <c r="J2940" s="5">
        <f t="shared" si="3169"/>
        <v>1</v>
      </c>
      <c r="K2940" s="5">
        <f t="shared" si="3127"/>
        <v>0.14125560538116591</v>
      </c>
      <c r="L2940" s="5">
        <f t="shared" si="3127"/>
        <v>0.62628336755646818</v>
      </c>
      <c r="M2940" s="5">
        <f t="shared" si="3108"/>
        <v>0.16589999999999999</v>
      </c>
      <c r="N2940" s="9">
        <f t="shared" si="3109"/>
        <v>0.27929999999999999</v>
      </c>
      <c r="O2940" s="9">
        <f t="shared" si="3110"/>
        <v>-1.7964</v>
      </c>
      <c r="P2940" s="9">
        <f t="shared" si="3111"/>
        <v>-1.2755000000000001</v>
      </c>
      <c r="Q2940" s="1"/>
      <c r="R2940" s="1"/>
      <c r="S2940" s="1"/>
      <c r="T2940" s="1"/>
      <c r="U2940" s="1"/>
      <c r="V2940" s="1"/>
      <c r="W2940" s="1"/>
      <c r="X2940" s="1"/>
      <c r="Y2940" s="1"/>
    </row>
    <row r="2941" spans="1:25" ht="12.5" x14ac:dyDescent="0.25">
      <c r="A2941" s="16">
        <v>21</v>
      </c>
      <c r="B2941" s="14" t="s">
        <v>36</v>
      </c>
      <c r="C2941" s="18">
        <v>865</v>
      </c>
      <c r="D2941" s="18">
        <v>782</v>
      </c>
      <c r="E2941" s="18">
        <v>496</v>
      </c>
      <c r="F2941" s="4">
        <v>476</v>
      </c>
      <c r="G2941" s="4">
        <v>158</v>
      </c>
      <c r="H2941" s="18">
        <v>106</v>
      </c>
      <c r="I2941" s="5">
        <f t="shared" ref="I2941:J2941" si="3170">C2941/C2941</f>
        <v>1</v>
      </c>
      <c r="J2941" s="5">
        <f t="shared" si="3170"/>
        <v>1</v>
      </c>
      <c r="K2941" s="5">
        <f t="shared" si="3127"/>
        <v>0.5734104046242775</v>
      </c>
      <c r="L2941" s="5">
        <f t="shared" si="3127"/>
        <v>0.60869565217391308</v>
      </c>
      <c r="M2941" s="5">
        <f t="shared" si="3108"/>
        <v>0.1827</v>
      </c>
      <c r="N2941" s="9">
        <f t="shared" si="3109"/>
        <v>0.13550000000000001</v>
      </c>
      <c r="O2941" s="9">
        <f t="shared" si="3110"/>
        <v>-1.6999</v>
      </c>
      <c r="P2941" s="9">
        <f t="shared" si="3111"/>
        <v>-1.9987999999999999</v>
      </c>
      <c r="Q2941" s="1"/>
      <c r="R2941" s="1"/>
      <c r="S2941" s="1"/>
      <c r="T2941" s="1"/>
      <c r="U2941" s="1"/>
      <c r="V2941" s="1"/>
      <c r="W2941" s="1"/>
      <c r="X2941" s="1"/>
      <c r="Y2941" s="1"/>
    </row>
    <row r="2942" spans="1:25" ht="12.5" x14ac:dyDescent="0.25">
      <c r="A2942" s="16">
        <v>59</v>
      </c>
      <c r="B2942" s="14" t="s">
        <v>74</v>
      </c>
      <c r="C2942" s="18">
        <v>438</v>
      </c>
      <c r="D2942" s="18">
        <v>917</v>
      </c>
      <c r="E2942" s="18">
        <v>232</v>
      </c>
      <c r="F2942" s="4">
        <v>77</v>
      </c>
      <c r="G2942" s="4">
        <v>184</v>
      </c>
      <c r="H2942" s="18">
        <v>296</v>
      </c>
      <c r="I2942" s="5">
        <f t="shared" ref="I2942:J2942" si="3171">C2942/C2942</f>
        <v>1</v>
      </c>
      <c r="J2942" s="5">
        <f t="shared" si="3171"/>
        <v>1</v>
      </c>
      <c r="K2942" s="5">
        <f t="shared" si="3127"/>
        <v>0.52968036529680362</v>
      </c>
      <c r="L2942" s="5">
        <f t="shared" si="3127"/>
        <v>8.3969465648854963E-2</v>
      </c>
      <c r="M2942" s="5">
        <f t="shared" si="3108"/>
        <v>0.42009999999999997</v>
      </c>
      <c r="N2942" s="9">
        <f t="shared" si="3109"/>
        <v>0.32279999999999998</v>
      </c>
      <c r="O2942" s="9">
        <f t="shared" si="3110"/>
        <v>-0.86729999999999996</v>
      </c>
      <c r="P2942" s="9">
        <f t="shared" si="3111"/>
        <v>-1.1307</v>
      </c>
      <c r="Q2942" s="1"/>
      <c r="R2942" s="1"/>
      <c r="S2942" s="1"/>
      <c r="T2942" s="1"/>
      <c r="U2942" s="1"/>
      <c r="V2942" s="1"/>
      <c r="W2942" s="1"/>
      <c r="X2942" s="1"/>
      <c r="Y2942" s="1"/>
    </row>
    <row r="2943" spans="1:25" ht="12.5" x14ac:dyDescent="0.25">
      <c r="A2943" s="16">
        <v>41</v>
      </c>
      <c r="B2943" s="14" t="s">
        <v>56</v>
      </c>
      <c r="C2943" s="18">
        <v>801</v>
      </c>
      <c r="D2943" s="18">
        <v>992</v>
      </c>
      <c r="E2943" s="18">
        <v>409</v>
      </c>
      <c r="F2943" s="4">
        <v>387</v>
      </c>
      <c r="G2943" s="4">
        <v>134</v>
      </c>
      <c r="H2943" s="18">
        <v>215</v>
      </c>
      <c r="I2943" s="5">
        <f t="shared" ref="I2943:J2943" si="3172">C2943/C2943</f>
        <v>1</v>
      </c>
      <c r="J2943" s="5">
        <f t="shared" si="3172"/>
        <v>1</v>
      </c>
      <c r="K2943" s="5">
        <f t="shared" si="3127"/>
        <v>0.51061173533083648</v>
      </c>
      <c r="L2943" s="5">
        <f t="shared" si="3127"/>
        <v>0.3901209677419355</v>
      </c>
      <c r="M2943" s="5">
        <f t="shared" si="3108"/>
        <v>0.1673</v>
      </c>
      <c r="N2943" s="9">
        <f t="shared" si="3109"/>
        <v>0.2167</v>
      </c>
      <c r="O2943" s="9">
        <f t="shared" si="3110"/>
        <v>-1.788</v>
      </c>
      <c r="P2943" s="9">
        <f t="shared" si="3111"/>
        <v>-1.5291999999999999</v>
      </c>
      <c r="Q2943" s="1"/>
      <c r="R2943" s="1"/>
      <c r="S2943" s="1"/>
      <c r="T2943" s="1"/>
      <c r="U2943" s="1"/>
      <c r="V2943" s="1"/>
      <c r="W2943" s="1"/>
      <c r="X2943" s="1"/>
      <c r="Y2943" s="1"/>
    </row>
    <row r="2944" spans="1:25" ht="12.5" x14ac:dyDescent="0.25">
      <c r="A2944" s="16">
        <v>64</v>
      </c>
      <c r="B2944" s="14" t="s">
        <v>79</v>
      </c>
      <c r="C2944" s="18">
        <v>660</v>
      </c>
      <c r="D2944" s="18">
        <v>495</v>
      </c>
      <c r="E2944" s="18">
        <v>235</v>
      </c>
      <c r="F2944" s="4">
        <v>98</v>
      </c>
      <c r="G2944" s="4">
        <v>326</v>
      </c>
      <c r="H2944" s="18">
        <v>163</v>
      </c>
      <c r="I2944" s="5">
        <f t="shared" ref="I2944:J2944" si="3173">C2944/C2944</f>
        <v>1</v>
      </c>
      <c r="J2944" s="5">
        <f t="shared" si="3173"/>
        <v>1</v>
      </c>
      <c r="K2944" s="5">
        <f t="shared" si="3127"/>
        <v>0.35606060606060608</v>
      </c>
      <c r="L2944" s="5">
        <f t="shared" si="3127"/>
        <v>0.19797979797979798</v>
      </c>
      <c r="M2944" s="5">
        <f t="shared" si="3108"/>
        <v>0.49390000000000001</v>
      </c>
      <c r="N2944" s="9">
        <f t="shared" si="3109"/>
        <v>0.32929999999999998</v>
      </c>
      <c r="O2944" s="9">
        <f t="shared" si="3110"/>
        <v>-0.70540000000000003</v>
      </c>
      <c r="P2944" s="9">
        <f t="shared" si="3111"/>
        <v>-1.1108</v>
      </c>
      <c r="Q2944" s="1"/>
      <c r="R2944" s="1"/>
      <c r="S2944" s="1"/>
      <c r="T2944" s="1"/>
      <c r="U2944" s="1"/>
      <c r="V2944" s="1"/>
      <c r="W2944" s="1"/>
      <c r="X2944" s="1"/>
      <c r="Y2944" s="1"/>
    </row>
    <row r="2945" spans="1:25" ht="12.5" x14ac:dyDescent="0.25">
      <c r="A2945" s="16">
        <v>24</v>
      </c>
      <c r="B2945" s="14" t="s">
        <v>39</v>
      </c>
      <c r="C2945" s="18">
        <v>925</v>
      </c>
      <c r="D2945" s="18">
        <v>1083</v>
      </c>
      <c r="E2945" s="18">
        <v>324</v>
      </c>
      <c r="F2945" s="4">
        <v>396</v>
      </c>
      <c r="G2945" s="4">
        <v>346</v>
      </c>
      <c r="H2945" s="18">
        <v>382</v>
      </c>
      <c r="I2945" s="5">
        <f t="shared" ref="I2945:J2945" si="3174">C2945/C2945</f>
        <v>1</v>
      </c>
      <c r="J2945" s="5">
        <f t="shared" si="3174"/>
        <v>1</v>
      </c>
      <c r="K2945" s="5">
        <f t="shared" si="3127"/>
        <v>0.35027027027027025</v>
      </c>
      <c r="L2945" s="5">
        <f t="shared" si="3127"/>
        <v>0.36565096952908588</v>
      </c>
      <c r="M2945" s="5">
        <f t="shared" si="3108"/>
        <v>0.37409999999999999</v>
      </c>
      <c r="N2945" s="9">
        <f t="shared" si="3109"/>
        <v>0.35270000000000001</v>
      </c>
      <c r="O2945" s="9">
        <f t="shared" si="3110"/>
        <v>-0.98319999999999996</v>
      </c>
      <c r="P2945" s="9">
        <f t="shared" si="3111"/>
        <v>-1.0421</v>
      </c>
      <c r="Q2945" s="1"/>
      <c r="R2945" s="1"/>
      <c r="S2945" s="1"/>
      <c r="T2945" s="1"/>
      <c r="U2945" s="1"/>
      <c r="V2945" s="1"/>
      <c r="W2945" s="1"/>
      <c r="X2945" s="1"/>
      <c r="Y2945" s="1"/>
    </row>
    <row r="2946" spans="1:25" ht="12.5" x14ac:dyDescent="0.25">
      <c r="A2946" s="16">
        <v>69</v>
      </c>
      <c r="B2946" s="14" t="s">
        <v>84</v>
      </c>
      <c r="C2946" s="18">
        <v>855</v>
      </c>
      <c r="D2946" s="18">
        <v>423</v>
      </c>
      <c r="E2946" s="18">
        <v>264</v>
      </c>
      <c r="F2946" s="4">
        <v>224</v>
      </c>
      <c r="G2946" s="4">
        <v>331</v>
      </c>
      <c r="H2946" s="18">
        <v>116</v>
      </c>
      <c r="I2946" s="5">
        <f t="shared" ref="I2946:J2946" si="3175">C2946/C2946</f>
        <v>1</v>
      </c>
      <c r="J2946" s="5">
        <f t="shared" si="3175"/>
        <v>1</v>
      </c>
      <c r="K2946" s="5">
        <f t="shared" si="3127"/>
        <v>0.30877192982456142</v>
      </c>
      <c r="L2946" s="5">
        <f t="shared" si="3127"/>
        <v>0.52955082742316784</v>
      </c>
      <c r="M2946" s="5">
        <f t="shared" si="3108"/>
        <v>0.3871</v>
      </c>
      <c r="N2946" s="9">
        <f t="shared" si="3109"/>
        <v>0.2742</v>
      </c>
      <c r="O2946" s="9">
        <f t="shared" si="3110"/>
        <v>-0.94910000000000005</v>
      </c>
      <c r="P2946" s="9">
        <f t="shared" si="3111"/>
        <v>-1.2939000000000001</v>
      </c>
      <c r="Q2946" s="1"/>
      <c r="R2946" s="1"/>
      <c r="S2946" s="1"/>
      <c r="T2946" s="1"/>
      <c r="U2946" s="1"/>
      <c r="V2946" s="1"/>
      <c r="W2946" s="1"/>
      <c r="X2946" s="1"/>
      <c r="Y2946" s="1"/>
    </row>
    <row r="2947" spans="1:25" ht="12.5" x14ac:dyDescent="0.25">
      <c r="A2947" s="16">
        <v>14</v>
      </c>
      <c r="B2947" s="14" t="s">
        <v>29</v>
      </c>
      <c r="C2947" s="18">
        <v>1000</v>
      </c>
      <c r="D2947" s="18">
        <v>636</v>
      </c>
      <c r="E2947" s="18">
        <v>101</v>
      </c>
      <c r="F2947" s="4">
        <v>470</v>
      </c>
      <c r="G2947" s="4">
        <v>391</v>
      </c>
      <c r="H2947" s="18">
        <v>350</v>
      </c>
      <c r="I2947" s="5">
        <f t="shared" ref="I2947:J2947" si="3176">C2947/C2947</f>
        <v>1</v>
      </c>
      <c r="J2947" s="5">
        <f t="shared" si="3176"/>
        <v>1</v>
      </c>
      <c r="K2947" s="5">
        <f t="shared" si="3127"/>
        <v>0.10100000000000001</v>
      </c>
      <c r="L2947" s="5">
        <f t="shared" si="3127"/>
        <v>0.73899371069182385</v>
      </c>
      <c r="M2947" s="5">
        <f t="shared" ref="M2947:M3010" si="3177">ROUND(G2947/C2947,4)</f>
        <v>0.39100000000000001</v>
      </c>
      <c r="N2947" s="9">
        <f t="shared" ref="N2947:N3010" si="3178">ROUND(H2947/D2947,4)</f>
        <v>0.55030000000000001</v>
      </c>
      <c r="O2947" s="9">
        <f t="shared" ref="O2947:O3010" si="3179">ROUND(LN(M2947),4)</f>
        <v>-0.93899999999999995</v>
      </c>
      <c r="P2947" s="9">
        <f t="shared" ref="P2947:P3010" si="3180">ROUND(LN(N2947),4)</f>
        <v>-0.59730000000000005</v>
      </c>
      <c r="Q2947" s="1"/>
      <c r="R2947" s="1"/>
      <c r="S2947" s="1"/>
      <c r="T2947" s="1"/>
      <c r="U2947" s="1"/>
      <c r="V2947" s="1"/>
      <c r="W2947" s="1"/>
      <c r="X2947" s="1"/>
      <c r="Y2947" s="1"/>
    </row>
    <row r="2948" spans="1:25" ht="12.5" x14ac:dyDescent="0.25">
      <c r="A2948" s="16">
        <v>44</v>
      </c>
      <c r="B2948" s="14" t="s">
        <v>59</v>
      </c>
      <c r="C2948" s="18">
        <v>710</v>
      </c>
      <c r="D2948" s="18">
        <v>586</v>
      </c>
      <c r="E2948" s="18">
        <v>15</v>
      </c>
      <c r="F2948" s="4">
        <v>413</v>
      </c>
      <c r="G2948" s="4">
        <v>174</v>
      </c>
      <c r="H2948" s="18">
        <v>278</v>
      </c>
      <c r="I2948" s="5">
        <f t="shared" ref="I2948:J2948" si="3181">C2948/C2948</f>
        <v>1</v>
      </c>
      <c r="J2948" s="5">
        <f t="shared" si="3181"/>
        <v>1</v>
      </c>
      <c r="K2948" s="5">
        <f t="shared" si="3127"/>
        <v>2.1126760563380281E-2</v>
      </c>
      <c r="L2948" s="5">
        <f t="shared" si="3127"/>
        <v>0.70477815699658708</v>
      </c>
      <c r="M2948" s="5">
        <f t="shared" si="3177"/>
        <v>0.24510000000000001</v>
      </c>
      <c r="N2948" s="9">
        <f t="shared" si="3178"/>
        <v>0.47439999999999999</v>
      </c>
      <c r="O2948" s="9">
        <f t="shared" si="3179"/>
        <v>-1.4060999999999999</v>
      </c>
      <c r="P2948" s="9">
        <f t="shared" si="3180"/>
        <v>-0.74570000000000003</v>
      </c>
      <c r="Q2948" s="1"/>
      <c r="R2948" s="1"/>
      <c r="S2948" s="1"/>
      <c r="T2948" s="1"/>
      <c r="U2948" s="1"/>
      <c r="V2948" s="1"/>
      <c r="W2948" s="1"/>
      <c r="X2948" s="1"/>
      <c r="Y2948" s="1"/>
    </row>
    <row r="2949" spans="1:25" ht="12.5" x14ac:dyDescent="0.25">
      <c r="A2949" s="16">
        <v>53</v>
      </c>
      <c r="B2949" s="14" t="s">
        <v>68</v>
      </c>
      <c r="C2949" s="18">
        <v>575</v>
      </c>
      <c r="D2949" s="18">
        <v>806</v>
      </c>
      <c r="E2949" s="18">
        <v>92</v>
      </c>
      <c r="F2949" s="4">
        <v>189</v>
      </c>
      <c r="G2949" s="4">
        <v>182</v>
      </c>
      <c r="H2949" s="18">
        <v>321</v>
      </c>
      <c r="I2949" s="5">
        <f t="shared" ref="I2949:J2949" si="3182">C2949/C2949</f>
        <v>1</v>
      </c>
      <c r="J2949" s="5">
        <f t="shared" si="3182"/>
        <v>1</v>
      </c>
      <c r="K2949" s="5">
        <f t="shared" si="3127"/>
        <v>0.16</v>
      </c>
      <c r="L2949" s="5">
        <f t="shared" si="3127"/>
        <v>0.23449131513647642</v>
      </c>
      <c r="M2949" s="5">
        <f t="shared" si="3177"/>
        <v>0.3165</v>
      </c>
      <c r="N2949" s="9">
        <f t="shared" si="3178"/>
        <v>0.39829999999999999</v>
      </c>
      <c r="O2949" s="9">
        <f t="shared" si="3179"/>
        <v>-1.1504000000000001</v>
      </c>
      <c r="P2949" s="9">
        <f t="shared" si="3180"/>
        <v>-0.92049999999999998</v>
      </c>
      <c r="Q2949" s="1"/>
      <c r="R2949" s="1"/>
      <c r="S2949" s="1"/>
      <c r="T2949" s="1"/>
      <c r="U2949" s="1"/>
      <c r="V2949" s="1"/>
      <c r="W2949" s="1"/>
      <c r="X2949" s="1"/>
      <c r="Y2949" s="1"/>
    </row>
    <row r="2950" spans="1:25" ht="12.5" x14ac:dyDescent="0.25">
      <c r="A2950" s="16">
        <v>41</v>
      </c>
      <c r="B2950" s="14" t="s">
        <v>56</v>
      </c>
      <c r="C2950" s="18">
        <v>957</v>
      </c>
      <c r="D2950" s="18">
        <v>788</v>
      </c>
      <c r="E2950" s="18">
        <v>136</v>
      </c>
      <c r="F2950" s="4">
        <v>427</v>
      </c>
      <c r="G2950" s="4">
        <v>144</v>
      </c>
      <c r="H2950" s="18">
        <v>278</v>
      </c>
      <c r="I2950" s="5">
        <f t="shared" ref="I2950:J2950" si="3183">C2950/C2950</f>
        <v>1</v>
      </c>
      <c r="J2950" s="5">
        <f t="shared" si="3183"/>
        <v>1</v>
      </c>
      <c r="K2950" s="5">
        <f t="shared" si="3127"/>
        <v>0.14211076280041798</v>
      </c>
      <c r="L2950" s="5">
        <f t="shared" si="3127"/>
        <v>0.54187817258883253</v>
      </c>
      <c r="M2950" s="5">
        <f t="shared" si="3177"/>
        <v>0.15049999999999999</v>
      </c>
      <c r="N2950" s="9">
        <f t="shared" si="3178"/>
        <v>0.3528</v>
      </c>
      <c r="O2950" s="9">
        <f t="shared" si="3179"/>
        <v>-1.8937999999999999</v>
      </c>
      <c r="P2950" s="9">
        <f t="shared" si="3180"/>
        <v>-1.0419</v>
      </c>
      <c r="Q2950" s="1"/>
      <c r="R2950" s="1"/>
      <c r="S2950" s="1"/>
      <c r="T2950" s="1"/>
      <c r="U2950" s="1"/>
      <c r="V2950" s="1"/>
      <c r="W2950" s="1"/>
      <c r="X2950" s="1"/>
      <c r="Y2950" s="1"/>
    </row>
    <row r="2951" spans="1:25" ht="12.5" x14ac:dyDescent="0.25">
      <c r="A2951" s="16">
        <v>36</v>
      </c>
      <c r="B2951" s="14" t="s">
        <v>51</v>
      </c>
      <c r="C2951" s="18">
        <v>653</v>
      </c>
      <c r="D2951" s="18">
        <v>752</v>
      </c>
      <c r="E2951" s="18">
        <v>345</v>
      </c>
      <c r="F2951" s="4">
        <v>67</v>
      </c>
      <c r="G2951" s="4">
        <v>211</v>
      </c>
      <c r="H2951" s="18">
        <v>143</v>
      </c>
      <c r="I2951" s="5">
        <f t="shared" ref="I2951:J2951" si="3184">C2951/C2951</f>
        <v>1</v>
      </c>
      <c r="J2951" s="5">
        <f t="shared" si="3184"/>
        <v>1</v>
      </c>
      <c r="K2951" s="5">
        <f t="shared" si="3127"/>
        <v>0.52833078101071973</v>
      </c>
      <c r="L2951" s="5">
        <f t="shared" si="3127"/>
        <v>8.9095744680851061E-2</v>
      </c>
      <c r="M2951" s="5">
        <f t="shared" si="3177"/>
        <v>0.3231</v>
      </c>
      <c r="N2951" s="9">
        <f t="shared" si="3178"/>
        <v>0.19020000000000001</v>
      </c>
      <c r="O2951" s="9">
        <f t="shared" si="3179"/>
        <v>-1.1297999999999999</v>
      </c>
      <c r="P2951" s="9">
        <f t="shared" si="3180"/>
        <v>-1.6597</v>
      </c>
      <c r="Q2951" s="1"/>
      <c r="R2951" s="1"/>
      <c r="S2951" s="1"/>
      <c r="T2951" s="1"/>
      <c r="U2951" s="1"/>
      <c r="V2951" s="1"/>
      <c r="W2951" s="1"/>
      <c r="X2951" s="1"/>
      <c r="Y2951" s="1"/>
    </row>
    <row r="2952" spans="1:25" ht="12.5" x14ac:dyDescent="0.25">
      <c r="A2952" s="16">
        <v>29</v>
      </c>
      <c r="B2952" s="14" t="s">
        <v>44</v>
      </c>
      <c r="C2952" s="18">
        <v>871</v>
      </c>
      <c r="D2952" s="18">
        <v>845</v>
      </c>
      <c r="E2952" s="18">
        <v>413</v>
      </c>
      <c r="F2952" s="4">
        <v>479</v>
      </c>
      <c r="G2952" s="4">
        <v>99</v>
      </c>
      <c r="H2952" s="18">
        <v>110</v>
      </c>
      <c r="I2952" s="5">
        <f t="shared" ref="I2952:J2952" si="3185">C2952/C2952</f>
        <v>1</v>
      </c>
      <c r="J2952" s="5">
        <f t="shared" si="3185"/>
        <v>1</v>
      </c>
      <c r="K2952" s="5">
        <f t="shared" si="3127"/>
        <v>0.47416762342135477</v>
      </c>
      <c r="L2952" s="5">
        <f t="shared" si="3127"/>
        <v>0.56686390532544384</v>
      </c>
      <c r="M2952" s="5">
        <f t="shared" si="3177"/>
        <v>0.1137</v>
      </c>
      <c r="N2952" s="9">
        <f t="shared" si="3178"/>
        <v>0.13020000000000001</v>
      </c>
      <c r="O2952" s="9">
        <f t="shared" si="3179"/>
        <v>-2.1741999999999999</v>
      </c>
      <c r="P2952" s="9">
        <f t="shared" si="3180"/>
        <v>-2.0387</v>
      </c>
      <c r="Q2952" s="1"/>
      <c r="R2952" s="1"/>
      <c r="S2952" s="1"/>
      <c r="T2952" s="1"/>
      <c r="U2952" s="1"/>
      <c r="V2952" s="1"/>
      <c r="W2952" s="1"/>
      <c r="X2952" s="1"/>
      <c r="Y2952" s="1"/>
    </row>
    <row r="2953" spans="1:25" ht="12.5" x14ac:dyDescent="0.25">
      <c r="A2953" s="16">
        <v>36</v>
      </c>
      <c r="B2953" s="14" t="s">
        <v>51</v>
      </c>
      <c r="C2953" s="18">
        <v>415</v>
      </c>
      <c r="D2953" s="18">
        <v>797</v>
      </c>
      <c r="E2953" s="18">
        <v>442</v>
      </c>
      <c r="F2953" s="4">
        <v>110</v>
      </c>
      <c r="G2953" s="4">
        <v>244</v>
      </c>
      <c r="H2953" s="18">
        <v>87</v>
      </c>
      <c r="I2953" s="5">
        <f t="shared" ref="I2953:J2953" si="3186">C2953/C2953</f>
        <v>1</v>
      </c>
      <c r="J2953" s="5">
        <f t="shared" si="3186"/>
        <v>1</v>
      </c>
      <c r="K2953" s="5">
        <f t="shared" si="3127"/>
        <v>1.0650602409638554</v>
      </c>
      <c r="L2953" s="5">
        <f t="shared" si="3127"/>
        <v>0.13801756587202008</v>
      </c>
      <c r="M2953" s="5">
        <f t="shared" si="3177"/>
        <v>0.58799999999999997</v>
      </c>
      <c r="N2953" s="9">
        <f t="shared" si="3178"/>
        <v>0.10920000000000001</v>
      </c>
      <c r="O2953" s="9">
        <f t="shared" si="3179"/>
        <v>-0.53100000000000003</v>
      </c>
      <c r="P2953" s="9">
        <f t="shared" si="3180"/>
        <v>-2.2145999999999999</v>
      </c>
      <c r="Q2953" s="1"/>
      <c r="R2953" s="1"/>
      <c r="S2953" s="1"/>
      <c r="T2953" s="1"/>
      <c r="U2953" s="1"/>
      <c r="V2953" s="1"/>
      <c r="W2953" s="1"/>
      <c r="X2953" s="1"/>
      <c r="Y2953" s="1"/>
    </row>
    <row r="2954" spans="1:25" ht="12.5" x14ac:dyDescent="0.25">
      <c r="A2954" s="16">
        <v>22</v>
      </c>
      <c r="B2954" s="14" t="s">
        <v>37</v>
      </c>
      <c r="C2954" s="18">
        <v>880</v>
      </c>
      <c r="D2954" s="18">
        <v>729</v>
      </c>
      <c r="E2954" s="18">
        <v>111</v>
      </c>
      <c r="F2954" s="4">
        <v>289</v>
      </c>
      <c r="G2954" s="4">
        <v>225</v>
      </c>
      <c r="H2954" s="18">
        <v>276</v>
      </c>
      <c r="I2954" s="5">
        <f t="shared" ref="I2954:J2954" si="3187">C2954/C2954</f>
        <v>1</v>
      </c>
      <c r="J2954" s="5">
        <f t="shared" si="3187"/>
        <v>1</v>
      </c>
      <c r="K2954" s="5">
        <f t="shared" si="3127"/>
        <v>0.12613636363636363</v>
      </c>
      <c r="L2954" s="5">
        <f t="shared" si="3127"/>
        <v>0.39643347050754457</v>
      </c>
      <c r="M2954" s="5">
        <f t="shared" si="3177"/>
        <v>0.25569999999999998</v>
      </c>
      <c r="N2954" s="9">
        <f t="shared" si="3178"/>
        <v>0.37859999999999999</v>
      </c>
      <c r="O2954" s="9">
        <f t="shared" si="3179"/>
        <v>-1.3637999999999999</v>
      </c>
      <c r="P2954" s="9">
        <f t="shared" si="3180"/>
        <v>-0.97130000000000005</v>
      </c>
      <c r="Q2954" s="1"/>
      <c r="R2954" s="1"/>
      <c r="S2954" s="1"/>
      <c r="T2954" s="1"/>
      <c r="U2954" s="1"/>
      <c r="V2954" s="1"/>
      <c r="W2954" s="1"/>
      <c r="X2954" s="1"/>
      <c r="Y2954" s="1"/>
    </row>
    <row r="2955" spans="1:25" ht="12.5" x14ac:dyDescent="0.25">
      <c r="A2955" s="16">
        <v>12</v>
      </c>
      <c r="B2955" s="14" t="s">
        <v>27</v>
      </c>
      <c r="C2955" s="18">
        <v>776</v>
      </c>
      <c r="D2955" s="18">
        <v>387</v>
      </c>
      <c r="E2955" s="18">
        <v>11</v>
      </c>
      <c r="F2955" s="4">
        <v>68</v>
      </c>
      <c r="G2955" s="4">
        <v>308</v>
      </c>
      <c r="H2955" s="18">
        <v>67</v>
      </c>
      <c r="I2955" s="5">
        <f t="shared" ref="I2955:J2955" si="3188">C2955/C2955</f>
        <v>1</v>
      </c>
      <c r="J2955" s="5">
        <f t="shared" si="3188"/>
        <v>1</v>
      </c>
      <c r="K2955" s="5">
        <f t="shared" si="3127"/>
        <v>1.4175257731958763E-2</v>
      </c>
      <c r="L2955" s="5">
        <f t="shared" si="3127"/>
        <v>0.17571059431524547</v>
      </c>
      <c r="M2955" s="5">
        <f t="shared" si="3177"/>
        <v>0.39689999999999998</v>
      </c>
      <c r="N2955" s="9">
        <f t="shared" si="3178"/>
        <v>0.1731</v>
      </c>
      <c r="O2955" s="9">
        <f t="shared" si="3179"/>
        <v>-0.92410000000000003</v>
      </c>
      <c r="P2955" s="9">
        <f t="shared" si="3180"/>
        <v>-1.7539</v>
      </c>
      <c r="Q2955" s="1"/>
      <c r="R2955" s="1"/>
      <c r="S2955" s="1"/>
      <c r="T2955" s="1"/>
      <c r="U2955" s="1"/>
      <c r="V2955" s="1"/>
      <c r="W2955" s="1"/>
      <c r="X2955" s="1"/>
      <c r="Y2955" s="1"/>
    </row>
    <row r="2956" spans="1:25" ht="12.5" x14ac:dyDescent="0.25">
      <c r="A2956" s="16">
        <v>16</v>
      </c>
      <c r="B2956" s="14" t="s">
        <v>31</v>
      </c>
      <c r="C2956" s="18">
        <v>422</v>
      </c>
      <c r="D2956" s="18">
        <v>602</v>
      </c>
      <c r="E2956" s="18">
        <v>85</v>
      </c>
      <c r="F2956" s="4">
        <v>122</v>
      </c>
      <c r="G2956" s="4">
        <v>172</v>
      </c>
      <c r="H2956" s="18">
        <v>183</v>
      </c>
      <c r="I2956" s="5">
        <f t="shared" ref="I2956:J2956" si="3189">C2956/C2956</f>
        <v>1</v>
      </c>
      <c r="J2956" s="5">
        <f t="shared" si="3189"/>
        <v>1</v>
      </c>
      <c r="K2956" s="5">
        <f t="shared" si="3127"/>
        <v>0.2014218009478673</v>
      </c>
      <c r="L2956" s="5">
        <f t="shared" si="3127"/>
        <v>0.20265780730897009</v>
      </c>
      <c r="M2956" s="5">
        <f t="shared" si="3177"/>
        <v>0.40760000000000002</v>
      </c>
      <c r="N2956" s="9">
        <f t="shared" si="3178"/>
        <v>0.30399999999999999</v>
      </c>
      <c r="O2956" s="9">
        <f t="shared" si="3179"/>
        <v>-0.89749999999999996</v>
      </c>
      <c r="P2956" s="9">
        <f t="shared" si="3180"/>
        <v>-1.1907000000000001</v>
      </c>
      <c r="Q2956" s="1"/>
      <c r="R2956" s="1"/>
      <c r="S2956" s="1"/>
      <c r="T2956" s="1"/>
      <c r="U2956" s="1"/>
      <c r="V2956" s="1"/>
      <c r="W2956" s="1"/>
      <c r="X2956" s="1"/>
      <c r="Y2956" s="1"/>
    </row>
    <row r="2957" spans="1:25" ht="12.5" x14ac:dyDescent="0.25">
      <c r="A2957" s="16">
        <v>53</v>
      </c>
      <c r="B2957" s="14" t="s">
        <v>68</v>
      </c>
      <c r="C2957" s="18">
        <v>766</v>
      </c>
      <c r="D2957" s="18">
        <v>822</v>
      </c>
      <c r="E2957" s="18">
        <v>279</v>
      </c>
      <c r="F2957" s="4">
        <v>310</v>
      </c>
      <c r="G2957" s="4">
        <v>207</v>
      </c>
      <c r="H2957" s="18">
        <v>278</v>
      </c>
      <c r="I2957" s="5">
        <f t="shared" ref="I2957:J2957" si="3190">C2957/C2957</f>
        <v>1</v>
      </c>
      <c r="J2957" s="5">
        <f t="shared" si="3190"/>
        <v>1</v>
      </c>
      <c r="K2957" s="5">
        <f t="shared" si="3127"/>
        <v>0.36422976501305482</v>
      </c>
      <c r="L2957" s="5">
        <f t="shared" si="3127"/>
        <v>0.37712895377128952</v>
      </c>
      <c r="M2957" s="5">
        <f t="shared" si="3177"/>
        <v>0.2702</v>
      </c>
      <c r="N2957" s="9">
        <f t="shared" si="3178"/>
        <v>0.3382</v>
      </c>
      <c r="O2957" s="9">
        <f t="shared" si="3179"/>
        <v>-1.3086</v>
      </c>
      <c r="P2957" s="9">
        <f t="shared" si="3180"/>
        <v>-1.0841000000000001</v>
      </c>
      <c r="Q2957" s="1"/>
      <c r="R2957" s="1"/>
      <c r="S2957" s="1"/>
      <c r="T2957" s="1"/>
      <c r="U2957" s="1"/>
      <c r="V2957" s="1"/>
      <c r="W2957" s="1"/>
      <c r="X2957" s="1"/>
      <c r="Y2957" s="1"/>
    </row>
    <row r="2958" spans="1:25" ht="12.5" x14ac:dyDescent="0.25">
      <c r="A2958" s="16">
        <v>55</v>
      </c>
      <c r="B2958" s="14" t="s">
        <v>70</v>
      </c>
      <c r="C2958" s="18">
        <v>707</v>
      </c>
      <c r="D2958" s="18">
        <v>592</v>
      </c>
      <c r="E2958" s="18">
        <v>72</v>
      </c>
      <c r="F2958" s="4">
        <v>219</v>
      </c>
      <c r="G2958" s="4">
        <v>388</v>
      </c>
      <c r="H2958" s="18">
        <v>234</v>
      </c>
      <c r="I2958" s="5">
        <f t="shared" ref="I2958:J2958" si="3191">C2958/C2958</f>
        <v>1</v>
      </c>
      <c r="J2958" s="5">
        <f t="shared" si="3191"/>
        <v>1</v>
      </c>
      <c r="K2958" s="5">
        <f t="shared" si="3127"/>
        <v>0.10183875530410184</v>
      </c>
      <c r="L2958" s="5">
        <f t="shared" si="3127"/>
        <v>0.36993243243243246</v>
      </c>
      <c r="M2958" s="5">
        <f t="shared" si="3177"/>
        <v>0.54879999999999995</v>
      </c>
      <c r="N2958" s="9">
        <f t="shared" si="3178"/>
        <v>0.39529999999999998</v>
      </c>
      <c r="O2958" s="9">
        <f t="shared" si="3179"/>
        <v>-0.6</v>
      </c>
      <c r="P2958" s="9">
        <f t="shared" si="3180"/>
        <v>-0.92810000000000004</v>
      </c>
      <c r="Q2958" s="1"/>
      <c r="R2958" s="1"/>
      <c r="S2958" s="1"/>
      <c r="T2958" s="1"/>
      <c r="U2958" s="1"/>
      <c r="V2958" s="1"/>
      <c r="W2958" s="1"/>
      <c r="X2958" s="1"/>
      <c r="Y2958" s="1"/>
    </row>
    <row r="2959" spans="1:25" ht="12.5" x14ac:dyDescent="0.25">
      <c r="A2959" s="16">
        <v>11</v>
      </c>
      <c r="B2959" s="14" t="s">
        <v>26</v>
      </c>
      <c r="C2959" s="18">
        <v>814</v>
      </c>
      <c r="D2959" s="18">
        <v>593</v>
      </c>
      <c r="E2959" s="18">
        <v>57</v>
      </c>
      <c r="F2959" s="4">
        <v>242</v>
      </c>
      <c r="G2959" s="4">
        <v>333</v>
      </c>
      <c r="H2959" s="18">
        <v>302</v>
      </c>
      <c r="I2959" s="5">
        <f t="shared" ref="I2959:J2959" si="3192">C2959/C2959</f>
        <v>1</v>
      </c>
      <c r="J2959" s="5">
        <f t="shared" si="3192"/>
        <v>1</v>
      </c>
      <c r="K2959" s="5">
        <f t="shared" si="3127"/>
        <v>7.0024570024570021E-2</v>
      </c>
      <c r="L2959" s="5">
        <f t="shared" si="3127"/>
        <v>0.40809443507588533</v>
      </c>
      <c r="M2959" s="5">
        <f t="shared" si="3177"/>
        <v>0.40910000000000002</v>
      </c>
      <c r="N2959" s="9">
        <f t="shared" si="3178"/>
        <v>0.50929999999999997</v>
      </c>
      <c r="O2959" s="9">
        <f t="shared" si="3179"/>
        <v>-0.89380000000000004</v>
      </c>
      <c r="P2959" s="9">
        <f t="shared" si="3180"/>
        <v>-0.67469999999999997</v>
      </c>
      <c r="Q2959" s="1"/>
      <c r="R2959" s="1"/>
      <c r="S2959" s="1"/>
      <c r="T2959" s="1"/>
      <c r="U2959" s="1"/>
      <c r="V2959" s="1"/>
      <c r="W2959" s="1"/>
      <c r="X2959" s="1"/>
      <c r="Y2959" s="1"/>
    </row>
    <row r="2960" spans="1:25" ht="12.5" x14ac:dyDescent="0.25">
      <c r="A2960" s="16">
        <v>62</v>
      </c>
      <c r="B2960" s="14" t="s">
        <v>77</v>
      </c>
      <c r="C2960" s="18">
        <v>900</v>
      </c>
      <c r="D2960" s="18">
        <v>411</v>
      </c>
      <c r="E2960" s="18">
        <v>195</v>
      </c>
      <c r="F2960" s="4">
        <v>449</v>
      </c>
      <c r="G2960" s="4">
        <v>215</v>
      </c>
      <c r="H2960" s="18">
        <v>77</v>
      </c>
      <c r="I2960" s="5">
        <f t="shared" ref="I2960:J2960" si="3193">C2960/C2960</f>
        <v>1</v>
      </c>
      <c r="J2960" s="5">
        <f t="shared" si="3193"/>
        <v>1</v>
      </c>
      <c r="K2960" s="5">
        <f t="shared" si="3127"/>
        <v>0.21666666666666667</v>
      </c>
      <c r="L2960" s="5">
        <f t="shared" si="3127"/>
        <v>1.0924574209245743</v>
      </c>
      <c r="M2960" s="5">
        <f t="shared" si="3177"/>
        <v>0.2389</v>
      </c>
      <c r="N2960" s="9">
        <f t="shared" si="3178"/>
        <v>0.18729999999999999</v>
      </c>
      <c r="O2960" s="9">
        <f t="shared" si="3179"/>
        <v>-1.4317</v>
      </c>
      <c r="P2960" s="9">
        <f t="shared" si="3180"/>
        <v>-1.675</v>
      </c>
      <c r="Q2960" s="1"/>
      <c r="R2960" s="1"/>
      <c r="S2960" s="1"/>
      <c r="T2960" s="1"/>
      <c r="U2960" s="1"/>
      <c r="V2960" s="1"/>
      <c r="W2960" s="1"/>
      <c r="X2960" s="1"/>
      <c r="Y2960" s="1"/>
    </row>
    <row r="2961" spans="1:25" ht="12.5" x14ac:dyDescent="0.25">
      <c r="A2961" s="16">
        <v>56</v>
      </c>
      <c r="B2961" s="14" t="s">
        <v>71</v>
      </c>
      <c r="C2961" s="18">
        <v>1220</v>
      </c>
      <c r="D2961" s="18">
        <v>959</v>
      </c>
      <c r="E2961" s="18">
        <v>420</v>
      </c>
      <c r="F2961" s="4">
        <v>476</v>
      </c>
      <c r="G2961" s="4">
        <v>360</v>
      </c>
      <c r="H2961" s="18">
        <v>298</v>
      </c>
      <c r="I2961" s="5">
        <f t="shared" ref="I2961:J2961" si="3194">C2961/C2961</f>
        <v>1</v>
      </c>
      <c r="J2961" s="5">
        <f t="shared" si="3194"/>
        <v>1</v>
      </c>
      <c r="K2961" s="5">
        <f t="shared" si="3127"/>
        <v>0.34426229508196721</v>
      </c>
      <c r="L2961" s="5">
        <f t="shared" si="3127"/>
        <v>0.49635036496350365</v>
      </c>
      <c r="M2961" s="5">
        <f t="shared" si="3177"/>
        <v>0.29509999999999997</v>
      </c>
      <c r="N2961" s="9">
        <f t="shared" si="3178"/>
        <v>0.31069999999999998</v>
      </c>
      <c r="O2961" s="9">
        <f t="shared" si="3179"/>
        <v>-1.2203999999999999</v>
      </c>
      <c r="P2961" s="9">
        <f t="shared" si="3180"/>
        <v>-1.1689000000000001</v>
      </c>
      <c r="Q2961" s="1"/>
      <c r="R2961" s="1"/>
      <c r="S2961" s="1"/>
      <c r="T2961" s="1"/>
      <c r="U2961" s="1"/>
      <c r="V2961" s="1"/>
      <c r="W2961" s="1"/>
      <c r="X2961" s="1"/>
      <c r="Y2961" s="1"/>
    </row>
    <row r="2962" spans="1:25" ht="12.5" x14ac:dyDescent="0.25">
      <c r="A2962" s="16">
        <v>5</v>
      </c>
      <c r="B2962" s="14" t="s">
        <v>20</v>
      </c>
      <c r="C2962" s="18">
        <v>1087</v>
      </c>
      <c r="D2962" s="18">
        <v>893</v>
      </c>
      <c r="E2962" s="18">
        <v>414</v>
      </c>
      <c r="F2962" s="4">
        <v>467</v>
      </c>
      <c r="G2962" s="4">
        <v>361</v>
      </c>
      <c r="H2962" s="18">
        <v>371</v>
      </c>
      <c r="I2962" s="5">
        <f t="shared" ref="I2962:J2962" si="3195">C2962/C2962</f>
        <v>1</v>
      </c>
      <c r="J2962" s="5">
        <f t="shared" si="3195"/>
        <v>1</v>
      </c>
      <c r="K2962" s="5">
        <f t="shared" ref="K2962:L3025" si="3196">E2962/C2962</f>
        <v>0.38086476540938363</v>
      </c>
      <c r="L2962" s="5">
        <f t="shared" si="3196"/>
        <v>0.52295632698768202</v>
      </c>
      <c r="M2962" s="5">
        <f t="shared" si="3177"/>
        <v>0.33210000000000001</v>
      </c>
      <c r="N2962" s="9">
        <f t="shared" si="3178"/>
        <v>0.41549999999999998</v>
      </c>
      <c r="O2962" s="9">
        <f t="shared" si="3179"/>
        <v>-1.1023000000000001</v>
      </c>
      <c r="P2962" s="9">
        <f t="shared" si="3180"/>
        <v>-0.87829999999999997</v>
      </c>
      <c r="Q2962" s="1"/>
      <c r="R2962" s="1"/>
      <c r="S2962" s="1"/>
      <c r="T2962" s="1"/>
      <c r="U2962" s="1"/>
      <c r="V2962" s="1"/>
      <c r="W2962" s="1"/>
      <c r="X2962" s="1"/>
      <c r="Y2962" s="1"/>
    </row>
    <row r="2963" spans="1:25" ht="12.5" x14ac:dyDescent="0.25">
      <c r="A2963" s="16">
        <v>4</v>
      </c>
      <c r="B2963" s="14" t="s">
        <v>19</v>
      </c>
      <c r="C2963" s="18">
        <v>189</v>
      </c>
      <c r="D2963" s="18">
        <v>634</v>
      </c>
      <c r="E2963" s="18">
        <v>194</v>
      </c>
      <c r="F2963" s="4">
        <v>0</v>
      </c>
      <c r="G2963" s="4">
        <v>100</v>
      </c>
      <c r="H2963" s="18">
        <v>358</v>
      </c>
      <c r="I2963" s="5">
        <f t="shared" ref="I2963:J2963" si="3197">C2963/C2963</f>
        <v>1</v>
      </c>
      <c r="J2963" s="5">
        <f t="shared" si="3197"/>
        <v>1</v>
      </c>
      <c r="K2963" s="5">
        <f t="shared" si="3196"/>
        <v>1.0264550264550265</v>
      </c>
      <c r="L2963" s="5">
        <f t="shared" si="3196"/>
        <v>0</v>
      </c>
      <c r="M2963" s="5">
        <f t="shared" si="3177"/>
        <v>0.52910000000000001</v>
      </c>
      <c r="N2963" s="9">
        <f t="shared" si="3178"/>
        <v>0.56469999999999998</v>
      </c>
      <c r="O2963" s="9">
        <f t="shared" si="3179"/>
        <v>-0.63660000000000005</v>
      </c>
      <c r="P2963" s="9">
        <f t="shared" si="3180"/>
        <v>-0.57150000000000001</v>
      </c>
      <c r="Q2963" s="1"/>
      <c r="R2963" s="1"/>
      <c r="S2963" s="1"/>
      <c r="T2963" s="1"/>
      <c r="U2963" s="1"/>
      <c r="V2963" s="1"/>
      <c r="W2963" s="1"/>
      <c r="X2963" s="1"/>
      <c r="Y2963" s="1"/>
    </row>
    <row r="2964" spans="1:25" ht="12.5" x14ac:dyDescent="0.25">
      <c r="A2964" s="16">
        <v>33</v>
      </c>
      <c r="B2964" s="14" t="s">
        <v>48</v>
      </c>
      <c r="C2964" s="18">
        <v>980</v>
      </c>
      <c r="D2964" s="18">
        <v>1027</v>
      </c>
      <c r="E2964" s="18">
        <v>488</v>
      </c>
      <c r="F2964" s="4">
        <v>392</v>
      </c>
      <c r="G2964" s="4">
        <v>283</v>
      </c>
      <c r="H2964" s="18">
        <v>170</v>
      </c>
      <c r="I2964" s="5">
        <f t="shared" ref="I2964:J2964" si="3198">C2964/C2964</f>
        <v>1</v>
      </c>
      <c r="J2964" s="5">
        <f t="shared" si="3198"/>
        <v>1</v>
      </c>
      <c r="K2964" s="5">
        <f t="shared" si="3196"/>
        <v>0.49795918367346936</v>
      </c>
      <c r="L2964" s="5">
        <f t="shared" si="3196"/>
        <v>0.38169425511197663</v>
      </c>
      <c r="M2964" s="5">
        <f t="shared" si="3177"/>
        <v>0.2888</v>
      </c>
      <c r="N2964" s="9">
        <f t="shared" si="3178"/>
        <v>0.16550000000000001</v>
      </c>
      <c r="O2964" s="9">
        <f t="shared" si="3179"/>
        <v>-1.242</v>
      </c>
      <c r="P2964" s="9">
        <f t="shared" si="3180"/>
        <v>-1.7988</v>
      </c>
      <c r="Q2964" s="1"/>
      <c r="R2964" s="1"/>
      <c r="S2964" s="1"/>
      <c r="T2964" s="1"/>
      <c r="U2964" s="1"/>
      <c r="V2964" s="1"/>
      <c r="W2964" s="1"/>
      <c r="X2964" s="1"/>
      <c r="Y2964" s="1"/>
    </row>
    <row r="2965" spans="1:25" ht="12.5" x14ac:dyDescent="0.25">
      <c r="A2965" s="16">
        <v>11</v>
      </c>
      <c r="B2965" s="14" t="s">
        <v>26</v>
      </c>
      <c r="C2965" s="18">
        <v>823</v>
      </c>
      <c r="D2965" s="18">
        <v>939</v>
      </c>
      <c r="E2965" s="18">
        <v>385</v>
      </c>
      <c r="F2965" s="4">
        <v>246</v>
      </c>
      <c r="G2965" s="4">
        <v>279</v>
      </c>
      <c r="H2965" s="18">
        <v>333</v>
      </c>
      <c r="I2965" s="5">
        <f t="shared" ref="I2965:J2965" si="3199">C2965/C2965</f>
        <v>1</v>
      </c>
      <c r="J2965" s="5">
        <f t="shared" si="3199"/>
        <v>1</v>
      </c>
      <c r="K2965" s="5">
        <f t="shared" si="3196"/>
        <v>0.46780072904009723</v>
      </c>
      <c r="L2965" s="5">
        <f t="shared" si="3196"/>
        <v>0.26198083067092653</v>
      </c>
      <c r="M2965" s="5">
        <f t="shared" si="3177"/>
        <v>0.33900000000000002</v>
      </c>
      <c r="N2965" s="9">
        <f t="shared" si="3178"/>
        <v>0.35460000000000003</v>
      </c>
      <c r="O2965" s="9">
        <f t="shared" si="3179"/>
        <v>-1.0818000000000001</v>
      </c>
      <c r="P2965" s="9">
        <f t="shared" si="3180"/>
        <v>-1.0367999999999999</v>
      </c>
      <c r="Q2965" s="1"/>
      <c r="R2965" s="1"/>
      <c r="S2965" s="1"/>
      <c r="T2965" s="1"/>
      <c r="U2965" s="1"/>
      <c r="V2965" s="1"/>
      <c r="W2965" s="1"/>
      <c r="X2965" s="1"/>
      <c r="Y2965" s="1"/>
    </row>
    <row r="2966" spans="1:25" ht="12.5" x14ac:dyDescent="0.25">
      <c r="A2966" s="16">
        <v>64</v>
      </c>
      <c r="B2966" s="14" t="s">
        <v>79</v>
      </c>
      <c r="C2966" s="18">
        <v>300</v>
      </c>
      <c r="D2966" s="18">
        <v>895</v>
      </c>
      <c r="E2966" s="18">
        <v>296</v>
      </c>
      <c r="F2966" s="4">
        <v>156</v>
      </c>
      <c r="G2966" s="4">
        <v>47</v>
      </c>
      <c r="H2966" s="18">
        <v>383</v>
      </c>
      <c r="I2966" s="5">
        <f t="shared" ref="I2966:J2966" si="3200">C2966/C2966</f>
        <v>1</v>
      </c>
      <c r="J2966" s="5">
        <f t="shared" si="3200"/>
        <v>1</v>
      </c>
      <c r="K2966" s="5">
        <f t="shared" si="3196"/>
        <v>0.98666666666666669</v>
      </c>
      <c r="L2966" s="5">
        <f t="shared" si="3196"/>
        <v>0.17430167597765364</v>
      </c>
      <c r="M2966" s="5">
        <f t="shared" si="3177"/>
        <v>0.15670000000000001</v>
      </c>
      <c r="N2966" s="9">
        <f t="shared" si="3178"/>
        <v>0.4279</v>
      </c>
      <c r="O2966" s="9">
        <f t="shared" si="3179"/>
        <v>-1.8533999999999999</v>
      </c>
      <c r="P2966" s="9">
        <f t="shared" si="3180"/>
        <v>-0.84889999999999999</v>
      </c>
      <c r="Q2966" s="1"/>
      <c r="R2966" s="1"/>
      <c r="S2966" s="1"/>
      <c r="T2966" s="1"/>
      <c r="U2966" s="1"/>
      <c r="V2966" s="1"/>
      <c r="W2966" s="1"/>
      <c r="X2966" s="1"/>
      <c r="Y2966" s="1"/>
    </row>
    <row r="2967" spans="1:25" ht="12.5" x14ac:dyDescent="0.25">
      <c r="A2967" s="16">
        <v>61</v>
      </c>
      <c r="B2967" s="14" t="s">
        <v>76</v>
      </c>
      <c r="C2967" s="18">
        <v>825</v>
      </c>
      <c r="D2967" s="18">
        <v>661</v>
      </c>
      <c r="E2967" s="18">
        <v>121</v>
      </c>
      <c r="F2967" s="4">
        <v>272</v>
      </c>
      <c r="G2967" s="4">
        <v>306</v>
      </c>
      <c r="H2967" s="18">
        <v>147</v>
      </c>
      <c r="I2967" s="5">
        <f t="shared" ref="I2967:J2967" si="3201">C2967/C2967</f>
        <v>1</v>
      </c>
      <c r="J2967" s="5">
        <f t="shared" si="3201"/>
        <v>1</v>
      </c>
      <c r="K2967" s="5">
        <f t="shared" si="3196"/>
        <v>0.14666666666666667</v>
      </c>
      <c r="L2967" s="5">
        <f t="shared" si="3196"/>
        <v>0.4114977307110439</v>
      </c>
      <c r="M2967" s="5">
        <f t="shared" si="3177"/>
        <v>0.37090000000000001</v>
      </c>
      <c r="N2967" s="9">
        <f t="shared" si="3178"/>
        <v>0.22239999999999999</v>
      </c>
      <c r="O2967" s="9">
        <f t="shared" si="3179"/>
        <v>-0.99180000000000001</v>
      </c>
      <c r="P2967" s="9">
        <f t="shared" si="3180"/>
        <v>-1.5033000000000001</v>
      </c>
      <c r="Q2967" s="1"/>
      <c r="R2967" s="1"/>
      <c r="S2967" s="1"/>
      <c r="T2967" s="1"/>
      <c r="U2967" s="1"/>
      <c r="V2967" s="1"/>
      <c r="W2967" s="1"/>
      <c r="X2967" s="1"/>
      <c r="Y2967" s="1"/>
    </row>
    <row r="2968" spans="1:25" ht="12.5" x14ac:dyDescent="0.25">
      <c r="A2968" s="16">
        <v>56</v>
      </c>
      <c r="B2968" s="14" t="s">
        <v>71</v>
      </c>
      <c r="C2968" s="18">
        <v>967</v>
      </c>
      <c r="D2968" s="18">
        <v>391</v>
      </c>
      <c r="E2968" s="18">
        <v>272</v>
      </c>
      <c r="F2968" s="4">
        <v>356</v>
      </c>
      <c r="G2968" s="4">
        <v>285</v>
      </c>
      <c r="H2968" s="18">
        <v>44</v>
      </c>
      <c r="I2968" s="5">
        <f t="shared" ref="I2968:J2968" si="3202">C2968/C2968</f>
        <v>1</v>
      </c>
      <c r="J2968" s="5">
        <f t="shared" si="3202"/>
        <v>1</v>
      </c>
      <c r="K2968" s="5">
        <f t="shared" si="3196"/>
        <v>0.28128231644260598</v>
      </c>
      <c r="L2968" s="5">
        <f t="shared" si="3196"/>
        <v>0.91048593350383633</v>
      </c>
      <c r="M2968" s="5">
        <f t="shared" si="3177"/>
        <v>0.29470000000000002</v>
      </c>
      <c r="N2968" s="9">
        <f t="shared" si="3178"/>
        <v>0.1125</v>
      </c>
      <c r="O2968" s="9">
        <f t="shared" si="3179"/>
        <v>-1.2218</v>
      </c>
      <c r="P2968" s="9">
        <f t="shared" si="3180"/>
        <v>-2.1848000000000001</v>
      </c>
      <c r="Q2968" s="1"/>
      <c r="R2968" s="1"/>
      <c r="S2968" s="1"/>
      <c r="T2968" s="1"/>
      <c r="U2968" s="1"/>
      <c r="V2968" s="1"/>
      <c r="W2968" s="1"/>
      <c r="X2968" s="1"/>
      <c r="Y2968" s="1"/>
    </row>
    <row r="2969" spans="1:25" ht="12.5" x14ac:dyDescent="0.25">
      <c r="A2969" s="16">
        <v>32</v>
      </c>
      <c r="B2969" s="14" t="s">
        <v>47</v>
      </c>
      <c r="C2969" s="18">
        <v>946</v>
      </c>
      <c r="D2969" s="18">
        <v>705</v>
      </c>
      <c r="E2969" s="18">
        <v>11</v>
      </c>
      <c r="F2969" s="4">
        <v>311</v>
      </c>
      <c r="G2969" s="4">
        <v>264</v>
      </c>
      <c r="H2969" s="18">
        <v>369</v>
      </c>
      <c r="I2969" s="5">
        <f t="shared" ref="I2969:J2969" si="3203">C2969/C2969</f>
        <v>1</v>
      </c>
      <c r="J2969" s="5">
        <f t="shared" si="3203"/>
        <v>1</v>
      </c>
      <c r="K2969" s="5">
        <f t="shared" si="3196"/>
        <v>1.1627906976744186E-2</v>
      </c>
      <c r="L2969" s="5">
        <f t="shared" si="3196"/>
        <v>0.44113475177304967</v>
      </c>
      <c r="M2969" s="5">
        <f t="shared" si="3177"/>
        <v>0.27910000000000001</v>
      </c>
      <c r="N2969" s="9">
        <f t="shared" si="3178"/>
        <v>0.52339999999999998</v>
      </c>
      <c r="O2969" s="9">
        <f t="shared" si="3179"/>
        <v>-1.2762</v>
      </c>
      <c r="P2969" s="9">
        <f t="shared" si="3180"/>
        <v>-0.64739999999999998</v>
      </c>
      <c r="Q2969" s="1"/>
      <c r="R2969" s="1"/>
      <c r="S2969" s="1"/>
      <c r="T2969" s="1"/>
      <c r="U2969" s="1"/>
      <c r="V2969" s="1"/>
      <c r="W2969" s="1"/>
      <c r="X2969" s="1"/>
      <c r="Y2969" s="1"/>
    </row>
    <row r="2970" spans="1:25" ht="12.5" x14ac:dyDescent="0.25">
      <c r="A2970" s="16">
        <v>11</v>
      </c>
      <c r="B2970" s="14" t="s">
        <v>26</v>
      </c>
      <c r="C2970" s="18">
        <v>1092</v>
      </c>
      <c r="D2970" s="18">
        <v>579</v>
      </c>
      <c r="E2970" s="18">
        <v>207</v>
      </c>
      <c r="F2970" s="4">
        <v>360</v>
      </c>
      <c r="G2970" s="4">
        <v>400</v>
      </c>
      <c r="H2970" s="18">
        <v>217</v>
      </c>
      <c r="I2970" s="5">
        <f t="shared" ref="I2970:J2970" si="3204">C2970/C2970</f>
        <v>1</v>
      </c>
      <c r="J2970" s="5">
        <f t="shared" si="3204"/>
        <v>1</v>
      </c>
      <c r="K2970" s="5">
        <f t="shared" si="3196"/>
        <v>0.18956043956043955</v>
      </c>
      <c r="L2970" s="5">
        <f t="shared" si="3196"/>
        <v>0.62176165803108807</v>
      </c>
      <c r="M2970" s="5">
        <f t="shared" si="3177"/>
        <v>0.36630000000000001</v>
      </c>
      <c r="N2970" s="9">
        <f t="shared" si="3178"/>
        <v>0.37480000000000002</v>
      </c>
      <c r="O2970" s="9">
        <f t="shared" si="3179"/>
        <v>-1.0043</v>
      </c>
      <c r="P2970" s="9">
        <f t="shared" si="3180"/>
        <v>-0.98140000000000005</v>
      </c>
      <c r="Q2970" s="1"/>
      <c r="R2970" s="1"/>
      <c r="S2970" s="1"/>
      <c r="T2970" s="1"/>
      <c r="U2970" s="1"/>
      <c r="V2970" s="1"/>
      <c r="W2970" s="1"/>
      <c r="X2970" s="1"/>
      <c r="Y2970" s="1"/>
    </row>
    <row r="2971" spans="1:25" ht="12.5" x14ac:dyDescent="0.25">
      <c r="A2971" s="16">
        <v>42</v>
      </c>
      <c r="B2971" s="14" t="s">
        <v>57</v>
      </c>
      <c r="C2971" s="18">
        <v>655</v>
      </c>
      <c r="D2971" s="18">
        <v>696</v>
      </c>
      <c r="E2971" s="18">
        <v>136</v>
      </c>
      <c r="F2971" s="4">
        <v>437</v>
      </c>
      <c r="G2971" s="4">
        <v>162</v>
      </c>
      <c r="H2971" s="18">
        <v>351</v>
      </c>
      <c r="I2971" s="5">
        <f t="shared" ref="I2971:J2971" si="3205">C2971/C2971</f>
        <v>1</v>
      </c>
      <c r="J2971" s="5">
        <f t="shared" si="3205"/>
        <v>1</v>
      </c>
      <c r="K2971" s="5">
        <f t="shared" si="3196"/>
        <v>0.20763358778625954</v>
      </c>
      <c r="L2971" s="5">
        <f t="shared" si="3196"/>
        <v>0.62787356321839083</v>
      </c>
      <c r="M2971" s="5">
        <f t="shared" si="3177"/>
        <v>0.24729999999999999</v>
      </c>
      <c r="N2971" s="9">
        <f t="shared" si="3178"/>
        <v>0.50429999999999997</v>
      </c>
      <c r="O2971" s="9">
        <f t="shared" si="3179"/>
        <v>-1.3972</v>
      </c>
      <c r="P2971" s="9">
        <f t="shared" si="3180"/>
        <v>-0.68459999999999999</v>
      </c>
      <c r="Q2971" s="1"/>
      <c r="R2971" s="1"/>
      <c r="S2971" s="1"/>
      <c r="T2971" s="1"/>
      <c r="U2971" s="1"/>
      <c r="V2971" s="1"/>
      <c r="W2971" s="1"/>
      <c r="X2971" s="1"/>
      <c r="Y2971" s="1"/>
    </row>
    <row r="2972" spans="1:25" ht="12.5" x14ac:dyDescent="0.25">
      <c r="A2972" s="16">
        <v>4</v>
      </c>
      <c r="B2972" s="14" t="s">
        <v>19</v>
      </c>
      <c r="C2972" s="18">
        <v>618</v>
      </c>
      <c r="D2972" s="18">
        <v>858</v>
      </c>
      <c r="E2972" s="18">
        <v>175</v>
      </c>
      <c r="F2972" s="4">
        <v>164</v>
      </c>
      <c r="G2972" s="4">
        <v>142</v>
      </c>
      <c r="H2972" s="18">
        <v>330</v>
      </c>
      <c r="I2972" s="5">
        <f t="shared" ref="I2972:J2972" si="3206">C2972/C2972</f>
        <v>1</v>
      </c>
      <c r="J2972" s="5">
        <f t="shared" si="3206"/>
        <v>1</v>
      </c>
      <c r="K2972" s="5">
        <f t="shared" si="3196"/>
        <v>0.28317152103559873</v>
      </c>
      <c r="L2972" s="5">
        <f t="shared" si="3196"/>
        <v>0.19114219114219114</v>
      </c>
      <c r="M2972" s="5">
        <f t="shared" si="3177"/>
        <v>0.2298</v>
      </c>
      <c r="N2972" s="9">
        <f t="shared" si="3178"/>
        <v>0.3846</v>
      </c>
      <c r="O2972" s="9">
        <f t="shared" si="3179"/>
        <v>-1.4704999999999999</v>
      </c>
      <c r="P2972" s="9">
        <f t="shared" si="3180"/>
        <v>-0.9556</v>
      </c>
      <c r="Q2972" s="1"/>
      <c r="R2972" s="1"/>
      <c r="S2972" s="1"/>
      <c r="T2972" s="1"/>
      <c r="U2972" s="1"/>
      <c r="V2972" s="1"/>
      <c r="W2972" s="1"/>
      <c r="X2972" s="1"/>
      <c r="Y2972" s="1"/>
    </row>
    <row r="2973" spans="1:25" ht="12.5" x14ac:dyDescent="0.25">
      <c r="A2973" s="16">
        <v>59</v>
      </c>
      <c r="B2973" s="14" t="s">
        <v>74</v>
      </c>
      <c r="C2973" s="18">
        <v>266</v>
      </c>
      <c r="D2973" s="18">
        <v>482</v>
      </c>
      <c r="E2973" s="18">
        <v>324</v>
      </c>
      <c r="F2973" s="4">
        <v>64</v>
      </c>
      <c r="G2973" s="4">
        <v>158</v>
      </c>
      <c r="H2973" s="18">
        <v>97</v>
      </c>
      <c r="I2973" s="5">
        <f t="shared" ref="I2973:J2973" si="3207">C2973/C2973</f>
        <v>1</v>
      </c>
      <c r="J2973" s="5">
        <f t="shared" si="3207"/>
        <v>1</v>
      </c>
      <c r="K2973" s="5">
        <f t="shared" si="3196"/>
        <v>1.2180451127819549</v>
      </c>
      <c r="L2973" s="5">
        <f t="shared" si="3196"/>
        <v>0.13278008298755187</v>
      </c>
      <c r="M2973" s="5">
        <f t="shared" si="3177"/>
        <v>0.59399999999999997</v>
      </c>
      <c r="N2973" s="9">
        <f t="shared" si="3178"/>
        <v>0.20119999999999999</v>
      </c>
      <c r="O2973" s="9">
        <f t="shared" si="3179"/>
        <v>-0.52090000000000003</v>
      </c>
      <c r="P2973" s="9">
        <f t="shared" si="3180"/>
        <v>-1.6034999999999999</v>
      </c>
      <c r="Q2973" s="1"/>
      <c r="R2973" s="1"/>
      <c r="S2973" s="1"/>
      <c r="T2973" s="1"/>
      <c r="U2973" s="1"/>
      <c r="V2973" s="1"/>
      <c r="W2973" s="1"/>
      <c r="X2973" s="1"/>
      <c r="Y2973" s="1"/>
    </row>
    <row r="2974" spans="1:25" ht="12.5" x14ac:dyDescent="0.25">
      <c r="A2974" s="16">
        <v>77</v>
      </c>
      <c r="B2974" s="14" t="s">
        <v>92</v>
      </c>
      <c r="C2974" s="18">
        <v>964</v>
      </c>
      <c r="D2974" s="18">
        <v>938</v>
      </c>
      <c r="E2974" s="18">
        <v>268</v>
      </c>
      <c r="F2974" s="4">
        <v>473</v>
      </c>
      <c r="G2974" s="4">
        <v>110</v>
      </c>
      <c r="H2974" s="18">
        <v>382</v>
      </c>
      <c r="I2974" s="5">
        <f t="shared" ref="I2974:J2974" si="3208">C2974/C2974</f>
        <v>1</v>
      </c>
      <c r="J2974" s="5">
        <f t="shared" si="3208"/>
        <v>1</v>
      </c>
      <c r="K2974" s="5">
        <f t="shared" si="3196"/>
        <v>0.27800829875518673</v>
      </c>
      <c r="L2974" s="5">
        <f t="shared" si="3196"/>
        <v>0.50426439232409381</v>
      </c>
      <c r="M2974" s="5">
        <f t="shared" si="3177"/>
        <v>0.11409999999999999</v>
      </c>
      <c r="N2974" s="9">
        <f t="shared" si="3178"/>
        <v>0.40720000000000001</v>
      </c>
      <c r="O2974" s="9">
        <f t="shared" si="3179"/>
        <v>-2.1707000000000001</v>
      </c>
      <c r="P2974" s="9">
        <f t="shared" si="3180"/>
        <v>-0.89849999999999997</v>
      </c>
      <c r="Q2974" s="1"/>
      <c r="R2974" s="1"/>
      <c r="S2974" s="1"/>
      <c r="T2974" s="1"/>
      <c r="U2974" s="1"/>
      <c r="V2974" s="1"/>
      <c r="W2974" s="1"/>
      <c r="X2974" s="1"/>
      <c r="Y2974" s="1"/>
    </row>
    <row r="2975" spans="1:25" ht="12.5" x14ac:dyDescent="0.25">
      <c r="A2975" s="16">
        <v>9</v>
      </c>
      <c r="B2975" s="14" t="s">
        <v>24</v>
      </c>
      <c r="C2975" s="18">
        <v>430</v>
      </c>
      <c r="D2975" s="18">
        <v>794</v>
      </c>
      <c r="E2975" s="18">
        <v>305</v>
      </c>
      <c r="F2975" s="4">
        <v>97</v>
      </c>
      <c r="G2975" s="4">
        <v>84</v>
      </c>
      <c r="H2975" s="18">
        <v>105</v>
      </c>
      <c r="I2975" s="5">
        <f t="shared" ref="I2975:J2975" si="3209">C2975/C2975</f>
        <v>1</v>
      </c>
      <c r="J2975" s="5">
        <f t="shared" si="3209"/>
        <v>1</v>
      </c>
      <c r="K2975" s="5">
        <f t="shared" si="3196"/>
        <v>0.70930232558139539</v>
      </c>
      <c r="L2975" s="5">
        <f t="shared" si="3196"/>
        <v>0.12216624685138538</v>
      </c>
      <c r="M2975" s="5">
        <f t="shared" si="3177"/>
        <v>0.1953</v>
      </c>
      <c r="N2975" s="9">
        <f t="shared" si="3178"/>
        <v>0.13220000000000001</v>
      </c>
      <c r="O2975" s="9">
        <f t="shared" si="3179"/>
        <v>-1.6332</v>
      </c>
      <c r="P2975" s="9">
        <f t="shared" si="3180"/>
        <v>-2.0234000000000001</v>
      </c>
      <c r="Q2975" s="1"/>
      <c r="R2975" s="1"/>
      <c r="S2975" s="1"/>
      <c r="T2975" s="1"/>
      <c r="U2975" s="1"/>
      <c r="V2975" s="1"/>
      <c r="W2975" s="1"/>
      <c r="X2975" s="1"/>
      <c r="Y2975" s="1"/>
    </row>
    <row r="2976" spans="1:25" ht="12.5" x14ac:dyDescent="0.25">
      <c r="A2976" s="16">
        <v>47</v>
      </c>
      <c r="B2976" s="14" t="s">
        <v>62</v>
      </c>
      <c r="C2976" s="18">
        <v>982</v>
      </c>
      <c r="D2976" s="18">
        <v>820</v>
      </c>
      <c r="E2976" s="18">
        <v>412</v>
      </c>
      <c r="F2976" s="4">
        <v>454</v>
      </c>
      <c r="G2976" s="4">
        <v>246</v>
      </c>
      <c r="H2976" s="18">
        <v>231</v>
      </c>
      <c r="I2976" s="5">
        <f t="shared" ref="I2976:J2976" si="3210">C2976/C2976</f>
        <v>1</v>
      </c>
      <c r="J2976" s="5">
        <f t="shared" si="3210"/>
        <v>1</v>
      </c>
      <c r="K2976" s="5">
        <f t="shared" si="3196"/>
        <v>0.41955193482688391</v>
      </c>
      <c r="L2976" s="5">
        <f t="shared" si="3196"/>
        <v>0.5536585365853659</v>
      </c>
      <c r="M2976" s="5">
        <f t="shared" si="3177"/>
        <v>0.2505</v>
      </c>
      <c r="N2976" s="9">
        <f t="shared" si="3178"/>
        <v>0.28170000000000001</v>
      </c>
      <c r="O2976" s="9">
        <f t="shared" si="3179"/>
        <v>-1.3843000000000001</v>
      </c>
      <c r="P2976" s="9">
        <f t="shared" si="3180"/>
        <v>-1.2668999999999999</v>
      </c>
      <c r="Q2976" s="1"/>
      <c r="R2976" s="1"/>
      <c r="S2976" s="1"/>
      <c r="T2976" s="1"/>
      <c r="U2976" s="1"/>
      <c r="V2976" s="1"/>
      <c r="W2976" s="1"/>
      <c r="X2976" s="1"/>
      <c r="Y2976" s="1"/>
    </row>
    <row r="2977" spans="1:25" ht="12.5" x14ac:dyDescent="0.25">
      <c r="A2977" s="16">
        <v>25</v>
      </c>
      <c r="B2977" s="14" t="s">
        <v>40</v>
      </c>
      <c r="C2977" s="18">
        <v>705</v>
      </c>
      <c r="D2977" s="18">
        <v>767</v>
      </c>
      <c r="E2977" s="18">
        <v>298</v>
      </c>
      <c r="F2977" s="4">
        <v>121</v>
      </c>
      <c r="G2977" s="4">
        <v>378</v>
      </c>
      <c r="H2977" s="18">
        <v>275</v>
      </c>
      <c r="I2977" s="5">
        <f t="shared" ref="I2977:J2977" si="3211">C2977/C2977</f>
        <v>1</v>
      </c>
      <c r="J2977" s="5">
        <f t="shared" si="3211"/>
        <v>1</v>
      </c>
      <c r="K2977" s="5">
        <f t="shared" si="3196"/>
        <v>0.42269503546099291</v>
      </c>
      <c r="L2977" s="5">
        <f t="shared" si="3196"/>
        <v>0.15775749674054759</v>
      </c>
      <c r="M2977" s="5">
        <f t="shared" si="3177"/>
        <v>0.53620000000000001</v>
      </c>
      <c r="N2977" s="9">
        <f t="shared" si="3178"/>
        <v>0.35849999999999999</v>
      </c>
      <c r="O2977" s="9">
        <f t="shared" si="3179"/>
        <v>-0.62319999999999998</v>
      </c>
      <c r="P2977" s="9">
        <f t="shared" si="3180"/>
        <v>-1.0258</v>
      </c>
      <c r="Q2977" s="1"/>
      <c r="R2977" s="1"/>
      <c r="S2977" s="1"/>
      <c r="T2977" s="1"/>
      <c r="U2977" s="1"/>
      <c r="V2977" s="1"/>
      <c r="W2977" s="1"/>
      <c r="X2977" s="1"/>
      <c r="Y2977" s="1"/>
    </row>
    <row r="2978" spans="1:25" ht="12.5" x14ac:dyDescent="0.25">
      <c r="A2978" s="16">
        <v>9</v>
      </c>
      <c r="B2978" s="14" t="s">
        <v>24</v>
      </c>
      <c r="C2978" s="18">
        <v>1087</v>
      </c>
      <c r="D2978" s="18">
        <v>759</v>
      </c>
      <c r="E2978" s="18">
        <v>210</v>
      </c>
      <c r="F2978" s="4">
        <v>380</v>
      </c>
      <c r="G2978" s="4">
        <v>391</v>
      </c>
      <c r="H2978" s="18">
        <v>354</v>
      </c>
      <c r="I2978" s="5">
        <f t="shared" ref="I2978:J2978" si="3212">C2978/C2978</f>
        <v>1</v>
      </c>
      <c r="J2978" s="5">
        <f t="shared" si="3212"/>
        <v>1</v>
      </c>
      <c r="K2978" s="5">
        <f t="shared" si="3196"/>
        <v>0.19319227230910763</v>
      </c>
      <c r="L2978" s="5">
        <f t="shared" si="3196"/>
        <v>0.50065876152832678</v>
      </c>
      <c r="M2978" s="5">
        <f t="shared" si="3177"/>
        <v>0.35970000000000002</v>
      </c>
      <c r="N2978" s="9">
        <f t="shared" si="3178"/>
        <v>0.46639999999999998</v>
      </c>
      <c r="O2978" s="9">
        <f t="shared" si="3179"/>
        <v>-1.0225</v>
      </c>
      <c r="P2978" s="9">
        <f t="shared" si="3180"/>
        <v>-0.76270000000000004</v>
      </c>
      <c r="Q2978" s="1"/>
      <c r="R2978" s="1"/>
      <c r="S2978" s="1"/>
      <c r="T2978" s="1"/>
      <c r="U2978" s="1"/>
      <c r="V2978" s="1"/>
      <c r="W2978" s="1"/>
      <c r="X2978" s="1"/>
      <c r="Y2978" s="1"/>
    </row>
    <row r="2979" spans="1:25" ht="12.5" x14ac:dyDescent="0.25">
      <c r="A2979" s="16">
        <v>78</v>
      </c>
      <c r="B2979" s="14" t="s">
        <v>93</v>
      </c>
      <c r="C2979" s="18">
        <v>730</v>
      </c>
      <c r="D2979" s="18">
        <v>588</v>
      </c>
      <c r="E2979" s="18">
        <v>491</v>
      </c>
      <c r="F2979" s="4">
        <v>163</v>
      </c>
      <c r="G2979" s="4">
        <v>213</v>
      </c>
      <c r="H2979" s="18">
        <v>51</v>
      </c>
      <c r="I2979" s="5">
        <f t="shared" ref="I2979:J2979" si="3213">C2979/C2979</f>
        <v>1</v>
      </c>
      <c r="J2979" s="5">
        <f t="shared" si="3213"/>
        <v>1</v>
      </c>
      <c r="K2979" s="5">
        <f t="shared" si="3196"/>
        <v>0.67260273972602735</v>
      </c>
      <c r="L2979" s="5">
        <f t="shared" si="3196"/>
        <v>0.27721088435374147</v>
      </c>
      <c r="M2979" s="5">
        <f t="shared" si="3177"/>
        <v>0.2918</v>
      </c>
      <c r="N2979" s="9">
        <f t="shared" si="3178"/>
        <v>8.6699999999999999E-2</v>
      </c>
      <c r="O2979" s="9">
        <f t="shared" si="3179"/>
        <v>-1.2317</v>
      </c>
      <c r="P2979" s="9">
        <f t="shared" si="3180"/>
        <v>-2.4453</v>
      </c>
      <c r="Q2979" s="1"/>
      <c r="R2979" s="1"/>
      <c r="S2979" s="1"/>
      <c r="T2979" s="1"/>
      <c r="U2979" s="1"/>
      <c r="V2979" s="1"/>
      <c r="W2979" s="1"/>
      <c r="X2979" s="1"/>
      <c r="Y2979" s="1"/>
    </row>
    <row r="2980" spans="1:25" ht="12.5" x14ac:dyDescent="0.25">
      <c r="A2980" s="16">
        <v>64</v>
      </c>
      <c r="B2980" s="14" t="s">
        <v>79</v>
      </c>
      <c r="C2980" s="18">
        <v>658</v>
      </c>
      <c r="D2980" s="18">
        <v>422</v>
      </c>
      <c r="E2980" s="18">
        <v>47</v>
      </c>
      <c r="F2980" s="4">
        <v>455</v>
      </c>
      <c r="G2980" s="4">
        <v>82</v>
      </c>
      <c r="H2980" s="18">
        <v>281</v>
      </c>
      <c r="I2980" s="5">
        <f t="shared" ref="I2980:J2980" si="3214">C2980/C2980</f>
        <v>1</v>
      </c>
      <c r="J2980" s="5">
        <f t="shared" si="3214"/>
        <v>1</v>
      </c>
      <c r="K2980" s="5">
        <f t="shared" si="3196"/>
        <v>7.1428571428571425E-2</v>
      </c>
      <c r="L2980" s="5">
        <f t="shared" si="3196"/>
        <v>1.0781990521327014</v>
      </c>
      <c r="M2980" s="5">
        <f t="shared" si="3177"/>
        <v>0.1246</v>
      </c>
      <c r="N2980" s="9">
        <f t="shared" si="3178"/>
        <v>0.66590000000000005</v>
      </c>
      <c r="O2980" s="9">
        <f t="shared" si="3179"/>
        <v>-2.0825999999999998</v>
      </c>
      <c r="P2980" s="9">
        <f t="shared" si="3180"/>
        <v>-0.40660000000000002</v>
      </c>
      <c r="Q2980" s="1"/>
      <c r="R2980" s="1"/>
      <c r="S2980" s="1"/>
      <c r="T2980" s="1"/>
      <c r="U2980" s="1"/>
      <c r="V2980" s="1"/>
      <c r="W2980" s="1"/>
      <c r="X2980" s="1"/>
      <c r="Y2980" s="1"/>
    </row>
    <row r="2981" spans="1:25" ht="12.5" x14ac:dyDescent="0.25">
      <c r="A2981" s="16">
        <v>20</v>
      </c>
      <c r="B2981" s="14" t="s">
        <v>35</v>
      </c>
      <c r="C2981" s="18">
        <v>816</v>
      </c>
      <c r="D2981" s="18">
        <v>563</v>
      </c>
      <c r="E2981" s="18">
        <v>246</v>
      </c>
      <c r="F2981" s="4">
        <v>496</v>
      </c>
      <c r="G2981" s="4">
        <v>89</v>
      </c>
      <c r="H2981" s="18">
        <v>124</v>
      </c>
      <c r="I2981" s="5">
        <f t="shared" ref="I2981:J2981" si="3215">C2981/C2981</f>
        <v>1</v>
      </c>
      <c r="J2981" s="5">
        <f t="shared" si="3215"/>
        <v>1</v>
      </c>
      <c r="K2981" s="5">
        <f t="shared" si="3196"/>
        <v>0.3014705882352941</v>
      </c>
      <c r="L2981" s="5">
        <f t="shared" si="3196"/>
        <v>0.8809946714031972</v>
      </c>
      <c r="M2981" s="5">
        <f t="shared" si="3177"/>
        <v>0.1091</v>
      </c>
      <c r="N2981" s="9">
        <f t="shared" si="3178"/>
        <v>0.22020000000000001</v>
      </c>
      <c r="O2981" s="9">
        <f t="shared" si="3179"/>
        <v>-2.2155</v>
      </c>
      <c r="P2981" s="9">
        <f t="shared" si="3180"/>
        <v>-1.5132000000000001</v>
      </c>
      <c r="Q2981" s="1"/>
      <c r="R2981" s="1"/>
      <c r="S2981" s="1"/>
      <c r="T2981" s="1"/>
      <c r="U2981" s="1"/>
      <c r="V2981" s="1"/>
      <c r="W2981" s="1"/>
      <c r="X2981" s="1"/>
      <c r="Y2981" s="1"/>
    </row>
    <row r="2982" spans="1:25" ht="12.5" x14ac:dyDescent="0.25">
      <c r="A2982" s="16">
        <v>19</v>
      </c>
      <c r="B2982" s="14" t="s">
        <v>34</v>
      </c>
      <c r="C2982" s="18">
        <v>906</v>
      </c>
      <c r="D2982" s="18">
        <v>574</v>
      </c>
      <c r="E2982" s="18">
        <v>430</v>
      </c>
      <c r="F2982" s="4">
        <v>374</v>
      </c>
      <c r="G2982" s="4">
        <v>329</v>
      </c>
      <c r="H2982" s="18">
        <v>80</v>
      </c>
      <c r="I2982" s="5">
        <f t="shared" ref="I2982:J2982" si="3216">C2982/C2982</f>
        <v>1</v>
      </c>
      <c r="J2982" s="5">
        <f t="shared" si="3216"/>
        <v>1</v>
      </c>
      <c r="K2982" s="5">
        <f t="shared" si="3196"/>
        <v>0.47461368653421632</v>
      </c>
      <c r="L2982" s="5">
        <f t="shared" si="3196"/>
        <v>0.65156794425087106</v>
      </c>
      <c r="M2982" s="5">
        <f t="shared" si="3177"/>
        <v>0.36309999999999998</v>
      </c>
      <c r="N2982" s="9">
        <f t="shared" si="3178"/>
        <v>0.1394</v>
      </c>
      <c r="O2982" s="9">
        <f t="shared" si="3179"/>
        <v>-1.0130999999999999</v>
      </c>
      <c r="P2982" s="9">
        <f t="shared" si="3180"/>
        <v>-1.9703999999999999</v>
      </c>
      <c r="Q2982" s="1"/>
      <c r="R2982" s="1"/>
      <c r="S2982" s="1"/>
      <c r="T2982" s="1"/>
      <c r="U2982" s="1"/>
      <c r="V2982" s="1"/>
      <c r="W2982" s="1"/>
      <c r="X2982" s="1"/>
      <c r="Y2982" s="1"/>
    </row>
    <row r="2983" spans="1:25" ht="12.5" x14ac:dyDescent="0.25">
      <c r="A2983" s="16">
        <v>61</v>
      </c>
      <c r="B2983" s="14" t="s">
        <v>76</v>
      </c>
      <c r="C2983" s="18">
        <v>526</v>
      </c>
      <c r="D2983" s="18">
        <v>515</v>
      </c>
      <c r="E2983" s="18">
        <v>244</v>
      </c>
      <c r="F2983" s="4">
        <v>120</v>
      </c>
      <c r="G2983" s="4">
        <v>281</v>
      </c>
      <c r="H2983" s="18">
        <v>51</v>
      </c>
      <c r="I2983" s="5">
        <f t="shared" ref="I2983:J2983" si="3217">C2983/C2983</f>
        <v>1</v>
      </c>
      <c r="J2983" s="5">
        <f t="shared" si="3217"/>
        <v>1</v>
      </c>
      <c r="K2983" s="5">
        <f t="shared" si="3196"/>
        <v>0.46387832699619774</v>
      </c>
      <c r="L2983" s="5">
        <f t="shared" si="3196"/>
        <v>0.23300970873786409</v>
      </c>
      <c r="M2983" s="5">
        <f t="shared" si="3177"/>
        <v>0.53420000000000001</v>
      </c>
      <c r="N2983" s="9">
        <f t="shared" si="3178"/>
        <v>9.9000000000000005E-2</v>
      </c>
      <c r="O2983" s="9">
        <f t="shared" si="3179"/>
        <v>-0.627</v>
      </c>
      <c r="P2983" s="9">
        <f t="shared" si="3180"/>
        <v>-2.3126000000000002</v>
      </c>
      <c r="Q2983" s="1"/>
      <c r="R2983" s="1"/>
      <c r="S2983" s="1"/>
      <c r="T2983" s="1"/>
      <c r="U2983" s="1"/>
      <c r="V2983" s="1"/>
      <c r="W2983" s="1"/>
      <c r="X2983" s="1"/>
      <c r="Y2983" s="1"/>
    </row>
    <row r="2984" spans="1:25" ht="12.5" x14ac:dyDescent="0.25">
      <c r="A2984" s="16">
        <v>76</v>
      </c>
      <c r="B2984" s="14" t="s">
        <v>91</v>
      </c>
      <c r="C2984" s="18">
        <v>754</v>
      </c>
      <c r="D2984" s="18">
        <v>743</v>
      </c>
      <c r="E2984" s="18">
        <v>137</v>
      </c>
      <c r="F2984" s="4">
        <v>271</v>
      </c>
      <c r="G2984" s="4">
        <v>104</v>
      </c>
      <c r="H2984" s="18">
        <v>351</v>
      </c>
      <c r="I2984" s="5">
        <f t="shared" ref="I2984:J2984" si="3218">C2984/C2984</f>
        <v>1</v>
      </c>
      <c r="J2984" s="5">
        <f t="shared" si="3218"/>
        <v>1</v>
      </c>
      <c r="K2984" s="5">
        <f t="shared" si="3196"/>
        <v>0.1816976127320955</v>
      </c>
      <c r="L2984" s="5">
        <f t="shared" si="3196"/>
        <v>0.36473755047106327</v>
      </c>
      <c r="M2984" s="5">
        <f t="shared" si="3177"/>
        <v>0.13789999999999999</v>
      </c>
      <c r="N2984" s="9">
        <f t="shared" si="3178"/>
        <v>0.47239999999999999</v>
      </c>
      <c r="O2984" s="9">
        <f t="shared" si="3179"/>
        <v>-1.9812000000000001</v>
      </c>
      <c r="P2984" s="9">
        <f t="shared" si="3180"/>
        <v>-0.74990000000000001</v>
      </c>
      <c r="Q2984" s="1"/>
      <c r="R2984" s="1"/>
      <c r="S2984" s="1"/>
      <c r="T2984" s="1"/>
      <c r="U2984" s="1"/>
      <c r="V2984" s="1"/>
      <c r="W2984" s="1"/>
      <c r="X2984" s="1"/>
      <c r="Y2984" s="1"/>
    </row>
    <row r="2985" spans="1:25" ht="12.5" x14ac:dyDescent="0.25">
      <c r="A2985" s="16">
        <v>61</v>
      </c>
      <c r="B2985" s="14" t="s">
        <v>76</v>
      </c>
      <c r="C2985" s="18">
        <v>674</v>
      </c>
      <c r="D2985" s="18">
        <v>1112</v>
      </c>
      <c r="E2985" s="18">
        <v>482</v>
      </c>
      <c r="F2985" s="4">
        <v>212</v>
      </c>
      <c r="G2985" s="4">
        <v>221</v>
      </c>
      <c r="H2985" s="18">
        <v>305</v>
      </c>
      <c r="I2985" s="5">
        <f t="shared" ref="I2985:J2985" si="3219">C2985/C2985</f>
        <v>1</v>
      </c>
      <c r="J2985" s="5">
        <f t="shared" si="3219"/>
        <v>1</v>
      </c>
      <c r="K2985" s="5">
        <f t="shared" si="3196"/>
        <v>0.71513353115727007</v>
      </c>
      <c r="L2985" s="5">
        <f t="shared" si="3196"/>
        <v>0.1906474820143885</v>
      </c>
      <c r="M2985" s="5">
        <f t="shared" si="3177"/>
        <v>0.32790000000000002</v>
      </c>
      <c r="N2985" s="9">
        <f t="shared" si="3178"/>
        <v>0.27429999999999999</v>
      </c>
      <c r="O2985" s="9">
        <f t="shared" si="3179"/>
        <v>-1.115</v>
      </c>
      <c r="P2985" s="9">
        <f t="shared" si="3180"/>
        <v>-1.2935000000000001</v>
      </c>
      <c r="Q2985" s="1"/>
      <c r="R2985" s="1"/>
      <c r="S2985" s="1"/>
      <c r="T2985" s="1"/>
      <c r="U2985" s="1"/>
      <c r="V2985" s="1"/>
      <c r="W2985" s="1"/>
      <c r="X2985" s="1"/>
      <c r="Y2985" s="1"/>
    </row>
    <row r="2986" spans="1:25" ht="12.5" x14ac:dyDescent="0.25">
      <c r="A2986" s="16">
        <v>61</v>
      </c>
      <c r="B2986" s="14" t="s">
        <v>76</v>
      </c>
      <c r="C2986" s="18">
        <v>961</v>
      </c>
      <c r="D2986" s="18">
        <v>424</v>
      </c>
      <c r="E2986" s="18">
        <v>86</v>
      </c>
      <c r="F2986" s="4">
        <v>340</v>
      </c>
      <c r="G2986" s="4">
        <v>259</v>
      </c>
      <c r="H2986" s="18">
        <v>288</v>
      </c>
      <c r="I2986" s="5">
        <f t="shared" ref="I2986:J2986" si="3220">C2986/C2986</f>
        <v>1</v>
      </c>
      <c r="J2986" s="5">
        <f t="shared" si="3220"/>
        <v>1</v>
      </c>
      <c r="K2986" s="5">
        <f t="shared" si="3196"/>
        <v>8.9490114464099893E-2</v>
      </c>
      <c r="L2986" s="5">
        <f t="shared" si="3196"/>
        <v>0.80188679245283023</v>
      </c>
      <c r="M2986" s="5">
        <f t="shared" si="3177"/>
        <v>0.26950000000000002</v>
      </c>
      <c r="N2986" s="9">
        <f t="shared" si="3178"/>
        <v>0.67920000000000003</v>
      </c>
      <c r="O2986" s="9">
        <f t="shared" si="3179"/>
        <v>-1.3111999999999999</v>
      </c>
      <c r="P2986" s="9">
        <f t="shared" si="3180"/>
        <v>-0.38679999999999998</v>
      </c>
      <c r="Q2986" s="1"/>
      <c r="R2986" s="1"/>
      <c r="S2986" s="1"/>
      <c r="T2986" s="1"/>
      <c r="U2986" s="1"/>
      <c r="V2986" s="1"/>
      <c r="W2986" s="1"/>
      <c r="X2986" s="1"/>
      <c r="Y2986" s="1"/>
    </row>
    <row r="2987" spans="1:25" ht="12.5" x14ac:dyDescent="0.25">
      <c r="A2987" s="16">
        <v>43</v>
      </c>
      <c r="B2987" s="14" t="s">
        <v>58</v>
      </c>
      <c r="C2987" s="18">
        <v>369</v>
      </c>
      <c r="D2987" s="18">
        <v>886</v>
      </c>
      <c r="E2987" s="18">
        <v>374</v>
      </c>
      <c r="F2987" s="4">
        <v>44</v>
      </c>
      <c r="G2987" s="4">
        <v>146</v>
      </c>
      <c r="H2987" s="18">
        <v>141</v>
      </c>
      <c r="I2987" s="5">
        <f t="shared" ref="I2987:J2987" si="3221">C2987/C2987</f>
        <v>1</v>
      </c>
      <c r="J2987" s="5">
        <f t="shared" si="3221"/>
        <v>1</v>
      </c>
      <c r="K2987" s="5">
        <f t="shared" si="3196"/>
        <v>1.013550135501355</v>
      </c>
      <c r="L2987" s="5">
        <f t="shared" si="3196"/>
        <v>4.9661399548532728E-2</v>
      </c>
      <c r="M2987" s="5">
        <f t="shared" si="3177"/>
        <v>0.3957</v>
      </c>
      <c r="N2987" s="9">
        <f t="shared" si="3178"/>
        <v>0.15909999999999999</v>
      </c>
      <c r="O2987" s="9">
        <f t="shared" si="3179"/>
        <v>-0.92710000000000004</v>
      </c>
      <c r="P2987" s="9">
        <f t="shared" si="3180"/>
        <v>-1.8382000000000001</v>
      </c>
      <c r="Q2987" s="1"/>
      <c r="R2987" s="1"/>
      <c r="S2987" s="1"/>
      <c r="T2987" s="1"/>
      <c r="U2987" s="1"/>
      <c r="V2987" s="1"/>
      <c r="W2987" s="1"/>
      <c r="X2987" s="1"/>
      <c r="Y2987" s="1"/>
    </row>
    <row r="2988" spans="1:25" ht="12.5" x14ac:dyDescent="0.25">
      <c r="A2988" s="16">
        <v>67</v>
      </c>
      <c r="B2988" s="14" t="s">
        <v>82</v>
      </c>
      <c r="C2988" s="18">
        <v>732</v>
      </c>
      <c r="D2988" s="18">
        <v>682</v>
      </c>
      <c r="E2988" s="18">
        <v>360</v>
      </c>
      <c r="F2988" s="4">
        <v>361</v>
      </c>
      <c r="G2988" s="4">
        <v>140</v>
      </c>
      <c r="H2988" s="18">
        <v>235</v>
      </c>
      <c r="I2988" s="5">
        <f t="shared" ref="I2988:J2988" si="3222">C2988/C2988</f>
        <v>1</v>
      </c>
      <c r="J2988" s="5">
        <f t="shared" si="3222"/>
        <v>1</v>
      </c>
      <c r="K2988" s="5">
        <f t="shared" si="3196"/>
        <v>0.49180327868852458</v>
      </c>
      <c r="L2988" s="5">
        <f t="shared" si="3196"/>
        <v>0.52932551319648091</v>
      </c>
      <c r="M2988" s="5">
        <f t="shared" si="3177"/>
        <v>0.1913</v>
      </c>
      <c r="N2988" s="9">
        <f t="shared" si="3178"/>
        <v>0.34460000000000002</v>
      </c>
      <c r="O2988" s="9">
        <f t="shared" si="3179"/>
        <v>-1.6538999999999999</v>
      </c>
      <c r="P2988" s="9">
        <f t="shared" si="3180"/>
        <v>-1.0653999999999999</v>
      </c>
      <c r="Q2988" s="1"/>
      <c r="R2988" s="1"/>
      <c r="S2988" s="1"/>
      <c r="T2988" s="1"/>
      <c r="U2988" s="1"/>
      <c r="V2988" s="1"/>
      <c r="W2988" s="1"/>
      <c r="X2988" s="1"/>
      <c r="Y2988" s="1"/>
    </row>
    <row r="2989" spans="1:25" ht="12.5" x14ac:dyDescent="0.25">
      <c r="A2989" s="16">
        <v>50</v>
      </c>
      <c r="B2989" s="14" t="s">
        <v>65</v>
      </c>
      <c r="C2989" s="18">
        <v>587</v>
      </c>
      <c r="D2989" s="18">
        <v>599</v>
      </c>
      <c r="E2989" s="18">
        <v>339</v>
      </c>
      <c r="F2989" s="4">
        <v>142</v>
      </c>
      <c r="G2989" s="4">
        <v>152</v>
      </c>
      <c r="H2989" s="18">
        <v>69</v>
      </c>
      <c r="I2989" s="5">
        <f t="shared" ref="I2989:J2989" si="3223">C2989/C2989</f>
        <v>1</v>
      </c>
      <c r="J2989" s="5">
        <f t="shared" si="3223"/>
        <v>1</v>
      </c>
      <c r="K2989" s="5">
        <f t="shared" si="3196"/>
        <v>0.57751277683134583</v>
      </c>
      <c r="L2989" s="5">
        <f t="shared" si="3196"/>
        <v>0.23706176961602671</v>
      </c>
      <c r="M2989" s="5">
        <f t="shared" si="3177"/>
        <v>0.25890000000000002</v>
      </c>
      <c r="N2989" s="9">
        <f t="shared" si="3178"/>
        <v>0.1152</v>
      </c>
      <c r="O2989" s="9">
        <f t="shared" si="3179"/>
        <v>-1.3512999999999999</v>
      </c>
      <c r="P2989" s="9">
        <f t="shared" si="3180"/>
        <v>-2.1610999999999998</v>
      </c>
      <c r="Q2989" s="1"/>
      <c r="R2989" s="1"/>
      <c r="S2989" s="1"/>
      <c r="T2989" s="1"/>
      <c r="U2989" s="1"/>
      <c r="V2989" s="1"/>
      <c r="W2989" s="1"/>
      <c r="X2989" s="1"/>
      <c r="Y2989" s="1"/>
    </row>
    <row r="2990" spans="1:25" ht="12.5" x14ac:dyDescent="0.25">
      <c r="A2990" s="16">
        <v>4</v>
      </c>
      <c r="B2990" s="14" t="s">
        <v>19</v>
      </c>
      <c r="C2990" s="18">
        <v>814</v>
      </c>
      <c r="D2990" s="18">
        <v>521</v>
      </c>
      <c r="E2990" s="18">
        <v>213</v>
      </c>
      <c r="F2990" s="4">
        <v>433</v>
      </c>
      <c r="G2990" s="4">
        <v>240</v>
      </c>
      <c r="H2990" s="18">
        <v>165</v>
      </c>
      <c r="I2990" s="5">
        <f t="shared" ref="I2990:J2990" si="3224">C2990/C2990</f>
        <v>1</v>
      </c>
      <c r="J2990" s="5">
        <f t="shared" si="3224"/>
        <v>1</v>
      </c>
      <c r="K2990" s="5">
        <f t="shared" si="3196"/>
        <v>0.2616707616707617</v>
      </c>
      <c r="L2990" s="5">
        <f t="shared" si="3196"/>
        <v>0.83109404990403069</v>
      </c>
      <c r="M2990" s="5">
        <f t="shared" si="3177"/>
        <v>0.29480000000000001</v>
      </c>
      <c r="N2990" s="9">
        <f t="shared" si="3178"/>
        <v>0.31669999999999998</v>
      </c>
      <c r="O2990" s="9">
        <f t="shared" si="3179"/>
        <v>-1.2215</v>
      </c>
      <c r="P2990" s="9">
        <f t="shared" si="3180"/>
        <v>-1.1497999999999999</v>
      </c>
      <c r="Q2990" s="1"/>
      <c r="R2990" s="1"/>
      <c r="S2990" s="1"/>
      <c r="T2990" s="1"/>
      <c r="U2990" s="1"/>
      <c r="V2990" s="1"/>
      <c r="W2990" s="1"/>
      <c r="X2990" s="1"/>
      <c r="Y2990" s="1"/>
    </row>
    <row r="2991" spans="1:25" ht="12.5" x14ac:dyDescent="0.25">
      <c r="A2991" s="16">
        <v>6</v>
      </c>
      <c r="B2991" s="14" t="s">
        <v>21</v>
      </c>
      <c r="C2991" s="18">
        <v>985</v>
      </c>
      <c r="D2991" s="18">
        <v>536</v>
      </c>
      <c r="E2991" s="18">
        <v>68</v>
      </c>
      <c r="F2991" s="4">
        <v>372</v>
      </c>
      <c r="G2991" s="4">
        <v>326</v>
      </c>
      <c r="H2991" s="18">
        <v>125</v>
      </c>
      <c r="I2991" s="5">
        <f t="shared" ref="I2991:J2991" si="3225">C2991/C2991</f>
        <v>1</v>
      </c>
      <c r="J2991" s="5">
        <f t="shared" si="3225"/>
        <v>1</v>
      </c>
      <c r="K2991" s="5">
        <f t="shared" si="3196"/>
        <v>6.9035532994923862E-2</v>
      </c>
      <c r="L2991" s="5">
        <f t="shared" si="3196"/>
        <v>0.69402985074626866</v>
      </c>
      <c r="M2991" s="5">
        <f t="shared" si="3177"/>
        <v>0.33100000000000002</v>
      </c>
      <c r="N2991" s="9">
        <f t="shared" si="3178"/>
        <v>0.23319999999999999</v>
      </c>
      <c r="O2991" s="9">
        <f t="shared" si="3179"/>
        <v>-1.1055999999999999</v>
      </c>
      <c r="P2991" s="9">
        <f t="shared" si="3180"/>
        <v>-1.4559</v>
      </c>
      <c r="Q2991" s="1"/>
      <c r="R2991" s="1"/>
      <c r="S2991" s="1"/>
      <c r="T2991" s="1"/>
      <c r="U2991" s="1"/>
      <c r="V2991" s="1"/>
      <c r="W2991" s="1"/>
      <c r="X2991" s="1"/>
      <c r="Y2991" s="1"/>
    </row>
    <row r="2992" spans="1:25" ht="12.5" x14ac:dyDescent="0.25">
      <c r="A2992" s="16">
        <v>74</v>
      </c>
      <c r="B2992" s="14" t="s">
        <v>89</v>
      </c>
      <c r="C2992" s="18">
        <v>699</v>
      </c>
      <c r="D2992" s="18">
        <v>796</v>
      </c>
      <c r="E2992" s="18">
        <v>257</v>
      </c>
      <c r="F2992" s="4">
        <v>383</v>
      </c>
      <c r="G2992" s="4">
        <v>99</v>
      </c>
      <c r="H2992" s="18">
        <v>383</v>
      </c>
      <c r="I2992" s="5">
        <f t="shared" ref="I2992:J2992" si="3226">C2992/C2992</f>
        <v>1</v>
      </c>
      <c r="J2992" s="5">
        <f t="shared" si="3226"/>
        <v>1</v>
      </c>
      <c r="K2992" s="5">
        <f t="shared" si="3196"/>
        <v>0.3676680972818312</v>
      </c>
      <c r="L2992" s="5">
        <f t="shared" si="3196"/>
        <v>0.48115577889447236</v>
      </c>
      <c r="M2992" s="5">
        <f t="shared" si="3177"/>
        <v>0.1416</v>
      </c>
      <c r="N2992" s="9">
        <f t="shared" si="3178"/>
        <v>0.48120000000000002</v>
      </c>
      <c r="O2992" s="9">
        <f t="shared" si="3179"/>
        <v>-1.9547000000000001</v>
      </c>
      <c r="P2992" s="9">
        <f t="shared" si="3180"/>
        <v>-0.73150000000000004</v>
      </c>
      <c r="Q2992" s="1"/>
      <c r="R2992" s="1"/>
      <c r="S2992" s="1"/>
      <c r="T2992" s="1"/>
      <c r="U2992" s="1"/>
      <c r="V2992" s="1"/>
      <c r="W2992" s="1"/>
      <c r="X2992" s="1"/>
      <c r="Y2992" s="1"/>
    </row>
    <row r="2993" spans="1:25" ht="12.5" x14ac:dyDescent="0.25">
      <c r="A2993" s="16">
        <v>67</v>
      </c>
      <c r="B2993" s="14" t="s">
        <v>82</v>
      </c>
      <c r="C2993" s="18">
        <v>513</v>
      </c>
      <c r="D2993" s="18">
        <v>977</v>
      </c>
      <c r="E2993" s="18">
        <v>318</v>
      </c>
      <c r="F2993" s="4">
        <v>367</v>
      </c>
      <c r="G2993" s="4">
        <v>89</v>
      </c>
      <c r="H2993" s="18">
        <v>311</v>
      </c>
      <c r="I2993" s="5">
        <f t="shared" ref="I2993:J2993" si="3227">C2993/C2993</f>
        <v>1</v>
      </c>
      <c r="J2993" s="5">
        <f t="shared" si="3227"/>
        <v>1</v>
      </c>
      <c r="K2993" s="5">
        <f t="shared" si="3196"/>
        <v>0.61988304093567248</v>
      </c>
      <c r="L2993" s="5">
        <f t="shared" si="3196"/>
        <v>0.37563971340839303</v>
      </c>
      <c r="M2993" s="5">
        <f t="shared" si="3177"/>
        <v>0.17349999999999999</v>
      </c>
      <c r="N2993" s="9">
        <f t="shared" si="3178"/>
        <v>0.31830000000000003</v>
      </c>
      <c r="O2993" s="9">
        <f t="shared" si="3179"/>
        <v>-1.7516</v>
      </c>
      <c r="P2993" s="9">
        <f t="shared" si="3180"/>
        <v>-1.1448</v>
      </c>
      <c r="Q2993" s="1"/>
      <c r="R2993" s="1"/>
      <c r="S2993" s="1"/>
      <c r="T2993" s="1"/>
      <c r="U2993" s="1"/>
      <c r="V2993" s="1"/>
      <c r="W2993" s="1"/>
      <c r="X2993" s="1"/>
      <c r="Y2993" s="1"/>
    </row>
    <row r="2994" spans="1:25" ht="12.5" x14ac:dyDescent="0.25">
      <c r="A2994" s="16">
        <v>45</v>
      </c>
      <c r="B2994" s="14" t="s">
        <v>60</v>
      </c>
      <c r="C2994" s="18">
        <v>645</v>
      </c>
      <c r="D2994" s="18">
        <v>586</v>
      </c>
      <c r="E2994" s="18">
        <v>367</v>
      </c>
      <c r="F2994" s="4">
        <v>337</v>
      </c>
      <c r="G2994" s="4">
        <v>69</v>
      </c>
      <c r="H2994" s="18">
        <v>86</v>
      </c>
      <c r="I2994" s="5">
        <f t="shared" ref="I2994:J2994" si="3228">C2994/C2994</f>
        <v>1</v>
      </c>
      <c r="J2994" s="5">
        <f t="shared" si="3228"/>
        <v>1</v>
      </c>
      <c r="K2994" s="5">
        <f t="shared" si="3196"/>
        <v>0.56899224806201554</v>
      </c>
      <c r="L2994" s="5">
        <f t="shared" si="3196"/>
        <v>0.57508532423208192</v>
      </c>
      <c r="M2994" s="5">
        <f t="shared" si="3177"/>
        <v>0.107</v>
      </c>
      <c r="N2994" s="9">
        <f t="shared" si="3178"/>
        <v>0.14680000000000001</v>
      </c>
      <c r="O2994" s="9">
        <f t="shared" si="3179"/>
        <v>-2.2349000000000001</v>
      </c>
      <c r="P2994" s="9">
        <f t="shared" si="3180"/>
        <v>-1.9187000000000001</v>
      </c>
      <c r="Q2994" s="1"/>
      <c r="R2994" s="1"/>
      <c r="S2994" s="1"/>
      <c r="T2994" s="1"/>
      <c r="U2994" s="1"/>
      <c r="V2994" s="1"/>
      <c r="W2994" s="1"/>
      <c r="X2994" s="1"/>
      <c r="Y2994" s="1"/>
    </row>
    <row r="2995" spans="1:25" ht="12.5" x14ac:dyDescent="0.25">
      <c r="A2995" s="16">
        <v>0</v>
      </c>
      <c r="B2995" s="14" t="s">
        <v>15</v>
      </c>
      <c r="C2995" s="18">
        <v>689</v>
      </c>
      <c r="D2995" s="18">
        <v>181</v>
      </c>
      <c r="E2995" s="18">
        <v>19</v>
      </c>
      <c r="F2995" s="4">
        <v>151</v>
      </c>
      <c r="G2995" s="4">
        <v>336</v>
      </c>
      <c r="H2995" s="18">
        <v>92</v>
      </c>
      <c r="I2995" s="5">
        <f t="shared" ref="I2995:J2995" si="3229">C2995/C2995</f>
        <v>1</v>
      </c>
      <c r="J2995" s="5">
        <f t="shared" si="3229"/>
        <v>1</v>
      </c>
      <c r="K2995" s="5">
        <f t="shared" si="3196"/>
        <v>2.7576197387518143E-2</v>
      </c>
      <c r="L2995" s="5">
        <f t="shared" si="3196"/>
        <v>0.83425414364640882</v>
      </c>
      <c r="M2995" s="5">
        <f t="shared" si="3177"/>
        <v>0.48770000000000002</v>
      </c>
      <c r="N2995" s="9">
        <f t="shared" si="3178"/>
        <v>0.50829999999999997</v>
      </c>
      <c r="O2995" s="9">
        <f t="shared" si="3179"/>
        <v>-0.71809999999999996</v>
      </c>
      <c r="P2995" s="9">
        <f t="shared" si="3180"/>
        <v>-0.67669999999999997</v>
      </c>
      <c r="Q2995" s="1"/>
      <c r="R2995" s="1"/>
      <c r="S2995" s="1"/>
      <c r="T2995" s="1"/>
      <c r="U2995" s="1"/>
      <c r="V2995" s="1"/>
      <c r="W2995" s="1"/>
      <c r="X2995" s="1"/>
      <c r="Y2995" s="1"/>
    </row>
    <row r="2996" spans="1:25" ht="12.5" x14ac:dyDescent="0.25">
      <c r="A2996" s="16">
        <v>49</v>
      </c>
      <c r="B2996" s="14" t="s">
        <v>64</v>
      </c>
      <c r="C2996" s="18">
        <v>926</v>
      </c>
      <c r="D2996" s="18">
        <v>955</v>
      </c>
      <c r="E2996" s="18">
        <v>410</v>
      </c>
      <c r="F2996" s="4">
        <v>443</v>
      </c>
      <c r="G2996" s="4">
        <v>387</v>
      </c>
      <c r="H2996" s="18">
        <v>373</v>
      </c>
      <c r="I2996" s="5">
        <f t="shared" ref="I2996:J2996" si="3230">C2996/C2996</f>
        <v>1</v>
      </c>
      <c r="J2996" s="5">
        <f t="shared" si="3230"/>
        <v>1</v>
      </c>
      <c r="K2996" s="5">
        <f t="shared" si="3196"/>
        <v>0.4427645788336933</v>
      </c>
      <c r="L2996" s="5">
        <f t="shared" si="3196"/>
        <v>0.46387434554973822</v>
      </c>
      <c r="M2996" s="5">
        <f t="shared" si="3177"/>
        <v>0.41789999999999999</v>
      </c>
      <c r="N2996" s="9">
        <f t="shared" si="3178"/>
        <v>0.3906</v>
      </c>
      <c r="O2996" s="9">
        <f t="shared" si="3179"/>
        <v>-0.87250000000000005</v>
      </c>
      <c r="P2996" s="9">
        <f t="shared" si="3180"/>
        <v>-0.94010000000000005</v>
      </c>
      <c r="Q2996" s="1"/>
      <c r="R2996" s="1"/>
      <c r="S2996" s="1"/>
      <c r="T2996" s="1"/>
      <c r="U2996" s="1"/>
      <c r="V2996" s="1"/>
      <c r="W2996" s="1"/>
      <c r="X2996" s="1"/>
      <c r="Y2996" s="1"/>
    </row>
    <row r="2997" spans="1:25" ht="12.5" x14ac:dyDescent="0.25">
      <c r="A2997" s="16">
        <v>3</v>
      </c>
      <c r="B2997" s="14" t="s">
        <v>18</v>
      </c>
      <c r="C2997" s="18">
        <v>921</v>
      </c>
      <c r="D2997" s="18">
        <v>741</v>
      </c>
      <c r="E2997" s="18">
        <v>303</v>
      </c>
      <c r="F2997" s="4">
        <v>398</v>
      </c>
      <c r="G2997" s="4">
        <v>204</v>
      </c>
      <c r="H2997" s="18">
        <v>223</v>
      </c>
      <c r="I2997" s="5">
        <f t="shared" ref="I2997:J2997" si="3231">C2997/C2997</f>
        <v>1</v>
      </c>
      <c r="J2997" s="5">
        <f t="shared" si="3231"/>
        <v>1</v>
      </c>
      <c r="K2997" s="5">
        <f t="shared" si="3196"/>
        <v>0.3289902280130293</v>
      </c>
      <c r="L2997" s="5">
        <f t="shared" si="3196"/>
        <v>0.53711201079622128</v>
      </c>
      <c r="M2997" s="5">
        <f t="shared" si="3177"/>
        <v>0.2215</v>
      </c>
      <c r="N2997" s="9">
        <f t="shared" si="3178"/>
        <v>0.3009</v>
      </c>
      <c r="O2997" s="9">
        <f t="shared" si="3179"/>
        <v>-1.5073000000000001</v>
      </c>
      <c r="P2997" s="9">
        <f t="shared" si="3180"/>
        <v>-1.2010000000000001</v>
      </c>
      <c r="Q2997" s="1"/>
      <c r="R2997" s="1"/>
      <c r="S2997" s="1"/>
      <c r="T2997" s="1"/>
      <c r="U2997" s="1"/>
      <c r="V2997" s="1"/>
      <c r="W2997" s="1"/>
      <c r="X2997" s="1"/>
      <c r="Y2997" s="1"/>
    </row>
    <row r="2998" spans="1:25" ht="12.5" x14ac:dyDescent="0.25">
      <c r="A2998" s="16">
        <v>67</v>
      </c>
      <c r="B2998" s="14" t="s">
        <v>82</v>
      </c>
      <c r="C2998" s="18">
        <v>628</v>
      </c>
      <c r="D2998" s="18">
        <v>849</v>
      </c>
      <c r="E2998" s="18">
        <v>427</v>
      </c>
      <c r="F2998" s="4">
        <v>162</v>
      </c>
      <c r="G2998" s="4">
        <v>164</v>
      </c>
      <c r="H2998" s="18">
        <v>114</v>
      </c>
      <c r="I2998" s="5">
        <f t="shared" ref="I2998:J2998" si="3232">C2998/C2998</f>
        <v>1</v>
      </c>
      <c r="J2998" s="5">
        <f t="shared" si="3232"/>
        <v>1</v>
      </c>
      <c r="K2998" s="5">
        <f t="shared" si="3196"/>
        <v>0.67993630573248409</v>
      </c>
      <c r="L2998" s="5">
        <f t="shared" si="3196"/>
        <v>0.19081272084805653</v>
      </c>
      <c r="M2998" s="5">
        <f t="shared" si="3177"/>
        <v>0.2611</v>
      </c>
      <c r="N2998" s="9">
        <f t="shared" si="3178"/>
        <v>0.1343</v>
      </c>
      <c r="O2998" s="9">
        <f t="shared" si="3179"/>
        <v>-1.3429</v>
      </c>
      <c r="P2998" s="9">
        <f t="shared" si="3180"/>
        <v>-2.0076999999999998</v>
      </c>
      <c r="Q2998" s="1"/>
      <c r="R2998" s="1"/>
      <c r="S2998" s="1"/>
      <c r="T2998" s="1"/>
      <c r="U2998" s="1"/>
      <c r="V2998" s="1"/>
      <c r="W2998" s="1"/>
      <c r="X2998" s="1"/>
      <c r="Y2998" s="1"/>
    </row>
    <row r="2999" spans="1:25" ht="12.5" x14ac:dyDescent="0.25">
      <c r="A2999" s="16">
        <v>43</v>
      </c>
      <c r="B2999" s="14" t="s">
        <v>58</v>
      </c>
      <c r="C2999" s="18">
        <v>1139</v>
      </c>
      <c r="D2999" s="18">
        <v>566</v>
      </c>
      <c r="E2999" s="18">
        <v>304</v>
      </c>
      <c r="F2999" s="4">
        <v>493</v>
      </c>
      <c r="G2999" s="4">
        <v>278</v>
      </c>
      <c r="H2999" s="18">
        <v>175</v>
      </c>
      <c r="I2999" s="5">
        <f t="shared" ref="I2999:J2999" si="3233">C2999/C2999</f>
        <v>1</v>
      </c>
      <c r="J2999" s="5">
        <f t="shared" si="3233"/>
        <v>1</v>
      </c>
      <c r="K2999" s="5">
        <f t="shared" si="3196"/>
        <v>0.26690079016681301</v>
      </c>
      <c r="L2999" s="5">
        <f t="shared" si="3196"/>
        <v>0.87102473498233213</v>
      </c>
      <c r="M2999" s="5">
        <f t="shared" si="3177"/>
        <v>0.24410000000000001</v>
      </c>
      <c r="N2999" s="9">
        <f t="shared" si="3178"/>
        <v>0.30919999999999997</v>
      </c>
      <c r="O2999" s="9">
        <f t="shared" si="3179"/>
        <v>-1.4101999999999999</v>
      </c>
      <c r="P2999" s="9">
        <f t="shared" si="3180"/>
        <v>-1.1738</v>
      </c>
      <c r="Q2999" s="1"/>
      <c r="R2999" s="1"/>
      <c r="S2999" s="1"/>
      <c r="T2999" s="1"/>
      <c r="U2999" s="1"/>
      <c r="V2999" s="1"/>
      <c r="W2999" s="1"/>
      <c r="X2999" s="1"/>
      <c r="Y2999" s="1"/>
    </row>
    <row r="3000" spans="1:25" ht="12.5" x14ac:dyDescent="0.25">
      <c r="A3000" s="16">
        <v>59</v>
      </c>
      <c r="B3000" s="14" t="s">
        <v>74</v>
      </c>
      <c r="C3000" s="18">
        <v>501</v>
      </c>
      <c r="D3000" s="18">
        <v>887</v>
      </c>
      <c r="E3000" s="18">
        <v>407</v>
      </c>
      <c r="F3000" s="4">
        <v>21</v>
      </c>
      <c r="G3000" s="4">
        <v>215</v>
      </c>
      <c r="H3000" s="18">
        <v>272</v>
      </c>
      <c r="I3000" s="5">
        <f t="shared" ref="I3000:J3000" si="3234">C3000/C3000</f>
        <v>1</v>
      </c>
      <c r="J3000" s="5">
        <f t="shared" si="3234"/>
        <v>1</v>
      </c>
      <c r="K3000" s="5">
        <f t="shared" si="3196"/>
        <v>0.81237524950099804</v>
      </c>
      <c r="L3000" s="5">
        <f t="shared" si="3196"/>
        <v>2.367531003382187E-2</v>
      </c>
      <c r="M3000" s="5">
        <f t="shared" si="3177"/>
        <v>0.42909999999999998</v>
      </c>
      <c r="N3000" s="9">
        <f t="shared" si="3178"/>
        <v>0.30669999999999997</v>
      </c>
      <c r="O3000" s="9">
        <f t="shared" si="3179"/>
        <v>-0.84609999999999996</v>
      </c>
      <c r="P3000" s="9">
        <f t="shared" si="3180"/>
        <v>-1.1819</v>
      </c>
      <c r="Q3000" s="1"/>
      <c r="R3000" s="1"/>
      <c r="S3000" s="1"/>
      <c r="T3000" s="1"/>
      <c r="U3000" s="1"/>
      <c r="V3000" s="1"/>
      <c r="W3000" s="1"/>
      <c r="X3000" s="1"/>
      <c r="Y3000" s="1"/>
    </row>
    <row r="3001" spans="1:25" ht="12.5" x14ac:dyDescent="0.25">
      <c r="A3001" s="16">
        <v>26</v>
      </c>
      <c r="B3001" s="14" t="s">
        <v>41</v>
      </c>
      <c r="C3001" s="18">
        <v>870</v>
      </c>
      <c r="D3001" s="18">
        <v>493</v>
      </c>
      <c r="E3001" s="18">
        <v>314</v>
      </c>
      <c r="F3001" s="4">
        <v>161</v>
      </c>
      <c r="G3001" s="4">
        <v>320</v>
      </c>
      <c r="H3001" s="18">
        <v>50</v>
      </c>
      <c r="I3001" s="5">
        <f t="shared" ref="I3001:J3001" si="3235">C3001/C3001</f>
        <v>1</v>
      </c>
      <c r="J3001" s="5">
        <f t="shared" si="3235"/>
        <v>1</v>
      </c>
      <c r="K3001" s="5">
        <f t="shared" si="3196"/>
        <v>0.36091954022988504</v>
      </c>
      <c r="L3001" s="5">
        <f t="shared" si="3196"/>
        <v>0.32657200811359027</v>
      </c>
      <c r="M3001" s="5">
        <f t="shared" si="3177"/>
        <v>0.36780000000000002</v>
      </c>
      <c r="N3001" s="9">
        <f t="shared" si="3178"/>
        <v>0.1014</v>
      </c>
      <c r="O3001" s="9">
        <f t="shared" si="3179"/>
        <v>-1.0002</v>
      </c>
      <c r="P3001" s="9">
        <f t="shared" si="3180"/>
        <v>-2.2887</v>
      </c>
      <c r="Q3001" s="1"/>
      <c r="R3001" s="1"/>
      <c r="S3001" s="1"/>
      <c r="T3001" s="1"/>
      <c r="U3001" s="1"/>
      <c r="V3001" s="1"/>
      <c r="W3001" s="1"/>
      <c r="X3001" s="1"/>
      <c r="Y3001" s="1"/>
    </row>
    <row r="3002" spans="1:25" ht="12.5" x14ac:dyDescent="0.25">
      <c r="A3002" s="16">
        <v>71</v>
      </c>
      <c r="B3002" s="14" t="s">
        <v>86</v>
      </c>
      <c r="C3002" s="18">
        <v>622</v>
      </c>
      <c r="D3002" s="18">
        <v>785</v>
      </c>
      <c r="E3002" s="18">
        <v>221</v>
      </c>
      <c r="F3002" s="4">
        <v>214</v>
      </c>
      <c r="G3002" s="4">
        <v>196</v>
      </c>
      <c r="H3002" s="18">
        <v>273</v>
      </c>
      <c r="I3002" s="5">
        <f t="shared" ref="I3002:J3002" si="3236">C3002/C3002</f>
        <v>1</v>
      </c>
      <c r="J3002" s="5">
        <f t="shared" si="3236"/>
        <v>1</v>
      </c>
      <c r="K3002" s="5">
        <f t="shared" si="3196"/>
        <v>0.35530546623794212</v>
      </c>
      <c r="L3002" s="5">
        <f t="shared" si="3196"/>
        <v>0.27261146496815286</v>
      </c>
      <c r="M3002" s="5">
        <f t="shared" si="3177"/>
        <v>0.31509999999999999</v>
      </c>
      <c r="N3002" s="9">
        <f t="shared" si="3178"/>
        <v>0.3478</v>
      </c>
      <c r="O3002" s="9">
        <f t="shared" si="3179"/>
        <v>-1.1549</v>
      </c>
      <c r="P3002" s="9">
        <f t="shared" si="3180"/>
        <v>-1.0561</v>
      </c>
      <c r="Q3002" s="1"/>
      <c r="R3002" s="1"/>
      <c r="S3002" s="1"/>
      <c r="T3002" s="1"/>
      <c r="U3002" s="1"/>
      <c r="V3002" s="1"/>
      <c r="W3002" s="1"/>
      <c r="X3002" s="1"/>
      <c r="Y3002" s="1"/>
    </row>
    <row r="3003" spans="1:25" ht="12.5" x14ac:dyDescent="0.25">
      <c r="A3003" s="16">
        <v>79</v>
      </c>
      <c r="B3003" s="14" t="s">
        <v>94</v>
      </c>
      <c r="C3003" s="18">
        <v>584</v>
      </c>
      <c r="D3003" s="18">
        <v>545</v>
      </c>
      <c r="E3003" s="18">
        <v>178</v>
      </c>
      <c r="F3003" s="4">
        <v>147</v>
      </c>
      <c r="G3003" s="4">
        <v>250</v>
      </c>
      <c r="H3003" s="18">
        <v>283</v>
      </c>
      <c r="I3003" s="5">
        <f t="shared" ref="I3003:J3003" si="3237">C3003/C3003</f>
        <v>1</v>
      </c>
      <c r="J3003" s="5">
        <f t="shared" si="3237"/>
        <v>1</v>
      </c>
      <c r="K3003" s="5">
        <f t="shared" si="3196"/>
        <v>0.3047945205479452</v>
      </c>
      <c r="L3003" s="5">
        <f t="shared" si="3196"/>
        <v>0.26972477064220185</v>
      </c>
      <c r="M3003" s="5">
        <f t="shared" si="3177"/>
        <v>0.42809999999999998</v>
      </c>
      <c r="N3003" s="9">
        <f t="shared" si="3178"/>
        <v>0.51929999999999998</v>
      </c>
      <c r="O3003" s="9">
        <f t="shared" si="3179"/>
        <v>-0.84840000000000004</v>
      </c>
      <c r="P3003" s="9">
        <f t="shared" si="3180"/>
        <v>-0.65529999999999999</v>
      </c>
      <c r="Q3003" s="1"/>
      <c r="R3003" s="1"/>
      <c r="S3003" s="1"/>
      <c r="T3003" s="1"/>
      <c r="U3003" s="1"/>
      <c r="V3003" s="1"/>
      <c r="W3003" s="1"/>
      <c r="X3003" s="1"/>
      <c r="Y3003" s="1"/>
    </row>
    <row r="3004" spans="1:25" ht="12.5" x14ac:dyDescent="0.25">
      <c r="A3004" s="16">
        <v>48</v>
      </c>
      <c r="B3004" s="14" t="s">
        <v>63</v>
      </c>
      <c r="C3004" s="18">
        <v>867</v>
      </c>
      <c r="D3004" s="18">
        <v>827</v>
      </c>
      <c r="E3004" s="18">
        <v>253</v>
      </c>
      <c r="F3004" s="4">
        <v>493</v>
      </c>
      <c r="G3004" s="4">
        <v>93</v>
      </c>
      <c r="H3004" s="18">
        <v>357</v>
      </c>
      <c r="I3004" s="5">
        <f t="shared" ref="I3004:J3004" si="3238">C3004/C3004</f>
        <v>1</v>
      </c>
      <c r="J3004" s="5">
        <f t="shared" si="3238"/>
        <v>1</v>
      </c>
      <c r="K3004" s="5">
        <f t="shared" si="3196"/>
        <v>0.29181084198385238</v>
      </c>
      <c r="L3004" s="5">
        <f t="shared" si="3196"/>
        <v>0.59613059250302303</v>
      </c>
      <c r="M3004" s="5">
        <f t="shared" si="3177"/>
        <v>0.10730000000000001</v>
      </c>
      <c r="N3004" s="9">
        <f t="shared" si="3178"/>
        <v>0.43169999999999997</v>
      </c>
      <c r="O3004" s="9">
        <f t="shared" si="3179"/>
        <v>-2.2321</v>
      </c>
      <c r="P3004" s="9">
        <f t="shared" si="3180"/>
        <v>-0.84</v>
      </c>
      <c r="Q3004" s="1"/>
      <c r="R3004" s="1"/>
      <c r="S3004" s="1"/>
      <c r="T3004" s="1"/>
      <c r="U3004" s="1"/>
      <c r="V3004" s="1"/>
      <c r="W3004" s="1"/>
      <c r="X3004" s="1"/>
      <c r="Y3004" s="1"/>
    </row>
    <row r="3005" spans="1:25" ht="12.5" x14ac:dyDescent="0.25">
      <c r="A3005" s="16">
        <v>62</v>
      </c>
      <c r="B3005" s="14" t="s">
        <v>77</v>
      </c>
      <c r="C3005" s="18">
        <v>796</v>
      </c>
      <c r="D3005" s="18">
        <v>642</v>
      </c>
      <c r="E3005" s="18">
        <v>193</v>
      </c>
      <c r="F3005" s="4">
        <v>192</v>
      </c>
      <c r="G3005" s="4">
        <v>339</v>
      </c>
      <c r="H3005" s="18">
        <v>73</v>
      </c>
      <c r="I3005" s="5">
        <f t="shared" ref="I3005:J3005" si="3239">C3005/C3005</f>
        <v>1</v>
      </c>
      <c r="J3005" s="5">
        <f t="shared" si="3239"/>
        <v>1</v>
      </c>
      <c r="K3005" s="5">
        <f t="shared" si="3196"/>
        <v>0.24246231155778894</v>
      </c>
      <c r="L3005" s="5">
        <f t="shared" si="3196"/>
        <v>0.29906542056074764</v>
      </c>
      <c r="M3005" s="5">
        <f t="shared" si="3177"/>
        <v>0.4259</v>
      </c>
      <c r="N3005" s="9">
        <f t="shared" si="3178"/>
        <v>0.1137</v>
      </c>
      <c r="O3005" s="9">
        <f t="shared" si="3179"/>
        <v>-0.85360000000000003</v>
      </c>
      <c r="P3005" s="9">
        <f t="shared" si="3180"/>
        <v>-2.1741999999999999</v>
      </c>
      <c r="Q3005" s="1"/>
      <c r="R3005" s="1"/>
      <c r="S3005" s="1"/>
      <c r="T3005" s="1"/>
      <c r="U3005" s="1"/>
      <c r="V3005" s="1"/>
      <c r="W3005" s="1"/>
      <c r="X3005" s="1"/>
      <c r="Y3005" s="1"/>
    </row>
    <row r="3006" spans="1:25" ht="12.5" x14ac:dyDescent="0.25">
      <c r="A3006" s="16">
        <v>46</v>
      </c>
      <c r="B3006" s="14" t="s">
        <v>61</v>
      </c>
      <c r="C3006" s="18">
        <v>678</v>
      </c>
      <c r="D3006" s="18">
        <v>774</v>
      </c>
      <c r="E3006" s="18">
        <v>248</v>
      </c>
      <c r="F3006" s="4">
        <v>81</v>
      </c>
      <c r="G3006" s="4">
        <v>262</v>
      </c>
      <c r="H3006" s="18">
        <v>314</v>
      </c>
      <c r="I3006" s="5">
        <f t="shared" ref="I3006:J3006" si="3240">C3006/C3006</f>
        <v>1</v>
      </c>
      <c r="J3006" s="5">
        <f t="shared" si="3240"/>
        <v>1</v>
      </c>
      <c r="K3006" s="5">
        <f t="shared" si="3196"/>
        <v>0.36578171091445427</v>
      </c>
      <c r="L3006" s="5">
        <f t="shared" si="3196"/>
        <v>0.10465116279069768</v>
      </c>
      <c r="M3006" s="5">
        <f t="shared" si="3177"/>
        <v>0.38640000000000002</v>
      </c>
      <c r="N3006" s="9">
        <f t="shared" si="3178"/>
        <v>0.40570000000000001</v>
      </c>
      <c r="O3006" s="9">
        <f t="shared" si="3179"/>
        <v>-0.95089999999999997</v>
      </c>
      <c r="P3006" s="9">
        <f t="shared" si="3180"/>
        <v>-0.90210000000000001</v>
      </c>
      <c r="Q3006" s="1"/>
      <c r="R3006" s="1"/>
      <c r="S3006" s="1"/>
      <c r="T3006" s="1"/>
      <c r="U3006" s="1"/>
      <c r="V3006" s="1"/>
      <c r="W3006" s="1"/>
      <c r="X3006" s="1"/>
      <c r="Y3006" s="1"/>
    </row>
    <row r="3007" spans="1:25" ht="12.5" x14ac:dyDescent="0.25">
      <c r="A3007" s="16">
        <v>11</v>
      </c>
      <c r="B3007" s="14" t="s">
        <v>26</v>
      </c>
      <c r="C3007" s="18">
        <v>561</v>
      </c>
      <c r="D3007" s="18">
        <v>692</v>
      </c>
      <c r="E3007" s="18">
        <v>12</v>
      </c>
      <c r="F3007" s="4">
        <v>207</v>
      </c>
      <c r="G3007" s="4">
        <v>115</v>
      </c>
      <c r="H3007" s="18">
        <v>339</v>
      </c>
      <c r="I3007" s="5">
        <f t="shared" ref="I3007:J3007" si="3241">C3007/C3007</f>
        <v>1</v>
      </c>
      <c r="J3007" s="5">
        <f t="shared" si="3241"/>
        <v>1</v>
      </c>
      <c r="K3007" s="5">
        <f t="shared" si="3196"/>
        <v>2.1390374331550801E-2</v>
      </c>
      <c r="L3007" s="5">
        <f t="shared" si="3196"/>
        <v>0.29913294797687862</v>
      </c>
      <c r="M3007" s="5">
        <f t="shared" si="3177"/>
        <v>0.20499999999999999</v>
      </c>
      <c r="N3007" s="9">
        <f t="shared" si="3178"/>
        <v>0.4899</v>
      </c>
      <c r="O3007" s="9">
        <f t="shared" si="3179"/>
        <v>-1.5847</v>
      </c>
      <c r="P3007" s="9">
        <f t="shared" si="3180"/>
        <v>-0.71360000000000001</v>
      </c>
      <c r="Q3007" s="1"/>
      <c r="R3007" s="1"/>
      <c r="S3007" s="1"/>
      <c r="T3007" s="1"/>
      <c r="U3007" s="1"/>
      <c r="V3007" s="1"/>
      <c r="W3007" s="1"/>
      <c r="X3007" s="1"/>
      <c r="Y3007" s="1"/>
    </row>
    <row r="3008" spans="1:25" ht="12.5" x14ac:dyDescent="0.25">
      <c r="A3008" s="16">
        <v>35</v>
      </c>
      <c r="B3008" s="14" t="s">
        <v>50</v>
      </c>
      <c r="C3008" s="18">
        <v>571</v>
      </c>
      <c r="D3008" s="18">
        <v>768</v>
      </c>
      <c r="E3008" s="18">
        <v>381</v>
      </c>
      <c r="F3008" s="4">
        <v>187</v>
      </c>
      <c r="G3008" s="4">
        <v>220</v>
      </c>
      <c r="H3008" s="18">
        <v>81</v>
      </c>
      <c r="I3008" s="5">
        <f t="shared" ref="I3008:J3008" si="3242">C3008/C3008</f>
        <v>1</v>
      </c>
      <c r="J3008" s="5">
        <f t="shared" si="3242"/>
        <v>1</v>
      </c>
      <c r="K3008" s="5">
        <f t="shared" si="3196"/>
        <v>0.66725043782837123</v>
      </c>
      <c r="L3008" s="5">
        <f t="shared" si="3196"/>
        <v>0.24348958333333334</v>
      </c>
      <c r="M3008" s="5">
        <f t="shared" si="3177"/>
        <v>0.38529999999999998</v>
      </c>
      <c r="N3008" s="9">
        <f t="shared" si="3178"/>
        <v>0.1055</v>
      </c>
      <c r="O3008" s="9">
        <f t="shared" si="3179"/>
        <v>-0.95369999999999999</v>
      </c>
      <c r="P3008" s="9">
        <f t="shared" si="3180"/>
        <v>-2.2490000000000001</v>
      </c>
      <c r="Q3008" s="1"/>
      <c r="R3008" s="1"/>
      <c r="S3008" s="1"/>
      <c r="T3008" s="1"/>
      <c r="U3008" s="1"/>
      <c r="V3008" s="1"/>
      <c r="W3008" s="1"/>
      <c r="X3008" s="1"/>
      <c r="Y3008" s="1"/>
    </row>
    <row r="3009" spans="1:25" ht="12.5" x14ac:dyDescent="0.25">
      <c r="A3009" s="16">
        <v>78</v>
      </c>
      <c r="B3009" s="14" t="s">
        <v>93</v>
      </c>
      <c r="C3009" s="18">
        <v>472</v>
      </c>
      <c r="D3009" s="18">
        <v>703</v>
      </c>
      <c r="E3009" s="18">
        <v>411</v>
      </c>
      <c r="F3009" s="4">
        <v>84</v>
      </c>
      <c r="G3009" s="4">
        <v>256</v>
      </c>
      <c r="H3009" s="18">
        <v>90</v>
      </c>
      <c r="I3009" s="5">
        <f t="shared" ref="I3009:J3009" si="3243">C3009/C3009</f>
        <v>1</v>
      </c>
      <c r="J3009" s="5">
        <f t="shared" si="3243"/>
        <v>1</v>
      </c>
      <c r="K3009" s="5">
        <f t="shared" si="3196"/>
        <v>0.87076271186440679</v>
      </c>
      <c r="L3009" s="5">
        <f t="shared" si="3196"/>
        <v>0.11948790896159317</v>
      </c>
      <c r="M3009" s="5">
        <f t="shared" si="3177"/>
        <v>0.54239999999999999</v>
      </c>
      <c r="N3009" s="9">
        <f t="shared" si="3178"/>
        <v>0.128</v>
      </c>
      <c r="O3009" s="9">
        <f t="shared" si="3179"/>
        <v>-0.61180000000000001</v>
      </c>
      <c r="P3009" s="9">
        <f t="shared" si="3180"/>
        <v>-2.0556999999999999</v>
      </c>
      <c r="Q3009" s="1"/>
      <c r="R3009" s="1"/>
      <c r="S3009" s="1"/>
      <c r="T3009" s="1"/>
      <c r="U3009" s="1"/>
      <c r="V3009" s="1"/>
      <c r="W3009" s="1"/>
      <c r="X3009" s="1"/>
      <c r="Y3009" s="1"/>
    </row>
    <row r="3010" spans="1:25" ht="12.5" x14ac:dyDescent="0.25">
      <c r="A3010" s="16">
        <v>28</v>
      </c>
      <c r="B3010" s="14" t="s">
        <v>43</v>
      </c>
      <c r="C3010" s="18">
        <v>1028</v>
      </c>
      <c r="D3010" s="18">
        <v>651</v>
      </c>
      <c r="E3010" s="18">
        <v>402</v>
      </c>
      <c r="F3010" s="4">
        <v>477</v>
      </c>
      <c r="G3010" s="4">
        <v>258</v>
      </c>
      <c r="H3010" s="18">
        <v>78</v>
      </c>
      <c r="I3010" s="5">
        <f t="shared" ref="I3010:J3010" si="3244">C3010/C3010</f>
        <v>1</v>
      </c>
      <c r="J3010" s="5">
        <f t="shared" si="3244"/>
        <v>1</v>
      </c>
      <c r="K3010" s="5">
        <f t="shared" si="3196"/>
        <v>0.39105058365758755</v>
      </c>
      <c r="L3010" s="5">
        <f t="shared" si="3196"/>
        <v>0.73271889400921664</v>
      </c>
      <c r="M3010" s="5">
        <f t="shared" si="3177"/>
        <v>0.251</v>
      </c>
      <c r="N3010" s="9">
        <f t="shared" si="3178"/>
        <v>0.1198</v>
      </c>
      <c r="O3010" s="9">
        <f t="shared" si="3179"/>
        <v>-1.3823000000000001</v>
      </c>
      <c r="P3010" s="9">
        <f t="shared" si="3180"/>
        <v>-2.1219000000000001</v>
      </c>
      <c r="Q3010" s="1"/>
      <c r="R3010" s="1"/>
      <c r="S3010" s="1"/>
      <c r="T3010" s="1"/>
      <c r="U3010" s="1"/>
      <c r="V3010" s="1"/>
      <c r="W3010" s="1"/>
      <c r="X3010" s="1"/>
      <c r="Y3010" s="1"/>
    </row>
    <row r="3011" spans="1:25" ht="12.5" x14ac:dyDescent="0.25">
      <c r="A3011" s="16">
        <v>37</v>
      </c>
      <c r="B3011" s="14" t="s">
        <v>52</v>
      </c>
      <c r="C3011" s="18">
        <v>246</v>
      </c>
      <c r="D3011" s="18">
        <v>739</v>
      </c>
      <c r="E3011" s="18">
        <v>266</v>
      </c>
      <c r="F3011" s="4">
        <v>152</v>
      </c>
      <c r="G3011" s="4">
        <v>53</v>
      </c>
      <c r="H3011" s="18">
        <v>258</v>
      </c>
      <c r="I3011" s="5">
        <f t="shared" ref="I3011:J3011" si="3245">C3011/C3011</f>
        <v>1</v>
      </c>
      <c r="J3011" s="5">
        <f t="shared" si="3245"/>
        <v>1</v>
      </c>
      <c r="K3011" s="5">
        <f t="shared" si="3196"/>
        <v>1.0813008130081301</v>
      </c>
      <c r="L3011" s="5">
        <f t="shared" si="3196"/>
        <v>0.20568335588633288</v>
      </c>
      <c r="M3011" s="5">
        <f t="shared" ref="M3011:M3074" si="3246">ROUND(G3011/C3011,4)</f>
        <v>0.21540000000000001</v>
      </c>
      <c r="N3011" s="9">
        <f t="shared" ref="N3011:N3074" si="3247">ROUND(H3011/D3011,4)</f>
        <v>0.34910000000000002</v>
      </c>
      <c r="O3011" s="9">
        <f t="shared" ref="O3011:O3074" si="3248">ROUND(LN(M3011),4)</f>
        <v>-1.5353000000000001</v>
      </c>
      <c r="P3011" s="9">
        <f t="shared" ref="P3011:P3074" si="3249">ROUND(LN(N3011),4)</f>
        <v>-1.0524</v>
      </c>
      <c r="Q3011" s="1"/>
      <c r="R3011" s="1"/>
      <c r="S3011" s="1"/>
      <c r="T3011" s="1"/>
      <c r="U3011" s="1"/>
      <c r="V3011" s="1"/>
      <c r="W3011" s="1"/>
      <c r="X3011" s="1"/>
      <c r="Y3011" s="1"/>
    </row>
    <row r="3012" spans="1:25" ht="12.5" x14ac:dyDescent="0.25">
      <c r="A3012" s="16">
        <v>46</v>
      </c>
      <c r="B3012" s="14" t="s">
        <v>61</v>
      </c>
      <c r="C3012" s="18">
        <v>838</v>
      </c>
      <c r="D3012" s="18">
        <v>604</v>
      </c>
      <c r="E3012" s="18">
        <v>260</v>
      </c>
      <c r="F3012" s="4">
        <v>392</v>
      </c>
      <c r="G3012" s="4">
        <v>234</v>
      </c>
      <c r="H3012" s="18">
        <v>140</v>
      </c>
      <c r="I3012" s="5">
        <f t="shared" ref="I3012:J3012" si="3250">C3012/C3012</f>
        <v>1</v>
      </c>
      <c r="J3012" s="5">
        <f t="shared" si="3250"/>
        <v>1</v>
      </c>
      <c r="K3012" s="5">
        <f t="shared" si="3196"/>
        <v>0.31026252983293556</v>
      </c>
      <c r="L3012" s="5">
        <f t="shared" si="3196"/>
        <v>0.64900662251655628</v>
      </c>
      <c r="M3012" s="5">
        <f t="shared" si="3246"/>
        <v>0.2792</v>
      </c>
      <c r="N3012" s="9">
        <f t="shared" si="3247"/>
        <v>0.23180000000000001</v>
      </c>
      <c r="O3012" s="9">
        <f t="shared" si="3248"/>
        <v>-1.2758</v>
      </c>
      <c r="P3012" s="9">
        <f t="shared" si="3249"/>
        <v>-1.4619</v>
      </c>
      <c r="Q3012" s="1"/>
      <c r="R3012" s="1"/>
      <c r="S3012" s="1"/>
      <c r="T3012" s="1"/>
      <c r="U3012" s="1"/>
      <c r="V3012" s="1"/>
      <c r="W3012" s="1"/>
      <c r="X3012" s="1"/>
      <c r="Y3012" s="1"/>
    </row>
    <row r="3013" spans="1:25" ht="12.5" x14ac:dyDescent="0.25">
      <c r="A3013" s="16">
        <v>65</v>
      </c>
      <c r="B3013" s="14" t="s">
        <v>80</v>
      </c>
      <c r="C3013" s="18">
        <v>676</v>
      </c>
      <c r="D3013" s="18">
        <v>839</v>
      </c>
      <c r="E3013" s="18">
        <v>418</v>
      </c>
      <c r="F3013" s="4">
        <v>331</v>
      </c>
      <c r="G3013" s="4">
        <v>98</v>
      </c>
      <c r="H3013" s="18">
        <v>285</v>
      </c>
      <c r="I3013" s="5">
        <f t="shared" ref="I3013:J3013" si="3251">C3013/C3013</f>
        <v>1</v>
      </c>
      <c r="J3013" s="5">
        <f t="shared" si="3251"/>
        <v>1</v>
      </c>
      <c r="K3013" s="5">
        <f t="shared" si="3196"/>
        <v>0.61834319526627224</v>
      </c>
      <c r="L3013" s="5">
        <f t="shared" si="3196"/>
        <v>0.39451728247914186</v>
      </c>
      <c r="M3013" s="5">
        <f t="shared" si="3246"/>
        <v>0.14499999999999999</v>
      </c>
      <c r="N3013" s="9">
        <f t="shared" si="3247"/>
        <v>0.3397</v>
      </c>
      <c r="O3013" s="9">
        <f t="shared" si="3248"/>
        <v>-1.931</v>
      </c>
      <c r="P3013" s="9">
        <f t="shared" si="3249"/>
        <v>-1.0797000000000001</v>
      </c>
      <c r="Q3013" s="1"/>
      <c r="R3013" s="1"/>
      <c r="S3013" s="1"/>
      <c r="T3013" s="1"/>
      <c r="U3013" s="1"/>
      <c r="V3013" s="1"/>
      <c r="W3013" s="1"/>
      <c r="X3013" s="1"/>
      <c r="Y3013" s="1"/>
    </row>
    <row r="3014" spans="1:25" ht="12.5" x14ac:dyDescent="0.25">
      <c r="A3014" s="16">
        <v>1</v>
      </c>
      <c r="B3014" s="14" t="s">
        <v>16</v>
      </c>
      <c r="C3014" s="18">
        <v>603</v>
      </c>
      <c r="D3014" s="18">
        <v>448</v>
      </c>
      <c r="E3014" s="18">
        <v>214</v>
      </c>
      <c r="F3014" s="4">
        <v>240</v>
      </c>
      <c r="G3014" s="4">
        <v>171</v>
      </c>
      <c r="H3014" s="18">
        <v>178</v>
      </c>
      <c r="I3014" s="5">
        <f t="shared" ref="I3014:J3014" si="3252">C3014/C3014</f>
        <v>1</v>
      </c>
      <c r="J3014" s="5">
        <f t="shared" si="3252"/>
        <v>1</v>
      </c>
      <c r="K3014" s="5">
        <f t="shared" si="3196"/>
        <v>0.35489220563847429</v>
      </c>
      <c r="L3014" s="5">
        <f t="shared" si="3196"/>
        <v>0.5357142857142857</v>
      </c>
      <c r="M3014" s="5">
        <f t="shared" si="3246"/>
        <v>0.28360000000000002</v>
      </c>
      <c r="N3014" s="9">
        <f t="shared" si="3247"/>
        <v>0.39729999999999999</v>
      </c>
      <c r="O3014" s="9">
        <f t="shared" si="3248"/>
        <v>-1.2602</v>
      </c>
      <c r="P3014" s="9">
        <f t="shared" si="3249"/>
        <v>-0.92310000000000003</v>
      </c>
      <c r="Q3014" s="1"/>
      <c r="R3014" s="1"/>
      <c r="S3014" s="1"/>
      <c r="T3014" s="1"/>
      <c r="U3014" s="1"/>
      <c r="V3014" s="1"/>
      <c r="W3014" s="1"/>
      <c r="X3014" s="1"/>
      <c r="Y3014" s="1"/>
    </row>
    <row r="3015" spans="1:25" ht="12.5" x14ac:dyDescent="0.25">
      <c r="A3015" s="16">
        <v>60</v>
      </c>
      <c r="B3015" s="14" t="s">
        <v>75</v>
      </c>
      <c r="C3015" s="18">
        <v>546</v>
      </c>
      <c r="D3015" s="18">
        <v>620</v>
      </c>
      <c r="E3015" s="18">
        <v>251</v>
      </c>
      <c r="F3015" s="4">
        <v>42</v>
      </c>
      <c r="G3015" s="4">
        <v>150</v>
      </c>
      <c r="H3015" s="18">
        <v>325</v>
      </c>
      <c r="I3015" s="5">
        <f t="shared" ref="I3015:J3015" si="3253">C3015/C3015</f>
        <v>1</v>
      </c>
      <c r="J3015" s="5">
        <f t="shared" si="3253"/>
        <v>1</v>
      </c>
      <c r="K3015" s="5">
        <f t="shared" si="3196"/>
        <v>0.45970695970695968</v>
      </c>
      <c r="L3015" s="5">
        <f t="shared" si="3196"/>
        <v>6.7741935483870974E-2</v>
      </c>
      <c r="M3015" s="5">
        <f t="shared" si="3246"/>
        <v>0.2747</v>
      </c>
      <c r="N3015" s="9">
        <f t="shared" si="3247"/>
        <v>0.5242</v>
      </c>
      <c r="O3015" s="9">
        <f t="shared" si="3248"/>
        <v>-1.2921</v>
      </c>
      <c r="P3015" s="9">
        <f t="shared" si="3249"/>
        <v>-0.64590000000000003</v>
      </c>
      <c r="Q3015" s="1"/>
      <c r="R3015" s="1"/>
      <c r="S3015" s="1"/>
      <c r="T3015" s="1"/>
      <c r="U3015" s="1"/>
      <c r="V3015" s="1"/>
      <c r="W3015" s="1"/>
      <c r="X3015" s="1"/>
      <c r="Y3015" s="1"/>
    </row>
    <row r="3016" spans="1:25" ht="12.5" x14ac:dyDescent="0.25">
      <c r="A3016" s="16">
        <v>16</v>
      </c>
      <c r="B3016" s="14" t="s">
        <v>31</v>
      </c>
      <c r="C3016" s="18">
        <v>656</v>
      </c>
      <c r="D3016" s="18">
        <v>618</v>
      </c>
      <c r="E3016" s="18">
        <v>167</v>
      </c>
      <c r="F3016" s="4">
        <v>448</v>
      </c>
      <c r="G3016" s="4">
        <v>79</v>
      </c>
      <c r="H3016" s="18">
        <v>332</v>
      </c>
      <c r="I3016" s="5">
        <f t="shared" ref="I3016:J3016" si="3254">C3016/C3016</f>
        <v>1</v>
      </c>
      <c r="J3016" s="5">
        <f t="shared" si="3254"/>
        <v>1</v>
      </c>
      <c r="K3016" s="5">
        <f t="shared" si="3196"/>
        <v>0.25457317073170732</v>
      </c>
      <c r="L3016" s="5">
        <f t="shared" si="3196"/>
        <v>0.72491909385113273</v>
      </c>
      <c r="M3016" s="5">
        <f t="shared" si="3246"/>
        <v>0.12039999999999999</v>
      </c>
      <c r="N3016" s="9">
        <f t="shared" si="3247"/>
        <v>0.53720000000000001</v>
      </c>
      <c r="O3016" s="9">
        <f t="shared" si="3248"/>
        <v>-2.1168999999999998</v>
      </c>
      <c r="P3016" s="9">
        <f t="shared" si="3249"/>
        <v>-0.62139999999999995</v>
      </c>
      <c r="Q3016" s="1"/>
      <c r="R3016" s="1"/>
      <c r="S3016" s="1"/>
      <c r="T3016" s="1"/>
      <c r="U3016" s="1"/>
      <c r="V3016" s="1"/>
      <c r="W3016" s="1"/>
      <c r="X3016" s="1"/>
      <c r="Y3016" s="1"/>
    </row>
    <row r="3017" spans="1:25" ht="12.5" x14ac:dyDescent="0.25">
      <c r="A3017" s="16">
        <v>39</v>
      </c>
      <c r="B3017" s="14" t="s">
        <v>54</v>
      </c>
      <c r="C3017" s="18">
        <v>832</v>
      </c>
      <c r="D3017" s="18">
        <v>756</v>
      </c>
      <c r="E3017" s="18">
        <v>27</v>
      </c>
      <c r="F3017" s="4">
        <v>309</v>
      </c>
      <c r="G3017" s="4">
        <v>246</v>
      </c>
      <c r="H3017" s="18">
        <v>331</v>
      </c>
      <c r="I3017" s="5">
        <f t="shared" ref="I3017:J3017" si="3255">C3017/C3017</f>
        <v>1</v>
      </c>
      <c r="J3017" s="5">
        <f t="shared" si="3255"/>
        <v>1</v>
      </c>
      <c r="K3017" s="5">
        <f t="shared" si="3196"/>
        <v>3.245192307692308E-2</v>
      </c>
      <c r="L3017" s="5">
        <f t="shared" si="3196"/>
        <v>0.40873015873015872</v>
      </c>
      <c r="M3017" s="5">
        <f t="shared" si="3246"/>
        <v>0.29570000000000002</v>
      </c>
      <c r="N3017" s="9">
        <f t="shared" si="3247"/>
        <v>0.43780000000000002</v>
      </c>
      <c r="O3017" s="9">
        <f t="shared" si="3248"/>
        <v>-1.2183999999999999</v>
      </c>
      <c r="P3017" s="9">
        <f t="shared" si="3249"/>
        <v>-0.82599999999999996</v>
      </c>
      <c r="Q3017" s="1"/>
      <c r="R3017" s="1"/>
      <c r="S3017" s="1"/>
      <c r="T3017" s="1"/>
      <c r="U3017" s="1"/>
      <c r="V3017" s="1"/>
      <c r="W3017" s="1"/>
      <c r="X3017" s="1"/>
      <c r="Y3017" s="1"/>
    </row>
    <row r="3018" spans="1:25" ht="12.5" x14ac:dyDescent="0.25">
      <c r="A3018" s="16">
        <v>39</v>
      </c>
      <c r="B3018" s="14" t="s">
        <v>54</v>
      </c>
      <c r="C3018" s="18">
        <v>397</v>
      </c>
      <c r="D3018" s="18">
        <v>1012</v>
      </c>
      <c r="E3018" s="18">
        <v>281</v>
      </c>
      <c r="F3018" s="4">
        <v>189</v>
      </c>
      <c r="G3018" s="4">
        <v>109</v>
      </c>
      <c r="H3018" s="18">
        <v>340</v>
      </c>
      <c r="I3018" s="5">
        <f t="shared" ref="I3018:J3018" si="3256">C3018/C3018</f>
        <v>1</v>
      </c>
      <c r="J3018" s="5">
        <f t="shared" si="3256"/>
        <v>1</v>
      </c>
      <c r="K3018" s="5">
        <f t="shared" si="3196"/>
        <v>0.70780856423173799</v>
      </c>
      <c r="L3018" s="5">
        <f t="shared" si="3196"/>
        <v>0.18675889328063242</v>
      </c>
      <c r="M3018" s="5">
        <f t="shared" si="3246"/>
        <v>0.27460000000000001</v>
      </c>
      <c r="N3018" s="9">
        <f t="shared" si="3247"/>
        <v>0.33600000000000002</v>
      </c>
      <c r="O3018" s="9">
        <f t="shared" si="3248"/>
        <v>-1.2924</v>
      </c>
      <c r="P3018" s="9">
        <f t="shared" si="3249"/>
        <v>-1.0906</v>
      </c>
      <c r="Q3018" s="1"/>
      <c r="R3018" s="1"/>
      <c r="S3018" s="1"/>
      <c r="T3018" s="1"/>
      <c r="U3018" s="1"/>
      <c r="V3018" s="1"/>
      <c r="W3018" s="1"/>
      <c r="X3018" s="1"/>
      <c r="Y3018" s="1"/>
    </row>
    <row r="3019" spans="1:25" ht="12.5" x14ac:dyDescent="0.25">
      <c r="A3019" s="16">
        <v>54</v>
      </c>
      <c r="B3019" s="14" t="s">
        <v>69</v>
      </c>
      <c r="C3019" s="18">
        <v>939</v>
      </c>
      <c r="D3019" s="18">
        <v>635</v>
      </c>
      <c r="E3019" s="18">
        <v>427</v>
      </c>
      <c r="F3019" s="4">
        <v>438</v>
      </c>
      <c r="G3019" s="4">
        <v>240</v>
      </c>
      <c r="H3019" s="18">
        <v>71</v>
      </c>
      <c r="I3019" s="5">
        <f t="shared" ref="I3019:J3019" si="3257">C3019/C3019</f>
        <v>1</v>
      </c>
      <c r="J3019" s="5">
        <f t="shared" si="3257"/>
        <v>1</v>
      </c>
      <c r="K3019" s="5">
        <f t="shared" si="3196"/>
        <v>0.45473908413205538</v>
      </c>
      <c r="L3019" s="5">
        <f t="shared" si="3196"/>
        <v>0.68976377952755907</v>
      </c>
      <c r="M3019" s="5">
        <f t="shared" si="3246"/>
        <v>0.25559999999999999</v>
      </c>
      <c r="N3019" s="9">
        <f t="shared" si="3247"/>
        <v>0.1118</v>
      </c>
      <c r="O3019" s="9">
        <f t="shared" si="3248"/>
        <v>-1.3641000000000001</v>
      </c>
      <c r="P3019" s="9">
        <f t="shared" si="3249"/>
        <v>-2.1909999999999998</v>
      </c>
      <c r="Q3019" s="1"/>
      <c r="R3019" s="1"/>
      <c r="S3019" s="1"/>
      <c r="T3019" s="1"/>
      <c r="U3019" s="1"/>
      <c r="V3019" s="1"/>
      <c r="W3019" s="1"/>
      <c r="X3019" s="1"/>
      <c r="Y3019" s="1"/>
    </row>
    <row r="3020" spans="1:25" ht="12.5" x14ac:dyDescent="0.25">
      <c r="A3020" s="16">
        <v>54</v>
      </c>
      <c r="B3020" s="14" t="s">
        <v>69</v>
      </c>
      <c r="C3020" s="18">
        <v>579</v>
      </c>
      <c r="D3020" s="18">
        <v>226</v>
      </c>
      <c r="E3020" s="18">
        <v>8</v>
      </c>
      <c r="F3020" s="4">
        <v>349</v>
      </c>
      <c r="G3020" s="4">
        <v>157</v>
      </c>
      <c r="H3020" s="18">
        <v>85</v>
      </c>
      <c r="I3020" s="5">
        <f t="shared" ref="I3020:J3020" si="3258">C3020/C3020</f>
        <v>1</v>
      </c>
      <c r="J3020" s="5">
        <f t="shared" si="3258"/>
        <v>1</v>
      </c>
      <c r="K3020" s="5">
        <f t="shared" si="3196"/>
        <v>1.3816925734024179E-2</v>
      </c>
      <c r="L3020" s="5">
        <f t="shared" si="3196"/>
        <v>1.5442477876106195</v>
      </c>
      <c r="M3020" s="5">
        <f t="shared" si="3246"/>
        <v>0.2712</v>
      </c>
      <c r="N3020" s="9">
        <f t="shared" si="3247"/>
        <v>0.37609999999999999</v>
      </c>
      <c r="O3020" s="9">
        <f t="shared" si="3248"/>
        <v>-1.3048999999999999</v>
      </c>
      <c r="P3020" s="9">
        <f t="shared" si="3249"/>
        <v>-0.97789999999999999</v>
      </c>
      <c r="Q3020" s="1"/>
      <c r="R3020" s="1"/>
      <c r="S3020" s="1"/>
      <c r="T3020" s="1"/>
      <c r="U3020" s="1"/>
      <c r="V3020" s="1"/>
      <c r="W3020" s="1"/>
      <c r="X3020" s="1"/>
      <c r="Y3020" s="1"/>
    </row>
    <row r="3021" spans="1:25" ht="12.5" x14ac:dyDescent="0.25">
      <c r="A3021" s="16">
        <v>26</v>
      </c>
      <c r="B3021" s="14" t="s">
        <v>41</v>
      </c>
      <c r="C3021" s="18">
        <v>507</v>
      </c>
      <c r="D3021" s="18">
        <v>664</v>
      </c>
      <c r="E3021" s="18">
        <v>323</v>
      </c>
      <c r="F3021" s="4">
        <v>293</v>
      </c>
      <c r="G3021" s="4">
        <v>136</v>
      </c>
      <c r="H3021" s="18">
        <v>99</v>
      </c>
      <c r="I3021" s="5">
        <f t="shared" ref="I3021:J3021" si="3259">C3021/C3021</f>
        <v>1</v>
      </c>
      <c r="J3021" s="5">
        <f t="shared" si="3259"/>
        <v>1</v>
      </c>
      <c r="K3021" s="5">
        <f t="shared" si="3196"/>
        <v>0.63708086785009865</v>
      </c>
      <c r="L3021" s="5">
        <f t="shared" si="3196"/>
        <v>0.44126506024096385</v>
      </c>
      <c r="M3021" s="5">
        <f t="shared" si="3246"/>
        <v>0.26819999999999999</v>
      </c>
      <c r="N3021" s="9">
        <f t="shared" si="3247"/>
        <v>0.14910000000000001</v>
      </c>
      <c r="O3021" s="9">
        <f t="shared" si="3248"/>
        <v>-1.3160000000000001</v>
      </c>
      <c r="P3021" s="9">
        <f t="shared" si="3249"/>
        <v>-1.9031</v>
      </c>
      <c r="Q3021" s="1"/>
      <c r="R3021" s="1"/>
      <c r="S3021" s="1"/>
      <c r="T3021" s="1"/>
      <c r="U3021" s="1"/>
      <c r="V3021" s="1"/>
      <c r="W3021" s="1"/>
      <c r="X3021" s="1"/>
      <c r="Y3021" s="1"/>
    </row>
    <row r="3022" spans="1:25" ht="12.5" x14ac:dyDescent="0.25">
      <c r="A3022" s="16">
        <v>64</v>
      </c>
      <c r="B3022" s="14" t="s">
        <v>79</v>
      </c>
      <c r="C3022" s="18">
        <v>960</v>
      </c>
      <c r="D3022" s="18">
        <v>454</v>
      </c>
      <c r="E3022" s="18">
        <v>206</v>
      </c>
      <c r="F3022" s="4">
        <v>272</v>
      </c>
      <c r="G3022" s="4">
        <v>389</v>
      </c>
      <c r="H3022" s="18">
        <v>41</v>
      </c>
      <c r="I3022" s="5">
        <f t="shared" ref="I3022:J3022" si="3260">C3022/C3022</f>
        <v>1</v>
      </c>
      <c r="J3022" s="5">
        <f t="shared" si="3260"/>
        <v>1</v>
      </c>
      <c r="K3022" s="5">
        <f t="shared" si="3196"/>
        <v>0.21458333333333332</v>
      </c>
      <c r="L3022" s="5">
        <f t="shared" si="3196"/>
        <v>0.59911894273127753</v>
      </c>
      <c r="M3022" s="5">
        <f t="shared" si="3246"/>
        <v>0.4052</v>
      </c>
      <c r="N3022" s="9">
        <f t="shared" si="3247"/>
        <v>9.0300000000000005E-2</v>
      </c>
      <c r="O3022" s="9">
        <f t="shared" si="3248"/>
        <v>-0.90339999999999998</v>
      </c>
      <c r="P3022" s="9">
        <f t="shared" si="3249"/>
        <v>-2.4045999999999998</v>
      </c>
      <c r="Q3022" s="1"/>
      <c r="R3022" s="1"/>
      <c r="S3022" s="1"/>
      <c r="T3022" s="1"/>
      <c r="U3022" s="1"/>
      <c r="V3022" s="1"/>
      <c r="W3022" s="1"/>
      <c r="X3022" s="1"/>
      <c r="Y3022" s="1"/>
    </row>
    <row r="3023" spans="1:25" ht="12.5" x14ac:dyDescent="0.25">
      <c r="A3023" s="16">
        <v>71</v>
      </c>
      <c r="B3023" s="14" t="s">
        <v>86</v>
      </c>
      <c r="C3023" s="18">
        <v>752</v>
      </c>
      <c r="D3023" s="18">
        <v>201</v>
      </c>
      <c r="E3023" s="18">
        <v>43</v>
      </c>
      <c r="F3023" s="4">
        <v>234</v>
      </c>
      <c r="G3023" s="4">
        <v>198</v>
      </c>
      <c r="H3023" s="18">
        <v>95</v>
      </c>
      <c r="I3023" s="5">
        <f t="shared" ref="I3023:J3023" si="3261">C3023/C3023</f>
        <v>1</v>
      </c>
      <c r="J3023" s="5">
        <f t="shared" si="3261"/>
        <v>1</v>
      </c>
      <c r="K3023" s="5">
        <f t="shared" si="3196"/>
        <v>5.7180851063829786E-2</v>
      </c>
      <c r="L3023" s="5">
        <f t="shared" si="3196"/>
        <v>1.164179104477612</v>
      </c>
      <c r="M3023" s="5">
        <f t="shared" si="3246"/>
        <v>0.26329999999999998</v>
      </c>
      <c r="N3023" s="9">
        <f t="shared" si="3247"/>
        <v>0.47260000000000002</v>
      </c>
      <c r="O3023" s="9">
        <f t="shared" si="3248"/>
        <v>-1.3345</v>
      </c>
      <c r="P3023" s="9">
        <f t="shared" si="3249"/>
        <v>-0.74950000000000006</v>
      </c>
      <c r="Q3023" s="1"/>
      <c r="R3023" s="1"/>
      <c r="S3023" s="1"/>
      <c r="T3023" s="1"/>
      <c r="U3023" s="1"/>
      <c r="V3023" s="1"/>
      <c r="W3023" s="1"/>
      <c r="X3023" s="1"/>
      <c r="Y3023" s="1"/>
    </row>
    <row r="3024" spans="1:25" ht="12.5" x14ac:dyDescent="0.25">
      <c r="A3024" s="16">
        <v>71</v>
      </c>
      <c r="B3024" s="14" t="s">
        <v>86</v>
      </c>
      <c r="C3024" s="18">
        <v>984</v>
      </c>
      <c r="D3024" s="18">
        <v>628</v>
      </c>
      <c r="E3024" s="18">
        <v>219</v>
      </c>
      <c r="F3024" s="4">
        <v>335</v>
      </c>
      <c r="G3024" s="4">
        <v>286</v>
      </c>
      <c r="H3024" s="18">
        <v>265</v>
      </c>
      <c r="I3024" s="5">
        <f t="shared" ref="I3024:J3024" si="3262">C3024/C3024</f>
        <v>1</v>
      </c>
      <c r="J3024" s="5">
        <f t="shared" si="3262"/>
        <v>1</v>
      </c>
      <c r="K3024" s="5">
        <f t="shared" si="3196"/>
        <v>0.2225609756097561</v>
      </c>
      <c r="L3024" s="5">
        <f t="shared" si="3196"/>
        <v>0.53343949044585992</v>
      </c>
      <c r="M3024" s="5">
        <f t="shared" si="3246"/>
        <v>0.29070000000000001</v>
      </c>
      <c r="N3024" s="9">
        <f t="shared" si="3247"/>
        <v>0.42199999999999999</v>
      </c>
      <c r="O3024" s="9">
        <f t="shared" si="3248"/>
        <v>-1.2355</v>
      </c>
      <c r="P3024" s="9">
        <f t="shared" si="3249"/>
        <v>-0.86270000000000002</v>
      </c>
      <c r="Q3024" s="1"/>
      <c r="R3024" s="1"/>
      <c r="S3024" s="1"/>
      <c r="T3024" s="1"/>
      <c r="U3024" s="1"/>
      <c r="V3024" s="1"/>
      <c r="W3024" s="1"/>
      <c r="X3024" s="1"/>
      <c r="Y3024" s="1"/>
    </row>
    <row r="3025" spans="1:25" ht="12.5" x14ac:dyDescent="0.25">
      <c r="A3025" s="16">
        <v>8</v>
      </c>
      <c r="B3025" s="14" t="s">
        <v>23</v>
      </c>
      <c r="C3025" s="18">
        <v>663</v>
      </c>
      <c r="D3025" s="18">
        <v>868</v>
      </c>
      <c r="E3025" s="18">
        <v>446</v>
      </c>
      <c r="F3025" s="4">
        <v>19</v>
      </c>
      <c r="G3025" s="4">
        <v>333</v>
      </c>
      <c r="H3025" s="18">
        <v>97</v>
      </c>
      <c r="I3025" s="5">
        <f t="shared" ref="I3025:J3025" si="3263">C3025/C3025</f>
        <v>1</v>
      </c>
      <c r="J3025" s="5">
        <f t="shared" si="3263"/>
        <v>1</v>
      </c>
      <c r="K3025" s="5">
        <f t="shared" si="3196"/>
        <v>0.67269984917043746</v>
      </c>
      <c r="L3025" s="5">
        <f t="shared" si="3196"/>
        <v>2.1889400921658985E-2</v>
      </c>
      <c r="M3025" s="5">
        <f t="shared" si="3246"/>
        <v>0.50229999999999997</v>
      </c>
      <c r="N3025" s="9">
        <f t="shared" si="3247"/>
        <v>0.1118</v>
      </c>
      <c r="O3025" s="9">
        <f t="shared" si="3248"/>
        <v>-0.68859999999999999</v>
      </c>
      <c r="P3025" s="9">
        <f t="shared" si="3249"/>
        <v>-2.1909999999999998</v>
      </c>
      <c r="Q3025" s="1"/>
      <c r="R3025" s="1"/>
      <c r="S3025" s="1"/>
      <c r="T3025" s="1"/>
      <c r="U3025" s="1"/>
      <c r="V3025" s="1"/>
      <c r="W3025" s="1"/>
      <c r="X3025" s="1"/>
      <c r="Y3025" s="1"/>
    </row>
    <row r="3026" spans="1:25" ht="12.5" x14ac:dyDescent="0.25">
      <c r="A3026" s="16">
        <v>67</v>
      </c>
      <c r="B3026" s="14" t="s">
        <v>82</v>
      </c>
      <c r="C3026" s="18">
        <v>799</v>
      </c>
      <c r="D3026" s="18">
        <v>474</v>
      </c>
      <c r="E3026" s="18">
        <v>63</v>
      </c>
      <c r="F3026" s="4">
        <v>494</v>
      </c>
      <c r="G3026" s="4">
        <v>116</v>
      </c>
      <c r="H3026" s="18">
        <v>134</v>
      </c>
      <c r="I3026" s="5">
        <f t="shared" ref="I3026:J3026" si="3264">C3026/C3026</f>
        <v>1</v>
      </c>
      <c r="J3026" s="5">
        <f t="shared" si="3264"/>
        <v>1</v>
      </c>
      <c r="K3026" s="5">
        <f t="shared" ref="K3026:L3089" si="3265">E3026/C3026</f>
        <v>7.8848560700876091E-2</v>
      </c>
      <c r="L3026" s="5">
        <f t="shared" si="3265"/>
        <v>1.0421940928270041</v>
      </c>
      <c r="M3026" s="5">
        <f t="shared" si="3246"/>
        <v>0.1452</v>
      </c>
      <c r="N3026" s="9">
        <f t="shared" si="3247"/>
        <v>0.28270000000000001</v>
      </c>
      <c r="O3026" s="9">
        <f t="shared" si="3248"/>
        <v>-1.9296</v>
      </c>
      <c r="P3026" s="9">
        <f t="shared" si="3249"/>
        <v>-1.2634000000000001</v>
      </c>
      <c r="Q3026" s="1"/>
      <c r="R3026" s="1"/>
      <c r="S3026" s="1"/>
      <c r="T3026" s="1"/>
      <c r="U3026" s="1"/>
      <c r="V3026" s="1"/>
      <c r="W3026" s="1"/>
      <c r="X3026" s="1"/>
      <c r="Y3026" s="1"/>
    </row>
    <row r="3027" spans="1:25" ht="12.5" x14ac:dyDescent="0.25">
      <c r="A3027" s="16">
        <v>60</v>
      </c>
      <c r="B3027" s="14" t="s">
        <v>75</v>
      </c>
      <c r="C3027" s="18">
        <v>963</v>
      </c>
      <c r="D3027" s="18">
        <v>683</v>
      </c>
      <c r="E3027" s="18">
        <v>257</v>
      </c>
      <c r="F3027" s="4">
        <v>410</v>
      </c>
      <c r="G3027" s="4">
        <v>200</v>
      </c>
      <c r="H3027" s="18">
        <v>264</v>
      </c>
      <c r="I3027" s="5">
        <f t="shared" ref="I3027:J3027" si="3266">C3027/C3027</f>
        <v>1</v>
      </c>
      <c r="J3027" s="5">
        <f t="shared" si="3266"/>
        <v>1</v>
      </c>
      <c r="K3027" s="5">
        <f t="shared" si="3265"/>
        <v>0.26687435098650053</v>
      </c>
      <c r="L3027" s="5">
        <f t="shared" si="3265"/>
        <v>0.6002928257686676</v>
      </c>
      <c r="M3027" s="5">
        <f t="shared" si="3246"/>
        <v>0.2077</v>
      </c>
      <c r="N3027" s="9">
        <f t="shared" si="3247"/>
        <v>0.38650000000000001</v>
      </c>
      <c r="O3027" s="9">
        <f t="shared" si="3248"/>
        <v>-1.5717000000000001</v>
      </c>
      <c r="P3027" s="9">
        <f t="shared" si="3249"/>
        <v>-0.9506</v>
      </c>
      <c r="Q3027" s="1"/>
      <c r="R3027" s="1"/>
      <c r="S3027" s="1"/>
      <c r="T3027" s="1"/>
      <c r="U3027" s="1"/>
      <c r="V3027" s="1"/>
      <c r="W3027" s="1"/>
      <c r="X3027" s="1"/>
      <c r="Y3027" s="1"/>
    </row>
    <row r="3028" spans="1:25" ht="12.5" x14ac:dyDescent="0.25">
      <c r="A3028" s="16">
        <v>13</v>
      </c>
      <c r="B3028" s="14" t="s">
        <v>28</v>
      </c>
      <c r="C3028" s="18">
        <v>1098</v>
      </c>
      <c r="D3028" s="18">
        <v>614</v>
      </c>
      <c r="E3028" s="18">
        <v>96</v>
      </c>
      <c r="F3028" s="4">
        <v>428</v>
      </c>
      <c r="G3028" s="4">
        <v>321</v>
      </c>
      <c r="H3028" s="18">
        <v>328</v>
      </c>
      <c r="I3028" s="5">
        <f t="shared" ref="I3028:J3028" si="3267">C3028/C3028</f>
        <v>1</v>
      </c>
      <c r="J3028" s="5">
        <f t="shared" si="3267"/>
        <v>1</v>
      </c>
      <c r="K3028" s="5">
        <f t="shared" si="3265"/>
        <v>8.7431693989071038E-2</v>
      </c>
      <c r="L3028" s="5">
        <f t="shared" si="3265"/>
        <v>0.69706840390879476</v>
      </c>
      <c r="M3028" s="5">
        <f t="shared" si="3246"/>
        <v>0.2923</v>
      </c>
      <c r="N3028" s="9">
        <f t="shared" si="3247"/>
        <v>0.53420000000000001</v>
      </c>
      <c r="O3028" s="9">
        <f t="shared" si="3248"/>
        <v>-1.23</v>
      </c>
      <c r="P3028" s="9">
        <f t="shared" si="3249"/>
        <v>-0.627</v>
      </c>
      <c r="Q3028" s="1"/>
      <c r="R3028" s="1"/>
      <c r="S3028" s="1"/>
      <c r="T3028" s="1"/>
      <c r="U3028" s="1"/>
      <c r="V3028" s="1"/>
      <c r="W3028" s="1"/>
      <c r="X3028" s="1"/>
      <c r="Y3028" s="1"/>
    </row>
    <row r="3029" spans="1:25" ht="12.5" x14ac:dyDescent="0.25">
      <c r="A3029" s="16">
        <v>41</v>
      </c>
      <c r="B3029" s="14" t="s">
        <v>56</v>
      </c>
      <c r="C3029" s="18">
        <v>800</v>
      </c>
      <c r="D3029" s="18">
        <v>803</v>
      </c>
      <c r="E3029" s="18">
        <v>400</v>
      </c>
      <c r="F3029" s="4">
        <v>492</v>
      </c>
      <c r="G3029" s="4">
        <v>72</v>
      </c>
      <c r="H3029" s="18">
        <v>334</v>
      </c>
      <c r="I3029" s="5">
        <f t="shared" ref="I3029:J3029" si="3268">C3029/C3029</f>
        <v>1</v>
      </c>
      <c r="J3029" s="5">
        <f t="shared" si="3268"/>
        <v>1</v>
      </c>
      <c r="K3029" s="5">
        <f t="shared" si="3265"/>
        <v>0.5</v>
      </c>
      <c r="L3029" s="5">
        <f t="shared" si="3265"/>
        <v>0.61270236612702367</v>
      </c>
      <c r="M3029" s="5">
        <f t="shared" si="3246"/>
        <v>0.09</v>
      </c>
      <c r="N3029" s="9">
        <f t="shared" si="3247"/>
        <v>0.41589999999999999</v>
      </c>
      <c r="O3029" s="9">
        <f t="shared" si="3248"/>
        <v>-2.4079000000000002</v>
      </c>
      <c r="P3029" s="9">
        <f t="shared" si="3249"/>
        <v>-0.87729999999999997</v>
      </c>
      <c r="Q3029" s="1"/>
      <c r="R3029" s="1"/>
      <c r="S3029" s="1"/>
      <c r="T3029" s="1"/>
      <c r="U3029" s="1"/>
      <c r="V3029" s="1"/>
      <c r="W3029" s="1"/>
      <c r="X3029" s="1"/>
      <c r="Y3029" s="1"/>
    </row>
    <row r="3030" spans="1:25" ht="12.5" x14ac:dyDescent="0.25">
      <c r="A3030" s="16">
        <v>54</v>
      </c>
      <c r="B3030" s="14" t="s">
        <v>69</v>
      </c>
      <c r="C3030" s="18">
        <v>572</v>
      </c>
      <c r="D3030" s="18">
        <v>573</v>
      </c>
      <c r="E3030" s="18">
        <v>64</v>
      </c>
      <c r="F3030" s="4">
        <v>195</v>
      </c>
      <c r="G3030" s="4">
        <v>145</v>
      </c>
      <c r="H3030" s="18">
        <v>262</v>
      </c>
      <c r="I3030" s="5">
        <f t="shared" ref="I3030:J3030" si="3269">C3030/C3030</f>
        <v>1</v>
      </c>
      <c r="J3030" s="5">
        <f t="shared" si="3269"/>
        <v>1</v>
      </c>
      <c r="K3030" s="5">
        <f t="shared" si="3265"/>
        <v>0.11188811188811189</v>
      </c>
      <c r="L3030" s="5">
        <f t="shared" si="3265"/>
        <v>0.34031413612565448</v>
      </c>
      <c r="M3030" s="5">
        <f t="shared" si="3246"/>
        <v>0.2535</v>
      </c>
      <c r="N3030" s="9">
        <f t="shared" si="3247"/>
        <v>0.4572</v>
      </c>
      <c r="O3030" s="9">
        <f t="shared" si="3248"/>
        <v>-1.3724000000000001</v>
      </c>
      <c r="P3030" s="9">
        <f t="shared" si="3249"/>
        <v>-0.78259999999999996</v>
      </c>
      <c r="Q3030" s="1"/>
      <c r="R3030" s="1"/>
      <c r="S3030" s="1"/>
      <c r="T3030" s="1"/>
      <c r="U3030" s="1"/>
      <c r="V3030" s="1"/>
      <c r="W3030" s="1"/>
      <c r="X3030" s="1"/>
      <c r="Y3030" s="1"/>
    </row>
    <row r="3031" spans="1:25" ht="12.5" x14ac:dyDescent="0.25">
      <c r="A3031" s="16">
        <v>17</v>
      </c>
      <c r="B3031" s="14" t="s">
        <v>32</v>
      </c>
      <c r="C3031" s="18">
        <v>632</v>
      </c>
      <c r="D3031" s="18">
        <v>882</v>
      </c>
      <c r="E3031" s="18">
        <v>208</v>
      </c>
      <c r="F3031" s="4">
        <v>319</v>
      </c>
      <c r="G3031" s="4">
        <v>230</v>
      </c>
      <c r="H3031" s="18">
        <v>380</v>
      </c>
      <c r="I3031" s="5">
        <f t="shared" ref="I3031:J3031" si="3270">C3031/C3031</f>
        <v>1</v>
      </c>
      <c r="J3031" s="5">
        <f t="shared" si="3270"/>
        <v>1</v>
      </c>
      <c r="K3031" s="5">
        <f t="shared" si="3265"/>
        <v>0.32911392405063289</v>
      </c>
      <c r="L3031" s="5">
        <f t="shared" si="3265"/>
        <v>0.36167800453514737</v>
      </c>
      <c r="M3031" s="5">
        <f t="shared" si="3246"/>
        <v>0.3639</v>
      </c>
      <c r="N3031" s="9">
        <f t="shared" si="3247"/>
        <v>0.43080000000000002</v>
      </c>
      <c r="O3031" s="9">
        <f t="shared" si="3248"/>
        <v>-1.0108999999999999</v>
      </c>
      <c r="P3031" s="9">
        <f t="shared" si="3249"/>
        <v>-0.84209999999999996</v>
      </c>
      <c r="Q3031" s="1"/>
      <c r="R3031" s="1"/>
      <c r="S3031" s="1"/>
      <c r="T3031" s="1"/>
      <c r="U3031" s="1"/>
      <c r="V3031" s="1"/>
      <c r="W3031" s="1"/>
      <c r="X3031" s="1"/>
      <c r="Y3031" s="1"/>
    </row>
    <row r="3032" spans="1:25" ht="12.5" x14ac:dyDescent="0.25">
      <c r="A3032" s="16">
        <v>66</v>
      </c>
      <c r="B3032" s="14" t="s">
        <v>81</v>
      </c>
      <c r="C3032" s="18">
        <v>924</v>
      </c>
      <c r="D3032" s="18">
        <v>363</v>
      </c>
      <c r="E3032" s="18">
        <v>114</v>
      </c>
      <c r="F3032" s="4">
        <v>281</v>
      </c>
      <c r="G3032" s="4">
        <v>333</v>
      </c>
      <c r="H3032" s="18">
        <v>98</v>
      </c>
      <c r="I3032" s="5">
        <f t="shared" ref="I3032:J3032" si="3271">C3032/C3032</f>
        <v>1</v>
      </c>
      <c r="J3032" s="5">
        <f t="shared" si="3271"/>
        <v>1</v>
      </c>
      <c r="K3032" s="5">
        <f t="shared" si="3265"/>
        <v>0.12337662337662338</v>
      </c>
      <c r="L3032" s="5">
        <f t="shared" si="3265"/>
        <v>0.77410468319559234</v>
      </c>
      <c r="M3032" s="5">
        <f t="shared" si="3246"/>
        <v>0.3604</v>
      </c>
      <c r="N3032" s="9">
        <f t="shared" si="3247"/>
        <v>0.27</v>
      </c>
      <c r="O3032" s="9">
        <f t="shared" si="3248"/>
        <v>-1.0205</v>
      </c>
      <c r="P3032" s="9">
        <f t="shared" si="3249"/>
        <v>-1.3092999999999999</v>
      </c>
      <c r="Q3032" s="1"/>
      <c r="R3032" s="1"/>
      <c r="S3032" s="1"/>
      <c r="T3032" s="1"/>
      <c r="U3032" s="1"/>
      <c r="V3032" s="1"/>
      <c r="W3032" s="1"/>
      <c r="X3032" s="1"/>
      <c r="Y3032" s="1"/>
    </row>
    <row r="3033" spans="1:25" ht="12.5" x14ac:dyDescent="0.25">
      <c r="A3033" s="16">
        <v>67</v>
      </c>
      <c r="B3033" s="14" t="s">
        <v>82</v>
      </c>
      <c r="C3033" s="18">
        <v>802</v>
      </c>
      <c r="D3033" s="18">
        <v>818</v>
      </c>
      <c r="E3033" s="18">
        <v>142</v>
      </c>
      <c r="F3033" s="4">
        <v>389</v>
      </c>
      <c r="G3033" s="4">
        <v>217</v>
      </c>
      <c r="H3033" s="18">
        <v>293</v>
      </c>
      <c r="I3033" s="5">
        <f t="shared" ref="I3033:J3033" si="3272">C3033/C3033</f>
        <v>1</v>
      </c>
      <c r="J3033" s="5">
        <f t="shared" si="3272"/>
        <v>1</v>
      </c>
      <c r="K3033" s="5">
        <f t="shared" si="3265"/>
        <v>0.17705735660847879</v>
      </c>
      <c r="L3033" s="5">
        <f t="shared" si="3265"/>
        <v>0.47555012224938875</v>
      </c>
      <c r="M3033" s="5">
        <f t="shared" si="3246"/>
        <v>0.27060000000000001</v>
      </c>
      <c r="N3033" s="9">
        <f t="shared" si="3247"/>
        <v>0.35820000000000002</v>
      </c>
      <c r="O3033" s="9">
        <f t="shared" si="3248"/>
        <v>-1.3070999999999999</v>
      </c>
      <c r="P3033" s="9">
        <f t="shared" si="3249"/>
        <v>-1.0266999999999999</v>
      </c>
      <c r="Q3033" s="1"/>
      <c r="R3033" s="1"/>
      <c r="S3033" s="1"/>
      <c r="T3033" s="1"/>
      <c r="U3033" s="1"/>
      <c r="V3033" s="1"/>
      <c r="W3033" s="1"/>
      <c r="X3033" s="1"/>
      <c r="Y3033" s="1"/>
    </row>
    <row r="3034" spans="1:25" ht="12.5" x14ac:dyDescent="0.25">
      <c r="A3034" s="16">
        <v>78</v>
      </c>
      <c r="B3034" s="14" t="s">
        <v>93</v>
      </c>
      <c r="C3034" s="18">
        <v>290</v>
      </c>
      <c r="D3034" s="18">
        <v>712</v>
      </c>
      <c r="E3034" s="18">
        <v>358</v>
      </c>
      <c r="F3034" s="4">
        <v>15</v>
      </c>
      <c r="G3034" s="4">
        <v>218</v>
      </c>
      <c r="H3034" s="18">
        <v>76</v>
      </c>
      <c r="I3034" s="5">
        <f t="shared" ref="I3034:J3034" si="3273">C3034/C3034</f>
        <v>1</v>
      </c>
      <c r="J3034" s="5">
        <f t="shared" si="3273"/>
        <v>1</v>
      </c>
      <c r="K3034" s="5">
        <f t="shared" si="3265"/>
        <v>1.2344827586206897</v>
      </c>
      <c r="L3034" s="5">
        <f t="shared" si="3265"/>
        <v>2.1067415730337078E-2</v>
      </c>
      <c r="M3034" s="5">
        <f t="shared" si="3246"/>
        <v>0.75170000000000003</v>
      </c>
      <c r="N3034" s="9">
        <f t="shared" si="3247"/>
        <v>0.1067</v>
      </c>
      <c r="O3034" s="9">
        <f t="shared" si="3248"/>
        <v>-0.28539999999999999</v>
      </c>
      <c r="P3034" s="9">
        <f t="shared" si="3249"/>
        <v>-2.2376999999999998</v>
      </c>
      <c r="Q3034" s="1"/>
      <c r="R3034" s="1"/>
      <c r="S3034" s="1"/>
      <c r="T3034" s="1"/>
      <c r="U3034" s="1"/>
      <c r="V3034" s="1"/>
      <c r="W3034" s="1"/>
      <c r="X3034" s="1"/>
      <c r="Y3034" s="1"/>
    </row>
    <row r="3035" spans="1:25" ht="12.5" x14ac:dyDescent="0.25">
      <c r="A3035" s="16">
        <v>70</v>
      </c>
      <c r="B3035" s="14" t="s">
        <v>85</v>
      </c>
      <c r="C3035" s="18">
        <v>1213</v>
      </c>
      <c r="D3035" s="18">
        <v>431</v>
      </c>
      <c r="E3035" s="18">
        <v>97</v>
      </c>
      <c r="F3035" s="4">
        <v>492</v>
      </c>
      <c r="G3035" s="4">
        <v>323</v>
      </c>
      <c r="H3035" s="18">
        <v>53</v>
      </c>
      <c r="I3035" s="5">
        <f t="shared" ref="I3035:J3035" si="3274">C3035/C3035</f>
        <v>1</v>
      </c>
      <c r="J3035" s="5">
        <f t="shared" si="3274"/>
        <v>1</v>
      </c>
      <c r="K3035" s="5">
        <f t="shared" si="3265"/>
        <v>7.996702390766694E-2</v>
      </c>
      <c r="L3035" s="5">
        <f t="shared" si="3265"/>
        <v>1.1415313225058004</v>
      </c>
      <c r="M3035" s="5">
        <f t="shared" si="3246"/>
        <v>0.26629999999999998</v>
      </c>
      <c r="N3035" s="9">
        <f t="shared" si="3247"/>
        <v>0.123</v>
      </c>
      <c r="O3035" s="9">
        <f t="shared" si="3248"/>
        <v>-1.3230999999999999</v>
      </c>
      <c r="P3035" s="9">
        <f t="shared" si="3249"/>
        <v>-2.0956000000000001</v>
      </c>
      <c r="Q3035" s="1"/>
      <c r="R3035" s="1"/>
      <c r="S3035" s="1"/>
      <c r="T3035" s="1"/>
      <c r="U3035" s="1"/>
      <c r="V3035" s="1"/>
      <c r="W3035" s="1"/>
      <c r="X3035" s="1"/>
      <c r="Y3035" s="1"/>
    </row>
    <row r="3036" spans="1:25" ht="12.5" x14ac:dyDescent="0.25">
      <c r="A3036" s="16">
        <v>77</v>
      </c>
      <c r="B3036" s="14" t="s">
        <v>92</v>
      </c>
      <c r="C3036" s="18">
        <v>938</v>
      </c>
      <c r="D3036" s="18">
        <v>504</v>
      </c>
      <c r="E3036" s="18">
        <v>99</v>
      </c>
      <c r="F3036" s="4">
        <v>433</v>
      </c>
      <c r="G3036" s="4">
        <v>318</v>
      </c>
      <c r="H3036" s="18">
        <v>81</v>
      </c>
      <c r="I3036" s="5">
        <f t="shared" ref="I3036:J3036" si="3275">C3036/C3036</f>
        <v>1</v>
      </c>
      <c r="J3036" s="5">
        <f t="shared" si="3275"/>
        <v>1</v>
      </c>
      <c r="K3036" s="5">
        <f t="shared" si="3265"/>
        <v>0.10554371002132196</v>
      </c>
      <c r="L3036" s="5">
        <f t="shared" si="3265"/>
        <v>0.85912698412698407</v>
      </c>
      <c r="M3036" s="5">
        <f t="shared" si="3246"/>
        <v>0.33900000000000002</v>
      </c>
      <c r="N3036" s="9">
        <f t="shared" si="3247"/>
        <v>0.16070000000000001</v>
      </c>
      <c r="O3036" s="9">
        <f t="shared" si="3248"/>
        <v>-1.0818000000000001</v>
      </c>
      <c r="P3036" s="9">
        <f t="shared" si="3249"/>
        <v>-1.8282</v>
      </c>
      <c r="Q3036" s="1"/>
      <c r="R3036" s="1"/>
      <c r="S3036" s="1"/>
      <c r="T3036" s="1"/>
      <c r="U3036" s="1"/>
      <c r="V3036" s="1"/>
      <c r="W3036" s="1"/>
      <c r="X3036" s="1"/>
      <c r="Y3036" s="1"/>
    </row>
    <row r="3037" spans="1:25" ht="12.5" x14ac:dyDescent="0.25">
      <c r="A3037" s="16">
        <v>41</v>
      </c>
      <c r="B3037" s="14" t="s">
        <v>56</v>
      </c>
      <c r="C3037" s="18">
        <v>617</v>
      </c>
      <c r="D3037" s="18">
        <v>813</v>
      </c>
      <c r="E3037" s="18">
        <v>308</v>
      </c>
      <c r="F3037" s="4">
        <v>132</v>
      </c>
      <c r="G3037" s="4">
        <v>380</v>
      </c>
      <c r="H3037" s="18">
        <v>225</v>
      </c>
      <c r="I3037" s="5">
        <f t="shared" ref="I3037:J3037" si="3276">C3037/C3037</f>
        <v>1</v>
      </c>
      <c r="J3037" s="5">
        <f t="shared" si="3276"/>
        <v>1</v>
      </c>
      <c r="K3037" s="5">
        <f t="shared" si="3265"/>
        <v>0.49918962722852511</v>
      </c>
      <c r="L3037" s="5">
        <f t="shared" si="3265"/>
        <v>0.16236162361623616</v>
      </c>
      <c r="M3037" s="5">
        <f t="shared" si="3246"/>
        <v>0.6159</v>
      </c>
      <c r="N3037" s="9">
        <f t="shared" si="3247"/>
        <v>0.27679999999999999</v>
      </c>
      <c r="O3037" s="9">
        <f t="shared" si="3248"/>
        <v>-0.48470000000000002</v>
      </c>
      <c r="P3037" s="9">
        <f t="shared" si="3249"/>
        <v>-1.2845</v>
      </c>
      <c r="Q3037" s="1"/>
      <c r="R3037" s="1"/>
      <c r="S3037" s="1"/>
      <c r="T3037" s="1"/>
      <c r="U3037" s="1"/>
      <c r="V3037" s="1"/>
      <c r="W3037" s="1"/>
      <c r="X3037" s="1"/>
      <c r="Y3037" s="1"/>
    </row>
    <row r="3038" spans="1:25" ht="12.5" x14ac:dyDescent="0.25">
      <c r="A3038" s="16">
        <v>47</v>
      </c>
      <c r="B3038" s="14" t="s">
        <v>62</v>
      </c>
      <c r="C3038" s="18">
        <v>787</v>
      </c>
      <c r="D3038" s="18">
        <v>390</v>
      </c>
      <c r="E3038" s="18">
        <v>63</v>
      </c>
      <c r="F3038" s="4">
        <v>274</v>
      </c>
      <c r="G3038" s="4">
        <v>343</v>
      </c>
      <c r="H3038" s="18">
        <v>95</v>
      </c>
      <c r="I3038" s="5">
        <f t="shared" ref="I3038:J3038" si="3277">C3038/C3038</f>
        <v>1</v>
      </c>
      <c r="J3038" s="5">
        <f t="shared" si="3277"/>
        <v>1</v>
      </c>
      <c r="K3038" s="5">
        <f t="shared" si="3265"/>
        <v>8.0050825921219829E-2</v>
      </c>
      <c r="L3038" s="5">
        <f t="shared" si="3265"/>
        <v>0.70256410256410251</v>
      </c>
      <c r="M3038" s="5">
        <f t="shared" si="3246"/>
        <v>0.43580000000000002</v>
      </c>
      <c r="N3038" s="9">
        <f t="shared" si="3247"/>
        <v>0.24360000000000001</v>
      </c>
      <c r="O3038" s="9">
        <f t="shared" si="3248"/>
        <v>-0.8306</v>
      </c>
      <c r="P3038" s="9">
        <f t="shared" si="3249"/>
        <v>-1.4121999999999999</v>
      </c>
      <c r="Q3038" s="1"/>
      <c r="R3038" s="1"/>
      <c r="S3038" s="1"/>
      <c r="T3038" s="1"/>
      <c r="U3038" s="1"/>
      <c r="V3038" s="1"/>
      <c r="W3038" s="1"/>
      <c r="X3038" s="1"/>
      <c r="Y3038" s="1"/>
    </row>
    <row r="3039" spans="1:25" ht="12.5" x14ac:dyDescent="0.25">
      <c r="A3039" s="16">
        <v>56</v>
      </c>
      <c r="B3039" s="14" t="s">
        <v>71</v>
      </c>
      <c r="C3039" s="18">
        <v>715</v>
      </c>
      <c r="D3039" s="18">
        <v>775</v>
      </c>
      <c r="E3039" s="18">
        <v>495</v>
      </c>
      <c r="F3039" s="4">
        <v>104</v>
      </c>
      <c r="G3039" s="4">
        <v>313</v>
      </c>
      <c r="H3039" s="18">
        <v>168</v>
      </c>
      <c r="I3039" s="5">
        <f t="shared" ref="I3039:J3039" si="3278">C3039/C3039</f>
        <v>1</v>
      </c>
      <c r="J3039" s="5">
        <f t="shared" si="3278"/>
        <v>1</v>
      </c>
      <c r="K3039" s="5">
        <f t="shared" si="3265"/>
        <v>0.69230769230769229</v>
      </c>
      <c r="L3039" s="5">
        <f t="shared" si="3265"/>
        <v>0.13419354838709677</v>
      </c>
      <c r="M3039" s="5">
        <f t="shared" si="3246"/>
        <v>0.43780000000000002</v>
      </c>
      <c r="N3039" s="9">
        <f t="shared" si="3247"/>
        <v>0.21679999999999999</v>
      </c>
      <c r="O3039" s="9">
        <f t="shared" si="3248"/>
        <v>-0.82599999999999996</v>
      </c>
      <c r="P3039" s="9">
        <f t="shared" si="3249"/>
        <v>-1.5287999999999999</v>
      </c>
      <c r="Q3039" s="1"/>
      <c r="R3039" s="1"/>
      <c r="S3039" s="1"/>
      <c r="T3039" s="1"/>
      <c r="U3039" s="1"/>
      <c r="V3039" s="1"/>
      <c r="W3039" s="1"/>
      <c r="X3039" s="1"/>
      <c r="Y3039" s="1"/>
    </row>
    <row r="3040" spans="1:25" ht="12.5" x14ac:dyDescent="0.25">
      <c r="A3040" s="16">
        <v>71</v>
      </c>
      <c r="B3040" s="14" t="s">
        <v>86</v>
      </c>
      <c r="C3040" s="18">
        <v>748</v>
      </c>
      <c r="D3040" s="18">
        <v>829</v>
      </c>
      <c r="E3040" s="18">
        <v>397</v>
      </c>
      <c r="F3040" s="4">
        <v>242</v>
      </c>
      <c r="G3040" s="4">
        <v>112</v>
      </c>
      <c r="H3040" s="18">
        <v>111</v>
      </c>
      <c r="I3040" s="5">
        <f t="shared" ref="I3040:J3040" si="3279">C3040/C3040</f>
        <v>1</v>
      </c>
      <c r="J3040" s="5">
        <f t="shared" si="3279"/>
        <v>1</v>
      </c>
      <c r="K3040" s="5">
        <f t="shared" si="3265"/>
        <v>0.53074866310160429</v>
      </c>
      <c r="L3040" s="5">
        <f t="shared" si="3265"/>
        <v>0.29191797346200243</v>
      </c>
      <c r="M3040" s="5">
        <f t="shared" si="3246"/>
        <v>0.1497</v>
      </c>
      <c r="N3040" s="9">
        <f t="shared" si="3247"/>
        <v>0.13389999999999999</v>
      </c>
      <c r="O3040" s="9">
        <f t="shared" si="3248"/>
        <v>-1.8991</v>
      </c>
      <c r="P3040" s="9">
        <f t="shared" si="3249"/>
        <v>-2.0106999999999999</v>
      </c>
      <c r="Q3040" s="1"/>
      <c r="R3040" s="1"/>
      <c r="S3040" s="1"/>
      <c r="T3040" s="1"/>
      <c r="U3040" s="1"/>
      <c r="V3040" s="1"/>
      <c r="W3040" s="1"/>
      <c r="X3040" s="1"/>
      <c r="Y3040" s="1"/>
    </row>
    <row r="3041" spans="1:25" ht="12.5" x14ac:dyDescent="0.25">
      <c r="A3041" s="16">
        <v>69</v>
      </c>
      <c r="B3041" s="14" t="s">
        <v>84</v>
      </c>
      <c r="C3041" s="18">
        <v>630</v>
      </c>
      <c r="D3041" s="18">
        <v>805</v>
      </c>
      <c r="E3041" s="18">
        <v>319</v>
      </c>
      <c r="F3041" s="4">
        <v>378</v>
      </c>
      <c r="G3041" s="4">
        <v>109</v>
      </c>
      <c r="H3041" s="18">
        <v>215</v>
      </c>
      <c r="I3041" s="5">
        <f t="shared" ref="I3041:J3041" si="3280">C3041/C3041</f>
        <v>1</v>
      </c>
      <c r="J3041" s="5">
        <f t="shared" si="3280"/>
        <v>1</v>
      </c>
      <c r="K3041" s="5">
        <f t="shared" si="3265"/>
        <v>0.50634920634920633</v>
      </c>
      <c r="L3041" s="5">
        <f t="shared" si="3265"/>
        <v>0.46956521739130436</v>
      </c>
      <c r="M3041" s="5">
        <f t="shared" si="3246"/>
        <v>0.17299999999999999</v>
      </c>
      <c r="N3041" s="9">
        <f t="shared" si="3247"/>
        <v>0.2671</v>
      </c>
      <c r="O3041" s="9">
        <f t="shared" si="3248"/>
        <v>-1.7544999999999999</v>
      </c>
      <c r="P3041" s="9">
        <f t="shared" si="3249"/>
        <v>-1.3201000000000001</v>
      </c>
      <c r="Q3041" s="1"/>
      <c r="R3041" s="1"/>
      <c r="S3041" s="1"/>
      <c r="T3041" s="1"/>
      <c r="U3041" s="1"/>
      <c r="V3041" s="1"/>
      <c r="W3041" s="1"/>
      <c r="X3041" s="1"/>
      <c r="Y3041" s="1"/>
    </row>
    <row r="3042" spans="1:25" ht="12.5" x14ac:dyDescent="0.25">
      <c r="A3042" s="16">
        <v>24</v>
      </c>
      <c r="B3042" s="14" t="s">
        <v>39</v>
      </c>
      <c r="C3042" s="18">
        <v>631</v>
      </c>
      <c r="D3042" s="18">
        <v>867</v>
      </c>
      <c r="E3042" s="18">
        <v>419</v>
      </c>
      <c r="F3042" s="4">
        <v>50</v>
      </c>
      <c r="G3042" s="4">
        <v>248</v>
      </c>
      <c r="H3042" s="18">
        <v>118</v>
      </c>
      <c r="I3042" s="5">
        <f t="shared" ref="I3042:J3042" si="3281">C3042/C3042</f>
        <v>1</v>
      </c>
      <c r="J3042" s="5">
        <f t="shared" si="3281"/>
        <v>1</v>
      </c>
      <c r="K3042" s="5">
        <f t="shared" si="3265"/>
        <v>0.66402535657686212</v>
      </c>
      <c r="L3042" s="5">
        <f t="shared" si="3265"/>
        <v>5.7670126874279123E-2</v>
      </c>
      <c r="M3042" s="5">
        <f t="shared" si="3246"/>
        <v>0.39300000000000002</v>
      </c>
      <c r="N3042" s="9">
        <f t="shared" si="3247"/>
        <v>0.1361</v>
      </c>
      <c r="O3042" s="9">
        <f t="shared" si="3248"/>
        <v>-0.93389999999999995</v>
      </c>
      <c r="P3042" s="9">
        <f t="shared" si="3249"/>
        <v>-1.9944</v>
      </c>
      <c r="Q3042" s="1"/>
      <c r="R3042" s="1"/>
      <c r="S3042" s="1"/>
      <c r="T3042" s="1"/>
      <c r="U3042" s="1"/>
      <c r="V3042" s="1"/>
      <c r="W3042" s="1"/>
      <c r="X3042" s="1"/>
      <c r="Y3042" s="1"/>
    </row>
    <row r="3043" spans="1:25" ht="12.5" x14ac:dyDescent="0.25">
      <c r="A3043" s="16">
        <v>47</v>
      </c>
      <c r="B3043" s="14" t="s">
        <v>62</v>
      </c>
      <c r="C3043" s="18">
        <v>362</v>
      </c>
      <c r="D3043" s="18">
        <v>718</v>
      </c>
      <c r="E3043" s="18">
        <v>402</v>
      </c>
      <c r="F3043" s="4">
        <v>114</v>
      </c>
      <c r="G3043" s="4">
        <v>61</v>
      </c>
      <c r="H3043" s="18">
        <v>255</v>
      </c>
      <c r="I3043" s="5">
        <f t="shared" ref="I3043:J3043" si="3282">C3043/C3043</f>
        <v>1</v>
      </c>
      <c r="J3043" s="5">
        <f t="shared" si="3282"/>
        <v>1</v>
      </c>
      <c r="K3043" s="5">
        <f t="shared" si="3265"/>
        <v>1.1104972375690607</v>
      </c>
      <c r="L3043" s="5">
        <f t="shared" si="3265"/>
        <v>0.15877437325905291</v>
      </c>
      <c r="M3043" s="5">
        <f t="shared" si="3246"/>
        <v>0.16850000000000001</v>
      </c>
      <c r="N3043" s="9">
        <f t="shared" si="3247"/>
        <v>0.35520000000000002</v>
      </c>
      <c r="O3043" s="9">
        <f t="shared" si="3248"/>
        <v>-1.7807999999999999</v>
      </c>
      <c r="P3043" s="9">
        <f t="shared" si="3249"/>
        <v>-1.0350999999999999</v>
      </c>
      <c r="Q3043" s="1"/>
      <c r="R3043" s="1"/>
      <c r="S3043" s="1"/>
      <c r="T3043" s="1"/>
      <c r="U3043" s="1"/>
      <c r="V3043" s="1"/>
      <c r="W3043" s="1"/>
      <c r="X3043" s="1"/>
      <c r="Y3043" s="1"/>
    </row>
    <row r="3044" spans="1:25" ht="12.5" x14ac:dyDescent="0.25">
      <c r="A3044" s="16">
        <v>13</v>
      </c>
      <c r="B3044" s="14" t="s">
        <v>28</v>
      </c>
      <c r="C3044" s="18">
        <v>727</v>
      </c>
      <c r="D3044" s="18">
        <v>483</v>
      </c>
      <c r="E3044" s="18">
        <v>15</v>
      </c>
      <c r="F3044" s="4">
        <v>321</v>
      </c>
      <c r="G3044" s="4">
        <v>264</v>
      </c>
      <c r="H3044" s="18">
        <v>233</v>
      </c>
      <c r="I3044" s="5">
        <f t="shared" ref="I3044:J3044" si="3283">C3044/C3044</f>
        <v>1</v>
      </c>
      <c r="J3044" s="5">
        <f t="shared" si="3283"/>
        <v>1</v>
      </c>
      <c r="K3044" s="5">
        <f t="shared" si="3265"/>
        <v>2.0632737276478678E-2</v>
      </c>
      <c r="L3044" s="5">
        <f t="shared" si="3265"/>
        <v>0.6645962732919255</v>
      </c>
      <c r="M3044" s="5">
        <f t="shared" si="3246"/>
        <v>0.36309999999999998</v>
      </c>
      <c r="N3044" s="9">
        <f t="shared" si="3247"/>
        <v>0.4824</v>
      </c>
      <c r="O3044" s="9">
        <f t="shared" si="3248"/>
        <v>-1.0130999999999999</v>
      </c>
      <c r="P3044" s="9">
        <f t="shared" si="3249"/>
        <v>-0.72899999999999998</v>
      </c>
      <c r="Q3044" s="1"/>
      <c r="R3044" s="1"/>
      <c r="S3044" s="1"/>
      <c r="T3044" s="1"/>
      <c r="U3044" s="1"/>
      <c r="V3044" s="1"/>
      <c r="W3044" s="1"/>
      <c r="X3044" s="1"/>
      <c r="Y3044" s="1"/>
    </row>
    <row r="3045" spans="1:25" ht="12.5" x14ac:dyDescent="0.25">
      <c r="A3045" s="16">
        <v>19</v>
      </c>
      <c r="B3045" s="14" t="s">
        <v>34</v>
      </c>
      <c r="C3045" s="18">
        <v>636</v>
      </c>
      <c r="D3045" s="18">
        <v>970</v>
      </c>
      <c r="E3045" s="18">
        <v>496</v>
      </c>
      <c r="F3045" s="4">
        <v>409</v>
      </c>
      <c r="G3045" s="4">
        <v>55</v>
      </c>
      <c r="H3045" s="18">
        <v>238</v>
      </c>
      <c r="I3045" s="5">
        <f t="shared" ref="I3045:J3045" si="3284">C3045/C3045</f>
        <v>1</v>
      </c>
      <c r="J3045" s="5">
        <f t="shared" si="3284"/>
        <v>1</v>
      </c>
      <c r="K3045" s="5">
        <f t="shared" si="3265"/>
        <v>0.77987421383647804</v>
      </c>
      <c r="L3045" s="5">
        <f t="shared" si="3265"/>
        <v>0.42164948453608248</v>
      </c>
      <c r="M3045" s="5">
        <f t="shared" si="3246"/>
        <v>8.6499999999999994E-2</v>
      </c>
      <c r="N3045" s="9">
        <f t="shared" si="3247"/>
        <v>0.24540000000000001</v>
      </c>
      <c r="O3045" s="9">
        <f t="shared" si="3248"/>
        <v>-2.4476</v>
      </c>
      <c r="P3045" s="9">
        <f t="shared" si="3249"/>
        <v>-1.4049</v>
      </c>
      <c r="Q3045" s="1"/>
      <c r="R3045" s="1"/>
      <c r="S3045" s="1"/>
      <c r="T3045" s="1"/>
      <c r="U3045" s="1"/>
      <c r="V3045" s="1"/>
      <c r="W3045" s="1"/>
      <c r="X3045" s="1"/>
      <c r="Y3045" s="1"/>
    </row>
    <row r="3046" spans="1:25" ht="12.5" x14ac:dyDescent="0.25">
      <c r="A3046" s="16">
        <v>21</v>
      </c>
      <c r="B3046" s="14" t="s">
        <v>36</v>
      </c>
      <c r="C3046" s="18">
        <v>853</v>
      </c>
      <c r="D3046" s="18">
        <v>317</v>
      </c>
      <c r="E3046" s="18">
        <v>155</v>
      </c>
      <c r="F3046" s="4">
        <v>410</v>
      </c>
      <c r="G3046" s="4">
        <v>365</v>
      </c>
      <c r="H3046" s="18">
        <v>41</v>
      </c>
      <c r="I3046" s="5">
        <f t="shared" ref="I3046:J3046" si="3285">C3046/C3046</f>
        <v>1</v>
      </c>
      <c r="J3046" s="5">
        <f t="shared" si="3285"/>
        <v>1</v>
      </c>
      <c r="K3046" s="5">
        <f t="shared" si="3265"/>
        <v>0.1817116060961313</v>
      </c>
      <c r="L3046" s="5">
        <f t="shared" si="3265"/>
        <v>1.2933753943217665</v>
      </c>
      <c r="M3046" s="5">
        <f t="shared" si="3246"/>
        <v>0.4279</v>
      </c>
      <c r="N3046" s="9">
        <f t="shared" si="3247"/>
        <v>0.1293</v>
      </c>
      <c r="O3046" s="9">
        <f t="shared" si="3248"/>
        <v>-0.84889999999999999</v>
      </c>
      <c r="P3046" s="9">
        <f t="shared" si="3249"/>
        <v>-2.0455999999999999</v>
      </c>
      <c r="Q3046" s="1"/>
      <c r="R3046" s="1"/>
      <c r="S3046" s="1"/>
      <c r="T3046" s="1"/>
      <c r="U3046" s="1"/>
      <c r="V3046" s="1"/>
      <c r="W3046" s="1"/>
      <c r="X3046" s="1"/>
      <c r="Y3046" s="1"/>
    </row>
    <row r="3047" spans="1:25" ht="12.5" x14ac:dyDescent="0.25">
      <c r="A3047" s="16">
        <v>18</v>
      </c>
      <c r="B3047" s="14" t="s">
        <v>33</v>
      </c>
      <c r="C3047" s="18">
        <v>833</v>
      </c>
      <c r="D3047" s="18">
        <v>428</v>
      </c>
      <c r="E3047" s="18">
        <v>94</v>
      </c>
      <c r="F3047" s="4">
        <v>275</v>
      </c>
      <c r="G3047" s="4">
        <v>252</v>
      </c>
      <c r="H3047" s="18">
        <v>233</v>
      </c>
      <c r="I3047" s="5">
        <f t="shared" ref="I3047:J3047" si="3286">C3047/C3047</f>
        <v>1</v>
      </c>
      <c r="J3047" s="5">
        <f t="shared" si="3286"/>
        <v>1</v>
      </c>
      <c r="K3047" s="5">
        <f t="shared" si="3265"/>
        <v>0.11284513805522209</v>
      </c>
      <c r="L3047" s="5">
        <f t="shared" si="3265"/>
        <v>0.64252336448598135</v>
      </c>
      <c r="M3047" s="5">
        <f t="shared" si="3246"/>
        <v>0.30249999999999999</v>
      </c>
      <c r="N3047" s="9">
        <f t="shared" si="3247"/>
        <v>0.5444</v>
      </c>
      <c r="O3047" s="9">
        <f t="shared" si="3248"/>
        <v>-1.1957</v>
      </c>
      <c r="P3047" s="9">
        <f t="shared" si="3249"/>
        <v>-0.60809999999999997</v>
      </c>
      <c r="Q3047" s="1"/>
      <c r="R3047" s="1"/>
      <c r="S3047" s="1"/>
      <c r="T3047" s="1"/>
      <c r="U3047" s="1"/>
      <c r="V3047" s="1"/>
      <c r="W3047" s="1"/>
      <c r="X3047" s="1"/>
      <c r="Y3047" s="1"/>
    </row>
    <row r="3048" spans="1:25" ht="12.5" x14ac:dyDescent="0.25">
      <c r="A3048" s="16">
        <v>23</v>
      </c>
      <c r="B3048" s="14" t="s">
        <v>38</v>
      </c>
      <c r="C3048" s="18">
        <v>664</v>
      </c>
      <c r="D3048" s="18">
        <v>1170</v>
      </c>
      <c r="E3048" s="18">
        <v>498</v>
      </c>
      <c r="F3048" s="4">
        <v>218</v>
      </c>
      <c r="G3048" s="4">
        <v>106</v>
      </c>
      <c r="H3048" s="18">
        <v>308</v>
      </c>
      <c r="I3048" s="5">
        <f t="shared" ref="I3048:J3048" si="3287">C3048/C3048</f>
        <v>1</v>
      </c>
      <c r="J3048" s="5">
        <f t="shared" si="3287"/>
        <v>1</v>
      </c>
      <c r="K3048" s="5">
        <f t="shared" si="3265"/>
        <v>0.75</v>
      </c>
      <c r="L3048" s="5">
        <f t="shared" si="3265"/>
        <v>0.18632478632478633</v>
      </c>
      <c r="M3048" s="5">
        <f t="shared" si="3246"/>
        <v>0.15959999999999999</v>
      </c>
      <c r="N3048" s="9">
        <f t="shared" si="3247"/>
        <v>0.26319999999999999</v>
      </c>
      <c r="O3048" s="9">
        <f t="shared" si="3248"/>
        <v>-1.8351</v>
      </c>
      <c r="P3048" s="9">
        <f t="shared" si="3249"/>
        <v>-1.3348</v>
      </c>
      <c r="Q3048" s="1"/>
      <c r="R3048" s="1"/>
      <c r="S3048" s="1"/>
      <c r="T3048" s="1"/>
      <c r="U3048" s="1"/>
      <c r="V3048" s="1"/>
      <c r="W3048" s="1"/>
      <c r="X3048" s="1"/>
      <c r="Y3048" s="1"/>
    </row>
    <row r="3049" spans="1:25" ht="12.5" x14ac:dyDescent="0.25">
      <c r="A3049" s="16">
        <v>5</v>
      </c>
      <c r="B3049" s="14" t="s">
        <v>20</v>
      </c>
      <c r="C3049" s="18">
        <v>827</v>
      </c>
      <c r="D3049" s="18">
        <v>961</v>
      </c>
      <c r="E3049" s="18">
        <v>473</v>
      </c>
      <c r="F3049" s="4">
        <v>172</v>
      </c>
      <c r="G3049" s="4">
        <v>379</v>
      </c>
      <c r="H3049" s="18">
        <v>137</v>
      </c>
      <c r="I3049" s="5">
        <f t="shared" ref="I3049:J3049" si="3288">C3049/C3049</f>
        <v>1</v>
      </c>
      <c r="J3049" s="5">
        <f t="shared" si="3288"/>
        <v>1</v>
      </c>
      <c r="K3049" s="5">
        <f t="shared" si="3265"/>
        <v>0.57194679564691653</v>
      </c>
      <c r="L3049" s="5">
        <f t="shared" si="3265"/>
        <v>0.17898022892819979</v>
      </c>
      <c r="M3049" s="5">
        <f t="shared" si="3246"/>
        <v>0.45829999999999999</v>
      </c>
      <c r="N3049" s="9">
        <f t="shared" si="3247"/>
        <v>0.1426</v>
      </c>
      <c r="O3049" s="9">
        <f t="shared" si="3248"/>
        <v>-0.7802</v>
      </c>
      <c r="P3049" s="9">
        <f t="shared" si="3249"/>
        <v>-1.9477</v>
      </c>
      <c r="Q3049" s="1"/>
      <c r="R3049" s="1"/>
      <c r="S3049" s="1"/>
      <c r="T3049" s="1"/>
      <c r="U3049" s="1"/>
      <c r="V3049" s="1"/>
      <c r="W3049" s="1"/>
      <c r="X3049" s="1"/>
      <c r="Y3049" s="1"/>
    </row>
    <row r="3050" spans="1:25" ht="12.5" x14ac:dyDescent="0.25">
      <c r="A3050" s="16">
        <v>24</v>
      </c>
      <c r="B3050" s="14" t="s">
        <v>39</v>
      </c>
      <c r="C3050" s="18">
        <v>384</v>
      </c>
      <c r="D3050" s="18">
        <v>1070</v>
      </c>
      <c r="E3050" s="18">
        <v>498</v>
      </c>
      <c r="F3050" s="4">
        <v>53</v>
      </c>
      <c r="G3050" s="4">
        <v>96</v>
      </c>
      <c r="H3050" s="18">
        <v>294</v>
      </c>
      <c r="I3050" s="5">
        <f t="shared" ref="I3050:J3050" si="3289">C3050/C3050</f>
        <v>1</v>
      </c>
      <c r="J3050" s="5">
        <f t="shared" si="3289"/>
        <v>1</v>
      </c>
      <c r="K3050" s="5">
        <f t="shared" si="3265"/>
        <v>1.296875</v>
      </c>
      <c r="L3050" s="5">
        <f t="shared" si="3265"/>
        <v>4.9532710280373829E-2</v>
      </c>
      <c r="M3050" s="5">
        <f t="shared" si="3246"/>
        <v>0.25</v>
      </c>
      <c r="N3050" s="9">
        <f t="shared" si="3247"/>
        <v>0.27479999999999999</v>
      </c>
      <c r="O3050" s="9">
        <f t="shared" si="3248"/>
        <v>-1.3863000000000001</v>
      </c>
      <c r="P3050" s="9">
        <f t="shared" si="3249"/>
        <v>-1.2917000000000001</v>
      </c>
      <c r="Q3050" s="1"/>
      <c r="R3050" s="1"/>
      <c r="S3050" s="1"/>
      <c r="T3050" s="1"/>
      <c r="U3050" s="1"/>
      <c r="V3050" s="1"/>
      <c r="W3050" s="1"/>
      <c r="X3050" s="1"/>
      <c r="Y3050" s="1"/>
    </row>
    <row r="3051" spans="1:25" ht="12.5" x14ac:dyDescent="0.25">
      <c r="A3051" s="16">
        <v>50</v>
      </c>
      <c r="B3051" s="14" t="s">
        <v>65</v>
      </c>
      <c r="C3051" s="18">
        <v>703</v>
      </c>
      <c r="D3051" s="18">
        <v>857</v>
      </c>
      <c r="E3051" s="18">
        <v>328</v>
      </c>
      <c r="F3051" s="4">
        <v>165</v>
      </c>
      <c r="G3051" s="4">
        <v>342</v>
      </c>
      <c r="H3051" s="18">
        <v>256</v>
      </c>
      <c r="I3051" s="5">
        <f t="shared" ref="I3051:J3051" si="3290">C3051/C3051</f>
        <v>1</v>
      </c>
      <c r="J3051" s="5">
        <f t="shared" si="3290"/>
        <v>1</v>
      </c>
      <c r="K3051" s="5">
        <f t="shared" si="3265"/>
        <v>0.46657183499288762</v>
      </c>
      <c r="L3051" s="5">
        <f t="shared" si="3265"/>
        <v>0.19253208868144692</v>
      </c>
      <c r="M3051" s="5">
        <f t="shared" si="3246"/>
        <v>0.48649999999999999</v>
      </c>
      <c r="N3051" s="9">
        <f t="shared" si="3247"/>
        <v>0.29870000000000002</v>
      </c>
      <c r="O3051" s="9">
        <f t="shared" si="3248"/>
        <v>-0.72050000000000003</v>
      </c>
      <c r="P3051" s="9">
        <f t="shared" si="3249"/>
        <v>-1.2082999999999999</v>
      </c>
      <c r="Q3051" s="1"/>
      <c r="R3051" s="1"/>
      <c r="S3051" s="1"/>
      <c r="T3051" s="1"/>
      <c r="U3051" s="1"/>
      <c r="V3051" s="1"/>
      <c r="W3051" s="1"/>
      <c r="X3051" s="1"/>
      <c r="Y3051" s="1"/>
    </row>
    <row r="3052" spans="1:25" ht="12.5" x14ac:dyDescent="0.25">
      <c r="A3052" s="16">
        <v>8</v>
      </c>
      <c r="B3052" s="14" t="s">
        <v>23</v>
      </c>
      <c r="C3052" s="18">
        <v>677</v>
      </c>
      <c r="D3052" s="18">
        <v>740</v>
      </c>
      <c r="E3052" s="18">
        <v>177</v>
      </c>
      <c r="F3052" s="4">
        <v>430</v>
      </c>
      <c r="G3052" s="4">
        <v>44</v>
      </c>
      <c r="H3052" s="18">
        <v>395</v>
      </c>
      <c r="I3052" s="5">
        <f t="shared" ref="I3052:J3052" si="3291">C3052/C3052</f>
        <v>1</v>
      </c>
      <c r="J3052" s="5">
        <f t="shared" si="3291"/>
        <v>1</v>
      </c>
      <c r="K3052" s="5">
        <f t="shared" si="3265"/>
        <v>0.26144756277695719</v>
      </c>
      <c r="L3052" s="5">
        <f t="shared" si="3265"/>
        <v>0.58108108108108103</v>
      </c>
      <c r="M3052" s="5">
        <f t="shared" si="3246"/>
        <v>6.5000000000000002E-2</v>
      </c>
      <c r="N3052" s="9">
        <f t="shared" si="3247"/>
        <v>0.53380000000000005</v>
      </c>
      <c r="O3052" s="9">
        <f t="shared" si="3248"/>
        <v>-2.7334000000000001</v>
      </c>
      <c r="P3052" s="9">
        <f t="shared" si="3249"/>
        <v>-0.62770000000000004</v>
      </c>
      <c r="Q3052" s="1"/>
      <c r="R3052" s="1"/>
      <c r="S3052" s="1"/>
      <c r="T3052" s="1"/>
      <c r="U3052" s="1"/>
      <c r="V3052" s="1"/>
      <c r="W3052" s="1"/>
      <c r="X3052" s="1"/>
      <c r="Y3052" s="1"/>
    </row>
    <row r="3053" spans="1:25" ht="12.5" x14ac:dyDescent="0.25">
      <c r="A3053" s="16">
        <v>35</v>
      </c>
      <c r="B3053" s="14" t="s">
        <v>50</v>
      </c>
      <c r="C3053" s="18">
        <v>917</v>
      </c>
      <c r="D3053" s="18">
        <v>982</v>
      </c>
      <c r="E3053" s="18">
        <v>350</v>
      </c>
      <c r="F3053" s="4">
        <v>419</v>
      </c>
      <c r="G3053" s="4">
        <v>265</v>
      </c>
      <c r="H3053" s="18">
        <v>371</v>
      </c>
      <c r="I3053" s="5">
        <f t="shared" ref="I3053:J3053" si="3292">C3053/C3053</f>
        <v>1</v>
      </c>
      <c r="J3053" s="5">
        <f t="shared" si="3292"/>
        <v>1</v>
      </c>
      <c r="K3053" s="5">
        <f t="shared" si="3265"/>
        <v>0.38167938931297712</v>
      </c>
      <c r="L3053" s="5">
        <f t="shared" si="3265"/>
        <v>0.42668024439918534</v>
      </c>
      <c r="M3053" s="5">
        <f t="shared" si="3246"/>
        <v>0.28899999999999998</v>
      </c>
      <c r="N3053" s="9">
        <f t="shared" si="3247"/>
        <v>0.37780000000000002</v>
      </c>
      <c r="O3053" s="9">
        <f t="shared" si="3248"/>
        <v>-1.2413000000000001</v>
      </c>
      <c r="P3053" s="9">
        <f t="shared" si="3249"/>
        <v>-0.97340000000000004</v>
      </c>
      <c r="Q3053" s="1"/>
      <c r="R3053" s="1"/>
      <c r="S3053" s="1"/>
      <c r="T3053" s="1"/>
      <c r="U3053" s="1"/>
      <c r="V3053" s="1"/>
      <c r="W3053" s="1"/>
      <c r="X3053" s="1"/>
      <c r="Y3053" s="1"/>
    </row>
    <row r="3054" spans="1:25" ht="12.5" x14ac:dyDescent="0.25">
      <c r="A3054" s="16">
        <v>46</v>
      </c>
      <c r="B3054" s="14" t="s">
        <v>61</v>
      </c>
      <c r="C3054" s="18">
        <v>819</v>
      </c>
      <c r="D3054" s="18">
        <v>1094</v>
      </c>
      <c r="E3054" s="18">
        <v>454</v>
      </c>
      <c r="F3054" s="4">
        <v>134</v>
      </c>
      <c r="G3054" s="4">
        <v>362</v>
      </c>
      <c r="H3054" s="18">
        <v>320</v>
      </c>
      <c r="I3054" s="5">
        <f t="shared" ref="I3054:J3054" si="3293">C3054/C3054</f>
        <v>1</v>
      </c>
      <c r="J3054" s="5">
        <f t="shared" si="3293"/>
        <v>1</v>
      </c>
      <c r="K3054" s="5">
        <f t="shared" si="3265"/>
        <v>0.55433455433455436</v>
      </c>
      <c r="L3054" s="5">
        <f t="shared" si="3265"/>
        <v>0.12248628884826325</v>
      </c>
      <c r="M3054" s="5">
        <f t="shared" si="3246"/>
        <v>0.442</v>
      </c>
      <c r="N3054" s="9">
        <f t="shared" si="3247"/>
        <v>0.29249999999999998</v>
      </c>
      <c r="O3054" s="9">
        <f t="shared" si="3248"/>
        <v>-0.81640000000000001</v>
      </c>
      <c r="P3054" s="9">
        <f t="shared" si="3249"/>
        <v>-1.2293000000000001</v>
      </c>
      <c r="Q3054" s="1"/>
      <c r="R3054" s="1"/>
      <c r="S3054" s="1"/>
      <c r="T3054" s="1"/>
      <c r="U3054" s="1"/>
      <c r="V3054" s="1"/>
      <c r="W3054" s="1"/>
      <c r="X3054" s="1"/>
      <c r="Y3054" s="1"/>
    </row>
    <row r="3055" spans="1:25" ht="12.5" x14ac:dyDescent="0.25">
      <c r="A3055" s="16">
        <v>12</v>
      </c>
      <c r="B3055" s="14" t="s">
        <v>27</v>
      </c>
      <c r="C3055" s="18">
        <v>391</v>
      </c>
      <c r="D3055" s="18">
        <v>741</v>
      </c>
      <c r="E3055" s="18">
        <v>258</v>
      </c>
      <c r="F3055" s="4">
        <v>48</v>
      </c>
      <c r="G3055" s="4">
        <v>130</v>
      </c>
      <c r="H3055" s="18">
        <v>270</v>
      </c>
      <c r="I3055" s="5">
        <f t="shared" ref="I3055:J3055" si="3294">C3055/C3055</f>
        <v>1</v>
      </c>
      <c r="J3055" s="5">
        <f t="shared" si="3294"/>
        <v>1</v>
      </c>
      <c r="K3055" s="5">
        <f t="shared" si="3265"/>
        <v>0.65984654731457804</v>
      </c>
      <c r="L3055" s="5">
        <f t="shared" si="3265"/>
        <v>6.4777327935222673E-2</v>
      </c>
      <c r="M3055" s="5">
        <f t="shared" si="3246"/>
        <v>0.33250000000000002</v>
      </c>
      <c r="N3055" s="9">
        <f t="shared" si="3247"/>
        <v>0.3644</v>
      </c>
      <c r="O3055" s="9">
        <f t="shared" si="3248"/>
        <v>-1.1011</v>
      </c>
      <c r="P3055" s="9">
        <f t="shared" si="3249"/>
        <v>-1.0095000000000001</v>
      </c>
      <c r="Q3055" s="1"/>
      <c r="R3055" s="1"/>
      <c r="S3055" s="1"/>
      <c r="T3055" s="1"/>
      <c r="U3055" s="1"/>
      <c r="V3055" s="1"/>
      <c r="W3055" s="1"/>
      <c r="X3055" s="1"/>
      <c r="Y3055" s="1"/>
    </row>
    <row r="3056" spans="1:25" ht="12.5" x14ac:dyDescent="0.25">
      <c r="A3056" s="16">
        <v>70</v>
      </c>
      <c r="B3056" s="14" t="s">
        <v>85</v>
      </c>
      <c r="C3056" s="18">
        <v>482</v>
      </c>
      <c r="D3056" s="18">
        <v>727</v>
      </c>
      <c r="E3056" s="18">
        <v>275</v>
      </c>
      <c r="F3056" s="4">
        <v>49</v>
      </c>
      <c r="G3056" s="4">
        <v>292</v>
      </c>
      <c r="H3056" s="18">
        <v>154</v>
      </c>
      <c r="I3056" s="5">
        <f t="shared" ref="I3056:J3056" si="3295">C3056/C3056</f>
        <v>1</v>
      </c>
      <c r="J3056" s="5">
        <f t="shared" si="3295"/>
        <v>1</v>
      </c>
      <c r="K3056" s="5">
        <f t="shared" si="3265"/>
        <v>0.5705394190871369</v>
      </c>
      <c r="L3056" s="5">
        <f t="shared" si="3265"/>
        <v>6.7400275103163682E-2</v>
      </c>
      <c r="M3056" s="5">
        <f t="shared" si="3246"/>
        <v>0.60580000000000001</v>
      </c>
      <c r="N3056" s="9">
        <f t="shared" si="3247"/>
        <v>0.21179999999999999</v>
      </c>
      <c r="O3056" s="9">
        <f t="shared" si="3248"/>
        <v>-0.50119999999999998</v>
      </c>
      <c r="P3056" s="9">
        <f t="shared" si="3249"/>
        <v>-1.5521</v>
      </c>
      <c r="Q3056" s="1"/>
      <c r="R3056" s="1"/>
      <c r="S3056" s="1"/>
      <c r="T3056" s="1"/>
      <c r="U3056" s="1"/>
      <c r="V3056" s="1"/>
      <c r="W3056" s="1"/>
      <c r="X3056" s="1"/>
      <c r="Y3056" s="1"/>
    </row>
    <row r="3057" spans="1:25" ht="12.5" x14ac:dyDescent="0.25">
      <c r="A3057" s="16">
        <v>36</v>
      </c>
      <c r="B3057" s="14" t="s">
        <v>51</v>
      </c>
      <c r="C3057" s="18">
        <v>536</v>
      </c>
      <c r="D3057" s="18">
        <v>450</v>
      </c>
      <c r="E3057" s="18">
        <v>11</v>
      </c>
      <c r="F3057" s="4">
        <v>209</v>
      </c>
      <c r="G3057" s="4">
        <v>152</v>
      </c>
      <c r="H3057" s="18">
        <v>305</v>
      </c>
      <c r="I3057" s="5">
        <f t="shared" ref="I3057:J3057" si="3296">C3057/C3057</f>
        <v>1</v>
      </c>
      <c r="J3057" s="5">
        <f t="shared" si="3296"/>
        <v>1</v>
      </c>
      <c r="K3057" s="5">
        <f t="shared" si="3265"/>
        <v>2.0522388059701493E-2</v>
      </c>
      <c r="L3057" s="5">
        <f t="shared" si="3265"/>
        <v>0.46444444444444444</v>
      </c>
      <c r="M3057" s="5">
        <f t="shared" si="3246"/>
        <v>0.28360000000000002</v>
      </c>
      <c r="N3057" s="9">
        <f t="shared" si="3247"/>
        <v>0.67779999999999996</v>
      </c>
      <c r="O3057" s="9">
        <f t="shared" si="3248"/>
        <v>-1.2602</v>
      </c>
      <c r="P3057" s="9">
        <f t="shared" si="3249"/>
        <v>-0.38890000000000002</v>
      </c>
      <c r="Q3057" s="1"/>
      <c r="R3057" s="1"/>
      <c r="S3057" s="1"/>
      <c r="T3057" s="1"/>
      <c r="U3057" s="1"/>
      <c r="V3057" s="1"/>
      <c r="W3057" s="1"/>
      <c r="X3057" s="1"/>
      <c r="Y3057" s="1"/>
    </row>
    <row r="3058" spans="1:25" ht="12.5" x14ac:dyDescent="0.25">
      <c r="A3058" s="16">
        <v>67</v>
      </c>
      <c r="B3058" s="14" t="s">
        <v>82</v>
      </c>
      <c r="C3058" s="18">
        <v>408</v>
      </c>
      <c r="D3058" s="18">
        <v>1001</v>
      </c>
      <c r="E3058" s="18">
        <v>378</v>
      </c>
      <c r="F3058" s="4">
        <v>65</v>
      </c>
      <c r="G3058" s="4">
        <v>202</v>
      </c>
      <c r="H3058" s="18">
        <v>318</v>
      </c>
      <c r="I3058" s="5">
        <f t="shared" ref="I3058:J3058" si="3297">C3058/C3058</f>
        <v>1</v>
      </c>
      <c r="J3058" s="5">
        <f t="shared" si="3297"/>
        <v>1</v>
      </c>
      <c r="K3058" s="5">
        <f t="shared" si="3265"/>
        <v>0.92647058823529416</v>
      </c>
      <c r="L3058" s="5">
        <f t="shared" si="3265"/>
        <v>6.4935064935064929E-2</v>
      </c>
      <c r="M3058" s="5">
        <f t="shared" si="3246"/>
        <v>0.49509999999999998</v>
      </c>
      <c r="N3058" s="9">
        <f t="shared" si="3247"/>
        <v>0.31769999999999998</v>
      </c>
      <c r="O3058" s="9">
        <f t="shared" si="3248"/>
        <v>-0.70299999999999996</v>
      </c>
      <c r="P3058" s="9">
        <f t="shared" si="3249"/>
        <v>-1.1466000000000001</v>
      </c>
      <c r="Q3058" s="1"/>
      <c r="R3058" s="1"/>
      <c r="S3058" s="1"/>
      <c r="T3058" s="1"/>
      <c r="U3058" s="1"/>
      <c r="V3058" s="1"/>
      <c r="W3058" s="1"/>
      <c r="X3058" s="1"/>
      <c r="Y3058" s="1"/>
    </row>
    <row r="3059" spans="1:25" ht="12.5" x14ac:dyDescent="0.25">
      <c r="A3059" s="16">
        <v>40</v>
      </c>
      <c r="B3059" s="14" t="s">
        <v>55</v>
      </c>
      <c r="C3059" s="18">
        <v>518</v>
      </c>
      <c r="D3059" s="18">
        <v>734</v>
      </c>
      <c r="E3059" s="18">
        <v>323</v>
      </c>
      <c r="F3059" s="4">
        <v>372</v>
      </c>
      <c r="G3059" s="4">
        <v>57</v>
      </c>
      <c r="H3059" s="18">
        <v>59</v>
      </c>
      <c r="I3059" s="5">
        <f t="shared" ref="I3059:J3059" si="3298">C3059/C3059</f>
        <v>1</v>
      </c>
      <c r="J3059" s="5">
        <f t="shared" si="3298"/>
        <v>1</v>
      </c>
      <c r="K3059" s="5">
        <f t="shared" si="3265"/>
        <v>0.62355212355212353</v>
      </c>
      <c r="L3059" s="5">
        <f t="shared" si="3265"/>
        <v>0.50681198910081748</v>
      </c>
      <c r="M3059" s="5">
        <f t="shared" si="3246"/>
        <v>0.11</v>
      </c>
      <c r="N3059" s="9">
        <f t="shared" si="3247"/>
        <v>8.0399999999999999E-2</v>
      </c>
      <c r="O3059" s="9">
        <f t="shared" si="3248"/>
        <v>-2.2073</v>
      </c>
      <c r="P3059" s="9">
        <f t="shared" si="3249"/>
        <v>-2.5207000000000002</v>
      </c>
      <c r="Q3059" s="1"/>
      <c r="R3059" s="1"/>
      <c r="S3059" s="1"/>
      <c r="T3059" s="1"/>
      <c r="U3059" s="1"/>
      <c r="V3059" s="1"/>
      <c r="W3059" s="1"/>
      <c r="X3059" s="1"/>
      <c r="Y3059" s="1"/>
    </row>
    <row r="3060" spans="1:25" ht="12.5" x14ac:dyDescent="0.25">
      <c r="A3060" s="16">
        <v>54</v>
      </c>
      <c r="B3060" s="14" t="s">
        <v>69</v>
      </c>
      <c r="C3060" s="18">
        <v>1063</v>
      </c>
      <c r="D3060" s="18">
        <v>358</v>
      </c>
      <c r="E3060" s="18">
        <v>209</v>
      </c>
      <c r="F3060" s="4">
        <v>457</v>
      </c>
      <c r="G3060" s="4">
        <v>321</v>
      </c>
      <c r="H3060" s="18">
        <v>60</v>
      </c>
      <c r="I3060" s="5">
        <f t="shared" ref="I3060:J3060" si="3299">C3060/C3060</f>
        <v>1</v>
      </c>
      <c r="J3060" s="5">
        <f t="shared" si="3299"/>
        <v>1</v>
      </c>
      <c r="K3060" s="5">
        <f t="shared" si="3265"/>
        <v>0.19661335841956726</v>
      </c>
      <c r="L3060" s="5">
        <f t="shared" si="3265"/>
        <v>1.276536312849162</v>
      </c>
      <c r="M3060" s="5">
        <f t="shared" si="3246"/>
        <v>0.30199999999999999</v>
      </c>
      <c r="N3060" s="9">
        <f t="shared" si="3247"/>
        <v>0.1676</v>
      </c>
      <c r="O3060" s="9">
        <f t="shared" si="3248"/>
        <v>-1.1973</v>
      </c>
      <c r="P3060" s="9">
        <f t="shared" si="3249"/>
        <v>-1.7862</v>
      </c>
      <c r="Q3060" s="1"/>
      <c r="R3060" s="1"/>
      <c r="S3060" s="1"/>
      <c r="T3060" s="1"/>
      <c r="U3060" s="1"/>
      <c r="V3060" s="1"/>
      <c r="W3060" s="1"/>
      <c r="X3060" s="1"/>
      <c r="Y3060" s="1"/>
    </row>
    <row r="3061" spans="1:25" ht="12.5" x14ac:dyDescent="0.25">
      <c r="A3061" s="16">
        <v>30</v>
      </c>
      <c r="B3061" s="14" t="s">
        <v>45</v>
      </c>
      <c r="C3061" s="18">
        <v>565</v>
      </c>
      <c r="D3061" s="18">
        <v>726</v>
      </c>
      <c r="E3061" s="18">
        <v>424</v>
      </c>
      <c r="F3061" s="4">
        <v>312</v>
      </c>
      <c r="G3061" s="4">
        <v>129</v>
      </c>
      <c r="H3061" s="18">
        <v>138</v>
      </c>
      <c r="I3061" s="5">
        <f t="shared" ref="I3061:J3061" si="3300">C3061/C3061</f>
        <v>1</v>
      </c>
      <c r="J3061" s="5">
        <f t="shared" si="3300"/>
        <v>1</v>
      </c>
      <c r="K3061" s="5">
        <f t="shared" si="3265"/>
        <v>0.75044247787610618</v>
      </c>
      <c r="L3061" s="5">
        <f t="shared" si="3265"/>
        <v>0.42975206611570249</v>
      </c>
      <c r="M3061" s="5">
        <f t="shared" si="3246"/>
        <v>0.2283</v>
      </c>
      <c r="N3061" s="9">
        <f t="shared" si="3247"/>
        <v>0.19009999999999999</v>
      </c>
      <c r="O3061" s="9">
        <f t="shared" si="3248"/>
        <v>-1.4771000000000001</v>
      </c>
      <c r="P3061" s="9">
        <f t="shared" si="3249"/>
        <v>-1.6601999999999999</v>
      </c>
      <c r="Q3061" s="1"/>
      <c r="R3061" s="1"/>
      <c r="S3061" s="1"/>
      <c r="T3061" s="1"/>
      <c r="U3061" s="1"/>
      <c r="V3061" s="1"/>
      <c r="W3061" s="1"/>
      <c r="X3061" s="1"/>
      <c r="Y3061" s="1"/>
    </row>
    <row r="3062" spans="1:25" ht="12.5" x14ac:dyDescent="0.25">
      <c r="A3062" s="16">
        <v>1</v>
      </c>
      <c r="B3062" s="14" t="s">
        <v>16</v>
      </c>
      <c r="C3062" s="18">
        <v>925</v>
      </c>
      <c r="D3062" s="18">
        <v>408</v>
      </c>
      <c r="E3062" s="18">
        <v>105</v>
      </c>
      <c r="F3062" s="4">
        <v>417</v>
      </c>
      <c r="G3062" s="4">
        <v>188</v>
      </c>
      <c r="H3062" s="18">
        <v>70</v>
      </c>
      <c r="I3062" s="5">
        <f t="shared" ref="I3062:J3062" si="3301">C3062/C3062</f>
        <v>1</v>
      </c>
      <c r="J3062" s="5">
        <f t="shared" si="3301"/>
        <v>1</v>
      </c>
      <c r="K3062" s="5">
        <f t="shared" si="3265"/>
        <v>0.11351351351351352</v>
      </c>
      <c r="L3062" s="5">
        <f t="shared" si="3265"/>
        <v>1.0220588235294117</v>
      </c>
      <c r="M3062" s="5">
        <f t="shared" si="3246"/>
        <v>0.20319999999999999</v>
      </c>
      <c r="N3062" s="9">
        <f t="shared" si="3247"/>
        <v>0.1716</v>
      </c>
      <c r="O3062" s="9">
        <f t="shared" si="3248"/>
        <v>-1.5935999999999999</v>
      </c>
      <c r="P3062" s="9">
        <f t="shared" si="3249"/>
        <v>-1.7625999999999999</v>
      </c>
      <c r="Q3062" s="1"/>
      <c r="R3062" s="1"/>
      <c r="S3062" s="1"/>
      <c r="T3062" s="1"/>
      <c r="U3062" s="1"/>
      <c r="V3062" s="1"/>
      <c r="W3062" s="1"/>
      <c r="X3062" s="1"/>
      <c r="Y3062" s="1"/>
    </row>
    <row r="3063" spans="1:25" ht="12.5" x14ac:dyDescent="0.25">
      <c r="A3063" s="16">
        <v>6</v>
      </c>
      <c r="B3063" s="14" t="s">
        <v>21</v>
      </c>
      <c r="C3063" s="18">
        <v>894</v>
      </c>
      <c r="D3063" s="18">
        <v>1060</v>
      </c>
      <c r="E3063" s="18">
        <v>318</v>
      </c>
      <c r="F3063" s="4">
        <v>427</v>
      </c>
      <c r="G3063" s="4">
        <v>197</v>
      </c>
      <c r="H3063" s="18">
        <v>342</v>
      </c>
      <c r="I3063" s="5">
        <f t="shared" ref="I3063:J3063" si="3302">C3063/C3063</f>
        <v>1</v>
      </c>
      <c r="J3063" s="5">
        <f t="shared" si="3302"/>
        <v>1</v>
      </c>
      <c r="K3063" s="5">
        <f t="shared" si="3265"/>
        <v>0.35570469798657717</v>
      </c>
      <c r="L3063" s="5">
        <f t="shared" si="3265"/>
        <v>0.4028301886792453</v>
      </c>
      <c r="M3063" s="5">
        <f t="shared" si="3246"/>
        <v>0.22040000000000001</v>
      </c>
      <c r="N3063" s="9">
        <f t="shared" si="3247"/>
        <v>0.3226</v>
      </c>
      <c r="O3063" s="9">
        <f t="shared" si="3248"/>
        <v>-1.5123</v>
      </c>
      <c r="P3063" s="9">
        <f t="shared" si="3249"/>
        <v>-1.1313</v>
      </c>
      <c r="Q3063" s="1"/>
      <c r="R3063" s="1"/>
      <c r="S3063" s="1"/>
      <c r="T3063" s="1"/>
      <c r="U3063" s="1"/>
      <c r="V3063" s="1"/>
      <c r="W3063" s="1"/>
      <c r="X3063" s="1"/>
      <c r="Y3063" s="1"/>
    </row>
    <row r="3064" spans="1:25" ht="12.5" x14ac:dyDescent="0.25">
      <c r="A3064" s="16">
        <v>49</v>
      </c>
      <c r="B3064" s="14" t="s">
        <v>64</v>
      </c>
      <c r="C3064" s="18">
        <v>880</v>
      </c>
      <c r="D3064" s="18">
        <v>643</v>
      </c>
      <c r="E3064" s="18">
        <v>332</v>
      </c>
      <c r="F3064" s="4">
        <v>465</v>
      </c>
      <c r="G3064" s="4">
        <v>301</v>
      </c>
      <c r="H3064" s="18">
        <v>157</v>
      </c>
      <c r="I3064" s="5">
        <f t="shared" ref="I3064:J3064" si="3303">C3064/C3064</f>
        <v>1</v>
      </c>
      <c r="J3064" s="5">
        <f t="shared" si="3303"/>
        <v>1</v>
      </c>
      <c r="K3064" s="5">
        <f t="shared" si="3265"/>
        <v>0.37727272727272726</v>
      </c>
      <c r="L3064" s="5">
        <f t="shared" si="3265"/>
        <v>0.7231726283048211</v>
      </c>
      <c r="M3064" s="5">
        <f t="shared" si="3246"/>
        <v>0.34200000000000003</v>
      </c>
      <c r="N3064" s="9">
        <f t="shared" si="3247"/>
        <v>0.2442</v>
      </c>
      <c r="O3064" s="9">
        <f t="shared" si="3248"/>
        <v>-1.0729</v>
      </c>
      <c r="P3064" s="9">
        <f t="shared" si="3249"/>
        <v>-1.4097999999999999</v>
      </c>
      <c r="Q3064" s="1"/>
      <c r="R3064" s="1"/>
      <c r="S3064" s="1"/>
      <c r="T3064" s="1"/>
      <c r="U3064" s="1"/>
      <c r="V3064" s="1"/>
      <c r="W3064" s="1"/>
      <c r="X3064" s="1"/>
      <c r="Y3064" s="1"/>
    </row>
    <row r="3065" spans="1:25" ht="12.5" x14ac:dyDescent="0.25">
      <c r="A3065" s="16">
        <v>42</v>
      </c>
      <c r="B3065" s="14" t="s">
        <v>57</v>
      </c>
      <c r="C3065" s="18">
        <v>716</v>
      </c>
      <c r="D3065" s="18">
        <v>202</v>
      </c>
      <c r="E3065" s="18">
        <v>14</v>
      </c>
      <c r="F3065" s="4">
        <v>342</v>
      </c>
      <c r="G3065" s="4">
        <v>169</v>
      </c>
      <c r="H3065" s="18">
        <v>47</v>
      </c>
      <c r="I3065" s="5">
        <f t="shared" ref="I3065:J3065" si="3304">C3065/C3065</f>
        <v>1</v>
      </c>
      <c r="J3065" s="5">
        <f t="shared" si="3304"/>
        <v>1</v>
      </c>
      <c r="K3065" s="5">
        <f t="shared" si="3265"/>
        <v>1.9553072625698324E-2</v>
      </c>
      <c r="L3065" s="5">
        <f t="shared" si="3265"/>
        <v>1.693069306930693</v>
      </c>
      <c r="M3065" s="5">
        <f t="shared" si="3246"/>
        <v>0.23599999999999999</v>
      </c>
      <c r="N3065" s="9">
        <f t="shared" si="3247"/>
        <v>0.23269999999999999</v>
      </c>
      <c r="O3065" s="9">
        <f t="shared" si="3248"/>
        <v>-1.4439</v>
      </c>
      <c r="P3065" s="9">
        <f t="shared" si="3249"/>
        <v>-1.458</v>
      </c>
      <c r="Q3065" s="1"/>
      <c r="R3065" s="1"/>
      <c r="S3065" s="1"/>
      <c r="T3065" s="1"/>
      <c r="U3065" s="1"/>
      <c r="V3065" s="1"/>
      <c r="W3065" s="1"/>
      <c r="X3065" s="1"/>
      <c r="Y3065" s="1"/>
    </row>
    <row r="3066" spans="1:25" ht="12.5" x14ac:dyDescent="0.25">
      <c r="A3066" s="16">
        <v>49</v>
      </c>
      <c r="B3066" s="14" t="s">
        <v>64</v>
      </c>
      <c r="C3066" s="18">
        <v>600</v>
      </c>
      <c r="D3066" s="18">
        <v>570</v>
      </c>
      <c r="E3066" s="18">
        <v>268</v>
      </c>
      <c r="F3066" s="4">
        <v>351</v>
      </c>
      <c r="G3066" s="4">
        <v>81</v>
      </c>
      <c r="H3066" s="18">
        <v>204</v>
      </c>
      <c r="I3066" s="5">
        <f t="shared" ref="I3066:J3066" si="3305">C3066/C3066</f>
        <v>1</v>
      </c>
      <c r="J3066" s="5">
        <f t="shared" si="3305"/>
        <v>1</v>
      </c>
      <c r="K3066" s="5">
        <f t="shared" si="3265"/>
        <v>0.44666666666666666</v>
      </c>
      <c r="L3066" s="5">
        <f t="shared" si="3265"/>
        <v>0.61578947368421055</v>
      </c>
      <c r="M3066" s="5">
        <f t="shared" si="3246"/>
        <v>0.13500000000000001</v>
      </c>
      <c r="N3066" s="9">
        <f t="shared" si="3247"/>
        <v>0.3579</v>
      </c>
      <c r="O3066" s="9">
        <f t="shared" si="3248"/>
        <v>-2.0024999999999999</v>
      </c>
      <c r="P3066" s="9">
        <f t="shared" si="3249"/>
        <v>-1.0275000000000001</v>
      </c>
      <c r="Q3066" s="1"/>
      <c r="R3066" s="1"/>
      <c r="S3066" s="1"/>
      <c r="T3066" s="1"/>
      <c r="U3066" s="1"/>
      <c r="V3066" s="1"/>
      <c r="W3066" s="1"/>
      <c r="X3066" s="1"/>
      <c r="Y3066" s="1"/>
    </row>
    <row r="3067" spans="1:25" ht="12.5" x14ac:dyDescent="0.25">
      <c r="A3067" s="16">
        <v>36</v>
      </c>
      <c r="B3067" s="14" t="s">
        <v>51</v>
      </c>
      <c r="C3067" s="18">
        <v>713</v>
      </c>
      <c r="D3067" s="18">
        <v>558</v>
      </c>
      <c r="E3067" s="18">
        <v>91</v>
      </c>
      <c r="F3067" s="4">
        <v>200</v>
      </c>
      <c r="G3067" s="4">
        <v>232</v>
      </c>
      <c r="H3067" s="18">
        <v>147</v>
      </c>
      <c r="I3067" s="5">
        <f t="shared" ref="I3067:J3067" si="3306">C3067/C3067</f>
        <v>1</v>
      </c>
      <c r="J3067" s="5">
        <f t="shared" si="3306"/>
        <v>1</v>
      </c>
      <c r="K3067" s="5">
        <f t="shared" si="3265"/>
        <v>0.1276297335203366</v>
      </c>
      <c r="L3067" s="5">
        <f t="shared" si="3265"/>
        <v>0.35842293906810035</v>
      </c>
      <c r="M3067" s="5">
        <f t="shared" si="3246"/>
        <v>0.32540000000000002</v>
      </c>
      <c r="N3067" s="9">
        <f t="shared" si="3247"/>
        <v>0.26340000000000002</v>
      </c>
      <c r="O3067" s="9">
        <f t="shared" si="3248"/>
        <v>-1.1227</v>
      </c>
      <c r="P3067" s="9">
        <f t="shared" si="3249"/>
        <v>-1.3341000000000001</v>
      </c>
      <c r="Q3067" s="1"/>
      <c r="R3067" s="1"/>
      <c r="S3067" s="1"/>
      <c r="T3067" s="1"/>
      <c r="U3067" s="1"/>
      <c r="V3067" s="1"/>
      <c r="W3067" s="1"/>
      <c r="X3067" s="1"/>
      <c r="Y3067" s="1"/>
    </row>
    <row r="3068" spans="1:25" ht="12.5" x14ac:dyDescent="0.25">
      <c r="A3068" s="16">
        <v>15</v>
      </c>
      <c r="B3068" s="14" t="s">
        <v>30</v>
      </c>
      <c r="C3068" s="18">
        <v>608</v>
      </c>
      <c r="D3068" s="18">
        <v>878</v>
      </c>
      <c r="E3068" s="18">
        <v>270</v>
      </c>
      <c r="F3068" s="4">
        <v>229</v>
      </c>
      <c r="G3068" s="4">
        <v>329</v>
      </c>
      <c r="H3068" s="18">
        <v>259</v>
      </c>
      <c r="I3068" s="5">
        <f t="shared" ref="I3068:J3068" si="3307">C3068/C3068</f>
        <v>1</v>
      </c>
      <c r="J3068" s="5">
        <f t="shared" si="3307"/>
        <v>1</v>
      </c>
      <c r="K3068" s="5">
        <f t="shared" si="3265"/>
        <v>0.44407894736842107</v>
      </c>
      <c r="L3068" s="5">
        <f t="shared" si="3265"/>
        <v>0.26082004555808658</v>
      </c>
      <c r="M3068" s="5">
        <f t="shared" si="3246"/>
        <v>0.54110000000000003</v>
      </c>
      <c r="N3068" s="9">
        <f t="shared" si="3247"/>
        <v>0.29499999999999998</v>
      </c>
      <c r="O3068" s="9">
        <f t="shared" si="3248"/>
        <v>-0.61419999999999997</v>
      </c>
      <c r="P3068" s="9">
        <f t="shared" si="3249"/>
        <v>-1.2208000000000001</v>
      </c>
      <c r="Q3068" s="1"/>
      <c r="R3068" s="1"/>
      <c r="S3068" s="1"/>
      <c r="T3068" s="1"/>
      <c r="U3068" s="1"/>
      <c r="V3068" s="1"/>
      <c r="W3068" s="1"/>
      <c r="X3068" s="1"/>
      <c r="Y3068" s="1"/>
    </row>
    <row r="3069" spans="1:25" ht="12.5" x14ac:dyDescent="0.25">
      <c r="A3069" s="16">
        <v>59</v>
      </c>
      <c r="B3069" s="14" t="s">
        <v>74</v>
      </c>
      <c r="C3069" s="18">
        <v>576</v>
      </c>
      <c r="D3069" s="18">
        <v>1121</v>
      </c>
      <c r="E3069" s="18">
        <v>413</v>
      </c>
      <c r="F3069" s="4">
        <v>275</v>
      </c>
      <c r="G3069" s="4">
        <v>60</v>
      </c>
      <c r="H3069" s="18">
        <v>367</v>
      </c>
      <c r="I3069" s="5">
        <f t="shared" ref="I3069:J3069" si="3308">C3069/C3069</f>
        <v>1</v>
      </c>
      <c r="J3069" s="5">
        <f t="shared" si="3308"/>
        <v>1</v>
      </c>
      <c r="K3069" s="5">
        <f t="shared" si="3265"/>
        <v>0.71701388888888884</v>
      </c>
      <c r="L3069" s="5">
        <f t="shared" si="3265"/>
        <v>0.24531668153434433</v>
      </c>
      <c r="M3069" s="5">
        <f t="shared" si="3246"/>
        <v>0.1042</v>
      </c>
      <c r="N3069" s="9">
        <f t="shared" si="3247"/>
        <v>0.32740000000000002</v>
      </c>
      <c r="O3069" s="9">
        <f t="shared" si="3248"/>
        <v>-2.2614000000000001</v>
      </c>
      <c r="P3069" s="9">
        <f t="shared" si="3249"/>
        <v>-1.1166</v>
      </c>
      <c r="Q3069" s="1"/>
      <c r="R3069" s="1"/>
      <c r="S3069" s="1"/>
      <c r="T3069" s="1"/>
      <c r="U3069" s="1"/>
      <c r="V3069" s="1"/>
      <c r="W3069" s="1"/>
      <c r="X3069" s="1"/>
      <c r="Y3069" s="1"/>
    </row>
    <row r="3070" spans="1:25" ht="12.5" x14ac:dyDescent="0.25">
      <c r="A3070" s="16">
        <v>58</v>
      </c>
      <c r="B3070" s="14" t="s">
        <v>73</v>
      </c>
      <c r="C3070" s="18">
        <v>574</v>
      </c>
      <c r="D3070" s="18">
        <v>591</v>
      </c>
      <c r="E3070" s="18">
        <v>292</v>
      </c>
      <c r="F3070" s="4">
        <v>101</v>
      </c>
      <c r="G3070" s="4">
        <v>293</v>
      </c>
      <c r="H3070" s="18">
        <v>208</v>
      </c>
      <c r="I3070" s="5">
        <f t="shared" ref="I3070:J3070" si="3309">C3070/C3070</f>
        <v>1</v>
      </c>
      <c r="J3070" s="5">
        <f t="shared" si="3309"/>
        <v>1</v>
      </c>
      <c r="K3070" s="5">
        <f t="shared" si="3265"/>
        <v>0.50871080139372826</v>
      </c>
      <c r="L3070" s="5">
        <f t="shared" si="3265"/>
        <v>0.17089678510998307</v>
      </c>
      <c r="M3070" s="5">
        <f t="shared" si="3246"/>
        <v>0.51049999999999995</v>
      </c>
      <c r="N3070" s="9">
        <f t="shared" si="3247"/>
        <v>0.35189999999999999</v>
      </c>
      <c r="O3070" s="9">
        <f t="shared" si="3248"/>
        <v>-0.6724</v>
      </c>
      <c r="P3070" s="9">
        <f t="shared" si="3249"/>
        <v>-1.0444</v>
      </c>
      <c r="Q3070" s="1"/>
      <c r="R3070" s="1"/>
      <c r="S3070" s="1"/>
      <c r="T3070" s="1"/>
      <c r="U3070" s="1"/>
      <c r="V3070" s="1"/>
      <c r="W3070" s="1"/>
      <c r="X3070" s="1"/>
      <c r="Y3070" s="1"/>
    </row>
    <row r="3071" spans="1:25" ht="12.5" x14ac:dyDescent="0.25">
      <c r="A3071" s="16">
        <v>64</v>
      </c>
      <c r="B3071" s="14" t="s">
        <v>79</v>
      </c>
      <c r="C3071" s="18">
        <v>480</v>
      </c>
      <c r="D3071" s="18">
        <v>388</v>
      </c>
      <c r="E3071" s="18">
        <v>98</v>
      </c>
      <c r="F3071" s="4">
        <v>187</v>
      </c>
      <c r="G3071" s="4">
        <v>44</v>
      </c>
      <c r="H3071" s="18">
        <v>152</v>
      </c>
      <c r="I3071" s="5">
        <f t="shared" ref="I3071:J3071" si="3310">C3071/C3071</f>
        <v>1</v>
      </c>
      <c r="J3071" s="5">
        <f t="shared" si="3310"/>
        <v>1</v>
      </c>
      <c r="K3071" s="5">
        <f t="shared" si="3265"/>
        <v>0.20416666666666666</v>
      </c>
      <c r="L3071" s="5">
        <f t="shared" si="3265"/>
        <v>0.48195876288659795</v>
      </c>
      <c r="M3071" s="5">
        <f t="shared" si="3246"/>
        <v>9.1700000000000004E-2</v>
      </c>
      <c r="N3071" s="9">
        <f t="shared" si="3247"/>
        <v>0.39179999999999998</v>
      </c>
      <c r="O3071" s="9">
        <f t="shared" si="3248"/>
        <v>-2.3892000000000002</v>
      </c>
      <c r="P3071" s="9">
        <f t="shared" si="3249"/>
        <v>-0.93700000000000006</v>
      </c>
      <c r="Q3071" s="1"/>
      <c r="R3071" s="1"/>
      <c r="S3071" s="1"/>
      <c r="T3071" s="1"/>
      <c r="U3071" s="1"/>
      <c r="V3071" s="1"/>
      <c r="W3071" s="1"/>
      <c r="X3071" s="1"/>
      <c r="Y3071" s="1"/>
    </row>
    <row r="3072" spans="1:25" ht="12.5" x14ac:dyDescent="0.25">
      <c r="A3072" s="16">
        <v>50</v>
      </c>
      <c r="B3072" s="14" t="s">
        <v>65</v>
      </c>
      <c r="C3072" s="18">
        <v>859</v>
      </c>
      <c r="D3072" s="18">
        <v>984</v>
      </c>
      <c r="E3072" s="18">
        <v>388</v>
      </c>
      <c r="F3072" s="4">
        <v>496</v>
      </c>
      <c r="G3072" s="4">
        <v>213</v>
      </c>
      <c r="H3072" s="18">
        <v>285</v>
      </c>
      <c r="I3072" s="5">
        <f t="shared" ref="I3072:J3072" si="3311">C3072/C3072</f>
        <v>1</v>
      </c>
      <c r="J3072" s="5">
        <f t="shared" si="3311"/>
        <v>1</v>
      </c>
      <c r="K3072" s="5">
        <f t="shared" si="3265"/>
        <v>0.45168800931315484</v>
      </c>
      <c r="L3072" s="5">
        <f t="shared" si="3265"/>
        <v>0.50406504065040647</v>
      </c>
      <c r="M3072" s="5">
        <f t="shared" si="3246"/>
        <v>0.248</v>
      </c>
      <c r="N3072" s="9">
        <f t="shared" si="3247"/>
        <v>0.28960000000000002</v>
      </c>
      <c r="O3072" s="9">
        <f t="shared" si="3248"/>
        <v>-1.3943000000000001</v>
      </c>
      <c r="P3072" s="9">
        <f t="shared" si="3249"/>
        <v>-1.2393000000000001</v>
      </c>
      <c r="Q3072" s="1"/>
      <c r="R3072" s="1"/>
      <c r="S3072" s="1"/>
      <c r="T3072" s="1"/>
      <c r="U3072" s="1"/>
      <c r="V3072" s="1"/>
      <c r="W3072" s="1"/>
      <c r="X3072" s="1"/>
      <c r="Y3072" s="1"/>
    </row>
    <row r="3073" spans="1:25" ht="12.5" x14ac:dyDescent="0.25">
      <c r="A3073" s="16">
        <v>65</v>
      </c>
      <c r="B3073" s="14" t="s">
        <v>80</v>
      </c>
      <c r="C3073" s="18">
        <v>586</v>
      </c>
      <c r="D3073" s="18">
        <v>580</v>
      </c>
      <c r="E3073" s="18">
        <v>372</v>
      </c>
      <c r="F3073" s="4">
        <v>342</v>
      </c>
      <c r="G3073" s="4">
        <v>134</v>
      </c>
      <c r="H3073" s="18">
        <v>71</v>
      </c>
      <c r="I3073" s="5">
        <f t="shared" ref="I3073:J3073" si="3312">C3073/C3073</f>
        <v>1</v>
      </c>
      <c r="J3073" s="5">
        <f t="shared" si="3312"/>
        <v>1</v>
      </c>
      <c r="K3073" s="5">
        <f t="shared" si="3265"/>
        <v>0.6348122866894198</v>
      </c>
      <c r="L3073" s="5">
        <f t="shared" si="3265"/>
        <v>0.58965517241379306</v>
      </c>
      <c r="M3073" s="5">
        <f t="shared" si="3246"/>
        <v>0.22869999999999999</v>
      </c>
      <c r="N3073" s="9">
        <f t="shared" si="3247"/>
        <v>0.12239999999999999</v>
      </c>
      <c r="O3073" s="9">
        <f t="shared" si="3248"/>
        <v>-1.4753000000000001</v>
      </c>
      <c r="P3073" s="9">
        <f t="shared" si="3249"/>
        <v>-2.1004999999999998</v>
      </c>
      <c r="Q3073" s="1"/>
      <c r="R3073" s="1"/>
      <c r="S3073" s="1"/>
      <c r="T3073" s="1"/>
      <c r="U3073" s="1"/>
      <c r="V3073" s="1"/>
      <c r="W3073" s="1"/>
      <c r="X3073" s="1"/>
      <c r="Y3073" s="1"/>
    </row>
    <row r="3074" spans="1:25" ht="12.5" x14ac:dyDescent="0.25">
      <c r="A3074" s="16">
        <v>66</v>
      </c>
      <c r="B3074" s="14" t="s">
        <v>81</v>
      </c>
      <c r="C3074" s="18">
        <v>460</v>
      </c>
      <c r="D3074" s="18">
        <v>799</v>
      </c>
      <c r="E3074" s="18">
        <v>382</v>
      </c>
      <c r="F3074" s="4">
        <v>134</v>
      </c>
      <c r="G3074" s="4">
        <v>220</v>
      </c>
      <c r="H3074" s="18">
        <v>154</v>
      </c>
      <c r="I3074" s="5">
        <f t="shared" ref="I3074:J3074" si="3313">C3074/C3074</f>
        <v>1</v>
      </c>
      <c r="J3074" s="5">
        <f t="shared" si="3313"/>
        <v>1</v>
      </c>
      <c r="K3074" s="5">
        <f t="shared" si="3265"/>
        <v>0.83043478260869563</v>
      </c>
      <c r="L3074" s="5">
        <f t="shared" si="3265"/>
        <v>0.1677096370463079</v>
      </c>
      <c r="M3074" s="5">
        <f t="shared" si="3246"/>
        <v>0.4783</v>
      </c>
      <c r="N3074" s="9">
        <f t="shared" si="3247"/>
        <v>0.19270000000000001</v>
      </c>
      <c r="O3074" s="9">
        <f t="shared" si="3248"/>
        <v>-0.73750000000000004</v>
      </c>
      <c r="P3074" s="9">
        <f t="shared" si="3249"/>
        <v>-1.6466000000000001</v>
      </c>
      <c r="Q3074" s="1"/>
      <c r="R3074" s="1"/>
      <c r="S3074" s="1"/>
      <c r="T3074" s="1"/>
      <c r="U3074" s="1"/>
      <c r="V3074" s="1"/>
      <c r="W3074" s="1"/>
      <c r="X3074" s="1"/>
      <c r="Y3074" s="1"/>
    </row>
    <row r="3075" spans="1:25" ht="12.5" x14ac:dyDescent="0.25">
      <c r="A3075" s="16">
        <v>66</v>
      </c>
      <c r="B3075" s="14" t="s">
        <v>81</v>
      </c>
      <c r="C3075" s="18">
        <v>647</v>
      </c>
      <c r="D3075" s="18">
        <v>1088</v>
      </c>
      <c r="E3075" s="18">
        <v>455</v>
      </c>
      <c r="F3075" s="4">
        <v>7</v>
      </c>
      <c r="G3075" s="4">
        <v>378</v>
      </c>
      <c r="H3075" s="18">
        <v>266</v>
      </c>
      <c r="I3075" s="5">
        <f t="shared" ref="I3075:J3075" si="3314">C3075/C3075</f>
        <v>1</v>
      </c>
      <c r="J3075" s="5">
        <f t="shared" si="3314"/>
        <v>1</v>
      </c>
      <c r="K3075" s="5">
        <f t="shared" si="3265"/>
        <v>0.7032457496136012</v>
      </c>
      <c r="L3075" s="5">
        <f t="shared" si="3265"/>
        <v>6.4338235294117644E-3</v>
      </c>
      <c r="M3075" s="5">
        <f t="shared" ref="M3075:M3138" si="3315">ROUND(G3075/C3075,4)</f>
        <v>0.58420000000000005</v>
      </c>
      <c r="N3075" s="9">
        <f t="shared" ref="N3075:N3138" si="3316">ROUND(H3075/D3075,4)</f>
        <v>0.2445</v>
      </c>
      <c r="O3075" s="9">
        <f t="shared" ref="O3075:O3138" si="3317">ROUND(LN(M3075),4)</f>
        <v>-0.53749999999999998</v>
      </c>
      <c r="P3075" s="9">
        <f t="shared" ref="P3075:P3138" si="3318">ROUND(LN(N3075),4)</f>
        <v>-1.4085000000000001</v>
      </c>
      <c r="Q3075" s="1"/>
      <c r="R3075" s="1"/>
      <c r="S3075" s="1"/>
      <c r="T3075" s="1"/>
      <c r="U3075" s="1"/>
      <c r="V3075" s="1"/>
      <c r="W3075" s="1"/>
      <c r="X3075" s="1"/>
      <c r="Y3075" s="1"/>
    </row>
    <row r="3076" spans="1:25" ht="12.5" x14ac:dyDescent="0.25">
      <c r="A3076" s="16">
        <v>54</v>
      </c>
      <c r="B3076" s="14" t="s">
        <v>69</v>
      </c>
      <c r="C3076" s="18">
        <v>1001</v>
      </c>
      <c r="D3076" s="18">
        <v>948</v>
      </c>
      <c r="E3076" s="18">
        <v>414</v>
      </c>
      <c r="F3076" s="4">
        <v>452</v>
      </c>
      <c r="G3076" s="4">
        <v>187</v>
      </c>
      <c r="H3076" s="18">
        <v>389</v>
      </c>
      <c r="I3076" s="5">
        <f t="shared" ref="I3076:J3076" si="3319">C3076/C3076</f>
        <v>1</v>
      </c>
      <c r="J3076" s="5">
        <f t="shared" si="3319"/>
        <v>1</v>
      </c>
      <c r="K3076" s="5">
        <f t="shared" si="3265"/>
        <v>0.41358641358641357</v>
      </c>
      <c r="L3076" s="5">
        <f t="shared" si="3265"/>
        <v>0.47679324894514769</v>
      </c>
      <c r="M3076" s="5">
        <f t="shared" si="3315"/>
        <v>0.18679999999999999</v>
      </c>
      <c r="N3076" s="9">
        <f t="shared" si="3316"/>
        <v>0.4103</v>
      </c>
      <c r="O3076" s="9">
        <f t="shared" si="3317"/>
        <v>-1.6777</v>
      </c>
      <c r="P3076" s="9">
        <f t="shared" si="3318"/>
        <v>-0.89090000000000003</v>
      </c>
      <c r="Q3076" s="1"/>
      <c r="R3076" s="1"/>
      <c r="S3076" s="1"/>
      <c r="T3076" s="1"/>
      <c r="U3076" s="1"/>
      <c r="V3076" s="1"/>
      <c r="W3076" s="1"/>
      <c r="X3076" s="1"/>
      <c r="Y3076" s="1"/>
    </row>
    <row r="3077" spans="1:25" ht="12.5" x14ac:dyDescent="0.25">
      <c r="A3077" s="16">
        <v>75</v>
      </c>
      <c r="B3077" s="14" t="s">
        <v>90</v>
      </c>
      <c r="C3077" s="18">
        <v>471</v>
      </c>
      <c r="D3077" s="18">
        <v>684</v>
      </c>
      <c r="E3077" s="18">
        <v>181</v>
      </c>
      <c r="F3077" s="4">
        <v>123</v>
      </c>
      <c r="G3077" s="4">
        <v>80</v>
      </c>
      <c r="H3077" s="18">
        <v>209</v>
      </c>
      <c r="I3077" s="5">
        <f t="shared" ref="I3077:J3077" si="3320">C3077/C3077</f>
        <v>1</v>
      </c>
      <c r="J3077" s="5">
        <f t="shared" si="3320"/>
        <v>1</v>
      </c>
      <c r="K3077" s="5">
        <f t="shared" si="3265"/>
        <v>0.38428874734607221</v>
      </c>
      <c r="L3077" s="5">
        <f t="shared" si="3265"/>
        <v>0.17982456140350878</v>
      </c>
      <c r="M3077" s="5">
        <f t="shared" si="3315"/>
        <v>0.1699</v>
      </c>
      <c r="N3077" s="9">
        <f t="shared" si="3316"/>
        <v>0.30559999999999998</v>
      </c>
      <c r="O3077" s="9">
        <f t="shared" si="3317"/>
        <v>-1.7725</v>
      </c>
      <c r="P3077" s="9">
        <f t="shared" si="3318"/>
        <v>-1.1855</v>
      </c>
      <c r="Q3077" s="1"/>
      <c r="R3077" s="1"/>
      <c r="S3077" s="1"/>
      <c r="T3077" s="1"/>
      <c r="U3077" s="1"/>
      <c r="V3077" s="1"/>
      <c r="W3077" s="1"/>
      <c r="X3077" s="1"/>
      <c r="Y3077" s="1"/>
    </row>
    <row r="3078" spans="1:25" ht="12.5" x14ac:dyDescent="0.25">
      <c r="A3078" s="16">
        <v>11</v>
      </c>
      <c r="B3078" s="14" t="s">
        <v>26</v>
      </c>
      <c r="C3078" s="18">
        <v>984</v>
      </c>
      <c r="D3078" s="18">
        <v>789</v>
      </c>
      <c r="E3078" s="18">
        <v>245</v>
      </c>
      <c r="F3078" s="4">
        <v>454</v>
      </c>
      <c r="G3078" s="4">
        <v>216</v>
      </c>
      <c r="H3078" s="18">
        <v>293</v>
      </c>
      <c r="I3078" s="5">
        <f t="shared" ref="I3078:J3078" si="3321">C3078/C3078</f>
        <v>1</v>
      </c>
      <c r="J3078" s="5">
        <f t="shared" si="3321"/>
        <v>1</v>
      </c>
      <c r="K3078" s="5">
        <f t="shared" si="3265"/>
        <v>0.24898373983739838</v>
      </c>
      <c r="L3078" s="5">
        <f t="shared" si="3265"/>
        <v>0.5754119138149556</v>
      </c>
      <c r="M3078" s="5">
        <f t="shared" si="3315"/>
        <v>0.2195</v>
      </c>
      <c r="N3078" s="9">
        <f t="shared" si="3316"/>
        <v>0.37140000000000001</v>
      </c>
      <c r="O3078" s="9">
        <f t="shared" si="3317"/>
        <v>-1.5164</v>
      </c>
      <c r="P3078" s="9">
        <f t="shared" si="3318"/>
        <v>-0.99050000000000005</v>
      </c>
      <c r="Q3078" s="1"/>
      <c r="R3078" s="1"/>
      <c r="S3078" s="1"/>
      <c r="T3078" s="1"/>
      <c r="U3078" s="1"/>
      <c r="V3078" s="1"/>
      <c r="W3078" s="1"/>
      <c r="X3078" s="1"/>
      <c r="Y3078" s="1"/>
    </row>
    <row r="3079" spans="1:25" ht="12.5" x14ac:dyDescent="0.25">
      <c r="A3079" s="16">
        <v>25</v>
      </c>
      <c r="B3079" s="14" t="s">
        <v>40</v>
      </c>
      <c r="C3079" s="18">
        <v>893</v>
      </c>
      <c r="D3079" s="18">
        <v>637</v>
      </c>
      <c r="E3079" s="18">
        <v>277</v>
      </c>
      <c r="F3079" s="4">
        <v>399</v>
      </c>
      <c r="G3079" s="4">
        <v>362</v>
      </c>
      <c r="H3079" s="18">
        <v>177</v>
      </c>
      <c r="I3079" s="5">
        <f t="shared" ref="I3079:J3079" si="3322">C3079/C3079</f>
        <v>1</v>
      </c>
      <c r="J3079" s="5">
        <f t="shared" si="3322"/>
        <v>1</v>
      </c>
      <c r="K3079" s="5">
        <f t="shared" si="3265"/>
        <v>0.31019036954087348</v>
      </c>
      <c r="L3079" s="5">
        <f t="shared" si="3265"/>
        <v>0.62637362637362637</v>
      </c>
      <c r="M3079" s="5">
        <f t="shared" si="3315"/>
        <v>0.40539999999999998</v>
      </c>
      <c r="N3079" s="9">
        <f t="shared" si="3316"/>
        <v>0.27789999999999998</v>
      </c>
      <c r="O3079" s="9">
        <f t="shared" si="3317"/>
        <v>-0.90290000000000004</v>
      </c>
      <c r="P3079" s="9">
        <f t="shared" si="3318"/>
        <v>-1.2805</v>
      </c>
      <c r="Q3079" s="1"/>
      <c r="R3079" s="1"/>
      <c r="S3079" s="1"/>
      <c r="T3079" s="1"/>
      <c r="U3079" s="1"/>
      <c r="V3079" s="1"/>
      <c r="W3079" s="1"/>
      <c r="X3079" s="1"/>
      <c r="Y3079" s="1"/>
    </row>
    <row r="3080" spans="1:25" ht="12.5" x14ac:dyDescent="0.25">
      <c r="A3080" s="16">
        <v>12</v>
      </c>
      <c r="B3080" s="14" t="s">
        <v>27</v>
      </c>
      <c r="C3080" s="18">
        <v>1068</v>
      </c>
      <c r="D3080" s="18">
        <v>788</v>
      </c>
      <c r="E3080" s="18">
        <v>123</v>
      </c>
      <c r="F3080" s="4">
        <v>499</v>
      </c>
      <c r="G3080" s="4">
        <v>371</v>
      </c>
      <c r="H3080" s="18">
        <v>398</v>
      </c>
      <c r="I3080" s="5">
        <f t="shared" ref="I3080:J3080" si="3323">C3080/C3080</f>
        <v>1</v>
      </c>
      <c r="J3080" s="5">
        <f t="shared" si="3323"/>
        <v>1</v>
      </c>
      <c r="K3080" s="5">
        <f t="shared" si="3265"/>
        <v>0.1151685393258427</v>
      </c>
      <c r="L3080" s="5">
        <f t="shared" si="3265"/>
        <v>0.63324873096446699</v>
      </c>
      <c r="M3080" s="5">
        <f t="shared" si="3315"/>
        <v>0.34739999999999999</v>
      </c>
      <c r="N3080" s="9">
        <f t="shared" si="3316"/>
        <v>0.50509999999999999</v>
      </c>
      <c r="O3080" s="9">
        <f t="shared" si="3317"/>
        <v>-1.0572999999999999</v>
      </c>
      <c r="P3080" s="9">
        <f t="shared" si="3318"/>
        <v>-0.68300000000000005</v>
      </c>
      <c r="Q3080" s="1"/>
      <c r="R3080" s="1"/>
      <c r="S3080" s="1"/>
      <c r="T3080" s="1"/>
      <c r="U3080" s="1"/>
      <c r="V3080" s="1"/>
      <c r="W3080" s="1"/>
      <c r="X3080" s="1"/>
      <c r="Y3080" s="1"/>
    </row>
    <row r="3081" spans="1:25" ht="12.5" x14ac:dyDescent="0.25">
      <c r="A3081" s="16">
        <v>24</v>
      </c>
      <c r="B3081" s="14" t="s">
        <v>39</v>
      </c>
      <c r="C3081" s="18">
        <v>611</v>
      </c>
      <c r="D3081" s="18">
        <v>681</v>
      </c>
      <c r="E3081" s="18">
        <v>180</v>
      </c>
      <c r="F3081" s="4">
        <v>49</v>
      </c>
      <c r="G3081" s="4">
        <v>357</v>
      </c>
      <c r="H3081" s="18">
        <v>310</v>
      </c>
      <c r="I3081" s="5">
        <f t="shared" ref="I3081:J3081" si="3324">C3081/C3081</f>
        <v>1</v>
      </c>
      <c r="J3081" s="5">
        <f t="shared" si="3324"/>
        <v>1</v>
      </c>
      <c r="K3081" s="5">
        <f t="shared" si="3265"/>
        <v>0.29459901800327332</v>
      </c>
      <c r="L3081" s="5">
        <f t="shared" si="3265"/>
        <v>7.1953010279001473E-2</v>
      </c>
      <c r="M3081" s="5">
        <f t="shared" si="3315"/>
        <v>0.58430000000000004</v>
      </c>
      <c r="N3081" s="9">
        <f t="shared" si="3316"/>
        <v>0.45519999999999999</v>
      </c>
      <c r="O3081" s="9">
        <f t="shared" si="3317"/>
        <v>-0.5373</v>
      </c>
      <c r="P3081" s="9">
        <f t="shared" si="3318"/>
        <v>-0.78700000000000003</v>
      </c>
      <c r="Q3081" s="1"/>
      <c r="R3081" s="1"/>
      <c r="S3081" s="1"/>
      <c r="T3081" s="1"/>
      <c r="U3081" s="1"/>
      <c r="V3081" s="1"/>
      <c r="W3081" s="1"/>
      <c r="X3081" s="1"/>
      <c r="Y3081" s="1"/>
    </row>
    <row r="3082" spans="1:25" ht="12.5" x14ac:dyDescent="0.25">
      <c r="A3082" s="16">
        <v>59</v>
      </c>
      <c r="B3082" s="14" t="s">
        <v>74</v>
      </c>
      <c r="C3082" s="18">
        <v>713</v>
      </c>
      <c r="D3082" s="18">
        <v>606</v>
      </c>
      <c r="E3082" s="18">
        <v>134</v>
      </c>
      <c r="F3082" s="4">
        <v>463</v>
      </c>
      <c r="G3082" s="4">
        <v>177</v>
      </c>
      <c r="H3082" s="18">
        <v>237</v>
      </c>
      <c r="I3082" s="5">
        <f t="shared" ref="I3082:J3082" si="3325">C3082/C3082</f>
        <v>1</v>
      </c>
      <c r="J3082" s="5">
        <f t="shared" si="3325"/>
        <v>1</v>
      </c>
      <c r="K3082" s="5">
        <f t="shared" si="3265"/>
        <v>0.1879382889200561</v>
      </c>
      <c r="L3082" s="5">
        <f t="shared" si="3265"/>
        <v>0.764026402640264</v>
      </c>
      <c r="M3082" s="5">
        <f t="shared" si="3315"/>
        <v>0.2482</v>
      </c>
      <c r="N3082" s="9">
        <f t="shared" si="3316"/>
        <v>0.3911</v>
      </c>
      <c r="O3082" s="9">
        <f t="shared" si="3317"/>
        <v>-1.3935</v>
      </c>
      <c r="P3082" s="9">
        <f t="shared" si="3318"/>
        <v>-0.93879999999999997</v>
      </c>
      <c r="Q3082" s="1"/>
      <c r="R3082" s="1"/>
      <c r="S3082" s="1"/>
      <c r="T3082" s="1"/>
      <c r="U3082" s="1"/>
      <c r="V3082" s="1"/>
      <c r="W3082" s="1"/>
      <c r="X3082" s="1"/>
      <c r="Y3082" s="1"/>
    </row>
    <row r="3083" spans="1:25" ht="12.5" x14ac:dyDescent="0.25">
      <c r="A3083" s="16">
        <v>63</v>
      </c>
      <c r="B3083" s="14" t="s">
        <v>78</v>
      </c>
      <c r="C3083" s="18">
        <v>515</v>
      </c>
      <c r="D3083" s="18">
        <v>471</v>
      </c>
      <c r="E3083" s="18">
        <v>267</v>
      </c>
      <c r="F3083" s="4">
        <v>283</v>
      </c>
      <c r="G3083" s="4">
        <v>104</v>
      </c>
      <c r="H3083" s="18">
        <v>155</v>
      </c>
      <c r="I3083" s="5">
        <f t="shared" ref="I3083:J3083" si="3326">C3083/C3083</f>
        <v>1</v>
      </c>
      <c r="J3083" s="5">
        <f t="shared" si="3326"/>
        <v>1</v>
      </c>
      <c r="K3083" s="5">
        <f t="shared" si="3265"/>
        <v>0.51844660194174752</v>
      </c>
      <c r="L3083" s="5">
        <f t="shared" si="3265"/>
        <v>0.60084925690021229</v>
      </c>
      <c r="M3083" s="5">
        <f t="shared" si="3315"/>
        <v>0.2019</v>
      </c>
      <c r="N3083" s="9">
        <f t="shared" si="3316"/>
        <v>0.3291</v>
      </c>
      <c r="O3083" s="9">
        <f t="shared" si="3317"/>
        <v>-1.6</v>
      </c>
      <c r="P3083" s="9">
        <f t="shared" si="3318"/>
        <v>-1.1113999999999999</v>
      </c>
      <c r="Q3083" s="1"/>
      <c r="R3083" s="1"/>
      <c r="S3083" s="1"/>
      <c r="T3083" s="1"/>
      <c r="U3083" s="1"/>
      <c r="V3083" s="1"/>
      <c r="W3083" s="1"/>
      <c r="X3083" s="1"/>
      <c r="Y3083" s="1"/>
    </row>
    <row r="3084" spans="1:25" ht="12.5" x14ac:dyDescent="0.25">
      <c r="A3084" s="16">
        <v>41</v>
      </c>
      <c r="B3084" s="14" t="s">
        <v>56</v>
      </c>
      <c r="C3084" s="18">
        <v>736</v>
      </c>
      <c r="D3084" s="18">
        <v>511</v>
      </c>
      <c r="E3084" s="18">
        <v>45</v>
      </c>
      <c r="F3084" s="4">
        <v>213</v>
      </c>
      <c r="G3084" s="4">
        <v>363</v>
      </c>
      <c r="H3084" s="18">
        <v>151</v>
      </c>
      <c r="I3084" s="5">
        <f t="shared" ref="I3084:J3084" si="3327">C3084/C3084</f>
        <v>1</v>
      </c>
      <c r="J3084" s="5">
        <f t="shared" si="3327"/>
        <v>1</v>
      </c>
      <c r="K3084" s="5">
        <f t="shared" si="3265"/>
        <v>6.1141304347826088E-2</v>
      </c>
      <c r="L3084" s="5">
        <f t="shared" si="3265"/>
        <v>0.41682974559686886</v>
      </c>
      <c r="M3084" s="5">
        <f t="shared" si="3315"/>
        <v>0.49320000000000003</v>
      </c>
      <c r="N3084" s="9">
        <f t="shared" si="3316"/>
        <v>0.29549999999999998</v>
      </c>
      <c r="O3084" s="9">
        <f t="shared" si="3317"/>
        <v>-0.70679999999999998</v>
      </c>
      <c r="P3084" s="9">
        <f t="shared" si="3318"/>
        <v>-1.2191000000000001</v>
      </c>
      <c r="Q3084" s="1"/>
      <c r="R3084" s="1"/>
      <c r="S3084" s="1"/>
      <c r="T3084" s="1"/>
      <c r="U3084" s="1"/>
      <c r="V3084" s="1"/>
      <c r="W3084" s="1"/>
      <c r="X3084" s="1"/>
      <c r="Y3084" s="1"/>
    </row>
    <row r="3085" spans="1:25" ht="12.5" x14ac:dyDescent="0.25">
      <c r="A3085" s="16">
        <v>55</v>
      </c>
      <c r="B3085" s="14" t="s">
        <v>70</v>
      </c>
      <c r="C3085" s="18">
        <v>829</v>
      </c>
      <c r="D3085" s="18">
        <v>753</v>
      </c>
      <c r="E3085" s="18">
        <v>264</v>
      </c>
      <c r="F3085" s="4">
        <v>375</v>
      </c>
      <c r="G3085" s="4">
        <v>60</v>
      </c>
      <c r="H3085" s="18">
        <v>155</v>
      </c>
      <c r="I3085" s="5">
        <f t="shared" ref="I3085:J3085" si="3328">C3085/C3085</f>
        <v>1</v>
      </c>
      <c r="J3085" s="5">
        <f t="shared" si="3328"/>
        <v>1</v>
      </c>
      <c r="K3085" s="5">
        <f t="shared" si="3265"/>
        <v>0.31845597104945716</v>
      </c>
      <c r="L3085" s="5">
        <f t="shared" si="3265"/>
        <v>0.49800796812749004</v>
      </c>
      <c r="M3085" s="5">
        <f t="shared" si="3315"/>
        <v>7.2400000000000006E-2</v>
      </c>
      <c r="N3085" s="9">
        <f t="shared" si="3316"/>
        <v>0.20580000000000001</v>
      </c>
      <c r="O3085" s="9">
        <f t="shared" si="3317"/>
        <v>-2.6255000000000002</v>
      </c>
      <c r="P3085" s="9">
        <f t="shared" si="3318"/>
        <v>-1.5809</v>
      </c>
      <c r="Q3085" s="1"/>
      <c r="R3085" s="1"/>
      <c r="S3085" s="1"/>
      <c r="T3085" s="1"/>
      <c r="U3085" s="1"/>
      <c r="V3085" s="1"/>
      <c r="W3085" s="1"/>
      <c r="X3085" s="1"/>
      <c r="Y3085" s="1"/>
    </row>
    <row r="3086" spans="1:25" ht="12.5" x14ac:dyDescent="0.25">
      <c r="A3086" s="16">
        <v>12</v>
      </c>
      <c r="B3086" s="14" t="s">
        <v>27</v>
      </c>
      <c r="C3086" s="18">
        <v>749</v>
      </c>
      <c r="D3086" s="18">
        <v>524</v>
      </c>
      <c r="E3086" s="18">
        <v>264</v>
      </c>
      <c r="F3086" s="4">
        <v>365</v>
      </c>
      <c r="G3086" s="4">
        <v>201</v>
      </c>
      <c r="H3086" s="18">
        <v>94</v>
      </c>
      <c r="I3086" s="5">
        <f t="shared" ref="I3086:J3086" si="3329">C3086/C3086</f>
        <v>1</v>
      </c>
      <c r="J3086" s="5">
        <f t="shared" si="3329"/>
        <v>1</v>
      </c>
      <c r="K3086" s="5">
        <f t="shared" si="3265"/>
        <v>0.35246995994659547</v>
      </c>
      <c r="L3086" s="5">
        <f t="shared" si="3265"/>
        <v>0.69656488549618323</v>
      </c>
      <c r="M3086" s="5">
        <f t="shared" si="3315"/>
        <v>0.26840000000000003</v>
      </c>
      <c r="N3086" s="9">
        <f t="shared" si="3316"/>
        <v>0.1794</v>
      </c>
      <c r="O3086" s="9">
        <f t="shared" si="3317"/>
        <v>-1.3152999999999999</v>
      </c>
      <c r="P3086" s="9">
        <f t="shared" si="3318"/>
        <v>-1.7181</v>
      </c>
      <c r="Q3086" s="1"/>
      <c r="R3086" s="1"/>
      <c r="S3086" s="1"/>
      <c r="T3086" s="1"/>
      <c r="U3086" s="1"/>
      <c r="V3086" s="1"/>
      <c r="W3086" s="1"/>
      <c r="X3086" s="1"/>
      <c r="Y3086" s="1"/>
    </row>
    <row r="3087" spans="1:25" ht="12.5" x14ac:dyDescent="0.25">
      <c r="A3087" s="16">
        <v>5</v>
      </c>
      <c r="B3087" s="14" t="s">
        <v>20</v>
      </c>
      <c r="C3087" s="18">
        <v>898</v>
      </c>
      <c r="D3087" s="18">
        <v>818</v>
      </c>
      <c r="E3087" s="18">
        <v>409</v>
      </c>
      <c r="F3087" s="4">
        <v>378</v>
      </c>
      <c r="G3087" s="4">
        <v>208</v>
      </c>
      <c r="H3087" s="18">
        <v>147</v>
      </c>
      <c r="I3087" s="5">
        <f t="shared" ref="I3087:J3087" si="3330">C3087/C3087</f>
        <v>1</v>
      </c>
      <c r="J3087" s="5">
        <f t="shared" si="3330"/>
        <v>1</v>
      </c>
      <c r="K3087" s="5">
        <f t="shared" si="3265"/>
        <v>0.45545657015590202</v>
      </c>
      <c r="L3087" s="5">
        <f t="shared" si="3265"/>
        <v>0.46210268948655259</v>
      </c>
      <c r="M3087" s="5">
        <f t="shared" si="3315"/>
        <v>0.2316</v>
      </c>
      <c r="N3087" s="9">
        <f t="shared" si="3316"/>
        <v>0.1797</v>
      </c>
      <c r="O3087" s="9">
        <f t="shared" si="3317"/>
        <v>-1.4626999999999999</v>
      </c>
      <c r="P3087" s="9">
        <f t="shared" si="3318"/>
        <v>-1.7164999999999999</v>
      </c>
      <c r="Q3087" s="1"/>
      <c r="R3087" s="1"/>
      <c r="S3087" s="1"/>
      <c r="T3087" s="1"/>
      <c r="U3087" s="1"/>
      <c r="V3087" s="1"/>
      <c r="W3087" s="1"/>
      <c r="X3087" s="1"/>
      <c r="Y3087" s="1"/>
    </row>
    <row r="3088" spans="1:25" ht="12.5" x14ac:dyDescent="0.25">
      <c r="A3088" s="16">
        <v>74</v>
      </c>
      <c r="B3088" s="14" t="s">
        <v>89</v>
      </c>
      <c r="C3088" s="18">
        <v>391</v>
      </c>
      <c r="D3088" s="18">
        <v>319</v>
      </c>
      <c r="E3088" s="18">
        <v>21</v>
      </c>
      <c r="F3088" s="4">
        <v>133</v>
      </c>
      <c r="G3088" s="4">
        <v>145</v>
      </c>
      <c r="H3088" s="18">
        <v>55</v>
      </c>
      <c r="I3088" s="5">
        <f t="shared" ref="I3088:J3088" si="3331">C3088/C3088</f>
        <v>1</v>
      </c>
      <c r="J3088" s="5">
        <f t="shared" si="3331"/>
        <v>1</v>
      </c>
      <c r="K3088" s="5">
        <f t="shared" si="3265"/>
        <v>5.3708439897698211E-2</v>
      </c>
      <c r="L3088" s="5">
        <f t="shared" si="3265"/>
        <v>0.41692789968652039</v>
      </c>
      <c r="M3088" s="5">
        <f t="shared" si="3315"/>
        <v>0.37080000000000002</v>
      </c>
      <c r="N3088" s="9">
        <f t="shared" si="3316"/>
        <v>0.1724</v>
      </c>
      <c r="O3088" s="9">
        <f t="shared" si="3317"/>
        <v>-0.99209999999999998</v>
      </c>
      <c r="P3088" s="9">
        <f t="shared" si="3318"/>
        <v>-1.7579</v>
      </c>
      <c r="Q3088" s="1"/>
      <c r="R3088" s="1"/>
      <c r="S3088" s="1"/>
      <c r="T3088" s="1"/>
      <c r="U3088" s="1"/>
      <c r="V3088" s="1"/>
      <c r="W3088" s="1"/>
      <c r="X3088" s="1"/>
      <c r="Y3088" s="1"/>
    </row>
    <row r="3089" spans="1:25" ht="12.5" x14ac:dyDescent="0.25">
      <c r="A3089" s="16">
        <v>34</v>
      </c>
      <c r="B3089" s="14" t="s">
        <v>49</v>
      </c>
      <c r="C3089" s="18">
        <v>522</v>
      </c>
      <c r="D3089" s="18">
        <v>782</v>
      </c>
      <c r="E3089" s="18">
        <v>360</v>
      </c>
      <c r="F3089" s="4">
        <v>113</v>
      </c>
      <c r="G3089" s="4">
        <v>296</v>
      </c>
      <c r="H3089" s="18">
        <v>177</v>
      </c>
      <c r="I3089" s="5">
        <f t="shared" ref="I3089:J3089" si="3332">C3089/C3089</f>
        <v>1</v>
      </c>
      <c r="J3089" s="5">
        <f t="shared" si="3332"/>
        <v>1</v>
      </c>
      <c r="K3089" s="5">
        <f t="shared" si="3265"/>
        <v>0.68965517241379315</v>
      </c>
      <c r="L3089" s="5">
        <f t="shared" si="3265"/>
        <v>0.14450127877237851</v>
      </c>
      <c r="M3089" s="5">
        <f t="shared" si="3315"/>
        <v>0.56699999999999995</v>
      </c>
      <c r="N3089" s="9">
        <f t="shared" si="3316"/>
        <v>0.2263</v>
      </c>
      <c r="O3089" s="9">
        <f t="shared" si="3317"/>
        <v>-0.56740000000000002</v>
      </c>
      <c r="P3089" s="9">
        <f t="shared" si="3318"/>
        <v>-1.4859</v>
      </c>
      <c r="Q3089" s="1"/>
      <c r="R3089" s="1"/>
      <c r="S3089" s="1"/>
      <c r="T3089" s="1"/>
      <c r="U3089" s="1"/>
      <c r="V3089" s="1"/>
      <c r="W3089" s="1"/>
      <c r="X3089" s="1"/>
      <c r="Y3089" s="1"/>
    </row>
    <row r="3090" spans="1:25" ht="12.5" x14ac:dyDescent="0.25">
      <c r="A3090" s="16">
        <v>48</v>
      </c>
      <c r="B3090" s="14" t="s">
        <v>63</v>
      </c>
      <c r="C3090" s="18">
        <v>754</v>
      </c>
      <c r="D3090" s="18">
        <v>466</v>
      </c>
      <c r="E3090" s="18">
        <v>21</v>
      </c>
      <c r="F3090" s="4">
        <v>321</v>
      </c>
      <c r="G3090" s="4">
        <v>224</v>
      </c>
      <c r="H3090" s="18">
        <v>112</v>
      </c>
      <c r="I3090" s="5">
        <f t="shared" ref="I3090:J3090" si="3333">C3090/C3090</f>
        <v>1</v>
      </c>
      <c r="J3090" s="5">
        <f t="shared" si="3333"/>
        <v>1</v>
      </c>
      <c r="K3090" s="5">
        <f t="shared" ref="K3090:L3153" si="3334">E3090/C3090</f>
        <v>2.7851458885941646E-2</v>
      </c>
      <c r="L3090" s="5">
        <f t="shared" si="3334"/>
        <v>0.68884120171673824</v>
      </c>
      <c r="M3090" s="5">
        <f t="shared" si="3315"/>
        <v>0.29709999999999998</v>
      </c>
      <c r="N3090" s="9">
        <f t="shared" si="3316"/>
        <v>0.24030000000000001</v>
      </c>
      <c r="O3090" s="9">
        <f t="shared" si="3317"/>
        <v>-1.2137</v>
      </c>
      <c r="P3090" s="9">
        <f t="shared" si="3318"/>
        <v>-1.4258999999999999</v>
      </c>
      <c r="Q3090" s="1"/>
      <c r="R3090" s="1"/>
      <c r="S3090" s="1"/>
      <c r="T3090" s="1"/>
      <c r="U3090" s="1"/>
      <c r="V3090" s="1"/>
      <c r="W3090" s="1"/>
      <c r="X3090" s="1"/>
      <c r="Y3090" s="1"/>
    </row>
    <row r="3091" spans="1:25" ht="12.5" x14ac:dyDescent="0.25">
      <c r="A3091" s="16">
        <v>68</v>
      </c>
      <c r="B3091" s="14" t="s">
        <v>83</v>
      </c>
      <c r="C3091" s="18">
        <v>1113</v>
      </c>
      <c r="D3091" s="18">
        <v>619</v>
      </c>
      <c r="E3091" s="18">
        <v>129</v>
      </c>
      <c r="F3091" s="4">
        <v>447</v>
      </c>
      <c r="G3091" s="4">
        <v>398</v>
      </c>
      <c r="H3091" s="18">
        <v>263</v>
      </c>
      <c r="I3091" s="5">
        <f t="shared" ref="I3091:J3091" si="3335">C3091/C3091</f>
        <v>1</v>
      </c>
      <c r="J3091" s="5">
        <f t="shared" si="3335"/>
        <v>1</v>
      </c>
      <c r="K3091" s="5">
        <f t="shared" si="3334"/>
        <v>0.11590296495956873</v>
      </c>
      <c r="L3091" s="5">
        <f t="shared" si="3334"/>
        <v>0.72213247172859452</v>
      </c>
      <c r="M3091" s="5">
        <f t="shared" si="3315"/>
        <v>0.35759999999999997</v>
      </c>
      <c r="N3091" s="9">
        <f t="shared" si="3316"/>
        <v>0.4249</v>
      </c>
      <c r="O3091" s="9">
        <f t="shared" si="3317"/>
        <v>-1.0283</v>
      </c>
      <c r="P3091" s="9">
        <f t="shared" si="3318"/>
        <v>-0.85589999999999999</v>
      </c>
      <c r="Q3091" s="1"/>
      <c r="R3091" s="1"/>
      <c r="S3091" s="1"/>
      <c r="T3091" s="1"/>
      <c r="U3091" s="1"/>
      <c r="V3091" s="1"/>
      <c r="W3091" s="1"/>
      <c r="X3091" s="1"/>
      <c r="Y3091" s="1"/>
    </row>
    <row r="3092" spans="1:25" ht="12.5" x14ac:dyDescent="0.25">
      <c r="A3092" s="16">
        <v>78</v>
      </c>
      <c r="B3092" s="14" t="s">
        <v>93</v>
      </c>
      <c r="C3092" s="18">
        <v>566</v>
      </c>
      <c r="D3092" s="18">
        <v>529</v>
      </c>
      <c r="E3092" s="18">
        <v>65</v>
      </c>
      <c r="F3092" s="4">
        <v>190</v>
      </c>
      <c r="G3092" s="4">
        <v>94</v>
      </c>
      <c r="H3092" s="18">
        <v>365</v>
      </c>
      <c r="I3092" s="5">
        <f t="shared" ref="I3092:J3092" si="3336">C3092/C3092</f>
        <v>1</v>
      </c>
      <c r="J3092" s="5">
        <f t="shared" si="3336"/>
        <v>1</v>
      </c>
      <c r="K3092" s="5">
        <f t="shared" si="3334"/>
        <v>0.11484098939929328</v>
      </c>
      <c r="L3092" s="5">
        <f t="shared" si="3334"/>
        <v>0.35916824196597352</v>
      </c>
      <c r="M3092" s="5">
        <f t="shared" si="3315"/>
        <v>0.1661</v>
      </c>
      <c r="N3092" s="9">
        <f t="shared" si="3316"/>
        <v>0.69</v>
      </c>
      <c r="O3092" s="9">
        <f t="shared" si="3317"/>
        <v>-1.7951999999999999</v>
      </c>
      <c r="P3092" s="9">
        <f t="shared" si="3318"/>
        <v>-0.37109999999999999</v>
      </c>
      <c r="Q3092" s="1"/>
      <c r="R3092" s="1"/>
      <c r="S3092" s="1"/>
      <c r="T3092" s="1"/>
      <c r="U3092" s="1"/>
      <c r="V3092" s="1"/>
      <c r="W3092" s="1"/>
      <c r="X3092" s="1"/>
      <c r="Y3092" s="1"/>
    </row>
    <row r="3093" spans="1:25" ht="12.5" x14ac:dyDescent="0.25">
      <c r="A3093" s="16">
        <v>46</v>
      </c>
      <c r="B3093" s="14" t="s">
        <v>61</v>
      </c>
      <c r="C3093" s="18">
        <v>996</v>
      </c>
      <c r="D3093" s="18">
        <v>710</v>
      </c>
      <c r="E3093" s="18">
        <v>388</v>
      </c>
      <c r="F3093" s="4">
        <v>298</v>
      </c>
      <c r="G3093" s="4">
        <v>310</v>
      </c>
      <c r="H3093" s="18">
        <v>271</v>
      </c>
      <c r="I3093" s="5">
        <f t="shared" ref="I3093:J3093" si="3337">C3093/C3093</f>
        <v>1</v>
      </c>
      <c r="J3093" s="5">
        <f t="shared" si="3337"/>
        <v>1</v>
      </c>
      <c r="K3093" s="5">
        <f t="shared" si="3334"/>
        <v>0.38955823293172692</v>
      </c>
      <c r="L3093" s="5">
        <f t="shared" si="3334"/>
        <v>0.41971830985915493</v>
      </c>
      <c r="M3093" s="5">
        <f t="shared" si="3315"/>
        <v>0.31119999999999998</v>
      </c>
      <c r="N3093" s="9">
        <f t="shared" si="3316"/>
        <v>0.38169999999999998</v>
      </c>
      <c r="O3093" s="9">
        <f t="shared" si="3317"/>
        <v>-1.1673</v>
      </c>
      <c r="P3093" s="9">
        <f t="shared" si="3318"/>
        <v>-0.96309999999999996</v>
      </c>
      <c r="Q3093" s="1"/>
      <c r="R3093" s="1"/>
      <c r="S3093" s="1"/>
      <c r="T3093" s="1"/>
      <c r="U3093" s="1"/>
      <c r="V3093" s="1"/>
      <c r="W3093" s="1"/>
      <c r="X3093" s="1"/>
      <c r="Y3093" s="1"/>
    </row>
    <row r="3094" spans="1:25" ht="12.5" x14ac:dyDescent="0.25">
      <c r="A3094" s="16">
        <v>20</v>
      </c>
      <c r="B3094" s="14" t="s">
        <v>35</v>
      </c>
      <c r="C3094" s="18">
        <v>1114</v>
      </c>
      <c r="D3094" s="18">
        <v>799</v>
      </c>
      <c r="E3094" s="18">
        <v>384</v>
      </c>
      <c r="F3094" s="4">
        <v>452</v>
      </c>
      <c r="G3094" s="4">
        <v>302</v>
      </c>
      <c r="H3094" s="18">
        <v>360</v>
      </c>
      <c r="I3094" s="5">
        <f t="shared" ref="I3094:J3094" si="3338">C3094/C3094</f>
        <v>1</v>
      </c>
      <c r="J3094" s="5">
        <f t="shared" si="3338"/>
        <v>1</v>
      </c>
      <c r="K3094" s="5">
        <f t="shared" si="3334"/>
        <v>0.34470377019748655</v>
      </c>
      <c r="L3094" s="5">
        <f t="shared" si="3334"/>
        <v>0.5657071339173968</v>
      </c>
      <c r="M3094" s="5">
        <f t="shared" si="3315"/>
        <v>0.27110000000000001</v>
      </c>
      <c r="N3094" s="9">
        <f t="shared" si="3316"/>
        <v>0.4506</v>
      </c>
      <c r="O3094" s="9">
        <f t="shared" si="3317"/>
        <v>-1.3052999999999999</v>
      </c>
      <c r="P3094" s="9">
        <f t="shared" si="3318"/>
        <v>-0.79720000000000002</v>
      </c>
      <c r="Q3094" s="1"/>
      <c r="R3094" s="1"/>
      <c r="S3094" s="1"/>
      <c r="T3094" s="1"/>
      <c r="U3094" s="1"/>
      <c r="V3094" s="1"/>
      <c r="W3094" s="1"/>
      <c r="X3094" s="1"/>
      <c r="Y3094" s="1"/>
    </row>
    <row r="3095" spans="1:25" ht="12.5" x14ac:dyDescent="0.25">
      <c r="A3095" s="16">
        <v>18</v>
      </c>
      <c r="B3095" s="14" t="s">
        <v>33</v>
      </c>
      <c r="C3095" s="18">
        <v>486</v>
      </c>
      <c r="D3095" s="18">
        <v>812</v>
      </c>
      <c r="E3095" s="18">
        <v>436</v>
      </c>
      <c r="F3095" s="4">
        <v>113</v>
      </c>
      <c r="G3095" s="4">
        <v>109</v>
      </c>
      <c r="H3095" s="18">
        <v>180</v>
      </c>
      <c r="I3095" s="5">
        <f t="shared" ref="I3095:J3095" si="3339">C3095/C3095</f>
        <v>1</v>
      </c>
      <c r="J3095" s="5">
        <f t="shared" si="3339"/>
        <v>1</v>
      </c>
      <c r="K3095" s="5">
        <f t="shared" si="3334"/>
        <v>0.89711934156378603</v>
      </c>
      <c r="L3095" s="5">
        <f t="shared" si="3334"/>
        <v>0.13916256157635468</v>
      </c>
      <c r="M3095" s="5">
        <f t="shared" si="3315"/>
        <v>0.2243</v>
      </c>
      <c r="N3095" s="9">
        <f t="shared" si="3316"/>
        <v>0.22170000000000001</v>
      </c>
      <c r="O3095" s="9">
        <f t="shared" si="3317"/>
        <v>-1.4947999999999999</v>
      </c>
      <c r="P3095" s="9">
        <f t="shared" si="3318"/>
        <v>-1.5064</v>
      </c>
      <c r="Q3095" s="1"/>
      <c r="R3095" s="1"/>
      <c r="S3095" s="1"/>
      <c r="T3095" s="1"/>
      <c r="U3095" s="1"/>
      <c r="V3095" s="1"/>
      <c r="W3095" s="1"/>
      <c r="X3095" s="1"/>
      <c r="Y3095" s="1"/>
    </row>
    <row r="3096" spans="1:25" ht="12.5" x14ac:dyDescent="0.25">
      <c r="A3096" s="16">
        <v>9</v>
      </c>
      <c r="B3096" s="14" t="s">
        <v>24</v>
      </c>
      <c r="C3096" s="18">
        <v>989</v>
      </c>
      <c r="D3096" s="18">
        <v>898</v>
      </c>
      <c r="E3096" s="18">
        <v>367</v>
      </c>
      <c r="F3096" s="4">
        <v>302</v>
      </c>
      <c r="G3096" s="4">
        <v>342</v>
      </c>
      <c r="H3096" s="18">
        <v>157</v>
      </c>
      <c r="I3096" s="5">
        <f t="shared" ref="I3096:J3096" si="3340">C3096/C3096</f>
        <v>1</v>
      </c>
      <c r="J3096" s="5">
        <f t="shared" si="3340"/>
        <v>1</v>
      </c>
      <c r="K3096" s="5">
        <f t="shared" si="3334"/>
        <v>0.37108190091001009</v>
      </c>
      <c r="L3096" s="5">
        <f t="shared" si="3334"/>
        <v>0.33630289532293989</v>
      </c>
      <c r="M3096" s="5">
        <f t="shared" si="3315"/>
        <v>0.3458</v>
      </c>
      <c r="N3096" s="9">
        <f t="shared" si="3316"/>
        <v>0.17480000000000001</v>
      </c>
      <c r="O3096" s="9">
        <f t="shared" si="3317"/>
        <v>-1.0619000000000001</v>
      </c>
      <c r="P3096" s="9">
        <f t="shared" si="3318"/>
        <v>-1.7441</v>
      </c>
      <c r="Q3096" s="1"/>
      <c r="R3096" s="1"/>
      <c r="S3096" s="1"/>
      <c r="T3096" s="1"/>
      <c r="U3096" s="1"/>
      <c r="V3096" s="1"/>
      <c r="W3096" s="1"/>
      <c r="X3096" s="1"/>
      <c r="Y3096" s="1"/>
    </row>
    <row r="3097" spans="1:25" ht="12.5" x14ac:dyDescent="0.25">
      <c r="A3097" s="16">
        <v>67</v>
      </c>
      <c r="B3097" s="14" t="s">
        <v>82</v>
      </c>
      <c r="C3097" s="18">
        <v>927</v>
      </c>
      <c r="D3097" s="18">
        <v>516</v>
      </c>
      <c r="E3097" s="18">
        <v>124</v>
      </c>
      <c r="F3097" s="4">
        <v>386</v>
      </c>
      <c r="G3097" s="4">
        <v>354</v>
      </c>
      <c r="H3097" s="18">
        <v>244</v>
      </c>
      <c r="I3097" s="5">
        <f t="shared" ref="I3097:J3097" si="3341">C3097/C3097</f>
        <v>1</v>
      </c>
      <c r="J3097" s="5">
        <f t="shared" si="3341"/>
        <v>1</v>
      </c>
      <c r="K3097" s="5">
        <f t="shared" si="3334"/>
        <v>0.13376483279395901</v>
      </c>
      <c r="L3097" s="5">
        <f t="shared" si="3334"/>
        <v>0.74806201550387597</v>
      </c>
      <c r="M3097" s="5">
        <f t="shared" si="3315"/>
        <v>0.38190000000000002</v>
      </c>
      <c r="N3097" s="9">
        <f t="shared" si="3316"/>
        <v>0.47289999999999999</v>
      </c>
      <c r="O3097" s="9">
        <f t="shared" si="3317"/>
        <v>-0.96260000000000001</v>
      </c>
      <c r="P3097" s="9">
        <f t="shared" si="3318"/>
        <v>-0.74890000000000001</v>
      </c>
      <c r="Q3097" s="1"/>
      <c r="R3097" s="1"/>
      <c r="S3097" s="1"/>
      <c r="T3097" s="1"/>
      <c r="U3097" s="1"/>
      <c r="V3097" s="1"/>
      <c r="W3097" s="1"/>
      <c r="X3097" s="1"/>
      <c r="Y3097" s="1"/>
    </row>
    <row r="3098" spans="1:25" ht="12.5" x14ac:dyDescent="0.25">
      <c r="A3098" s="16">
        <v>15</v>
      </c>
      <c r="B3098" s="14" t="s">
        <v>30</v>
      </c>
      <c r="C3098" s="18">
        <v>915</v>
      </c>
      <c r="D3098" s="18">
        <v>824</v>
      </c>
      <c r="E3098" s="18">
        <v>380</v>
      </c>
      <c r="F3098" s="4">
        <v>282</v>
      </c>
      <c r="G3098" s="4">
        <v>246</v>
      </c>
      <c r="H3098" s="18">
        <v>227</v>
      </c>
      <c r="I3098" s="5">
        <f t="shared" ref="I3098:J3098" si="3342">C3098/C3098</f>
        <v>1</v>
      </c>
      <c r="J3098" s="5">
        <f t="shared" si="3342"/>
        <v>1</v>
      </c>
      <c r="K3098" s="5">
        <f t="shared" si="3334"/>
        <v>0.41530054644808745</v>
      </c>
      <c r="L3098" s="5">
        <f t="shared" si="3334"/>
        <v>0.34223300970873788</v>
      </c>
      <c r="M3098" s="5">
        <f t="shared" si="3315"/>
        <v>0.26889999999999997</v>
      </c>
      <c r="N3098" s="9">
        <f t="shared" si="3316"/>
        <v>0.27550000000000002</v>
      </c>
      <c r="O3098" s="9">
        <f t="shared" si="3317"/>
        <v>-1.3133999999999999</v>
      </c>
      <c r="P3098" s="9">
        <f t="shared" si="3318"/>
        <v>-1.2891999999999999</v>
      </c>
      <c r="Q3098" s="1"/>
      <c r="R3098" s="1"/>
      <c r="S3098" s="1"/>
      <c r="T3098" s="1"/>
      <c r="U3098" s="1"/>
      <c r="V3098" s="1"/>
      <c r="W3098" s="1"/>
      <c r="X3098" s="1"/>
      <c r="Y3098" s="1"/>
    </row>
    <row r="3099" spans="1:25" ht="12.5" x14ac:dyDescent="0.25">
      <c r="A3099" s="16">
        <v>73</v>
      </c>
      <c r="B3099" s="14" t="s">
        <v>88</v>
      </c>
      <c r="C3099" s="18">
        <v>514</v>
      </c>
      <c r="D3099" s="18">
        <v>686</v>
      </c>
      <c r="E3099" s="18">
        <v>317</v>
      </c>
      <c r="F3099" s="4">
        <v>312</v>
      </c>
      <c r="G3099" s="4">
        <v>143</v>
      </c>
      <c r="H3099" s="18">
        <v>238</v>
      </c>
      <c r="I3099" s="5">
        <f t="shared" ref="I3099:J3099" si="3343">C3099/C3099</f>
        <v>1</v>
      </c>
      <c r="J3099" s="5">
        <f t="shared" si="3343"/>
        <v>1</v>
      </c>
      <c r="K3099" s="5">
        <f t="shared" si="3334"/>
        <v>0.61673151750972766</v>
      </c>
      <c r="L3099" s="5">
        <f t="shared" si="3334"/>
        <v>0.45481049562682213</v>
      </c>
      <c r="M3099" s="5">
        <f t="shared" si="3315"/>
        <v>0.2782</v>
      </c>
      <c r="N3099" s="9">
        <f t="shared" si="3316"/>
        <v>0.34689999999999999</v>
      </c>
      <c r="O3099" s="9">
        <f t="shared" si="3317"/>
        <v>-1.2794000000000001</v>
      </c>
      <c r="P3099" s="9">
        <f t="shared" si="3318"/>
        <v>-1.0587</v>
      </c>
      <c r="Q3099" s="1"/>
      <c r="R3099" s="1"/>
      <c r="S3099" s="1"/>
      <c r="T3099" s="1"/>
      <c r="U3099" s="1"/>
      <c r="V3099" s="1"/>
      <c r="W3099" s="1"/>
      <c r="X3099" s="1"/>
      <c r="Y3099" s="1"/>
    </row>
    <row r="3100" spans="1:25" ht="12.5" x14ac:dyDescent="0.25">
      <c r="A3100" s="16">
        <v>61</v>
      </c>
      <c r="B3100" s="14" t="s">
        <v>76</v>
      </c>
      <c r="C3100" s="18">
        <v>546</v>
      </c>
      <c r="D3100" s="18">
        <v>909</v>
      </c>
      <c r="E3100" s="18">
        <v>421</v>
      </c>
      <c r="F3100" s="4">
        <v>89</v>
      </c>
      <c r="G3100" s="4">
        <v>210</v>
      </c>
      <c r="H3100" s="18">
        <v>133</v>
      </c>
      <c r="I3100" s="5">
        <f t="shared" ref="I3100:J3100" si="3344">C3100/C3100</f>
        <v>1</v>
      </c>
      <c r="J3100" s="5">
        <f t="shared" si="3344"/>
        <v>1</v>
      </c>
      <c r="K3100" s="5">
        <f t="shared" si="3334"/>
        <v>0.7710622710622711</v>
      </c>
      <c r="L3100" s="5">
        <f t="shared" si="3334"/>
        <v>9.790979097909791E-2</v>
      </c>
      <c r="M3100" s="5">
        <f t="shared" si="3315"/>
        <v>0.3846</v>
      </c>
      <c r="N3100" s="9">
        <f t="shared" si="3316"/>
        <v>0.14630000000000001</v>
      </c>
      <c r="O3100" s="9">
        <f t="shared" si="3317"/>
        <v>-0.9556</v>
      </c>
      <c r="P3100" s="9">
        <f t="shared" si="3318"/>
        <v>-1.9220999999999999</v>
      </c>
      <c r="Q3100" s="1"/>
      <c r="R3100" s="1"/>
      <c r="S3100" s="1"/>
      <c r="T3100" s="1"/>
      <c r="U3100" s="1"/>
      <c r="V3100" s="1"/>
      <c r="W3100" s="1"/>
      <c r="X3100" s="1"/>
      <c r="Y3100" s="1"/>
    </row>
    <row r="3101" spans="1:25" ht="12.5" x14ac:dyDescent="0.25">
      <c r="A3101" s="16">
        <v>14</v>
      </c>
      <c r="B3101" s="14" t="s">
        <v>29</v>
      </c>
      <c r="C3101" s="18">
        <v>589</v>
      </c>
      <c r="D3101" s="18">
        <v>732</v>
      </c>
      <c r="E3101" s="18">
        <v>186</v>
      </c>
      <c r="F3101" s="4">
        <v>66</v>
      </c>
      <c r="G3101" s="4">
        <v>260</v>
      </c>
      <c r="H3101" s="18">
        <v>319</v>
      </c>
      <c r="I3101" s="5">
        <f t="shared" ref="I3101:J3101" si="3345">C3101/C3101</f>
        <v>1</v>
      </c>
      <c r="J3101" s="5">
        <f t="shared" si="3345"/>
        <v>1</v>
      </c>
      <c r="K3101" s="5">
        <f t="shared" si="3334"/>
        <v>0.31578947368421051</v>
      </c>
      <c r="L3101" s="5">
        <f t="shared" si="3334"/>
        <v>9.0163934426229511E-2</v>
      </c>
      <c r="M3101" s="5">
        <f t="shared" si="3315"/>
        <v>0.44140000000000001</v>
      </c>
      <c r="N3101" s="9">
        <f t="shared" si="3316"/>
        <v>0.43580000000000002</v>
      </c>
      <c r="O3101" s="9">
        <f t="shared" si="3317"/>
        <v>-0.81779999999999997</v>
      </c>
      <c r="P3101" s="9">
        <f t="shared" si="3318"/>
        <v>-0.8306</v>
      </c>
      <c r="Q3101" s="1"/>
      <c r="R3101" s="1"/>
      <c r="S3101" s="1"/>
      <c r="T3101" s="1"/>
      <c r="U3101" s="1"/>
      <c r="V3101" s="1"/>
      <c r="W3101" s="1"/>
      <c r="X3101" s="1"/>
      <c r="Y3101" s="1"/>
    </row>
    <row r="3102" spans="1:25" ht="12.5" x14ac:dyDescent="0.25">
      <c r="A3102" s="16">
        <v>24</v>
      </c>
      <c r="B3102" s="14" t="s">
        <v>39</v>
      </c>
      <c r="C3102" s="18">
        <v>744</v>
      </c>
      <c r="D3102" s="18">
        <v>811</v>
      </c>
      <c r="E3102" s="18">
        <v>423</v>
      </c>
      <c r="F3102" s="4">
        <v>357</v>
      </c>
      <c r="G3102" s="4">
        <v>145</v>
      </c>
      <c r="H3102" s="18">
        <v>293</v>
      </c>
      <c r="I3102" s="5">
        <f t="shared" ref="I3102:J3102" si="3346">C3102/C3102</f>
        <v>1</v>
      </c>
      <c r="J3102" s="5">
        <f t="shared" si="3346"/>
        <v>1</v>
      </c>
      <c r="K3102" s="5">
        <f t="shared" si="3334"/>
        <v>0.56854838709677424</v>
      </c>
      <c r="L3102" s="5">
        <f t="shared" si="3334"/>
        <v>0.44019728729963009</v>
      </c>
      <c r="M3102" s="5">
        <f t="shared" si="3315"/>
        <v>0.19489999999999999</v>
      </c>
      <c r="N3102" s="9">
        <f t="shared" si="3316"/>
        <v>0.36130000000000001</v>
      </c>
      <c r="O3102" s="9">
        <f t="shared" si="3317"/>
        <v>-1.6353</v>
      </c>
      <c r="P3102" s="9">
        <f t="shared" si="3318"/>
        <v>-1.018</v>
      </c>
      <c r="Q3102" s="1"/>
      <c r="R3102" s="1"/>
      <c r="S3102" s="1"/>
      <c r="T3102" s="1"/>
      <c r="U3102" s="1"/>
      <c r="V3102" s="1"/>
      <c r="W3102" s="1"/>
      <c r="X3102" s="1"/>
      <c r="Y3102" s="1"/>
    </row>
    <row r="3103" spans="1:25" ht="12.5" x14ac:dyDescent="0.25">
      <c r="A3103" s="16">
        <v>32</v>
      </c>
      <c r="B3103" s="14" t="s">
        <v>47</v>
      </c>
      <c r="C3103" s="18">
        <v>645</v>
      </c>
      <c r="D3103" s="18">
        <v>538</v>
      </c>
      <c r="E3103" s="18">
        <v>154</v>
      </c>
      <c r="F3103" s="4">
        <v>313</v>
      </c>
      <c r="G3103" s="4">
        <v>131</v>
      </c>
      <c r="H3103" s="18">
        <v>242</v>
      </c>
      <c r="I3103" s="5">
        <f t="shared" ref="I3103:J3103" si="3347">C3103/C3103</f>
        <v>1</v>
      </c>
      <c r="J3103" s="5">
        <f t="shared" si="3347"/>
        <v>1</v>
      </c>
      <c r="K3103" s="5">
        <f t="shared" si="3334"/>
        <v>0.23875968992248062</v>
      </c>
      <c r="L3103" s="5">
        <f t="shared" si="3334"/>
        <v>0.58178438661710041</v>
      </c>
      <c r="M3103" s="5">
        <f t="shared" si="3315"/>
        <v>0.2031</v>
      </c>
      <c r="N3103" s="9">
        <f t="shared" si="3316"/>
        <v>0.44979999999999998</v>
      </c>
      <c r="O3103" s="9">
        <f t="shared" si="3317"/>
        <v>-1.5941000000000001</v>
      </c>
      <c r="P3103" s="9">
        <f t="shared" si="3318"/>
        <v>-0.79900000000000004</v>
      </c>
      <c r="Q3103" s="1"/>
      <c r="R3103" s="1"/>
      <c r="S3103" s="1"/>
      <c r="T3103" s="1"/>
      <c r="U3103" s="1"/>
      <c r="V3103" s="1"/>
      <c r="W3103" s="1"/>
      <c r="X3103" s="1"/>
      <c r="Y3103" s="1"/>
    </row>
    <row r="3104" spans="1:25" ht="12.5" x14ac:dyDescent="0.25">
      <c r="A3104" s="16">
        <v>67</v>
      </c>
      <c r="B3104" s="14" t="s">
        <v>82</v>
      </c>
      <c r="C3104" s="18">
        <v>846</v>
      </c>
      <c r="D3104" s="18">
        <v>807</v>
      </c>
      <c r="E3104" s="18">
        <v>191</v>
      </c>
      <c r="F3104" s="4">
        <v>142</v>
      </c>
      <c r="G3104" s="4">
        <v>347</v>
      </c>
      <c r="H3104" s="18">
        <v>355</v>
      </c>
      <c r="I3104" s="5">
        <f t="shared" ref="I3104:J3104" si="3348">C3104/C3104</f>
        <v>1</v>
      </c>
      <c r="J3104" s="5">
        <f t="shared" si="3348"/>
        <v>1</v>
      </c>
      <c r="K3104" s="5">
        <f t="shared" si="3334"/>
        <v>0.22576832151300236</v>
      </c>
      <c r="L3104" s="5">
        <f t="shared" si="3334"/>
        <v>0.17596034696406443</v>
      </c>
      <c r="M3104" s="5">
        <f t="shared" si="3315"/>
        <v>0.41020000000000001</v>
      </c>
      <c r="N3104" s="9">
        <f t="shared" si="3316"/>
        <v>0.43990000000000001</v>
      </c>
      <c r="O3104" s="9">
        <f t="shared" si="3317"/>
        <v>-0.8911</v>
      </c>
      <c r="P3104" s="9">
        <f t="shared" si="3318"/>
        <v>-0.82120000000000004</v>
      </c>
      <c r="Q3104" s="1"/>
      <c r="R3104" s="1"/>
      <c r="S3104" s="1"/>
      <c r="T3104" s="1"/>
      <c r="U3104" s="1"/>
      <c r="V3104" s="1"/>
      <c r="W3104" s="1"/>
      <c r="X3104" s="1"/>
      <c r="Y3104" s="1"/>
    </row>
    <row r="3105" spans="1:25" ht="12.5" x14ac:dyDescent="0.25">
      <c r="A3105" s="16">
        <v>6</v>
      </c>
      <c r="B3105" s="14" t="s">
        <v>21</v>
      </c>
      <c r="C3105" s="18">
        <v>622</v>
      </c>
      <c r="D3105" s="18">
        <v>502</v>
      </c>
      <c r="E3105" s="18">
        <v>23</v>
      </c>
      <c r="F3105" s="4">
        <v>154</v>
      </c>
      <c r="G3105" s="4">
        <v>74</v>
      </c>
      <c r="H3105" s="18">
        <v>133</v>
      </c>
      <c r="I3105" s="5">
        <f t="shared" ref="I3105:J3105" si="3349">C3105/C3105</f>
        <v>1</v>
      </c>
      <c r="J3105" s="5">
        <f t="shared" si="3349"/>
        <v>1</v>
      </c>
      <c r="K3105" s="5">
        <f t="shared" si="3334"/>
        <v>3.6977491961414789E-2</v>
      </c>
      <c r="L3105" s="5">
        <f t="shared" si="3334"/>
        <v>0.30677290836653387</v>
      </c>
      <c r="M3105" s="5">
        <f t="shared" si="3315"/>
        <v>0.11899999999999999</v>
      </c>
      <c r="N3105" s="9">
        <f t="shared" si="3316"/>
        <v>0.26490000000000002</v>
      </c>
      <c r="O3105" s="9">
        <f t="shared" si="3317"/>
        <v>-2.1286</v>
      </c>
      <c r="P3105" s="9">
        <f t="shared" si="3318"/>
        <v>-1.3284</v>
      </c>
      <c r="Q3105" s="1"/>
      <c r="R3105" s="1"/>
      <c r="S3105" s="1"/>
      <c r="T3105" s="1"/>
      <c r="U3105" s="1"/>
      <c r="V3105" s="1"/>
      <c r="W3105" s="1"/>
      <c r="X3105" s="1"/>
      <c r="Y3105" s="1"/>
    </row>
    <row r="3106" spans="1:25" ht="12.5" x14ac:dyDescent="0.25">
      <c r="A3106" s="16">
        <v>69</v>
      </c>
      <c r="B3106" s="14" t="s">
        <v>84</v>
      </c>
      <c r="C3106" s="18">
        <v>524</v>
      </c>
      <c r="D3106" s="18">
        <v>673</v>
      </c>
      <c r="E3106" s="18">
        <v>324</v>
      </c>
      <c r="F3106" s="4">
        <v>79</v>
      </c>
      <c r="G3106" s="4">
        <v>178</v>
      </c>
      <c r="H3106" s="18">
        <v>202</v>
      </c>
      <c r="I3106" s="5">
        <f t="shared" ref="I3106:J3106" si="3350">C3106/C3106</f>
        <v>1</v>
      </c>
      <c r="J3106" s="5">
        <f t="shared" si="3350"/>
        <v>1</v>
      </c>
      <c r="K3106" s="5">
        <f t="shared" si="3334"/>
        <v>0.61832061068702293</v>
      </c>
      <c r="L3106" s="5">
        <f t="shared" si="3334"/>
        <v>0.11738484398216939</v>
      </c>
      <c r="M3106" s="5">
        <f t="shared" si="3315"/>
        <v>0.3397</v>
      </c>
      <c r="N3106" s="9">
        <f t="shared" si="3316"/>
        <v>0.30009999999999998</v>
      </c>
      <c r="O3106" s="9">
        <f t="shared" si="3317"/>
        <v>-1.0797000000000001</v>
      </c>
      <c r="P3106" s="9">
        <f t="shared" si="3318"/>
        <v>-1.2036</v>
      </c>
      <c r="Q3106" s="1"/>
      <c r="R3106" s="1"/>
      <c r="S3106" s="1"/>
      <c r="T3106" s="1"/>
      <c r="U3106" s="1"/>
      <c r="V3106" s="1"/>
      <c r="W3106" s="1"/>
      <c r="X3106" s="1"/>
      <c r="Y3106" s="1"/>
    </row>
    <row r="3107" spans="1:25" ht="12.5" x14ac:dyDescent="0.25">
      <c r="A3107" s="16">
        <v>43</v>
      </c>
      <c r="B3107" s="14" t="s">
        <v>58</v>
      </c>
      <c r="C3107" s="18">
        <v>699</v>
      </c>
      <c r="D3107" s="18">
        <v>771</v>
      </c>
      <c r="E3107" s="18">
        <v>422</v>
      </c>
      <c r="F3107" s="4">
        <v>423</v>
      </c>
      <c r="G3107" s="4">
        <v>173</v>
      </c>
      <c r="H3107" s="18">
        <v>270</v>
      </c>
      <c r="I3107" s="5">
        <f t="shared" ref="I3107:J3107" si="3351">C3107/C3107</f>
        <v>1</v>
      </c>
      <c r="J3107" s="5">
        <f t="shared" si="3351"/>
        <v>1</v>
      </c>
      <c r="K3107" s="5">
        <f t="shared" si="3334"/>
        <v>0.60371959942775388</v>
      </c>
      <c r="L3107" s="5">
        <f t="shared" si="3334"/>
        <v>0.54863813229571989</v>
      </c>
      <c r="M3107" s="5">
        <f t="shared" si="3315"/>
        <v>0.2475</v>
      </c>
      <c r="N3107" s="9">
        <f t="shared" si="3316"/>
        <v>0.35020000000000001</v>
      </c>
      <c r="O3107" s="9">
        <f t="shared" si="3317"/>
        <v>-1.3963000000000001</v>
      </c>
      <c r="P3107" s="9">
        <f t="shared" si="3318"/>
        <v>-1.0492999999999999</v>
      </c>
      <c r="Q3107" s="1"/>
      <c r="R3107" s="1"/>
      <c r="S3107" s="1"/>
      <c r="T3107" s="1"/>
      <c r="U3107" s="1"/>
      <c r="V3107" s="1"/>
      <c r="W3107" s="1"/>
      <c r="X3107" s="1"/>
      <c r="Y3107" s="1"/>
    </row>
    <row r="3108" spans="1:25" ht="12.5" x14ac:dyDescent="0.25">
      <c r="A3108" s="16">
        <v>68</v>
      </c>
      <c r="B3108" s="14" t="s">
        <v>83</v>
      </c>
      <c r="C3108" s="18">
        <v>128</v>
      </c>
      <c r="D3108" s="18">
        <v>779</v>
      </c>
      <c r="E3108" s="18">
        <v>413</v>
      </c>
      <c r="F3108" s="4">
        <v>8</v>
      </c>
      <c r="G3108" s="4">
        <v>55</v>
      </c>
      <c r="H3108" s="18">
        <v>208</v>
      </c>
      <c r="I3108" s="5">
        <f t="shared" ref="I3108:J3108" si="3352">C3108/C3108</f>
        <v>1</v>
      </c>
      <c r="J3108" s="5">
        <f t="shared" si="3352"/>
        <v>1</v>
      </c>
      <c r="K3108" s="5">
        <f t="shared" si="3334"/>
        <v>3.2265625</v>
      </c>
      <c r="L3108" s="5">
        <f t="shared" si="3334"/>
        <v>1.0269576379974325E-2</v>
      </c>
      <c r="M3108" s="5">
        <f t="shared" si="3315"/>
        <v>0.42970000000000003</v>
      </c>
      <c r="N3108" s="9">
        <f t="shared" si="3316"/>
        <v>0.26700000000000002</v>
      </c>
      <c r="O3108" s="9">
        <f t="shared" si="3317"/>
        <v>-0.84470000000000001</v>
      </c>
      <c r="P3108" s="9">
        <f t="shared" si="3318"/>
        <v>-1.3205</v>
      </c>
      <c r="Q3108" s="1"/>
      <c r="R3108" s="1"/>
      <c r="S3108" s="1"/>
      <c r="T3108" s="1"/>
      <c r="U3108" s="1"/>
      <c r="V3108" s="1"/>
      <c r="W3108" s="1"/>
      <c r="X3108" s="1"/>
      <c r="Y3108" s="1"/>
    </row>
    <row r="3109" spans="1:25" ht="12.5" x14ac:dyDescent="0.25">
      <c r="A3109" s="16">
        <v>53</v>
      </c>
      <c r="B3109" s="14" t="s">
        <v>68</v>
      </c>
      <c r="C3109" s="18">
        <v>847</v>
      </c>
      <c r="D3109" s="18">
        <v>731</v>
      </c>
      <c r="E3109" s="18">
        <v>417</v>
      </c>
      <c r="F3109" s="4">
        <v>282</v>
      </c>
      <c r="G3109" s="4">
        <v>330</v>
      </c>
      <c r="H3109" s="18">
        <v>182</v>
      </c>
      <c r="I3109" s="5">
        <f t="shared" ref="I3109:J3109" si="3353">C3109/C3109</f>
        <v>1</v>
      </c>
      <c r="J3109" s="5">
        <f t="shared" si="3353"/>
        <v>1</v>
      </c>
      <c r="K3109" s="5">
        <f t="shared" si="3334"/>
        <v>0.49232585596221962</v>
      </c>
      <c r="L3109" s="5">
        <f t="shared" si="3334"/>
        <v>0.38577291381668949</v>
      </c>
      <c r="M3109" s="5">
        <f t="shared" si="3315"/>
        <v>0.3896</v>
      </c>
      <c r="N3109" s="9">
        <f t="shared" si="3316"/>
        <v>0.249</v>
      </c>
      <c r="O3109" s="9">
        <f t="shared" si="3317"/>
        <v>-0.94259999999999999</v>
      </c>
      <c r="P3109" s="9">
        <f t="shared" si="3318"/>
        <v>-1.3903000000000001</v>
      </c>
      <c r="Q3109" s="1"/>
      <c r="R3109" s="1"/>
      <c r="S3109" s="1"/>
      <c r="T3109" s="1"/>
      <c r="U3109" s="1"/>
      <c r="V3109" s="1"/>
      <c r="W3109" s="1"/>
      <c r="X3109" s="1"/>
      <c r="Y3109" s="1"/>
    </row>
    <row r="3110" spans="1:25" ht="12.5" x14ac:dyDescent="0.25">
      <c r="A3110" s="16">
        <v>46</v>
      </c>
      <c r="B3110" s="14" t="s">
        <v>61</v>
      </c>
      <c r="C3110" s="18">
        <v>357</v>
      </c>
      <c r="D3110" s="18">
        <v>772</v>
      </c>
      <c r="E3110" s="18">
        <v>304</v>
      </c>
      <c r="F3110" s="4">
        <v>217</v>
      </c>
      <c r="G3110" s="4">
        <v>55</v>
      </c>
      <c r="H3110" s="18">
        <v>150</v>
      </c>
      <c r="I3110" s="5">
        <f t="shared" ref="I3110:J3110" si="3354">C3110/C3110</f>
        <v>1</v>
      </c>
      <c r="J3110" s="5">
        <f t="shared" si="3354"/>
        <v>1</v>
      </c>
      <c r="K3110" s="5">
        <f t="shared" si="3334"/>
        <v>0.85154061624649857</v>
      </c>
      <c r="L3110" s="5">
        <f t="shared" si="3334"/>
        <v>0.2810880829015544</v>
      </c>
      <c r="M3110" s="5">
        <f t="shared" si="3315"/>
        <v>0.15409999999999999</v>
      </c>
      <c r="N3110" s="9">
        <f t="shared" si="3316"/>
        <v>0.1943</v>
      </c>
      <c r="O3110" s="9">
        <f t="shared" si="3317"/>
        <v>-1.8702000000000001</v>
      </c>
      <c r="P3110" s="9">
        <f t="shared" si="3318"/>
        <v>-1.6384000000000001</v>
      </c>
      <c r="Q3110" s="1"/>
      <c r="R3110" s="1"/>
      <c r="S3110" s="1"/>
      <c r="T3110" s="1"/>
      <c r="U3110" s="1"/>
      <c r="V3110" s="1"/>
      <c r="W3110" s="1"/>
      <c r="X3110" s="1"/>
      <c r="Y3110" s="1"/>
    </row>
    <row r="3111" spans="1:25" ht="12.5" x14ac:dyDescent="0.25">
      <c r="A3111" s="16">
        <v>2</v>
      </c>
      <c r="B3111" s="14" t="s">
        <v>17</v>
      </c>
      <c r="C3111" s="18">
        <v>719</v>
      </c>
      <c r="D3111" s="18">
        <v>416</v>
      </c>
      <c r="E3111" s="18">
        <v>199</v>
      </c>
      <c r="F3111" s="4">
        <v>373</v>
      </c>
      <c r="G3111" s="4">
        <v>176</v>
      </c>
      <c r="H3111" s="18">
        <v>166</v>
      </c>
      <c r="I3111" s="5">
        <f t="shared" ref="I3111:J3111" si="3355">C3111/C3111</f>
        <v>1</v>
      </c>
      <c r="J3111" s="5">
        <f t="shared" si="3355"/>
        <v>1</v>
      </c>
      <c r="K3111" s="5">
        <f t="shared" si="3334"/>
        <v>0.27677329624478442</v>
      </c>
      <c r="L3111" s="5">
        <f t="shared" si="3334"/>
        <v>0.89663461538461542</v>
      </c>
      <c r="M3111" s="5">
        <f t="shared" si="3315"/>
        <v>0.24479999999999999</v>
      </c>
      <c r="N3111" s="9">
        <f t="shared" si="3316"/>
        <v>0.39900000000000002</v>
      </c>
      <c r="O3111" s="9">
        <f t="shared" si="3317"/>
        <v>-1.4073</v>
      </c>
      <c r="P3111" s="9">
        <f t="shared" si="3318"/>
        <v>-0.91879999999999995</v>
      </c>
      <c r="Q3111" s="1"/>
      <c r="R3111" s="1"/>
      <c r="S3111" s="1"/>
      <c r="T3111" s="1"/>
      <c r="U3111" s="1"/>
      <c r="V3111" s="1"/>
      <c r="W3111" s="1"/>
      <c r="X3111" s="1"/>
      <c r="Y3111" s="1"/>
    </row>
    <row r="3112" spans="1:25" ht="12.5" x14ac:dyDescent="0.25">
      <c r="A3112" s="16">
        <v>60</v>
      </c>
      <c r="B3112" s="14" t="s">
        <v>75</v>
      </c>
      <c r="C3112" s="18">
        <v>1005</v>
      </c>
      <c r="D3112" s="18">
        <v>641</v>
      </c>
      <c r="E3112" s="18">
        <v>59</v>
      </c>
      <c r="F3112" s="4">
        <v>321</v>
      </c>
      <c r="G3112" s="4">
        <v>298</v>
      </c>
      <c r="H3112" s="18">
        <v>285</v>
      </c>
      <c r="I3112" s="5">
        <f t="shared" ref="I3112:J3112" si="3356">C3112/C3112</f>
        <v>1</v>
      </c>
      <c r="J3112" s="5">
        <f t="shared" si="3356"/>
        <v>1</v>
      </c>
      <c r="K3112" s="5">
        <f t="shared" si="3334"/>
        <v>5.870646766169154E-2</v>
      </c>
      <c r="L3112" s="5">
        <f t="shared" si="3334"/>
        <v>0.50078003120124803</v>
      </c>
      <c r="M3112" s="5">
        <f t="shared" si="3315"/>
        <v>0.29649999999999999</v>
      </c>
      <c r="N3112" s="9">
        <f t="shared" si="3316"/>
        <v>0.4446</v>
      </c>
      <c r="O3112" s="9">
        <f t="shared" si="3317"/>
        <v>-1.2157</v>
      </c>
      <c r="P3112" s="9">
        <f t="shared" si="3318"/>
        <v>-0.81059999999999999</v>
      </c>
      <c r="Q3112" s="1"/>
      <c r="R3112" s="1"/>
      <c r="S3112" s="1"/>
      <c r="T3112" s="1"/>
      <c r="U3112" s="1"/>
      <c r="V3112" s="1"/>
      <c r="W3112" s="1"/>
      <c r="X3112" s="1"/>
      <c r="Y3112" s="1"/>
    </row>
    <row r="3113" spans="1:25" ht="12.5" x14ac:dyDescent="0.25">
      <c r="A3113" s="16">
        <v>78</v>
      </c>
      <c r="B3113" s="14" t="s">
        <v>93</v>
      </c>
      <c r="C3113" s="18">
        <v>572</v>
      </c>
      <c r="D3113" s="18">
        <v>849</v>
      </c>
      <c r="E3113" s="18">
        <v>426</v>
      </c>
      <c r="F3113" s="4">
        <v>35</v>
      </c>
      <c r="G3113" s="4">
        <v>369</v>
      </c>
      <c r="H3113" s="18">
        <v>121</v>
      </c>
      <c r="I3113" s="5">
        <f t="shared" ref="I3113:J3113" si="3357">C3113/C3113</f>
        <v>1</v>
      </c>
      <c r="J3113" s="5">
        <f t="shared" si="3357"/>
        <v>1</v>
      </c>
      <c r="K3113" s="5">
        <f t="shared" si="3334"/>
        <v>0.74475524475524479</v>
      </c>
      <c r="L3113" s="5">
        <f t="shared" si="3334"/>
        <v>4.1224970553592463E-2</v>
      </c>
      <c r="M3113" s="5">
        <f t="shared" si="3315"/>
        <v>0.64510000000000001</v>
      </c>
      <c r="N3113" s="9">
        <f t="shared" si="3316"/>
        <v>0.14249999999999999</v>
      </c>
      <c r="O3113" s="9">
        <f t="shared" si="3317"/>
        <v>-0.43830000000000002</v>
      </c>
      <c r="P3113" s="9">
        <f t="shared" si="3318"/>
        <v>-1.9483999999999999</v>
      </c>
      <c r="Q3113" s="1"/>
      <c r="R3113" s="1"/>
      <c r="S3113" s="1"/>
      <c r="T3113" s="1"/>
      <c r="U3113" s="1"/>
      <c r="V3113" s="1"/>
      <c r="W3113" s="1"/>
      <c r="X3113" s="1"/>
      <c r="Y3113" s="1"/>
    </row>
    <row r="3114" spans="1:25" ht="12.5" x14ac:dyDescent="0.25">
      <c r="A3114" s="16">
        <v>3</v>
      </c>
      <c r="B3114" s="14" t="s">
        <v>18</v>
      </c>
      <c r="C3114" s="18">
        <v>427</v>
      </c>
      <c r="D3114" s="18">
        <v>1050</v>
      </c>
      <c r="E3114" s="18">
        <v>326</v>
      </c>
      <c r="F3114" s="4">
        <v>116</v>
      </c>
      <c r="G3114" s="4">
        <v>218</v>
      </c>
      <c r="H3114" s="18">
        <v>371</v>
      </c>
      <c r="I3114" s="5">
        <f t="shared" ref="I3114:J3114" si="3358">C3114/C3114</f>
        <v>1</v>
      </c>
      <c r="J3114" s="5">
        <f t="shared" si="3358"/>
        <v>1</v>
      </c>
      <c r="K3114" s="5">
        <f t="shared" si="3334"/>
        <v>0.7634660421545667</v>
      </c>
      <c r="L3114" s="5">
        <f t="shared" si="3334"/>
        <v>0.11047619047619048</v>
      </c>
      <c r="M3114" s="5">
        <f t="shared" si="3315"/>
        <v>0.51049999999999995</v>
      </c>
      <c r="N3114" s="9">
        <f t="shared" si="3316"/>
        <v>0.3533</v>
      </c>
      <c r="O3114" s="9">
        <f t="shared" si="3317"/>
        <v>-0.6724</v>
      </c>
      <c r="P3114" s="9">
        <f t="shared" si="3318"/>
        <v>-1.0404</v>
      </c>
      <c r="Q3114" s="1"/>
      <c r="R3114" s="1"/>
      <c r="S3114" s="1"/>
      <c r="T3114" s="1"/>
      <c r="U3114" s="1"/>
      <c r="V3114" s="1"/>
      <c r="W3114" s="1"/>
      <c r="X3114" s="1"/>
      <c r="Y3114" s="1"/>
    </row>
    <row r="3115" spans="1:25" ht="12.5" x14ac:dyDescent="0.25">
      <c r="A3115" s="16">
        <v>53</v>
      </c>
      <c r="B3115" s="14" t="s">
        <v>68</v>
      </c>
      <c r="C3115" s="18">
        <v>589</v>
      </c>
      <c r="D3115" s="18">
        <v>982</v>
      </c>
      <c r="E3115" s="18">
        <v>357</v>
      </c>
      <c r="F3115" s="4">
        <v>113</v>
      </c>
      <c r="G3115" s="4">
        <v>124</v>
      </c>
      <c r="H3115" s="18">
        <v>371</v>
      </c>
      <c r="I3115" s="5">
        <f t="shared" ref="I3115:J3115" si="3359">C3115/C3115</f>
        <v>1</v>
      </c>
      <c r="J3115" s="5">
        <f t="shared" si="3359"/>
        <v>1</v>
      </c>
      <c r="K3115" s="5">
        <f t="shared" si="3334"/>
        <v>0.60611205432937176</v>
      </c>
      <c r="L3115" s="5">
        <f t="shared" si="3334"/>
        <v>0.11507128309572301</v>
      </c>
      <c r="M3115" s="5">
        <f t="shared" si="3315"/>
        <v>0.21049999999999999</v>
      </c>
      <c r="N3115" s="9">
        <f t="shared" si="3316"/>
        <v>0.37780000000000002</v>
      </c>
      <c r="O3115" s="9">
        <f t="shared" si="3317"/>
        <v>-1.5583</v>
      </c>
      <c r="P3115" s="9">
        <f t="shared" si="3318"/>
        <v>-0.97340000000000004</v>
      </c>
      <c r="Q3115" s="1"/>
      <c r="R3115" s="1"/>
      <c r="S3115" s="1"/>
      <c r="T3115" s="1"/>
      <c r="U3115" s="1"/>
      <c r="V3115" s="1"/>
      <c r="W3115" s="1"/>
      <c r="X3115" s="1"/>
      <c r="Y3115" s="1"/>
    </row>
    <row r="3116" spans="1:25" ht="12.5" x14ac:dyDescent="0.25">
      <c r="A3116" s="16">
        <v>17</v>
      </c>
      <c r="B3116" s="14" t="s">
        <v>32</v>
      </c>
      <c r="C3116" s="18">
        <v>429</v>
      </c>
      <c r="D3116" s="18">
        <v>486</v>
      </c>
      <c r="E3116" s="18">
        <v>236</v>
      </c>
      <c r="F3116" s="4">
        <v>1</v>
      </c>
      <c r="G3116" s="4">
        <v>286</v>
      </c>
      <c r="H3116" s="18">
        <v>81</v>
      </c>
      <c r="I3116" s="5">
        <f t="shared" ref="I3116:J3116" si="3360">C3116/C3116</f>
        <v>1</v>
      </c>
      <c r="J3116" s="5">
        <f t="shared" si="3360"/>
        <v>1</v>
      </c>
      <c r="K3116" s="5">
        <f t="shared" si="3334"/>
        <v>0.55011655011655014</v>
      </c>
      <c r="L3116" s="5">
        <f t="shared" si="3334"/>
        <v>2.05761316872428E-3</v>
      </c>
      <c r="M3116" s="5">
        <f t="shared" si="3315"/>
        <v>0.66669999999999996</v>
      </c>
      <c r="N3116" s="9">
        <f t="shared" si="3316"/>
        <v>0.16669999999999999</v>
      </c>
      <c r="O3116" s="9">
        <f t="shared" si="3317"/>
        <v>-0.40539999999999998</v>
      </c>
      <c r="P3116" s="9">
        <f t="shared" si="3318"/>
        <v>-1.7916000000000001</v>
      </c>
      <c r="Q3116" s="1"/>
      <c r="R3116" s="1"/>
      <c r="S3116" s="1"/>
      <c r="T3116" s="1"/>
      <c r="U3116" s="1"/>
      <c r="V3116" s="1"/>
      <c r="W3116" s="1"/>
      <c r="X3116" s="1"/>
      <c r="Y3116" s="1"/>
    </row>
    <row r="3117" spans="1:25" ht="12.5" x14ac:dyDescent="0.25">
      <c r="A3117" s="16">
        <v>12</v>
      </c>
      <c r="B3117" s="14" t="s">
        <v>27</v>
      </c>
      <c r="C3117" s="18">
        <v>751</v>
      </c>
      <c r="D3117" s="18">
        <v>619</v>
      </c>
      <c r="E3117" s="18">
        <v>86</v>
      </c>
      <c r="F3117" s="4">
        <v>222</v>
      </c>
      <c r="G3117" s="4">
        <v>231</v>
      </c>
      <c r="H3117" s="18">
        <v>212</v>
      </c>
      <c r="I3117" s="5">
        <f t="shared" ref="I3117:J3117" si="3361">C3117/C3117</f>
        <v>1</v>
      </c>
      <c r="J3117" s="5">
        <f t="shared" si="3361"/>
        <v>1</v>
      </c>
      <c r="K3117" s="5">
        <f t="shared" si="3334"/>
        <v>0.11451398135818908</v>
      </c>
      <c r="L3117" s="5">
        <f t="shared" si="3334"/>
        <v>0.35864297253634897</v>
      </c>
      <c r="M3117" s="5">
        <f t="shared" si="3315"/>
        <v>0.30759999999999998</v>
      </c>
      <c r="N3117" s="9">
        <f t="shared" si="3316"/>
        <v>0.34250000000000003</v>
      </c>
      <c r="O3117" s="9">
        <f t="shared" si="3317"/>
        <v>-1.179</v>
      </c>
      <c r="P3117" s="9">
        <f t="shared" si="3318"/>
        <v>-1.0714999999999999</v>
      </c>
      <c r="Q3117" s="1"/>
      <c r="R3117" s="1"/>
      <c r="S3117" s="1"/>
      <c r="T3117" s="1"/>
      <c r="U3117" s="1"/>
      <c r="V3117" s="1"/>
      <c r="W3117" s="1"/>
      <c r="X3117" s="1"/>
      <c r="Y3117" s="1"/>
    </row>
    <row r="3118" spans="1:25" ht="12.5" x14ac:dyDescent="0.25">
      <c r="A3118" s="16">
        <v>31</v>
      </c>
      <c r="B3118" s="14" t="s">
        <v>46</v>
      </c>
      <c r="C3118" s="18">
        <v>1014</v>
      </c>
      <c r="D3118" s="18">
        <v>495</v>
      </c>
      <c r="E3118" s="18">
        <v>145</v>
      </c>
      <c r="F3118" s="4">
        <v>375</v>
      </c>
      <c r="G3118" s="4">
        <v>376</v>
      </c>
      <c r="H3118" s="18">
        <v>148</v>
      </c>
      <c r="I3118" s="5">
        <f t="shared" ref="I3118:J3118" si="3362">C3118/C3118</f>
        <v>1</v>
      </c>
      <c r="J3118" s="5">
        <f t="shared" si="3362"/>
        <v>1</v>
      </c>
      <c r="K3118" s="5">
        <f t="shared" si="3334"/>
        <v>0.14299802761341224</v>
      </c>
      <c r="L3118" s="5">
        <f t="shared" si="3334"/>
        <v>0.75757575757575757</v>
      </c>
      <c r="M3118" s="5">
        <f t="shared" si="3315"/>
        <v>0.37080000000000002</v>
      </c>
      <c r="N3118" s="9">
        <f t="shared" si="3316"/>
        <v>0.29899999999999999</v>
      </c>
      <c r="O3118" s="9">
        <f t="shared" si="3317"/>
        <v>-0.99209999999999998</v>
      </c>
      <c r="P3118" s="9">
        <f t="shared" si="3318"/>
        <v>-1.2073</v>
      </c>
      <c r="Q3118" s="1"/>
      <c r="R3118" s="1"/>
      <c r="S3118" s="1"/>
      <c r="T3118" s="1"/>
      <c r="U3118" s="1"/>
      <c r="V3118" s="1"/>
      <c r="W3118" s="1"/>
      <c r="X3118" s="1"/>
      <c r="Y3118" s="1"/>
    </row>
    <row r="3119" spans="1:25" ht="12.5" x14ac:dyDescent="0.25">
      <c r="A3119" s="16">
        <v>49</v>
      </c>
      <c r="B3119" s="14" t="s">
        <v>64</v>
      </c>
      <c r="C3119" s="18">
        <v>468</v>
      </c>
      <c r="D3119" s="18">
        <v>1005</v>
      </c>
      <c r="E3119" s="18">
        <v>261</v>
      </c>
      <c r="F3119" s="4">
        <v>146</v>
      </c>
      <c r="G3119" s="4">
        <v>127</v>
      </c>
      <c r="H3119" s="18">
        <v>400</v>
      </c>
      <c r="I3119" s="5">
        <f t="shared" ref="I3119:J3119" si="3363">C3119/C3119</f>
        <v>1</v>
      </c>
      <c r="J3119" s="5">
        <f t="shared" si="3363"/>
        <v>1</v>
      </c>
      <c r="K3119" s="5">
        <f t="shared" si="3334"/>
        <v>0.55769230769230771</v>
      </c>
      <c r="L3119" s="5">
        <f t="shared" si="3334"/>
        <v>0.14527363184079603</v>
      </c>
      <c r="M3119" s="5">
        <f t="shared" si="3315"/>
        <v>0.27139999999999997</v>
      </c>
      <c r="N3119" s="9">
        <f t="shared" si="3316"/>
        <v>0.39800000000000002</v>
      </c>
      <c r="O3119" s="9">
        <f t="shared" si="3317"/>
        <v>-1.3042</v>
      </c>
      <c r="P3119" s="9">
        <f t="shared" si="3318"/>
        <v>-0.92130000000000001</v>
      </c>
      <c r="Q3119" s="1"/>
      <c r="R3119" s="1"/>
      <c r="S3119" s="1"/>
      <c r="T3119" s="1"/>
      <c r="U3119" s="1"/>
      <c r="V3119" s="1"/>
      <c r="W3119" s="1"/>
      <c r="X3119" s="1"/>
      <c r="Y3119" s="1"/>
    </row>
    <row r="3120" spans="1:25" ht="12.5" x14ac:dyDescent="0.25">
      <c r="A3120" s="16">
        <v>17</v>
      </c>
      <c r="B3120" s="14" t="s">
        <v>32</v>
      </c>
      <c r="C3120" s="18">
        <v>1129</v>
      </c>
      <c r="D3120" s="18">
        <v>592</v>
      </c>
      <c r="E3120" s="18">
        <v>252</v>
      </c>
      <c r="F3120" s="4">
        <v>492</v>
      </c>
      <c r="G3120" s="4">
        <v>262</v>
      </c>
      <c r="H3120" s="18">
        <v>177</v>
      </c>
      <c r="I3120" s="5">
        <f t="shared" ref="I3120:J3120" si="3364">C3120/C3120</f>
        <v>1</v>
      </c>
      <c r="J3120" s="5">
        <f t="shared" si="3364"/>
        <v>1</v>
      </c>
      <c r="K3120" s="5">
        <f t="shared" si="3334"/>
        <v>0.22320637732506643</v>
      </c>
      <c r="L3120" s="5">
        <f t="shared" si="3334"/>
        <v>0.83108108108108103</v>
      </c>
      <c r="M3120" s="5">
        <f t="shared" si="3315"/>
        <v>0.2321</v>
      </c>
      <c r="N3120" s="9">
        <f t="shared" si="3316"/>
        <v>0.29899999999999999</v>
      </c>
      <c r="O3120" s="9">
        <f t="shared" si="3317"/>
        <v>-1.4605999999999999</v>
      </c>
      <c r="P3120" s="9">
        <f t="shared" si="3318"/>
        <v>-1.2073</v>
      </c>
      <c r="Q3120" s="1"/>
      <c r="R3120" s="1"/>
      <c r="S3120" s="1"/>
      <c r="T3120" s="1"/>
      <c r="U3120" s="1"/>
      <c r="V3120" s="1"/>
      <c r="W3120" s="1"/>
      <c r="X3120" s="1"/>
      <c r="Y3120" s="1"/>
    </row>
    <row r="3121" spans="1:25" ht="12.5" x14ac:dyDescent="0.25">
      <c r="A3121" s="16">
        <v>21</v>
      </c>
      <c r="B3121" s="14" t="s">
        <v>36</v>
      </c>
      <c r="C3121" s="18">
        <v>1006</v>
      </c>
      <c r="D3121" s="18">
        <v>853</v>
      </c>
      <c r="E3121" s="18">
        <v>437</v>
      </c>
      <c r="F3121" s="4">
        <v>464</v>
      </c>
      <c r="G3121" s="4">
        <v>210</v>
      </c>
      <c r="H3121" s="18">
        <v>324</v>
      </c>
      <c r="I3121" s="5">
        <f t="shared" ref="I3121:J3121" si="3365">C3121/C3121</f>
        <v>1</v>
      </c>
      <c r="J3121" s="5">
        <f t="shared" si="3365"/>
        <v>1</v>
      </c>
      <c r="K3121" s="5">
        <f t="shared" si="3334"/>
        <v>0.43439363817097415</v>
      </c>
      <c r="L3121" s="5">
        <f t="shared" si="3334"/>
        <v>0.54396248534583824</v>
      </c>
      <c r="M3121" s="5">
        <f t="shared" si="3315"/>
        <v>0.2087</v>
      </c>
      <c r="N3121" s="9">
        <f t="shared" si="3316"/>
        <v>0.37980000000000003</v>
      </c>
      <c r="O3121" s="9">
        <f t="shared" si="3317"/>
        <v>-1.5669</v>
      </c>
      <c r="P3121" s="9">
        <f t="shared" si="3318"/>
        <v>-0.96809999999999996</v>
      </c>
      <c r="Q3121" s="1"/>
      <c r="R3121" s="1"/>
      <c r="S3121" s="1"/>
      <c r="T3121" s="1"/>
      <c r="U3121" s="1"/>
      <c r="V3121" s="1"/>
      <c r="W3121" s="1"/>
      <c r="X3121" s="1"/>
      <c r="Y3121" s="1"/>
    </row>
    <row r="3122" spans="1:25" ht="12.5" x14ac:dyDescent="0.25">
      <c r="A3122" s="16">
        <v>19</v>
      </c>
      <c r="B3122" s="14" t="s">
        <v>34</v>
      </c>
      <c r="C3122" s="18">
        <v>501</v>
      </c>
      <c r="D3122" s="18">
        <v>731</v>
      </c>
      <c r="E3122" s="18">
        <v>471</v>
      </c>
      <c r="F3122" s="4">
        <v>55</v>
      </c>
      <c r="G3122" s="4">
        <v>198</v>
      </c>
      <c r="H3122" s="18">
        <v>198</v>
      </c>
      <c r="I3122" s="5">
        <f t="shared" ref="I3122:J3122" si="3366">C3122/C3122</f>
        <v>1</v>
      </c>
      <c r="J3122" s="5">
        <f t="shared" si="3366"/>
        <v>1</v>
      </c>
      <c r="K3122" s="5">
        <f t="shared" si="3334"/>
        <v>0.94011976047904189</v>
      </c>
      <c r="L3122" s="5">
        <f t="shared" si="3334"/>
        <v>7.523939808481532E-2</v>
      </c>
      <c r="M3122" s="5">
        <f t="shared" si="3315"/>
        <v>0.3952</v>
      </c>
      <c r="N3122" s="9">
        <f t="shared" si="3316"/>
        <v>0.27089999999999997</v>
      </c>
      <c r="O3122" s="9">
        <f t="shared" si="3317"/>
        <v>-0.9284</v>
      </c>
      <c r="P3122" s="9">
        <f t="shared" si="3318"/>
        <v>-1.306</v>
      </c>
      <c r="Q3122" s="1"/>
      <c r="R3122" s="1"/>
      <c r="S3122" s="1"/>
      <c r="T3122" s="1"/>
      <c r="U3122" s="1"/>
      <c r="V3122" s="1"/>
      <c r="W3122" s="1"/>
      <c r="X3122" s="1"/>
      <c r="Y3122" s="1"/>
    </row>
    <row r="3123" spans="1:25" ht="12.5" x14ac:dyDescent="0.25">
      <c r="A3123" s="16">
        <v>23</v>
      </c>
      <c r="B3123" s="14" t="s">
        <v>38</v>
      </c>
      <c r="C3123" s="18">
        <v>762</v>
      </c>
      <c r="D3123" s="18">
        <v>921</v>
      </c>
      <c r="E3123" s="18">
        <v>499</v>
      </c>
      <c r="F3123" s="4">
        <v>270</v>
      </c>
      <c r="G3123" s="4">
        <v>203</v>
      </c>
      <c r="H3123" s="18">
        <v>322</v>
      </c>
      <c r="I3123" s="5">
        <f t="shared" ref="I3123:J3123" si="3367">C3123/C3123</f>
        <v>1</v>
      </c>
      <c r="J3123" s="5">
        <f t="shared" si="3367"/>
        <v>1</v>
      </c>
      <c r="K3123" s="5">
        <f t="shared" si="3334"/>
        <v>0.65485564304461941</v>
      </c>
      <c r="L3123" s="5">
        <f t="shared" si="3334"/>
        <v>0.29315960912052119</v>
      </c>
      <c r="M3123" s="5">
        <f t="shared" si="3315"/>
        <v>0.26640000000000003</v>
      </c>
      <c r="N3123" s="9">
        <f t="shared" si="3316"/>
        <v>0.34960000000000002</v>
      </c>
      <c r="O3123" s="9">
        <f t="shared" si="3317"/>
        <v>-1.3228</v>
      </c>
      <c r="P3123" s="9">
        <f t="shared" si="3318"/>
        <v>-1.0509999999999999</v>
      </c>
      <c r="Q3123" s="1"/>
      <c r="R3123" s="1"/>
      <c r="S3123" s="1"/>
      <c r="T3123" s="1"/>
      <c r="U3123" s="1"/>
      <c r="V3123" s="1"/>
      <c r="W3123" s="1"/>
      <c r="X3123" s="1"/>
      <c r="Y3123" s="1"/>
    </row>
    <row r="3124" spans="1:25" ht="12.5" x14ac:dyDescent="0.25">
      <c r="A3124" s="16">
        <v>79</v>
      </c>
      <c r="B3124" s="14" t="s">
        <v>94</v>
      </c>
      <c r="C3124" s="18">
        <v>952</v>
      </c>
      <c r="D3124" s="18">
        <v>881</v>
      </c>
      <c r="E3124" s="18">
        <v>330</v>
      </c>
      <c r="F3124" s="4">
        <v>295</v>
      </c>
      <c r="G3124" s="4">
        <v>335</v>
      </c>
      <c r="H3124" s="18">
        <v>290</v>
      </c>
      <c r="I3124" s="5">
        <f t="shared" ref="I3124:J3124" si="3368">C3124/C3124</f>
        <v>1</v>
      </c>
      <c r="J3124" s="5">
        <f t="shared" si="3368"/>
        <v>1</v>
      </c>
      <c r="K3124" s="5">
        <f t="shared" si="3334"/>
        <v>0.34663865546218486</v>
      </c>
      <c r="L3124" s="5">
        <f t="shared" si="3334"/>
        <v>0.3348467650397276</v>
      </c>
      <c r="M3124" s="5">
        <f t="shared" si="3315"/>
        <v>0.35189999999999999</v>
      </c>
      <c r="N3124" s="9">
        <f t="shared" si="3316"/>
        <v>0.32919999999999999</v>
      </c>
      <c r="O3124" s="9">
        <f t="shared" si="3317"/>
        <v>-1.0444</v>
      </c>
      <c r="P3124" s="9">
        <f t="shared" si="3318"/>
        <v>-1.1111</v>
      </c>
      <c r="Q3124" s="1"/>
      <c r="R3124" s="1"/>
      <c r="S3124" s="1"/>
      <c r="T3124" s="1"/>
      <c r="U3124" s="1"/>
      <c r="V3124" s="1"/>
      <c r="W3124" s="1"/>
      <c r="X3124" s="1"/>
      <c r="Y3124" s="1"/>
    </row>
    <row r="3125" spans="1:25" ht="12.5" x14ac:dyDescent="0.25">
      <c r="A3125" s="16">
        <v>13</v>
      </c>
      <c r="B3125" s="14" t="s">
        <v>28</v>
      </c>
      <c r="C3125" s="18">
        <v>570</v>
      </c>
      <c r="D3125" s="18">
        <v>319</v>
      </c>
      <c r="E3125" s="18">
        <v>53</v>
      </c>
      <c r="F3125" s="4">
        <v>335</v>
      </c>
      <c r="G3125" s="4">
        <v>55</v>
      </c>
      <c r="H3125" s="18">
        <v>95</v>
      </c>
      <c r="I3125" s="5">
        <f t="shared" ref="I3125:J3125" si="3369">C3125/C3125</f>
        <v>1</v>
      </c>
      <c r="J3125" s="5">
        <f t="shared" si="3369"/>
        <v>1</v>
      </c>
      <c r="K3125" s="5">
        <f t="shared" si="3334"/>
        <v>9.2982456140350875E-2</v>
      </c>
      <c r="L3125" s="5">
        <f t="shared" si="3334"/>
        <v>1.0501567398119123</v>
      </c>
      <c r="M3125" s="5">
        <f t="shared" si="3315"/>
        <v>9.6500000000000002E-2</v>
      </c>
      <c r="N3125" s="9">
        <f t="shared" si="3316"/>
        <v>0.29780000000000001</v>
      </c>
      <c r="O3125" s="9">
        <f t="shared" si="3317"/>
        <v>-2.3382000000000001</v>
      </c>
      <c r="P3125" s="9">
        <f t="shared" si="3318"/>
        <v>-1.2113</v>
      </c>
      <c r="Q3125" s="1"/>
      <c r="R3125" s="1"/>
      <c r="S3125" s="1"/>
      <c r="T3125" s="1"/>
      <c r="U3125" s="1"/>
      <c r="V3125" s="1"/>
      <c r="W3125" s="1"/>
      <c r="X3125" s="1"/>
      <c r="Y3125" s="1"/>
    </row>
    <row r="3126" spans="1:25" ht="12.5" x14ac:dyDescent="0.25">
      <c r="A3126" s="16">
        <v>45</v>
      </c>
      <c r="B3126" s="14" t="s">
        <v>60</v>
      </c>
      <c r="C3126" s="18">
        <v>357</v>
      </c>
      <c r="D3126" s="18">
        <v>777</v>
      </c>
      <c r="E3126" s="18">
        <v>244</v>
      </c>
      <c r="F3126" s="4">
        <v>44</v>
      </c>
      <c r="G3126" s="4">
        <v>235</v>
      </c>
      <c r="H3126" s="18">
        <v>294</v>
      </c>
      <c r="I3126" s="5">
        <f t="shared" ref="I3126:J3126" si="3370">C3126/C3126</f>
        <v>1</v>
      </c>
      <c r="J3126" s="5">
        <f t="shared" si="3370"/>
        <v>1</v>
      </c>
      <c r="K3126" s="5">
        <f t="shared" si="3334"/>
        <v>0.68347338935574231</v>
      </c>
      <c r="L3126" s="5">
        <f t="shared" si="3334"/>
        <v>5.6628056628056631E-2</v>
      </c>
      <c r="M3126" s="5">
        <f t="shared" si="3315"/>
        <v>0.6583</v>
      </c>
      <c r="N3126" s="9">
        <f t="shared" si="3316"/>
        <v>0.37840000000000001</v>
      </c>
      <c r="O3126" s="9">
        <f t="shared" si="3317"/>
        <v>-0.41810000000000003</v>
      </c>
      <c r="P3126" s="9">
        <f t="shared" si="3318"/>
        <v>-0.9718</v>
      </c>
      <c r="Q3126" s="1"/>
      <c r="R3126" s="1"/>
      <c r="S3126" s="1"/>
      <c r="T3126" s="1"/>
      <c r="U3126" s="1"/>
      <c r="V3126" s="1"/>
      <c r="W3126" s="1"/>
      <c r="X3126" s="1"/>
      <c r="Y3126" s="1"/>
    </row>
    <row r="3127" spans="1:25" ht="12.5" x14ac:dyDescent="0.25">
      <c r="A3127" s="16">
        <v>25</v>
      </c>
      <c r="B3127" s="14" t="s">
        <v>40</v>
      </c>
      <c r="C3127" s="18">
        <v>210</v>
      </c>
      <c r="D3127" s="18">
        <v>641</v>
      </c>
      <c r="E3127" s="18">
        <v>370</v>
      </c>
      <c r="F3127" s="4">
        <v>86</v>
      </c>
      <c r="G3127" s="4">
        <v>51</v>
      </c>
      <c r="H3127" s="18">
        <v>153</v>
      </c>
      <c r="I3127" s="5">
        <f t="shared" ref="I3127:J3127" si="3371">C3127/C3127</f>
        <v>1</v>
      </c>
      <c r="J3127" s="5">
        <f t="shared" si="3371"/>
        <v>1</v>
      </c>
      <c r="K3127" s="5">
        <f t="shared" si="3334"/>
        <v>1.7619047619047619</v>
      </c>
      <c r="L3127" s="5">
        <f t="shared" si="3334"/>
        <v>0.13416536661466458</v>
      </c>
      <c r="M3127" s="5">
        <f t="shared" si="3315"/>
        <v>0.2429</v>
      </c>
      <c r="N3127" s="9">
        <f t="shared" si="3316"/>
        <v>0.2387</v>
      </c>
      <c r="O3127" s="9">
        <f t="shared" si="3317"/>
        <v>-1.4151</v>
      </c>
      <c r="P3127" s="9">
        <f t="shared" si="3318"/>
        <v>-1.4325000000000001</v>
      </c>
      <c r="Q3127" s="1"/>
      <c r="R3127" s="1"/>
      <c r="S3127" s="1"/>
      <c r="T3127" s="1"/>
      <c r="U3127" s="1"/>
      <c r="V3127" s="1"/>
      <c r="W3127" s="1"/>
      <c r="X3127" s="1"/>
      <c r="Y3127" s="1"/>
    </row>
    <row r="3128" spans="1:25" ht="12.5" x14ac:dyDescent="0.25">
      <c r="A3128" s="16">
        <v>12</v>
      </c>
      <c r="B3128" s="14" t="s">
        <v>27</v>
      </c>
      <c r="C3128" s="18">
        <v>506</v>
      </c>
      <c r="D3128" s="18">
        <v>586</v>
      </c>
      <c r="E3128" s="18">
        <v>478</v>
      </c>
      <c r="F3128" s="4">
        <v>389</v>
      </c>
      <c r="G3128" s="4">
        <v>56</v>
      </c>
      <c r="H3128" s="18">
        <v>65</v>
      </c>
      <c r="I3128" s="5">
        <f t="shared" ref="I3128:J3128" si="3372">C3128/C3128</f>
        <v>1</v>
      </c>
      <c r="J3128" s="5">
        <f t="shared" si="3372"/>
        <v>1</v>
      </c>
      <c r="K3128" s="5">
        <f t="shared" si="3334"/>
        <v>0.94466403162055335</v>
      </c>
      <c r="L3128" s="5">
        <f t="shared" si="3334"/>
        <v>0.66382252559726962</v>
      </c>
      <c r="M3128" s="5">
        <f t="shared" si="3315"/>
        <v>0.11070000000000001</v>
      </c>
      <c r="N3128" s="9">
        <f t="shared" si="3316"/>
        <v>0.1109</v>
      </c>
      <c r="O3128" s="9">
        <f t="shared" si="3317"/>
        <v>-2.2008999999999999</v>
      </c>
      <c r="P3128" s="9">
        <f t="shared" si="3318"/>
        <v>-2.1991000000000001</v>
      </c>
      <c r="Q3128" s="1"/>
      <c r="R3128" s="1"/>
      <c r="S3128" s="1"/>
      <c r="T3128" s="1"/>
      <c r="U3128" s="1"/>
      <c r="V3128" s="1"/>
      <c r="W3128" s="1"/>
      <c r="X3128" s="1"/>
      <c r="Y3128" s="1"/>
    </row>
    <row r="3129" spans="1:25" ht="12.5" x14ac:dyDescent="0.25">
      <c r="A3129" s="16">
        <v>64</v>
      </c>
      <c r="B3129" s="14" t="s">
        <v>79</v>
      </c>
      <c r="C3129" s="18">
        <v>933</v>
      </c>
      <c r="D3129" s="18">
        <v>698</v>
      </c>
      <c r="E3129" s="18">
        <v>348</v>
      </c>
      <c r="F3129" s="4">
        <v>342</v>
      </c>
      <c r="G3129" s="4">
        <v>281</v>
      </c>
      <c r="H3129" s="18">
        <v>108</v>
      </c>
      <c r="I3129" s="5">
        <f t="shared" ref="I3129:J3129" si="3373">C3129/C3129</f>
        <v>1</v>
      </c>
      <c r="J3129" s="5">
        <f t="shared" si="3373"/>
        <v>1</v>
      </c>
      <c r="K3129" s="5">
        <f t="shared" si="3334"/>
        <v>0.37299035369774919</v>
      </c>
      <c r="L3129" s="5">
        <f t="shared" si="3334"/>
        <v>0.48997134670487108</v>
      </c>
      <c r="M3129" s="5">
        <f t="shared" si="3315"/>
        <v>0.30120000000000002</v>
      </c>
      <c r="N3129" s="9">
        <f t="shared" si="3316"/>
        <v>0.1547</v>
      </c>
      <c r="O3129" s="9">
        <f t="shared" si="3317"/>
        <v>-1.2</v>
      </c>
      <c r="P3129" s="9">
        <f t="shared" si="3318"/>
        <v>-1.8663000000000001</v>
      </c>
      <c r="Q3129" s="1"/>
      <c r="R3129" s="1"/>
      <c r="S3129" s="1"/>
      <c r="T3129" s="1"/>
      <c r="U3129" s="1"/>
      <c r="V3129" s="1"/>
      <c r="W3129" s="1"/>
      <c r="X3129" s="1"/>
      <c r="Y3129" s="1"/>
    </row>
    <row r="3130" spans="1:25" ht="12.5" x14ac:dyDescent="0.25">
      <c r="A3130" s="16">
        <v>26</v>
      </c>
      <c r="B3130" s="14" t="s">
        <v>41</v>
      </c>
      <c r="C3130" s="18">
        <v>562</v>
      </c>
      <c r="D3130" s="18">
        <v>490</v>
      </c>
      <c r="E3130" s="18">
        <v>105</v>
      </c>
      <c r="F3130" s="4">
        <v>267</v>
      </c>
      <c r="G3130" s="4">
        <v>157</v>
      </c>
      <c r="H3130" s="18">
        <v>71</v>
      </c>
      <c r="I3130" s="5">
        <f t="shared" ref="I3130:J3130" si="3374">C3130/C3130</f>
        <v>1</v>
      </c>
      <c r="J3130" s="5">
        <f t="shared" si="3374"/>
        <v>1</v>
      </c>
      <c r="K3130" s="5">
        <f t="shared" si="3334"/>
        <v>0.18683274021352314</v>
      </c>
      <c r="L3130" s="5">
        <f t="shared" si="3334"/>
        <v>0.54489795918367345</v>
      </c>
      <c r="M3130" s="5">
        <f t="shared" si="3315"/>
        <v>0.27939999999999998</v>
      </c>
      <c r="N3130" s="9">
        <f t="shared" si="3316"/>
        <v>0.1449</v>
      </c>
      <c r="O3130" s="9">
        <f t="shared" si="3317"/>
        <v>-1.2750999999999999</v>
      </c>
      <c r="P3130" s="9">
        <f t="shared" si="3318"/>
        <v>-1.9317</v>
      </c>
      <c r="Q3130" s="1"/>
      <c r="R3130" s="1"/>
      <c r="S3130" s="1"/>
      <c r="T3130" s="1"/>
      <c r="U3130" s="1"/>
      <c r="V3130" s="1"/>
      <c r="W3130" s="1"/>
      <c r="X3130" s="1"/>
      <c r="Y3130" s="1"/>
    </row>
    <row r="3131" spans="1:25" ht="12.5" x14ac:dyDescent="0.25">
      <c r="A3131" s="16">
        <v>34</v>
      </c>
      <c r="B3131" s="14" t="s">
        <v>49</v>
      </c>
      <c r="C3131" s="18">
        <v>754</v>
      </c>
      <c r="D3131" s="18">
        <v>706</v>
      </c>
      <c r="E3131" s="18">
        <v>343</v>
      </c>
      <c r="F3131" s="4">
        <v>370</v>
      </c>
      <c r="G3131" s="4">
        <v>191</v>
      </c>
      <c r="H3131" s="18">
        <v>241</v>
      </c>
      <c r="I3131" s="5">
        <f t="shared" ref="I3131:J3131" si="3375">C3131/C3131</f>
        <v>1</v>
      </c>
      <c r="J3131" s="5">
        <f t="shared" si="3375"/>
        <v>1</v>
      </c>
      <c r="K3131" s="5">
        <f t="shared" si="3334"/>
        <v>0.45490716180371354</v>
      </c>
      <c r="L3131" s="5">
        <f t="shared" si="3334"/>
        <v>0.52407932011331448</v>
      </c>
      <c r="M3131" s="5">
        <f t="shared" si="3315"/>
        <v>0.25330000000000003</v>
      </c>
      <c r="N3131" s="9">
        <f t="shared" si="3316"/>
        <v>0.34139999999999998</v>
      </c>
      <c r="O3131" s="9">
        <f t="shared" si="3317"/>
        <v>-1.3732</v>
      </c>
      <c r="P3131" s="9">
        <f t="shared" si="3318"/>
        <v>-1.0747</v>
      </c>
      <c r="Q3131" s="1"/>
      <c r="R3131" s="1"/>
      <c r="S3131" s="1"/>
      <c r="T3131" s="1"/>
      <c r="U3131" s="1"/>
      <c r="V3131" s="1"/>
      <c r="W3131" s="1"/>
      <c r="X3131" s="1"/>
      <c r="Y3131" s="1"/>
    </row>
    <row r="3132" spans="1:25" ht="12.5" x14ac:dyDescent="0.25">
      <c r="A3132" s="16">
        <v>41</v>
      </c>
      <c r="B3132" s="14" t="s">
        <v>56</v>
      </c>
      <c r="C3132" s="18">
        <v>844</v>
      </c>
      <c r="D3132" s="18">
        <v>694</v>
      </c>
      <c r="E3132" s="18">
        <v>276</v>
      </c>
      <c r="F3132" s="4">
        <v>174</v>
      </c>
      <c r="G3132" s="4">
        <v>334</v>
      </c>
      <c r="H3132" s="18">
        <v>172</v>
      </c>
      <c r="I3132" s="5">
        <f t="shared" ref="I3132:J3132" si="3376">C3132/C3132</f>
        <v>1</v>
      </c>
      <c r="J3132" s="5">
        <f t="shared" si="3376"/>
        <v>1</v>
      </c>
      <c r="K3132" s="5">
        <f t="shared" si="3334"/>
        <v>0.32701421800947866</v>
      </c>
      <c r="L3132" s="5">
        <f t="shared" si="3334"/>
        <v>0.25072046109510088</v>
      </c>
      <c r="M3132" s="5">
        <f t="shared" si="3315"/>
        <v>0.3957</v>
      </c>
      <c r="N3132" s="9">
        <f t="shared" si="3316"/>
        <v>0.24779999999999999</v>
      </c>
      <c r="O3132" s="9">
        <f t="shared" si="3317"/>
        <v>-0.92710000000000004</v>
      </c>
      <c r="P3132" s="9">
        <f t="shared" si="3318"/>
        <v>-1.3951</v>
      </c>
      <c r="Q3132" s="1"/>
      <c r="R3132" s="1"/>
      <c r="S3132" s="1"/>
      <c r="T3132" s="1"/>
      <c r="U3132" s="1"/>
      <c r="V3132" s="1"/>
      <c r="W3132" s="1"/>
      <c r="X3132" s="1"/>
      <c r="Y3132" s="1"/>
    </row>
    <row r="3133" spans="1:25" ht="12.5" x14ac:dyDescent="0.25">
      <c r="A3133" s="16">
        <v>75</v>
      </c>
      <c r="B3133" s="14" t="s">
        <v>90</v>
      </c>
      <c r="C3133" s="18">
        <v>351</v>
      </c>
      <c r="D3133" s="18">
        <v>723</v>
      </c>
      <c r="E3133" s="18">
        <v>266</v>
      </c>
      <c r="F3133" s="4">
        <v>88</v>
      </c>
      <c r="G3133" s="4">
        <v>88</v>
      </c>
      <c r="H3133" s="18">
        <v>380</v>
      </c>
      <c r="I3133" s="5">
        <f t="shared" ref="I3133:J3133" si="3377">C3133/C3133</f>
        <v>1</v>
      </c>
      <c r="J3133" s="5">
        <f t="shared" si="3377"/>
        <v>1</v>
      </c>
      <c r="K3133" s="5">
        <f t="shared" si="3334"/>
        <v>0.75783475783475784</v>
      </c>
      <c r="L3133" s="5">
        <f t="shared" si="3334"/>
        <v>0.12171507607192254</v>
      </c>
      <c r="M3133" s="5">
        <f t="shared" si="3315"/>
        <v>0.25069999999999998</v>
      </c>
      <c r="N3133" s="9">
        <f t="shared" si="3316"/>
        <v>0.52559999999999996</v>
      </c>
      <c r="O3133" s="9">
        <f t="shared" si="3317"/>
        <v>-1.3835</v>
      </c>
      <c r="P3133" s="9">
        <f t="shared" si="3318"/>
        <v>-0.64319999999999999</v>
      </c>
      <c r="Q3133" s="1"/>
      <c r="R3133" s="1"/>
      <c r="S3133" s="1"/>
      <c r="T3133" s="1"/>
      <c r="U3133" s="1"/>
      <c r="V3133" s="1"/>
      <c r="W3133" s="1"/>
      <c r="X3133" s="1"/>
      <c r="Y3133" s="1"/>
    </row>
    <row r="3134" spans="1:25" ht="12.5" x14ac:dyDescent="0.25">
      <c r="A3134" s="16">
        <v>23</v>
      </c>
      <c r="B3134" s="14" t="s">
        <v>38</v>
      </c>
      <c r="C3134" s="18">
        <v>660</v>
      </c>
      <c r="D3134" s="18">
        <v>597</v>
      </c>
      <c r="E3134" s="18">
        <v>208</v>
      </c>
      <c r="F3134" s="4">
        <v>257</v>
      </c>
      <c r="G3134" s="4">
        <v>353</v>
      </c>
      <c r="H3134" s="18">
        <v>86</v>
      </c>
      <c r="I3134" s="5">
        <f t="shared" ref="I3134:J3134" si="3378">C3134/C3134</f>
        <v>1</v>
      </c>
      <c r="J3134" s="5">
        <f t="shared" si="3378"/>
        <v>1</v>
      </c>
      <c r="K3134" s="5">
        <f t="shared" si="3334"/>
        <v>0.31515151515151513</v>
      </c>
      <c r="L3134" s="5">
        <f t="shared" si="3334"/>
        <v>0.4304857621440536</v>
      </c>
      <c r="M3134" s="5">
        <f t="shared" si="3315"/>
        <v>0.53480000000000005</v>
      </c>
      <c r="N3134" s="9">
        <f t="shared" si="3316"/>
        <v>0.14410000000000001</v>
      </c>
      <c r="O3134" s="9">
        <f t="shared" si="3317"/>
        <v>-0.62590000000000001</v>
      </c>
      <c r="P3134" s="9">
        <f t="shared" si="3318"/>
        <v>-1.9372</v>
      </c>
      <c r="Q3134" s="1"/>
      <c r="R3134" s="1"/>
      <c r="S3134" s="1"/>
      <c r="T3134" s="1"/>
      <c r="U3134" s="1"/>
      <c r="V3134" s="1"/>
      <c r="W3134" s="1"/>
      <c r="X3134" s="1"/>
      <c r="Y3134" s="1"/>
    </row>
    <row r="3135" spans="1:25" ht="12.5" x14ac:dyDescent="0.25">
      <c r="A3135" s="16">
        <v>47</v>
      </c>
      <c r="B3135" s="14" t="s">
        <v>62</v>
      </c>
      <c r="C3135" s="18">
        <v>542</v>
      </c>
      <c r="D3135" s="18">
        <v>429</v>
      </c>
      <c r="E3135" s="18">
        <v>187</v>
      </c>
      <c r="F3135" s="4">
        <v>381</v>
      </c>
      <c r="G3135" s="4">
        <v>80</v>
      </c>
      <c r="H3135" s="18">
        <v>127</v>
      </c>
      <c r="I3135" s="5">
        <f t="shared" ref="I3135:J3135" si="3379">C3135/C3135</f>
        <v>1</v>
      </c>
      <c r="J3135" s="5">
        <f t="shared" si="3379"/>
        <v>1</v>
      </c>
      <c r="K3135" s="5">
        <f t="shared" si="3334"/>
        <v>0.34501845018450183</v>
      </c>
      <c r="L3135" s="5">
        <f t="shared" si="3334"/>
        <v>0.88811188811188813</v>
      </c>
      <c r="M3135" s="5">
        <f t="shared" si="3315"/>
        <v>0.14760000000000001</v>
      </c>
      <c r="N3135" s="9">
        <f t="shared" si="3316"/>
        <v>0.29599999999999999</v>
      </c>
      <c r="O3135" s="9">
        <f t="shared" si="3317"/>
        <v>-1.9132</v>
      </c>
      <c r="P3135" s="9">
        <f t="shared" si="3318"/>
        <v>-1.2174</v>
      </c>
      <c r="Q3135" s="1"/>
      <c r="R3135" s="1"/>
      <c r="S3135" s="1"/>
      <c r="T3135" s="1"/>
      <c r="U3135" s="1"/>
      <c r="V3135" s="1"/>
      <c r="W3135" s="1"/>
      <c r="X3135" s="1"/>
      <c r="Y3135" s="1"/>
    </row>
    <row r="3136" spans="1:25" ht="12.5" x14ac:dyDescent="0.25">
      <c r="A3136" s="16">
        <v>51</v>
      </c>
      <c r="B3136" s="14" t="s">
        <v>66</v>
      </c>
      <c r="C3136" s="18">
        <v>712</v>
      </c>
      <c r="D3136" s="18">
        <v>724</v>
      </c>
      <c r="E3136" s="18">
        <v>413</v>
      </c>
      <c r="F3136" s="4">
        <v>192</v>
      </c>
      <c r="G3136" s="4">
        <v>156</v>
      </c>
      <c r="H3136" s="18">
        <v>174</v>
      </c>
      <c r="I3136" s="5">
        <f t="shared" ref="I3136:J3136" si="3380">C3136/C3136</f>
        <v>1</v>
      </c>
      <c r="J3136" s="5">
        <f t="shared" si="3380"/>
        <v>1</v>
      </c>
      <c r="K3136" s="5">
        <f t="shared" si="3334"/>
        <v>0.5800561797752809</v>
      </c>
      <c r="L3136" s="5">
        <f t="shared" si="3334"/>
        <v>0.26519337016574585</v>
      </c>
      <c r="M3136" s="5">
        <f t="shared" si="3315"/>
        <v>0.21909999999999999</v>
      </c>
      <c r="N3136" s="9">
        <f t="shared" si="3316"/>
        <v>0.24030000000000001</v>
      </c>
      <c r="O3136" s="9">
        <f t="shared" si="3317"/>
        <v>-1.5182</v>
      </c>
      <c r="P3136" s="9">
        <f t="shared" si="3318"/>
        <v>-1.4258999999999999</v>
      </c>
      <c r="Q3136" s="1"/>
      <c r="R3136" s="1"/>
      <c r="S3136" s="1"/>
      <c r="T3136" s="1"/>
      <c r="U3136" s="1"/>
      <c r="V3136" s="1"/>
      <c r="W3136" s="1"/>
      <c r="X3136" s="1"/>
      <c r="Y3136" s="1"/>
    </row>
    <row r="3137" spans="1:25" ht="12.5" x14ac:dyDescent="0.25">
      <c r="A3137" s="16">
        <v>41</v>
      </c>
      <c r="B3137" s="14" t="s">
        <v>56</v>
      </c>
      <c r="C3137" s="18">
        <v>480</v>
      </c>
      <c r="D3137" s="18">
        <v>824</v>
      </c>
      <c r="E3137" s="18">
        <v>364</v>
      </c>
      <c r="F3137" s="4">
        <v>41</v>
      </c>
      <c r="G3137" s="4">
        <v>238</v>
      </c>
      <c r="H3137" s="18">
        <v>68</v>
      </c>
      <c r="I3137" s="5">
        <f t="shared" ref="I3137:J3137" si="3381">C3137/C3137</f>
        <v>1</v>
      </c>
      <c r="J3137" s="5">
        <f t="shared" si="3381"/>
        <v>1</v>
      </c>
      <c r="K3137" s="5">
        <f t="shared" si="3334"/>
        <v>0.7583333333333333</v>
      </c>
      <c r="L3137" s="5">
        <f t="shared" si="3334"/>
        <v>4.9757281553398057E-2</v>
      </c>
      <c r="M3137" s="5">
        <f t="shared" si="3315"/>
        <v>0.49580000000000002</v>
      </c>
      <c r="N3137" s="9">
        <f t="shared" si="3316"/>
        <v>8.2500000000000004E-2</v>
      </c>
      <c r="O3137" s="9">
        <f t="shared" si="3317"/>
        <v>-0.7016</v>
      </c>
      <c r="P3137" s="9">
        <f t="shared" si="3318"/>
        <v>-2.4950000000000001</v>
      </c>
      <c r="Q3137" s="1"/>
      <c r="R3137" s="1"/>
      <c r="S3137" s="1"/>
      <c r="T3137" s="1"/>
      <c r="U3137" s="1"/>
      <c r="V3137" s="1"/>
      <c r="W3137" s="1"/>
      <c r="X3137" s="1"/>
      <c r="Y3137" s="1"/>
    </row>
    <row r="3138" spans="1:25" ht="12.5" x14ac:dyDescent="0.25">
      <c r="A3138" s="16">
        <v>43</v>
      </c>
      <c r="B3138" s="14" t="s">
        <v>58</v>
      </c>
      <c r="C3138" s="18">
        <v>600</v>
      </c>
      <c r="D3138" s="18">
        <v>961</v>
      </c>
      <c r="E3138" s="18">
        <v>179</v>
      </c>
      <c r="F3138" s="4">
        <v>6</v>
      </c>
      <c r="G3138" s="4">
        <v>241</v>
      </c>
      <c r="H3138" s="18">
        <v>387</v>
      </c>
      <c r="I3138" s="5">
        <f t="shared" ref="I3138:J3138" si="3382">C3138/C3138</f>
        <v>1</v>
      </c>
      <c r="J3138" s="5">
        <f t="shared" si="3382"/>
        <v>1</v>
      </c>
      <c r="K3138" s="5">
        <f t="shared" si="3334"/>
        <v>0.29833333333333334</v>
      </c>
      <c r="L3138" s="5">
        <f t="shared" si="3334"/>
        <v>6.2434963579604576E-3</v>
      </c>
      <c r="M3138" s="5">
        <f t="shared" si="3315"/>
        <v>0.4017</v>
      </c>
      <c r="N3138" s="9">
        <f t="shared" si="3316"/>
        <v>0.4027</v>
      </c>
      <c r="O3138" s="9">
        <f t="shared" si="3317"/>
        <v>-0.91200000000000003</v>
      </c>
      <c r="P3138" s="9">
        <f t="shared" si="3318"/>
        <v>-0.90959999999999996</v>
      </c>
      <c r="Q3138" s="1"/>
      <c r="R3138" s="1"/>
      <c r="S3138" s="1"/>
      <c r="T3138" s="1"/>
      <c r="U3138" s="1"/>
      <c r="V3138" s="1"/>
      <c r="W3138" s="1"/>
      <c r="X3138" s="1"/>
      <c r="Y3138" s="1"/>
    </row>
    <row r="3139" spans="1:25" ht="12.5" x14ac:dyDescent="0.25">
      <c r="A3139" s="16">
        <v>38</v>
      </c>
      <c r="B3139" s="14" t="s">
        <v>53</v>
      </c>
      <c r="C3139" s="18">
        <v>505</v>
      </c>
      <c r="D3139" s="18">
        <v>940</v>
      </c>
      <c r="E3139" s="18">
        <v>214</v>
      </c>
      <c r="F3139" s="4">
        <v>44</v>
      </c>
      <c r="G3139" s="4">
        <v>378</v>
      </c>
      <c r="H3139" s="18">
        <v>361</v>
      </c>
      <c r="I3139" s="5">
        <f t="shared" ref="I3139:J3139" si="3383">C3139/C3139</f>
        <v>1</v>
      </c>
      <c r="J3139" s="5">
        <f t="shared" si="3383"/>
        <v>1</v>
      </c>
      <c r="K3139" s="5">
        <f t="shared" si="3334"/>
        <v>0.42376237623762375</v>
      </c>
      <c r="L3139" s="5">
        <f t="shared" si="3334"/>
        <v>4.6808510638297871E-2</v>
      </c>
      <c r="M3139" s="5">
        <f t="shared" ref="M3139:M3202" si="3384">ROUND(G3139/C3139,4)</f>
        <v>0.74850000000000005</v>
      </c>
      <c r="N3139" s="9">
        <f t="shared" ref="N3139:N3202" si="3385">ROUND(H3139/D3139,4)</f>
        <v>0.38400000000000001</v>
      </c>
      <c r="O3139" s="9">
        <f t="shared" ref="O3139:O3202" si="3386">ROUND(LN(M3139),4)</f>
        <v>-0.28970000000000001</v>
      </c>
      <c r="P3139" s="9">
        <f t="shared" ref="P3139:P3202" si="3387">ROUND(LN(N3139),4)</f>
        <v>-0.95709999999999995</v>
      </c>
      <c r="Q3139" s="1"/>
      <c r="R3139" s="1"/>
      <c r="S3139" s="1"/>
      <c r="T3139" s="1"/>
      <c r="U3139" s="1"/>
      <c r="V3139" s="1"/>
      <c r="W3139" s="1"/>
      <c r="X3139" s="1"/>
      <c r="Y3139" s="1"/>
    </row>
    <row r="3140" spans="1:25" ht="12.5" x14ac:dyDescent="0.25">
      <c r="A3140" s="16">
        <v>8</v>
      </c>
      <c r="B3140" s="14" t="s">
        <v>23</v>
      </c>
      <c r="C3140" s="18">
        <v>690</v>
      </c>
      <c r="D3140" s="18">
        <v>336</v>
      </c>
      <c r="E3140" s="18">
        <v>86</v>
      </c>
      <c r="F3140" s="4">
        <v>244</v>
      </c>
      <c r="G3140" s="4">
        <v>70</v>
      </c>
      <c r="H3140" s="18">
        <v>195</v>
      </c>
      <c r="I3140" s="5">
        <f t="shared" ref="I3140:J3140" si="3388">C3140/C3140</f>
        <v>1</v>
      </c>
      <c r="J3140" s="5">
        <f t="shared" si="3388"/>
        <v>1</v>
      </c>
      <c r="K3140" s="5">
        <f t="shared" si="3334"/>
        <v>0.1246376811594203</v>
      </c>
      <c r="L3140" s="5">
        <f t="shared" si="3334"/>
        <v>0.72619047619047616</v>
      </c>
      <c r="M3140" s="5">
        <f t="shared" si="3384"/>
        <v>0.1014</v>
      </c>
      <c r="N3140" s="9">
        <f t="shared" si="3385"/>
        <v>0.58040000000000003</v>
      </c>
      <c r="O3140" s="9">
        <f t="shared" si="3386"/>
        <v>-2.2887</v>
      </c>
      <c r="P3140" s="9">
        <f t="shared" si="3387"/>
        <v>-0.54400000000000004</v>
      </c>
      <c r="Q3140" s="1"/>
      <c r="R3140" s="1"/>
      <c r="S3140" s="1"/>
      <c r="T3140" s="1"/>
      <c r="U3140" s="1"/>
      <c r="V3140" s="1"/>
      <c r="W3140" s="1"/>
      <c r="X3140" s="1"/>
      <c r="Y3140" s="1"/>
    </row>
    <row r="3141" spans="1:25" ht="12.5" x14ac:dyDescent="0.25">
      <c r="A3141" s="16">
        <v>44</v>
      </c>
      <c r="B3141" s="14" t="s">
        <v>59</v>
      </c>
      <c r="C3141" s="18">
        <v>781</v>
      </c>
      <c r="D3141" s="18">
        <v>1097</v>
      </c>
      <c r="E3141" s="18">
        <v>439</v>
      </c>
      <c r="F3141" s="4">
        <v>453</v>
      </c>
      <c r="G3141" s="4">
        <v>130</v>
      </c>
      <c r="H3141" s="18">
        <v>390</v>
      </c>
      <c r="I3141" s="5">
        <f t="shared" ref="I3141:J3141" si="3389">C3141/C3141</f>
        <v>1</v>
      </c>
      <c r="J3141" s="5">
        <f t="shared" si="3389"/>
        <v>1</v>
      </c>
      <c r="K3141" s="5">
        <f t="shared" si="3334"/>
        <v>0.56209987195902689</v>
      </c>
      <c r="L3141" s="5">
        <f t="shared" si="3334"/>
        <v>0.41294439380127623</v>
      </c>
      <c r="M3141" s="5">
        <f t="shared" si="3384"/>
        <v>0.16650000000000001</v>
      </c>
      <c r="N3141" s="9">
        <f t="shared" si="3385"/>
        <v>0.35549999999999998</v>
      </c>
      <c r="O3141" s="9">
        <f t="shared" si="3386"/>
        <v>-1.7927999999999999</v>
      </c>
      <c r="P3141" s="9">
        <f t="shared" si="3387"/>
        <v>-1.0342</v>
      </c>
      <c r="Q3141" s="1"/>
      <c r="R3141" s="1"/>
      <c r="S3141" s="1"/>
      <c r="T3141" s="1"/>
      <c r="U3141" s="1"/>
      <c r="V3141" s="1"/>
      <c r="W3141" s="1"/>
      <c r="X3141" s="1"/>
      <c r="Y3141" s="1"/>
    </row>
    <row r="3142" spans="1:25" ht="12.5" x14ac:dyDescent="0.25">
      <c r="A3142" s="16">
        <v>25</v>
      </c>
      <c r="B3142" s="14" t="s">
        <v>40</v>
      </c>
      <c r="C3142" s="18">
        <v>269</v>
      </c>
      <c r="D3142" s="18">
        <v>675</v>
      </c>
      <c r="E3142" s="18">
        <v>120</v>
      </c>
      <c r="F3142" s="4">
        <v>34</v>
      </c>
      <c r="G3142" s="4">
        <v>141</v>
      </c>
      <c r="H3142" s="18">
        <v>371</v>
      </c>
      <c r="I3142" s="5">
        <f t="shared" ref="I3142:J3142" si="3390">C3142/C3142</f>
        <v>1</v>
      </c>
      <c r="J3142" s="5">
        <f t="shared" si="3390"/>
        <v>1</v>
      </c>
      <c r="K3142" s="5">
        <f t="shared" si="3334"/>
        <v>0.44609665427509293</v>
      </c>
      <c r="L3142" s="5">
        <f t="shared" si="3334"/>
        <v>5.0370370370370371E-2</v>
      </c>
      <c r="M3142" s="5">
        <f t="shared" si="3384"/>
        <v>0.5242</v>
      </c>
      <c r="N3142" s="9">
        <f t="shared" si="3385"/>
        <v>0.54959999999999998</v>
      </c>
      <c r="O3142" s="9">
        <f t="shared" si="3386"/>
        <v>-0.64590000000000003</v>
      </c>
      <c r="P3142" s="9">
        <f t="shared" si="3387"/>
        <v>-0.59860000000000002</v>
      </c>
      <c r="Q3142" s="1"/>
      <c r="R3142" s="1"/>
      <c r="S3142" s="1"/>
      <c r="T3142" s="1"/>
      <c r="U3142" s="1"/>
      <c r="V3142" s="1"/>
      <c r="W3142" s="1"/>
      <c r="X3142" s="1"/>
      <c r="Y3142" s="1"/>
    </row>
    <row r="3143" spans="1:25" ht="12.5" x14ac:dyDescent="0.25">
      <c r="A3143" s="16">
        <v>11</v>
      </c>
      <c r="B3143" s="14" t="s">
        <v>26</v>
      </c>
      <c r="C3143" s="18">
        <v>1047</v>
      </c>
      <c r="D3143" s="18">
        <v>664</v>
      </c>
      <c r="E3143" s="18">
        <v>404</v>
      </c>
      <c r="F3143" s="4">
        <v>389</v>
      </c>
      <c r="G3143" s="4">
        <v>348</v>
      </c>
      <c r="H3143" s="18">
        <v>176</v>
      </c>
      <c r="I3143" s="5">
        <f t="shared" ref="I3143:J3143" si="3391">C3143/C3143</f>
        <v>1</v>
      </c>
      <c r="J3143" s="5">
        <f t="shared" si="3391"/>
        <v>1</v>
      </c>
      <c r="K3143" s="5">
        <f t="shared" si="3334"/>
        <v>0.38586437440305638</v>
      </c>
      <c r="L3143" s="5">
        <f t="shared" si="3334"/>
        <v>0.58584337349397586</v>
      </c>
      <c r="M3143" s="5">
        <f t="shared" si="3384"/>
        <v>0.33239999999999997</v>
      </c>
      <c r="N3143" s="9">
        <f t="shared" si="3385"/>
        <v>0.2651</v>
      </c>
      <c r="O3143" s="9">
        <f t="shared" si="3386"/>
        <v>-1.1013999999999999</v>
      </c>
      <c r="P3143" s="9">
        <f t="shared" si="3387"/>
        <v>-1.3275999999999999</v>
      </c>
      <c r="Q3143" s="1"/>
      <c r="R3143" s="1"/>
      <c r="S3143" s="1"/>
      <c r="T3143" s="1"/>
      <c r="U3143" s="1"/>
      <c r="V3143" s="1"/>
      <c r="W3143" s="1"/>
      <c r="X3143" s="1"/>
      <c r="Y3143" s="1"/>
    </row>
    <row r="3144" spans="1:25" ht="12.5" x14ac:dyDescent="0.25">
      <c r="A3144" s="16">
        <v>54</v>
      </c>
      <c r="B3144" s="14" t="s">
        <v>69</v>
      </c>
      <c r="C3144" s="18">
        <v>800</v>
      </c>
      <c r="D3144" s="18">
        <v>817</v>
      </c>
      <c r="E3144" s="18">
        <v>480</v>
      </c>
      <c r="F3144" s="4">
        <v>372</v>
      </c>
      <c r="G3144" s="4">
        <v>289</v>
      </c>
      <c r="H3144" s="18">
        <v>91</v>
      </c>
      <c r="I3144" s="5">
        <f t="shared" ref="I3144:J3144" si="3392">C3144/C3144</f>
        <v>1</v>
      </c>
      <c r="J3144" s="5">
        <f t="shared" si="3392"/>
        <v>1</v>
      </c>
      <c r="K3144" s="5">
        <f t="shared" si="3334"/>
        <v>0.6</v>
      </c>
      <c r="L3144" s="5">
        <f t="shared" si="3334"/>
        <v>0.45532435740514077</v>
      </c>
      <c r="M3144" s="5">
        <f t="shared" si="3384"/>
        <v>0.36130000000000001</v>
      </c>
      <c r="N3144" s="9">
        <f t="shared" si="3385"/>
        <v>0.1114</v>
      </c>
      <c r="O3144" s="9">
        <f t="shared" si="3386"/>
        <v>-1.018</v>
      </c>
      <c r="P3144" s="9">
        <f t="shared" si="3387"/>
        <v>-2.1945999999999999</v>
      </c>
      <c r="Q3144" s="1"/>
      <c r="R3144" s="1"/>
      <c r="S3144" s="1"/>
      <c r="T3144" s="1"/>
      <c r="U3144" s="1"/>
      <c r="V3144" s="1"/>
      <c r="W3144" s="1"/>
      <c r="X3144" s="1"/>
      <c r="Y3144" s="1"/>
    </row>
    <row r="3145" spans="1:25" ht="12.5" x14ac:dyDescent="0.25">
      <c r="A3145" s="16">
        <v>53</v>
      </c>
      <c r="B3145" s="14" t="s">
        <v>68</v>
      </c>
      <c r="C3145" s="18">
        <v>216</v>
      </c>
      <c r="D3145" s="18">
        <v>1181</v>
      </c>
      <c r="E3145" s="18">
        <v>466</v>
      </c>
      <c r="F3145" s="4">
        <v>63</v>
      </c>
      <c r="G3145" s="4">
        <v>103</v>
      </c>
      <c r="H3145" s="18">
        <v>377</v>
      </c>
      <c r="I3145" s="5">
        <f t="shared" ref="I3145:J3145" si="3393">C3145/C3145</f>
        <v>1</v>
      </c>
      <c r="J3145" s="5">
        <f t="shared" si="3393"/>
        <v>1</v>
      </c>
      <c r="K3145" s="5">
        <f t="shared" si="3334"/>
        <v>2.1574074074074074</v>
      </c>
      <c r="L3145" s="5">
        <f t="shared" si="3334"/>
        <v>5.3344623200677392E-2</v>
      </c>
      <c r="M3145" s="5">
        <f t="shared" si="3384"/>
        <v>0.47689999999999999</v>
      </c>
      <c r="N3145" s="9">
        <f t="shared" si="3385"/>
        <v>0.31919999999999998</v>
      </c>
      <c r="O3145" s="9">
        <f t="shared" si="3386"/>
        <v>-0.74039999999999995</v>
      </c>
      <c r="P3145" s="9">
        <f t="shared" si="3387"/>
        <v>-1.1418999999999999</v>
      </c>
      <c r="Q3145" s="1"/>
      <c r="R3145" s="1"/>
      <c r="S3145" s="1"/>
      <c r="T3145" s="1"/>
      <c r="U3145" s="1"/>
      <c r="V3145" s="1"/>
      <c r="W3145" s="1"/>
      <c r="X3145" s="1"/>
      <c r="Y3145" s="1"/>
    </row>
    <row r="3146" spans="1:25" ht="12.5" x14ac:dyDescent="0.25">
      <c r="A3146" s="16">
        <v>26</v>
      </c>
      <c r="B3146" s="14" t="s">
        <v>41</v>
      </c>
      <c r="C3146" s="18">
        <v>929</v>
      </c>
      <c r="D3146" s="18">
        <v>632</v>
      </c>
      <c r="E3146" s="18">
        <v>223</v>
      </c>
      <c r="F3146" s="4">
        <v>364</v>
      </c>
      <c r="G3146" s="4">
        <v>336</v>
      </c>
      <c r="H3146" s="18">
        <v>268</v>
      </c>
      <c r="I3146" s="5">
        <f t="shared" ref="I3146:J3146" si="3394">C3146/C3146</f>
        <v>1</v>
      </c>
      <c r="J3146" s="5">
        <f t="shared" si="3394"/>
        <v>1</v>
      </c>
      <c r="K3146" s="5">
        <f t="shared" si="3334"/>
        <v>0.24004305705059203</v>
      </c>
      <c r="L3146" s="5">
        <f t="shared" si="3334"/>
        <v>0.57594936708860756</v>
      </c>
      <c r="M3146" s="5">
        <f t="shared" si="3384"/>
        <v>0.36170000000000002</v>
      </c>
      <c r="N3146" s="9">
        <f t="shared" si="3385"/>
        <v>0.42409999999999998</v>
      </c>
      <c r="O3146" s="9">
        <f t="shared" si="3386"/>
        <v>-1.0168999999999999</v>
      </c>
      <c r="P3146" s="9">
        <f t="shared" si="3387"/>
        <v>-0.85780000000000001</v>
      </c>
      <c r="Q3146" s="1"/>
      <c r="R3146" s="1"/>
      <c r="S3146" s="1"/>
      <c r="T3146" s="1"/>
      <c r="U3146" s="1"/>
      <c r="V3146" s="1"/>
      <c r="W3146" s="1"/>
      <c r="X3146" s="1"/>
      <c r="Y3146" s="1"/>
    </row>
    <row r="3147" spans="1:25" ht="12.5" x14ac:dyDescent="0.25">
      <c r="A3147" s="16">
        <v>6</v>
      </c>
      <c r="B3147" s="14" t="s">
        <v>21</v>
      </c>
      <c r="C3147" s="18">
        <v>926</v>
      </c>
      <c r="D3147" s="18">
        <v>335</v>
      </c>
      <c r="E3147" s="18">
        <v>142</v>
      </c>
      <c r="F3147" s="4">
        <v>496</v>
      </c>
      <c r="G3147" s="4">
        <v>185</v>
      </c>
      <c r="H3147" s="18">
        <v>143</v>
      </c>
      <c r="I3147" s="5">
        <f t="shared" ref="I3147:J3147" si="3395">C3147/C3147</f>
        <v>1</v>
      </c>
      <c r="J3147" s="5">
        <f t="shared" si="3395"/>
        <v>1</v>
      </c>
      <c r="K3147" s="5">
        <f t="shared" si="3334"/>
        <v>0.15334773218142547</v>
      </c>
      <c r="L3147" s="5">
        <f t="shared" si="3334"/>
        <v>1.4805970149253731</v>
      </c>
      <c r="M3147" s="5">
        <f t="shared" si="3384"/>
        <v>0.19980000000000001</v>
      </c>
      <c r="N3147" s="9">
        <f t="shared" si="3385"/>
        <v>0.4269</v>
      </c>
      <c r="O3147" s="9">
        <f t="shared" si="3386"/>
        <v>-1.6104000000000001</v>
      </c>
      <c r="P3147" s="9">
        <f t="shared" si="3387"/>
        <v>-0.85119999999999996</v>
      </c>
      <c r="Q3147" s="1"/>
      <c r="R3147" s="1"/>
      <c r="S3147" s="1"/>
      <c r="T3147" s="1"/>
      <c r="U3147" s="1"/>
      <c r="V3147" s="1"/>
      <c r="W3147" s="1"/>
      <c r="X3147" s="1"/>
      <c r="Y3147" s="1"/>
    </row>
    <row r="3148" spans="1:25" ht="12.5" x14ac:dyDescent="0.25">
      <c r="A3148" s="16">
        <v>31</v>
      </c>
      <c r="B3148" s="14" t="s">
        <v>46</v>
      </c>
      <c r="C3148" s="18">
        <v>845</v>
      </c>
      <c r="D3148" s="18">
        <v>823</v>
      </c>
      <c r="E3148" s="18">
        <v>350</v>
      </c>
      <c r="F3148" s="4">
        <v>341</v>
      </c>
      <c r="G3148" s="4">
        <v>261</v>
      </c>
      <c r="H3148" s="18">
        <v>376</v>
      </c>
      <c r="I3148" s="5">
        <f t="shared" ref="I3148:J3148" si="3396">C3148/C3148</f>
        <v>1</v>
      </c>
      <c r="J3148" s="5">
        <f t="shared" si="3396"/>
        <v>1</v>
      </c>
      <c r="K3148" s="5">
        <f t="shared" si="3334"/>
        <v>0.41420118343195267</v>
      </c>
      <c r="L3148" s="5">
        <f t="shared" si="3334"/>
        <v>0.41433778857837184</v>
      </c>
      <c r="M3148" s="5">
        <f t="shared" si="3384"/>
        <v>0.30890000000000001</v>
      </c>
      <c r="N3148" s="9">
        <f t="shared" si="3385"/>
        <v>0.45689999999999997</v>
      </c>
      <c r="O3148" s="9">
        <f t="shared" si="3386"/>
        <v>-1.1747000000000001</v>
      </c>
      <c r="P3148" s="9">
        <f t="shared" si="3387"/>
        <v>-0.7833</v>
      </c>
      <c r="Q3148" s="1"/>
      <c r="R3148" s="1"/>
      <c r="S3148" s="1"/>
      <c r="T3148" s="1"/>
      <c r="U3148" s="1"/>
      <c r="V3148" s="1"/>
      <c r="W3148" s="1"/>
      <c r="X3148" s="1"/>
      <c r="Y3148" s="1"/>
    </row>
    <row r="3149" spans="1:25" ht="12.5" x14ac:dyDescent="0.25">
      <c r="A3149" s="16">
        <v>76</v>
      </c>
      <c r="B3149" s="14" t="s">
        <v>91</v>
      </c>
      <c r="C3149" s="18">
        <v>822</v>
      </c>
      <c r="D3149" s="18">
        <v>366</v>
      </c>
      <c r="E3149" s="18">
        <v>102</v>
      </c>
      <c r="F3149" s="4">
        <v>360</v>
      </c>
      <c r="G3149" s="4">
        <v>205</v>
      </c>
      <c r="H3149" s="18">
        <v>66</v>
      </c>
      <c r="I3149" s="5">
        <f t="shared" ref="I3149:J3149" si="3397">C3149/C3149</f>
        <v>1</v>
      </c>
      <c r="J3149" s="5">
        <f t="shared" si="3397"/>
        <v>1</v>
      </c>
      <c r="K3149" s="5">
        <f t="shared" si="3334"/>
        <v>0.12408759124087591</v>
      </c>
      <c r="L3149" s="5">
        <f t="shared" si="3334"/>
        <v>0.98360655737704916</v>
      </c>
      <c r="M3149" s="5">
        <f t="shared" si="3384"/>
        <v>0.24940000000000001</v>
      </c>
      <c r="N3149" s="9">
        <f t="shared" si="3385"/>
        <v>0.18029999999999999</v>
      </c>
      <c r="O3149" s="9">
        <f t="shared" si="3386"/>
        <v>-1.3887</v>
      </c>
      <c r="P3149" s="9">
        <f t="shared" si="3387"/>
        <v>-1.7131000000000001</v>
      </c>
      <c r="Q3149" s="1"/>
      <c r="R3149" s="1"/>
      <c r="S3149" s="1"/>
      <c r="T3149" s="1"/>
      <c r="U3149" s="1"/>
      <c r="V3149" s="1"/>
      <c r="W3149" s="1"/>
      <c r="X3149" s="1"/>
      <c r="Y3149" s="1"/>
    </row>
    <row r="3150" spans="1:25" ht="12.5" x14ac:dyDescent="0.25">
      <c r="A3150" s="16">
        <v>41</v>
      </c>
      <c r="B3150" s="14" t="s">
        <v>56</v>
      </c>
      <c r="C3150" s="18">
        <v>925</v>
      </c>
      <c r="D3150" s="18">
        <v>719</v>
      </c>
      <c r="E3150" s="18">
        <v>216</v>
      </c>
      <c r="F3150" s="4">
        <v>388</v>
      </c>
      <c r="G3150" s="4">
        <v>343</v>
      </c>
      <c r="H3150" s="18">
        <v>329</v>
      </c>
      <c r="I3150" s="5">
        <f t="shared" ref="I3150:J3150" si="3398">C3150/C3150</f>
        <v>1</v>
      </c>
      <c r="J3150" s="5">
        <f t="shared" si="3398"/>
        <v>1</v>
      </c>
      <c r="K3150" s="5">
        <f t="shared" si="3334"/>
        <v>0.23351351351351352</v>
      </c>
      <c r="L3150" s="5">
        <f t="shared" si="3334"/>
        <v>0.53963838664812236</v>
      </c>
      <c r="M3150" s="5">
        <f t="shared" si="3384"/>
        <v>0.37080000000000002</v>
      </c>
      <c r="N3150" s="9">
        <f t="shared" si="3385"/>
        <v>0.45760000000000001</v>
      </c>
      <c r="O3150" s="9">
        <f t="shared" si="3386"/>
        <v>-0.99209999999999998</v>
      </c>
      <c r="P3150" s="9">
        <f t="shared" si="3387"/>
        <v>-0.78180000000000005</v>
      </c>
      <c r="Q3150" s="1"/>
      <c r="R3150" s="1"/>
      <c r="S3150" s="1"/>
      <c r="T3150" s="1"/>
      <c r="U3150" s="1"/>
      <c r="V3150" s="1"/>
      <c r="W3150" s="1"/>
      <c r="X3150" s="1"/>
      <c r="Y3150" s="1"/>
    </row>
    <row r="3151" spans="1:25" ht="12.5" x14ac:dyDescent="0.25">
      <c r="A3151" s="16">
        <v>75</v>
      </c>
      <c r="B3151" s="14" t="s">
        <v>90</v>
      </c>
      <c r="C3151" s="18">
        <v>384</v>
      </c>
      <c r="D3151" s="18">
        <v>933</v>
      </c>
      <c r="E3151" s="18">
        <v>435</v>
      </c>
      <c r="F3151" s="4">
        <v>278</v>
      </c>
      <c r="G3151" s="4">
        <v>64</v>
      </c>
      <c r="H3151" s="18">
        <v>378</v>
      </c>
      <c r="I3151" s="5">
        <f t="shared" ref="I3151:J3151" si="3399">C3151/C3151</f>
        <v>1</v>
      </c>
      <c r="J3151" s="5">
        <f t="shared" si="3399"/>
        <v>1</v>
      </c>
      <c r="K3151" s="5">
        <f t="shared" si="3334"/>
        <v>1.1328125</v>
      </c>
      <c r="L3151" s="5">
        <f t="shared" si="3334"/>
        <v>0.29796355841371919</v>
      </c>
      <c r="M3151" s="5">
        <f t="shared" si="3384"/>
        <v>0.16669999999999999</v>
      </c>
      <c r="N3151" s="9">
        <f t="shared" si="3385"/>
        <v>0.40510000000000002</v>
      </c>
      <c r="O3151" s="9">
        <f t="shared" si="3386"/>
        <v>-1.7916000000000001</v>
      </c>
      <c r="P3151" s="9">
        <f t="shared" si="3387"/>
        <v>-0.90359999999999996</v>
      </c>
      <c r="Q3151" s="1"/>
      <c r="R3151" s="1"/>
      <c r="S3151" s="1"/>
      <c r="T3151" s="1"/>
      <c r="U3151" s="1"/>
      <c r="V3151" s="1"/>
      <c r="W3151" s="1"/>
      <c r="X3151" s="1"/>
      <c r="Y3151" s="1"/>
    </row>
    <row r="3152" spans="1:25" ht="12.5" x14ac:dyDescent="0.25">
      <c r="A3152" s="16">
        <v>57</v>
      </c>
      <c r="B3152" s="14" t="s">
        <v>72</v>
      </c>
      <c r="C3152" s="18">
        <v>886</v>
      </c>
      <c r="D3152" s="18">
        <v>806</v>
      </c>
      <c r="E3152" s="18">
        <v>382</v>
      </c>
      <c r="F3152" s="4">
        <v>399</v>
      </c>
      <c r="G3152" s="4">
        <v>322</v>
      </c>
      <c r="H3152" s="18">
        <v>207</v>
      </c>
      <c r="I3152" s="5">
        <f t="shared" ref="I3152:J3152" si="3400">C3152/C3152</f>
        <v>1</v>
      </c>
      <c r="J3152" s="5">
        <f t="shared" si="3400"/>
        <v>1</v>
      </c>
      <c r="K3152" s="5">
        <f t="shared" si="3334"/>
        <v>0.43115124153498874</v>
      </c>
      <c r="L3152" s="5">
        <f t="shared" si="3334"/>
        <v>0.49503722084367247</v>
      </c>
      <c r="M3152" s="5">
        <f t="shared" si="3384"/>
        <v>0.3634</v>
      </c>
      <c r="N3152" s="9">
        <f t="shared" si="3385"/>
        <v>0.25679999999999997</v>
      </c>
      <c r="O3152" s="9">
        <f t="shared" si="3386"/>
        <v>-1.0123</v>
      </c>
      <c r="P3152" s="9">
        <f t="shared" si="3387"/>
        <v>-1.3594999999999999</v>
      </c>
      <c r="Q3152" s="1"/>
      <c r="R3152" s="1"/>
      <c r="S3152" s="1"/>
      <c r="T3152" s="1"/>
      <c r="U3152" s="1"/>
      <c r="V3152" s="1"/>
      <c r="W3152" s="1"/>
      <c r="X3152" s="1"/>
      <c r="Y3152" s="1"/>
    </row>
    <row r="3153" spans="1:25" ht="12.5" x14ac:dyDescent="0.25">
      <c r="A3153" s="16">
        <v>26</v>
      </c>
      <c r="B3153" s="14" t="s">
        <v>41</v>
      </c>
      <c r="C3153" s="18">
        <v>760</v>
      </c>
      <c r="D3153" s="18">
        <v>821</v>
      </c>
      <c r="E3153" s="18">
        <v>393</v>
      </c>
      <c r="F3153" s="4">
        <v>314</v>
      </c>
      <c r="G3153" s="4">
        <v>171</v>
      </c>
      <c r="H3153" s="18">
        <v>195</v>
      </c>
      <c r="I3153" s="5">
        <f t="shared" ref="I3153:J3153" si="3401">C3153/C3153</f>
        <v>1</v>
      </c>
      <c r="J3153" s="5">
        <f t="shared" si="3401"/>
        <v>1</v>
      </c>
      <c r="K3153" s="5">
        <f t="shared" si="3334"/>
        <v>0.51710526315789473</v>
      </c>
      <c r="L3153" s="5">
        <f t="shared" si="3334"/>
        <v>0.38246041412911086</v>
      </c>
      <c r="M3153" s="5">
        <f t="shared" si="3384"/>
        <v>0.22500000000000001</v>
      </c>
      <c r="N3153" s="9">
        <f t="shared" si="3385"/>
        <v>0.23749999999999999</v>
      </c>
      <c r="O3153" s="9">
        <f t="shared" si="3386"/>
        <v>-1.4917</v>
      </c>
      <c r="P3153" s="9">
        <f t="shared" si="3387"/>
        <v>-1.4376</v>
      </c>
      <c r="Q3153" s="1"/>
      <c r="R3153" s="1"/>
      <c r="S3153" s="1"/>
      <c r="T3153" s="1"/>
      <c r="U3153" s="1"/>
      <c r="V3153" s="1"/>
      <c r="W3153" s="1"/>
      <c r="X3153" s="1"/>
      <c r="Y3153" s="1"/>
    </row>
    <row r="3154" spans="1:25" ht="12.5" x14ac:dyDescent="0.25">
      <c r="A3154" s="16">
        <v>18</v>
      </c>
      <c r="B3154" s="14" t="s">
        <v>33</v>
      </c>
      <c r="C3154" s="18">
        <v>708</v>
      </c>
      <c r="D3154" s="18">
        <v>414</v>
      </c>
      <c r="E3154" s="18">
        <v>21</v>
      </c>
      <c r="F3154" s="4">
        <v>107</v>
      </c>
      <c r="G3154" s="4">
        <v>269</v>
      </c>
      <c r="H3154" s="18">
        <v>115</v>
      </c>
      <c r="I3154" s="5">
        <f t="shared" ref="I3154:J3154" si="3402">C3154/C3154</f>
        <v>1</v>
      </c>
      <c r="J3154" s="5">
        <f t="shared" si="3402"/>
        <v>1</v>
      </c>
      <c r="K3154" s="5">
        <f t="shared" ref="K3154:L3217" si="3403">E3154/C3154</f>
        <v>2.9661016949152543E-2</v>
      </c>
      <c r="L3154" s="5">
        <f t="shared" si="3403"/>
        <v>0.25845410628019322</v>
      </c>
      <c r="M3154" s="5">
        <f t="shared" si="3384"/>
        <v>0.37990000000000002</v>
      </c>
      <c r="N3154" s="9">
        <f t="shared" si="3385"/>
        <v>0.27779999999999999</v>
      </c>
      <c r="O3154" s="9">
        <f t="shared" si="3386"/>
        <v>-0.96779999999999999</v>
      </c>
      <c r="P3154" s="9">
        <f t="shared" si="3387"/>
        <v>-1.2808999999999999</v>
      </c>
      <c r="Q3154" s="1"/>
      <c r="R3154" s="1"/>
      <c r="S3154" s="1"/>
      <c r="T3154" s="1"/>
      <c r="U3154" s="1"/>
      <c r="V3154" s="1"/>
      <c r="W3154" s="1"/>
      <c r="X3154" s="1"/>
      <c r="Y3154" s="1"/>
    </row>
    <row r="3155" spans="1:25" ht="12.5" x14ac:dyDescent="0.25">
      <c r="A3155" s="16">
        <v>65</v>
      </c>
      <c r="B3155" s="14" t="s">
        <v>80</v>
      </c>
      <c r="C3155" s="18">
        <v>432</v>
      </c>
      <c r="D3155" s="18">
        <v>442</v>
      </c>
      <c r="E3155" s="18">
        <v>210</v>
      </c>
      <c r="F3155" s="4">
        <v>228</v>
      </c>
      <c r="G3155" s="4">
        <v>84</v>
      </c>
      <c r="H3155" s="18">
        <v>181</v>
      </c>
      <c r="I3155" s="5">
        <f t="shared" ref="I3155:J3155" si="3404">C3155/C3155</f>
        <v>1</v>
      </c>
      <c r="J3155" s="5">
        <f t="shared" si="3404"/>
        <v>1</v>
      </c>
      <c r="K3155" s="5">
        <f t="shared" si="3403"/>
        <v>0.4861111111111111</v>
      </c>
      <c r="L3155" s="5">
        <f t="shared" si="3403"/>
        <v>0.51583710407239824</v>
      </c>
      <c r="M3155" s="5">
        <f t="shared" si="3384"/>
        <v>0.19439999999999999</v>
      </c>
      <c r="N3155" s="9">
        <f t="shared" si="3385"/>
        <v>0.40949999999999998</v>
      </c>
      <c r="O3155" s="9">
        <f t="shared" si="3386"/>
        <v>-1.6377999999999999</v>
      </c>
      <c r="P3155" s="9">
        <f t="shared" si="3387"/>
        <v>-0.89280000000000004</v>
      </c>
      <c r="Q3155" s="1"/>
      <c r="R3155" s="1"/>
      <c r="S3155" s="1"/>
      <c r="T3155" s="1"/>
      <c r="U3155" s="1"/>
      <c r="V3155" s="1"/>
      <c r="W3155" s="1"/>
      <c r="X3155" s="1"/>
      <c r="Y3155" s="1"/>
    </row>
    <row r="3156" spans="1:25" ht="12.5" x14ac:dyDescent="0.25">
      <c r="A3156" s="16">
        <v>71</v>
      </c>
      <c r="B3156" s="14" t="s">
        <v>86</v>
      </c>
      <c r="C3156" s="18">
        <v>704</v>
      </c>
      <c r="D3156" s="18">
        <v>568</v>
      </c>
      <c r="E3156" s="18">
        <v>326</v>
      </c>
      <c r="F3156" s="4">
        <v>23</v>
      </c>
      <c r="G3156" s="4">
        <v>353</v>
      </c>
      <c r="H3156" s="18">
        <v>120</v>
      </c>
      <c r="I3156" s="5">
        <f t="shared" ref="I3156:J3156" si="3405">C3156/C3156</f>
        <v>1</v>
      </c>
      <c r="J3156" s="5">
        <f t="shared" si="3405"/>
        <v>1</v>
      </c>
      <c r="K3156" s="5">
        <f t="shared" si="3403"/>
        <v>0.46306818181818182</v>
      </c>
      <c r="L3156" s="5">
        <f t="shared" si="3403"/>
        <v>4.0492957746478875E-2</v>
      </c>
      <c r="M3156" s="5">
        <f t="shared" si="3384"/>
        <v>0.50139999999999996</v>
      </c>
      <c r="N3156" s="9">
        <f t="shared" si="3385"/>
        <v>0.21129999999999999</v>
      </c>
      <c r="O3156" s="9">
        <f t="shared" si="3386"/>
        <v>-0.69040000000000001</v>
      </c>
      <c r="P3156" s="9">
        <f t="shared" si="3387"/>
        <v>-1.5545</v>
      </c>
      <c r="Q3156" s="1"/>
      <c r="R3156" s="1"/>
      <c r="S3156" s="1"/>
      <c r="T3156" s="1"/>
      <c r="U3156" s="1"/>
      <c r="V3156" s="1"/>
      <c r="W3156" s="1"/>
      <c r="X3156" s="1"/>
      <c r="Y3156" s="1"/>
    </row>
    <row r="3157" spans="1:25" ht="12.5" x14ac:dyDescent="0.25">
      <c r="A3157" s="16">
        <v>36</v>
      </c>
      <c r="B3157" s="14" t="s">
        <v>51</v>
      </c>
      <c r="C3157" s="18">
        <v>769</v>
      </c>
      <c r="D3157" s="18">
        <v>144</v>
      </c>
      <c r="E3157" s="18">
        <v>49</v>
      </c>
      <c r="F3157" s="4">
        <v>168</v>
      </c>
      <c r="G3157" s="4">
        <v>366</v>
      </c>
      <c r="H3157" s="18">
        <v>44</v>
      </c>
      <c r="I3157" s="5">
        <f t="shared" ref="I3157:J3157" si="3406">C3157/C3157</f>
        <v>1</v>
      </c>
      <c r="J3157" s="5">
        <f t="shared" si="3406"/>
        <v>1</v>
      </c>
      <c r="K3157" s="5">
        <f t="shared" si="3403"/>
        <v>6.3719115734720416E-2</v>
      </c>
      <c r="L3157" s="5">
        <f t="shared" si="3403"/>
        <v>1.1666666666666667</v>
      </c>
      <c r="M3157" s="5">
        <f t="shared" si="3384"/>
        <v>0.47589999999999999</v>
      </c>
      <c r="N3157" s="9">
        <f t="shared" si="3385"/>
        <v>0.30559999999999998</v>
      </c>
      <c r="O3157" s="9">
        <f t="shared" si="3386"/>
        <v>-0.74250000000000005</v>
      </c>
      <c r="P3157" s="9">
        <f t="shared" si="3387"/>
        <v>-1.1855</v>
      </c>
      <c r="Q3157" s="1"/>
      <c r="R3157" s="1"/>
      <c r="S3157" s="1"/>
      <c r="T3157" s="1"/>
      <c r="U3157" s="1"/>
      <c r="V3157" s="1"/>
      <c r="W3157" s="1"/>
      <c r="X3157" s="1"/>
      <c r="Y3157" s="1"/>
    </row>
    <row r="3158" spans="1:25" ht="12.5" x14ac:dyDescent="0.25">
      <c r="A3158" s="16">
        <v>15</v>
      </c>
      <c r="B3158" s="14" t="s">
        <v>30</v>
      </c>
      <c r="C3158" s="18">
        <v>715</v>
      </c>
      <c r="D3158" s="18">
        <v>988</v>
      </c>
      <c r="E3158" s="18">
        <v>232</v>
      </c>
      <c r="F3158" s="4">
        <v>332</v>
      </c>
      <c r="G3158" s="4">
        <v>228</v>
      </c>
      <c r="H3158" s="18">
        <v>365</v>
      </c>
      <c r="I3158" s="5">
        <f t="shared" ref="I3158:J3158" si="3407">C3158/C3158</f>
        <v>1</v>
      </c>
      <c r="J3158" s="5">
        <f t="shared" si="3407"/>
        <v>1</v>
      </c>
      <c r="K3158" s="5">
        <f t="shared" si="3403"/>
        <v>0.32447552447552447</v>
      </c>
      <c r="L3158" s="5">
        <f t="shared" si="3403"/>
        <v>0.33603238866396762</v>
      </c>
      <c r="M3158" s="5">
        <f t="shared" si="3384"/>
        <v>0.31890000000000002</v>
      </c>
      <c r="N3158" s="9">
        <f t="shared" si="3385"/>
        <v>0.36940000000000001</v>
      </c>
      <c r="O3158" s="9">
        <f t="shared" si="3386"/>
        <v>-1.1429</v>
      </c>
      <c r="P3158" s="9">
        <f t="shared" si="3387"/>
        <v>-0.99590000000000001</v>
      </c>
      <c r="Q3158" s="1"/>
      <c r="R3158" s="1"/>
      <c r="S3158" s="1"/>
      <c r="T3158" s="1"/>
      <c r="U3158" s="1"/>
      <c r="V3158" s="1"/>
      <c r="W3158" s="1"/>
      <c r="X3158" s="1"/>
      <c r="Y3158" s="1"/>
    </row>
    <row r="3159" spans="1:25" ht="12.5" x14ac:dyDescent="0.25">
      <c r="A3159" s="16">
        <v>36</v>
      </c>
      <c r="B3159" s="14" t="s">
        <v>51</v>
      </c>
      <c r="C3159" s="18">
        <v>804</v>
      </c>
      <c r="D3159" s="18">
        <v>712</v>
      </c>
      <c r="E3159" s="18">
        <v>242</v>
      </c>
      <c r="F3159" s="4">
        <v>396</v>
      </c>
      <c r="G3159" s="4">
        <v>260</v>
      </c>
      <c r="H3159" s="18">
        <v>344</v>
      </c>
      <c r="I3159" s="5">
        <f t="shared" ref="I3159:J3159" si="3408">C3159/C3159</f>
        <v>1</v>
      </c>
      <c r="J3159" s="5">
        <f t="shared" si="3408"/>
        <v>1</v>
      </c>
      <c r="K3159" s="5">
        <f t="shared" si="3403"/>
        <v>0.30099502487562191</v>
      </c>
      <c r="L3159" s="5">
        <f t="shared" si="3403"/>
        <v>0.5561797752808989</v>
      </c>
      <c r="M3159" s="5">
        <f t="shared" si="3384"/>
        <v>0.32340000000000002</v>
      </c>
      <c r="N3159" s="9">
        <f t="shared" si="3385"/>
        <v>0.48309999999999997</v>
      </c>
      <c r="O3159" s="9">
        <f t="shared" si="3386"/>
        <v>-1.1289</v>
      </c>
      <c r="P3159" s="9">
        <f t="shared" si="3387"/>
        <v>-0.72750000000000004</v>
      </c>
      <c r="Q3159" s="1"/>
      <c r="R3159" s="1"/>
      <c r="S3159" s="1"/>
      <c r="T3159" s="1"/>
      <c r="U3159" s="1"/>
      <c r="V3159" s="1"/>
      <c r="W3159" s="1"/>
      <c r="X3159" s="1"/>
      <c r="Y3159" s="1"/>
    </row>
    <row r="3160" spans="1:25" ht="12.5" x14ac:dyDescent="0.25">
      <c r="A3160" s="16">
        <v>1</v>
      </c>
      <c r="B3160" s="14" t="s">
        <v>16</v>
      </c>
      <c r="C3160" s="18">
        <v>809</v>
      </c>
      <c r="D3160" s="18">
        <v>710</v>
      </c>
      <c r="E3160" s="18">
        <v>70</v>
      </c>
      <c r="F3160" s="4">
        <v>289</v>
      </c>
      <c r="G3160" s="4">
        <v>210</v>
      </c>
      <c r="H3160" s="18">
        <v>309</v>
      </c>
      <c r="I3160" s="5">
        <f t="shared" ref="I3160:J3160" si="3409">C3160/C3160</f>
        <v>1</v>
      </c>
      <c r="J3160" s="5">
        <f t="shared" si="3409"/>
        <v>1</v>
      </c>
      <c r="K3160" s="5">
        <f t="shared" si="3403"/>
        <v>8.6526576019777507E-2</v>
      </c>
      <c r="L3160" s="5">
        <f t="shared" si="3403"/>
        <v>0.40704225352112677</v>
      </c>
      <c r="M3160" s="5">
        <f t="shared" si="3384"/>
        <v>0.2596</v>
      </c>
      <c r="N3160" s="9">
        <f t="shared" si="3385"/>
        <v>0.43519999999999998</v>
      </c>
      <c r="O3160" s="9">
        <f t="shared" si="3386"/>
        <v>-1.3486</v>
      </c>
      <c r="P3160" s="9">
        <f t="shared" si="3387"/>
        <v>-0.83189999999999997</v>
      </c>
      <c r="Q3160" s="1"/>
      <c r="R3160" s="1"/>
      <c r="S3160" s="1"/>
      <c r="T3160" s="1"/>
      <c r="U3160" s="1"/>
      <c r="V3160" s="1"/>
      <c r="W3160" s="1"/>
      <c r="X3160" s="1"/>
      <c r="Y3160" s="1"/>
    </row>
    <row r="3161" spans="1:25" ht="12.5" x14ac:dyDescent="0.25">
      <c r="A3161" s="16">
        <v>6</v>
      </c>
      <c r="B3161" s="14" t="s">
        <v>21</v>
      </c>
      <c r="C3161" s="18">
        <v>198</v>
      </c>
      <c r="D3161" s="18">
        <v>510</v>
      </c>
      <c r="E3161" s="18">
        <v>369</v>
      </c>
      <c r="F3161" s="4">
        <v>35</v>
      </c>
      <c r="G3161" s="4">
        <v>54</v>
      </c>
      <c r="H3161" s="18">
        <v>55</v>
      </c>
      <c r="I3161" s="5">
        <f t="shared" ref="I3161:J3161" si="3410">C3161/C3161</f>
        <v>1</v>
      </c>
      <c r="J3161" s="5">
        <f t="shared" si="3410"/>
        <v>1</v>
      </c>
      <c r="K3161" s="5">
        <f t="shared" si="3403"/>
        <v>1.8636363636363635</v>
      </c>
      <c r="L3161" s="5">
        <f t="shared" si="3403"/>
        <v>6.8627450980392163E-2</v>
      </c>
      <c r="M3161" s="5">
        <f t="shared" si="3384"/>
        <v>0.2727</v>
      </c>
      <c r="N3161" s="9">
        <f t="shared" si="3385"/>
        <v>0.10780000000000001</v>
      </c>
      <c r="O3161" s="9">
        <f t="shared" si="3386"/>
        <v>-1.2994000000000001</v>
      </c>
      <c r="P3161" s="9">
        <f t="shared" si="3387"/>
        <v>-2.2275</v>
      </c>
      <c r="Q3161" s="1"/>
      <c r="R3161" s="1"/>
      <c r="S3161" s="1"/>
      <c r="T3161" s="1"/>
      <c r="U3161" s="1"/>
      <c r="V3161" s="1"/>
      <c r="W3161" s="1"/>
      <c r="X3161" s="1"/>
      <c r="Y3161" s="1"/>
    </row>
    <row r="3162" spans="1:25" ht="12.5" x14ac:dyDescent="0.25">
      <c r="A3162" s="16">
        <v>21</v>
      </c>
      <c r="B3162" s="14" t="s">
        <v>36</v>
      </c>
      <c r="C3162" s="18">
        <v>646</v>
      </c>
      <c r="D3162" s="18">
        <v>486</v>
      </c>
      <c r="E3162" s="18">
        <v>182</v>
      </c>
      <c r="F3162" s="4">
        <v>199</v>
      </c>
      <c r="G3162" s="4">
        <v>86</v>
      </c>
      <c r="H3162" s="18">
        <v>53</v>
      </c>
      <c r="I3162" s="5">
        <f t="shared" ref="I3162:J3162" si="3411">C3162/C3162</f>
        <v>1</v>
      </c>
      <c r="J3162" s="5">
        <f t="shared" si="3411"/>
        <v>1</v>
      </c>
      <c r="K3162" s="5">
        <f t="shared" si="3403"/>
        <v>0.28173374613003094</v>
      </c>
      <c r="L3162" s="5">
        <f t="shared" si="3403"/>
        <v>0.40946502057613171</v>
      </c>
      <c r="M3162" s="5">
        <f t="shared" si="3384"/>
        <v>0.1331</v>
      </c>
      <c r="N3162" s="9">
        <f t="shared" si="3385"/>
        <v>0.1091</v>
      </c>
      <c r="O3162" s="9">
        <f t="shared" si="3386"/>
        <v>-2.0167000000000002</v>
      </c>
      <c r="P3162" s="9">
        <f t="shared" si="3387"/>
        <v>-2.2155</v>
      </c>
      <c r="Q3162" s="1"/>
      <c r="R3162" s="1"/>
      <c r="S3162" s="1"/>
      <c r="T3162" s="1"/>
      <c r="U3162" s="1"/>
      <c r="V3162" s="1"/>
      <c r="W3162" s="1"/>
      <c r="X3162" s="1"/>
      <c r="Y3162" s="1"/>
    </row>
    <row r="3163" spans="1:25" ht="12.5" x14ac:dyDescent="0.25">
      <c r="A3163" s="16">
        <v>22</v>
      </c>
      <c r="B3163" s="14" t="s">
        <v>37</v>
      </c>
      <c r="C3163" s="18">
        <v>793</v>
      </c>
      <c r="D3163" s="18">
        <v>840</v>
      </c>
      <c r="E3163" s="18">
        <v>226</v>
      </c>
      <c r="F3163" s="4">
        <v>227</v>
      </c>
      <c r="G3163" s="4">
        <v>210</v>
      </c>
      <c r="H3163" s="18">
        <v>366</v>
      </c>
      <c r="I3163" s="5">
        <f t="shared" ref="I3163:J3163" si="3412">C3163/C3163</f>
        <v>1</v>
      </c>
      <c r="J3163" s="5">
        <f t="shared" si="3412"/>
        <v>1</v>
      </c>
      <c r="K3163" s="5">
        <f t="shared" si="3403"/>
        <v>0.28499369482976039</v>
      </c>
      <c r="L3163" s="5">
        <f t="shared" si="3403"/>
        <v>0.27023809523809522</v>
      </c>
      <c r="M3163" s="5">
        <f t="shared" si="3384"/>
        <v>0.26479999999999998</v>
      </c>
      <c r="N3163" s="9">
        <f t="shared" si="3385"/>
        <v>0.43569999999999998</v>
      </c>
      <c r="O3163" s="9">
        <f t="shared" si="3386"/>
        <v>-1.3288</v>
      </c>
      <c r="P3163" s="9">
        <f t="shared" si="3387"/>
        <v>-0.83079999999999998</v>
      </c>
      <c r="Q3163" s="1"/>
      <c r="R3163" s="1"/>
      <c r="S3163" s="1"/>
      <c r="T3163" s="1"/>
      <c r="U3163" s="1"/>
      <c r="V3163" s="1"/>
      <c r="W3163" s="1"/>
      <c r="X3163" s="1"/>
      <c r="Y3163" s="1"/>
    </row>
    <row r="3164" spans="1:25" ht="12.5" x14ac:dyDescent="0.25">
      <c r="A3164" s="16">
        <v>70</v>
      </c>
      <c r="B3164" s="14" t="s">
        <v>85</v>
      </c>
      <c r="C3164" s="18">
        <v>461</v>
      </c>
      <c r="D3164" s="18">
        <v>805</v>
      </c>
      <c r="E3164" s="18">
        <v>223</v>
      </c>
      <c r="F3164" s="4">
        <v>208</v>
      </c>
      <c r="G3164" s="4">
        <v>106</v>
      </c>
      <c r="H3164" s="18">
        <v>198</v>
      </c>
      <c r="I3164" s="5">
        <f t="shared" ref="I3164:J3164" si="3413">C3164/C3164</f>
        <v>1</v>
      </c>
      <c r="J3164" s="5">
        <f t="shared" si="3413"/>
        <v>1</v>
      </c>
      <c r="K3164" s="5">
        <f t="shared" si="3403"/>
        <v>0.48373101952277658</v>
      </c>
      <c r="L3164" s="5">
        <f t="shared" si="3403"/>
        <v>0.25838509316770186</v>
      </c>
      <c r="M3164" s="5">
        <f t="shared" si="3384"/>
        <v>0.22989999999999999</v>
      </c>
      <c r="N3164" s="9">
        <f t="shared" si="3385"/>
        <v>0.246</v>
      </c>
      <c r="O3164" s="9">
        <f t="shared" si="3386"/>
        <v>-1.4701</v>
      </c>
      <c r="P3164" s="9">
        <f t="shared" si="3387"/>
        <v>-1.4024000000000001</v>
      </c>
      <c r="Q3164" s="1"/>
      <c r="R3164" s="1"/>
      <c r="S3164" s="1"/>
      <c r="T3164" s="1"/>
      <c r="U3164" s="1"/>
      <c r="V3164" s="1"/>
      <c r="W3164" s="1"/>
      <c r="X3164" s="1"/>
      <c r="Y3164" s="1"/>
    </row>
    <row r="3165" spans="1:25" ht="12.5" x14ac:dyDescent="0.25">
      <c r="A3165" s="16">
        <v>26</v>
      </c>
      <c r="B3165" s="14" t="s">
        <v>41</v>
      </c>
      <c r="C3165" s="18">
        <v>670</v>
      </c>
      <c r="D3165" s="18">
        <v>642</v>
      </c>
      <c r="E3165" s="18">
        <v>386</v>
      </c>
      <c r="F3165" s="4">
        <v>248</v>
      </c>
      <c r="G3165" s="4">
        <v>229</v>
      </c>
      <c r="H3165" s="18">
        <v>84</v>
      </c>
      <c r="I3165" s="5">
        <f t="shared" ref="I3165:J3165" si="3414">C3165/C3165</f>
        <v>1</v>
      </c>
      <c r="J3165" s="5">
        <f t="shared" si="3414"/>
        <v>1</v>
      </c>
      <c r="K3165" s="5">
        <f t="shared" si="3403"/>
        <v>0.57611940298507458</v>
      </c>
      <c r="L3165" s="5">
        <f t="shared" si="3403"/>
        <v>0.38629283489096572</v>
      </c>
      <c r="M3165" s="5">
        <f t="shared" si="3384"/>
        <v>0.34179999999999999</v>
      </c>
      <c r="N3165" s="9">
        <f t="shared" si="3385"/>
        <v>0.1308</v>
      </c>
      <c r="O3165" s="9">
        <f t="shared" si="3386"/>
        <v>-1.0734999999999999</v>
      </c>
      <c r="P3165" s="9">
        <f t="shared" si="3387"/>
        <v>-2.0341</v>
      </c>
      <c r="Q3165" s="1"/>
      <c r="R3165" s="1"/>
      <c r="S3165" s="1"/>
      <c r="T3165" s="1"/>
      <c r="U3165" s="1"/>
      <c r="V3165" s="1"/>
      <c r="W3165" s="1"/>
      <c r="X3165" s="1"/>
      <c r="Y3165" s="1"/>
    </row>
    <row r="3166" spans="1:25" ht="12.5" x14ac:dyDescent="0.25">
      <c r="A3166" s="16">
        <v>59</v>
      </c>
      <c r="B3166" s="14" t="s">
        <v>74</v>
      </c>
      <c r="C3166" s="18">
        <v>813</v>
      </c>
      <c r="D3166" s="18">
        <v>383</v>
      </c>
      <c r="E3166" s="18">
        <v>145</v>
      </c>
      <c r="F3166" s="4">
        <v>252</v>
      </c>
      <c r="G3166" s="4">
        <v>393</v>
      </c>
      <c r="H3166" s="18">
        <v>85</v>
      </c>
      <c r="I3166" s="5">
        <f t="shared" ref="I3166:J3166" si="3415">C3166/C3166</f>
        <v>1</v>
      </c>
      <c r="J3166" s="5">
        <f t="shared" si="3415"/>
        <v>1</v>
      </c>
      <c r="K3166" s="5">
        <f t="shared" si="3403"/>
        <v>0.17835178351783518</v>
      </c>
      <c r="L3166" s="5">
        <f t="shared" si="3403"/>
        <v>0.65796344647519578</v>
      </c>
      <c r="M3166" s="5">
        <f t="shared" si="3384"/>
        <v>0.4834</v>
      </c>
      <c r="N3166" s="9">
        <f t="shared" si="3385"/>
        <v>0.22189999999999999</v>
      </c>
      <c r="O3166" s="9">
        <f t="shared" si="3386"/>
        <v>-0.72689999999999999</v>
      </c>
      <c r="P3166" s="9">
        <f t="shared" si="3387"/>
        <v>-1.5055000000000001</v>
      </c>
      <c r="Q3166" s="1"/>
      <c r="R3166" s="1"/>
      <c r="S3166" s="1"/>
      <c r="T3166" s="1"/>
      <c r="U3166" s="1"/>
      <c r="V3166" s="1"/>
      <c r="W3166" s="1"/>
      <c r="X3166" s="1"/>
      <c r="Y3166" s="1"/>
    </row>
    <row r="3167" spans="1:25" ht="12.5" x14ac:dyDescent="0.25">
      <c r="A3167" s="16">
        <v>17</v>
      </c>
      <c r="B3167" s="14" t="s">
        <v>32</v>
      </c>
      <c r="C3167" s="18">
        <v>445</v>
      </c>
      <c r="D3167" s="18">
        <v>934</v>
      </c>
      <c r="E3167" s="18">
        <v>256</v>
      </c>
      <c r="F3167" s="4">
        <v>32</v>
      </c>
      <c r="G3167" s="4">
        <v>79</v>
      </c>
      <c r="H3167" s="18">
        <v>380</v>
      </c>
      <c r="I3167" s="5">
        <f t="shared" ref="I3167:J3167" si="3416">C3167/C3167</f>
        <v>1</v>
      </c>
      <c r="J3167" s="5">
        <f t="shared" si="3416"/>
        <v>1</v>
      </c>
      <c r="K3167" s="5">
        <f t="shared" si="3403"/>
        <v>0.57528089887640455</v>
      </c>
      <c r="L3167" s="5">
        <f t="shared" si="3403"/>
        <v>3.4261241970021415E-2</v>
      </c>
      <c r="M3167" s="5">
        <f t="shared" si="3384"/>
        <v>0.17749999999999999</v>
      </c>
      <c r="N3167" s="9">
        <f t="shared" si="3385"/>
        <v>0.40689999999999998</v>
      </c>
      <c r="O3167" s="9">
        <f t="shared" si="3386"/>
        <v>-1.7287999999999999</v>
      </c>
      <c r="P3167" s="9">
        <f t="shared" si="3387"/>
        <v>-0.8992</v>
      </c>
      <c r="Q3167" s="1"/>
      <c r="R3167" s="1"/>
      <c r="S3167" s="1"/>
      <c r="T3167" s="1"/>
      <c r="U3167" s="1"/>
      <c r="V3167" s="1"/>
      <c r="W3167" s="1"/>
      <c r="X3167" s="1"/>
      <c r="Y3167" s="1"/>
    </row>
    <row r="3168" spans="1:25" ht="12.5" x14ac:dyDescent="0.25">
      <c r="A3168" s="16">
        <v>66</v>
      </c>
      <c r="B3168" s="14" t="s">
        <v>81</v>
      </c>
      <c r="C3168" s="18">
        <v>418</v>
      </c>
      <c r="D3168" s="18">
        <v>582</v>
      </c>
      <c r="E3168" s="18">
        <v>414</v>
      </c>
      <c r="F3168" s="4">
        <v>106</v>
      </c>
      <c r="G3168" s="4">
        <v>188</v>
      </c>
      <c r="H3168" s="18">
        <v>93</v>
      </c>
      <c r="I3168" s="5">
        <f t="shared" ref="I3168:J3168" si="3417">C3168/C3168</f>
        <v>1</v>
      </c>
      <c r="J3168" s="5">
        <f t="shared" si="3417"/>
        <v>1</v>
      </c>
      <c r="K3168" s="5">
        <f t="shared" si="3403"/>
        <v>0.99043062200956933</v>
      </c>
      <c r="L3168" s="5">
        <f t="shared" si="3403"/>
        <v>0.18213058419243985</v>
      </c>
      <c r="M3168" s="5">
        <f t="shared" si="3384"/>
        <v>0.44979999999999998</v>
      </c>
      <c r="N3168" s="9">
        <f t="shared" si="3385"/>
        <v>0.1598</v>
      </c>
      <c r="O3168" s="9">
        <f t="shared" si="3386"/>
        <v>-0.79900000000000004</v>
      </c>
      <c r="P3168" s="9">
        <f t="shared" si="3387"/>
        <v>-1.8338000000000001</v>
      </c>
      <c r="Q3168" s="1"/>
      <c r="R3168" s="1"/>
      <c r="S3168" s="1"/>
      <c r="T3168" s="1"/>
      <c r="U3168" s="1"/>
      <c r="V3168" s="1"/>
      <c r="W3168" s="1"/>
      <c r="X3168" s="1"/>
      <c r="Y3168" s="1"/>
    </row>
    <row r="3169" spans="1:25" ht="12.5" x14ac:dyDescent="0.25">
      <c r="A3169" s="16">
        <v>11</v>
      </c>
      <c r="B3169" s="14" t="s">
        <v>26</v>
      </c>
      <c r="C3169" s="18">
        <v>556</v>
      </c>
      <c r="D3169" s="18">
        <v>693</v>
      </c>
      <c r="E3169" s="18">
        <v>285</v>
      </c>
      <c r="F3169" s="4">
        <v>110</v>
      </c>
      <c r="G3169" s="4">
        <v>80</v>
      </c>
      <c r="H3169" s="18">
        <v>205</v>
      </c>
      <c r="I3169" s="5">
        <f t="shared" ref="I3169:J3169" si="3418">C3169/C3169</f>
        <v>1</v>
      </c>
      <c r="J3169" s="5">
        <f t="shared" si="3418"/>
        <v>1</v>
      </c>
      <c r="K3169" s="5">
        <f t="shared" si="3403"/>
        <v>0.51258992805755399</v>
      </c>
      <c r="L3169" s="5">
        <f t="shared" si="3403"/>
        <v>0.15873015873015872</v>
      </c>
      <c r="M3169" s="5">
        <f t="shared" si="3384"/>
        <v>0.1439</v>
      </c>
      <c r="N3169" s="9">
        <f t="shared" si="3385"/>
        <v>0.29580000000000001</v>
      </c>
      <c r="O3169" s="9">
        <f t="shared" si="3386"/>
        <v>-1.9386000000000001</v>
      </c>
      <c r="P3169" s="9">
        <f t="shared" si="3387"/>
        <v>-1.2181</v>
      </c>
      <c r="Q3169" s="1"/>
      <c r="R3169" s="1"/>
      <c r="S3169" s="1"/>
      <c r="T3169" s="1"/>
      <c r="U3169" s="1"/>
      <c r="V3169" s="1"/>
      <c r="W3169" s="1"/>
      <c r="X3169" s="1"/>
      <c r="Y3169" s="1"/>
    </row>
    <row r="3170" spans="1:25" ht="12.5" x14ac:dyDescent="0.25">
      <c r="A3170" s="16">
        <v>42</v>
      </c>
      <c r="B3170" s="14" t="s">
        <v>57</v>
      </c>
      <c r="C3170" s="18">
        <v>1105</v>
      </c>
      <c r="D3170" s="18">
        <v>803</v>
      </c>
      <c r="E3170" s="18">
        <v>404</v>
      </c>
      <c r="F3170" s="4">
        <v>378</v>
      </c>
      <c r="G3170" s="4">
        <v>340</v>
      </c>
      <c r="H3170" s="18">
        <v>93</v>
      </c>
      <c r="I3170" s="5">
        <f t="shared" ref="I3170:J3170" si="3419">C3170/C3170</f>
        <v>1</v>
      </c>
      <c r="J3170" s="5">
        <f t="shared" si="3419"/>
        <v>1</v>
      </c>
      <c r="K3170" s="5">
        <f t="shared" si="3403"/>
        <v>0.36561085972850677</v>
      </c>
      <c r="L3170" s="5">
        <f t="shared" si="3403"/>
        <v>0.47073474470734744</v>
      </c>
      <c r="M3170" s="5">
        <f t="shared" si="3384"/>
        <v>0.30769999999999997</v>
      </c>
      <c r="N3170" s="9">
        <f t="shared" si="3385"/>
        <v>0.1158</v>
      </c>
      <c r="O3170" s="9">
        <f t="shared" si="3386"/>
        <v>-1.1786000000000001</v>
      </c>
      <c r="P3170" s="9">
        <f t="shared" si="3387"/>
        <v>-2.1558999999999999</v>
      </c>
      <c r="Q3170" s="1"/>
      <c r="R3170" s="1"/>
      <c r="S3170" s="1"/>
      <c r="T3170" s="1"/>
      <c r="U3170" s="1"/>
      <c r="V3170" s="1"/>
      <c r="W3170" s="1"/>
      <c r="X3170" s="1"/>
      <c r="Y3170" s="1"/>
    </row>
    <row r="3171" spans="1:25" ht="12.5" x14ac:dyDescent="0.25">
      <c r="A3171" s="16">
        <v>48</v>
      </c>
      <c r="B3171" s="14" t="s">
        <v>63</v>
      </c>
      <c r="C3171" s="18">
        <v>920</v>
      </c>
      <c r="D3171" s="18">
        <v>470</v>
      </c>
      <c r="E3171" s="18">
        <v>270</v>
      </c>
      <c r="F3171" s="4">
        <v>254</v>
      </c>
      <c r="G3171" s="4">
        <v>377</v>
      </c>
      <c r="H3171" s="18">
        <v>101</v>
      </c>
      <c r="I3171" s="5">
        <f t="shared" ref="I3171:J3171" si="3420">C3171/C3171</f>
        <v>1</v>
      </c>
      <c r="J3171" s="5">
        <f t="shared" si="3420"/>
        <v>1</v>
      </c>
      <c r="K3171" s="5">
        <f t="shared" si="3403"/>
        <v>0.29347826086956524</v>
      </c>
      <c r="L3171" s="5">
        <f t="shared" si="3403"/>
        <v>0.54042553191489362</v>
      </c>
      <c r="M3171" s="5">
        <f t="shared" si="3384"/>
        <v>0.4098</v>
      </c>
      <c r="N3171" s="9">
        <f t="shared" si="3385"/>
        <v>0.21490000000000001</v>
      </c>
      <c r="O3171" s="9">
        <f t="shared" si="3386"/>
        <v>-0.8921</v>
      </c>
      <c r="P3171" s="9">
        <f t="shared" si="3387"/>
        <v>-1.5376000000000001</v>
      </c>
      <c r="Q3171" s="1"/>
      <c r="R3171" s="1"/>
      <c r="S3171" s="1"/>
      <c r="T3171" s="1"/>
      <c r="U3171" s="1"/>
      <c r="V3171" s="1"/>
      <c r="W3171" s="1"/>
      <c r="X3171" s="1"/>
      <c r="Y3171" s="1"/>
    </row>
    <row r="3172" spans="1:25" ht="12.5" x14ac:dyDescent="0.25">
      <c r="A3172" s="16">
        <v>58</v>
      </c>
      <c r="B3172" s="14" t="s">
        <v>73</v>
      </c>
      <c r="C3172" s="18">
        <v>554</v>
      </c>
      <c r="D3172" s="18">
        <v>949</v>
      </c>
      <c r="E3172" s="18">
        <v>493</v>
      </c>
      <c r="F3172" s="4">
        <v>91</v>
      </c>
      <c r="G3172" s="4">
        <v>63</v>
      </c>
      <c r="H3172" s="18">
        <v>98</v>
      </c>
      <c r="I3172" s="5">
        <f t="shared" ref="I3172:J3172" si="3421">C3172/C3172</f>
        <v>1</v>
      </c>
      <c r="J3172" s="5">
        <f t="shared" si="3421"/>
        <v>1</v>
      </c>
      <c r="K3172" s="5">
        <f t="shared" si="3403"/>
        <v>0.88989169675090252</v>
      </c>
      <c r="L3172" s="5">
        <f t="shared" si="3403"/>
        <v>9.5890410958904104E-2</v>
      </c>
      <c r="M3172" s="5">
        <f t="shared" si="3384"/>
        <v>0.1137</v>
      </c>
      <c r="N3172" s="9">
        <f t="shared" si="3385"/>
        <v>0.1033</v>
      </c>
      <c r="O3172" s="9">
        <f t="shared" si="3386"/>
        <v>-2.1741999999999999</v>
      </c>
      <c r="P3172" s="9">
        <f t="shared" si="3387"/>
        <v>-2.2700999999999998</v>
      </c>
      <c r="Q3172" s="1"/>
      <c r="R3172" s="1"/>
      <c r="S3172" s="1"/>
      <c r="T3172" s="1"/>
      <c r="U3172" s="1"/>
      <c r="V3172" s="1"/>
      <c r="W3172" s="1"/>
      <c r="X3172" s="1"/>
      <c r="Y3172" s="1"/>
    </row>
    <row r="3173" spans="1:25" ht="12.5" x14ac:dyDescent="0.25">
      <c r="A3173" s="16">
        <v>34</v>
      </c>
      <c r="B3173" s="14" t="s">
        <v>49</v>
      </c>
      <c r="C3173" s="18">
        <v>869</v>
      </c>
      <c r="D3173" s="18">
        <v>706</v>
      </c>
      <c r="E3173" s="18">
        <v>453</v>
      </c>
      <c r="F3173" s="4">
        <v>444</v>
      </c>
      <c r="G3173" s="4">
        <v>85</v>
      </c>
      <c r="H3173" s="18">
        <v>90</v>
      </c>
      <c r="I3173" s="5">
        <f t="shared" ref="I3173:J3173" si="3422">C3173/C3173</f>
        <v>1</v>
      </c>
      <c r="J3173" s="5">
        <f t="shared" si="3422"/>
        <v>1</v>
      </c>
      <c r="K3173" s="5">
        <f t="shared" si="3403"/>
        <v>0.52128883774453394</v>
      </c>
      <c r="L3173" s="5">
        <f t="shared" si="3403"/>
        <v>0.62889518413597734</v>
      </c>
      <c r="M3173" s="5">
        <f t="shared" si="3384"/>
        <v>9.7799999999999998E-2</v>
      </c>
      <c r="N3173" s="9">
        <f t="shared" si="3385"/>
        <v>0.1275</v>
      </c>
      <c r="O3173" s="9">
        <f t="shared" si="3386"/>
        <v>-2.3248000000000002</v>
      </c>
      <c r="P3173" s="9">
        <f t="shared" si="3387"/>
        <v>-2.0596000000000001</v>
      </c>
      <c r="Q3173" s="1"/>
      <c r="R3173" s="1"/>
      <c r="S3173" s="1"/>
      <c r="T3173" s="1"/>
      <c r="U3173" s="1"/>
      <c r="V3173" s="1"/>
      <c r="W3173" s="1"/>
      <c r="X3173" s="1"/>
      <c r="Y3173" s="1"/>
    </row>
    <row r="3174" spans="1:25" ht="12.5" x14ac:dyDescent="0.25">
      <c r="A3174" s="16">
        <v>34</v>
      </c>
      <c r="B3174" s="14" t="s">
        <v>49</v>
      </c>
      <c r="C3174" s="18">
        <v>815</v>
      </c>
      <c r="D3174" s="18">
        <v>608</v>
      </c>
      <c r="E3174" s="18">
        <v>206</v>
      </c>
      <c r="F3174" s="4">
        <v>72</v>
      </c>
      <c r="G3174" s="4">
        <v>364</v>
      </c>
      <c r="H3174" s="18">
        <v>149</v>
      </c>
      <c r="I3174" s="5">
        <f t="shared" ref="I3174:J3174" si="3423">C3174/C3174</f>
        <v>1</v>
      </c>
      <c r="J3174" s="5">
        <f t="shared" si="3423"/>
        <v>1</v>
      </c>
      <c r="K3174" s="5">
        <f t="shared" si="3403"/>
        <v>0.252760736196319</v>
      </c>
      <c r="L3174" s="5">
        <f t="shared" si="3403"/>
        <v>0.11842105263157894</v>
      </c>
      <c r="M3174" s="5">
        <f t="shared" si="3384"/>
        <v>0.4466</v>
      </c>
      <c r="N3174" s="9">
        <f t="shared" si="3385"/>
        <v>0.24510000000000001</v>
      </c>
      <c r="O3174" s="9">
        <f t="shared" si="3386"/>
        <v>-0.80610000000000004</v>
      </c>
      <c r="P3174" s="9">
        <f t="shared" si="3387"/>
        <v>-1.4060999999999999</v>
      </c>
      <c r="Q3174" s="1"/>
      <c r="R3174" s="1"/>
      <c r="S3174" s="1"/>
      <c r="T3174" s="1"/>
      <c r="U3174" s="1"/>
      <c r="V3174" s="1"/>
      <c r="W3174" s="1"/>
      <c r="X3174" s="1"/>
      <c r="Y3174" s="1"/>
    </row>
    <row r="3175" spans="1:25" ht="12.5" x14ac:dyDescent="0.25">
      <c r="A3175" s="16">
        <v>15</v>
      </c>
      <c r="B3175" s="14" t="s">
        <v>30</v>
      </c>
      <c r="C3175" s="18">
        <v>900</v>
      </c>
      <c r="D3175" s="18">
        <v>899</v>
      </c>
      <c r="E3175" s="18">
        <v>451</v>
      </c>
      <c r="F3175" s="4">
        <v>362</v>
      </c>
      <c r="G3175" s="4">
        <v>359</v>
      </c>
      <c r="H3175" s="18">
        <v>249</v>
      </c>
      <c r="I3175" s="5">
        <f t="shared" ref="I3175:J3175" si="3424">C3175/C3175</f>
        <v>1</v>
      </c>
      <c r="J3175" s="5">
        <f t="shared" si="3424"/>
        <v>1</v>
      </c>
      <c r="K3175" s="5">
        <f t="shared" si="3403"/>
        <v>0.50111111111111106</v>
      </c>
      <c r="L3175" s="5">
        <f t="shared" si="3403"/>
        <v>0.40266963292547275</v>
      </c>
      <c r="M3175" s="5">
        <f t="shared" si="3384"/>
        <v>0.39889999999999998</v>
      </c>
      <c r="N3175" s="9">
        <f t="shared" si="3385"/>
        <v>0.27700000000000002</v>
      </c>
      <c r="O3175" s="9">
        <f t="shared" si="3386"/>
        <v>-0.91900000000000004</v>
      </c>
      <c r="P3175" s="9">
        <f t="shared" si="3387"/>
        <v>-1.2837000000000001</v>
      </c>
      <c r="Q3175" s="1"/>
      <c r="R3175" s="1"/>
      <c r="S3175" s="1"/>
      <c r="T3175" s="1"/>
      <c r="U3175" s="1"/>
      <c r="V3175" s="1"/>
      <c r="W3175" s="1"/>
      <c r="X3175" s="1"/>
      <c r="Y3175" s="1"/>
    </row>
    <row r="3176" spans="1:25" ht="12.5" x14ac:dyDescent="0.25">
      <c r="A3176" s="16">
        <v>74</v>
      </c>
      <c r="B3176" s="14" t="s">
        <v>89</v>
      </c>
      <c r="C3176" s="18">
        <v>640</v>
      </c>
      <c r="D3176" s="18">
        <v>1077</v>
      </c>
      <c r="E3176" s="18">
        <v>485</v>
      </c>
      <c r="F3176" s="4">
        <v>148</v>
      </c>
      <c r="G3176" s="4">
        <v>320</v>
      </c>
      <c r="H3176" s="18">
        <v>259</v>
      </c>
      <c r="I3176" s="5">
        <f t="shared" ref="I3176:J3176" si="3425">C3176/C3176</f>
        <v>1</v>
      </c>
      <c r="J3176" s="5">
        <f t="shared" si="3425"/>
        <v>1</v>
      </c>
      <c r="K3176" s="5">
        <f t="shared" si="3403"/>
        <v>0.7578125</v>
      </c>
      <c r="L3176" s="5">
        <f t="shared" si="3403"/>
        <v>0.13741875580315691</v>
      </c>
      <c r="M3176" s="5">
        <f t="shared" si="3384"/>
        <v>0.5</v>
      </c>
      <c r="N3176" s="9">
        <f t="shared" si="3385"/>
        <v>0.24049999999999999</v>
      </c>
      <c r="O3176" s="9">
        <f t="shared" si="3386"/>
        <v>-0.69310000000000005</v>
      </c>
      <c r="P3176" s="9">
        <f t="shared" si="3387"/>
        <v>-1.425</v>
      </c>
      <c r="Q3176" s="1"/>
      <c r="R3176" s="1"/>
      <c r="S3176" s="1"/>
      <c r="T3176" s="1"/>
      <c r="U3176" s="1"/>
      <c r="V3176" s="1"/>
      <c r="W3176" s="1"/>
      <c r="X3176" s="1"/>
      <c r="Y3176" s="1"/>
    </row>
    <row r="3177" spans="1:25" ht="12.5" x14ac:dyDescent="0.25">
      <c r="A3177" s="16">
        <v>68</v>
      </c>
      <c r="B3177" s="14" t="s">
        <v>83</v>
      </c>
      <c r="C3177" s="18">
        <v>414</v>
      </c>
      <c r="D3177" s="18">
        <v>810</v>
      </c>
      <c r="E3177" s="18">
        <v>226</v>
      </c>
      <c r="F3177" s="4">
        <v>22</v>
      </c>
      <c r="G3177" s="4">
        <v>57</v>
      </c>
      <c r="H3177" s="18">
        <v>224</v>
      </c>
      <c r="I3177" s="5">
        <f t="shared" ref="I3177:J3177" si="3426">C3177/C3177</f>
        <v>1</v>
      </c>
      <c r="J3177" s="5">
        <f t="shared" si="3426"/>
        <v>1</v>
      </c>
      <c r="K3177" s="5">
        <f t="shared" si="3403"/>
        <v>0.54589371980676327</v>
      </c>
      <c r="L3177" s="5">
        <f t="shared" si="3403"/>
        <v>2.7160493827160494E-2</v>
      </c>
      <c r="M3177" s="5">
        <f t="shared" si="3384"/>
        <v>0.13769999999999999</v>
      </c>
      <c r="N3177" s="9">
        <f t="shared" si="3385"/>
        <v>0.27650000000000002</v>
      </c>
      <c r="O3177" s="9">
        <f t="shared" si="3386"/>
        <v>-1.9826999999999999</v>
      </c>
      <c r="P3177" s="9">
        <f t="shared" si="3387"/>
        <v>-1.2855000000000001</v>
      </c>
      <c r="Q3177" s="1"/>
      <c r="R3177" s="1"/>
      <c r="S3177" s="1"/>
      <c r="T3177" s="1"/>
      <c r="U3177" s="1"/>
      <c r="V3177" s="1"/>
      <c r="W3177" s="1"/>
      <c r="X3177" s="1"/>
      <c r="Y3177" s="1"/>
    </row>
    <row r="3178" spans="1:25" ht="12.5" x14ac:dyDescent="0.25">
      <c r="A3178" s="16">
        <v>2</v>
      </c>
      <c r="B3178" s="14" t="s">
        <v>17</v>
      </c>
      <c r="C3178" s="18">
        <v>631</v>
      </c>
      <c r="D3178" s="18">
        <v>1035</v>
      </c>
      <c r="E3178" s="18">
        <v>391</v>
      </c>
      <c r="F3178" s="4">
        <v>314</v>
      </c>
      <c r="G3178" s="4">
        <v>267</v>
      </c>
      <c r="H3178" s="18">
        <v>382</v>
      </c>
      <c r="I3178" s="5">
        <f t="shared" ref="I3178:J3178" si="3427">C3178/C3178</f>
        <v>1</v>
      </c>
      <c r="J3178" s="5">
        <f t="shared" si="3427"/>
        <v>1</v>
      </c>
      <c r="K3178" s="5">
        <f t="shared" si="3403"/>
        <v>0.61965134706814584</v>
      </c>
      <c r="L3178" s="5">
        <f t="shared" si="3403"/>
        <v>0.30338164251207728</v>
      </c>
      <c r="M3178" s="5">
        <f t="shared" si="3384"/>
        <v>0.42309999999999998</v>
      </c>
      <c r="N3178" s="9">
        <f t="shared" si="3385"/>
        <v>0.36909999999999998</v>
      </c>
      <c r="O3178" s="9">
        <f t="shared" si="3386"/>
        <v>-0.86009999999999998</v>
      </c>
      <c r="P3178" s="9">
        <f t="shared" si="3387"/>
        <v>-0.99670000000000003</v>
      </c>
      <c r="Q3178" s="1"/>
      <c r="R3178" s="1"/>
      <c r="S3178" s="1"/>
      <c r="T3178" s="1"/>
      <c r="U3178" s="1"/>
      <c r="V3178" s="1"/>
      <c r="W3178" s="1"/>
      <c r="X3178" s="1"/>
      <c r="Y3178" s="1"/>
    </row>
    <row r="3179" spans="1:25" ht="12.5" x14ac:dyDescent="0.25">
      <c r="A3179" s="16">
        <v>37</v>
      </c>
      <c r="B3179" s="14" t="s">
        <v>52</v>
      </c>
      <c r="C3179" s="18">
        <v>456</v>
      </c>
      <c r="D3179" s="18">
        <v>638</v>
      </c>
      <c r="E3179" s="18">
        <v>239</v>
      </c>
      <c r="F3179" s="4">
        <v>158</v>
      </c>
      <c r="G3179" s="4">
        <v>126</v>
      </c>
      <c r="H3179" s="18">
        <v>333</v>
      </c>
      <c r="I3179" s="5">
        <f t="shared" ref="I3179:J3179" si="3428">C3179/C3179</f>
        <v>1</v>
      </c>
      <c r="J3179" s="5">
        <f t="shared" si="3428"/>
        <v>1</v>
      </c>
      <c r="K3179" s="5">
        <f t="shared" si="3403"/>
        <v>0.52412280701754388</v>
      </c>
      <c r="L3179" s="5">
        <f t="shared" si="3403"/>
        <v>0.2476489028213166</v>
      </c>
      <c r="M3179" s="5">
        <f t="shared" si="3384"/>
        <v>0.27629999999999999</v>
      </c>
      <c r="N3179" s="9">
        <f t="shared" si="3385"/>
        <v>0.52190000000000003</v>
      </c>
      <c r="O3179" s="9">
        <f t="shared" si="3386"/>
        <v>-1.2863</v>
      </c>
      <c r="P3179" s="9">
        <f t="shared" si="3387"/>
        <v>-0.65029999999999999</v>
      </c>
      <c r="Q3179" s="1"/>
      <c r="R3179" s="1"/>
      <c r="S3179" s="1"/>
      <c r="T3179" s="1"/>
      <c r="U3179" s="1"/>
      <c r="V3179" s="1"/>
      <c r="W3179" s="1"/>
      <c r="X3179" s="1"/>
      <c r="Y3179" s="1"/>
    </row>
    <row r="3180" spans="1:25" ht="12.5" x14ac:dyDescent="0.25">
      <c r="A3180" s="16">
        <v>44</v>
      </c>
      <c r="B3180" s="14" t="s">
        <v>59</v>
      </c>
      <c r="C3180" s="18">
        <v>406</v>
      </c>
      <c r="D3180" s="18">
        <v>524</v>
      </c>
      <c r="E3180" s="18">
        <v>115</v>
      </c>
      <c r="F3180" s="4">
        <v>196</v>
      </c>
      <c r="G3180" s="4">
        <v>68</v>
      </c>
      <c r="H3180" s="18">
        <v>316</v>
      </c>
      <c r="I3180" s="5">
        <f t="shared" ref="I3180:J3180" si="3429">C3180/C3180</f>
        <v>1</v>
      </c>
      <c r="J3180" s="5">
        <f t="shared" si="3429"/>
        <v>1</v>
      </c>
      <c r="K3180" s="5">
        <f t="shared" si="3403"/>
        <v>0.28325123152709358</v>
      </c>
      <c r="L3180" s="5">
        <f t="shared" si="3403"/>
        <v>0.37404580152671757</v>
      </c>
      <c r="M3180" s="5">
        <f t="shared" si="3384"/>
        <v>0.16750000000000001</v>
      </c>
      <c r="N3180" s="9">
        <f t="shared" si="3385"/>
        <v>0.60309999999999997</v>
      </c>
      <c r="O3180" s="9">
        <f t="shared" si="3386"/>
        <v>-1.7867999999999999</v>
      </c>
      <c r="P3180" s="9">
        <f t="shared" si="3387"/>
        <v>-0.50570000000000004</v>
      </c>
      <c r="Q3180" s="1"/>
      <c r="R3180" s="1"/>
      <c r="S3180" s="1"/>
      <c r="T3180" s="1"/>
      <c r="U3180" s="1"/>
      <c r="V3180" s="1"/>
      <c r="W3180" s="1"/>
      <c r="X3180" s="1"/>
      <c r="Y3180" s="1"/>
    </row>
    <row r="3181" spans="1:25" ht="12.5" x14ac:dyDescent="0.25">
      <c r="A3181" s="16">
        <v>3</v>
      </c>
      <c r="B3181" s="14" t="s">
        <v>18</v>
      </c>
      <c r="C3181" s="18">
        <v>631</v>
      </c>
      <c r="D3181" s="18">
        <v>248</v>
      </c>
      <c r="E3181" s="18">
        <v>65</v>
      </c>
      <c r="F3181" s="4">
        <v>283</v>
      </c>
      <c r="G3181" s="4">
        <v>79</v>
      </c>
      <c r="H3181" s="18">
        <v>55</v>
      </c>
      <c r="I3181" s="5">
        <f t="shared" ref="I3181:J3181" si="3430">C3181/C3181</f>
        <v>1</v>
      </c>
      <c r="J3181" s="5">
        <f t="shared" si="3430"/>
        <v>1</v>
      </c>
      <c r="K3181" s="5">
        <f t="shared" si="3403"/>
        <v>0.10301109350237718</v>
      </c>
      <c r="L3181" s="5">
        <f t="shared" si="3403"/>
        <v>1.1411290322580645</v>
      </c>
      <c r="M3181" s="5">
        <f t="shared" si="3384"/>
        <v>0.12520000000000001</v>
      </c>
      <c r="N3181" s="9">
        <f t="shared" si="3385"/>
        <v>0.2218</v>
      </c>
      <c r="O3181" s="9">
        <f t="shared" si="3386"/>
        <v>-2.0777999999999999</v>
      </c>
      <c r="P3181" s="9">
        <f t="shared" si="3387"/>
        <v>-1.506</v>
      </c>
      <c r="Q3181" s="1"/>
      <c r="R3181" s="1"/>
      <c r="S3181" s="1"/>
      <c r="T3181" s="1"/>
      <c r="U3181" s="1"/>
      <c r="V3181" s="1"/>
      <c r="W3181" s="1"/>
      <c r="X3181" s="1"/>
      <c r="Y3181" s="1"/>
    </row>
    <row r="3182" spans="1:25" ht="12.5" x14ac:dyDescent="0.25">
      <c r="A3182" s="16">
        <v>40</v>
      </c>
      <c r="B3182" s="14" t="s">
        <v>55</v>
      </c>
      <c r="C3182" s="18">
        <v>706</v>
      </c>
      <c r="D3182" s="18">
        <v>736</v>
      </c>
      <c r="E3182" s="18">
        <v>248</v>
      </c>
      <c r="F3182" s="4">
        <v>315</v>
      </c>
      <c r="G3182" s="4">
        <v>83</v>
      </c>
      <c r="H3182" s="18">
        <v>258</v>
      </c>
      <c r="I3182" s="5">
        <f t="shared" ref="I3182:J3182" si="3431">C3182/C3182</f>
        <v>1</v>
      </c>
      <c r="J3182" s="5">
        <f t="shared" si="3431"/>
        <v>1</v>
      </c>
      <c r="K3182" s="5">
        <f t="shared" si="3403"/>
        <v>0.35127478753541075</v>
      </c>
      <c r="L3182" s="5">
        <f t="shared" si="3403"/>
        <v>0.42798913043478259</v>
      </c>
      <c r="M3182" s="5">
        <f t="shared" si="3384"/>
        <v>0.1176</v>
      </c>
      <c r="N3182" s="9">
        <f t="shared" si="3385"/>
        <v>0.35049999999999998</v>
      </c>
      <c r="O3182" s="9">
        <f t="shared" si="3386"/>
        <v>-2.1404999999999998</v>
      </c>
      <c r="P3182" s="9">
        <f t="shared" si="3387"/>
        <v>-1.0484</v>
      </c>
      <c r="Q3182" s="1"/>
      <c r="R3182" s="1"/>
      <c r="S3182" s="1"/>
      <c r="T3182" s="1"/>
      <c r="U3182" s="1"/>
      <c r="V3182" s="1"/>
      <c r="W3182" s="1"/>
      <c r="X3182" s="1"/>
      <c r="Y3182" s="1"/>
    </row>
    <row r="3183" spans="1:25" ht="12.5" x14ac:dyDescent="0.25">
      <c r="A3183" s="16">
        <v>79</v>
      </c>
      <c r="B3183" s="14" t="s">
        <v>94</v>
      </c>
      <c r="C3183" s="18">
        <v>972</v>
      </c>
      <c r="D3183" s="18">
        <v>937</v>
      </c>
      <c r="E3183" s="18">
        <v>297</v>
      </c>
      <c r="F3183" s="4">
        <v>466</v>
      </c>
      <c r="G3183" s="4">
        <v>200</v>
      </c>
      <c r="H3183" s="18">
        <v>389</v>
      </c>
      <c r="I3183" s="5">
        <f t="shared" ref="I3183:J3183" si="3432">C3183/C3183</f>
        <v>1</v>
      </c>
      <c r="J3183" s="5">
        <f t="shared" si="3432"/>
        <v>1</v>
      </c>
      <c r="K3183" s="5">
        <f t="shared" si="3403"/>
        <v>0.30555555555555558</v>
      </c>
      <c r="L3183" s="5">
        <f t="shared" si="3403"/>
        <v>0.49733191035218782</v>
      </c>
      <c r="M3183" s="5">
        <f t="shared" si="3384"/>
        <v>0.20580000000000001</v>
      </c>
      <c r="N3183" s="9">
        <f t="shared" si="3385"/>
        <v>0.41520000000000001</v>
      </c>
      <c r="O3183" s="9">
        <f t="shared" si="3386"/>
        <v>-1.5809</v>
      </c>
      <c r="P3183" s="9">
        <f t="shared" si="3387"/>
        <v>-0.879</v>
      </c>
      <c r="Q3183" s="1"/>
      <c r="R3183" s="1"/>
      <c r="S3183" s="1"/>
      <c r="T3183" s="1"/>
      <c r="U3183" s="1"/>
      <c r="V3183" s="1"/>
      <c r="W3183" s="1"/>
      <c r="X3183" s="1"/>
      <c r="Y3183" s="1"/>
    </row>
    <row r="3184" spans="1:25" ht="12.5" x14ac:dyDescent="0.25">
      <c r="A3184" s="16">
        <v>6</v>
      </c>
      <c r="B3184" s="14" t="s">
        <v>21</v>
      </c>
      <c r="C3184" s="18">
        <v>326</v>
      </c>
      <c r="D3184" s="18">
        <v>1005</v>
      </c>
      <c r="E3184" s="18">
        <v>494</v>
      </c>
      <c r="F3184" s="4">
        <v>190</v>
      </c>
      <c r="G3184" s="4">
        <v>50</v>
      </c>
      <c r="H3184" s="18">
        <v>111</v>
      </c>
      <c r="I3184" s="5">
        <f t="shared" ref="I3184:J3184" si="3433">C3184/C3184</f>
        <v>1</v>
      </c>
      <c r="J3184" s="5">
        <f t="shared" si="3433"/>
        <v>1</v>
      </c>
      <c r="K3184" s="5">
        <f t="shared" si="3403"/>
        <v>1.5153374233128833</v>
      </c>
      <c r="L3184" s="5">
        <f t="shared" si="3403"/>
        <v>0.1890547263681592</v>
      </c>
      <c r="M3184" s="5">
        <f t="shared" si="3384"/>
        <v>0.15340000000000001</v>
      </c>
      <c r="N3184" s="9">
        <f t="shared" si="3385"/>
        <v>0.1104</v>
      </c>
      <c r="O3184" s="9">
        <f t="shared" si="3386"/>
        <v>-1.8747</v>
      </c>
      <c r="P3184" s="9">
        <f t="shared" si="3387"/>
        <v>-2.2035999999999998</v>
      </c>
      <c r="Q3184" s="1"/>
      <c r="R3184" s="1"/>
      <c r="S3184" s="1"/>
      <c r="T3184" s="1"/>
      <c r="U3184" s="1"/>
      <c r="V3184" s="1"/>
      <c r="W3184" s="1"/>
      <c r="X3184" s="1"/>
      <c r="Y3184" s="1"/>
    </row>
    <row r="3185" spans="1:25" ht="12.5" x14ac:dyDescent="0.25">
      <c r="A3185" s="16">
        <v>61</v>
      </c>
      <c r="B3185" s="14" t="s">
        <v>76</v>
      </c>
      <c r="C3185" s="18">
        <v>1077</v>
      </c>
      <c r="D3185" s="18">
        <v>881</v>
      </c>
      <c r="E3185" s="18">
        <v>306</v>
      </c>
      <c r="F3185" s="4">
        <v>442</v>
      </c>
      <c r="G3185" s="4">
        <v>277</v>
      </c>
      <c r="H3185" s="18">
        <v>309</v>
      </c>
      <c r="I3185" s="5">
        <f t="shared" ref="I3185:J3185" si="3434">C3185/C3185</f>
        <v>1</v>
      </c>
      <c r="J3185" s="5">
        <f t="shared" si="3434"/>
        <v>1</v>
      </c>
      <c r="K3185" s="5">
        <f t="shared" si="3403"/>
        <v>0.28412256267409469</v>
      </c>
      <c r="L3185" s="5">
        <f t="shared" si="3403"/>
        <v>0.50170261066969357</v>
      </c>
      <c r="M3185" s="5">
        <f t="shared" si="3384"/>
        <v>0.25719999999999998</v>
      </c>
      <c r="N3185" s="9">
        <f t="shared" si="3385"/>
        <v>0.35070000000000001</v>
      </c>
      <c r="O3185" s="9">
        <f t="shared" si="3386"/>
        <v>-1.3579000000000001</v>
      </c>
      <c r="P3185" s="9">
        <f t="shared" si="3387"/>
        <v>-1.0478000000000001</v>
      </c>
      <c r="Q3185" s="1"/>
      <c r="R3185" s="1"/>
      <c r="S3185" s="1"/>
      <c r="T3185" s="1"/>
      <c r="U3185" s="1"/>
      <c r="V3185" s="1"/>
      <c r="W3185" s="1"/>
      <c r="X3185" s="1"/>
      <c r="Y3185" s="1"/>
    </row>
    <row r="3186" spans="1:25" ht="12.5" x14ac:dyDescent="0.25">
      <c r="A3186" s="16">
        <v>68</v>
      </c>
      <c r="B3186" s="14" t="s">
        <v>83</v>
      </c>
      <c r="C3186" s="18">
        <v>814</v>
      </c>
      <c r="D3186" s="18">
        <v>919</v>
      </c>
      <c r="E3186" s="18">
        <v>476</v>
      </c>
      <c r="F3186" s="4">
        <v>491</v>
      </c>
      <c r="G3186" s="4">
        <v>101</v>
      </c>
      <c r="H3186" s="18">
        <v>339</v>
      </c>
      <c r="I3186" s="5">
        <f t="shared" ref="I3186:J3186" si="3435">C3186/C3186</f>
        <v>1</v>
      </c>
      <c r="J3186" s="5">
        <f t="shared" si="3435"/>
        <v>1</v>
      </c>
      <c r="K3186" s="5">
        <f t="shared" si="3403"/>
        <v>0.58476658476658472</v>
      </c>
      <c r="L3186" s="5">
        <f t="shared" si="3403"/>
        <v>0.53427638737758432</v>
      </c>
      <c r="M3186" s="5">
        <f t="shared" si="3384"/>
        <v>0.1241</v>
      </c>
      <c r="N3186" s="9">
        <f t="shared" si="3385"/>
        <v>0.36890000000000001</v>
      </c>
      <c r="O3186" s="9">
        <f t="shared" si="3386"/>
        <v>-2.0867</v>
      </c>
      <c r="P3186" s="9">
        <f t="shared" si="3387"/>
        <v>-0.99719999999999998</v>
      </c>
      <c r="Q3186" s="1"/>
      <c r="R3186" s="1"/>
      <c r="S3186" s="1"/>
      <c r="T3186" s="1"/>
      <c r="U3186" s="1"/>
      <c r="V3186" s="1"/>
      <c r="W3186" s="1"/>
      <c r="X3186" s="1"/>
      <c r="Y3186" s="1"/>
    </row>
    <row r="3187" spans="1:25" ht="12.5" x14ac:dyDescent="0.25">
      <c r="A3187" s="16">
        <v>68</v>
      </c>
      <c r="B3187" s="14" t="s">
        <v>83</v>
      </c>
      <c r="C3187" s="18">
        <v>457</v>
      </c>
      <c r="D3187" s="18">
        <v>383</v>
      </c>
      <c r="E3187" s="18">
        <v>168</v>
      </c>
      <c r="F3187" s="4">
        <v>123</v>
      </c>
      <c r="G3187" s="4">
        <v>99</v>
      </c>
      <c r="H3187" s="18">
        <v>55</v>
      </c>
      <c r="I3187" s="5">
        <f t="shared" ref="I3187:J3187" si="3436">C3187/C3187</f>
        <v>1</v>
      </c>
      <c r="J3187" s="5">
        <f t="shared" si="3436"/>
        <v>1</v>
      </c>
      <c r="K3187" s="5">
        <f t="shared" si="3403"/>
        <v>0.36761487964989059</v>
      </c>
      <c r="L3187" s="5">
        <f t="shared" si="3403"/>
        <v>0.32114882506527415</v>
      </c>
      <c r="M3187" s="5">
        <f t="shared" si="3384"/>
        <v>0.21659999999999999</v>
      </c>
      <c r="N3187" s="9">
        <f t="shared" si="3385"/>
        <v>0.14360000000000001</v>
      </c>
      <c r="O3187" s="9">
        <f t="shared" si="3386"/>
        <v>-1.5297000000000001</v>
      </c>
      <c r="P3187" s="9">
        <f t="shared" si="3387"/>
        <v>-1.9407000000000001</v>
      </c>
      <c r="Q3187" s="1"/>
      <c r="R3187" s="1"/>
      <c r="S3187" s="1"/>
      <c r="T3187" s="1"/>
      <c r="U3187" s="1"/>
      <c r="V3187" s="1"/>
      <c r="W3187" s="1"/>
      <c r="X3187" s="1"/>
      <c r="Y3187" s="1"/>
    </row>
    <row r="3188" spans="1:25" ht="12.5" x14ac:dyDescent="0.25">
      <c r="A3188" s="16">
        <v>43</v>
      </c>
      <c r="B3188" s="14" t="s">
        <v>58</v>
      </c>
      <c r="C3188" s="18">
        <v>795</v>
      </c>
      <c r="D3188" s="18">
        <v>915</v>
      </c>
      <c r="E3188" s="18">
        <v>473</v>
      </c>
      <c r="F3188" s="4">
        <v>429</v>
      </c>
      <c r="G3188" s="4">
        <v>122</v>
      </c>
      <c r="H3188" s="18">
        <v>116</v>
      </c>
      <c r="I3188" s="5">
        <f t="shared" ref="I3188:J3188" si="3437">C3188/C3188</f>
        <v>1</v>
      </c>
      <c r="J3188" s="5">
        <f t="shared" si="3437"/>
        <v>1</v>
      </c>
      <c r="K3188" s="5">
        <f t="shared" si="3403"/>
        <v>0.59496855345911948</v>
      </c>
      <c r="L3188" s="5">
        <f t="shared" si="3403"/>
        <v>0.46885245901639344</v>
      </c>
      <c r="M3188" s="5">
        <f t="shared" si="3384"/>
        <v>0.1535</v>
      </c>
      <c r="N3188" s="9">
        <f t="shared" si="3385"/>
        <v>0.1268</v>
      </c>
      <c r="O3188" s="9">
        <f t="shared" si="3386"/>
        <v>-1.8741000000000001</v>
      </c>
      <c r="P3188" s="9">
        <f t="shared" si="3387"/>
        <v>-2.0651000000000002</v>
      </c>
      <c r="Q3188" s="1"/>
      <c r="R3188" s="1"/>
      <c r="S3188" s="1"/>
      <c r="T3188" s="1"/>
      <c r="U3188" s="1"/>
      <c r="V3188" s="1"/>
      <c r="W3188" s="1"/>
      <c r="X3188" s="1"/>
      <c r="Y3188" s="1"/>
    </row>
    <row r="3189" spans="1:25" ht="12.5" x14ac:dyDescent="0.25">
      <c r="A3189" s="16">
        <v>35</v>
      </c>
      <c r="B3189" s="14" t="s">
        <v>50</v>
      </c>
      <c r="C3189" s="18">
        <v>1023</v>
      </c>
      <c r="D3189" s="18">
        <v>395</v>
      </c>
      <c r="E3189" s="18">
        <v>106</v>
      </c>
      <c r="F3189" s="4">
        <v>444</v>
      </c>
      <c r="G3189" s="4">
        <v>194</v>
      </c>
      <c r="H3189" s="18">
        <v>87</v>
      </c>
      <c r="I3189" s="5">
        <f t="shared" ref="I3189:J3189" si="3438">C3189/C3189</f>
        <v>1</v>
      </c>
      <c r="J3189" s="5">
        <f t="shared" si="3438"/>
        <v>1</v>
      </c>
      <c r="K3189" s="5">
        <f t="shared" si="3403"/>
        <v>0.10361681329423265</v>
      </c>
      <c r="L3189" s="5">
        <f t="shared" si="3403"/>
        <v>1.1240506329113924</v>
      </c>
      <c r="M3189" s="5">
        <f t="shared" si="3384"/>
        <v>0.18959999999999999</v>
      </c>
      <c r="N3189" s="9">
        <f t="shared" si="3385"/>
        <v>0.2203</v>
      </c>
      <c r="O3189" s="9">
        <f t="shared" si="3386"/>
        <v>-1.6628000000000001</v>
      </c>
      <c r="P3189" s="9">
        <f t="shared" si="3387"/>
        <v>-1.5127999999999999</v>
      </c>
      <c r="Q3189" s="1"/>
      <c r="R3189" s="1"/>
      <c r="S3189" s="1"/>
      <c r="T3189" s="1"/>
      <c r="U3189" s="1"/>
      <c r="V3189" s="1"/>
      <c r="W3189" s="1"/>
      <c r="X3189" s="1"/>
      <c r="Y3189" s="1"/>
    </row>
    <row r="3190" spans="1:25" ht="12.5" x14ac:dyDescent="0.25">
      <c r="A3190" s="16">
        <v>74</v>
      </c>
      <c r="B3190" s="14" t="s">
        <v>89</v>
      </c>
      <c r="C3190" s="18">
        <v>391</v>
      </c>
      <c r="D3190" s="18">
        <v>647</v>
      </c>
      <c r="E3190" s="18">
        <v>421</v>
      </c>
      <c r="F3190" s="4">
        <v>250</v>
      </c>
      <c r="G3190" s="4">
        <v>46</v>
      </c>
      <c r="H3190" s="18">
        <v>63</v>
      </c>
      <c r="I3190" s="5">
        <f t="shared" ref="I3190:J3190" si="3439">C3190/C3190</f>
        <v>1</v>
      </c>
      <c r="J3190" s="5">
        <f t="shared" si="3439"/>
        <v>1</v>
      </c>
      <c r="K3190" s="5">
        <f t="shared" si="3403"/>
        <v>1.0767263427109974</v>
      </c>
      <c r="L3190" s="5">
        <f t="shared" si="3403"/>
        <v>0.38639876352395675</v>
      </c>
      <c r="M3190" s="5">
        <f t="shared" si="3384"/>
        <v>0.1176</v>
      </c>
      <c r="N3190" s="9">
        <f t="shared" si="3385"/>
        <v>9.74E-2</v>
      </c>
      <c r="O3190" s="9">
        <f t="shared" si="3386"/>
        <v>-2.1404999999999998</v>
      </c>
      <c r="P3190" s="9">
        <f t="shared" si="3387"/>
        <v>-2.3289</v>
      </c>
      <c r="Q3190" s="1"/>
      <c r="R3190" s="1"/>
      <c r="S3190" s="1"/>
      <c r="T3190" s="1"/>
      <c r="U3190" s="1"/>
      <c r="V3190" s="1"/>
      <c r="W3190" s="1"/>
      <c r="X3190" s="1"/>
      <c r="Y3190" s="1"/>
    </row>
    <row r="3191" spans="1:25" ht="12.5" x14ac:dyDescent="0.25">
      <c r="A3191" s="16">
        <v>39</v>
      </c>
      <c r="B3191" s="14" t="s">
        <v>54</v>
      </c>
      <c r="C3191" s="18">
        <v>768</v>
      </c>
      <c r="D3191" s="18">
        <v>619</v>
      </c>
      <c r="E3191" s="18">
        <v>424</v>
      </c>
      <c r="F3191" s="4">
        <v>474</v>
      </c>
      <c r="G3191" s="4">
        <v>124</v>
      </c>
      <c r="H3191" s="18">
        <v>74</v>
      </c>
      <c r="I3191" s="5">
        <f t="shared" ref="I3191:J3191" si="3440">C3191/C3191</f>
        <v>1</v>
      </c>
      <c r="J3191" s="5">
        <f t="shared" si="3440"/>
        <v>1</v>
      </c>
      <c r="K3191" s="5">
        <f t="shared" si="3403"/>
        <v>0.55208333333333337</v>
      </c>
      <c r="L3191" s="5">
        <f t="shared" si="3403"/>
        <v>0.76575121163166393</v>
      </c>
      <c r="M3191" s="5">
        <f t="shared" si="3384"/>
        <v>0.1615</v>
      </c>
      <c r="N3191" s="9">
        <f t="shared" si="3385"/>
        <v>0.1195</v>
      </c>
      <c r="O3191" s="9">
        <f t="shared" si="3386"/>
        <v>-1.8232999999999999</v>
      </c>
      <c r="P3191" s="9">
        <f t="shared" si="3387"/>
        <v>-2.1244000000000001</v>
      </c>
      <c r="Q3191" s="1"/>
      <c r="R3191" s="1"/>
      <c r="S3191" s="1"/>
      <c r="T3191" s="1"/>
      <c r="U3191" s="1"/>
      <c r="V3191" s="1"/>
      <c r="W3191" s="1"/>
      <c r="X3191" s="1"/>
      <c r="Y3191" s="1"/>
    </row>
    <row r="3192" spans="1:25" ht="12.5" x14ac:dyDescent="0.25">
      <c r="A3192" s="16">
        <v>35</v>
      </c>
      <c r="B3192" s="14" t="s">
        <v>50</v>
      </c>
      <c r="C3192" s="18">
        <v>782</v>
      </c>
      <c r="D3192" s="18">
        <v>374</v>
      </c>
      <c r="E3192" s="18">
        <v>35</v>
      </c>
      <c r="F3192" s="4">
        <v>256</v>
      </c>
      <c r="G3192" s="4">
        <v>285</v>
      </c>
      <c r="H3192" s="18">
        <v>257</v>
      </c>
      <c r="I3192" s="5">
        <f t="shared" ref="I3192:J3192" si="3441">C3192/C3192</f>
        <v>1</v>
      </c>
      <c r="J3192" s="5">
        <f t="shared" si="3441"/>
        <v>1</v>
      </c>
      <c r="K3192" s="5">
        <f t="shared" si="3403"/>
        <v>4.4757033248081841E-2</v>
      </c>
      <c r="L3192" s="5">
        <f t="shared" si="3403"/>
        <v>0.68449197860962563</v>
      </c>
      <c r="M3192" s="5">
        <f t="shared" si="3384"/>
        <v>0.36449999999999999</v>
      </c>
      <c r="N3192" s="9">
        <f t="shared" si="3385"/>
        <v>0.68720000000000003</v>
      </c>
      <c r="O3192" s="9">
        <f t="shared" si="3386"/>
        <v>-1.0092000000000001</v>
      </c>
      <c r="P3192" s="9">
        <f t="shared" si="3387"/>
        <v>-0.37509999999999999</v>
      </c>
      <c r="Q3192" s="1"/>
      <c r="R3192" s="1"/>
      <c r="S3192" s="1"/>
      <c r="T3192" s="1"/>
      <c r="U3192" s="1"/>
      <c r="V3192" s="1"/>
      <c r="W3192" s="1"/>
      <c r="X3192" s="1"/>
      <c r="Y3192" s="1"/>
    </row>
    <row r="3193" spans="1:25" ht="12.5" x14ac:dyDescent="0.25">
      <c r="A3193" s="16">
        <v>5</v>
      </c>
      <c r="B3193" s="14" t="s">
        <v>20</v>
      </c>
      <c r="C3193" s="18">
        <v>837</v>
      </c>
      <c r="D3193" s="18">
        <v>1140</v>
      </c>
      <c r="E3193" s="18">
        <v>436</v>
      </c>
      <c r="F3193" s="4">
        <v>480</v>
      </c>
      <c r="G3193" s="4">
        <v>285</v>
      </c>
      <c r="H3193" s="18">
        <v>345</v>
      </c>
      <c r="I3193" s="5">
        <f t="shared" ref="I3193:J3193" si="3442">C3193/C3193</f>
        <v>1</v>
      </c>
      <c r="J3193" s="5">
        <f t="shared" si="3442"/>
        <v>1</v>
      </c>
      <c r="K3193" s="5">
        <f t="shared" si="3403"/>
        <v>0.52090800477897248</v>
      </c>
      <c r="L3193" s="5">
        <f t="shared" si="3403"/>
        <v>0.42105263157894735</v>
      </c>
      <c r="M3193" s="5">
        <f t="shared" si="3384"/>
        <v>0.34050000000000002</v>
      </c>
      <c r="N3193" s="9">
        <f t="shared" si="3385"/>
        <v>0.30259999999999998</v>
      </c>
      <c r="O3193" s="9">
        <f t="shared" si="3386"/>
        <v>-1.0772999999999999</v>
      </c>
      <c r="P3193" s="9">
        <f t="shared" si="3387"/>
        <v>-1.1953</v>
      </c>
      <c r="Q3193" s="1"/>
      <c r="R3193" s="1"/>
      <c r="S3193" s="1"/>
      <c r="T3193" s="1"/>
      <c r="U3193" s="1"/>
      <c r="V3193" s="1"/>
      <c r="W3193" s="1"/>
      <c r="X3193" s="1"/>
      <c r="Y3193" s="1"/>
    </row>
    <row r="3194" spans="1:25" ht="12.5" x14ac:dyDescent="0.25">
      <c r="A3194" s="16">
        <v>25</v>
      </c>
      <c r="B3194" s="14" t="s">
        <v>40</v>
      </c>
      <c r="C3194" s="18">
        <v>392</v>
      </c>
      <c r="D3194" s="18">
        <v>455</v>
      </c>
      <c r="E3194" s="18">
        <v>133</v>
      </c>
      <c r="F3194" s="4">
        <v>82</v>
      </c>
      <c r="G3194" s="4">
        <v>178</v>
      </c>
      <c r="H3194" s="18">
        <v>263</v>
      </c>
      <c r="I3194" s="5">
        <f t="shared" ref="I3194:J3194" si="3443">C3194/C3194</f>
        <v>1</v>
      </c>
      <c r="J3194" s="5">
        <f t="shared" si="3443"/>
        <v>1</v>
      </c>
      <c r="K3194" s="5">
        <f t="shared" si="3403"/>
        <v>0.3392857142857143</v>
      </c>
      <c r="L3194" s="5">
        <f t="shared" si="3403"/>
        <v>0.18021978021978022</v>
      </c>
      <c r="M3194" s="5">
        <f t="shared" si="3384"/>
        <v>0.4541</v>
      </c>
      <c r="N3194" s="9">
        <f t="shared" si="3385"/>
        <v>0.57799999999999996</v>
      </c>
      <c r="O3194" s="9">
        <f t="shared" si="3386"/>
        <v>-0.78939999999999999</v>
      </c>
      <c r="P3194" s="9">
        <f t="shared" si="3387"/>
        <v>-0.54820000000000002</v>
      </c>
      <c r="Q3194" s="1"/>
      <c r="R3194" s="1"/>
      <c r="S3194" s="1"/>
      <c r="T3194" s="1"/>
      <c r="U3194" s="1"/>
      <c r="V3194" s="1"/>
      <c r="W3194" s="1"/>
      <c r="X3194" s="1"/>
      <c r="Y3194" s="1"/>
    </row>
    <row r="3195" spans="1:25" ht="12.5" x14ac:dyDescent="0.25">
      <c r="A3195" s="16">
        <v>34</v>
      </c>
      <c r="B3195" s="14" t="s">
        <v>49</v>
      </c>
      <c r="C3195" s="18">
        <v>1070</v>
      </c>
      <c r="D3195" s="18">
        <v>660</v>
      </c>
      <c r="E3195" s="18">
        <v>205</v>
      </c>
      <c r="F3195" s="4">
        <v>490</v>
      </c>
      <c r="G3195" s="4">
        <v>281</v>
      </c>
      <c r="H3195" s="18">
        <v>195</v>
      </c>
      <c r="I3195" s="5">
        <f t="shared" ref="I3195:J3195" si="3444">C3195/C3195</f>
        <v>1</v>
      </c>
      <c r="J3195" s="5">
        <f t="shared" si="3444"/>
        <v>1</v>
      </c>
      <c r="K3195" s="5">
        <f t="shared" si="3403"/>
        <v>0.19158878504672897</v>
      </c>
      <c r="L3195" s="5">
        <f t="shared" si="3403"/>
        <v>0.74242424242424243</v>
      </c>
      <c r="M3195" s="5">
        <f t="shared" si="3384"/>
        <v>0.2626</v>
      </c>
      <c r="N3195" s="9">
        <f t="shared" si="3385"/>
        <v>0.29549999999999998</v>
      </c>
      <c r="O3195" s="9">
        <f t="shared" si="3386"/>
        <v>-1.3371</v>
      </c>
      <c r="P3195" s="9">
        <f t="shared" si="3387"/>
        <v>-1.2191000000000001</v>
      </c>
      <c r="Q3195" s="1"/>
      <c r="R3195" s="1"/>
      <c r="S3195" s="1"/>
      <c r="T3195" s="1"/>
      <c r="U3195" s="1"/>
      <c r="V3195" s="1"/>
      <c r="W3195" s="1"/>
      <c r="X3195" s="1"/>
      <c r="Y3195" s="1"/>
    </row>
    <row r="3196" spans="1:25" ht="12.5" x14ac:dyDescent="0.25">
      <c r="A3196" s="16">
        <v>25</v>
      </c>
      <c r="B3196" s="14" t="s">
        <v>40</v>
      </c>
      <c r="C3196" s="18">
        <v>844</v>
      </c>
      <c r="D3196" s="18">
        <v>307</v>
      </c>
      <c r="E3196" s="18">
        <v>32</v>
      </c>
      <c r="F3196" s="4">
        <v>222</v>
      </c>
      <c r="G3196" s="4">
        <v>389</v>
      </c>
      <c r="H3196" s="18">
        <v>140</v>
      </c>
      <c r="I3196" s="5">
        <f t="shared" ref="I3196:J3196" si="3445">C3196/C3196</f>
        <v>1</v>
      </c>
      <c r="J3196" s="5">
        <f t="shared" si="3445"/>
        <v>1</v>
      </c>
      <c r="K3196" s="5">
        <f t="shared" si="3403"/>
        <v>3.7914691943127965E-2</v>
      </c>
      <c r="L3196" s="5">
        <f t="shared" si="3403"/>
        <v>0.72312703583061888</v>
      </c>
      <c r="M3196" s="5">
        <f t="shared" si="3384"/>
        <v>0.46089999999999998</v>
      </c>
      <c r="N3196" s="9">
        <f t="shared" si="3385"/>
        <v>0.45600000000000002</v>
      </c>
      <c r="O3196" s="9">
        <f t="shared" si="3386"/>
        <v>-0.77459999999999996</v>
      </c>
      <c r="P3196" s="9">
        <f t="shared" si="3387"/>
        <v>-0.7853</v>
      </c>
      <c r="Q3196" s="1"/>
      <c r="R3196" s="1"/>
      <c r="S3196" s="1"/>
      <c r="T3196" s="1"/>
      <c r="U3196" s="1"/>
      <c r="V3196" s="1"/>
      <c r="W3196" s="1"/>
      <c r="X3196" s="1"/>
      <c r="Y3196" s="1"/>
    </row>
    <row r="3197" spans="1:25" ht="12.5" x14ac:dyDescent="0.25">
      <c r="A3197" s="16">
        <v>64</v>
      </c>
      <c r="B3197" s="14" t="s">
        <v>79</v>
      </c>
      <c r="C3197" s="18">
        <v>612</v>
      </c>
      <c r="D3197" s="18">
        <v>771</v>
      </c>
      <c r="E3197" s="18">
        <v>152</v>
      </c>
      <c r="F3197" s="4">
        <v>100</v>
      </c>
      <c r="G3197" s="4">
        <v>251</v>
      </c>
      <c r="H3197" s="18">
        <v>294</v>
      </c>
      <c r="I3197" s="5">
        <f t="shared" ref="I3197:J3197" si="3446">C3197/C3197</f>
        <v>1</v>
      </c>
      <c r="J3197" s="5">
        <f t="shared" si="3446"/>
        <v>1</v>
      </c>
      <c r="K3197" s="5">
        <f t="shared" si="3403"/>
        <v>0.24836601307189543</v>
      </c>
      <c r="L3197" s="5">
        <f t="shared" si="3403"/>
        <v>0.1297016861219196</v>
      </c>
      <c r="M3197" s="5">
        <f t="shared" si="3384"/>
        <v>0.41010000000000002</v>
      </c>
      <c r="N3197" s="9">
        <f t="shared" si="3385"/>
        <v>0.38129999999999997</v>
      </c>
      <c r="O3197" s="9">
        <f t="shared" si="3386"/>
        <v>-0.89139999999999997</v>
      </c>
      <c r="P3197" s="9">
        <f t="shared" si="3387"/>
        <v>-0.96419999999999995</v>
      </c>
      <c r="Q3197" s="1"/>
      <c r="R3197" s="1"/>
      <c r="S3197" s="1"/>
      <c r="T3197" s="1"/>
      <c r="U3197" s="1"/>
      <c r="V3197" s="1"/>
      <c r="W3197" s="1"/>
      <c r="X3197" s="1"/>
      <c r="Y3197" s="1"/>
    </row>
    <row r="3198" spans="1:25" ht="12.5" x14ac:dyDescent="0.25">
      <c r="A3198" s="16">
        <v>24</v>
      </c>
      <c r="B3198" s="14" t="s">
        <v>39</v>
      </c>
      <c r="C3198" s="18">
        <v>1076</v>
      </c>
      <c r="D3198" s="18">
        <v>566</v>
      </c>
      <c r="E3198" s="18">
        <v>71</v>
      </c>
      <c r="F3198" s="4">
        <v>461</v>
      </c>
      <c r="G3198" s="4">
        <v>345</v>
      </c>
      <c r="H3198" s="18">
        <v>137</v>
      </c>
      <c r="I3198" s="5">
        <f t="shared" ref="I3198:J3198" si="3447">C3198/C3198</f>
        <v>1</v>
      </c>
      <c r="J3198" s="5">
        <f t="shared" si="3447"/>
        <v>1</v>
      </c>
      <c r="K3198" s="5">
        <f t="shared" si="3403"/>
        <v>6.5985130111524168E-2</v>
      </c>
      <c r="L3198" s="5">
        <f t="shared" si="3403"/>
        <v>0.81448763250883394</v>
      </c>
      <c r="M3198" s="5">
        <f t="shared" si="3384"/>
        <v>0.3206</v>
      </c>
      <c r="N3198" s="9">
        <f t="shared" si="3385"/>
        <v>0.24199999999999999</v>
      </c>
      <c r="O3198" s="9">
        <f t="shared" si="3386"/>
        <v>-1.1375999999999999</v>
      </c>
      <c r="P3198" s="9">
        <f t="shared" si="3387"/>
        <v>-1.4188000000000001</v>
      </c>
      <c r="Q3198" s="1"/>
      <c r="R3198" s="1"/>
      <c r="S3198" s="1"/>
      <c r="T3198" s="1"/>
      <c r="U3198" s="1"/>
      <c r="V3198" s="1"/>
      <c r="W3198" s="1"/>
      <c r="X3198" s="1"/>
      <c r="Y3198" s="1"/>
    </row>
    <row r="3199" spans="1:25" ht="12.5" x14ac:dyDescent="0.25">
      <c r="A3199" s="16">
        <v>43</v>
      </c>
      <c r="B3199" s="14" t="s">
        <v>58</v>
      </c>
      <c r="C3199" s="18">
        <v>871</v>
      </c>
      <c r="D3199" s="18">
        <v>700</v>
      </c>
      <c r="E3199" s="18">
        <v>424</v>
      </c>
      <c r="F3199" s="4">
        <v>484</v>
      </c>
      <c r="G3199" s="4">
        <v>205</v>
      </c>
      <c r="H3199" s="18">
        <v>100</v>
      </c>
      <c r="I3199" s="5">
        <f t="shared" ref="I3199:J3199" si="3448">C3199/C3199</f>
        <v>1</v>
      </c>
      <c r="J3199" s="5">
        <f t="shared" si="3448"/>
        <v>1</v>
      </c>
      <c r="K3199" s="5">
        <f t="shared" si="3403"/>
        <v>0.48679678530424797</v>
      </c>
      <c r="L3199" s="5">
        <f t="shared" si="3403"/>
        <v>0.69142857142857139</v>
      </c>
      <c r="M3199" s="5">
        <f t="shared" si="3384"/>
        <v>0.2354</v>
      </c>
      <c r="N3199" s="9">
        <f t="shared" si="3385"/>
        <v>0.1429</v>
      </c>
      <c r="O3199" s="9">
        <f t="shared" si="3386"/>
        <v>-1.4464999999999999</v>
      </c>
      <c r="P3199" s="9">
        <f t="shared" si="3387"/>
        <v>-1.9456</v>
      </c>
      <c r="Q3199" s="1"/>
      <c r="R3199" s="1"/>
      <c r="S3199" s="1"/>
      <c r="T3199" s="1"/>
      <c r="U3199" s="1"/>
      <c r="V3199" s="1"/>
      <c r="W3199" s="1"/>
      <c r="X3199" s="1"/>
      <c r="Y3199" s="1"/>
    </row>
    <row r="3200" spans="1:25" ht="12.5" x14ac:dyDescent="0.25">
      <c r="A3200" s="16">
        <v>71</v>
      </c>
      <c r="B3200" s="14" t="s">
        <v>86</v>
      </c>
      <c r="C3200" s="18">
        <v>535</v>
      </c>
      <c r="D3200" s="18">
        <v>1070</v>
      </c>
      <c r="E3200" s="18">
        <v>417</v>
      </c>
      <c r="F3200" s="4">
        <v>47</v>
      </c>
      <c r="G3200" s="4">
        <v>189</v>
      </c>
      <c r="H3200" s="18">
        <v>372</v>
      </c>
      <c r="I3200" s="5">
        <f t="shared" ref="I3200:J3200" si="3449">C3200/C3200</f>
        <v>1</v>
      </c>
      <c r="J3200" s="5">
        <f t="shared" si="3449"/>
        <v>1</v>
      </c>
      <c r="K3200" s="5">
        <f t="shared" si="3403"/>
        <v>0.77943925233644862</v>
      </c>
      <c r="L3200" s="5">
        <f t="shared" si="3403"/>
        <v>4.3925233644859812E-2</v>
      </c>
      <c r="M3200" s="5">
        <f t="shared" si="3384"/>
        <v>0.3533</v>
      </c>
      <c r="N3200" s="9">
        <f t="shared" si="3385"/>
        <v>0.34770000000000001</v>
      </c>
      <c r="O3200" s="9">
        <f t="shared" si="3386"/>
        <v>-1.0404</v>
      </c>
      <c r="P3200" s="9">
        <f t="shared" si="3387"/>
        <v>-1.0564</v>
      </c>
      <c r="Q3200" s="1"/>
      <c r="R3200" s="1"/>
      <c r="S3200" s="1"/>
      <c r="T3200" s="1"/>
      <c r="U3200" s="1"/>
      <c r="V3200" s="1"/>
      <c r="W3200" s="1"/>
      <c r="X3200" s="1"/>
      <c r="Y3200" s="1"/>
    </row>
    <row r="3201" spans="1:25" ht="12.5" x14ac:dyDescent="0.25">
      <c r="A3201" s="16">
        <v>76</v>
      </c>
      <c r="B3201" s="14" t="s">
        <v>91</v>
      </c>
      <c r="C3201" s="18">
        <v>513</v>
      </c>
      <c r="D3201" s="18">
        <v>742</v>
      </c>
      <c r="E3201" s="18">
        <v>263</v>
      </c>
      <c r="F3201" s="4">
        <v>317</v>
      </c>
      <c r="G3201" s="4">
        <v>111</v>
      </c>
      <c r="H3201" s="18">
        <v>215</v>
      </c>
      <c r="I3201" s="5">
        <f t="shared" ref="I3201:J3201" si="3450">C3201/C3201</f>
        <v>1</v>
      </c>
      <c r="J3201" s="5">
        <f t="shared" si="3450"/>
        <v>1</v>
      </c>
      <c r="K3201" s="5">
        <f t="shared" si="3403"/>
        <v>0.51267056530214428</v>
      </c>
      <c r="L3201" s="5">
        <f t="shared" si="3403"/>
        <v>0.42722371967654987</v>
      </c>
      <c r="M3201" s="5">
        <f t="shared" si="3384"/>
        <v>0.21640000000000001</v>
      </c>
      <c r="N3201" s="9">
        <f t="shared" si="3385"/>
        <v>0.2898</v>
      </c>
      <c r="O3201" s="9">
        <f t="shared" si="3386"/>
        <v>-1.5306</v>
      </c>
      <c r="P3201" s="9">
        <f t="shared" si="3387"/>
        <v>-1.2385999999999999</v>
      </c>
      <c r="Q3201" s="1"/>
      <c r="R3201" s="1"/>
      <c r="S3201" s="1"/>
      <c r="T3201" s="1"/>
      <c r="U3201" s="1"/>
      <c r="V3201" s="1"/>
      <c r="W3201" s="1"/>
      <c r="X3201" s="1"/>
      <c r="Y3201" s="1"/>
    </row>
    <row r="3202" spans="1:25" ht="12.5" x14ac:dyDescent="0.25">
      <c r="A3202" s="16">
        <v>57</v>
      </c>
      <c r="B3202" s="14" t="s">
        <v>72</v>
      </c>
      <c r="C3202" s="18">
        <v>969</v>
      </c>
      <c r="D3202" s="18">
        <v>347</v>
      </c>
      <c r="E3202" s="18">
        <v>215</v>
      </c>
      <c r="F3202" s="4">
        <v>202</v>
      </c>
      <c r="G3202" s="4">
        <v>370</v>
      </c>
      <c r="H3202" s="18">
        <v>75</v>
      </c>
      <c r="I3202" s="5">
        <f t="shared" ref="I3202:J3202" si="3451">C3202/C3202</f>
        <v>1</v>
      </c>
      <c r="J3202" s="5">
        <f t="shared" si="3451"/>
        <v>1</v>
      </c>
      <c r="K3202" s="5">
        <f t="shared" si="3403"/>
        <v>0.22187822497420021</v>
      </c>
      <c r="L3202" s="5">
        <f t="shared" si="3403"/>
        <v>0.58213256484149856</v>
      </c>
      <c r="M3202" s="5">
        <f t="shared" si="3384"/>
        <v>0.38179999999999997</v>
      </c>
      <c r="N3202" s="9">
        <f t="shared" si="3385"/>
        <v>0.21609999999999999</v>
      </c>
      <c r="O3202" s="9">
        <f t="shared" si="3386"/>
        <v>-0.96289999999999998</v>
      </c>
      <c r="P3202" s="9">
        <f t="shared" si="3387"/>
        <v>-1.532</v>
      </c>
      <c r="Q3202" s="1"/>
      <c r="R3202" s="1"/>
      <c r="S3202" s="1"/>
      <c r="T3202" s="1"/>
      <c r="U3202" s="1"/>
      <c r="V3202" s="1"/>
      <c r="W3202" s="1"/>
      <c r="X3202" s="1"/>
      <c r="Y3202" s="1"/>
    </row>
    <row r="3203" spans="1:25" ht="12.5" x14ac:dyDescent="0.25">
      <c r="A3203" s="16">
        <v>12</v>
      </c>
      <c r="B3203" s="14" t="s">
        <v>27</v>
      </c>
      <c r="C3203" s="18">
        <v>690</v>
      </c>
      <c r="D3203" s="18">
        <v>521</v>
      </c>
      <c r="E3203" s="18">
        <v>282</v>
      </c>
      <c r="F3203" s="4">
        <v>342</v>
      </c>
      <c r="G3203" s="4">
        <v>200</v>
      </c>
      <c r="H3203" s="18">
        <v>140</v>
      </c>
      <c r="I3203" s="5">
        <f t="shared" ref="I3203:J3203" si="3452">C3203/C3203</f>
        <v>1</v>
      </c>
      <c r="J3203" s="5">
        <f t="shared" si="3452"/>
        <v>1</v>
      </c>
      <c r="K3203" s="5">
        <f t="shared" si="3403"/>
        <v>0.40869565217391307</v>
      </c>
      <c r="L3203" s="5">
        <f t="shared" si="3403"/>
        <v>0.65642994241842612</v>
      </c>
      <c r="M3203" s="5">
        <f t="shared" ref="M3203:M3266" si="3453">ROUND(G3203/C3203,4)</f>
        <v>0.28989999999999999</v>
      </c>
      <c r="N3203" s="9">
        <f t="shared" ref="N3203:N3266" si="3454">ROUND(H3203/D3203,4)</f>
        <v>0.26869999999999999</v>
      </c>
      <c r="O3203" s="9">
        <f t="shared" ref="O3203:O3266" si="3455">ROUND(LN(M3203),4)</f>
        <v>-1.2382</v>
      </c>
      <c r="P3203" s="9">
        <f t="shared" ref="P3203:P3266" si="3456">ROUND(LN(N3203),4)</f>
        <v>-1.3142</v>
      </c>
      <c r="Q3203" s="1"/>
      <c r="R3203" s="1"/>
      <c r="S3203" s="1"/>
      <c r="T3203" s="1"/>
      <c r="U3203" s="1"/>
      <c r="V3203" s="1"/>
      <c r="W3203" s="1"/>
      <c r="X3203" s="1"/>
      <c r="Y3203" s="1"/>
    </row>
    <row r="3204" spans="1:25" ht="12.5" x14ac:dyDescent="0.25">
      <c r="A3204" s="16">
        <v>41</v>
      </c>
      <c r="B3204" s="14" t="s">
        <v>56</v>
      </c>
      <c r="C3204" s="18">
        <v>802</v>
      </c>
      <c r="D3204" s="18">
        <v>758</v>
      </c>
      <c r="E3204" s="18">
        <v>179</v>
      </c>
      <c r="F3204" s="4">
        <v>428</v>
      </c>
      <c r="G3204" s="4">
        <v>142</v>
      </c>
      <c r="H3204" s="18">
        <v>220</v>
      </c>
      <c r="I3204" s="5">
        <f t="shared" ref="I3204:J3204" si="3457">C3204/C3204</f>
        <v>1</v>
      </c>
      <c r="J3204" s="5">
        <f t="shared" si="3457"/>
        <v>1</v>
      </c>
      <c r="K3204" s="5">
        <f t="shared" si="3403"/>
        <v>0.22319201995012469</v>
      </c>
      <c r="L3204" s="5">
        <f t="shared" si="3403"/>
        <v>0.56464379947229548</v>
      </c>
      <c r="M3204" s="5">
        <f t="shared" si="3453"/>
        <v>0.17710000000000001</v>
      </c>
      <c r="N3204" s="9">
        <f t="shared" si="3454"/>
        <v>0.29020000000000001</v>
      </c>
      <c r="O3204" s="9">
        <f t="shared" si="3455"/>
        <v>-1.7310000000000001</v>
      </c>
      <c r="P3204" s="9">
        <f t="shared" si="3456"/>
        <v>-1.2372000000000001</v>
      </c>
      <c r="Q3204" s="1"/>
      <c r="R3204" s="1"/>
      <c r="S3204" s="1"/>
      <c r="T3204" s="1"/>
      <c r="U3204" s="1"/>
      <c r="V3204" s="1"/>
      <c r="W3204" s="1"/>
      <c r="X3204" s="1"/>
      <c r="Y3204" s="1"/>
    </row>
    <row r="3205" spans="1:25" ht="12.5" x14ac:dyDescent="0.25">
      <c r="A3205" s="16">
        <v>33</v>
      </c>
      <c r="B3205" s="14" t="s">
        <v>48</v>
      </c>
      <c r="C3205" s="18">
        <v>978</v>
      </c>
      <c r="D3205" s="18">
        <v>644</v>
      </c>
      <c r="E3205" s="18">
        <v>431</v>
      </c>
      <c r="F3205" s="4">
        <v>404</v>
      </c>
      <c r="G3205" s="4">
        <v>308</v>
      </c>
      <c r="H3205" s="18">
        <v>50</v>
      </c>
      <c r="I3205" s="5">
        <f t="shared" ref="I3205:J3205" si="3458">C3205/C3205</f>
        <v>1</v>
      </c>
      <c r="J3205" s="5">
        <f t="shared" si="3458"/>
        <v>1</v>
      </c>
      <c r="K3205" s="5">
        <f t="shared" si="3403"/>
        <v>0.44069529652351735</v>
      </c>
      <c r="L3205" s="5">
        <f t="shared" si="3403"/>
        <v>0.62732919254658381</v>
      </c>
      <c r="M3205" s="5">
        <f t="shared" si="3453"/>
        <v>0.31490000000000001</v>
      </c>
      <c r="N3205" s="9">
        <f t="shared" si="3454"/>
        <v>7.7600000000000002E-2</v>
      </c>
      <c r="O3205" s="9">
        <f t="shared" si="3455"/>
        <v>-1.1555</v>
      </c>
      <c r="P3205" s="9">
        <f t="shared" si="3456"/>
        <v>-2.5562</v>
      </c>
      <c r="Q3205" s="1"/>
      <c r="R3205" s="1"/>
      <c r="S3205" s="1"/>
      <c r="T3205" s="1"/>
      <c r="U3205" s="1"/>
      <c r="V3205" s="1"/>
      <c r="W3205" s="1"/>
      <c r="X3205" s="1"/>
      <c r="Y3205" s="1"/>
    </row>
    <row r="3206" spans="1:25" ht="12.5" x14ac:dyDescent="0.25">
      <c r="A3206" s="16">
        <v>74</v>
      </c>
      <c r="B3206" s="14" t="s">
        <v>89</v>
      </c>
      <c r="C3206" s="18">
        <v>733</v>
      </c>
      <c r="D3206" s="18">
        <v>744</v>
      </c>
      <c r="E3206" s="18">
        <v>179</v>
      </c>
      <c r="F3206" s="4">
        <v>291</v>
      </c>
      <c r="G3206" s="4">
        <v>52</v>
      </c>
      <c r="H3206" s="18">
        <v>242</v>
      </c>
      <c r="I3206" s="5">
        <f t="shared" ref="I3206:J3206" si="3459">C3206/C3206</f>
        <v>1</v>
      </c>
      <c r="J3206" s="5">
        <f t="shared" si="3459"/>
        <v>1</v>
      </c>
      <c r="K3206" s="5">
        <f t="shared" si="3403"/>
        <v>0.24420190995907232</v>
      </c>
      <c r="L3206" s="5">
        <f t="shared" si="3403"/>
        <v>0.3911290322580645</v>
      </c>
      <c r="M3206" s="5">
        <f t="shared" si="3453"/>
        <v>7.0900000000000005E-2</v>
      </c>
      <c r="N3206" s="9">
        <f t="shared" si="3454"/>
        <v>0.32529999999999998</v>
      </c>
      <c r="O3206" s="9">
        <f t="shared" si="3455"/>
        <v>-2.6465000000000001</v>
      </c>
      <c r="P3206" s="9">
        <f t="shared" si="3456"/>
        <v>-1.123</v>
      </c>
      <c r="Q3206" s="1"/>
      <c r="R3206" s="1"/>
      <c r="S3206" s="1"/>
      <c r="T3206" s="1"/>
      <c r="U3206" s="1"/>
      <c r="V3206" s="1"/>
      <c r="W3206" s="1"/>
      <c r="X3206" s="1"/>
      <c r="Y3206" s="1"/>
    </row>
    <row r="3207" spans="1:25" ht="12.5" x14ac:dyDescent="0.25">
      <c r="A3207" s="16">
        <v>70</v>
      </c>
      <c r="B3207" s="14" t="s">
        <v>85</v>
      </c>
      <c r="C3207" s="18">
        <v>260</v>
      </c>
      <c r="D3207" s="18">
        <v>1035</v>
      </c>
      <c r="E3207" s="18">
        <v>409</v>
      </c>
      <c r="F3207" s="4">
        <v>36</v>
      </c>
      <c r="G3207" s="4">
        <v>92</v>
      </c>
      <c r="H3207" s="18">
        <v>312</v>
      </c>
      <c r="I3207" s="5">
        <f t="shared" ref="I3207:J3207" si="3460">C3207/C3207</f>
        <v>1</v>
      </c>
      <c r="J3207" s="5">
        <f t="shared" si="3460"/>
        <v>1</v>
      </c>
      <c r="K3207" s="5">
        <f t="shared" si="3403"/>
        <v>1.573076923076923</v>
      </c>
      <c r="L3207" s="5">
        <f t="shared" si="3403"/>
        <v>3.4782608695652174E-2</v>
      </c>
      <c r="M3207" s="5">
        <f t="shared" si="3453"/>
        <v>0.3538</v>
      </c>
      <c r="N3207" s="9">
        <f t="shared" si="3454"/>
        <v>0.3014</v>
      </c>
      <c r="O3207" s="9">
        <f t="shared" si="3455"/>
        <v>-1.0389999999999999</v>
      </c>
      <c r="P3207" s="9">
        <f t="shared" si="3456"/>
        <v>-1.1993</v>
      </c>
      <c r="Q3207" s="1"/>
      <c r="R3207" s="1"/>
      <c r="S3207" s="1"/>
      <c r="T3207" s="1"/>
      <c r="U3207" s="1"/>
      <c r="V3207" s="1"/>
      <c r="W3207" s="1"/>
      <c r="X3207" s="1"/>
      <c r="Y3207" s="1"/>
    </row>
    <row r="3208" spans="1:25" ht="12.5" x14ac:dyDescent="0.25">
      <c r="A3208" s="16">
        <v>77</v>
      </c>
      <c r="B3208" s="14" t="s">
        <v>92</v>
      </c>
      <c r="C3208" s="18">
        <v>579</v>
      </c>
      <c r="D3208" s="18">
        <v>806</v>
      </c>
      <c r="E3208" s="18">
        <v>490</v>
      </c>
      <c r="F3208" s="4">
        <v>247</v>
      </c>
      <c r="G3208" s="4">
        <v>54</v>
      </c>
      <c r="H3208" s="18">
        <v>81</v>
      </c>
      <c r="I3208" s="5">
        <f t="shared" ref="I3208:J3208" si="3461">C3208/C3208</f>
        <v>1</v>
      </c>
      <c r="J3208" s="5">
        <f t="shared" si="3461"/>
        <v>1</v>
      </c>
      <c r="K3208" s="5">
        <f t="shared" si="3403"/>
        <v>0.84628670120898097</v>
      </c>
      <c r="L3208" s="5">
        <f t="shared" si="3403"/>
        <v>0.30645161290322581</v>
      </c>
      <c r="M3208" s="5">
        <f t="shared" si="3453"/>
        <v>9.3299999999999994E-2</v>
      </c>
      <c r="N3208" s="9">
        <f t="shared" si="3454"/>
        <v>0.10050000000000001</v>
      </c>
      <c r="O3208" s="9">
        <f t="shared" si="3455"/>
        <v>-2.3719000000000001</v>
      </c>
      <c r="P3208" s="9">
        <f t="shared" si="3456"/>
        <v>-2.2976000000000001</v>
      </c>
      <c r="Q3208" s="1"/>
      <c r="R3208" s="1"/>
      <c r="S3208" s="1"/>
      <c r="T3208" s="1"/>
      <c r="U3208" s="1"/>
      <c r="V3208" s="1"/>
      <c r="W3208" s="1"/>
      <c r="X3208" s="1"/>
      <c r="Y3208" s="1"/>
    </row>
    <row r="3209" spans="1:25" ht="12.5" x14ac:dyDescent="0.25">
      <c r="A3209" s="16">
        <v>20</v>
      </c>
      <c r="B3209" s="14" t="s">
        <v>35</v>
      </c>
      <c r="C3209" s="18">
        <v>181</v>
      </c>
      <c r="D3209" s="18">
        <v>572</v>
      </c>
      <c r="E3209" s="18">
        <v>124</v>
      </c>
      <c r="F3209" s="4">
        <v>0</v>
      </c>
      <c r="G3209" s="4">
        <v>51</v>
      </c>
      <c r="H3209" s="18">
        <v>180</v>
      </c>
      <c r="I3209" s="5">
        <f t="shared" ref="I3209:J3209" si="3462">C3209/C3209</f>
        <v>1</v>
      </c>
      <c r="J3209" s="5">
        <f t="shared" si="3462"/>
        <v>1</v>
      </c>
      <c r="K3209" s="5">
        <f t="shared" si="3403"/>
        <v>0.68508287292817682</v>
      </c>
      <c r="L3209" s="5">
        <f t="shared" si="3403"/>
        <v>0</v>
      </c>
      <c r="M3209" s="5">
        <f t="shared" si="3453"/>
        <v>0.28179999999999999</v>
      </c>
      <c r="N3209" s="9">
        <f t="shared" si="3454"/>
        <v>0.31469999999999998</v>
      </c>
      <c r="O3209" s="9">
        <f t="shared" si="3455"/>
        <v>-1.2665999999999999</v>
      </c>
      <c r="P3209" s="9">
        <f t="shared" si="3456"/>
        <v>-1.1560999999999999</v>
      </c>
      <c r="Q3209" s="1"/>
      <c r="R3209" s="1"/>
      <c r="S3209" s="1"/>
      <c r="T3209" s="1"/>
      <c r="U3209" s="1"/>
      <c r="V3209" s="1"/>
      <c r="W3209" s="1"/>
      <c r="X3209" s="1"/>
      <c r="Y3209" s="1"/>
    </row>
    <row r="3210" spans="1:25" ht="12.5" x14ac:dyDescent="0.25">
      <c r="A3210" s="16">
        <v>50</v>
      </c>
      <c r="B3210" s="14" t="s">
        <v>65</v>
      </c>
      <c r="C3210" s="18">
        <v>426</v>
      </c>
      <c r="D3210" s="18">
        <v>413</v>
      </c>
      <c r="E3210" s="18">
        <v>330</v>
      </c>
      <c r="F3210" s="4">
        <v>60</v>
      </c>
      <c r="G3210" s="4">
        <v>257</v>
      </c>
      <c r="H3210" s="18">
        <v>41</v>
      </c>
      <c r="I3210" s="5">
        <f t="shared" ref="I3210:J3210" si="3463">C3210/C3210</f>
        <v>1</v>
      </c>
      <c r="J3210" s="5">
        <f t="shared" si="3463"/>
        <v>1</v>
      </c>
      <c r="K3210" s="5">
        <f t="shared" si="3403"/>
        <v>0.77464788732394363</v>
      </c>
      <c r="L3210" s="5">
        <f t="shared" si="3403"/>
        <v>0.14527845036319612</v>
      </c>
      <c r="M3210" s="5">
        <f t="shared" si="3453"/>
        <v>0.60329999999999995</v>
      </c>
      <c r="N3210" s="9">
        <f t="shared" si="3454"/>
        <v>9.9299999999999999E-2</v>
      </c>
      <c r="O3210" s="9">
        <f t="shared" si="3455"/>
        <v>-0.50529999999999997</v>
      </c>
      <c r="P3210" s="9">
        <f t="shared" si="3456"/>
        <v>-2.3096000000000001</v>
      </c>
      <c r="Q3210" s="1"/>
      <c r="R3210" s="1"/>
      <c r="S3210" s="1"/>
      <c r="T3210" s="1"/>
      <c r="U3210" s="1"/>
      <c r="V3210" s="1"/>
      <c r="W3210" s="1"/>
      <c r="X3210" s="1"/>
      <c r="Y3210" s="1"/>
    </row>
    <row r="3211" spans="1:25" ht="12.5" x14ac:dyDescent="0.25">
      <c r="A3211" s="16">
        <v>39</v>
      </c>
      <c r="B3211" s="14" t="s">
        <v>54</v>
      </c>
      <c r="C3211" s="18">
        <v>529</v>
      </c>
      <c r="D3211" s="18">
        <v>636</v>
      </c>
      <c r="E3211" s="18">
        <v>95</v>
      </c>
      <c r="F3211" s="4">
        <v>224</v>
      </c>
      <c r="G3211" s="4">
        <v>71</v>
      </c>
      <c r="H3211" s="18">
        <v>380</v>
      </c>
      <c r="I3211" s="5">
        <f t="shared" ref="I3211:J3211" si="3464">C3211/C3211</f>
        <v>1</v>
      </c>
      <c r="J3211" s="5">
        <f t="shared" si="3464"/>
        <v>1</v>
      </c>
      <c r="K3211" s="5">
        <f t="shared" si="3403"/>
        <v>0.17958412098298676</v>
      </c>
      <c r="L3211" s="5">
        <f t="shared" si="3403"/>
        <v>0.3522012578616352</v>
      </c>
      <c r="M3211" s="5">
        <f t="shared" si="3453"/>
        <v>0.13420000000000001</v>
      </c>
      <c r="N3211" s="9">
        <f t="shared" si="3454"/>
        <v>0.59750000000000003</v>
      </c>
      <c r="O3211" s="9">
        <f t="shared" si="3455"/>
        <v>-2.0084</v>
      </c>
      <c r="P3211" s="9">
        <f t="shared" si="3456"/>
        <v>-0.51500000000000001</v>
      </c>
      <c r="Q3211" s="1"/>
      <c r="R3211" s="1"/>
      <c r="S3211" s="1"/>
      <c r="T3211" s="1"/>
      <c r="U3211" s="1"/>
      <c r="V3211" s="1"/>
      <c r="W3211" s="1"/>
      <c r="X3211" s="1"/>
      <c r="Y3211" s="1"/>
    </row>
    <row r="3212" spans="1:25" ht="12.5" x14ac:dyDescent="0.25">
      <c r="A3212" s="16">
        <v>6</v>
      </c>
      <c r="B3212" s="14" t="s">
        <v>21</v>
      </c>
      <c r="C3212" s="18">
        <v>787</v>
      </c>
      <c r="D3212" s="18">
        <v>506</v>
      </c>
      <c r="E3212" s="18">
        <v>178</v>
      </c>
      <c r="F3212" s="4">
        <v>255</v>
      </c>
      <c r="G3212" s="4">
        <v>212</v>
      </c>
      <c r="H3212" s="18">
        <v>149</v>
      </c>
      <c r="I3212" s="5">
        <f t="shared" ref="I3212:J3212" si="3465">C3212/C3212</f>
        <v>1</v>
      </c>
      <c r="J3212" s="5">
        <f t="shared" si="3465"/>
        <v>1</v>
      </c>
      <c r="K3212" s="5">
        <f t="shared" si="3403"/>
        <v>0.22617534942820838</v>
      </c>
      <c r="L3212" s="5">
        <f t="shared" si="3403"/>
        <v>0.50395256916996045</v>
      </c>
      <c r="M3212" s="5">
        <f t="shared" si="3453"/>
        <v>0.26939999999999997</v>
      </c>
      <c r="N3212" s="9">
        <f t="shared" si="3454"/>
        <v>0.29449999999999998</v>
      </c>
      <c r="O3212" s="9">
        <f t="shared" si="3455"/>
        <v>-1.3116000000000001</v>
      </c>
      <c r="P3212" s="9">
        <f t="shared" si="3456"/>
        <v>-1.2224999999999999</v>
      </c>
      <c r="Q3212" s="1"/>
      <c r="R3212" s="1"/>
      <c r="S3212" s="1"/>
      <c r="T3212" s="1"/>
      <c r="U3212" s="1"/>
      <c r="V3212" s="1"/>
      <c r="W3212" s="1"/>
      <c r="X3212" s="1"/>
      <c r="Y3212" s="1"/>
    </row>
    <row r="3213" spans="1:25" ht="12.5" x14ac:dyDescent="0.25">
      <c r="A3213" s="16">
        <v>35</v>
      </c>
      <c r="B3213" s="14" t="s">
        <v>50</v>
      </c>
      <c r="C3213" s="18">
        <v>912</v>
      </c>
      <c r="D3213" s="18">
        <v>509</v>
      </c>
      <c r="E3213" s="18">
        <v>32</v>
      </c>
      <c r="F3213" s="4">
        <v>468</v>
      </c>
      <c r="G3213" s="4">
        <v>135</v>
      </c>
      <c r="H3213" s="18">
        <v>219</v>
      </c>
      <c r="I3213" s="5">
        <f t="shared" ref="I3213:J3213" si="3466">C3213/C3213</f>
        <v>1</v>
      </c>
      <c r="J3213" s="5">
        <f t="shared" si="3466"/>
        <v>1</v>
      </c>
      <c r="K3213" s="5">
        <f t="shared" si="3403"/>
        <v>3.5087719298245612E-2</v>
      </c>
      <c r="L3213" s="5">
        <f t="shared" si="3403"/>
        <v>0.91944990176817287</v>
      </c>
      <c r="M3213" s="5">
        <f t="shared" si="3453"/>
        <v>0.14799999999999999</v>
      </c>
      <c r="N3213" s="9">
        <f t="shared" si="3454"/>
        <v>0.43030000000000002</v>
      </c>
      <c r="O3213" s="9">
        <f t="shared" si="3455"/>
        <v>-1.9105000000000001</v>
      </c>
      <c r="P3213" s="9">
        <f t="shared" si="3456"/>
        <v>-0.84330000000000005</v>
      </c>
      <c r="Q3213" s="1"/>
      <c r="R3213" s="1"/>
      <c r="S3213" s="1"/>
      <c r="T3213" s="1"/>
      <c r="U3213" s="1"/>
      <c r="V3213" s="1"/>
      <c r="W3213" s="1"/>
      <c r="X3213" s="1"/>
      <c r="Y3213" s="1"/>
    </row>
    <row r="3214" spans="1:25" ht="12.5" x14ac:dyDescent="0.25">
      <c r="A3214" s="16">
        <v>73</v>
      </c>
      <c r="B3214" s="14" t="s">
        <v>88</v>
      </c>
      <c r="C3214" s="18">
        <v>822</v>
      </c>
      <c r="D3214" s="18">
        <v>799</v>
      </c>
      <c r="E3214" s="18">
        <v>329</v>
      </c>
      <c r="F3214" s="4">
        <v>247</v>
      </c>
      <c r="G3214" s="4">
        <v>284</v>
      </c>
      <c r="H3214" s="18">
        <v>133</v>
      </c>
      <c r="I3214" s="5">
        <f t="shared" ref="I3214:J3214" si="3467">C3214/C3214</f>
        <v>1</v>
      </c>
      <c r="J3214" s="5">
        <f t="shared" si="3467"/>
        <v>1</v>
      </c>
      <c r="K3214" s="5">
        <f t="shared" si="3403"/>
        <v>0.4002433090024331</v>
      </c>
      <c r="L3214" s="5">
        <f t="shared" si="3403"/>
        <v>0.3091364205256571</v>
      </c>
      <c r="M3214" s="5">
        <f t="shared" si="3453"/>
        <v>0.34549999999999997</v>
      </c>
      <c r="N3214" s="9">
        <f t="shared" si="3454"/>
        <v>0.16650000000000001</v>
      </c>
      <c r="O3214" s="9">
        <f t="shared" si="3455"/>
        <v>-1.0628</v>
      </c>
      <c r="P3214" s="9">
        <f t="shared" si="3456"/>
        <v>-1.7927999999999999</v>
      </c>
      <c r="Q3214" s="1"/>
      <c r="R3214" s="1"/>
      <c r="S3214" s="1"/>
      <c r="T3214" s="1"/>
      <c r="U3214" s="1"/>
      <c r="V3214" s="1"/>
      <c r="W3214" s="1"/>
      <c r="X3214" s="1"/>
      <c r="Y3214" s="1"/>
    </row>
    <row r="3215" spans="1:25" ht="12.5" x14ac:dyDescent="0.25">
      <c r="A3215" s="16">
        <v>31</v>
      </c>
      <c r="B3215" s="14" t="s">
        <v>46</v>
      </c>
      <c r="C3215" s="18">
        <v>764</v>
      </c>
      <c r="D3215" s="18">
        <v>952</v>
      </c>
      <c r="E3215" s="18">
        <v>500</v>
      </c>
      <c r="F3215" s="4">
        <v>58</v>
      </c>
      <c r="G3215" s="4">
        <v>331</v>
      </c>
      <c r="H3215" s="18">
        <v>99</v>
      </c>
      <c r="I3215" s="5">
        <f t="shared" ref="I3215:J3215" si="3468">C3215/C3215</f>
        <v>1</v>
      </c>
      <c r="J3215" s="5">
        <f t="shared" si="3468"/>
        <v>1</v>
      </c>
      <c r="K3215" s="5">
        <f t="shared" si="3403"/>
        <v>0.65445026178010468</v>
      </c>
      <c r="L3215" s="5">
        <f t="shared" si="3403"/>
        <v>6.0924369747899158E-2</v>
      </c>
      <c r="M3215" s="5">
        <f t="shared" si="3453"/>
        <v>0.43319999999999997</v>
      </c>
      <c r="N3215" s="9">
        <f t="shared" si="3454"/>
        <v>0.104</v>
      </c>
      <c r="O3215" s="9">
        <f t="shared" si="3455"/>
        <v>-0.83660000000000001</v>
      </c>
      <c r="P3215" s="9">
        <f t="shared" si="3456"/>
        <v>-2.2633999999999999</v>
      </c>
      <c r="Q3215" s="1"/>
      <c r="R3215" s="1"/>
      <c r="S3215" s="1"/>
      <c r="T3215" s="1"/>
      <c r="U3215" s="1"/>
      <c r="V3215" s="1"/>
      <c r="W3215" s="1"/>
      <c r="X3215" s="1"/>
      <c r="Y3215" s="1"/>
    </row>
    <row r="3216" spans="1:25" ht="12.5" x14ac:dyDescent="0.25">
      <c r="A3216" s="16">
        <v>56</v>
      </c>
      <c r="B3216" s="14" t="s">
        <v>71</v>
      </c>
      <c r="C3216" s="18">
        <v>248</v>
      </c>
      <c r="D3216" s="18">
        <v>468</v>
      </c>
      <c r="E3216" s="18">
        <v>10</v>
      </c>
      <c r="F3216" s="4">
        <v>77</v>
      </c>
      <c r="G3216" s="4">
        <v>76</v>
      </c>
      <c r="H3216" s="18">
        <v>316</v>
      </c>
      <c r="I3216" s="5">
        <f t="shared" ref="I3216:J3216" si="3469">C3216/C3216</f>
        <v>1</v>
      </c>
      <c r="J3216" s="5">
        <f t="shared" si="3469"/>
        <v>1</v>
      </c>
      <c r="K3216" s="5">
        <f t="shared" si="3403"/>
        <v>4.0322580645161289E-2</v>
      </c>
      <c r="L3216" s="5">
        <f t="shared" si="3403"/>
        <v>0.16452991452991453</v>
      </c>
      <c r="M3216" s="5">
        <f t="shared" si="3453"/>
        <v>0.30649999999999999</v>
      </c>
      <c r="N3216" s="9">
        <f t="shared" si="3454"/>
        <v>0.67520000000000002</v>
      </c>
      <c r="O3216" s="9">
        <f t="shared" si="3455"/>
        <v>-1.1825000000000001</v>
      </c>
      <c r="P3216" s="9">
        <f t="shared" si="3456"/>
        <v>-0.39269999999999999</v>
      </c>
      <c r="Q3216" s="1"/>
      <c r="R3216" s="1"/>
      <c r="S3216" s="1"/>
      <c r="T3216" s="1"/>
      <c r="U3216" s="1"/>
      <c r="V3216" s="1"/>
      <c r="W3216" s="1"/>
      <c r="X3216" s="1"/>
      <c r="Y3216" s="1"/>
    </row>
    <row r="3217" spans="1:25" ht="12.5" x14ac:dyDescent="0.25">
      <c r="A3217" s="16">
        <v>33</v>
      </c>
      <c r="B3217" s="14" t="s">
        <v>48</v>
      </c>
      <c r="C3217" s="18">
        <v>818</v>
      </c>
      <c r="D3217" s="18">
        <v>374</v>
      </c>
      <c r="E3217" s="18">
        <v>26</v>
      </c>
      <c r="F3217" s="4">
        <v>374</v>
      </c>
      <c r="G3217" s="4">
        <v>244</v>
      </c>
      <c r="H3217" s="18">
        <v>265</v>
      </c>
      <c r="I3217" s="5">
        <f t="shared" ref="I3217:J3217" si="3470">C3217/C3217</f>
        <v>1</v>
      </c>
      <c r="J3217" s="5">
        <f t="shared" si="3470"/>
        <v>1</v>
      </c>
      <c r="K3217" s="5">
        <f t="shared" si="3403"/>
        <v>3.1784841075794622E-2</v>
      </c>
      <c r="L3217" s="5">
        <f t="shared" si="3403"/>
        <v>1</v>
      </c>
      <c r="M3217" s="5">
        <f t="shared" si="3453"/>
        <v>0.29830000000000001</v>
      </c>
      <c r="N3217" s="9">
        <f t="shared" si="3454"/>
        <v>0.70860000000000001</v>
      </c>
      <c r="O3217" s="9">
        <f t="shared" si="3455"/>
        <v>-1.2097</v>
      </c>
      <c r="P3217" s="9">
        <f t="shared" si="3456"/>
        <v>-0.34449999999999997</v>
      </c>
      <c r="Q3217" s="1"/>
      <c r="R3217" s="1"/>
      <c r="S3217" s="1"/>
      <c r="T3217" s="1"/>
      <c r="U3217" s="1"/>
      <c r="V3217" s="1"/>
      <c r="W3217" s="1"/>
      <c r="X3217" s="1"/>
      <c r="Y3217" s="1"/>
    </row>
    <row r="3218" spans="1:25" ht="12.5" x14ac:dyDescent="0.25">
      <c r="A3218" s="16">
        <v>3</v>
      </c>
      <c r="B3218" s="14" t="s">
        <v>18</v>
      </c>
      <c r="C3218" s="18">
        <v>701</v>
      </c>
      <c r="D3218" s="18">
        <v>670</v>
      </c>
      <c r="E3218" s="18">
        <v>437</v>
      </c>
      <c r="F3218" s="4">
        <v>162</v>
      </c>
      <c r="G3218" s="4">
        <v>150</v>
      </c>
      <c r="H3218" s="18">
        <v>114</v>
      </c>
      <c r="I3218" s="5">
        <f t="shared" ref="I3218:J3218" si="3471">C3218/C3218</f>
        <v>1</v>
      </c>
      <c r="J3218" s="5">
        <f t="shared" si="3471"/>
        <v>1</v>
      </c>
      <c r="K3218" s="5">
        <f t="shared" ref="K3218:L3281" si="3472">E3218/C3218</f>
        <v>0.62339514978601995</v>
      </c>
      <c r="L3218" s="5">
        <f t="shared" si="3472"/>
        <v>0.2417910447761194</v>
      </c>
      <c r="M3218" s="5">
        <f t="shared" si="3453"/>
        <v>0.214</v>
      </c>
      <c r="N3218" s="9">
        <f t="shared" si="3454"/>
        <v>0.1701</v>
      </c>
      <c r="O3218" s="9">
        <f t="shared" si="3455"/>
        <v>-1.5418000000000001</v>
      </c>
      <c r="P3218" s="9">
        <f t="shared" si="3456"/>
        <v>-1.7714000000000001</v>
      </c>
      <c r="Q3218" s="1"/>
      <c r="R3218" s="1"/>
      <c r="S3218" s="1"/>
      <c r="T3218" s="1"/>
      <c r="U3218" s="1"/>
      <c r="V3218" s="1"/>
      <c r="W3218" s="1"/>
      <c r="X3218" s="1"/>
      <c r="Y3218" s="1"/>
    </row>
    <row r="3219" spans="1:25" ht="12.5" x14ac:dyDescent="0.25">
      <c r="A3219" s="16">
        <v>39</v>
      </c>
      <c r="B3219" s="14" t="s">
        <v>54</v>
      </c>
      <c r="C3219" s="18">
        <v>845</v>
      </c>
      <c r="D3219" s="18">
        <v>571</v>
      </c>
      <c r="E3219" s="18">
        <v>194</v>
      </c>
      <c r="F3219" s="4">
        <v>446</v>
      </c>
      <c r="G3219" s="4">
        <v>191</v>
      </c>
      <c r="H3219" s="18">
        <v>285</v>
      </c>
      <c r="I3219" s="5">
        <f t="shared" ref="I3219:J3219" si="3473">C3219/C3219</f>
        <v>1</v>
      </c>
      <c r="J3219" s="5">
        <f t="shared" si="3473"/>
        <v>1</v>
      </c>
      <c r="K3219" s="5">
        <f t="shared" si="3472"/>
        <v>0.22958579881656804</v>
      </c>
      <c r="L3219" s="5">
        <f t="shared" si="3472"/>
        <v>0.78108581436077062</v>
      </c>
      <c r="M3219" s="5">
        <f t="shared" si="3453"/>
        <v>0.22600000000000001</v>
      </c>
      <c r="N3219" s="9">
        <f t="shared" si="3454"/>
        <v>0.49909999999999999</v>
      </c>
      <c r="O3219" s="9">
        <f t="shared" si="3455"/>
        <v>-1.4872000000000001</v>
      </c>
      <c r="P3219" s="9">
        <f t="shared" si="3456"/>
        <v>-0.69489999999999996</v>
      </c>
      <c r="Q3219" s="1"/>
      <c r="R3219" s="1"/>
      <c r="S3219" s="1"/>
      <c r="T3219" s="1"/>
      <c r="U3219" s="1"/>
      <c r="V3219" s="1"/>
      <c r="W3219" s="1"/>
      <c r="X3219" s="1"/>
      <c r="Y3219" s="1"/>
    </row>
    <row r="3220" spans="1:25" ht="12.5" x14ac:dyDescent="0.25">
      <c r="A3220" s="16">
        <v>5</v>
      </c>
      <c r="B3220" s="14" t="s">
        <v>20</v>
      </c>
      <c r="C3220" s="18">
        <v>626</v>
      </c>
      <c r="D3220" s="18">
        <v>748</v>
      </c>
      <c r="E3220" s="18">
        <v>352</v>
      </c>
      <c r="F3220" s="4">
        <v>188</v>
      </c>
      <c r="G3220" s="4">
        <v>252</v>
      </c>
      <c r="H3220" s="18">
        <v>73</v>
      </c>
      <c r="I3220" s="5">
        <f t="shared" ref="I3220:J3220" si="3474">C3220/C3220</f>
        <v>1</v>
      </c>
      <c r="J3220" s="5">
        <f t="shared" si="3474"/>
        <v>1</v>
      </c>
      <c r="K3220" s="5">
        <f t="shared" si="3472"/>
        <v>0.56230031948881787</v>
      </c>
      <c r="L3220" s="5">
        <f t="shared" si="3472"/>
        <v>0.25133689839572193</v>
      </c>
      <c r="M3220" s="5">
        <f t="shared" si="3453"/>
        <v>0.40260000000000001</v>
      </c>
      <c r="N3220" s="9">
        <f t="shared" si="3454"/>
        <v>9.7600000000000006E-2</v>
      </c>
      <c r="O3220" s="9">
        <f t="shared" si="3455"/>
        <v>-0.90980000000000005</v>
      </c>
      <c r="P3220" s="9">
        <f t="shared" si="3456"/>
        <v>-2.3269000000000002</v>
      </c>
      <c r="Q3220" s="1"/>
      <c r="R3220" s="1"/>
      <c r="S3220" s="1"/>
      <c r="T3220" s="1"/>
      <c r="U3220" s="1"/>
      <c r="V3220" s="1"/>
      <c r="W3220" s="1"/>
      <c r="X3220" s="1"/>
      <c r="Y3220" s="1"/>
    </row>
    <row r="3221" spans="1:25" ht="12.5" x14ac:dyDescent="0.25">
      <c r="A3221" s="16">
        <v>44</v>
      </c>
      <c r="B3221" s="14" t="s">
        <v>59</v>
      </c>
      <c r="C3221" s="18">
        <v>545</v>
      </c>
      <c r="D3221" s="18">
        <v>650</v>
      </c>
      <c r="E3221" s="18">
        <v>424</v>
      </c>
      <c r="F3221" s="4">
        <v>371</v>
      </c>
      <c r="G3221" s="4">
        <v>123</v>
      </c>
      <c r="H3221" s="18">
        <v>85</v>
      </c>
      <c r="I3221" s="5">
        <f t="shared" ref="I3221:J3221" si="3475">C3221/C3221</f>
        <v>1</v>
      </c>
      <c r="J3221" s="5">
        <f t="shared" si="3475"/>
        <v>1</v>
      </c>
      <c r="K3221" s="5">
        <f t="shared" si="3472"/>
        <v>0.77798165137614683</v>
      </c>
      <c r="L3221" s="5">
        <f t="shared" si="3472"/>
        <v>0.57076923076923081</v>
      </c>
      <c r="M3221" s="5">
        <f t="shared" si="3453"/>
        <v>0.22570000000000001</v>
      </c>
      <c r="N3221" s="9">
        <f t="shared" si="3454"/>
        <v>0.1308</v>
      </c>
      <c r="O3221" s="9">
        <f t="shared" si="3455"/>
        <v>-1.4884999999999999</v>
      </c>
      <c r="P3221" s="9">
        <f t="shared" si="3456"/>
        <v>-2.0341</v>
      </c>
      <c r="Q3221" s="1"/>
      <c r="R3221" s="1"/>
      <c r="S3221" s="1"/>
      <c r="T3221" s="1"/>
      <c r="U3221" s="1"/>
      <c r="V3221" s="1"/>
      <c r="W3221" s="1"/>
      <c r="X3221" s="1"/>
      <c r="Y3221" s="1"/>
    </row>
    <row r="3222" spans="1:25" ht="12.5" x14ac:dyDescent="0.25">
      <c r="A3222" s="16">
        <v>77</v>
      </c>
      <c r="B3222" s="14" t="s">
        <v>92</v>
      </c>
      <c r="C3222" s="18">
        <v>473</v>
      </c>
      <c r="D3222" s="18">
        <v>988</v>
      </c>
      <c r="E3222" s="18">
        <v>353</v>
      </c>
      <c r="F3222" s="4">
        <v>57</v>
      </c>
      <c r="G3222" s="4">
        <v>266</v>
      </c>
      <c r="H3222" s="18">
        <v>321</v>
      </c>
      <c r="I3222" s="5">
        <f t="shared" ref="I3222:J3222" si="3476">C3222/C3222</f>
        <v>1</v>
      </c>
      <c r="J3222" s="5">
        <f t="shared" si="3476"/>
        <v>1</v>
      </c>
      <c r="K3222" s="5">
        <f t="shared" si="3472"/>
        <v>0.7463002114164905</v>
      </c>
      <c r="L3222" s="5">
        <f t="shared" si="3472"/>
        <v>5.7692307692307696E-2</v>
      </c>
      <c r="M3222" s="5">
        <f t="shared" si="3453"/>
        <v>0.56240000000000001</v>
      </c>
      <c r="N3222" s="9">
        <f t="shared" si="3454"/>
        <v>0.32490000000000002</v>
      </c>
      <c r="O3222" s="9">
        <f t="shared" si="3455"/>
        <v>-0.57550000000000001</v>
      </c>
      <c r="P3222" s="9">
        <f t="shared" si="3456"/>
        <v>-1.1242000000000001</v>
      </c>
      <c r="Q3222" s="1"/>
      <c r="R3222" s="1"/>
      <c r="S3222" s="1"/>
      <c r="T3222" s="1"/>
      <c r="U3222" s="1"/>
      <c r="V3222" s="1"/>
      <c r="W3222" s="1"/>
      <c r="X3222" s="1"/>
      <c r="Y3222" s="1"/>
    </row>
    <row r="3223" spans="1:25" ht="12.5" x14ac:dyDescent="0.25">
      <c r="A3223" s="16">
        <v>30</v>
      </c>
      <c r="B3223" s="14" t="s">
        <v>45</v>
      </c>
      <c r="C3223" s="18">
        <v>563</v>
      </c>
      <c r="D3223" s="18">
        <v>478</v>
      </c>
      <c r="E3223" s="18">
        <v>89</v>
      </c>
      <c r="F3223" s="4">
        <v>309</v>
      </c>
      <c r="G3223" s="4">
        <v>168</v>
      </c>
      <c r="H3223" s="18">
        <v>304</v>
      </c>
      <c r="I3223" s="5">
        <f t="shared" ref="I3223:J3223" si="3477">C3223/C3223</f>
        <v>1</v>
      </c>
      <c r="J3223" s="5">
        <f t="shared" si="3477"/>
        <v>1</v>
      </c>
      <c r="K3223" s="5">
        <f t="shared" si="3472"/>
        <v>0.15808170515097691</v>
      </c>
      <c r="L3223" s="5">
        <f t="shared" si="3472"/>
        <v>0.64644351464435146</v>
      </c>
      <c r="M3223" s="5">
        <f t="shared" si="3453"/>
        <v>0.2984</v>
      </c>
      <c r="N3223" s="9">
        <f t="shared" si="3454"/>
        <v>0.63600000000000001</v>
      </c>
      <c r="O3223" s="9">
        <f t="shared" si="3455"/>
        <v>-1.2093</v>
      </c>
      <c r="P3223" s="9">
        <f t="shared" si="3456"/>
        <v>-0.4526</v>
      </c>
      <c r="Q3223" s="1"/>
      <c r="R3223" s="1"/>
      <c r="S3223" s="1"/>
      <c r="T3223" s="1"/>
      <c r="U3223" s="1"/>
      <c r="V3223" s="1"/>
      <c r="W3223" s="1"/>
      <c r="X3223" s="1"/>
      <c r="Y3223" s="1"/>
    </row>
    <row r="3224" spans="1:25" ht="12.5" x14ac:dyDescent="0.25">
      <c r="A3224" s="16">
        <v>56</v>
      </c>
      <c r="B3224" s="14" t="s">
        <v>71</v>
      </c>
      <c r="C3224" s="18">
        <v>338</v>
      </c>
      <c r="D3224" s="18">
        <v>547</v>
      </c>
      <c r="E3224" s="18">
        <v>196</v>
      </c>
      <c r="F3224" s="4">
        <v>83</v>
      </c>
      <c r="G3224" s="4">
        <v>89</v>
      </c>
      <c r="H3224" s="18">
        <v>42</v>
      </c>
      <c r="I3224" s="5">
        <f t="shared" ref="I3224:J3224" si="3478">C3224/C3224</f>
        <v>1</v>
      </c>
      <c r="J3224" s="5">
        <f t="shared" si="3478"/>
        <v>1</v>
      </c>
      <c r="K3224" s="5">
        <f t="shared" si="3472"/>
        <v>0.57988165680473369</v>
      </c>
      <c r="L3224" s="5">
        <f t="shared" si="3472"/>
        <v>0.15173674588665448</v>
      </c>
      <c r="M3224" s="5">
        <f t="shared" si="3453"/>
        <v>0.26329999999999998</v>
      </c>
      <c r="N3224" s="9">
        <f t="shared" si="3454"/>
        <v>7.6799999999999993E-2</v>
      </c>
      <c r="O3224" s="9">
        <f t="shared" si="3455"/>
        <v>-1.3345</v>
      </c>
      <c r="P3224" s="9">
        <f t="shared" si="3456"/>
        <v>-2.5666000000000002</v>
      </c>
      <c r="Q3224" s="1"/>
      <c r="R3224" s="1"/>
      <c r="S3224" s="1"/>
      <c r="T3224" s="1"/>
      <c r="U3224" s="1"/>
      <c r="V3224" s="1"/>
      <c r="W3224" s="1"/>
      <c r="X3224" s="1"/>
      <c r="Y3224" s="1"/>
    </row>
    <row r="3225" spans="1:25" ht="12.5" x14ac:dyDescent="0.25">
      <c r="A3225" s="16">
        <v>36</v>
      </c>
      <c r="B3225" s="14" t="s">
        <v>51</v>
      </c>
      <c r="C3225" s="18">
        <v>527</v>
      </c>
      <c r="D3225" s="18">
        <v>491</v>
      </c>
      <c r="E3225" s="18">
        <v>242</v>
      </c>
      <c r="F3225" s="4">
        <v>179</v>
      </c>
      <c r="G3225" s="4">
        <v>282</v>
      </c>
      <c r="H3225" s="18">
        <v>189</v>
      </c>
      <c r="I3225" s="5">
        <f t="shared" ref="I3225:J3225" si="3479">C3225/C3225</f>
        <v>1</v>
      </c>
      <c r="J3225" s="5">
        <f t="shared" si="3479"/>
        <v>1</v>
      </c>
      <c r="K3225" s="5">
        <f t="shared" si="3472"/>
        <v>0.45920303605313095</v>
      </c>
      <c r="L3225" s="5">
        <f t="shared" si="3472"/>
        <v>0.36456211812627293</v>
      </c>
      <c r="M3225" s="5">
        <f t="shared" si="3453"/>
        <v>0.53510000000000002</v>
      </c>
      <c r="N3225" s="9">
        <f t="shared" si="3454"/>
        <v>0.38490000000000002</v>
      </c>
      <c r="O3225" s="9">
        <f t="shared" si="3455"/>
        <v>-0.62529999999999997</v>
      </c>
      <c r="P3225" s="9">
        <f t="shared" si="3456"/>
        <v>-0.95479999999999998</v>
      </c>
      <c r="Q3225" s="1"/>
      <c r="R3225" s="1"/>
      <c r="S3225" s="1"/>
      <c r="T3225" s="1"/>
      <c r="U3225" s="1"/>
      <c r="V3225" s="1"/>
      <c r="W3225" s="1"/>
      <c r="X3225" s="1"/>
      <c r="Y3225" s="1"/>
    </row>
    <row r="3226" spans="1:25" ht="12.5" x14ac:dyDescent="0.25">
      <c r="A3226" s="16">
        <v>65</v>
      </c>
      <c r="B3226" s="14" t="s">
        <v>80</v>
      </c>
      <c r="C3226" s="18">
        <v>841</v>
      </c>
      <c r="D3226" s="18">
        <v>773</v>
      </c>
      <c r="E3226" s="18">
        <v>351</v>
      </c>
      <c r="F3226" s="4">
        <v>318</v>
      </c>
      <c r="G3226" s="4">
        <v>304</v>
      </c>
      <c r="H3226" s="18">
        <v>50</v>
      </c>
      <c r="I3226" s="5">
        <f t="shared" ref="I3226:J3226" si="3480">C3226/C3226</f>
        <v>1</v>
      </c>
      <c r="J3226" s="5">
        <f t="shared" si="3480"/>
        <v>1</v>
      </c>
      <c r="K3226" s="5">
        <f t="shared" si="3472"/>
        <v>0.41736028537455411</v>
      </c>
      <c r="L3226" s="5">
        <f t="shared" si="3472"/>
        <v>0.4113842173350582</v>
      </c>
      <c r="M3226" s="5">
        <f t="shared" si="3453"/>
        <v>0.36149999999999999</v>
      </c>
      <c r="N3226" s="9">
        <f t="shared" si="3454"/>
        <v>6.4699999999999994E-2</v>
      </c>
      <c r="O3226" s="9">
        <f t="shared" si="3455"/>
        <v>-1.0175000000000001</v>
      </c>
      <c r="P3226" s="9">
        <f t="shared" si="3456"/>
        <v>-2.738</v>
      </c>
      <c r="Q3226" s="1"/>
      <c r="R3226" s="1"/>
      <c r="S3226" s="1"/>
      <c r="T3226" s="1"/>
      <c r="U3226" s="1"/>
      <c r="V3226" s="1"/>
      <c r="W3226" s="1"/>
      <c r="X3226" s="1"/>
      <c r="Y3226" s="1"/>
    </row>
    <row r="3227" spans="1:25" ht="12.5" x14ac:dyDescent="0.25">
      <c r="A3227" s="16">
        <v>19</v>
      </c>
      <c r="B3227" s="14" t="s">
        <v>34</v>
      </c>
      <c r="C3227" s="18">
        <v>455</v>
      </c>
      <c r="D3227" s="18">
        <v>787</v>
      </c>
      <c r="E3227" s="18">
        <v>34</v>
      </c>
      <c r="F3227" s="4">
        <v>76</v>
      </c>
      <c r="G3227" s="4">
        <v>287</v>
      </c>
      <c r="H3227" s="18">
        <v>355</v>
      </c>
      <c r="I3227" s="5">
        <f t="shared" ref="I3227:J3227" si="3481">C3227/C3227</f>
        <v>1</v>
      </c>
      <c r="J3227" s="5">
        <f t="shared" si="3481"/>
        <v>1</v>
      </c>
      <c r="K3227" s="5">
        <f t="shared" si="3472"/>
        <v>7.4725274725274723E-2</v>
      </c>
      <c r="L3227" s="5">
        <f t="shared" si="3472"/>
        <v>9.6569250317662003E-2</v>
      </c>
      <c r="M3227" s="5">
        <f t="shared" si="3453"/>
        <v>0.63080000000000003</v>
      </c>
      <c r="N3227" s="9">
        <f t="shared" si="3454"/>
        <v>0.4511</v>
      </c>
      <c r="O3227" s="9">
        <f t="shared" si="3455"/>
        <v>-0.46079999999999999</v>
      </c>
      <c r="P3227" s="9">
        <f t="shared" si="3456"/>
        <v>-0.79610000000000003</v>
      </c>
      <c r="Q3227" s="1"/>
      <c r="R3227" s="1"/>
      <c r="S3227" s="1"/>
      <c r="T3227" s="1"/>
      <c r="U3227" s="1"/>
      <c r="V3227" s="1"/>
      <c r="W3227" s="1"/>
      <c r="X3227" s="1"/>
      <c r="Y3227" s="1"/>
    </row>
    <row r="3228" spans="1:25" ht="12.5" x14ac:dyDescent="0.25">
      <c r="A3228" s="16">
        <v>5</v>
      </c>
      <c r="B3228" s="14" t="s">
        <v>20</v>
      </c>
      <c r="C3228" s="18">
        <v>927</v>
      </c>
      <c r="D3228" s="18">
        <v>467</v>
      </c>
      <c r="E3228" s="18">
        <v>199</v>
      </c>
      <c r="F3228" s="4">
        <v>417</v>
      </c>
      <c r="G3228" s="4">
        <v>260</v>
      </c>
      <c r="H3228" s="18">
        <v>154</v>
      </c>
      <c r="I3228" s="5">
        <f t="shared" ref="I3228:J3228" si="3482">C3228/C3228</f>
        <v>1</v>
      </c>
      <c r="J3228" s="5">
        <f t="shared" si="3482"/>
        <v>1</v>
      </c>
      <c r="K3228" s="5">
        <f t="shared" si="3472"/>
        <v>0.21467098166127294</v>
      </c>
      <c r="L3228" s="5">
        <f t="shared" si="3472"/>
        <v>0.89293361884368305</v>
      </c>
      <c r="M3228" s="5">
        <f t="shared" si="3453"/>
        <v>0.28050000000000003</v>
      </c>
      <c r="N3228" s="9">
        <f t="shared" si="3454"/>
        <v>0.32979999999999998</v>
      </c>
      <c r="O3228" s="9">
        <f t="shared" si="3455"/>
        <v>-1.2712000000000001</v>
      </c>
      <c r="P3228" s="9">
        <f t="shared" si="3456"/>
        <v>-1.1093</v>
      </c>
      <c r="Q3228" s="1"/>
      <c r="R3228" s="1"/>
      <c r="S3228" s="1"/>
      <c r="T3228" s="1"/>
      <c r="U3228" s="1"/>
      <c r="V3228" s="1"/>
      <c r="W3228" s="1"/>
      <c r="X3228" s="1"/>
      <c r="Y3228" s="1"/>
    </row>
    <row r="3229" spans="1:25" ht="12.5" x14ac:dyDescent="0.25">
      <c r="A3229" s="16">
        <v>18</v>
      </c>
      <c r="B3229" s="14" t="s">
        <v>33</v>
      </c>
      <c r="C3229" s="18">
        <v>1008</v>
      </c>
      <c r="D3229" s="18">
        <v>863</v>
      </c>
      <c r="E3229" s="18">
        <v>438</v>
      </c>
      <c r="F3229" s="4">
        <v>294</v>
      </c>
      <c r="G3229" s="4">
        <v>328</v>
      </c>
      <c r="H3229" s="18">
        <v>335</v>
      </c>
      <c r="I3229" s="5">
        <f t="shared" ref="I3229:J3229" si="3483">C3229/C3229</f>
        <v>1</v>
      </c>
      <c r="J3229" s="5">
        <f t="shared" si="3483"/>
        <v>1</v>
      </c>
      <c r="K3229" s="5">
        <f t="shared" si="3472"/>
        <v>0.43452380952380953</v>
      </c>
      <c r="L3229" s="5">
        <f t="shared" si="3472"/>
        <v>0.3406720741599073</v>
      </c>
      <c r="M3229" s="5">
        <f t="shared" si="3453"/>
        <v>0.32540000000000002</v>
      </c>
      <c r="N3229" s="9">
        <f t="shared" si="3454"/>
        <v>0.38819999999999999</v>
      </c>
      <c r="O3229" s="9">
        <f t="shared" si="3455"/>
        <v>-1.1227</v>
      </c>
      <c r="P3229" s="9">
        <f t="shared" si="3456"/>
        <v>-0.94620000000000004</v>
      </c>
      <c r="Q3229" s="1"/>
      <c r="R3229" s="1"/>
      <c r="S3229" s="1"/>
      <c r="T3229" s="1"/>
      <c r="U3229" s="1"/>
      <c r="V3229" s="1"/>
      <c r="W3229" s="1"/>
      <c r="X3229" s="1"/>
      <c r="Y3229" s="1"/>
    </row>
    <row r="3230" spans="1:25" ht="12.5" x14ac:dyDescent="0.25">
      <c r="A3230" s="16">
        <v>11</v>
      </c>
      <c r="B3230" s="14" t="s">
        <v>26</v>
      </c>
      <c r="C3230" s="18">
        <v>999</v>
      </c>
      <c r="D3230" s="18">
        <v>876</v>
      </c>
      <c r="E3230" s="18">
        <v>395</v>
      </c>
      <c r="F3230" s="4">
        <v>227</v>
      </c>
      <c r="G3230" s="4">
        <v>399</v>
      </c>
      <c r="H3230" s="18">
        <v>290</v>
      </c>
      <c r="I3230" s="5">
        <f t="shared" ref="I3230:J3230" si="3484">C3230/C3230</f>
        <v>1</v>
      </c>
      <c r="J3230" s="5">
        <f t="shared" si="3484"/>
        <v>1</v>
      </c>
      <c r="K3230" s="5">
        <f t="shared" si="3472"/>
        <v>0.39539539539539542</v>
      </c>
      <c r="L3230" s="5">
        <f t="shared" si="3472"/>
        <v>0.2591324200913242</v>
      </c>
      <c r="M3230" s="5">
        <f t="shared" si="3453"/>
        <v>0.39939999999999998</v>
      </c>
      <c r="N3230" s="9">
        <f t="shared" si="3454"/>
        <v>0.33110000000000001</v>
      </c>
      <c r="O3230" s="9">
        <f t="shared" si="3455"/>
        <v>-0.91779999999999995</v>
      </c>
      <c r="P3230" s="9">
        <f t="shared" si="3456"/>
        <v>-1.1052999999999999</v>
      </c>
      <c r="Q3230" s="1"/>
      <c r="R3230" s="1"/>
      <c r="S3230" s="1"/>
      <c r="T3230" s="1"/>
      <c r="U3230" s="1"/>
      <c r="V3230" s="1"/>
      <c r="W3230" s="1"/>
      <c r="X3230" s="1"/>
      <c r="Y3230" s="1"/>
    </row>
    <row r="3231" spans="1:25" ht="12.5" x14ac:dyDescent="0.25">
      <c r="A3231" s="16">
        <v>29</v>
      </c>
      <c r="B3231" s="14" t="s">
        <v>44</v>
      </c>
      <c r="C3231" s="18">
        <v>866</v>
      </c>
      <c r="D3231" s="18">
        <v>481</v>
      </c>
      <c r="E3231" s="18">
        <v>342</v>
      </c>
      <c r="F3231" s="4">
        <v>475</v>
      </c>
      <c r="G3231" s="4">
        <v>78</v>
      </c>
      <c r="H3231" s="18">
        <v>47</v>
      </c>
      <c r="I3231" s="5">
        <f t="shared" ref="I3231:J3231" si="3485">C3231/C3231</f>
        <v>1</v>
      </c>
      <c r="J3231" s="5">
        <f t="shared" si="3485"/>
        <v>1</v>
      </c>
      <c r="K3231" s="5">
        <f t="shared" si="3472"/>
        <v>0.394919168591224</v>
      </c>
      <c r="L3231" s="5">
        <f t="shared" si="3472"/>
        <v>0.98752598752598753</v>
      </c>
      <c r="M3231" s="5">
        <f t="shared" si="3453"/>
        <v>9.01E-2</v>
      </c>
      <c r="N3231" s="9">
        <f t="shared" si="3454"/>
        <v>9.7699999999999995E-2</v>
      </c>
      <c r="O3231" s="9">
        <f t="shared" si="3455"/>
        <v>-2.4068000000000001</v>
      </c>
      <c r="P3231" s="9">
        <f t="shared" si="3456"/>
        <v>-2.3258999999999999</v>
      </c>
      <c r="Q3231" s="1"/>
      <c r="R3231" s="1"/>
      <c r="S3231" s="1"/>
      <c r="T3231" s="1"/>
      <c r="U3231" s="1"/>
      <c r="V3231" s="1"/>
      <c r="W3231" s="1"/>
      <c r="X3231" s="1"/>
      <c r="Y3231" s="1"/>
    </row>
    <row r="3232" spans="1:25" ht="12.5" x14ac:dyDescent="0.25">
      <c r="A3232" s="16">
        <v>20</v>
      </c>
      <c r="B3232" s="14" t="s">
        <v>35</v>
      </c>
      <c r="C3232" s="18">
        <v>929</v>
      </c>
      <c r="D3232" s="18">
        <v>881</v>
      </c>
      <c r="E3232" s="18">
        <v>245</v>
      </c>
      <c r="F3232" s="4">
        <v>262</v>
      </c>
      <c r="G3232" s="4">
        <v>379</v>
      </c>
      <c r="H3232" s="18">
        <v>316</v>
      </c>
      <c r="I3232" s="5">
        <f t="shared" ref="I3232:J3232" si="3486">C3232/C3232</f>
        <v>1</v>
      </c>
      <c r="J3232" s="5">
        <f t="shared" si="3486"/>
        <v>1</v>
      </c>
      <c r="K3232" s="5">
        <f t="shared" si="3472"/>
        <v>0.263724434876211</v>
      </c>
      <c r="L3232" s="5">
        <f t="shared" si="3472"/>
        <v>0.29738933030646991</v>
      </c>
      <c r="M3232" s="5">
        <f t="shared" si="3453"/>
        <v>0.40799999999999997</v>
      </c>
      <c r="N3232" s="9">
        <f t="shared" si="3454"/>
        <v>0.35870000000000002</v>
      </c>
      <c r="O3232" s="9">
        <f t="shared" si="3455"/>
        <v>-0.89649999999999996</v>
      </c>
      <c r="P3232" s="9">
        <f t="shared" si="3456"/>
        <v>-1.0253000000000001</v>
      </c>
      <c r="Q3232" s="1"/>
      <c r="R3232" s="1"/>
      <c r="S3232" s="1"/>
      <c r="T3232" s="1"/>
      <c r="U3232" s="1"/>
      <c r="V3232" s="1"/>
      <c r="W3232" s="1"/>
      <c r="X3232" s="1"/>
      <c r="Y3232" s="1"/>
    </row>
    <row r="3233" spans="1:25" ht="12.5" x14ac:dyDescent="0.25">
      <c r="A3233" s="16">
        <v>73</v>
      </c>
      <c r="B3233" s="14" t="s">
        <v>88</v>
      </c>
      <c r="C3233" s="18">
        <v>587</v>
      </c>
      <c r="D3233" s="18">
        <v>704</v>
      </c>
      <c r="E3233" s="18">
        <v>267</v>
      </c>
      <c r="F3233" s="4">
        <v>45</v>
      </c>
      <c r="G3233" s="4">
        <v>303</v>
      </c>
      <c r="H3233" s="18">
        <v>47</v>
      </c>
      <c r="I3233" s="5">
        <f t="shared" ref="I3233:J3233" si="3487">C3233/C3233</f>
        <v>1</v>
      </c>
      <c r="J3233" s="5">
        <f t="shared" si="3487"/>
        <v>1</v>
      </c>
      <c r="K3233" s="5">
        <f t="shared" si="3472"/>
        <v>0.45485519591141399</v>
      </c>
      <c r="L3233" s="5">
        <f t="shared" si="3472"/>
        <v>6.3920454545454544E-2</v>
      </c>
      <c r="M3233" s="5">
        <f t="shared" si="3453"/>
        <v>0.51619999999999999</v>
      </c>
      <c r="N3233" s="9">
        <f t="shared" si="3454"/>
        <v>6.6799999999999998E-2</v>
      </c>
      <c r="O3233" s="9">
        <f t="shared" si="3455"/>
        <v>-0.6613</v>
      </c>
      <c r="P3233" s="9">
        <f t="shared" si="3456"/>
        <v>-2.7061000000000002</v>
      </c>
      <c r="Q3233" s="1"/>
      <c r="R3233" s="1"/>
      <c r="S3233" s="1"/>
      <c r="T3233" s="1"/>
      <c r="U3233" s="1"/>
      <c r="V3233" s="1"/>
      <c r="W3233" s="1"/>
      <c r="X3233" s="1"/>
      <c r="Y3233" s="1"/>
    </row>
    <row r="3234" spans="1:25" ht="12.5" x14ac:dyDescent="0.25">
      <c r="A3234" s="16">
        <v>4</v>
      </c>
      <c r="B3234" s="14" t="s">
        <v>19</v>
      </c>
      <c r="C3234" s="18">
        <v>816</v>
      </c>
      <c r="D3234" s="18">
        <v>1070</v>
      </c>
      <c r="E3234" s="18">
        <v>465</v>
      </c>
      <c r="F3234" s="4">
        <v>354</v>
      </c>
      <c r="G3234" s="4">
        <v>66</v>
      </c>
      <c r="H3234" s="18">
        <v>347</v>
      </c>
      <c r="I3234" s="5">
        <f t="shared" ref="I3234:J3234" si="3488">C3234/C3234</f>
        <v>1</v>
      </c>
      <c r="J3234" s="5">
        <f t="shared" si="3488"/>
        <v>1</v>
      </c>
      <c r="K3234" s="5">
        <f t="shared" si="3472"/>
        <v>0.56985294117647056</v>
      </c>
      <c r="L3234" s="5">
        <f t="shared" si="3472"/>
        <v>0.33084112149532713</v>
      </c>
      <c r="M3234" s="5">
        <f t="shared" si="3453"/>
        <v>8.09E-2</v>
      </c>
      <c r="N3234" s="9">
        <f t="shared" si="3454"/>
        <v>0.32429999999999998</v>
      </c>
      <c r="O3234" s="9">
        <f t="shared" si="3455"/>
        <v>-2.5145</v>
      </c>
      <c r="P3234" s="9">
        <f t="shared" si="3456"/>
        <v>-1.1261000000000001</v>
      </c>
      <c r="Q3234" s="1"/>
      <c r="R3234" s="1"/>
      <c r="S3234" s="1"/>
      <c r="T3234" s="1"/>
      <c r="U3234" s="1"/>
      <c r="V3234" s="1"/>
      <c r="W3234" s="1"/>
      <c r="X3234" s="1"/>
      <c r="Y3234" s="1"/>
    </row>
    <row r="3235" spans="1:25" ht="12.5" x14ac:dyDescent="0.25">
      <c r="A3235" s="16">
        <v>70</v>
      </c>
      <c r="B3235" s="14" t="s">
        <v>85</v>
      </c>
      <c r="C3235" s="18">
        <v>948</v>
      </c>
      <c r="D3235" s="18">
        <v>607</v>
      </c>
      <c r="E3235" s="18">
        <v>54</v>
      </c>
      <c r="F3235" s="4">
        <v>352</v>
      </c>
      <c r="G3235" s="4">
        <v>282</v>
      </c>
      <c r="H3235" s="18">
        <v>312</v>
      </c>
      <c r="I3235" s="5">
        <f t="shared" ref="I3235:J3235" si="3489">C3235/C3235</f>
        <v>1</v>
      </c>
      <c r="J3235" s="5">
        <f t="shared" si="3489"/>
        <v>1</v>
      </c>
      <c r="K3235" s="5">
        <f t="shared" si="3472"/>
        <v>5.6962025316455694E-2</v>
      </c>
      <c r="L3235" s="5">
        <f t="shared" si="3472"/>
        <v>0.57990115321252056</v>
      </c>
      <c r="M3235" s="5">
        <f t="shared" si="3453"/>
        <v>0.29749999999999999</v>
      </c>
      <c r="N3235" s="9">
        <f t="shared" si="3454"/>
        <v>0.51400000000000001</v>
      </c>
      <c r="O3235" s="9">
        <f t="shared" si="3455"/>
        <v>-1.2122999999999999</v>
      </c>
      <c r="P3235" s="9">
        <f t="shared" si="3456"/>
        <v>-0.66549999999999998</v>
      </c>
      <c r="Q3235" s="1"/>
      <c r="R3235" s="1"/>
      <c r="S3235" s="1"/>
      <c r="T3235" s="1"/>
      <c r="U3235" s="1"/>
      <c r="V3235" s="1"/>
      <c r="W3235" s="1"/>
      <c r="X3235" s="1"/>
      <c r="Y3235" s="1"/>
    </row>
    <row r="3236" spans="1:25" ht="12.5" x14ac:dyDescent="0.25">
      <c r="A3236" s="16">
        <v>36</v>
      </c>
      <c r="B3236" s="14" t="s">
        <v>51</v>
      </c>
      <c r="C3236" s="18">
        <v>906</v>
      </c>
      <c r="D3236" s="18">
        <v>808</v>
      </c>
      <c r="E3236" s="18">
        <v>305</v>
      </c>
      <c r="F3236" s="4">
        <v>472</v>
      </c>
      <c r="G3236" s="4">
        <v>357</v>
      </c>
      <c r="H3236" s="18">
        <v>302</v>
      </c>
      <c r="I3236" s="5">
        <f t="shared" ref="I3236:J3236" si="3490">C3236/C3236</f>
        <v>1</v>
      </c>
      <c r="J3236" s="5">
        <f t="shared" si="3490"/>
        <v>1</v>
      </c>
      <c r="K3236" s="5">
        <f t="shared" si="3472"/>
        <v>0.33664459161147903</v>
      </c>
      <c r="L3236" s="5">
        <f t="shared" si="3472"/>
        <v>0.58415841584158412</v>
      </c>
      <c r="M3236" s="5">
        <f t="shared" si="3453"/>
        <v>0.39400000000000002</v>
      </c>
      <c r="N3236" s="9">
        <f t="shared" si="3454"/>
        <v>0.37380000000000002</v>
      </c>
      <c r="O3236" s="9">
        <f t="shared" si="3455"/>
        <v>-0.93140000000000001</v>
      </c>
      <c r="P3236" s="9">
        <f t="shared" si="3456"/>
        <v>-0.98399999999999999</v>
      </c>
      <c r="Q3236" s="1"/>
      <c r="R3236" s="1"/>
      <c r="S3236" s="1"/>
      <c r="T3236" s="1"/>
      <c r="U3236" s="1"/>
      <c r="V3236" s="1"/>
      <c r="W3236" s="1"/>
      <c r="X3236" s="1"/>
      <c r="Y3236" s="1"/>
    </row>
    <row r="3237" spans="1:25" ht="12.5" x14ac:dyDescent="0.25">
      <c r="A3237" s="16">
        <v>56</v>
      </c>
      <c r="B3237" s="14" t="s">
        <v>71</v>
      </c>
      <c r="C3237" s="18">
        <v>489</v>
      </c>
      <c r="D3237" s="18">
        <v>391</v>
      </c>
      <c r="E3237" s="18">
        <v>45</v>
      </c>
      <c r="F3237" s="4">
        <v>50</v>
      </c>
      <c r="G3237" s="4">
        <v>181</v>
      </c>
      <c r="H3237" s="18">
        <v>60</v>
      </c>
      <c r="I3237" s="5">
        <f t="shared" ref="I3237:J3237" si="3491">C3237/C3237</f>
        <v>1</v>
      </c>
      <c r="J3237" s="5">
        <f t="shared" si="3491"/>
        <v>1</v>
      </c>
      <c r="K3237" s="5">
        <f t="shared" si="3472"/>
        <v>9.202453987730061E-2</v>
      </c>
      <c r="L3237" s="5">
        <f t="shared" si="3472"/>
        <v>0.12787723785166241</v>
      </c>
      <c r="M3237" s="5">
        <f t="shared" si="3453"/>
        <v>0.37009999999999998</v>
      </c>
      <c r="N3237" s="9">
        <f t="shared" si="3454"/>
        <v>0.1535</v>
      </c>
      <c r="O3237" s="9">
        <f t="shared" si="3455"/>
        <v>-0.99399999999999999</v>
      </c>
      <c r="P3237" s="9">
        <f t="shared" si="3456"/>
        <v>-1.8741000000000001</v>
      </c>
      <c r="Q3237" s="1"/>
      <c r="R3237" s="1"/>
      <c r="S3237" s="1"/>
      <c r="T3237" s="1"/>
      <c r="U3237" s="1"/>
      <c r="V3237" s="1"/>
      <c r="W3237" s="1"/>
      <c r="X3237" s="1"/>
      <c r="Y3237" s="1"/>
    </row>
    <row r="3238" spans="1:25" ht="12.5" x14ac:dyDescent="0.25">
      <c r="A3238" s="16">
        <v>54</v>
      </c>
      <c r="B3238" s="14" t="s">
        <v>69</v>
      </c>
      <c r="C3238" s="18">
        <v>664</v>
      </c>
      <c r="D3238" s="18">
        <v>644</v>
      </c>
      <c r="E3238" s="18">
        <v>275</v>
      </c>
      <c r="F3238" s="4">
        <v>39</v>
      </c>
      <c r="G3238" s="4">
        <v>385</v>
      </c>
      <c r="H3238" s="18">
        <v>48</v>
      </c>
      <c r="I3238" s="5">
        <f t="shared" ref="I3238:J3238" si="3492">C3238/C3238</f>
        <v>1</v>
      </c>
      <c r="J3238" s="5">
        <f t="shared" si="3492"/>
        <v>1</v>
      </c>
      <c r="K3238" s="5">
        <f t="shared" si="3472"/>
        <v>0.41415662650602408</v>
      </c>
      <c r="L3238" s="5">
        <f t="shared" si="3472"/>
        <v>6.0559006211180127E-2</v>
      </c>
      <c r="M3238" s="5">
        <f t="shared" si="3453"/>
        <v>0.57979999999999998</v>
      </c>
      <c r="N3238" s="9">
        <f t="shared" si="3454"/>
        <v>7.4499999999999997E-2</v>
      </c>
      <c r="O3238" s="9">
        <f t="shared" si="3455"/>
        <v>-0.54510000000000003</v>
      </c>
      <c r="P3238" s="9">
        <f t="shared" si="3456"/>
        <v>-2.597</v>
      </c>
      <c r="Q3238" s="1"/>
      <c r="R3238" s="1"/>
      <c r="S3238" s="1"/>
      <c r="T3238" s="1"/>
      <c r="U3238" s="1"/>
      <c r="V3238" s="1"/>
      <c r="W3238" s="1"/>
      <c r="X3238" s="1"/>
      <c r="Y3238" s="1"/>
    </row>
    <row r="3239" spans="1:25" ht="12.5" x14ac:dyDescent="0.25">
      <c r="A3239" s="16">
        <v>49</v>
      </c>
      <c r="B3239" s="14" t="s">
        <v>64</v>
      </c>
      <c r="C3239" s="18">
        <v>443</v>
      </c>
      <c r="D3239" s="18">
        <v>748</v>
      </c>
      <c r="E3239" s="18">
        <v>484</v>
      </c>
      <c r="F3239" s="4">
        <v>221</v>
      </c>
      <c r="G3239" s="4">
        <v>54</v>
      </c>
      <c r="H3239" s="18">
        <v>89</v>
      </c>
      <c r="I3239" s="5">
        <f t="shared" ref="I3239:J3239" si="3493">C3239/C3239</f>
        <v>1</v>
      </c>
      <c r="J3239" s="5">
        <f t="shared" si="3493"/>
        <v>1</v>
      </c>
      <c r="K3239" s="5">
        <f t="shared" si="3472"/>
        <v>1.09255079006772</v>
      </c>
      <c r="L3239" s="5">
        <f t="shared" si="3472"/>
        <v>0.29545454545454547</v>
      </c>
      <c r="M3239" s="5">
        <f t="shared" si="3453"/>
        <v>0.12189999999999999</v>
      </c>
      <c r="N3239" s="9">
        <f t="shared" si="3454"/>
        <v>0.11899999999999999</v>
      </c>
      <c r="O3239" s="9">
        <f t="shared" si="3455"/>
        <v>-2.1046</v>
      </c>
      <c r="P3239" s="9">
        <f t="shared" si="3456"/>
        <v>-2.1286</v>
      </c>
      <c r="Q3239" s="1"/>
      <c r="R3239" s="1"/>
      <c r="S3239" s="1"/>
      <c r="T3239" s="1"/>
      <c r="U3239" s="1"/>
      <c r="V3239" s="1"/>
      <c r="W3239" s="1"/>
      <c r="X3239" s="1"/>
      <c r="Y3239" s="1"/>
    </row>
    <row r="3240" spans="1:25" ht="12.5" x14ac:dyDescent="0.25">
      <c r="A3240" s="16">
        <v>3</v>
      </c>
      <c r="B3240" s="14" t="s">
        <v>18</v>
      </c>
      <c r="C3240" s="18">
        <v>685</v>
      </c>
      <c r="D3240" s="18">
        <v>906</v>
      </c>
      <c r="E3240" s="18">
        <v>246</v>
      </c>
      <c r="F3240" s="4">
        <v>275</v>
      </c>
      <c r="G3240" s="4">
        <v>140</v>
      </c>
      <c r="H3240" s="18">
        <v>286</v>
      </c>
      <c r="I3240" s="5">
        <f t="shared" ref="I3240:J3240" si="3494">C3240/C3240</f>
        <v>1</v>
      </c>
      <c r="J3240" s="5">
        <f t="shared" si="3494"/>
        <v>1</v>
      </c>
      <c r="K3240" s="5">
        <f t="shared" si="3472"/>
        <v>0.35912408759124087</v>
      </c>
      <c r="L3240" s="5">
        <f t="shared" si="3472"/>
        <v>0.30353200883002207</v>
      </c>
      <c r="M3240" s="5">
        <f t="shared" si="3453"/>
        <v>0.2044</v>
      </c>
      <c r="N3240" s="9">
        <f t="shared" si="3454"/>
        <v>0.31569999999999998</v>
      </c>
      <c r="O3240" s="9">
        <f t="shared" si="3455"/>
        <v>-1.5876999999999999</v>
      </c>
      <c r="P3240" s="9">
        <f t="shared" si="3456"/>
        <v>-1.153</v>
      </c>
      <c r="Q3240" s="1"/>
      <c r="R3240" s="1"/>
      <c r="S3240" s="1"/>
      <c r="T3240" s="1"/>
      <c r="U3240" s="1"/>
      <c r="V3240" s="1"/>
      <c r="W3240" s="1"/>
      <c r="X3240" s="1"/>
      <c r="Y3240" s="1"/>
    </row>
    <row r="3241" spans="1:25" ht="12.5" x14ac:dyDescent="0.25">
      <c r="A3241" s="16">
        <v>37</v>
      </c>
      <c r="B3241" s="14" t="s">
        <v>52</v>
      </c>
      <c r="C3241" s="18">
        <v>829</v>
      </c>
      <c r="D3241" s="18">
        <v>608</v>
      </c>
      <c r="E3241" s="18">
        <v>4</v>
      </c>
      <c r="F3241" s="4">
        <v>152</v>
      </c>
      <c r="G3241" s="4">
        <v>354</v>
      </c>
      <c r="H3241" s="18">
        <v>205</v>
      </c>
      <c r="I3241" s="5">
        <f t="shared" ref="I3241:J3241" si="3495">C3241/C3241</f>
        <v>1</v>
      </c>
      <c r="J3241" s="5">
        <f t="shared" si="3495"/>
        <v>1</v>
      </c>
      <c r="K3241" s="5">
        <f t="shared" si="3472"/>
        <v>4.8250904704463205E-3</v>
      </c>
      <c r="L3241" s="5">
        <f t="shared" si="3472"/>
        <v>0.25</v>
      </c>
      <c r="M3241" s="5">
        <f t="shared" si="3453"/>
        <v>0.42699999999999999</v>
      </c>
      <c r="N3241" s="9">
        <f t="shared" si="3454"/>
        <v>0.3372</v>
      </c>
      <c r="O3241" s="9">
        <f t="shared" si="3455"/>
        <v>-0.85099999999999998</v>
      </c>
      <c r="P3241" s="9">
        <f t="shared" si="3456"/>
        <v>-1.0871</v>
      </c>
      <c r="Q3241" s="1"/>
      <c r="R3241" s="1"/>
      <c r="S3241" s="1"/>
      <c r="T3241" s="1"/>
      <c r="U3241" s="1"/>
      <c r="V3241" s="1"/>
      <c r="W3241" s="1"/>
      <c r="X3241" s="1"/>
      <c r="Y3241" s="1"/>
    </row>
    <row r="3242" spans="1:25" ht="12.5" x14ac:dyDescent="0.25">
      <c r="A3242" s="16">
        <v>43</v>
      </c>
      <c r="B3242" s="14" t="s">
        <v>58</v>
      </c>
      <c r="C3242" s="18">
        <v>423</v>
      </c>
      <c r="D3242" s="18">
        <v>461</v>
      </c>
      <c r="E3242" s="18">
        <v>127</v>
      </c>
      <c r="F3242" s="4">
        <v>42</v>
      </c>
      <c r="G3242" s="4">
        <v>243</v>
      </c>
      <c r="H3242" s="18">
        <v>222</v>
      </c>
      <c r="I3242" s="5">
        <f t="shared" ref="I3242:J3242" si="3496">C3242/C3242</f>
        <v>1</v>
      </c>
      <c r="J3242" s="5">
        <f t="shared" si="3496"/>
        <v>1</v>
      </c>
      <c r="K3242" s="5">
        <f t="shared" si="3472"/>
        <v>0.30023640661938533</v>
      </c>
      <c r="L3242" s="5">
        <f t="shared" si="3472"/>
        <v>9.1106290672451198E-2</v>
      </c>
      <c r="M3242" s="5">
        <f t="shared" si="3453"/>
        <v>0.57450000000000001</v>
      </c>
      <c r="N3242" s="9">
        <f t="shared" si="3454"/>
        <v>0.48159999999999997</v>
      </c>
      <c r="O3242" s="9">
        <f t="shared" si="3455"/>
        <v>-0.55430000000000001</v>
      </c>
      <c r="P3242" s="9">
        <f t="shared" si="3456"/>
        <v>-0.73060000000000003</v>
      </c>
      <c r="Q3242" s="1"/>
      <c r="R3242" s="1"/>
      <c r="S3242" s="1"/>
      <c r="T3242" s="1"/>
      <c r="U3242" s="1"/>
      <c r="V3242" s="1"/>
      <c r="W3242" s="1"/>
      <c r="X3242" s="1"/>
      <c r="Y3242" s="1"/>
    </row>
    <row r="3243" spans="1:25" ht="12.5" x14ac:dyDescent="0.25">
      <c r="A3243" s="16">
        <v>76</v>
      </c>
      <c r="B3243" s="14" t="s">
        <v>91</v>
      </c>
      <c r="C3243" s="18">
        <v>909</v>
      </c>
      <c r="D3243" s="18">
        <v>923</v>
      </c>
      <c r="E3243" s="18">
        <v>379</v>
      </c>
      <c r="F3243" s="4">
        <v>332</v>
      </c>
      <c r="G3243" s="4">
        <v>387</v>
      </c>
      <c r="H3243" s="18">
        <v>382</v>
      </c>
      <c r="I3243" s="5">
        <f t="shared" ref="I3243:J3243" si="3497">C3243/C3243</f>
        <v>1</v>
      </c>
      <c r="J3243" s="5">
        <f t="shared" si="3497"/>
        <v>1</v>
      </c>
      <c r="K3243" s="5">
        <f t="shared" si="3472"/>
        <v>0.41694169416941695</v>
      </c>
      <c r="L3243" s="5">
        <f t="shared" si="3472"/>
        <v>0.35969664138678226</v>
      </c>
      <c r="M3243" s="5">
        <f t="shared" si="3453"/>
        <v>0.42570000000000002</v>
      </c>
      <c r="N3243" s="9">
        <f t="shared" si="3454"/>
        <v>0.41389999999999999</v>
      </c>
      <c r="O3243" s="9">
        <f t="shared" si="3455"/>
        <v>-0.85399999999999998</v>
      </c>
      <c r="P3243" s="9">
        <f t="shared" si="3456"/>
        <v>-0.8821</v>
      </c>
      <c r="Q3243" s="1"/>
      <c r="R3243" s="1"/>
      <c r="S3243" s="1"/>
      <c r="T3243" s="1"/>
      <c r="U3243" s="1"/>
      <c r="V3243" s="1"/>
      <c r="W3243" s="1"/>
      <c r="X3243" s="1"/>
      <c r="Y3243" s="1"/>
    </row>
    <row r="3244" spans="1:25" ht="12.5" x14ac:dyDescent="0.25">
      <c r="A3244" s="16">
        <v>3</v>
      </c>
      <c r="B3244" s="14" t="s">
        <v>18</v>
      </c>
      <c r="C3244" s="18">
        <v>644</v>
      </c>
      <c r="D3244" s="18">
        <v>336</v>
      </c>
      <c r="E3244" s="18">
        <v>2</v>
      </c>
      <c r="F3244" s="4">
        <v>352</v>
      </c>
      <c r="G3244" s="4">
        <v>165</v>
      </c>
      <c r="H3244" s="18">
        <v>171</v>
      </c>
      <c r="I3244" s="5">
        <f t="shared" ref="I3244:J3244" si="3498">C3244/C3244</f>
        <v>1</v>
      </c>
      <c r="J3244" s="5">
        <f t="shared" si="3498"/>
        <v>1</v>
      </c>
      <c r="K3244" s="5">
        <f t="shared" si="3472"/>
        <v>3.105590062111801E-3</v>
      </c>
      <c r="L3244" s="5">
        <f t="shared" si="3472"/>
        <v>1.0476190476190477</v>
      </c>
      <c r="M3244" s="5">
        <f t="shared" si="3453"/>
        <v>0.25619999999999998</v>
      </c>
      <c r="N3244" s="9">
        <f t="shared" si="3454"/>
        <v>0.50890000000000002</v>
      </c>
      <c r="O3244" s="9">
        <f t="shared" si="3455"/>
        <v>-1.3617999999999999</v>
      </c>
      <c r="P3244" s="9">
        <f t="shared" si="3456"/>
        <v>-0.67549999999999999</v>
      </c>
      <c r="Q3244" s="1"/>
      <c r="R3244" s="1"/>
      <c r="S3244" s="1"/>
      <c r="T3244" s="1"/>
      <c r="U3244" s="1"/>
      <c r="V3244" s="1"/>
      <c r="W3244" s="1"/>
      <c r="X3244" s="1"/>
      <c r="Y3244" s="1"/>
    </row>
    <row r="3245" spans="1:25" ht="12.5" x14ac:dyDescent="0.25">
      <c r="A3245" s="16">
        <v>42</v>
      </c>
      <c r="B3245" s="14" t="s">
        <v>57</v>
      </c>
      <c r="C3245" s="18">
        <v>804</v>
      </c>
      <c r="D3245" s="18">
        <v>945</v>
      </c>
      <c r="E3245" s="18">
        <v>322</v>
      </c>
      <c r="F3245" s="4">
        <v>379</v>
      </c>
      <c r="G3245" s="4">
        <v>82</v>
      </c>
      <c r="H3245" s="18">
        <v>370</v>
      </c>
      <c r="I3245" s="5">
        <f t="shared" ref="I3245:J3245" si="3499">C3245/C3245</f>
        <v>1</v>
      </c>
      <c r="J3245" s="5">
        <f t="shared" si="3499"/>
        <v>1</v>
      </c>
      <c r="K3245" s="5">
        <f t="shared" si="3472"/>
        <v>0.40049751243781095</v>
      </c>
      <c r="L3245" s="5">
        <f t="shared" si="3472"/>
        <v>0.40105820105820106</v>
      </c>
      <c r="M3245" s="5">
        <f t="shared" si="3453"/>
        <v>0.10199999999999999</v>
      </c>
      <c r="N3245" s="9">
        <f t="shared" si="3454"/>
        <v>0.39150000000000001</v>
      </c>
      <c r="O3245" s="9">
        <f t="shared" si="3455"/>
        <v>-2.2827999999999999</v>
      </c>
      <c r="P3245" s="9">
        <f t="shared" si="3456"/>
        <v>-0.93779999999999997</v>
      </c>
      <c r="Q3245" s="1"/>
      <c r="R3245" s="1"/>
      <c r="S3245" s="1"/>
      <c r="T3245" s="1"/>
      <c r="U3245" s="1"/>
      <c r="V3245" s="1"/>
      <c r="W3245" s="1"/>
      <c r="X3245" s="1"/>
      <c r="Y3245" s="1"/>
    </row>
    <row r="3246" spans="1:25" ht="12.5" x14ac:dyDescent="0.25">
      <c r="A3246" s="16">
        <v>62</v>
      </c>
      <c r="B3246" s="14" t="s">
        <v>77</v>
      </c>
      <c r="C3246" s="18">
        <v>266</v>
      </c>
      <c r="D3246" s="18">
        <v>455</v>
      </c>
      <c r="E3246" s="18">
        <v>151</v>
      </c>
      <c r="F3246" s="4">
        <v>79</v>
      </c>
      <c r="G3246" s="4">
        <v>88</v>
      </c>
      <c r="H3246" s="18">
        <v>172</v>
      </c>
      <c r="I3246" s="5">
        <f t="shared" ref="I3246:J3246" si="3500">C3246/C3246</f>
        <v>1</v>
      </c>
      <c r="J3246" s="5">
        <f t="shared" si="3500"/>
        <v>1</v>
      </c>
      <c r="K3246" s="5">
        <f t="shared" si="3472"/>
        <v>0.56766917293233088</v>
      </c>
      <c r="L3246" s="5">
        <f t="shared" si="3472"/>
        <v>0.17362637362637362</v>
      </c>
      <c r="M3246" s="5">
        <f t="shared" si="3453"/>
        <v>0.33079999999999998</v>
      </c>
      <c r="N3246" s="9">
        <f t="shared" si="3454"/>
        <v>0.378</v>
      </c>
      <c r="O3246" s="9">
        <f t="shared" si="3455"/>
        <v>-1.1062000000000001</v>
      </c>
      <c r="P3246" s="9">
        <f t="shared" si="3456"/>
        <v>-0.97289999999999999</v>
      </c>
      <c r="Q3246" s="1"/>
      <c r="R3246" s="1"/>
      <c r="S3246" s="1"/>
      <c r="T3246" s="1"/>
      <c r="U3246" s="1"/>
      <c r="V3246" s="1"/>
      <c r="W3246" s="1"/>
      <c r="X3246" s="1"/>
      <c r="Y3246" s="1"/>
    </row>
    <row r="3247" spans="1:25" ht="12.5" x14ac:dyDescent="0.25">
      <c r="A3247" s="16">
        <v>50</v>
      </c>
      <c r="B3247" s="14" t="s">
        <v>65</v>
      </c>
      <c r="C3247" s="18">
        <v>596</v>
      </c>
      <c r="D3247" s="18">
        <v>692</v>
      </c>
      <c r="E3247" s="18">
        <v>124</v>
      </c>
      <c r="F3247" s="4">
        <v>85</v>
      </c>
      <c r="G3247" s="4">
        <v>291</v>
      </c>
      <c r="H3247" s="18">
        <v>274</v>
      </c>
      <c r="I3247" s="5">
        <f t="shared" ref="I3247:J3247" si="3501">C3247/C3247</f>
        <v>1</v>
      </c>
      <c r="J3247" s="5">
        <f t="shared" si="3501"/>
        <v>1</v>
      </c>
      <c r="K3247" s="5">
        <f t="shared" si="3472"/>
        <v>0.20805369127516779</v>
      </c>
      <c r="L3247" s="5">
        <f t="shared" si="3472"/>
        <v>0.12283236994219653</v>
      </c>
      <c r="M3247" s="5">
        <f t="shared" si="3453"/>
        <v>0.48830000000000001</v>
      </c>
      <c r="N3247" s="9">
        <f t="shared" si="3454"/>
        <v>0.39600000000000002</v>
      </c>
      <c r="O3247" s="9">
        <f t="shared" si="3455"/>
        <v>-0.71679999999999999</v>
      </c>
      <c r="P3247" s="9">
        <f t="shared" si="3456"/>
        <v>-0.92630000000000001</v>
      </c>
      <c r="Q3247" s="1"/>
      <c r="R3247" s="1"/>
      <c r="S3247" s="1"/>
      <c r="T3247" s="1"/>
      <c r="U3247" s="1"/>
      <c r="V3247" s="1"/>
      <c r="W3247" s="1"/>
      <c r="X3247" s="1"/>
      <c r="Y3247" s="1"/>
    </row>
    <row r="3248" spans="1:25" ht="12.5" x14ac:dyDescent="0.25">
      <c r="A3248" s="16">
        <v>10</v>
      </c>
      <c r="B3248" s="14" t="s">
        <v>25</v>
      </c>
      <c r="C3248" s="18">
        <v>558</v>
      </c>
      <c r="D3248" s="18">
        <v>814</v>
      </c>
      <c r="E3248" s="18">
        <v>494</v>
      </c>
      <c r="F3248" s="4">
        <v>91</v>
      </c>
      <c r="G3248" s="4">
        <v>370</v>
      </c>
      <c r="H3248" s="18">
        <v>166</v>
      </c>
      <c r="I3248" s="5">
        <f t="shared" ref="I3248:J3248" si="3502">C3248/C3248</f>
        <v>1</v>
      </c>
      <c r="J3248" s="5">
        <f t="shared" si="3502"/>
        <v>1</v>
      </c>
      <c r="K3248" s="5">
        <f t="shared" si="3472"/>
        <v>0.88530465949820791</v>
      </c>
      <c r="L3248" s="5">
        <f t="shared" si="3472"/>
        <v>0.11179361179361179</v>
      </c>
      <c r="M3248" s="5">
        <f t="shared" si="3453"/>
        <v>0.66310000000000002</v>
      </c>
      <c r="N3248" s="9">
        <f t="shared" si="3454"/>
        <v>0.2039</v>
      </c>
      <c r="O3248" s="9">
        <f t="shared" si="3455"/>
        <v>-0.4108</v>
      </c>
      <c r="P3248" s="9">
        <f t="shared" si="3456"/>
        <v>-1.5901000000000001</v>
      </c>
      <c r="Q3248" s="1"/>
      <c r="R3248" s="1"/>
      <c r="S3248" s="1"/>
      <c r="T3248" s="1"/>
      <c r="U3248" s="1"/>
      <c r="V3248" s="1"/>
      <c r="W3248" s="1"/>
      <c r="X3248" s="1"/>
      <c r="Y3248" s="1"/>
    </row>
    <row r="3249" spans="1:25" ht="12.5" x14ac:dyDescent="0.25">
      <c r="A3249" s="16">
        <v>73</v>
      </c>
      <c r="B3249" s="14" t="s">
        <v>88</v>
      </c>
      <c r="C3249" s="18">
        <v>588</v>
      </c>
      <c r="D3249" s="18">
        <v>366</v>
      </c>
      <c r="E3249" s="18">
        <v>156</v>
      </c>
      <c r="F3249" s="4">
        <v>32</v>
      </c>
      <c r="G3249" s="4">
        <v>374</v>
      </c>
      <c r="H3249" s="18">
        <v>75</v>
      </c>
      <c r="I3249" s="5">
        <f t="shared" ref="I3249:J3249" si="3503">C3249/C3249</f>
        <v>1</v>
      </c>
      <c r="J3249" s="5">
        <f t="shared" si="3503"/>
        <v>1</v>
      </c>
      <c r="K3249" s="5">
        <f t="shared" si="3472"/>
        <v>0.26530612244897961</v>
      </c>
      <c r="L3249" s="5">
        <f t="shared" si="3472"/>
        <v>8.7431693989071038E-2</v>
      </c>
      <c r="M3249" s="5">
        <f t="shared" si="3453"/>
        <v>0.6361</v>
      </c>
      <c r="N3249" s="9">
        <f t="shared" si="3454"/>
        <v>0.2049</v>
      </c>
      <c r="O3249" s="9">
        <f t="shared" si="3455"/>
        <v>-0.45240000000000002</v>
      </c>
      <c r="P3249" s="9">
        <f t="shared" si="3456"/>
        <v>-1.5851999999999999</v>
      </c>
      <c r="Q3249" s="1"/>
      <c r="R3249" s="1"/>
      <c r="S3249" s="1"/>
      <c r="T3249" s="1"/>
      <c r="U3249" s="1"/>
      <c r="V3249" s="1"/>
      <c r="W3249" s="1"/>
      <c r="X3249" s="1"/>
      <c r="Y3249" s="1"/>
    </row>
    <row r="3250" spans="1:25" ht="12.5" x14ac:dyDescent="0.25">
      <c r="A3250" s="16">
        <v>27</v>
      </c>
      <c r="B3250" s="14" t="s">
        <v>42</v>
      </c>
      <c r="C3250" s="18">
        <v>771</v>
      </c>
      <c r="D3250" s="18">
        <v>474</v>
      </c>
      <c r="E3250" s="18">
        <v>247</v>
      </c>
      <c r="F3250" s="4">
        <v>404</v>
      </c>
      <c r="G3250" s="4">
        <v>146</v>
      </c>
      <c r="H3250" s="18">
        <v>75</v>
      </c>
      <c r="I3250" s="5">
        <f t="shared" ref="I3250:J3250" si="3504">C3250/C3250</f>
        <v>1</v>
      </c>
      <c r="J3250" s="5">
        <f t="shared" si="3504"/>
        <v>1</v>
      </c>
      <c r="K3250" s="5">
        <f t="shared" si="3472"/>
        <v>0.3203631647211414</v>
      </c>
      <c r="L3250" s="5">
        <f t="shared" si="3472"/>
        <v>0.85232067510548526</v>
      </c>
      <c r="M3250" s="5">
        <f t="shared" si="3453"/>
        <v>0.18940000000000001</v>
      </c>
      <c r="N3250" s="9">
        <f t="shared" si="3454"/>
        <v>0.15820000000000001</v>
      </c>
      <c r="O3250" s="9">
        <f t="shared" si="3455"/>
        <v>-1.6638999999999999</v>
      </c>
      <c r="P3250" s="9">
        <f t="shared" si="3456"/>
        <v>-1.8439000000000001</v>
      </c>
      <c r="Q3250" s="1"/>
      <c r="R3250" s="1"/>
      <c r="S3250" s="1"/>
      <c r="T3250" s="1"/>
      <c r="U3250" s="1"/>
      <c r="V3250" s="1"/>
      <c r="W3250" s="1"/>
      <c r="X3250" s="1"/>
      <c r="Y3250" s="1"/>
    </row>
    <row r="3251" spans="1:25" ht="12.5" x14ac:dyDescent="0.25">
      <c r="A3251" s="16">
        <v>66</v>
      </c>
      <c r="B3251" s="14" t="s">
        <v>81</v>
      </c>
      <c r="C3251" s="18">
        <v>916</v>
      </c>
      <c r="D3251" s="18">
        <v>866</v>
      </c>
      <c r="E3251" s="18">
        <v>445</v>
      </c>
      <c r="F3251" s="4">
        <v>289</v>
      </c>
      <c r="G3251" s="4">
        <v>347</v>
      </c>
      <c r="H3251" s="18">
        <v>197</v>
      </c>
      <c r="I3251" s="5">
        <f t="shared" ref="I3251:J3251" si="3505">C3251/C3251</f>
        <v>1</v>
      </c>
      <c r="J3251" s="5">
        <f t="shared" si="3505"/>
        <v>1</v>
      </c>
      <c r="K3251" s="5">
        <f t="shared" si="3472"/>
        <v>0.48580786026200873</v>
      </c>
      <c r="L3251" s="5">
        <f t="shared" si="3472"/>
        <v>0.33371824480369516</v>
      </c>
      <c r="M3251" s="5">
        <f t="shared" si="3453"/>
        <v>0.37880000000000003</v>
      </c>
      <c r="N3251" s="9">
        <f t="shared" si="3454"/>
        <v>0.22750000000000001</v>
      </c>
      <c r="O3251" s="9">
        <f t="shared" si="3455"/>
        <v>-0.97070000000000001</v>
      </c>
      <c r="P3251" s="9">
        <f t="shared" si="3456"/>
        <v>-1.4805999999999999</v>
      </c>
      <c r="Q3251" s="1"/>
      <c r="R3251" s="1"/>
      <c r="S3251" s="1"/>
      <c r="T3251" s="1"/>
      <c r="U3251" s="1"/>
      <c r="V3251" s="1"/>
      <c r="W3251" s="1"/>
      <c r="X3251" s="1"/>
      <c r="Y3251" s="1"/>
    </row>
    <row r="3252" spans="1:25" ht="12.5" x14ac:dyDescent="0.25">
      <c r="A3252" s="16">
        <v>66</v>
      </c>
      <c r="B3252" s="14" t="s">
        <v>81</v>
      </c>
      <c r="C3252" s="18">
        <v>663</v>
      </c>
      <c r="D3252" s="18">
        <v>580</v>
      </c>
      <c r="E3252" s="18">
        <v>389</v>
      </c>
      <c r="F3252" s="4">
        <v>66</v>
      </c>
      <c r="G3252" s="4">
        <v>257</v>
      </c>
      <c r="H3252" s="18">
        <v>48</v>
      </c>
      <c r="I3252" s="5">
        <f t="shared" ref="I3252:J3252" si="3506">C3252/C3252</f>
        <v>1</v>
      </c>
      <c r="J3252" s="5">
        <f t="shared" si="3506"/>
        <v>1</v>
      </c>
      <c r="K3252" s="5">
        <f t="shared" si="3472"/>
        <v>0.5867269984917044</v>
      </c>
      <c r="L3252" s="5">
        <f t="shared" si="3472"/>
        <v>0.11379310344827587</v>
      </c>
      <c r="M3252" s="5">
        <f t="shared" si="3453"/>
        <v>0.3876</v>
      </c>
      <c r="N3252" s="9">
        <f t="shared" si="3454"/>
        <v>8.2799999999999999E-2</v>
      </c>
      <c r="O3252" s="9">
        <f t="shared" si="3455"/>
        <v>-0.94779999999999998</v>
      </c>
      <c r="P3252" s="9">
        <f t="shared" si="3456"/>
        <v>-2.4912999999999998</v>
      </c>
      <c r="Q3252" s="1"/>
      <c r="R3252" s="1"/>
      <c r="S3252" s="1"/>
      <c r="T3252" s="1"/>
      <c r="U3252" s="1"/>
      <c r="V3252" s="1"/>
      <c r="W3252" s="1"/>
      <c r="X3252" s="1"/>
      <c r="Y3252" s="1"/>
    </row>
    <row r="3253" spans="1:25" ht="12.5" x14ac:dyDescent="0.25">
      <c r="A3253" s="16">
        <v>40</v>
      </c>
      <c r="B3253" s="14" t="s">
        <v>55</v>
      </c>
      <c r="C3253" s="18">
        <v>655</v>
      </c>
      <c r="D3253" s="18">
        <v>500</v>
      </c>
      <c r="E3253" s="18">
        <v>156</v>
      </c>
      <c r="F3253" s="4">
        <v>13</v>
      </c>
      <c r="G3253" s="4">
        <v>376</v>
      </c>
      <c r="H3253" s="18">
        <v>241</v>
      </c>
      <c r="I3253" s="5">
        <f t="shared" ref="I3253:J3253" si="3507">C3253/C3253</f>
        <v>1</v>
      </c>
      <c r="J3253" s="5">
        <f t="shared" si="3507"/>
        <v>1</v>
      </c>
      <c r="K3253" s="5">
        <f t="shared" si="3472"/>
        <v>0.2381679389312977</v>
      </c>
      <c r="L3253" s="5">
        <f t="shared" si="3472"/>
        <v>2.5999999999999999E-2</v>
      </c>
      <c r="M3253" s="5">
        <f t="shared" si="3453"/>
        <v>0.57399999999999995</v>
      </c>
      <c r="N3253" s="9">
        <f t="shared" si="3454"/>
        <v>0.48199999999999998</v>
      </c>
      <c r="O3253" s="9">
        <f t="shared" si="3455"/>
        <v>-0.55510000000000004</v>
      </c>
      <c r="P3253" s="9">
        <f t="shared" si="3456"/>
        <v>-0.7298</v>
      </c>
      <c r="Q3253" s="1"/>
      <c r="R3253" s="1"/>
      <c r="S3253" s="1"/>
      <c r="T3253" s="1"/>
      <c r="U3253" s="1"/>
      <c r="V3253" s="1"/>
      <c r="W3253" s="1"/>
      <c r="X3253" s="1"/>
      <c r="Y3253" s="1"/>
    </row>
    <row r="3254" spans="1:25" ht="12.5" x14ac:dyDescent="0.25">
      <c r="A3254" s="16">
        <v>72</v>
      </c>
      <c r="B3254" s="14" t="s">
        <v>87</v>
      </c>
      <c r="C3254" s="18">
        <v>630</v>
      </c>
      <c r="D3254" s="18">
        <v>627</v>
      </c>
      <c r="E3254" s="18">
        <v>111</v>
      </c>
      <c r="F3254" s="4">
        <v>495</v>
      </c>
      <c r="G3254" s="4">
        <v>48</v>
      </c>
      <c r="H3254" s="18">
        <v>280</v>
      </c>
      <c r="I3254" s="5">
        <f t="shared" ref="I3254:J3254" si="3508">C3254/C3254</f>
        <v>1</v>
      </c>
      <c r="J3254" s="5">
        <f t="shared" si="3508"/>
        <v>1</v>
      </c>
      <c r="K3254" s="5">
        <f t="shared" si="3472"/>
        <v>0.1761904761904762</v>
      </c>
      <c r="L3254" s="5">
        <f t="shared" si="3472"/>
        <v>0.78947368421052633</v>
      </c>
      <c r="M3254" s="5">
        <f t="shared" si="3453"/>
        <v>7.6200000000000004E-2</v>
      </c>
      <c r="N3254" s="9">
        <f t="shared" si="3454"/>
        <v>0.4466</v>
      </c>
      <c r="O3254" s="9">
        <f t="shared" si="3455"/>
        <v>-2.5743999999999998</v>
      </c>
      <c r="P3254" s="9">
        <f t="shared" si="3456"/>
        <v>-0.80610000000000004</v>
      </c>
      <c r="Q3254" s="1"/>
      <c r="R3254" s="1"/>
      <c r="S3254" s="1"/>
      <c r="T3254" s="1"/>
      <c r="U3254" s="1"/>
      <c r="V3254" s="1"/>
      <c r="W3254" s="1"/>
      <c r="X3254" s="1"/>
      <c r="Y3254" s="1"/>
    </row>
    <row r="3255" spans="1:25" ht="12.5" x14ac:dyDescent="0.25">
      <c r="A3255" s="16">
        <v>74</v>
      </c>
      <c r="B3255" s="14" t="s">
        <v>89</v>
      </c>
      <c r="C3255" s="18">
        <v>548</v>
      </c>
      <c r="D3255" s="18">
        <v>1066</v>
      </c>
      <c r="E3255" s="18">
        <v>409</v>
      </c>
      <c r="F3255" s="4">
        <v>246</v>
      </c>
      <c r="G3255" s="4">
        <v>149</v>
      </c>
      <c r="H3255" s="18">
        <v>337</v>
      </c>
      <c r="I3255" s="5">
        <f t="shared" ref="I3255:J3255" si="3509">C3255/C3255</f>
        <v>1</v>
      </c>
      <c r="J3255" s="5">
        <f t="shared" si="3509"/>
        <v>1</v>
      </c>
      <c r="K3255" s="5">
        <f t="shared" si="3472"/>
        <v>0.7463503649635036</v>
      </c>
      <c r="L3255" s="5">
        <f t="shared" si="3472"/>
        <v>0.23076923076923078</v>
      </c>
      <c r="M3255" s="5">
        <f t="shared" si="3453"/>
        <v>0.27189999999999998</v>
      </c>
      <c r="N3255" s="9">
        <f t="shared" si="3454"/>
        <v>0.31609999999999999</v>
      </c>
      <c r="O3255" s="9">
        <f t="shared" si="3455"/>
        <v>-1.3023</v>
      </c>
      <c r="P3255" s="9">
        <f t="shared" si="3456"/>
        <v>-1.1516999999999999</v>
      </c>
      <c r="Q3255" s="1"/>
      <c r="R3255" s="1"/>
      <c r="S3255" s="1"/>
      <c r="T3255" s="1"/>
      <c r="U3255" s="1"/>
      <c r="V3255" s="1"/>
      <c r="W3255" s="1"/>
      <c r="X3255" s="1"/>
      <c r="Y3255" s="1"/>
    </row>
    <row r="3256" spans="1:25" ht="12.5" x14ac:dyDescent="0.25">
      <c r="A3256" s="16">
        <v>12</v>
      </c>
      <c r="B3256" s="14" t="s">
        <v>27</v>
      </c>
      <c r="C3256" s="18">
        <v>826</v>
      </c>
      <c r="D3256" s="18">
        <v>799</v>
      </c>
      <c r="E3256" s="18">
        <v>389</v>
      </c>
      <c r="F3256" s="4">
        <v>72</v>
      </c>
      <c r="G3256" s="4">
        <v>377</v>
      </c>
      <c r="H3256" s="18">
        <v>307</v>
      </c>
      <c r="I3256" s="5">
        <f t="shared" ref="I3256:J3256" si="3510">C3256/C3256</f>
        <v>1</v>
      </c>
      <c r="J3256" s="5">
        <f t="shared" si="3510"/>
        <v>1</v>
      </c>
      <c r="K3256" s="5">
        <f t="shared" si="3472"/>
        <v>0.47094430992736075</v>
      </c>
      <c r="L3256" s="5">
        <f t="shared" si="3472"/>
        <v>9.0112640801001245E-2</v>
      </c>
      <c r="M3256" s="5">
        <f t="shared" si="3453"/>
        <v>0.45639999999999997</v>
      </c>
      <c r="N3256" s="9">
        <f t="shared" si="3454"/>
        <v>0.38419999999999999</v>
      </c>
      <c r="O3256" s="9">
        <f t="shared" si="3455"/>
        <v>-0.78439999999999999</v>
      </c>
      <c r="P3256" s="9">
        <f t="shared" si="3456"/>
        <v>-0.95660000000000001</v>
      </c>
      <c r="Q3256" s="1"/>
      <c r="R3256" s="1"/>
      <c r="S3256" s="1"/>
      <c r="T3256" s="1"/>
      <c r="U3256" s="1"/>
      <c r="V3256" s="1"/>
      <c r="W3256" s="1"/>
      <c r="X3256" s="1"/>
      <c r="Y3256" s="1"/>
    </row>
    <row r="3257" spans="1:25" ht="12.5" x14ac:dyDescent="0.25">
      <c r="A3257" s="16">
        <v>73</v>
      </c>
      <c r="B3257" s="14" t="s">
        <v>88</v>
      </c>
      <c r="C3257" s="18">
        <v>760</v>
      </c>
      <c r="D3257" s="18">
        <v>669</v>
      </c>
      <c r="E3257" s="18">
        <v>429</v>
      </c>
      <c r="F3257" s="4">
        <v>61</v>
      </c>
      <c r="G3257" s="4">
        <v>316</v>
      </c>
      <c r="H3257" s="18">
        <v>195</v>
      </c>
      <c r="I3257" s="5">
        <f t="shared" ref="I3257:J3257" si="3511">C3257/C3257</f>
        <v>1</v>
      </c>
      <c r="J3257" s="5">
        <f t="shared" si="3511"/>
        <v>1</v>
      </c>
      <c r="K3257" s="5">
        <f t="shared" si="3472"/>
        <v>0.56447368421052635</v>
      </c>
      <c r="L3257" s="5">
        <f t="shared" si="3472"/>
        <v>9.1180866965620333E-2</v>
      </c>
      <c r="M3257" s="5">
        <f t="shared" si="3453"/>
        <v>0.4158</v>
      </c>
      <c r="N3257" s="9">
        <f t="shared" si="3454"/>
        <v>0.29149999999999998</v>
      </c>
      <c r="O3257" s="9">
        <f t="shared" si="3455"/>
        <v>-0.87760000000000005</v>
      </c>
      <c r="P3257" s="9">
        <f t="shared" si="3456"/>
        <v>-1.2326999999999999</v>
      </c>
      <c r="Q3257" s="1"/>
      <c r="R3257" s="1"/>
      <c r="S3257" s="1"/>
      <c r="T3257" s="1"/>
      <c r="U3257" s="1"/>
      <c r="V3257" s="1"/>
      <c r="W3257" s="1"/>
      <c r="X3257" s="1"/>
      <c r="Y3257" s="1"/>
    </row>
    <row r="3258" spans="1:25" ht="12.5" x14ac:dyDescent="0.25">
      <c r="A3258" s="16">
        <v>8</v>
      </c>
      <c r="B3258" s="14" t="s">
        <v>23</v>
      </c>
      <c r="C3258" s="18">
        <v>742</v>
      </c>
      <c r="D3258" s="18">
        <v>494</v>
      </c>
      <c r="E3258" s="18">
        <v>310</v>
      </c>
      <c r="F3258" s="4">
        <v>127</v>
      </c>
      <c r="G3258" s="4">
        <v>373</v>
      </c>
      <c r="H3258" s="18">
        <v>119</v>
      </c>
      <c r="I3258" s="5">
        <f t="shared" ref="I3258:J3258" si="3512">C3258/C3258</f>
        <v>1</v>
      </c>
      <c r="J3258" s="5">
        <f t="shared" si="3512"/>
        <v>1</v>
      </c>
      <c r="K3258" s="5">
        <f t="shared" si="3472"/>
        <v>0.41778975741239893</v>
      </c>
      <c r="L3258" s="5">
        <f t="shared" si="3472"/>
        <v>0.25708502024291496</v>
      </c>
      <c r="M3258" s="5">
        <f t="shared" si="3453"/>
        <v>0.50270000000000004</v>
      </c>
      <c r="N3258" s="9">
        <f t="shared" si="3454"/>
        <v>0.2409</v>
      </c>
      <c r="O3258" s="9">
        <f t="shared" si="3455"/>
        <v>-0.68779999999999997</v>
      </c>
      <c r="P3258" s="9">
        <f t="shared" si="3456"/>
        <v>-1.4234</v>
      </c>
      <c r="Q3258" s="1"/>
      <c r="R3258" s="1"/>
      <c r="S3258" s="1"/>
      <c r="T3258" s="1"/>
      <c r="U3258" s="1"/>
      <c r="V3258" s="1"/>
      <c r="W3258" s="1"/>
      <c r="X3258" s="1"/>
      <c r="Y3258" s="1"/>
    </row>
    <row r="3259" spans="1:25" ht="12.5" x14ac:dyDescent="0.25">
      <c r="A3259" s="16">
        <v>36</v>
      </c>
      <c r="B3259" s="14" t="s">
        <v>51</v>
      </c>
      <c r="C3259" s="18">
        <v>782</v>
      </c>
      <c r="D3259" s="18">
        <v>1133</v>
      </c>
      <c r="E3259" s="18">
        <v>425</v>
      </c>
      <c r="F3259" s="4">
        <v>411</v>
      </c>
      <c r="G3259" s="4">
        <v>282</v>
      </c>
      <c r="H3259" s="18">
        <v>329</v>
      </c>
      <c r="I3259" s="5">
        <f t="shared" ref="I3259:J3259" si="3513">C3259/C3259</f>
        <v>1</v>
      </c>
      <c r="J3259" s="5">
        <f t="shared" si="3513"/>
        <v>1</v>
      </c>
      <c r="K3259" s="5">
        <f t="shared" si="3472"/>
        <v>0.54347826086956519</v>
      </c>
      <c r="L3259" s="5">
        <f t="shared" si="3472"/>
        <v>0.36275375110326569</v>
      </c>
      <c r="M3259" s="5">
        <f t="shared" si="3453"/>
        <v>0.36059999999999998</v>
      </c>
      <c r="N3259" s="9">
        <f t="shared" si="3454"/>
        <v>0.29039999999999999</v>
      </c>
      <c r="O3259" s="9">
        <f t="shared" si="3455"/>
        <v>-1.02</v>
      </c>
      <c r="P3259" s="9">
        <f t="shared" si="3456"/>
        <v>-1.2364999999999999</v>
      </c>
      <c r="Q3259" s="1"/>
      <c r="R3259" s="1"/>
      <c r="S3259" s="1"/>
      <c r="T3259" s="1"/>
      <c r="U3259" s="1"/>
      <c r="V3259" s="1"/>
      <c r="W3259" s="1"/>
      <c r="X3259" s="1"/>
      <c r="Y3259" s="1"/>
    </row>
    <row r="3260" spans="1:25" ht="12.5" x14ac:dyDescent="0.25">
      <c r="A3260" s="16">
        <v>6</v>
      </c>
      <c r="B3260" s="14" t="s">
        <v>21</v>
      </c>
      <c r="C3260" s="18">
        <v>805</v>
      </c>
      <c r="D3260" s="18">
        <v>715</v>
      </c>
      <c r="E3260" s="18">
        <v>415</v>
      </c>
      <c r="F3260" s="4">
        <v>148</v>
      </c>
      <c r="G3260" s="4">
        <v>341</v>
      </c>
      <c r="H3260" s="18">
        <v>107</v>
      </c>
      <c r="I3260" s="5">
        <f t="shared" ref="I3260:J3260" si="3514">C3260/C3260</f>
        <v>1</v>
      </c>
      <c r="J3260" s="5">
        <f t="shared" si="3514"/>
        <v>1</v>
      </c>
      <c r="K3260" s="5">
        <f t="shared" si="3472"/>
        <v>0.51552795031055898</v>
      </c>
      <c r="L3260" s="5">
        <f t="shared" si="3472"/>
        <v>0.20699300699300699</v>
      </c>
      <c r="M3260" s="5">
        <f t="shared" si="3453"/>
        <v>0.42359999999999998</v>
      </c>
      <c r="N3260" s="9">
        <f t="shared" si="3454"/>
        <v>0.1497</v>
      </c>
      <c r="O3260" s="9">
        <f t="shared" si="3455"/>
        <v>-0.85899999999999999</v>
      </c>
      <c r="P3260" s="9">
        <f t="shared" si="3456"/>
        <v>-1.8991</v>
      </c>
      <c r="Q3260" s="1"/>
      <c r="R3260" s="1"/>
      <c r="S3260" s="1"/>
      <c r="T3260" s="1"/>
      <c r="U3260" s="1"/>
      <c r="V3260" s="1"/>
      <c r="W3260" s="1"/>
      <c r="X3260" s="1"/>
      <c r="Y3260" s="1"/>
    </row>
    <row r="3261" spans="1:25" ht="12.5" x14ac:dyDescent="0.25">
      <c r="A3261" s="16">
        <v>33</v>
      </c>
      <c r="B3261" s="14" t="s">
        <v>48</v>
      </c>
      <c r="C3261" s="18">
        <v>659</v>
      </c>
      <c r="D3261" s="18">
        <v>809</v>
      </c>
      <c r="E3261" s="18">
        <v>399</v>
      </c>
      <c r="F3261" s="4">
        <v>143</v>
      </c>
      <c r="G3261" s="4">
        <v>174</v>
      </c>
      <c r="H3261" s="18">
        <v>272</v>
      </c>
      <c r="I3261" s="5">
        <f t="shared" ref="I3261:J3261" si="3515">C3261/C3261</f>
        <v>1</v>
      </c>
      <c r="J3261" s="5">
        <f t="shared" si="3515"/>
        <v>1</v>
      </c>
      <c r="K3261" s="5">
        <f t="shared" si="3472"/>
        <v>0.6054628224582701</v>
      </c>
      <c r="L3261" s="5">
        <f t="shared" si="3472"/>
        <v>0.17676143386897405</v>
      </c>
      <c r="M3261" s="5">
        <f t="shared" si="3453"/>
        <v>0.26400000000000001</v>
      </c>
      <c r="N3261" s="9">
        <f t="shared" si="3454"/>
        <v>0.3362</v>
      </c>
      <c r="O3261" s="9">
        <f t="shared" si="3455"/>
        <v>-1.3318000000000001</v>
      </c>
      <c r="P3261" s="9">
        <f t="shared" si="3456"/>
        <v>-1.0900000000000001</v>
      </c>
      <c r="Q3261" s="1"/>
      <c r="R3261" s="1"/>
      <c r="S3261" s="1"/>
      <c r="T3261" s="1"/>
      <c r="U3261" s="1"/>
      <c r="V3261" s="1"/>
      <c r="W3261" s="1"/>
      <c r="X3261" s="1"/>
      <c r="Y3261" s="1"/>
    </row>
    <row r="3262" spans="1:25" ht="12.5" x14ac:dyDescent="0.25">
      <c r="A3262" s="16">
        <v>79</v>
      </c>
      <c r="B3262" s="14" t="s">
        <v>94</v>
      </c>
      <c r="C3262" s="18">
        <v>754</v>
      </c>
      <c r="D3262" s="18">
        <v>1005</v>
      </c>
      <c r="E3262" s="18">
        <v>448</v>
      </c>
      <c r="F3262" s="4">
        <v>309</v>
      </c>
      <c r="G3262" s="4">
        <v>96</v>
      </c>
      <c r="H3262" s="18">
        <v>280</v>
      </c>
      <c r="I3262" s="5">
        <f t="shared" ref="I3262:J3262" si="3516">C3262/C3262</f>
        <v>1</v>
      </c>
      <c r="J3262" s="5">
        <f t="shared" si="3516"/>
        <v>1</v>
      </c>
      <c r="K3262" s="5">
        <f t="shared" si="3472"/>
        <v>0.59416445623342173</v>
      </c>
      <c r="L3262" s="5">
        <f t="shared" si="3472"/>
        <v>0.30746268656716419</v>
      </c>
      <c r="M3262" s="5">
        <f t="shared" si="3453"/>
        <v>0.1273</v>
      </c>
      <c r="N3262" s="9">
        <f t="shared" si="3454"/>
        <v>0.27860000000000001</v>
      </c>
      <c r="O3262" s="9">
        <f t="shared" si="3455"/>
        <v>-2.0611999999999999</v>
      </c>
      <c r="P3262" s="9">
        <f t="shared" si="3456"/>
        <v>-1.278</v>
      </c>
      <c r="Q3262" s="1"/>
      <c r="R3262" s="1"/>
      <c r="S3262" s="1"/>
      <c r="T3262" s="1"/>
      <c r="U3262" s="1"/>
      <c r="V3262" s="1"/>
      <c r="W3262" s="1"/>
      <c r="X3262" s="1"/>
      <c r="Y3262" s="1"/>
    </row>
    <row r="3263" spans="1:25" ht="12.5" x14ac:dyDescent="0.25">
      <c r="A3263" s="16">
        <v>15</v>
      </c>
      <c r="B3263" s="14" t="s">
        <v>30</v>
      </c>
      <c r="C3263" s="18">
        <v>643</v>
      </c>
      <c r="D3263" s="18">
        <v>621</v>
      </c>
      <c r="E3263" s="18">
        <v>469</v>
      </c>
      <c r="F3263" s="4">
        <v>351</v>
      </c>
      <c r="G3263" s="4">
        <v>53</v>
      </c>
      <c r="H3263" s="18">
        <v>97</v>
      </c>
      <c r="I3263" s="5">
        <f t="shared" ref="I3263:J3263" si="3517">C3263/C3263</f>
        <v>1</v>
      </c>
      <c r="J3263" s="5">
        <f t="shared" si="3517"/>
        <v>1</v>
      </c>
      <c r="K3263" s="5">
        <f t="shared" si="3472"/>
        <v>0.72939346811819594</v>
      </c>
      <c r="L3263" s="5">
        <f t="shared" si="3472"/>
        <v>0.56521739130434778</v>
      </c>
      <c r="M3263" s="5">
        <f t="shared" si="3453"/>
        <v>8.2400000000000001E-2</v>
      </c>
      <c r="N3263" s="9">
        <f t="shared" si="3454"/>
        <v>0.15620000000000001</v>
      </c>
      <c r="O3263" s="9">
        <f t="shared" si="3455"/>
        <v>-2.4962</v>
      </c>
      <c r="P3263" s="9">
        <f t="shared" si="3456"/>
        <v>-1.8566</v>
      </c>
      <c r="Q3263" s="1"/>
      <c r="R3263" s="1"/>
      <c r="S3263" s="1"/>
      <c r="T3263" s="1"/>
      <c r="U3263" s="1"/>
      <c r="V3263" s="1"/>
      <c r="W3263" s="1"/>
      <c r="X3263" s="1"/>
      <c r="Y3263" s="1"/>
    </row>
    <row r="3264" spans="1:25" ht="12.5" x14ac:dyDescent="0.25">
      <c r="A3264" s="16">
        <v>60</v>
      </c>
      <c r="B3264" s="14" t="s">
        <v>75</v>
      </c>
      <c r="C3264" s="18">
        <v>687</v>
      </c>
      <c r="D3264" s="18">
        <v>851</v>
      </c>
      <c r="E3264" s="18">
        <v>179</v>
      </c>
      <c r="F3264" s="4">
        <v>82</v>
      </c>
      <c r="G3264" s="4">
        <v>289</v>
      </c>
      <c r="H3264" s="18">
        <v>391</v>
      </c>
      <c r="I3264" s="5">
        <f t="shared" ref="I3264:J3264" si="3518">C3264/C3264</f>
        <v>1</v>
      </c>
      <c r="J3264" s="5">
        <f t="shared" si="3518"/>
        <v>1</v>
      </c>
      <c r="K3264" s="5">
        <f t="shared" si="3472"/>
        <v>0.26055312954876275</v>
      </c>
      <c r="L3264" s="5">
        <f t="shared" si="3472"/>
        <v>9.6357226792009407E-2</v>
      </c>
      <c r="M3264" s="5">
        <f t="shared" si="3453"/>
        <v>0.42070000000000002</v>
      </c>
      <c r="N3264" s="9">
        <f t="shared" si="3454"/>
        <v>0.45950000000000002</v>
      </c>
      <c r="O3264" s="9">
        <f t="shared" si="3455"/>
        <v>-0.86580000000000001</v>
      </c>
      <c r="P3264" s="9">
        <f t="shared" si="3456"/>
        <v>-0.77759999999999996</v>
      </c>
      <c r="Q3264" s="1"/>
      <c r="R3264" s="1"/>
      <c r="S3264" s="1"/>
      <c r="T3264" s="1"/>
      <c r="U3264" s="1"/>
      <c r="V3264" s="1"/>
      <c r="W3264" s="1"/>
      <c r="X3264" s="1"/>
      <c r="Y3264" s="1"/>
    </row>
    <row r="3265" spans="1:25" ht="12.5" x14ac:dyDescent="0.25">
      <c r="A3265" s="16">
        <v>19</v>
      </c>
      <c r="B3265" s="14" t="s">
        <v>34</v>
      </c>
      <c r="C3265" s="18">
        <v>1018</v>
      </c>
      <c r="D3265" s="18">
        <v>568</v>
      </c>
      <c r="E3265" s="18">
        <v>301</v>
      </c>
      <c r="F3265" s="4">
        <v>325</v>
      </c>
      <c r="G3265" s="4">
        <v>384</v>
      </c>
      <c r="H3265" s="18">
        <v>227</v>
      </c>
      <c r="I3265" s="5">
        <f t="shared" ref="I3265:J3265" si="3519">C3265/C3265</f>
        <v>1</v>
      </c>
      <c r="J3265" s="5">
        <f t="shared" si="3519"/>
        <v>1</v>
      </c>
      <c r="K3265" s="5">
        <f t="shared" si="3472"/>
        <v>0.29567779960707269</v>
      </c>
      <c r="L3265" s="5">
        <f t="shared" si="3472"/>
        <v>0.57218309859154926</v>
      </c>
      <c r="M3265" s="5">
        <f t="shared" si="3453"/>
        <v>0.37719999999999998</v>
      </c>
      <c r="N3265" s="9">
        <f t="shared" si="3454"/>
        <v>0.39960000000000001</v>
      </c>
      <c r="O3265" s="9">
        <f t="shared" si="3455"/>
        <v>-0.97499999999999998</v>
      </c>
      <c r="P3265" s="9">
        <f t="shared" si="3456"/>
        <v>-0.9173</v>
      </c>
      <c r="Q3265" s="1"/>
      <c r="R3265" s="1"/>
      <c r="S3265" s="1"/>
      <c r="T3265" s="1"/>
      <c r="U3265" s="1"/>
      <c r="V3265" s="1"/>
      <c r="W3265" s="1"/>
      <c r="X3265" s="1"/>
      <c r="Y3265" s="1"/>
    </row>
    <row r="3266" spans="1:25" ht="12.5" x14ac:dyDescent="0.25">
      <c r="A3266" s="16">
        <v>57</v>
      </c>
      <c r="B3266" s="14" t="s">
        <v>72</v>
      </c>
      <c r="C3266" s="18">
        <v>166</v>
      </c>
      <c r="D3266" s="18">
        <v>588</v>
      </c>
      <c r="E3266" s="18">
        <v>125</v>
      </c>
      <c r="F3266" s="4">
        <v>25</v>
      </c>
      <c r="G3266" s="4">
        <v>59</v>
      </c>
      <c r="H3266" s="18">
        <v>311</v>
      </c>
      <c r="I3266" s="5">
        <f t="shared" ref="I3266:J3266" si="3520">C3266/C3266</f>
        <v>1</v>
      </c>
      <c r="J3266" s="5">
        <f t="shared" si="3520"/>
        <v>1</v>
      </c>
      <c r="K3266" s="5">
        <f t="shared" si="3472"/>
        <v>0.75301204819277112</v>
      </c>
      <c r="L3266" s="5">
        <f t="shared" si="3472"/>
        <v>4.2517006802721087E-2</v>
      </c>
      <c r="M3266" s="5">
        <f t="shared" si="3453"/>
        <v>0.35539999999999999</v>
      </c>
      <c r="N3266" s="9">
        <f t="shared" si="3454"/>
        <v>0.52890000000000004</v>
      </c>
      <c r="O3266" s="9">
        <f t="shared" si="3455"/>
        <v>-1.0345</v>
      </c>
      <c r="P3266" s="9">
        <f t="shared" si="3456"/>
        <v>-0.63700000000000001</v>
      </c>
      <c r="Q3266" s="1"/>
      <c r="R3266" s="1"/>
      <c r="S3266" s="1"/>
      <c r="T3266" s="1"/>
      <c r="U3266" s="1"/>
      <c r="V3266" s="1"/>
      <c r="W3266" s="1"/>
      <c r="X3266" s="1"/>
      <c r="Y3266" s="1"/>
    </row>
    <row r="3267" spans="1:25" ht="12.5" x14ac:dyDescent="0.25">
      <c r="A3267" s="16">
        <v>52</v>
      </c>
      <c r="B3267" s="14" t="s">
        <v>67</v>
      </c>
      <c r="C3267" s="18">
        <v>596</v>
      </c>
      <c r="D3267" s="18">
        <v>1098</v>
      </c>
      <c r="E3267" s="18">
        <v>485</v>
      </c>
      <c r="F3267" s="4">
        <v>57</v>
      </c>
      <c r="G3267" s="4">
        <v>229</v>
      </c>
      <c r="H3267" s="18">
        <v>350</v>
      </c>
      <c r="I3267" s="5">
        <f t="shared" ref="I3267:J3267" si="3521">C3267/C3267</f>
        <v>1</v>
      </c>
      <c r="J3267" s="5">
        <f t="shared" si="3521"/>
        <v>1</v>
      </c>
      <c r="K3267" s="5">
        <f t="shared" si="3472"/>
        <v>0.81375838926174493</v>
      </c>
      <c r="L3267" s="5">
        <f t="shared" si="3472"/>
        <v>5.1912568306010931E-2</v>
      </c>
      <c r="M3267" s="5">
        <f t="shared" ref="M3267:M3330" si="3522">ROUND(G3267/C3267,4)</f>
        <v>0.38419999999999999</v>
      </c>
      <c r="N3267" s="9">
        <f t="shared" ref="N3267:N3330" si="3523">ROUND(H3267/D3267,4)</f>
        <v>0.31879999999999997</v>
      </c>
      <c r="O3267" s="9">
        <f t="shared" ref="O3267:O3330" si="3524">ROUND(LN(M3267),4)</f>
        <v>-0.95660000000000001</v>
      </c>
      <c r="P3267" s="9">
        <f t="shared" ref="P3267:P3330" si="3525">ROUND(LN(N3267),4)</f>
        <v>-1.1432</v>
      </c>
      <c r="Q3267" s="1"/>
      <c r="R3267" s="1"/>
      <c r="S3267" s="1"/>
      <c r="T3267" s="1"/>
      <c r="U3267" s="1"/>
      <c r="V3267" s="1"/>
      <c r="W3267" s="1"/>
      <c r="X3267" s="1"/>
      <c r="Y3267" s="1"/>
    </row>
    <row r="3268" spans="1:25" ht="12.5" x14ac:dyDescent="0.25">
      <c r="A3268" s="16">
        <v>64</v>
      </c>
      <c r="B3268" s="14" t="s">
        <v>79</v>
      </c>
      <c r="C3268" s="18">
        <v>574</v>
      </c>
      <c r="D3268" s="18">
        <v>856</v>
      </c>
      <c r="E3268" s="18">
        <v>395</v>
      </c>
      <c r="F3268" s="4">
        <v>306</v>
      </c>
      <c r="G3268" s="4">
        <v>83</v>
      </c>
      <c r="H3268" s="18">
        <v>287</v>
      </c>
      <c r="I3268" s="5">
        <f t="shared" ref="I3268:J3268" si="3526">C3268/C3268</f>
        <v>1</v>
      </c>
      <c r="J3268" s="5">
        <f t="shared" si="3526"/>
        <v>1</v>
      </c>
      <c r="K3268" s="5">
        <f t="shared" si="3472"/>
        <v>0.68815331010452963</v>
      </c>
      <c r="L3268" s="5">
        <f t="shared" si="3472"/>
        <v>0.3574766355140187</v>
      </c>
      <c r="M3268" s="5">
        <f t="shared" si="3522"/>
        <v>0.14460000000000001</v>
      </c>
      <c r="N3268" s="9">
        <f t="shared" si="3523"/>
        <v>0.33529999999999999</v>
      </c>
      <c r="O3268" s="9">
        <f t="shared" si="3524"/>
        <v>-1.9338</v>
      </c>
      <c r="P3268" s="9">
        <f t="shared" si="3525"/>
        <v>-1.0927</v>
      </c>
      <c r="Q3268" s="1"/>
      <c r="R3268" s="1"/>
      <c r="S3268" s="1"/>
      <c r="T3268" s="1"/>
      <c r="U3268" s="1"/>
      <c r="V3268" s="1"/>
      <c r="W3268" s="1"/>
      <c r="X3268" s="1"/>
      <c r="Y3268" s="1"/>
    </row>
    <row r="3269" spans="1:25" ht="12.5" x14ac:dyDescent="0.25">
      <c r="A3269" s="16">
        <v>49</v>
      </c>
      <c r="B3269" s="14" t="s">
        <v>64</v>
      </c>
      <c r="C3269" s="18">
        <v>505</v>
      </c>
      <c r="D3269" s="18">
        <v>537</v>
      </c>
      <c r="E3269" s="18">
        <v>215</v>
      </c>
      <c r="F3269" s="4">
        <v>21</v>
      </c>
      <c r="G3269" s="4">
        <v>381</v>
      </c>
      <c r="H3269" s="18">
        <v>149</v>
      </c>
      <c r="I3269" s="5">
        <f t="shared" ref="I3269:J3269" si="3527">C3269/C3269</f>
        <v>1</v>
      </c>
      <c r="J3269" s="5">
        <f t="shared" si="3527"/>
        <v>1</v>
      </c>
      <c r="K3269" s="5">
        <f t="shared" si="3472"/>
        <v>0.42574257425742573</v>
      </c>
      <c r="L3269" s="5">
        <f t="shared" si="3472"/>
        <v>3.9106145251396648E-2</v>
      </c>
      <c r="M3269" s="5">
        <f t="shared" si="3522"/>
        <v>0.75449999999999995</v>
      </c>
      <c r="N3269" s="9">
        <f t="shared" si="3523"/>
        <v>0.27750000000000002</v>
      </c>
      <c r="O3269" s="9">
        <f t="shared" si="3524"/>
        <v>-0.28170000000000001</v>
      </c>
      <c r="P3269" s="9">
        <f t="shared" si="3525"/>
        <v>-1.2819</v>
      </c>
      <c r="Q3269" s="1"/>
      <c r="R3269" s="1"/>
      <c r="S3269" s="1"/>
      <c r="T3269" s="1"/>
      <c r="U3269" s="1"/>
      <c r="V3269" s="1"/>
      <c r="W3269" s="1"/>
      <c r="X3269" s="1"/>
      <c r="Y3269" s="1"/>
    </row>
    <row r="3270" spans="1:25" ht="12.5" x14ac:dyDescent="0.25">
      <c r="A3270" s="16">
        <v>48</v>
      </c>
      <c r="B3270" s="14" t="s">
        <v>63</v>
      </c>
      <c r="C3270" s="18">
        <v>547</v>
      </c>
      <c r="D3270" s="18">
        <v>715</v>
      </c>
      <c r="E3270" s="18">
        <v>476</v>
      </c>
      <c r="F3270" s="4">
        <v>266</v>
      </c>
      <c r="G3270" s="4">
        <v>42</v>
      </c>
      <c r="H3270" s="18">
        <v>190</v>
      </c>
      <c r="I3270" s="5">
        <f t="shared" ref="I3270:J3270" si="3528">C3270/C3270</f>
        <v>1</v>
      </c>
      <c r="J3270" s="5">
        <f t="shared" si="3528"/>
        <v>1</v>
      </c>
      <c r="K3270" s="5">
        <f t="shared" si="3472"/>
        <v>0.87020109689213898</v>
      </c>
      <c r="L3270" s="5">
        <f t="shared" si="3472"/>
        <v>0.37202797202797205</v>
      </c>
      <c r="M3270" s="5">
        <f t="shared" si="3522"/>
        <v>7.6799999999999993E-2</v>
      </c>
      <c r="N3270" s="9">
        <f t="shared" si="3523"/>
        <v>0.26569999999999999</v>
      </c>
      <c r="O3270" s="9">
        <f t="shared" si="3524"/>
        <v>-2.5666000000000002</v>
      </c>
      <c r="P3270" s="9">
        <f t="shared" si="3525"/>
        <v>-1.3253999999999999</v>
      </c>
      <c r="Q3270" s="1"/>
      <c r="R3270" s="1"/>
      <c r="S3270" s="1"/>
      <c r="T3270" s="1"/>
      <c r="U3270" s="1"/>
      <c r="V3270" s="1"/>
      <c r="W3270" s="1"/>
      <c r="X3270" s="1"/>
      <c r="Y3270" s="1"/>
    </row>
    <row r="3271" spans="1:25" ht="12.5" x14ac:dyDescent="0.25">
      <c r="A3271" s="16">
        <v>29</v>
      </c>
      <c r="B3271" s="14" t="s">
        <v>44</v>
      </c>
      <c r="C3271" s="18">
        <v>781</v>
      </c>
      <c r="D3271" s="18">
        <v>805</v>
      </c>
      <c r="E3271" s="18">
        <v>258</v>
      </c>
      <c r="F3271" s="4">
        <v>152</v>
      </c>
      <c r="G3271" s="4">
        <v>242</v>
      </c>
      <c r="H3271" s="18">
        <v>190</v>
      </c>
      <c r="I3271" s="5">
        <f t="shared" ref="I3271:J3271" si="3529">C3271/C3271</f>
        <v>1</v>
      </c>
      <c r="J3271" s="5">
        <f t="shared" si="3529"/>
        <v>1</v>
      </c>
      <c r="K3271" s="5">
        <f t="shared" si="3472"/>
        <v>0.33034571062740076</v>
      </c>
      <c r="L3271" s="5">
        <f t="shared" si="3472"/>
        <v>0.18881987577639753</v>
      </c>
      <c r="M3271" s="5">
        <f t="shared" si="3522"/>
        <v>0.30990000000000001</v>
      </c>
      <c r="N3271" s="9">
        <f t="shared" si="3523"/>
        <v>0.23599999999999999</v>
      </c>
      <c r="O3271" s="9">
        <f t="shared" si="3524"/>
        <v>-1.1715</v>
      </c>
      <c r="P3271" s="9">
        <f t="shared" si="3525"/>
        <v>-1.4439</v>
      </c>
      <c r="Q3271" s="1"/>
      <c r="R3271" s="1"/>
      <c r="S3271" s="1"/>
      <c r="T3271" s="1"/>
      <c r="U3271" s="1"/>
      <c r="V3271" s="1"/>
      <c r="W3271" s="1"/>
      <c r="X3271" s="1"/>
      <c r="Y3271" s="1"/>
    </row>
    <row r="3272" spans="1:25" ht="12.5" x14ac:dyDescent="0.25">
      <c r="A3272" s="16">
        <v>58</v>
      </c>
      <c r="B3272" s="14" t="s">
        <v>73</v>
      </c>
      <c r="C3272" s="18">
        <v>1017</v>
      </c>
      <c r="D3272" s="18">
        <v>827</v>
      </c>
      <c r="E3272" s="18">
        <v>477</v>
      </c>
      <c r="F3272" s="4">
        <v>381</v>
      </c>
      <c r="G3272" s="4">
        <v>350</v>
      </c>
      <c r="H3272" s="18">
        <v>308</v>
      </c>
      <c r="I3272" s="5">
        <f t="shared" ref="I3272:J3272" si="3530">C3272/C3272</f>
        <v>1</v>
      </c>
      <c r="J3272" s="5">
        <f t="shared" si="3530"/>
        <v>1</v>
      </c>
      <c r="K3272" s="5">
        <f t="shared" si="3472"/>
        <v>0.46902654867256638</v>
      </c>
      <c r="L3272" s="5">
        <f t="shared" si="3472"/>
        <v>0.46070133010882708</v>
      </c>
      <c r="M3272" s="5">
        <f t="shared" si="3522"/>
        <v>0.34410000000000002</v>
      </c>
      <c r="N3272" s="9">
        <f t="shared" si="3523"/>
        <v>0.37240000000000001</v>
      </c>
      <c r="O3272" s="9">
        <f t="shared" si="3524"/>
        <v>-1.0668</v>
      </c>
      <c r="P3272" s="9">
        <f t="shared" si="3525"/>
        <v>-0.98780000000000001</v>
      </c>
      <c r="Q3272" s="1"/>
      <c r="R3272" s="1"/>
      <c r="S3272" s="1"/>
      <c r="T3272" s="1"/>
      <c r="U3272" s="1"/>
      <c r="V3272" s="1"/>
      <c r="W3272" s="1"/>
      <c r="X3272" s="1"/>
      <c r="Y3272" s="1"/>
    </row>
    <row r="3273" spans="1:25" ht="12.5" x14ac:dyDescent="0.25">
      <c r="A3273" s="16">
        <v>57</v>
      </c>
      <c r="B3273" s="14" t="s">
        <v>72</v>
      </c>
      <c r="C3273" s="18">
        <v>915</v>
      </c>
      <c r="D3273" s="18">
        <v>649</v>
      </c>
      <c r="E3273" s="18">
        <v>211</v>
      </c>
      <c r="F3273" s="4">
        <v>191</v>
      </c>
      <c r="G3273" s="4">
        <v>376</v>
      </c>
      <c r="H3273" s="18">
        <v>384</v>
      </c>
      <c r="I3273" s="5">
        <f t="shared" ref="I3273:J3273" si="3531">C3273/C3273</f>
        <v>1</v>
      </c>
      <c r="J3273" s="5">
        <f t="shared" si="3531"/>
        <v>1</v>
      </c>
      <c r="K3273" s="5">
        <f t="shared" si="3472"/>
        <v>0.23060109289617486</v>
      </c>
      <c r="L3273" s="5">
        <f t="shared" si="3472"/>
        <v>0.29429892141756547</v>
      </c>
      <c r="M3273" s="5">
        <f t="shared" si="3522"/>
        <v>0.41089999999999999</v>
      </c>
      <c r="N3273" s="9">
        <f t="shared" si="3523"/>
        <v>0.5917</v>
      </c>
      <c r="O3273" s="9">
        <f t="shared" si="3524"/>
        <v>-0.88939999999999997</v>
      </c>
      <c r="P3273" s="9">
        <f t="shared" si="3525"/>
        <v>-0.52480000000000004</v>
      </c>
      <c r="Q3273" s="1"/>
      <c r="R3273" s="1"/>
      <c r="S3273" s="1"/>
      <c r="T3273" s="1"/>
      <c r="U3273" s="1"/>
      <c r="V3273" s="1"/>
      <c r="W3273" s="1"/>
      <c r="X3273" s="1"/>
      <c r="Y3273" s="1"/>
    </row>
    <row r="3274" spans="1:25" ht="12.5" x14ac:dyDescent="0.25">
      <c r="A3274" s="16">
        <v>29</v>
      </c>
      <c r="B3274" s="14" t="s">
        <v>44</v>
      </c>
      <c r="C3274" s="18">
        <v>445</v>
      </c>
      <c r="D3274" s="18">
        <v>603</v>
      </c>
      <c r="E3274" s="18">
        <v>231</v>
      </c>
      <c r="F3274" s="4">
        <v>23</v>
      </c>
      <c r="G3274" s="4">
        <v>203</v>
      </c>
      <c r="H3274" s="18">
        <v>282</v>
      </c>
      <c r="I3274" s="5">
        <f t="shared" ref="I3274:J3274" si="3532">C3274/C3274</f>
        <v>1</v>
      </c>
      <c r="J3274" s="5">
        <f t="shared" si="3532"/>
        <v>1</v>
      </c>
      <c r="K3274" s="5">
        <f t="shared" si="3472"/>
        <v>0.51910112359550564</v>
      </c>
      <c r="L3274" s="5">
        <f t="shared" si="3472"/>
        <v>3.8142620232172471E-2</v>
      </c>
      <c r="M3274" s="5">
        <f t="shared" si="3522"/>
        <v>0.45619999999999999</v>
      </c>
      <c r="N3274" s="9">
        <f t="shared" si="3523"/>
        <v>0.4677</v>
      </c>
      <c r="O3274" s="9">
        <f t="shared" si="3524"/>
        <v>-0.78480000000000005</v>
      </c>
      <c r="P3274" s="9">
        <f t="shared" si="3525"/>
        <v>-0.75990000000000002</v>
      </c>
      <c r="Q3274" s="1"/>
      <c r="R3274" s="1"/>
      <c r="S3274" s="1"/>
      <c r="T3274" s="1"/>
      <c r="U3274" s="1"/>
      <c r="V3274" s="1"/>
      <c r="W3274" s="1"/>
      <c r="X3274" s="1"/>
      <c r="Y3274" s="1"/>
    </row>
    <row r="3275" spans="1:25" ht="12.5" x14ac:dyDescent="0.25">
      <c r="A3275" s="16">
        <v>66</v>
      </c>
      <c r="B3275" s="14" t="s">
        <v>81</v>
      </c>
      <c r="C3275" s="18">
        <v>875</v>
      </c>
      <c r="D3275" s="18">
        <v>1227</v>
      </c>
      <c r="E3275" s="18">
        <v>490</v>
      </c>
      <c r="F3275" s="4">
        <v>390</v>
      </c>
      <c r="G3275" s="4">
        <v>295</v>
      </c>
      <c r="H3275" s="18">
        <v>394</v>
      </c>
      <c r="I3275" s="5">
        <f t="shared" ref="I3275:J3275" si="3533">C3275/C3275</f>
        <v>1</v>
      </c>
      <c r="J3275" s="5">
        <f t="shared" si="3533"/>
        <v>1</v>
      </c>
      <c r="K3275" s="5">
        <f t="shared" si="3472"/>
        <v>0.56000000000000005</v>
      </c>
      <c r="L3275" s="5">
        <f t="shared" si="3472"/>
        <v>0.31784841075794623</v>
      </c>
      <c r="M3275" s="5">
        <f t="shared" si="3522"/>
        <v>0.33710000000000001</v>
      </c>
      <c r="N3275" s="9">
        <f t="shared" si="3523"/>
        <v>0.3211</v>
      </c>
      <c r="O3275" s="9">
        <f t="shared" si="3524"/>
        <v>-1.0873999999999999</v>
      </c>
      <c r="P3275" s="9">
        <f t="shared" si="3525"/>
        <v>-1.1359999999999999</v>
      </c>
      <c r="Q3275" s="1"/>
      <c r="R3275" s="1"/>
      <c r="S3275" s="1"/>
      <c r="T3275" s="1"/>
      <c r="U3275" s="1"/>
      <c r="V3275" s="1"/>
      <c r="W3275" s="1"/>
      <c r="X3275" s="1"/>
      <c r="Y3275" s="1"/>
    </row>
    <row r="3276" spans="1:25" ht="12.5" x14ac:dyDescent="0.25">
      <c r="A3276" s="16">
        <v>25</v>
      </c>
      <c r="B3276" s="14" t="s">
        <v>40</v>
      </c>
      <c r="C3276" s="18">
        <v>588</v>
      </c>
      <c r="D3276" s="18">
        <v>884</v>
      </c>
      <c r="E3276" s="18">
        <v>407</v>
      </c>
      <c r="F3276" s="4">
        <v>20</v>
      </c>
      <c r="G3276" s="4">
        <v>302</v>
      </c>
      <c r="H3276" s="18">
        <v>256</v>
      </c>
      <c r="I3276" s="5">
        <f t="shared" ref="I3276:J3276" si="3534">C3276/C3276</f>
        <v>1</v>
      </c>
      <c r="J3276" s="5">
        <f t="shared" si="3534"/>
        <v>1</v>
      </c>
      <c r="K3276" s="5">
        <f t="shared" si="3472"/>
        <v>0.69217687074829937</v>
      </c>
      <c r="L3276" s="5">
        <f t="shared" si="3472"/>
        <v>2.2624434389140271E-2</v>
      </c>
      <c r="M3276" s="5">
        <f t="shared" si="3522"/>
        <v>0.51359999999999995</v>
      </c>
      <c r="N3276" s="9">
        <f t="shared" si="3523"/>
        <v>0.28960000000000002</v>
      </c>
      <c r="O3276" s="9">
        <f t="shared" si="3524"/>
        <v>-0.6663</v>
      </c>
      <c r="P3276" s="9">
        <f t="shared" si="3525"/>
        <v>-1.2393000000000001</v>
      </c>
      <c r="Q3276" s="1"/>
      <c r="R3276" s="1"/>
      <c r="S3276" s="1"/>
      <c r="T3276" s="1"/>
      <c r="U3276" s="1"/>
      <c r="V3276" s="1"/>
      <c r="W3276" s="1"/>
      <c r="X3276" s="1"/>
      <c r="Y3276" s="1"/>
    </row>
    <row r="3277" spans="1:25" ht="12.5" x14ac:dyDescent="0.25">
      <c r="A3277" s="16">
        <v>55</v>
      </c>
      <c r="B3277" s="14" t="s">
        <v>70</v>
      </c>
      <c r="C3277" s="18">
        <v>382</v>
      </c>
      <c r="D3277" s="18">
        <v>691</v>
      </c>
      <c r="E3277" s="18">
        <v>90</v>
      </c>
      <c r="F3277" s="4">
        <v>102</v>
      </c>
      <c r="G3277" s="4">
        <v>203</v>
      </c>
      <c r="H3277" s="18">
        <v>244</v>
      </c>
      <c r="I3277" s="5">
        <f t="shared" ref="I3277:J3277" si="3535">C3277/C3277</f>
        <v>1</v>
      </c>
      <c r="J3277" s="5">
        <f t="shared" si="3535"/>
        <v>1</v>
      </c>
      <c r="K3277" s="5">
        <f t="shared" si="3472"/>
        <v>0.2356020942408377</v>
      </c>
      <c r="L3277" s="5">
        <f t="shared" si="3472"/>
        <v>0.14761215629522431</v>
      </c>
      <c r="M3277" s="5">
        <f t="shared" si="3522"/>
        <v>0.53139999999999998</v>
      </c>
      <c r="N3277" s="9">
        <f t="shared" si="3523"/>
        <v>0.35310000000000002</v>
      </c>
      <c r="O3277" s="9">
        <f t="shared" si="3524"/>
        <v>-0.63219999999999998</v>
      </c>
      <c r="P3277" s="9">
        <f t="shared" si="3525"/>
        <v>-1.0409999999999999</v>
      </c>
      <c r="Q3277" s="1"/>
      <c r="R3277" s="1"/>
      <c r="S3277" s="1"/>
      <c r="T3277" s="1"/>
      <c r="U3277" s="1"/>
      <c r="V3277" s="1"/>
      <c r="W3277" s="1"/>
      <c r="X3277" s="1"/>
      <c r="Y3277" s="1"/>
    </row>
    <row r="3278" spans="1:25" ht="12.5" x14ac:dyDescent="0.25">
      <c r="A3278" s="16">
        <v>71</v>
      </c>
      <c r="B3278" s="14" t="s">
        <v>86</v>
      </c>
      <c r="C3278" s="18">
        <v>833</v>
      </c>
      <c r="D3278" s="18">
        <v>910</v>
      </c>
      <c r="E3278" s="18">
        <v>428</v>
      </c>
      <c r="F3278" s="4">
        <v>257</v>
      </c>
      <c r="G3278" s="4">
        <v>345</v>
      </c>
      <c r="H3278" s="18">
        <v>158</v>
      </c>
      <c r="I3278" s="5">
        <f t="shared" ref="I3278:J3278" si="3536">C3278/C3278</f>
        <v>1</v>
      </c>
      <c r="J3278" s="5">
        <f t="shared" si="3536"/>
        <v>1</v>
      </c>
      <c r="K3278" s="5">
        <f t="shared" si="3472"/>
        <v>0.51380552220888354</v>
      </c>
      <c r="L3278" s="5">
        <f t="shared" si="3472"/>
        <v>0.28241758241758241</v>
      </c>
      <c r="M3278" s="5">
        <f t="shared" si="3522"/>
        <v>0.41420000000000001</v>
      </c>
      <c r="N3278" s="9">
        <f t="shared" si="3523"/>
        <v>0.1736</v>
      </c>
      <c r="O3278" s="9">
        <f t="shared" si="3524"/>
        <v>-0.88139999999999996</v>
      </c>
      <c r="P3278" s="9">
        <f t="shared" si="3525"/>
        <v>-1.7509999999999999</v>
      </c>
      <c r="Q3278" s="1"/>
      <c r="R3278" s="1"/>
      <c r="S3278" s="1"/>
      <c r="T3278" s="1"/>
      <c r="U3278" s="1"/>
      <c r="V3278" s="1"/>
      <c r="W3278" s="1"/>
      <c r="X3278" s="1"/>
      <c r="Y3278" s="1"/>
    </row>
    <row r="3279" spans="1:25" ht="12.5" x14ac:dyDescent="0.25">
      <c r="A3279" s="16">
        <v>31</v>
      </c>
      <c r="B3279" s="14" t="s">
        <v>46</v>
      </c>
      <c r="C3279" s="18">
        <v>823</v>
      </c>
      <c r="D3279" s="18">
        <v>878</v>
      </c>
      <c r="E3279" s="18">
        <v>468</v>
      </c>
      <c r="F3279" s="4">
        <v>385</v>
      </c>
      <c r="G3279" s="4">
        <v>103</v>
      </c>
      <c r="H3279" s="18">
        <v>277</v>
      </c>
      <c r="I3279" s="5">
        <f t="shared" ref="I3279:J3279" si="3537">C3279/C3279</f>
        <v>1</v>
      </c>
      <c r="J3279" s="5">
        <f t="shared" si="3537"/>
        <v>1</v>
      </c>
      <c r="K3279" s="5">
        <f t="shared" si="3472"/>
        <v>0.56865127582017005</v>
      </c>
      <c r="L3279" s="5">
        <f t="shared" si="3472"/>
        <v>0.43849658314350798</v>
      </c>
      <c r="M3279" s="5">
        <f t="shared" si="3522"/>
        <v>0.12520000000000001</v>
      </c>
      <c r="N3279" s="9">
        <f t="shared" si="3523"/>
        <v>0.3155</v>
      </c>
      <c r="O3279" s="9">
        <f t="shared" si="3524"/>
        <v>-2.0777999999999999</v>
      </c>
      <c r="P3279" s="9">
        <f t="shared" si="3525"/>
        <v>-1.1536</v>
      </c>
      <c r="Q3279" s="1"/>
      <c r="R3279" s="1"/>
      <c r="S3279" s="1"/>
      <c r="T3279" s="1"/>
      <c r="U3279" s="1"/>
      <c r="V3279" s="1"/>
      <c r="W3279" s="1"/>
      <c r="X3279" s="1"/>
      <c r="Y3279" s="1"/>
    </row>
    <row r="3280" spans="1:25" ht="12.5" x14ac:dyDescent="0.25">
      <c r="A3280" s="16">
        <v>54</v>
      </c>
      <c r="B3280" s="14" t="s">
        <v>69</v>
      </c>
      <c r="C3280" s="18">
        <v>632</v>
      </c>
      <c r="D3280" s="18">
        <v>548</v>
      </c>
      <c r="E3280" s="18">
        <v>64</v>
      </c>
      <c r="F3280" s="4">
        <v>148</v>
      </c>
      <c r="G3280" s="4">
        <v>202</v>
      </c>
      <c r="H3280" s="18">
        <v>84</v>
      </c>
      <c r="I3280" s="5">
        <f t="shared" ref="I3280:J3280" si="3538">C3280/C3280</f>
        <v>1</v>
      </c>
      <c r="J3280" s="5">
        <f t="shared" si="3538"/>
        <v>1</v>
      </c>
      <c r="K3280" s="5">
        <f t="shared" si="3472"/>
        <v>0.10126582278481013</v>
      </c>
      <c r="L3280" s="5">
        <f t="shared" si="3472"/>
        <v>0.27007299270072993</v>
      </c>
      <c r="M3280" s="5">
        <f t="shared" si="3522"/>
        <v>0.3196</v>
      </c>
      <c r="N3280" s="9">
        <f t="shared" si="3523"/>
        <v>0.15329999999999999</v>
      </c>
      <c r="O3280" s="9">
        <f t="shared" si="3524"/>
        <v>-1.1407</v>
      </c>
      <c r="P3280" s="9">
        <f t="shared" si="3525"/>
        <v>-1.8754</v>
      </c>
      <c r="Q3280" s="1"/>
      <c r="R3280" s="1"/>
      <c r="S3280" s="1"/>
      <c r="T3280" s="1"/>
      <c r="U3280" s="1"/>
      <c r="V3280" s="1"/>
      <c r="W3280" s="1"/>
      <c r="X3280" s="1"/>
      <c r="Y3280" s="1"/>
    </row>
    <row r="3281" spans="1:25" ht="12.5" x14ac:dyDescent="0.25">
      <c r="A3281" s="16">
        <v>17</v>
      </c>
      <c r="B3281" s="14" t="s">
        <v>32</v>
      </c>
      <c r="C3281" s="18">
        <v>318</v>
      </c>
      <c r="D3281" s="18">
        <v>633</v>
      </c>
      <c r="E3281" s="18">
        <v>139</v>
      </c>
      <c r="F3281" s="4">
        <v>12</v>
      </c>
      <c r="G3281" s="4">
        <v>93</v>
      </c>
      <c r="H3281" s="18">
        <v>157</v>
      </c>
      <c r="I3281" s="5">
        <f t="shared" ref="I3281:J3281" si="3539">C3281/C3281</f>
        <v>1</v>
      </c>
      <c r="J3281" s="5">
        <f t="shared" si="3539"/>
        <v>1</v>
      </c>
      <c r="K3281" s="5">
        <f t="shared" si="3472"/>
        <v>0.43710691823899372</v>
      </c>
      <c r="L3281" s="5">
        <f t="shared" si="3472"/>
        <v>1.8957345971563982E-2</v>
      </c>
      <c r="M3281" s="5">
        <f t="shared" si="3522"/>
        <v>0.29249999999999998</v>
      </c>
      <c r="N3281" s="9">
        <f t="shared" si="3523"/>
        <v>0.248</v>
      </c>
      <c r="O3281" s="9">
        <f t="shared" si="3524"/>
        <v>-1.2293000000000001</v>
      </c>
      <c r="P3281" s="9">
        <f t="shared" si="3525"/>
        <v>-1.3943000000000001</v>
      </c>
      <c r="Q3281" s="1"/>
      <c r="R3281" s="1"/>
      <c r="S3281" s="1"/>
      <c r="T3281" s="1"/>
      <c r="U3281" s="1"/>
      <c r="V3281" s="1"/>
      <c r="W3281" s="1"/>
      <c r="X3281" s="1"/>
      <c r="Y3281" s="1"/>
    </row>
    <row r="3282" spans="1:25" ht="12.5" x14ac:dyDescent="0.25">
      <c r="A3282" s="16">
        <v>13</v>
      </c>
      <c r="B3282" s="14" t="s">
        <v>28</v>
      </c>
      <c r="C3282" s="18">
        <v>834</v>
      </c>
      <c r="D3282" s="18">
        <v>355</v>
      </c>
      <c r="E3282" s="18">
        <v>40</v>
      </c>
      <c r="F3282" s="4">
        <v>336</v>
      </c>
      <c r="G3282" s="4">
        <v>191</v>
      </c>
      <c r="H3282" s="18">
        <v>256</v>
      </c>
      <c r="I3282" s="5">
        <f t="shared" ref="I3282:J3282" si="3540">C3282/C3282</f>
        <v>1</v>
      </c>
      <c r="J3282" s="5">
        <f t="shared" si="3540"/>
        <v>1</v>
      </c>
      <c r="K3282" s="5">
        <f t="shared" ref="K3282:L3345" si="3541">E3282/C3282</f>
        <v>4.7961630695443645E-2</v>
      </c>
      <c r="L3282" s="5">
        <f t="shared" si="3541"/>
        <v>0.94647887323943658</v>
      </c>
      <c r="M3282" s="5">
        <f t="shared" si="3522"/>
        <v>0.22900000000000001</v>
      </c>
      <c r="N3282" s="9">
        <f t="shared" si="3523"/>
        <v>0.72109999999999996</v>
      </c>
      <c r="O3282" s="9">
        <f t="shared" si="3524"/>
        <v>-1.474</v>
      </c>
      <c r="P3282" s="9">
        <f t="shared" si="3525"/>
        <v>-0.32700000000000001</v>
      </c>
      <c r="Q3282" s="1"/>
      <c r="R3282" s="1"/>
      <c r="S3282" s="1"/>
      <c r="T3282" s="1"/>
      <c r="U3282" s="1"/>
      <c r="V3282" s="1"/>
      <c r="W3282" s="1"/>
      <c r="X3282" s="1"/>
      <c r="Y3282" s="1"/>
    </row>
    <row r="3283" spans="1:25" ht="12.5" x14ac:dyDescent="0.25">
      <c r="A3283" s="16">
        <v>55</v>
      </c>
      <c r="B3283" s="14" t="s">
        <v>70</v>
      </c>
      <c r="C3283" s="18">
        <v>642</v>
      </c>
      <c r="D3283" s="18">
        <v>1099</v>
      </c>
      <c r="E3283" s="18">
        <v>457</v>
      </c>
      <c r="F3283" s="4">
        <v>375</v>
      </c>
      <c r="G3283" s="4">
        <v>135</v>
      </c>
      <c r="H3283" s="18">
        <v>309</v>
      </c>
      <c r="I3283" s="5">
        <f t="shared" ref="I3283:J3283" si="3542">C3283/C3283</f>
        <v>1</v>
      </c>
      <c r="J3283" s="5">
        <f t="shared" si="3542"/>
        <v>1</v>
      </c>
      <c r="K3283" s="5">
        <f t="shared" si="3541"/>
        <v>0.71183800623052962</v>
      </c>
      <c r="L3283" s="5">
        <f t="shared" si="3541"/>
        <v>0.34121929026387626</v>
      </c>
      <c r="M3283" s="5">
        <f t="shared" si="3522"/>
        <v>0.21029999999999999</v>
      </c>
      <c r="N3283" s="9">
        <f t="shared" si="3523"/>
        <v>0.28120000000000001</v>
      </c>
      <c r="O3283" s="9">
        <f t="shared" si="3524"/>
        <v>-1.5591999999999999</v>
      </c>
      <c r="P3283" s="9">
        <f t="shared" si="3525"/>
        <v>-1.2686999999999999</v>
      </c>
      <c r="Q3283" s="1"/>
      <c r="R3283" s="1"/>
      <c r="S3283" s="1"/>
      <c r="T3283" s="1"/>
      <c r="U3283" s="1"/>
      <c r="V3283" s="1"/>
      <c r="W3283" s="1"/>
      <c r="X3283" s="1"/>
      <c r="Y3283" s="1"/>
    </row>
    <row r="3284" spans="1:25" ht="12.5" x14ac:dyDescent="0.25">
      <c r="A3284" s="16">
        <v>42</v>
      </c>
      <c r="B3284" s="14" t="s">
        <v>57</v>
      </c>
      <c r="C3284" s="18">
        <v>863</v>
      </c>
      <c r="D3284" s="18">
        <v>355</v>
      </c>
      <c r="E3284" s="18">
        <v>174</v>
      </c>
      <c r="F3284" s="4">
        <v>499</v>
      </c>
      <c r="G3284" s="4">
        <v>148</v>
      </c>
      <c r="H3284" s="18">
        <v>92</v>
      </c>
      <c r="I3284" s="5">
        <f t="shared" ref="I3284:J3284" si="3543">C3284/C3284</f>
        <v>1</v>
      </c>
      <c r="J3284" s="5">
        <f t="shared" si="3543"/>
        <v>1</v>
      </c>
      <c r="K3284" s="5">
        <f t="shared" si="3541"/>
        <v>0.20162224797219003</v>
      </c>
      <c r="L3284" s="5">
        <f t="shared" si="3541"/>
        <v>1.4056338028169013</v>
      </c>
      <c r="M3284" s="5">
        <f t="shared" si="3522"/>
        <v>0.17150000000000001</v>
      </c>
      <c r="N3284" s="9">
        <f t="shared" si="3523"/>
        <v>0.25919999999999999</v>
      </c>
      <c r="O3284" s="9">
        <f t="shared" si="3524"/>
        <v>-1.7632000000000001</v>
      </c>
      <c r="P3284" s="9">
        <f t="shared" si="3525"/>
        <v>-1.3502000000000001</v>
      </c>
      <c r="Q3284" s="1"/>
      <c r="R3284" s="1"/>
      <c r="S3284" s="1"/>
      <c r="T3284" s="1"/>
      <c r="U3284" s="1"/>
      <c r="V3284" s="1"/>
      <c r="W3284" s="1"/>
      <c r="X3284" s="1"/>
      <c r="Y3284" s="1"/>
    </row>
    <row r="3285" spans="1:25" ht="12.5" x14ac:dyDescent="0.25">
      <c r="A3285" s="16">
        <v>46</v>
      </c>
      <c r="B3285" s="14" t="s">
        <v>61</v>
      </c>
      <c r="C3285" s="18">
        <v>930</v>
      </c>
      <c r="D3285" s="18">
        <v>550</v>
      </c>
      <c r="E3285" s="18">
        <v>30</v>
      </c>
      <c r="F3285" s="4">
        <v>203</v>
      </c>
      <c r="G3285" s="4">
        <v>351</v>
      </c>
      <c r="H3285" s="18">
        <v>194</v>
      </c>
      <c r="I3285" s="5">
        <f t="shared" ref="I3285:J3285" si="3544">C3285/C3285</f>
        <v>1</v>
      </c>
      <c r="J3285" s="5">
        <f t="shared" si="3544"/>
        <v>1</v>
      </c>
      <c r="K3285" s="5">
        <f t="shared" si="3541"/>
        <v>3.2258064516129031E-2</v>
      </c>
      <c r="L3285" s="5">
        <f t="shared" si="3541"/>
        <v>0.36909090909090908</v>
      </c>
      <c r="M3285" s="5">
        <f t="shared" si="3522"/>
        <v>0.37740000000000001</v>
      </c>
      <c r="N3285" s="9">
        <f t="shared" si="3523"/>
        <v>0.35270000000000001</v>
      </c>
      <c r="O3285" s="9">
        <f t="shared" si="3524"/>
        <v>-0.97440000000000004</v>
      </c>
      <c r="P3285" s="9">
        <f t="shared" si="3525"/>
        <v>-1.0421</v>
      </c>
      <c r="Q3285" s="1"/>
      <c r="R3285" s="1"/>
      <c r="S3285" s="1"/>
      <c r="T3285" s="1"/>
      <c r="U3285" s="1"/>
      <c r="V3285" s="1"/>
      <c r="W3285" s="1"/>
      <c r="X3285" s="1"/>
      <c r="Y3285" s="1"/>
    </row>
    <row r="3286" spans="1:25" ht="12.5" x14ac:dyDescent="0.25">
      <c r="A3286" s="16">
        <v>5</v>
      </c>
      <c r="B3286" s="14" t="s">
        <v>20</v>
      </c>
      <c r="C3286" s="18">
        <v>316</v>
      </c>
      <c r="D3286" s="18">
        <v>577</v>
      </c>
      <c r="E3286" s="18">
        <v>19</v>
      </c>
      <c r="F3286" s="4">
        <v>54</v>
      </c>
      <c r="G3286" s="4">
        <v>47</v>
      </c>
      <c r="H3286" s="18">
        <v>277</v>
      </c>
      <c r="I3286" s="5">
        <f t="shared" ref="I3286:J3286" si="3545">C3286/C3286</f>
        <v>1</v>
      </c>
      <c r="J3286" s="5">
        <f t="shared" si="3545"/>
        <v>1</v>
      </c>
      <c r="K3286" s="5">
        <f t="shared" si="3541"/>
        <v>6.0126582278481014E-2</v>
      </c>
      <c r="L3286" s="5">
        <f t="shared" si="3541"/>
        <v>9.3587521663778164E-2</v>
      </c>
      <c r="M3286" s="5">
        <f t="shared" si="3522"/>
        <v>0.1487</v>
      </c>
      <c r="N3286" s="9">
        <f t="shared" si="3523"/>
        <v>0.48010000000000003</v>
      </c>
      <c r="O3286" s="9">
        <f t="shared" si="3524"/>
        <v>-1.9057999999999999</v>
      </c>
      <c r="P3286" s="9">
        <f t="shared" si="3525"/>
        <v>-0.73380000000000001</v>
      </c>
      <c r="Q3286" s="1"/>
      <c r="R3286" s="1"/>
      <c r="S3286" s="1"/>
      <c r="T3286" s="1"/>
      <c r="U3286" s="1"/>
      <c r="V3286" s="1"/>
      <c r="W3286" s="1"/>
      <c r="X3286" s="1"/>
      <c r="Y3286" s="1"/>
    </row>
    <row r="3287" spans="1:25" ht="12.5" x14ac:dyDescent="0.25">
      <c r="A3287" s="16">
        <v>61</v>
      </c>
      <c r="B3287" s="14" t="s">
        <v>76</v>
      </c>
      <c r="C3287" s="18">
        <v>892</v>
      </c>
      <c r="D3287" s="18">
        <v>1070</v>
      </c>
      <c r="E3287" s="18">
        <v>348</v>
      </c>
      <c r="F3287" s="4">
        <v>408</v>
      </c>
      <c r="G3287" s="4">
        <v>131</v>
      </c>
      <c r="H3287" s="18">
        <v>398</v>
      </c>
      <c r="I3287" s="5">
        <f t="shared" ref="I3287:J3287" si="3546">C3287/C3287</f>
        <v>1</v>
      </c>
      <c r="J3287" s="5">
        <f t="shared" si="3546"/>
        <v>1</v>
      </c>
      <c r="K3287" s="5">
        <f t="shared" si="3541"/>
        <v>0.39013452914798208</v>
      </c>
      <c r="L3287" s="5">
        <f t="shared" si="3541"/>
        <v>0.38130841121495329</v>
      </c>
      <c r="M3287" s="5">
        <f t="shared" si="3522"/>
        <v>0.1469</v>
      </c>
      <c r="N3287" s="9">
        <f t="shared" si="3523"/>
        <v>0.372</v>
      </c>
      <c r="O3287" s="9">
        <f t="shared" si="3524"/>
        <v>-1.9179999999999999</v>
      </c>
      <c r="P3287" s="9">
        <f t="shared" si="3525"/>
        <v>-0.9889</v>
      </c>
      <c r="Q3287" s="1"/>
      <c r="R3287" s="1"/>
      <c r="S3287" s="1"/>
      <c r="T3287" s="1"/>
      <c r="U3287" s="1"/>
      <c r="V3287" s="1"/>
      <c r="W3287" s="1"/>
      <c r="X3287" s="1"/>
      <c r="Y3287" s="1"/>
    </row>
    <row r="3288" spans="1:25" ht="12.5" x14ac:dyDescent="0.25">
      <c r="A3288" s="16">
        <v>65</v>
      </c>
      <c r="B3288" s="14" t="s">
        <v>80</v>
      </c>
      <c r="C3288" s="18">
        <v>501</v>
      </c>
      <c r="D3288" s="18">
        <v>632</v>
      </c>
      <c r="E3288" s="18">
        <v>165</v>
      </c>
      <c r="F3288" s="4">
        <v>138</v>
      </c>
      <c r="G3288" s="4">
        <v>306</v>
      </c>
      <c r="H3288" s="18">
        <v>239</v>
      </c>
      <c r="I3288" s="5">
        <f t="shared" ref="I3288:J3288" si="3547">C3288/C3288</f>
        <v>1</v>
      </c>
      <c r="J3288" s="5">
        <f t="shared" si="3547"/>
        <v>1</v>
      </c>
      <c r="K3288" s="5">
        <f t="shared" si="3541"/>
        <v>0.32934131736526945</v>
      </c>
      <c r="L3288" s="5">
        <f t="shared" si="3541"/>
        <v>0.21835443037974683</v>
      </c>
      <c r="M3288" s="5">
        <f t="shared" si="3522"/>
        <v>0.61080000000000001</v>
      </c>
      <c r="N3288" s="9">
        <f t="shared" si="3523"/>
        <v>0.37819999999999998</v>
      </c>
      <c r="O3288" s="9">
        <f t="shared" si="3524"/>
        <v>-0.49299999999999999</v>
      </c>
      <c r="P3288" s="9">
        <f t="shared" si="3525"/>
        <v>-0.97230000000000005</v>
      </c>
      <c r="Q3288" s="1"/>
      <c r="R3288" s="1"/>
      <c r="S3288" s="1"/>
      <c r="T3288" s="1"/>
      <c r="U3288" s="1"/>
      <c r="V3288" s="1"/>
      <c r="W3288" s="1"/>
      <c r="X3288" s="1"/>
      <c r="Y3288" s="1"/>
    </row>
    <row r="3289" spans="1:25" ht="12.5" x14ac:dyDescent="0.25">
      <c r="A3289" s="16">
        <v>6</v>
      </c>
      <c r="B3289" s="14" t="s">
        <v>21</v>
      </c>
      <c r="C3289" s="18">
        <v>720</v>
      </c>
      <c r="D3289" s="18">
        <v>574</v>
      </c>
      <c r="E3289" s="18">
        <v>212</v>
      </c>
      <c r="F3289" s="4">
        <v>30</v>
      </c>
      <c r="G3289" s="4">
        <v>348</v>
      </c>
      <c r="H3289" s="18">
        <v>211</v>
      </c>
      <c r="I3289" s="5">
        <f t="shared" ref="I3289:J3289" si="3548">C3289/C3289</f>
        <v>1</v>
      </c>
      <c r="J3289" s="5">
        <f t="shared" si="3548"/>
        <v>1</v>
      </c>
      <c r="K3289" s="5">
        <f t="shared" si="3541"/>
        <v>0.29444444444444445</v>
      </c>
      <c r="L3289" s="5">
        <f t="shared" si="3541"/>
        <v>5.2264808362369339E-2</v>
      </c>
      <c r="M3289" s="5">
        <f t="shared" si="3522"/>
        <v>0.48330000000000001</v>
      </c>
      <c r="N3289" s="9">
        <f t="shared" si="3523"/>
        <v>0.36759999999999998</v>
      </c>
      <c r="O3289" s="9">
        <f t="shared" si="3524"/>
        <v>-0.72709999999999997</v>
      </c>
      <c r="P3289" s="9">
        <f t="shared" si="3525"/>
        <v>-1.0007999999999999</v>
      </c>
      <c r="Q3289" s="1"/>
      <c r="R3289" s="1"/>
      <c r="S3289" s="1"/>
      <c r="T3289" s="1"/>
      <c r="U3289" s="1"/>
      <c r="V3289" s="1"/>
      <c r="W3289" s="1"/>
      <c r="X3289" s="1"/>
      <c r="Y3289" s="1"/>
    </row>
    <row r="3290" spans="1:25" ht="12.5" x14ac:dyDescent="0.25">
      <c r="A3290" s="16">
        <v>71</v>
      </c>
      <c r="B3290" s="14" t="s">
        <v>86</v>
      </c>
      <c r="C3290" s="18">
        <v>703</v>
      </c>
      <c r="D3290" s="18">
        <v>913</v>
      </c>
      <c r="E3290" s="18">
        <v>406</v>
      </c>
      <c r="F3290" s="4">
        <v>91</v>
      </c>
      <c r="G3290" s="4">
        <v>366</v>
      </c>
      <c r="H3290" s="18">
        <v>391</v>
      </c>
      <c r="I3290" s="5">
        <f t="shared" ref="I3290:J3290" si="3549">C3290/C3290</f>
        <v>1</v>
      </c>
      <c r="J3290" s="5">
        <f t="shared" si="3549"/>
        <v>1</v>
      </c>
      <c r="K3290" s="5">
        <f t="shared" si="3541"/>
        <v>0.57752489331436696</v>
      </c>
      <c r="L3290" s="5">
        <f t="shared" si="3541"/>
        <v>9.9671412924424968E-2</v>
      </c>
      <c r="M3290" s="5">
        <f t="shared" si="3522"/>
        <v>0.52059999999999995</v>
      </c>
      <c r="N3290" s="9">
        <f t="shared" si="3523"/>
        <v>0.42830000000000001</v>
      </c>
      <c r="O3290" s="9">
        <f t="shared" si="3524"/>
        <v>-0.65280000000000005</v>
      </c>
      <c r="P3290" s="9">
        <f t="shared" si="3525"/>
        <v>-0.84789999999999999</v>
      </c>
      <c r="Q3290" s="1"/>
      <c r="R3290" s="1"/>
      <c r="S3290" s="1"/>
      <c r="T3290" s="1"/>
      <c r="U3290" s="1"/>
      <c r="V3290" s="1"/>
      <c r="W3290" s="1"/>
      <c r="X3290" s="1"/>
      <c r="Y3290" s="1"/>
    </row>
    <row r="3291" spans="1:25" ht="12.5" x14ac:dyDescent="0.25">
      <c r="A3291" s="16">
        <v>32</v>
      </c>
      <c r="B3291" s="14" t="s">
        <v>47</v>
      </c>
      <c r="C3291" s="18">
        <v>713</v>
      </c>
      <c r="D3291" s="18">
        <v>711</v>
      </c>
      <c r="E3291" s="18">
        <v>124</v>
      </c>
      <c r="F3291" s="4">
        <v>229</v>
      </c>
      <c r="G3291" s="4">
        <v>222</v>
      </c>
      <c r="H3291" s="18">
        <v>319</v>
      </c>
      <c r="I3291" s="5">
        <f t="shared" ref="I3291:J3291" si="3550">C3291/C3291</f>
        <v>1</v>
      </c>
      <c r="J3291" s="5">
        <f t="shared" si="3550"/>
        <v>1</v>
      </c>
      <c r="K3291" s="5">
        <f t="shared" si="3541"/>
        <v>0.17391304347826086</v>
      </c>
      <c r="L3291" s="5">
        <f t="shared" si="3541"/>
        <v>0.32208157524613223</v>
      </c>
      <c r="M3291" s="5">
        <f t="shared" si="3522"/>
        <v>0.31140000000000001</v>
      </c>
      <c r="N3291" s="9">
        <f t="shared" si="3523"/>
        <v>0.44869999999999999</v>
      </c>
      <c r="O3291" s="9">
        <f t="shared" si="3524"/>
        <v>-1.1667000000000001</v>
      </c>
      <c r="P3291" s="9">
        <f t="shared" si="3525"/>
        <v>-0.8014</v>
      </c>
      <c r="Q3291" s="1"/>
      <c r="R3291" s="1"/>
      <c r="S3291" s="1"/>
      <c r="T3291" s="1"/>
      <c r="U3291" s="1"/>
      <c r="V3291" s="1"/>
      <c r="W3291" s="1"/>
      <c r="X3291" s="1"/>
      <c r="Y3291" s="1"/>
    </row>
    <row r="3292" spans="1:25" ht="12.5" x14ac:dyDescent="0.25">
      <c r="A3292" s="16">
        <v>18</v>
      </c>
      <c r="B3292" s="14" t="s">
        <v>33</v>
      </c>
      <c r="C3292" s="18">
        <v>423</v>
      </c>
      <c r="D3292" s="18">
        <v>514</v>
      </c>
      <c r="E3292" s="18">
        <v>161</v>
      </c>
      <c r="F3292" s="4">
        <v>45</v>
      </c>
      <c r="G3292" s="4">
        <v>92</v>
      </c>
      <c r="H3292" s="18">
        <v>240</v>
      </c>
      <c r="I3292" s="5">
        <f t="shared" ref="I3292:J3292" si="3551">C3292/C3292</f>
        <v>1</v>
      </c>
      <c r="J3292" s="5">
        <f t="shared" si="3551"/>
        <v>1</v>
      </c>
      <c r="K3292" s="5">
        <f t="shared" si="3541"/>
        <v>0.38061465721040189</v>
      </c>
      <c r="L3292" s="5">
        <f t="shared" si="3541"/>
        <v>8.7548638132295714E-2</v>
      </c>
      <c r="M3292" s="5">
        <f t="shared" si="3522"/>
        <v>0.2175</v>
      </c>
      <c r="N3292" s="9">
        <f t="shared" si="3523"/>
        <v>0.46689999999999998</v>
      </c>
      <c r="O3292" s="9">
        <f t="shared" si="3524"/>
        <v>-1.5256000000000001</v>
      </c>
      <c r="P3292" s="9">
        <f t="shared" si="3525"/>
        <v>-0.76160000000000005</v>
      </c>
      <c r="Q3292" s="1"/>
      <c r="R3292" s="1"/>
      <c r="S3292" s="1"/>
      <c r="T3292" s="1"/>
      <c r="U3292" s="1"/>
      <c r="V3292" s="1"/>
      <c r="W3292" s="1"/>
      <c r="X3292" s="1"/>
      <c r="Y3292" s="1"/>
    </row>
    <row r="3293" spans="1:25" ht="12.5" x14ac:dyDescent="0.25">
      <c r="A3293" s="16">
        <v>65</v>
      </c>
      <c r="B3293" s="14" t="s">
        <v>80</v>
      </c>
      <c r="C3293" s="18">
        <v>722</v>
      </c>
      <c r="D3293" s="18">
        <v>633</v>
      </c>
      <c r="E3293" s="18">
        <v>124</v>
      </c>
      <c r="F3293" s="4">
        <v>321</v>
      </c>
      <c r="G3293" s="4">
        <v>222</v>
      </c>
      <c r="H3293" s="18">
        <v>387</v>
      </c>
      <c r="I3293" s="5">
        <f t="shared" ref="I3293:J3293" si="3552">C3293/C3293</f>
        <v>1</v>
      </c>
      <c r="J3293" s="5">
        <f t="shared" si="3552"/>
        <v>1</v>
      </c>
      <c r="K3293" s="5">
        <f t="shared" si="3541"/>
        <v>0.17174515235457063</v>
      </c>
      <c r="L3293" s="5">
        <f t="shared" si="3541"/>
        <v>0.50710900473933651</v>
      </c>
      <c r="M3293" s="5">
        <f t="shared" si="3522"/>
        <v>0.3075</v>
      </c>
      <c r="N3293" s="9">
        <f t="shared" si="3523"/>
        <v>0.61140000000000005</v>
      </c>
      <c r="O3293" s="9">
        <f t="shared" si="3524"/>
        <v>-1.1793</v>
      </c>
      <c r="P3293" s="9">
        <f t="shared" si="3525"/>
        <v>-0.49199999999999999</v>
      </c>
      <c r="Q3293" s="1"/>
      <c r="R3293" s="1"/>
      <c r="S3293" s="1"/>
      <c r="T3293" s="1"/>
      <c r="U3293" s="1"/>
      <c r="V3293" s="1"/>
      <c r="W3293" s="1"/>
      <c r="X3293" s="1"/>
      <c r="Y3293" s="1"/>
    </row>
    <row r="3294" spans="1:25" ht="12.5" x14ac:dyDescent="0.25">
      <c r="A3294" s="16">
        <v>45</v>
      </c>
      <c r="B3294" s="14" t="s">
        <v>60</v>
      </c>
      <c r="C3294" s="18">
        <v>602</v>
      </c>
      <c r="D3294" s="18">
        <v>723</v>
      </c>
      <c r="E3294" s="18">
        <v>460</v>
      </c>
      <c r="F3294" s="4">
        <v>181</v>
      </c>
      <c r="G3294" s="4">
        <v>175</v>
      </c>
      <c r="H3294" s="18">
        <v>201</v>
      </c>
      <c r="I3294" s="5">
        <f t="shared" ref="I3294:J3294" si="3553">C3294/C3294</f>
        <v>1</v>
      </c>
      <c r="J3294" s="5">
        <f t="shared" si="3553"/>
        <v>1</v>
      </c>
      <c r="K3294" s="5">
        <f t="shared" si="3541"/>
        <v>0.76411960132890366</v>
      </c>
      <c r="L3294" s="5">
        <f t="shared" si="3541"/>
        <v>0.25034578146611342</v>
      </c>
      <c r="M3294" s="5">
        <f t="shared" si="3522"/>
        <v>0.29070000000000001</v>
      </c>
      <c r="N3294" s="9">
        <f t="shared" si="3523"/>
        <v>0.27800000000000002</v>
      </c>
      <c r="O3294" s="9">
        <f t="shared" si="3524"/>
        <v>-1.2355</v>
      </c>
      <c r="P3294" s="9">
        <f t="shared" si="3525"/>
        <v>-1.2801</v>
      </c>
      <c r="Q3294" s="1"/>
      <c r="R3294" s="1"/>
      <c r="S3294" s="1"/>
      <c r="T3294" s="1"/>
      <c r="U3294" s="1"/>
      <c r="V3294" s="1"/>
      <c r="W3294" s="1"/>
      <c r="X3294" s="1"/>
      <c r="Y3294" s="1"/>
    </row>
    <row r="3295" spans="1:25" ht="12.5" x14ac:dyDescent="0.25">
      <c r="A3295" s="16">
        <v>65</v>
      </c>
      <c r="B3295" s="14" t="s">
        <v>80</v>
      </c>
      <c r="C3295" s="18">
        <v>685</v>
      </c>
      <c r="D3295" s="18">
        <v>897</v>
      </c>
      <c r="E3295" s="18">
        <v>410</v>
      </c>
      <c r="F3295" s="4">
        <v>268</v>
      </c>
      <c r="G3295" s="4">
        <v>336</v>
      </c>
      <c r="H3295" s="18">
        <v>394</v>
      </c>
      <c r="I3295" s="5">
        <f t="shared" ref="I3295:J3295" si="3554">C3295/C3295</f>
        <v>1</v>
      </c>
      <c r="J3295" s="5">
        <f t="shared" si="3554"/>
        <v>1</v>
      </c>
      <c r="K3295" s="5">
        <f t="shared" si="3541"/>
        <v>0.59854014598540151</v>
      </c>
      <c r="L3295" s="5">
        <f t="shared" si="3541"/>
        <v>0.29877369007803789</v>
      </c>
      <c r="M3295" s="5">
        <f t="shared" si="3522"/>
        <v>0.49049999999999999</v>
      </c>
      <c r="N3295" s="9">
        <f t="shared" si="3523"/>
        <v>0.43919999999999998</v>
      </c>
      <c r="O3295" s="9">
        <f t="shared" si="3524"/>
        <v>-0.71230000000000004</v>
      </c>
      <c r="P3295" s="9">
        <f t="shared" si="3525"/>
        <v>-0.82279999999999998</v>
      </c>
      <c r="Q3295" s="1"/>
      <c r="R3295" s="1"/>
      <c r="S3295" s="1"/>
      <c r="T3295" s="1"/>
      <c r="U3295" s="1"/>
      <c r="V3295" s="1"/>
      <c r="W3295" s="1"/>
      <c r="X3295" s="1"/>
      <c r="Y3295" s="1"/>
    </row>
    <row r="3296" spans="1:25" ht="12.5" x14ac:dyDescent="0.25">
      <c r="A3296" s="16">
        <v>30</v>
      </c>
      <c r="B3296" s="14" t="s">
        <v>45</v>
      </c>
      <c r="C3296" s="18">
        <v>634</v>
      </c>
      <c r="D3296" s="18">
        <v>780</v>
      </c>
      <c r="E3296" s="18">
        <v>442</v>
      </c>
      <c r="F3296" s="4">
        <v>57</v>
      </c>
      <c r="G3296" s="4">
        <v>207</v>
      </c>
      <c r="H3296" s="18">
        <v>97</v>
      </c>
      <c r="I3296" s="5">
        <f t="shared" ref="I3296:J3296" si="3555">C3296/C3296</f>
        <v>1</v>
      </c>
      <c r="J3296" s="5">
        <f t="shared" si="3555"/>
        <v>1</v>
      </c>
      <c r="K3296" s="5">
        <f t="shared" si="3541"/>
        <v>0.69716088328075709</v>
      </c>
      <c r="L3296" s="5">
        <f t="shared" si="3541"/>
        <v>7.3076923076923081E-2</v>
      </c>
      <c r="M3296" s="5">
        <f t="shared" si="3522"/>
        <v>0.32650000000000001</v>
      </c>
      <c r="N3296" s="9">
        <f t="shared" si="3523"/>
        <v>0.1244</v>
      </c>
      <c r="O3296" s="9">
        <f t="shared" si="3524"/>
        <v>-1.1193</v>
      </c>
      <c r="P3296" s="9">
        <f t="shared" si="3525"/>
        <v>-2.0842999999999998</v>
      </c>
      <c r="Q3296" s="1"/>
      <c r="R3296" s="1"/>
      <c r="S3296" s="1"/>
      <c r="T3296" s="1"/>
      <c r="U3296" s="1"/>
      <c r="V3296" s="1"/>
      <c r="W3296" s="1"/>
      <c r="X3296" s="1"/>
      <c r="Y3296" s="1"/>
    </row>
    <row r="3297" spans="1:25" ht="12.5" x14ac:dyDescent="0.25">
      <c r="A3297" s="16">
        <v>76</v>
      </c>
      <c r="B3297" s="14" t="s">
        <v>91</v>
      </c>
      <c r="C3297" s="18">
        <v>453</v>
      </c>
      <c r="D3297" s="18">
        <v>295</v>
      </c>
      <c r="E3297" s="18">
        <v>58</v>
      </c>
      <c r="F3297" s="4">
        <v>163</v>
      </c>
      <c r="G3297" s="4">
        <v>216</v>
      </c>
      <c r="H3297" s="18">
        <v>86</v>
      </c>
      <c r="I3297" s="5">
        <f t="shared" ref="I3297:J3297" si="3556">C3297/C3297</f>
        <v>1</v>
      </c>
      <c r="J3297" s="5">
        <f t="shared" si="3556"/>
        <v>1</v>
      </c>
      <c r="K3297" s="5">
        <f t="shared" si="3541"/>
        <v>0.12803532008830021</v>
      </c>
      <c r="L3297" s="5">
        <f t="shared" si="3541"/>
        <v>0.55254237288135588</v>
      </c>
      <c r="M3297" s="5">
        <f t="shared" si="3522"/>
        <v>0.4768</v>
      </c>
      <c r="N3297" s="9">
        <f t="shared" si="3523"/>
        <v>0.29149999999999998</v>
      </c>
      <c r="O3297" s="9">
        <f t="shared" si="3524"/>
        <v>-0.74070000000000003</v>
      </c>
      <c r="P3297" s="9">
        <f t="shared" si="3525"/>
        <v>-1.2326999999999999</v>
      </c>
      <c r="Q3297" s="1"/>
      <c r="R3297" s="1"/>
      <c r="S3297" s="1"/>
      <c r="T3297" s="1"/>
      <c r="U3297" s="1"/>
      <c r="V3297" s="1"/>
      <c r="W3297" s="1"/>
      <c r="X3297" s="1"/>
      <c r="Y3297" s="1"/>
    </row>
    <row r="3298" spans="1:25" ht="12.5" x14ac:dyDescent="0.25">
      <c r="A3298" s="16">
        <v>40</v>
      </c>
      <c r="B3298" s="14" t="s">
        <v>55</v>
      </c>
      <c r="C3298" s="18">
        <v>507</v>
      </c>
      <c r="D3298" s="18">
        <v>723</v>
      </c>
      <c r="E3298" s="18">
        <v>411</v>
      </c>
      <c r="F3298" s="4">
        <v>302</v>
      </c>
      <c r="G3298" s="4">
        <v>127</v>
      </c>
      <c r="H3298" s="18">
        <v>71</v>
      </c>
      <c r="I3298" s="5">
        <f t="shared" ref="I3298:J3298" si="3557">C3298/C3298</f>
        <v>1</v>
      </c>
      <c r="J3298" s="5">
        <f t="shared" si="3557"/>
        <v>1</v>
      </c>
      <c r="K3298" s="5">
        <f t="shared" si="3541"/>
        <v>0.81065088757396453</v>
      </c>
      <c r="L3298" s="5">
        <f t="shared" si="3541"/>
        <v>0.41770401106500693</v>
      </c>
      <c r="M3298" s="5">
        <f t="shared" si="3522"/>
        <v>0.2505</v>
      </c>
      <c r="N3298" s="9">
        <f t="shared" si="3523"/>
        <v>9.8199999999999996E-2</v>
      </c>
      <c r="O3298" s="9">
        <f t="shared" si="3524"/>
        <v>-1.3843000000000001</v>
      </c>
      <c r="P3298" s="9">
        <f t="shared" si="3525"/>
        <v>-2.3207</v>
      </c>
      <c r="Q3298" s="1"/>
      <c r="R3298" s="1"/>
      <c r="S3298" s="1"/>
      <c r="T3298" s="1"/>
      <c r="U3298" s="1"/>
      <c r="V3298" s="1"/>
      <c r="W3298" s="1"/>
      <c r="X3298" s="1"/>
      <c r="Y3298" s="1"/>
    </row>
    <row r="3299" spans="1:25" ht="12.5" x14ac:dyDescent="0.25">
      <c r="A3299" s="16">
        <v>19</v>
      </c>
      <c r="B3299" s="14" t="s">
        <v>34</v>
      </c>
      <c r="C3299" s="18">
        <v>473</v>
      </c>
      <c r="D3299" s="18">
        <v>805</v>
      </c>
      <c r="E3299" s="18">
        <v>166</v>
      </c>
      <c r="F3299" s="4">
        <v>47</v>
      </c>
      <c r="G3299" s="4">
        <v>198</v>
      </c>
      <c r="H3299" s="18">
        <v>328</v>
      </c>
      <c r="I3299" s="5">
        <f t="shared" ref="I3299:J3299" si="3558">C3299/C3299</f>
        <v>1</v>
      </c>
      <c r="J3299" s="5">
        <f t="shared" si="3558"/>
        <v>1</v>
      </c>
      <c r="K3299" s="5">
        <f t="shared" si="3541"/>
        <v>0.35095137420718814</v>
      </c>
      <c r="L3299" s="5">
        <f t="shared" si="3541"/>
        <v>5.8385093167701865E-2</v>
      </c>
      <c r="M3299" s="5">
        <f t="shared" si="3522"/>
        <v>0.41860000000000003</v>
      </c>
      <c r="N3299" s="9">
        <f t="shared" si="3523"/>
        <v>0.40749999999999997</v>
      </c>
      <c r="O3299" s="9">
        <f t="shared" si="3524"/>
        <v>-0.87080000000000002</v>
      </c>
      <c r="P3299" s="9">
        <f t="shared" si="3525"/>
        <v>-0.89770000000000005</v>
      </c>
      <c r="Q3299" s="1"/>
      <c r="R3299" s="1"/>
      <c r="S3299" s="1"/>
      <c r="T3299" s="1"/>
      <c r="U3299" s="1"/>
      <c r="V3299" s="1"/>
      <c r="W3299" s="1"/>
      <c r="X3299" s="1"/>
      <c r="Y3299" s="1"/>
    </row>
    <row r="3300" spans="1:25" ht="12.5" x14ac:dyDescent="0.25">
      <c r="A3300" s="16">
        <v>26</v>
      </c>
      <c r="B3300" s="14" t="s">
        <v>41</v>
      </c>
      <c r="C3300" s="18">
        <v>564</v>
      </c>
      <c r="D3300" s="18">
        <v>413</v>
      </c>
      <c r="E3300" s="18">
        <v>210</v>
      </c>
      <c r="F3300" s="4">
        <v>17</v>
      </c>
      <c r="G3300" s="4">
        <v>389</v>
      </c>
      <c r="H3300" s="18">
        <v>112</v>
      </c>
      <c r="I3300" s="5">
        <f t="shared" ref="I3300:J3300" si="3559">C3300/C3300</f>
        <v>1</v>
      </c>
      <c r="J3300" s="5">
        <f t="shared" si="3559"/>
        <v>1</v>
      </c>
      <c r="K3300" s="5">
        <f t="shared" si="3541"/>
        <v>0.37234042553191488</v>
      </c>
      <c r="L3300" s="5">
        <f t="shared" si="3541"/>
        <v>4.1162227602905568E-2</v>
      </c>
      <c r="M3300" s="5">
        <f t="shared" si="3522"/>
        <v>0.68969999999999998</v>
      </c>
      <c r="N3300" s="9">
        <f t="shared" si="3523"/>
        <v>0.2712</v>
      </c>
      <c r="O3300" s="9">
        <f t="shared" si="3524"/>
        <v>-0.3715</v>
      </c>
      <c r="P3300" s="9">
        <f t="shared" si="3525"/>
        <v>-1.3048999999999999</v>
      </c>
      <c r="Q3300" s="1"/>
      <c r="R3300" s="1"/>
      <c r="S3300" s="1"/>
      <c r="T3300" s="1"/>
      <c r="U3300" s="1"/>
      <c r="V3300" s="1"/>
      <c r="W3300" s="1"/>
      <c r="X3300" s="1"/>
      <c r="Y3300" s="1"/>
    </row>
    <row r="3301" spans="1:25" ht="12.5" x14ac:dyDescent="0.25">
      <c r="A3301" s="16">
        <v>76</v>
      </c>
      <c r="B3301" s="14" t="s">
        <v>91</v>
      </c>
      <c r="C3301" s="18">
        <v>804</v>
      </c>
      <c r="D3301" s="18">
        <v>598</v>
      </c>
      <c r="E3301" s="18">
        <v>281</v>
      </c>
      <c r="F3301" s="4">
        <v>353</v>
      </c>
      <c r="G3301" s="4">
        <v>289</v>
      </c>
      <c r="H3301" s="18">
        <v>86</v>
      </c>
      <c r="I3301" s="5">
        <f t="shared" ref="I3301:J3301" si="3560">C3301/C3301</f>
        <v>1</v>
      </c>
      <c r="J3301" s="5">
        <f t="shared" si="3560"/>
        <v>1</v>
      </c>
      <c r="K3301" s="5">
        <f t="shared" si="3541"/>
        <v>0.34950248756218905</v>
      </c>
      <c r="L3301" s="5">
        <f t="shared" si="3541"/>
        <v>0.59030100334448166</v>
      </c>
      <c r="M3301" s="5">
        <f t="shared" si="3522"/>
        <v>0.35949999999999999</v>
      </c>
      <c r="N3301" s="9">
        <f t="shared" si="3523"/>
        <v>0.14380000000000001</v>
      </c>
      <c r="O3301" s="9">
        <f t="shared" si="3524"/>
        <v>-1.0229999999999999</v>
      </c>
      <c r="P3301" s="9">
        <f t="shared" si="3525"/>
        <v>-1.9393</v>
      </c>
      <c r="Q3301" s="1"/>
      <c r="R3301" s="1"/>
      <c r="S3301" s="1"/>
      <c r="T3301" s="1"/>
      <c r="U3301" s="1"/>
      <c r="V3301" s="1"/>
      <c r="W3301" s="1"/>
      <c r="X3301" s="1"/>
      <c r="Y3301" s="1"/>
    </row>
    <row r="3302" spans="1:25" ht="12.5" x14ac:dyDescent="0.25">
      <c r="A3302" s="16">
        <v>3</v>
      </c>
      <c r="B3302" s="14" t="s">
        <v>18</v>
      </c>
      <c r="C3302" s="18">
        <v>854</v>
      </c>
      <c r="D3302" s="18">
        <v>513</v>
      </c>
      <c r="E3302" s="18">
        <v>271</v>
      </c>
      <c r="F3302" s="4">
        <v>363</v>
      </c>
      <c r="G3302" s="4">
        <v>331</v>
      </c>
      <c r="H3302" s="18">
        <v>137</v>
      </c>
      <c r="I3302" s="5">
        <f t="shared" ref="I3302:J3302" si="3561">C3302/C3302</f>
        <v>1</v>
      </c>
      <c r="J3302" s="5">
        <f t="shared" si="3561"/>
        <v>1</v>
      </c>
      <c r="K3302" s="5">
        <f t="shared" si="3541"/>
        <v>0.31733021077283374</v>
      </c>
      <c r="L3302" s="5">
        <f t="shared" si="3541"/>
        <v>0.70760233918128657</v>
      </c>
      <c r="M3302" s="5">
        <f t="shared" si="3522"/>
        <v>0.3876</v>
      </c>
      <c r="N3302" s="9">
        <f t="shared" si="3523"/>
        <v>0.2671</v>
      </c>
      <c r="O3302" s="9">
        <f t="shared" si="3524"/>
        <v>-0.94779999999999998</v>
      </c>
      <c r="P3302" s="9">
        <f t="shared" si="3525"/>
        <v>-1.3201000000000001</v>
      </c>
      <c r="Q3302" s="1"/>
      <c r="R3302" s="1"/>
      <c r="S3302" s="1"/>
      <c r="T3302" s="1"/>
      <c r="U3302" s="1"/>
      <c r="V3302" s="1"/>
      <c r="W3302" s="1"/>
      <c r="X3302" s="1"/>
      <c r="Y3302" s="1"/>
    </row>
    <row r="3303" spans="1:25" ht="12.5" x14ac:dyDescent="0.25">
      <c r="A3303" s="16">
        <v>55</v>
      </c>
      <c r="B3303" s="14" t="s">
        <v>70</v>
      </c>
      <c r="C3303" s="18">
        <v>737</v>
      </c>
      <c r="D3303" s="18">
        <v>576</v>
      </c>
      <c r="E3303" s="18">
        <v>68</v>
      </c>
      <c r="F3303" s="4">
        <v>474</v>
      </c>
      <c r="G3303" s="4">
        <v>183</v>
      </c>
      <c r="H3303" s="18">
        <v>397</v>
      </c>
      <c r="I3303" s="5">
        <f t="shared" ref="I3303:J3303" si="3562">C3303/C3303</f>
        <v>1</v>
      </c>
      <c r="J3303" s="5">
        <f t="shared" si="3562"/>
        <v>1</v>
      </c>
      <c r="K3303" s="5">
        <f t="shared" si="3541"/>
        <v>9.2265943012211665E-2</v>
      </c>
      <c r="L3303" s="5">
        <f t="shared" si="3541"/>
        <v>0.82291666666666663</v>
      </c>
      <c r="M3303" s="5">
        <f t="shared" si="3522"/>
        <v>0.24829999999999999</v>
      </c>
      <c r="N3303" s="9">
        <f t="shared" si="3523"/>
        <v>0.68920000000000003</v>
      </c>
      <c r="O3303" s="9">
        <f t="shared" si="3524"/>
        <v>-1.3931</v>
      </c>
      <c r="P3303" s="9">
        <f t="shared" si="3525"/>
        <v>-0.37219999999999998</v>
      </c>
      <c r="Q3303" s="1"/>
      <c r="R3303" s="1"/>
      <c r="S3303" s="1"/>
      <c r="T3303" s="1"/>
      <c r="U3303" s="1"/>
      <c r="V3303" s="1"/>
      <c r="W3303" s="1"/>
      <c r="X3303" s="1"/>
      <c r="Y3303" s="1"/>
    </row>
    <row r="3304" spans="1:25" ht="12.5" x14ac:dyDescent="0.25">
      <c r="A3304" s="16">
        <v>60</v>
      </c>
      <c r="B3304" s="14" t="s">
        <v>75</v>
      </c>
      <c r="C3304" s="18">
        <v>860</v>
      </c>
      <c r="D3304" s="18">
        <v>791</v>
      </c>
      <c r="E3304" s="18">
        <v>145</v>
      </c>
      <c r="F3304" s="4">
        <v>422</v>
      </c>
      <c r="G3304" s="4">
        <v>330</v>
      </c>
      <c r="H3304" s="18">
        <v>330</v>
      </c>
      <c r="I3304" s="5">
        <f t="shared" ref="I3304:J3304" si="3563">C3304/C3304</f>
        <v>1</v>
      </c>
      <c r="J3304" s="5">
        <f t="shared" si="3563"/>
        <v>1</v>
      </c>
      <c r="K3304" s="5">
        <f t="shared" si="3541"/>
        <v>0.16860465116279069</v>
      </c>
      <c r="L3304" s="5">
        <f t="shared" si="3541"/>
        <v>0.53350189633375478</v>
      </c>
      <c r="M3304" s="5">
        <f t="shared" si="3522"/>
        <v>0.38369999999999999</v>
      </c>
      <c r="N3304" s="9">
        <f t="shared" si="3523"/>
        <v>0.41720000000000002</v>
      </c>
      <c r="O3304" s="9">
        <f t="shared" si="3524"/>
        <v>-0.95789999999999997</v>
      </c>
      <c r="P3304" s="9">
        <f t="shared" si="3525"/>
        <v>-0.87419999999999998</v>
      </c>
      <c r="Q3304" s="1"/>
      <c r="R3304" s="1"/>
      <c r="S3304" s="1"/>
      <c r="T3304" s="1"/>
      <c r="U3304" s="1"/>
      <c r="V3304" s="1"/>
      <c r="W3304" s="1"/>
      <c r="X3304" s="1"/>
      <c r="Y3304" s="1"/>
    </row>
    <row r="3305" spans="1:25" ht="12.5" x14ac:dyDescent="0.25">
      <c r="A3305" s="16">
        <v>4</v>
      </c>
      <c r="B3305" s="14" t="s">
        <v>19</v>
      </c>
      <c r="C3305" s="18">
        <v>426</v>
      </c>
      <c r="D3305" s="18">
        <v>621</v>
      </c>
      <c r="E3305" s="18">
        <v>274</v>
      </c>
      <c r="F3305" s="4">
        <v>7</v>
      </c>
      <c r="G3305" s="4">
        <v>339</v>
      </c>
      <c r="H3305" s="18">
        <v>262</v>
      </c>
      <c r="I3305" s="5">
        <f t="shared" ref="I3305:J3305" si="3564">C3305/C3305</f>
        <v>1</v>
      </c>
      <c r="J3305" s="5">
        <f t="shared" si="3564"/>
        <v>1</v>
      </c>
      <c r="K3305" s="5">
        <f t="shared" si="3541"/>
        <v>0.64319248826291076</v>
      </c>
      <c r="L3305" s="5">
        <f t="shared" si="3541"/>
        <v>1.1272141706924315E-2</v>
      </c>
      <c r="M3305" s="5">
        <f t="shared" si="3522"/>
        <v>0.79579999999999995</v>
      </c>
      <c r="N3305" s="9">
        <f t="shared" si="3523"/>
        <v>0.4219</v>
      </c>
      <c r="O3305" s="9">
        <f t="shared" si="3524"/>
        <v>-0.22839999999999999</v>
      </c>
      <c r="P3305" s="9">
        <f t="shared" si="3525"/>
        <v>-0.86299999999999999</v>
      </c>
      <c r="Q3305" s="1"/>
      <c r="R3305" s="1"/>
      <c r="S3305" s="1"/>
      <c r="T3305" s="1"/>
      <c r="U3305" s="1"/>
      <c r="V3305" s="1"/>
      <c r="W3305" s="1"/>
      <c r="X3305" s="1"/>
      <c r="Y3305" s="1"/>
    </row>
    <row r="3306" spans="1:25" ht="12.5" x14ac:dyDescent="0.25">
      <c r="A3306" s="16">
        <v>24</v>
      </c>
      <c r="B3306" s="14" t="s">
        <v>39</v>
      </c>
      <c r="C3306" s="18">
        <v>676</v>
      </c>
      <c r="D3306" s="18">
        <v>863</v>
      </c>
      <c r="E3306" s="18">
        <v>347</v>
      </c>
      <c r="F3306" s="4">
        <v>198</v>
      </c>
      <c r="G3306" s="4">
        <v>242</v>
      </c>
      <c r="H3306" s="18">
        <v>190</v>
      </c>
      <c r="I3306" s="5">
        <f t="shared" ref="I3306:J3306" si="3565">C3306/C3306</f>
        <v>1</v>
      </c>
      <c r="J3306" s="5">
        <f t="shared" si="3565"/>
        <v>1</v>
      </c>
      <c r="K3306" s="5">
        <f t="shared" si="3541"/>
        <v>0.51331360946745563</v>
      </c>
      <c r="L3306" s="5">
        <f t="shared" si="3541"/>
        <v>0.22943221320973348</v>
      </c>
      <c r="M3306" s="5">
        <f t="shared" si="3522"/>
        <v>0.35799999999999998</v>
      </c>
      <c r="N3306" s="9">
        <f t="shared" si="3523"/>
        <v>0.22020000000000001</v>
      </c>
      <c r="O3306" s="9">
        <f t="shared" si="3524"/>
        <v>-1.0271999999999999</v>
      </c>
      <c r="P3306" s="9">
        <f t="shared" si="3525"/>
        <v>-1.5132000000000001</v>
      </c>
      <c r="Q3306" s="1"/>
      <c r="R3306" s="1"/>
      <c r="S3306" s="1"/>
      <c r="T3306" s="1"/>
      <c r="U3306" s="1"/>
      <c r="V3306" s="1"/>
      <c r="W3306" s="1"/>
      <c r="X3306" s="1"/>
      <c r="Y3306" s="1"/>
    </row>
    <row r="3307" spans="1:25" ht="12.5" x14ac:dyDescent="0.25">
      <c r="A3307" s="16">
        <v>55</v>
      </c>
      <c r="B3307" s="14" t="s">
        <v>70</v>
      </c>
      <c r="C3307" s="18">
        <v>780</v>
      </c>
      <c r="D3307" s="18">
        <v>540</v>
      </c>
      <c r="E3307" s="18">
        <v>197</v>
      </c>
      <c r="F3307" s="4">
        <v>449</v>
      </c>
      <c r="G3307" s="4">
        <v>175</v>
      </c>
      <c r="H3307" s="18">
        <v>169</v>
      </c>
      <c r="I3307" s="5">
        <f t="shared" ref="I3307:J3307" si="3566">C3307/C3307</f>
        <v>1</v>
      </c>
      <c r="J3307" s="5">
        <f t="shared" si="3566"/>
        <v>1</v>
      </c>
      <c r="K3307" s="5">
        <f t="shared" si="3541"/>
        <v>0.25256410256410255</v>
      </c>
      <c r="L3307" s="5">
        <f t="shared" si="3541"/>
        <v>0.83148148148148149</v>
      </c>
      <c r="M3307" s="5">
        <f t="shared" si="3522"/>
        <v>0.22439999999999999</v>
      </c>
      <c r="N3307" s="9">
        <f t="shared" si="3523"/>
        <v>0.313</v>
      </c>
      <c r="O3307" s="9">
        <f t="shared" si="3524"/>
        <v>-1.4943</v>
      </c>
      <c r="P3307" s="9">
        <f t="shared" si="3525"/>
        <v>-1.1616</v>
      </c>
      <c r="Q3307" s="1"/>
      <c r="R3307" s="1"/>
      <c r="S3307" s="1"/>
      <c r="T3307" s="1"/>
      <c r="U3307" s="1"/>
      <c r="V3307" s="1"/>
      <c r="W3307" s="1"/>
      <c r="X3307" s="1"/>
      <c r="Y3307" s="1"/>
    </row>
    <row r="3308" spans="1:25" ht="12.5" x14ac:dyDescent="0.25">
      <c r="A3308" s="16">
        <v>72</v>
      </c>
      <c r="B3308" s="14" t="s">
        <v>87</v>
      </c>
      <c r="C3308" s="18">
        <v>801</v>
      </c>
      <c r="D3308" s="18">
        <v>532</v>
      </c>
      <c r="E3308" s="18">
        <v>214</v>
      </c>
      <c r="F3308" s="4">
        <v>168</v>
      </c>
      <c r="G3308" s="4">
        <v>318</v>
      </c>
      <c r="H3308" s="18">
        <v>206</v>
      </c>
      <c r="I3308" s="5">
        <f t="shared" ref="I3308:J3308" si="3567">C3308/C3308</f>
        <v>1</v>
      </c>
      <c r="J3308" s="5">
        <f t="shared" si="3567"/>
        <v>1</v>
      </c>
      <c r="K3308" s="5">
        <f t="shared" si="3541"/>
        <v>0.26716604244694131</v>
      </c>
      <c r="L3308" s="5">
        <f t="shared" si="3541"/>
        <v>0.31578947368421051</v>
      </c>
      <c r="M3308" s="5">
        <f t="shared" si="3522"/>
        <v>0.39700000000000002</v>
      </c>
      <c r="N3308" s="9">
        <f t="shared" si="3523"/>
        <v>0.38719999999999999</v>
      </c>
      <c r="O3308" s="9">
        <f t="shared" si="3524"/>
        <v>-0.92379999999999995</v>
      </c>
      <c r="P3308" s="9">
        <f t="shared" si="3525"/>
        <v>-0.94879999999999998</v>
      </c>
      <c r="Q3308" s="1"/>
      <c r="R3308" s="1"/>
      <c r="S3308" s="1"/>
      <c r="T3308" s="1"/>
      <c r="U3308" s="1"/>
      <c r="V3308" s="1"/>
      <c r="W3308" s="1"/>
      <c r="X3308" s="1"/>
      <c r="Y3308" s="1"/>
    </row>
    <row r="3309" spans="1:25" ht="12.5" x14ac:dyDescent="0.25">
      <c r="A3309" s="16">
        <v>18</v>
      </c>
      <c r="B3309" s="14" t="s">
        <v>33</v>
      </c>
      <c r="C3309" s="18">
        <v>392</v>
      </c>
      <c r="D3309" s="18">
        <v>536</v>
      </c>
      <c r="E3309" s="18">
        <v>48</v>
      </c>
      <c r="F3309" s="4">
        <v>105</v>
      </c>
      <c r="G3309" s="4">
        <v>48</v>
      </c>
      <c r="H3309" s="18">
        <v>109</v>
      </c>
      <c r="I3309" s="5">
        <f t="shared" ref="I3309:J3309" si="3568">C3309/C3309</f>
        <v>1</v>
      </c>
      <c r="J3309" s="5">
        <f t="shared" si="3568"/>
        <v>1</v>
      </c>
      <c r="K3309" s="5">
        <f t="shared" si="3541"/>
        <v>0.12244897959183673</v>
      </c>
      <c r="L3309" s="5">
        <f t="shared" si="3541"/>
        <v>0.19589552238805971</v>
      </c>
      <c r="M3309" s="5">
        <f t="shared" si="3522"/>
        <v>0.12239999999999999</v>
      </c>
      <c r="N3309" s="9">
        <f t="shared" si="3523"/>
        <v>0.2034</v>
      </c>
      <c r="O3309" s="9">
        <f t="shared" si="3524"/>
        <v>-2.1004999999999998</v>
      </c>
      <c r="P3309" s="9">
        <f t="shared" si="3525"/>
        <v>-1.5926</v>
      </c>
      <c r="Q3309" s="1"/>
      <c r="R3309" s="1"/>
      <c r="S3309" s="1"/>
      <c r="T3309" s="1"/>
      <c r="U3309" s="1"/>
      <c r="V3309" s="1"/>
      <c r="W3309" s="1"/>
      <c r="X3309" s="1"/>
      <c r="Y3309" s="1"/>
    </row>
    <row r="3310" spans="1:25" ht="12.5" x14ac:dyDescent="0.25">
      <c r="A3310" s="16">
        <v>20</v>
      </c>
      <c r="B3310" s="14" t="s">
        <v>35</v>
      </c>
      <c r="C3310" s="18">
        <v>542</v>
      </c>
      <c r="D3310" s="18">
        <v>775</v>
      </c>
      <c r="E3310" s="18">
        <v>432</v>
      </c>
      <c r="F3310" s="4">
        <v>145</v>
      </c>
      <c r="G3310" s="4">
        <v>96</v>
      </c>
      <c r="H3310" s="18">
        <v>144</v>
      </c>
      <c r="I3310" s="5">
        <f t="shared" ref="I3310:J3310" si="3569">C3310/C3310</f>
        <v>1</v>
      </c>
      <c r="J3310" s="5">
        <f t="shared" si="3569"/>
        <v>1</v>
      </c>
      <c r="K3310" s="5">
        <f t="shared" si="3541"/>
        <v>0.79704797047970477</v>
      </c>
      <c r="L3310" s="5">
        <f t="shared" si="3541"/>
        <v>0.18709677419354839</v>
      </c>
      <c r="M3310" s="5">
        <f t="shared" si="3522"/>
        <v>0.17710000000000001</v>
      </c>
      <c r="N3310" s="9">
        <f t="shared" si="3523"/>
        <v>0.18579999999999999</v>
      </c>
      <c r="O3310" s="9">
        <f t="shared" si="3524"/>
        <v>-1.7310000000000001</v>
      </c>
      <c r="P3310" s="9">
        <f t="shared" si="3525"/>
        <v>-1.6831</v>
      </c>
      <c r="Q3310" s="1"/>
      <c r="R3310" s="1"/>
      <c r="S3310" s="1"/>
      <c r="T3310" s="1"/>
      <c r="U3310" s="1"/>
      <c r="V3310" s="1"/>
      <c r="W3310" s="1"/>
      <c r="X3310" s="1"/>
      <c r="Y3310" s="1"/>
    </row>
    <row r="3311" spans="1:25" ht="12.5" x14ac:dyDescent="0.25">
      <c r="A3311" s="16">
        <v>21</v>
      </c>
      <c r="B3311" s="14" t="s">
        <v>36</v>
      </c>
      <c r="C3311" s="18">
        <v>914</v>
      </c>
      <c r="D3311" s="18">
        <v>943</v>
      </c>
      <c r="E3311" s="18">
        <v>436</v>
      </c>
      <c r="F3311" s="4">
        <v>383</v>
      </c>
      <c r="G3311" s="4">
        <v>226</v>
      </c>
      <c r="H3311" s="18">
        <v>354</v>
      </c>
      <c r="I3311" s="5">
        <f t="shared" ref="I3311:J3311" si="3570">C3311/C3311</f>
        <v>1</v>
      </c>
      <c r="J3311" s="5">
        <f t="shared" si="3570"/>
        <v>1</v>
      </c>
      <c r="K3311" s="5">
        <f t="shared" si="3541"/>
        <v>0.47702407002188185</v>
      </c>
      <c r="L3311" s="5">
        <f t="shared" si="3541"/>
        <v>0.40615058324496289</v>
      </c>
      <c r="M3311" s="5">
        <f t="shared" si="3522"/>
        <v>0.24729999999999999</v>
      </c>
      <c r="N3311" s="9">
        <f t="shared" si="3523"/>
        <v>0.37540000000000001</v>
      </c>
      <c r="O3311" s="9">
        <f t="shared" si="3524"/>
        <v>-1.3972</v>
      </c>
      <c r="P3311" s="9">
        <f t="shared" si="3525"/>
        <v>-0.9798</v>
      </c>
      <c r="Q3311" s="1"/>
      <c r="R3311" s="1"/>
      <c r="S3311" s="1"/>
      <c r="T3311" s="1"/>
      <c r="U3311" s="1"/>
      <c r="V3311" s="1"/>
      <c r="W3311" s="1"/>
      <c r="X3311" s="1"/>
      <c r="Y3311" s="1"/>
    </row>
    <row r="3312" spans="1:25" ht="12.5" x14ac:dyDescent="0.25">
      <c r="A3312" s="16">
        <v>22</v>
      </c>
      <c r="B3312" s="14" t="s">
        <v>37</v>
      </c>
      <c r="C3312" s="18">
        <v>704</v>
      </c>
      <c r="D3312" s="18">
        <v>993</v>
      </c>
      <c r="E3312" s="18">
        <v>452</v>
      </c>
      <c r="F3312" s="4">
        <v>242</v>
      </c>
      <c r="G3312" s="4">
        <v>366</v>
      </c>
      <c r="H3312" s="18">
        <v>216</v>
      </c>
      <c r="I3312" s="5">
        <f t="shared" ref="I3312:J3312" si="3571">C3312/C3312</f>
        <v>1</v>
      </c>
      <c r="J3312" s="5">
        <f t="shared" si="3571"/>
        <v>1</v>
      </c>
      <c r="K3312" s="5">
        <f t="shared" si="3541"/>
        <v>0.64204545454545459</v>
      </c>
      <c r="L3312" s="5">
        <f t="shared" si="3541"/>
        <v>0.24370594159113795</v>
      </c>
      <c r="M3312" s="5">
        <f t="shared" si="3522"/>
        <v>0.51990000000000003</v>
      </c>
      <c r="N3312" s="9">
        <f t="shared" si="3523"/>
        <v>0.2175</v>
      </c>
      <c r="O3312" s="9">
        <f t="shared" si="3524"/>
        <v>-0.65410000000000001</v>
      </c>
      <c r="P3312" s="9">
        <f t="shared" si="3525"/>
        <v>-1.5256000000000001</v>
      </c>
      <c r="Q3312" s="1"/>
      <c r="R3312" s="1"/>
      <c r="S3312" s="1"/>
      <c r="T3312" s="1"/>
      <c r="U3312" s="1"/>
      <c r="V3312" s="1"/>
      <c r="W3312" s="1"/>
      <c r="X3312" s="1"/>
      <c r="Y3312" s="1"/>
    </row>
    <row r="3313" spans="1:25" ht="12.5" x14ac:dyDescent="0.25">
      <c r="A3313" s="16">
        <v>9</v>
      </c>
      <c r="B3313" s="14" t="s">
        <v>24</v>
      </c>
      <c r="C3313" s="18">
        <v>1046</v>
      </c>
      <c r="D3313" s="18">
        <v>965</v>
      </c>
      <c r="E3313" s="18">
        <v>490</v>
      </c>
      <c r="F3313" s="4">
        <v>478</v>
      </c>
      <c r="G3313" s="4">
        <v>181</v>
      </c>
      <c r="H3313" s="18">
        <v>320</v>
      </c>
      <c r="I3313" s="5">
        <f t="shared" ref="I3313:J3313" si="3572">C3313/C3313</f>
        <v>1</v>
      </c>
      <c r="J3313" s="5">
        <f t="shared" si="3572"/>
        <v>1</v>
      </c>
      <c r="K3313" s="5">
        <f t="shared" si="3541"/>
        <v>0.46845124282982792</v>
      </c>
      <c r="L3313" s="5">
        <f t="shared" si="3541"/>
        <v>0.49533678756476685</v>
      </c>
      <c r="M3313" s="5">
        <f t="shared" si="3522"/>
        <v>0.17299999999999999</v>
      </c>
      <c r="N3313" s="9">
        <f t="shared" si="3523"/>
        <v>0.33160000000000001</v>
      </c>
      <c r="O3313" s="9">
        <f t="shared" si="3524"/>
        <v>-1.7544999999999999</v>
      </c>
      <c r="P3313" s="9">
        <f t="shared" si="3525"/>
        <v>-1.1037999999999999</v>
      </c>
      <c r="Q3313" s="1"/>
      <c r="R3313" s="1"/>
      <c r="S3313" s="1"/>
      <c r="T3313" s="1"/>
      <c r="U3313" s="1"/>
      <c r="V3313" s="1"/>
      <c r="W3313" s="1"/>
      <c r="X3313" s="1"/>
      <c r="Y3313" s="1"/>
    </row>
    <row r="3314" spans="1:25" ht="12.5" x14ac:dyDescent="0.25">
      <c r="A3314" s="16">
        <v>24</v>
      </c>
      <c r="B3314" s="14" t="s">
        <v>39</v>
      </c>
      <c r="C3314" s="18">
        <v>301</v>
      </c>
      <c r="D3314" s="18">
        <v>1010</v>
      </c>
      <c r="E3314" s="18">
        <v>425</v>
      </c>
      <c r="F3314" s="4">
        <v>59</v>
      </c>
      <c r="G3314" s="4">
        <v>138</v>
      </c>
      <c r="H3314" s="18">
        <v>366</v>
      </c>
      <c r="I3314" s="5">
        <f t="shared" ref="I3314:J3314" si="3573">C3314/C3314</f>
        <v>1</v>
      </c>
      <c r="J3314" s="5">
        <f t="shared" si="3573"/>
        <v>1</v>
      </c>
      <c r="K3314" s="5">
        <f t="shared" si="3541"/>
        <v>1.4119601328903655</v>
      </c>
      <c r="L3314" s="5">
        <f t="shared" si="3541"/>
        <v>5.8415841584158419E-2</v>
      </c>
      <c r="M3314" s="5">
        <f t="shared" si="3522"/>
        <v>0.45850000000000002</v>
      </c>
      <c r="N3314" s="9">
        <f t="shared" si="3523"/>
        <v>0.3624</v>
      </c>
      <c r="O3314" s="9">
        <f t="shared" si="3524"/>
        <v>-0.77980000000000005</v>
      </c>
      <c r="P3314" s="9">
        <f t="shared" si="3525"/>
        <v>-1.0149999999999999</v>
      </c>
      <c r="Q3314" s="1"/>
      <c r="R3314" s="1"/>
      <c r="S3314" s="1"/>
      <c r="T3314" s="1"/>
      <c r="U3314" s="1"/>
      <c r="V3314" s="1"/>
      <c r="W3314" s="1"/>
      <c r="X3314" s="1"/>
      <c r="Y3314" s="1"/>
    </row>
    <row r="3315" spans="1:25" ht="12.5" x14ac:dyDescent="0.25">
      <c r="A3315" s="16">
        <v>43</v>
      </c>
      <c r="B3315" s="14" t="s">
        <v>58</v>
      </c>
      <c r="C3315" s="18">
        <v>613</v>
      </c>
      <c r="D3315" s="18">
        <v>794</v>
      </c>
      <c r="E3315" s="18">
        <v>316</v>
      </c>
      <c r="F3315" s="4">
        <v>217</v>
      </c>
      <c r="G3315" s="4">
        <v>128</v>
      </c>
      <c r="H3315" s="18">
        <v>294</v>
      </c>
      <c r="I3315" s="5">
        <f t="shared" ref="I3315:J3315" si="3574">C3315/C3315</f>
        <v>1</v>
      </c>
      <c r="J3315" s="5">
        <f t="shared" si="3574"/>
        <v>1</v>
      </c>
      <c r="K3315" s="5">
        <f t="shared" si="3541"/>
        <v>0.51549755301794453</v>
      </c>
      <c r="L3315" s="5">
        <f t="shared" si="3541"/>
        <v>0.27329974811083124</v>
      </c>
      <c r="M3315" s="5">
        <f t="shared" si="3522"/>
        <v>0.20880000000000001</v>
      </c>
      <c r="N3315" s="9">
        <f t="shared" si="3523"/>
        <v>0.37030000000000002</v>
      </c>
      <c r="O3315" s="9">
        <f t="shared" si="3524"/>
        <v>-1.5664</v>
      </c>
      <c r="P3315" s="9">
        <f t="shared" si="3525"/>
        <v>-0.99339999999999995</v>
      </c>
      <c r="Q3315" s="1"/>
      <c r="R3315" s="1"/>
      <c r="S3315" s="1"/>
      <c r="T3315" s="1"/>
      <c r="U3315" s="1"/>
      <c r="V3315" s="1"/>
      <c r="W3315" s="1"/>
      <c r="X3315" s="1"/>
      <c r="Y3315" s="1"/>
    </row>
    <row r="3316" spans="1:25" ht="12.5" x14ac:dyDescent="0.25">
      <c r="A3316" s="16">
        <v>52</v>
      </c>
      <c r="B3316" s="14" t="s">
        <v>67</v>
      </c>
      <c r="C3316" s="18">
        <v>779</v>
      </c>
      <c r="D3316" s="18">
        <v>641</v>
      </c>
      <c r="E3316" s="18">
        <v>394</v>
      </c>
      <c r="F3316" s="4">
        <v>294</v>
      </c>
      <c r="G3316" s="4">
        <v>318</v>
      </c>
      <c r="H3316" s="18">
        <v>80</v>
      </c>
      <c r="I3316" s="5">
        <f t="shared" ref="I3316:J3316" si="3575">C3316/C3316</f>
        <v>1</v>
      </c>
      <c r="J3316" s="5">
        <f t="shared" si="3575"/>
        <v>1</v>
      </c>
      <c r="K3316" s="5">
        <f t="shared" si="3541"/>
        <v>0.50577663671373552</v>
      </c>
      <c r="L3316" s="5">
        <f t="shared" si="3541"/>
        <v>0.45865834633385333</v>
      </c>
      <c r="M3316" s="5">
        <f t="shared" si="3522"/>
        <v>0.40820000000000001</v>
      </c>
      <c r="N3316" s="9">
        <f t="shared" si="3523"/>
        <v>0.12479999999999999</v>
      </c>
      <c r="O3316" s="9">
        <f t="shared" si="3524"/>
        <v>-0.89600000000000002</v>
      </c>
      <c r="P3316" s="9">
        <f t="shared" si="3525"/>
        <v>-2.081</v>
      </c>
      <c r="Q3316" s="1"/>
      <c r="R3316" s="1"/>
      <c r="S3316" s="1"/>
      <c r="T3316" s="1"/>
      <c r="U3316" s="1"/>
      <c r="V3316" s="1"/>
      <c r="W3316" s="1"/>
      <c r="X3316" s="1"/>
      <c r="Y3316" s="1"/>
    </row>
    <row r="3317" spans="1:25" ht="12.5" x14ac:dyDescent="0.25">
      <c r="A3317" s="16">
        <v>79</v>
      </c>
      <c r="B3317" s="14" t="s">
        <v>94</v>
      </c>
      <c r="C3317" s="18">
        <v>384</v>
      </c>
      <c r="D3317" s="18">
        <v>512</v>
      </c>
      <c r="E3317" s="18">
        <v>79</v>
      </c>
      <c r="F3317" s="4">
        <v>80</v>
      </c>
      <c r="G3317" s="4">
        <v>55</v>
      </c>
      <c r="H3317" s="18">
        <v>373</v>
      </c>
      <c r="I3317" s="5">
        <f t="shared" ref="I3317:J3317" si="3576">C3317/C3317</f>
        <v>1</v>
      </c>
      <c r="J3317" s="5">
        <f t="shared" si="3576"/>
        <v>1</v>
      </c>
      <c r="K3317" s="5">
        <f t="shared" si="3541"/>
        <v>0.20572916666666666</v>
      </c>
      <c r="L3317" s="5">
        <f t="shared" si="3541"/>
        <v>0.15625</v>
      </c>
      <c r="M3317" s="5">
        <f t="shared" si="3522"/>
        <v>0.14319999999999999</v>
      </c>
      <c r="N3317" s="9">
        <f t="shared" si="3523"/>
        <v>0.72850000000000004</v>
      </c>
      <c r="O3317" s="9">
        <f t="shared" si="3524"/>
        <v>-1.9435</v>
      </c>
      <c r="P3317" s="9">
        <f t="shared" si="3525"/>
        <v>-0.31680000000000003</v>
      </c>
      <c r="Q3317" s="1"/>
      <c r="R3317" s="1"/>
      <c r="S3317" s="1"/>
      <c r="T3317" s="1"/>
      <c r="U3317" s="1"/>
      <c r="V3317" s="1"/>
      <c r="W3317" s="1"/>
      <c r="X3317" s="1"/>
      <c r="Y3317" s="1"/>
    </row>
    <row r="3318" spans="1:25" ht="12.5" x14ac:dyDescent="0.25">
      <c r="A3318" s="16">
        <v>2</v>
      </c>
      <c r="B3318" s="14" t="s">
        <v>17</v>
      </c>
      <c r="C3318" s="18">
        <v>1086</v>
      </c>
      <c r="D3318" s="18">
        <v>881</v>
      </c>
      <c r="E3318" s="18">
        <v>455</v>
      </c>
      <c r="F3318" s="4">
        <v>392</v>
      </c>
      <c r="G3318" s="4">
        <v>365</v>
      </c>
      <c r="H3318" s="18">
        <v>233</v>
      </c>
      <c r="I3318" s="5">
        <f t="shared" ref="I3318:J3318" si="3577">C3318/C3318</f>
        <v>1</v>
      </c>
      <c r="J3318" s="5">
        <f t="shared" si="3577"/>
        <v>1</v>
      </c>
      <c r="K3318" s="5">
        <f t="shared" si="3541"/>
        <v>0.41896869244935542</v>
      </c>
      <c r="L3318" s="5">
        <f t="shared" si="3541"/>
        <v>0.44494892167990918</v>
      </c>
      <c r="M3318" s="5">
        <f t="shared" si="3522"/>
        <v>0.33610000000000001</v>
      </c>
      <c r="N3318" s="9">
        <f t="shared" si="3523"/>
        <v>0.26450000000000001</v>
      </c>
      <c r="O3318" s="9">
        <f t="shared" si="3524"/>
        <v>-1.0903</v>
      </c>
      <c r="P3318" s="9">
        <f t="shared" si="3525"/>
        <v>-1.3299000000000001</v>
      </c>
      <c r="Q3318" s="1"/>
      <c r="R3318" s="1"/>
      <c r="S3318" s="1"/>
      <c r="T3318" s="1"/>
      <c r="U3318" s="1"/>
      <c r="V3318" s="1"/>
      <c r="W3318" s="1"/>
      <c r="X3318" s="1"/>
      <c r="Y3318" s="1"/>
    </row>
    <row r="3319" spans="1:25" ht="12.5" x14ac:dyDescent="0.25">
      <c r="A3319" s="16">
        <v>40</v>
      </c>
      <c r="B3319" s="14" t="s">
        <v>55</v>
      </c>
      <c r="C3319" s="18">
        <v>718</v>
      </c>
      <c r="D3319" s="18">
        <v>727</v>
      </c>
      <c r="E3319" s="18">
        <v>109</v>
      </c>
      <c r="F3319" s="4">
        <v>239</v>
      </c>
      <c r="G3319" s="4">
        <v>219</v>
      </c>
      <c r="H3319" s="18">
        <v>324</v>
      </c>
      <c r="I3319" s="5">
        <f t="shared" ref="I3319:J3319" si="3578">C3319/C3319</f>
        <v>1</v>
      </c>
      <c r="J3319" s="5">
        <f t="shared" si="3578"/>
        <v>1</v>
      </c>
      <c r="K3319" s="5">
        <f t="shared" si="3541"/>
        <v>0.15181058495821728</v>
      </c>
      <c r="L3319" s="5">
        <f t="shared" si="3541"/>
        <v>0.32874828060522698</v>
      </c>
      <c r="M3319" s="5">
        <f t="shared" si="3522"/>
        <v>0.30499999999999999</v>
      </c>
      <c r="N3319" s="9">
        <f t="shared" si="3523"/>
        <v>0.44569999999999999</v>
      </c>
      <c r="O3319" s="9">
        <f t="shared" si="3524"/>
        <v>-1.1874</v>
      </c>
      <c r="P3319" s="9">
        <f t="shared" si="3525"/>
        <v>-0.80810000000000004</v>
      </c>
      <c r="Q3319" s="1"/>
      <c r="R3319" s="1"/>
      <c r="S3319" s="1"/>
      <c r="T3319" s="1"/>
      <c r="U3319" s="1"/>
      <c r="V3319" s="1"/>
      <c r="W3319" s="1"/>
      <c r="X3319" s="1"/>
      <c r="Y3319" s="1"/>
    </row>
    <row r="3320" spans="1:25" ht="12.5" x14ac:dyDescent="0.25">
      <c r="A3320" s="16">
        <v>28</v>
      </c>
      <c r="B3320" s="14" t="s">
        <v>43</v>
      </c>
      <c r="C3320" s="18">
        <v>313</v>
      </c>
      <c r="D3320" s="18">
        <v>803</v>
      </c>
      <c r="E3320" s="18">
        <v>125</v>
      </c>
      <c r="F3320" s="4">
        <v>24</v>
      </c>
      <c r="G3320" s="4">
        <v>41</v>
      </c>
      <c r="H3320" s="18">
        <v>381</v>
      </c>
      <c r="I3320" s="5">
        <f t="shared" ref="I3320:J3320" si="3579">C3320/C3320</f>
        <v>1</v>
      </c>
      <c r="J3320" s="5">
        <f t="shared" si="3579"/>
        <v>1</v>
      </c>
      <c r="K3320" s="5">
        <f t="shared" si="3541"/>
        <v>0.39936102236421728</v>
      </c>
      <c r="L3320" s="5">
        <f t="shared" si="3541"/>
        <v>2.9887920298879204E-2</v>
      </c>
      <c r="M3320" s="5">
        <f t="shared" si="3522"/>
        <v>0.13100000000000001</v>
      </c>
      <c r="N3320" s="9">
        <f t="shared" si="3523"/>
        <v>0.47449999999999998</v>
      </c>
      <c r="O3320" s="9">
        <f t="shared" si="3524"/>
        <v>-2.0326</v>
      </c>
      <c r="P3320" s="9">
        <f t="shared" si="3525"/>
        <v>-0.74550000000000005</v>
      </c>
      <c r="Q3320" s="1"/>
      <c r="R3320" s="1"/>
      <c r="S3320" s="1"/>
      <c r="T3320" s="1"/>
      <c r="U3320" s="1"/>
      <c r="V3320" s="1"/>
      <c r="W3320" s="1"/>
      <c r="X3320" s="1"/>
      <c r="Y3320" s="1"/>
    </row>
    <row r="3321" spans="1:25" ht="12.5" x14ac:dyDescent="0.25">
      <c r="A3321" s="16">
        <v>57</v>
      </c>
      <c r="B3321" s="14" t="s">
        <v>72</v>
      </c>
      <c r="C3321" s="18">
        <v>697</v>
      </c>
      <c r="D3321" s="18">
        <v>673</v>
      </c>
      <c r="E3321" s="18">
        <v>143</v>
      </c>
      <c r="F3321" s="4">
        <v>149</v>
      </c>
      <c r="G3321" s="4">
        <v>308</v>
      </c>
      <c r="H3321" s="18">
        <v>145</v>
      </c>
      <c r="I3321" s="5">
        <f t="shared" ref="I3321:J3321" si="3580">C3321/C3321</f>
        <v>1</v>
      </c>
      <c r="J3321" s="5">
        <f t="shared" si="3580"/>
        <v>1</v>
      </c>
      <c r="K3321" s="5">
        <f t="shared" si="3541"/>
        <v>0.20516499282639886</v>
      </c>
      <c r="L3321" s="5">
        <f t="shared" si="3541"/>
        <v>0.2213967310549777</v>
      </c>
      <c r="M3321" s="5">
        <f t="shared" si="3522"/>
        <v>0.44190000000000002</v>
      </c>
      <c r="N3321" s="9">
        <f t="shared" si="3523"/>
        <v>0.2155</v>
      </c>
      <c r="O3321" s="9">
        <f t="shared" si="3524"/>
        <v>-0.81669999999999998</v>
      </c>
      <c r="P3321" s="9">
        <f t="shared" si="3525"/>
        <v>-1.5347999999999999</v>
      </c>
      <c r="Q3321" s="1"/>
      <c r="R3321" s="1"/>
      <c r="S3321" s="1"/>
      <c r="T3321" s="1"/>
      <c r="U3321" s="1"/>
      <c r="V3321" s="1"/>
      <c r="W3321" s="1"/>
      <c r="X3321" s="1"/>
      <c r="Y3321" s="1"/>
    </row>
    <row r="3322" spans="1:25" ht="12.5" x14ac:dyDescent="0.25">
      <c r="A3322" s="16">
        <v>65</v>
      </c>
      <c r="B3322" s="14" t="s">
        <v>80</v>
      </c>
      <c r="C3322" s="18">
        <v>632</v>
      </c>
      <c r="D3322" s="18">
        <v>868</v>
      </c>
      <c r="E3322" s="18">
        <v>414</v>
      </c>
      <c r="F3322" s="4">
        <v>325</v>
      </c>
      <c r="G3322" s="4">
        <v>104</v>
      </c>
      <c r="H3322" s="18">
        <v>110</v>
      </c>
      <c r="I3322" s="5">
        <f t="shared" ref="I3322:J3322" si="3581">C3322/C3322</f>
        <v>1</v>
      </c>
      <c r="J3322" s="5">
        <f t="shared" si="3581"/>
        <v>1</v>
      </c>
      <c r="K3322" s="5">
        <f t="shared" si="3541"/>
        <v>0.65506329113924056</v>
      </c>
      <c r="L3322" s="5">
        <f t="shared" si="3541"/>
        <v>0.37442396313364057</v>
      </c>
      <c r="M3322" s="5">
        <f t="shared" si="3522"/>
        <v>0.1646</v>
      </c>
      <c r="N3322" s="9">
        <f t="shared" si="3523"/>
        <v>0.12670000000000001</v>
      </c>
      <c r="O3322" s="9">
        <f t="shared" si="3524"/>
        <v>-1.8042</v>
      </c>
      <c r="P3322" s="9">
        <f t="shared" si="3525"/>
        <v>-2.0659000000000001</v>
      </c>
      <c r="Q3322" s="1"/>
      <c r="R3322" s="1"/>
      <c r="S3322" s="1"/>
      <c r="T3322" s="1"/>
      <c r="U3322" s="1"/>
      <c r="V3322" s="1"/>
      <c r="W3322" s="1"/>
      <c r="X3322" s="1"/>
      <c r="Y3322" s="1"/>
    </row>
    <row r="3323" spans="1:25" ht="12.5" x14ac:dyDescent="0.25">
      <c r="A3323" s="16">
        <v>43</v>
      </c>
      <c r="B3323" s="14" t="s">
        <v>58</v>
      </c>
      <c r="C3323" s="18">
        <v>527</v>
      </c>
      <c r="D3323" s="18">
        <v>790</v>
      </c>
      <c r="E3323" s="18">
        <v>113</v>
      </c>
      <c r="F3323" s="4">
        <v>20</v>
      </c>
      <c r="G3323" s="4">
        <v>158</v>
      </c>
      <c r="H3323" s="18">
        <v>311</v>
      </c>
      <c r="I3323" s="5">
        <f t="shared" ref="I3323:J3323" si="3582">C3323/C3323</f>
        <v>1</v>
      </c>
      <c r="J3323" s="5">
        <f t="shared" si="3582"/>
        <v>1</v>
      </c>
      <c r="K3323" s="5">
        <f t="shared" si="3541"/>
        <v>0.2144212523719165</v>
      </c>
      <c r="L3323" s="5">
        <f t="shared" si="3541"/>
        <v>2.5316455696202531E-2</v>
      </c>
      <c r="M3323" s="5">
        <f t="shared" si="3522"/>
        <v>0.29980000000000001</v>
      </c>
      <c r="N3323" s="9">
        <f t="shared" si="3523"/>
        <v>0.39369999999999999</v>
      </c>
      <c r="O3323" s="9">
        <f t="shared" si="3524"/>
        <v>-1.2045999999999999</v>
      </c>
      <c r="P3323" s="9">
        <f t="shared" si="3525"/>
        <v>-0.93220000000000003</v>
      </c>
      <c r="Q3323" s="1"/>
      <c r="R3323" s="1"/>
      <c r="S3323" s="1"/>
      <c r="T3323" s="1"/>
      <c r="U3323" s="1"/>
      <c r="V3323" s="1"/>
      <c r="W3323" s="1"/>
      <c r="X3323" s="1"/>
      <c r="Y3323" s="1"/>
    </row>
    <row r="3324" spans="1:25" ht="12.5" x14ac:dyDescent="0.25">
      <c r="A3324" s="16">
        <v>64</v>
      </c>
      <c r="B3324" s="14" t="s">
        <v>79</v>
      </c>
      <c r="C3324" s="18">
        <v>706</v>
      </c>
      <c r="D3324" s="18">
        <v>744</v>
      </c>
      <c r="E3324" s="18">
        <v>428</v>
      </c>
      <c r="F3324" s="4">
        <v>246</v>
      </c>
      <c r="G3324" s="4">
        <v>245</v>
      </c>
      <c r="H3324" s="18">
        <v>112</v>
      </c>
      <c r="I3324" s="5">
        <f t="shared" ref="I3324:J3324" si="3583">C3324/C3324</f>
        <v>1</v>
      </c>
      <c r="J3324" s="5">
        <f t="shared" si="3583"/>
        <v>1</v>
      </c>
      <c r="K3324" s="5">
        <f t="shared" si="3541"/>
        <v>0.60623229461756378</v>
      </c>
      <c r="L3324" s="5">
        <f t="shared" si="3541"/>
        <v>0.33064516129032256</v>
      </c>
      <c r="M3324" s="5">
        <f t="shared" si="3522"/>
        <v>0.34699999999999998</v>
      </c>
      <c r="N3324" s="9">
        <f t="shared" si="3523"/>
        <v>0.15049999999999999</v>
      </c>
      <c r="O3324" s="9">
        <f t="shared" si="3524"/>
        <v>-1.0584</v>
      </c>
      <c r="P3324" s="9">
        <f t="shared" si="3525"/>
        <v>-1.8937999999999999</v>
      </c>
      <c r="Q3324" s="1"/>
      <c r="R3324" s="1"/>
      <c r="S3324" s="1"/>
      <c r="T3324" s="1"/>
      <c r="U3324" s="1"/>
      <c r="V3324" s="1"/>
      <c r="W3324" s="1"/>
      <c r="X3324" s="1"/>
      <c r="Y3324" s="1"/>
    </row>
    <row r="3325" spans="1:25" ht="12.5" x14ac:dyDescent="0.25">
      <c r="A3325" s="16">
        <v>46</v>
      </c>
      <c r="B3325" s="14" t="s">
        <v>61</v>
      </c>
      <c r="C3325" s="18">
        <v>665</v>
      </c>
      <c r="D3325" s="18">
        <v>1021</v>
      </c>
      <c r="E3325" s="18">
        <v>402</v>
      </c>
      <c r="F3325" s="4">
        <v>182</v>
      </c>
      <c r="G3325" s="4">
        <v>376</v>
      </c>
      <c r="H3325" s="18">
        <v>386</v>
      </c>
      <c r="I3325" s="5">
        <f t="shared" ref="I3325:J3325" si="3584">C3325/C3325</f>
        <v>1</v>
      </c>
      <c r="J3325" s="5">
        <f t="shared" si="3584"/>
        <v>1</v>
      </c>
      <c r="K3325" s="5">
        <f t="shared" si="3541"/>
        <v>0.60451127819548878</v>
      </c>
      <c r="L3325" s="5">
        <f t="shared" si="3541"/>
        <v>0.17825661116552399</v>
      </c>
      <c r="M3325" s="5">
        <f t="shared" si="3522"/>
        <v>0.56540000000000001</v>
      </c>
      <c r="N3325" s="9">
        <f t="shared" si="3523"/>
        <v>0.37809999999999999</v>
      </c>
      <c r="O3325" s="9">
        <f t="shared" si="3524"/>
        <v>-0.57020000000000004</v>
      </c>
      <c r="P3325" s="9">
        <f t="shared" si="3525"/>
        <v>-0.97260000000000002</v>
      </c>
      <c r="Q3325" s="1"/>
      <c r="R3325" s="1"/>
      <c r="S3325" s="1"/>
      <c r="T3325" s="1"/>
      <c r="U3325" s="1"/>
      <c r="V3325" s="1"/>
      <c r="W3325" s="1"/>
      <c r="X3325" s="1"/>
      <c r="Y3325" s="1"/>
    </row>
    <row r="3326" spans="1:25" ht="12.5" x14ac:dyDescent="0.25">
      <c r="A3326" s="16">
        <v>6</v>
      </c>
      <c r="B3326" s="14" t="s">
        <v>21</v>
      </c>
      <c r="C3326" s="18">
        <v>1010</v>
      </c>
      <c r="D3326" s="18">
        <v>398</v>
      </c>
      <c r="E3326" s="18">
        <v>162</v>
      </c>
      <c r="F3326" s="4">
        <v>475</v>
      </c>
      <c r="G3326" s="4">
        <v>187</v>
      </c>
      <c r="H3326" s="18">
        <v>176</v>
      </c>
      <c r="I3326" s="5">
        <f t="shared" ref="I3326:J3326" si="3585">C3326/C3326</f>
        <v>1</v>
      </c>
      <c r="J3326" s="5">
        <f t="shared" si="3585"/>
        <v>1</v>
      </c>
      <c r="K3326" s="5">
        <f t="shared" si="3541"/>
        <v>0.1603960396039604</v>
      </c>
      <c r="L3326" s="5">
        <f t="shared" si="3541"/>
        <v>1.193467336683417</v>
      </c>
      <c r="M3326" s="5">
        <f t="shared" si="3522"/>
        <v>0.18509999999999999</v>
      </c>
      <c r="N3326" s="9">
        <f t="shared" si="3523"/>
        <v>0.44219999999999998</v>
      </c>
      <c r="O3326" s="9">
        <f t="shared" si="3524"/>
        <v>-1.6869000000000001</v>
      </c>
      <c r="P3326" s="9">
        <f t="shared" si="3525"/>
        <v>-0.81599999999999995</v>
      </c>
      <c r="Q3326" s="1"/>
      <c r="R3326" s="1"/>
      <c r="S3326" s="1"/>
      <c r="T3326" s="1"/>
      <c r="U3326" s="1"/>
      <c r="V3326" s="1"/>
      <c r="W3326" s="1"/>
      <c r="X3326" s="1"/>
      <c r="Y3326" s="1"/>
    </row>
    <row r="3327" spans="1:25" ht="12.5" x14ac:dyDescent="0.25">
      <c r="A3327" s="16">
        <v>6</v>
      </c>
      <c r="B3327" s="14" t="s">
        <v>21</v>
      </c>
      <c r="C3327" s="18">
        <v>478</v>
      </c>
      <c r="D3327" s="18">
        <v>778</v>
      </c>
      <c r="E3327" s="18">
        <v>385</v>
      </c>
      <c r="F3327" s="4">
        <v>16</v>
      </c>
      <c r="G3327" s="4">
        <v>187</v>
      </c>
      <c r="H3327" s="18">
        <v>71</v>
      </c>
      <c r="I3327" s="5">
        <f t="shared" ref="I3327:J3327" si="3586">C3327/C3327</f>
        <v>1</v>
      </c>
      <c r="J3327" s="5">
        <f t="shared" si="3586"/>
        <v>1</v>
      </c>
      <c r="K3327" s="5">
        <f t="shared" si="3541"/>
        <v>0.80543933054393302</v>
      </c>
      <c r="L3327" s="5">
        <f t="shared" si="3541"/>
        <v>2.056555269922879E-2</v>
      </c>
      <c r="M3327" s="5">
        <f t="shared" si="3522"/>
        <v>0.39119999999999999</v>
      </c>
      <c r="N3327" s="9">
        <f t="shared" si="3523"/>
        <v>9.1300000000000006E-2</v>
      </c>
      <c r="O3327" s="9">
        <f t="shared" si="3524"/>
        <v>-0.9385</v>
      </c>
      <c r="P3327" s="9">
        <f t="shared" si="3525"/>
        <v>-2.3936000000000002</v>
      </c>
      <c r="Q3327" s="1"/>
      <c r="R3327" s="1"/>
      <c r="S3327" s="1"/>
      <c r="T3327" s="1"/>
      <c r="U3327" s="1"/>
      <c r="V3327" s="1"/>
      <c r="W3327" s="1"/>
      <c r="X3327" s="1"/>
      <c r="Y3327" s="1"/>
    </row>
    <row r="3328" spans="1:25" ht="12.5" x14ac:dyDescent="0.25">
      <c r="A3328" s="16">
        <v>23</v>
      </c>
      <c r="B3328" s="14" t="s">
        <v>38</v>
      </c>
      <c r="C3328" s="18">
        <v>705</v>
      </c>
      <c r="D3328" s="18">
        <v>746</v>
      </c>
      <c r="E3328" s="18">
        <v>310</v>
      </c>
      <c r="F3328" s="4">
        <v>205</v>
      </c>
      <c r="G3328" s="4">
        <v>201</v>
      </c>
      <c r="H3328" s="18">
        <v>265</v>
      </c>
      <c r="I3328" s="5">
        <f t="shared" ref="I3328:J3328" si="3587">C3328/C3328</f>
        <v>1</v>
      </c>
      <c r="J3328" s="5">
        <f t="shared" si="3587"/>
        <v>1</v>
      </c>
      <c r="K3328" s="5">
        <f t="shared" si="3541"/>
        <v>0.43971631205673761</v>
      </c>
      <c r="L3328" s="5">
        <f t="shared" si="3541"/>
        <v>0.27479892761394104</v>
      </c>
      <c r="M3328" s="5">
        <f t="shared" si="3522"/>
        <v>0.28510000000000002</v>
      </c>
      <c r="N3328" s="9">
        <f t="shared" si="3523"/>
        <v>0.35520000000000002</v>
      </c>
      <c r="O3328" s="9">
        <f t="shared" si="3524"/>
        <v>-1.2548999999999999</v>
      </c>
      <c r="P3328" s="9">
        <f t="shared" si="3525"/>
        <v>-1.0350999999999999</v>
      </c>
      <c r="Q3328" s="1"/>
      <c r="R3328" s="1"/>
      <c r="S3328" s="1"/>
      <c r="T3328" s="1"/>
      <c r="U3328" s="1"/>
      <c r="V3328" s="1"/>
      <c r="W3328" s="1"/>
      <c r="X3328" s="1"/>
      <c r="Y3328" s="1"/>
    </row>
    <row r="3329" spans="1:25" ht="12.5" x14ac:dyDescent="0.25">
      <c r="A3329" s="16">
        <v>54</v>
      </c>
      <c r="B3329" s="14" t="s">
        <v>69</v>
      </c>
      <c r="C3329" s="18">
        <v>601</v>
      </c>
      <c r="D3329" s="18">
        <v>641</v>
      </c>
      <c r="E3329" s="18">
        <v>211</v>
      </c>
      <c r="F3329" s="4">
        <v>10</v>
      </c>
      <c r="G3329" s="4">
        <v>273</v>
      </c>
      <c r="H3329" s="18">
        <v>48</v>
      </c>
      <c r="I3329" s="5">
        <f t="shared" ref="I3329:J3329" si="3588">C3329/C3329</f>
        <v>1</v>
      </c>
      <c r="J3329" s="5">
        <f t="shared" si="3588"/>
        <v>1</v>
      </c>
      <c r="K3329" s="5">
        <f t="shared" si="3541"/>
        <v>0.35108153078202997</v>
      </c>
      <c r="L3329" s="5">
        <f t="shared" si="3541"/>
        <v>1.5600624024960999E-2</v>
      </c>
      <c r="M3329" s="5">
        <f t="shared" si="3522"/>
        <v>0.45419999999999999</v>
      </c>
      <c r="N3329" s="9">
        <f t="shared" si="3523"/>
        <v>7.4899999999999994E-2</v>
      </c>
      <c r="O3329" s="9">
        <f t="shared" si="3524"/>
        <v>-0.78920000000000001</v>
      </c>
      <c r="P3329" s="9">
        <f t="shared" si="3525"/>
        <v>-2.5916000000000001</v>
      </c>
      <c r="Q3329" s="1"/>
      <c r="R3329" s="1"/>
      <c r="S3329" s="1"/>
      <c r="T3329" s="1"/>
      <c r="U3329" s="1"/>
      <c r="V3329" s="1"/>
      <c r="W3329" s="1"/>
      <c r="X3329" s="1"/>
      <c r="Y3329" s="1"/>
    </row>
    <row r="3330" spans="1:25" ht="12.5" x14ac:dyDescent="0.25">
      <c r="A3330" s="16">
        <v>32</v>
      </c>
      <c r="B3330" s="14" t="s">
        <v>47</v>
      </c>
      <c r="C3330" s="18">
        <v>805</v>
      </c>
      <c r="D3330" s="18">
        <v>709</v>
      </c>
      <c r="E3330" s="18">
        <v>21</v>
      </c>
      <c r="F3330" s="4">
        <v>362</v>
      </c>
      <c r="G3330" s="4">
        <v>70</v>
      </c>
      <c r="H3330" s="18">
        <v>387</v>
      </c>
      <c r="I3330" s="5">
        <f t="shared" ref="I3330:J3330" si="3589">C3330/C3330</f>
        <v>1</v>
      </c>
      <c r="J3330" s="5">
        <f t="shared" si="3589"/>
        <v>1</v>
      </c>
      <c r="K3330" s="5">
        <f t="shared" si="3541"/>
        <v>2.6086956521739129E-2</v>
      </c>
      <c r="L3330" s="5">
        <f t="shared" si="3541"/>
        <v>0.51057827926657262</v>
      </c>
      <c r="M3330" s="5">
        <f t="shared" si="3522"/>
        <v>8.6999999999999994E-2</v>
      </c>
      <c r="N3330" s="9">
        <f t="shared" si="3523"/>
        <v>0.54579999999999995</v>
      </c>
      <c r="O3330" s="9">
        <f t="shared" si="3524"/>
        <v>-2.4418000000000002</v>
      </c>
      <c r="P3330" s="9">
        <f t="shared" si="3525"/>
        <v>-0.60550000000000004</v>
      </c>
      <c r="Q3330" s="1"/>
      <c r="R3330" s="1"/>
      <c r="S3330" s="1"/>
      <c r="T3330" s="1"/>
      <c r="U3330" s="1"/>
      <c r="V3330" s="1"/>
      <c r="W3330" s="1"/>
      <c r="X3330" s="1"/>
      <c r="Y3330" s="1"/>
    </row>
    <row r="3331" spans="1:25" ht="12.5" x14ac:dyDescent="0.25">
      <c r="A3331" s="16">
        <v>29</v>
      </c>
      <c r="B3331" s="14" t="s">
        <v>44</v>
      </c>
      <c r="C3331" s="18">
        <v>1016</v>
      </c>
      <c r="D3331" s="18">
        <v>349</v>
      </c>
      <c r="E3331" s="18">
        <v>124</v>
      </c>
      <c r="F3331" s="4">
        <v>450</v>
      </c>
      <c r="G3331" s="4">
        <v>203</v>
      </c>
      <c r="H3331" s="18">
        <v>109</v>
      </c>
      <c r="I3331" s="5">
        <f t="shared" ref="I3331:J3331" si="3590">C3331/C3331</f>
        <v>1</v>
      </c>
      <c r="J3331" s="5">
        <f t="shared" si="3590"/>
        <v>1</v>
      </c>
      <c r="K3331" s="5">
        <f t="shared" si="3541"/>
        <v>0.12204724409448819</v>
      </c>
      <c r="L3331" s="5">
        <f t="shared" si="3541"/>
        <v>1.2893982808022924</v>
      </c>
      <c r="M3331" s="5">
        <f t="shared" ref="M3331:M3394" si="3591">ROUND(G3331/C3331,4)</f>
        <v>0.19980000000000001</v>
      </c>
      <c r="N3331" s="9">
        <f t="shared" ref="N3331:N3394" si="3592">ROUND(H3331/D3331,4)</f>
        <v>0.31230000000000002</v>
      </c>
      <c r="O3331" s="9">
        <f t="shared" ref="O3331:O3394" si="3593">ROUND(LN(M3331),4)</f>
        <v>-1.6104000000000001</v>
      </c>
      <c r="P3331" s="9">
        <f t="shared" ref="P3331:P3394" si="3594">ROUND(LN(N3331),4)</f>
        <v>-1.1637999999999999</v>
      </c>
      <c r="Q3331" s="1"/>
      <c r="R3331" s="1"/>
      <c r="S3331" s="1"/>
      <c r="T3331" s="1"/>
      <c r="U3331" s="1"/>
      <c r="V3331" s="1"/>
      <c r="W3331" s="1"/>
      <c r="X3331" s="1"/>
      <c r="Y3331" s="1"/>
    </row>
    <row r="3332" spans="1:25" ht="12.5" x14ac:dyDescent="0.25">
      <c r="A3332" s="16">
        <v>67</v>
      </c>
      <c r="B3332" s="14" t="s">
        <v>82</v>
      </c>
      <c r="C3332" s="18">
        <v>975</v>
      </c>
      <c r="D3332" s="18">
        <v>751</v>
      </c>
      <c r="E3332" s="18">
        <v>255</v>
      </c>
      <c r="F3332" s="4">
        <v>472</v>
      </c>
      <c r="G3332" s="4">
        <v>359</v>
      </c>
      <c r="H3332" s="18">
        <v>290</v>
      </c>
      <c r="I3332" s="5">
        <f t="shared" ref="I3332:J3332" si="3595">C3332/C3332</f>
        <v>1</v>
      </c>
      <c r="J3332" s="5">
        <f t="shared" si="3595"/>
        <v>1</v>
      </c>
      <c r="K3332" s="5">
        <f t="shared" si="3541"/>
        <v>0.26153846153846155</v>
      </c>
      <c r="L3332" s="5">
        <f t="shared" si="3541"/>
        <v>0.62849533954727033</v>
      </c>
      <c r="M3332" s="5">
        <f t="shared" si="3591"/>
        <v>0.36820000000000003</v>
      </c>
      <c r="N3332" s="9">
        <f t="shared" si="3592"/>
        <v>0.38619999999999999</v>
      </c>
      <c r="O3332" s="9">
        <f t="shared" si="3593"/>
        <v>-0.99909999999999999</v>
      </c>
      <c r="P3332" s="9">
        <f t="shared" si="3594"/>
        <v>-0.95140000000000002</v>
      </c>
      <c r="Q3332" s="1"/>
      <c r="R3332" s="1"/>
      <c r="S3332" s="1"/>
      <c r="T3332" s="1"/>
      <c r="U3332" s="1"/>
      <c r="V3332" s="1"/>
      <c r="W3332" s="1"/>
      <c r="X3332" s="1"/>
      <c r="Y3332" s="1"/>
    </row>
    <row r="3333" spans="1:25" ht="12.5" x14ac:dyDescent="0.25">
      <c r="A3333" s="16">
        <v>43</v>
      </c>
      <c r="B3333" s="14" t="s">
        <v>58</v>
      </c>
      <c r="C3333" s="18">
        <v>655</v>
      </c>
      <c r="D3333" s="18">
        <v>679</v>
      </c>
      <c r="E3333" s="18">
        <v>311</v>
      </c>
      <c r="F3333" s="4">
        <v>79</v>
      </c>
      <c r="G3333" s="4">
        <v>197</v>
      </c>
      <c r="H3333" s="18">
        <v>53</v>
      </c>
      <c r="I3333" s="5">
        <f t="shared" ref="I3333:J3333" si="3596">C3333/C3333</f>
        <v>1</v>
      </c>
      <c r="J3333" s="5">
        <f t="shared" si="3596"/>
        <v>1</v>
      </c>
      <c r="K3333" s="5">
        <f t="shared" si="3541"/>
        <v>0.47480916030534354</v>
      </c>
      <c r="L3333" s="5">
        <f t="shared" si="3541"/>
        <v>0.11634756995581738</v>
      </c>
      <c r="M3333" s="5">
        <f t="shared" si="3591"/>
        <v>0.30080000000000001</v>
      </c>
      <c r="N3333" s="9">
        <f t="shared" si="3592"/>
        <v>7.8100000000000003E-2</v>
      </c>
      <c r="O3333" s="9">
        <f t="shared" si="3593"/>
        <v>-1.2013</v>
      </c>
      <c r="P3333" s="9">
        <f t="shared" si="3594"/>
        <v>-2.5497999999999998</v>
      </c>
      <c r="Q3333" s="1"/>
      <c r="R3333" s="1"/>
      <c r="S3333" s="1"/>
      <c r="T3333" s="1"/>
      <c r="U3333" s="1"/>
      <c r="V3333" s="1"/>
      <c r="W3333" s="1"/>
      <c r="X3333" s="1"/>
      <c r="Y3333" s="1"/>
    </row>
    <row r="3334" spans="1:25" ht="12.5" x14ac:dyDescent="0.25">
      <c r="A3334" s="16">
        <v>39</v>
      </c>
      <c r="B3334" s="14" t="s">
        <v>54</v>
      </c>
      <c r="C3334" s="18">
        <v>811</v>
      </c>
      <c r="D3334" s="18">
        <v>650</v>
      </c>
      <c r="E3334" s="18">
        <v>42</v>
      </c>
      <c r="F3334" s="4">
        <v>125</v>
      </c>
      <c r="G3334" s="4">
        <v>290</v>
      </c>
      <c r="H3334" s="18">
        <v>242</v>
      </c>
      <c r="I3334" s="5">
        <f t="shared" ref="I3334:J3334" si="3597">C3334/C3334</f>
        <v>1</v>
      </c>
      <c r="J3334" s="5">
        <f t="shared" si="3597"/>
        <v>1</v>
      </c>
      <c r="K3334" s="5">
        <f t="shared" si="3541"/>
        <v>5.1787916152897656E-2</v>
      </c>
      <c r="L3334" s="5">
        <f t="shared" si="3541"/>
        <v>0.19230769230769232</v>
      </c>
      <c r="M3334" s="5">
        <f t="shared" si="3591"/>
        <v>0.35759999999999997</v>
      </c>
      <c r="N3334" s="9">
        <f t="shared" si="3592"/>
        <v>0.37230000000000002</v>
      </c>
      <c r="O3334" s="9">
        <f t="shared" si="3593"/>
        <v>-1.0283</v>
      </c>
      <c r="P3334" s="9">
        <f t="shared" si="3594"/>
        <v>-0.98809999999999998</v>
      </c>
      <c r="Q3334" s="1"/>
      <c r="R3334" s="1"/>
      <c r="S3334" s="1"/>
      <c r="T3334" s="1"/>
      <c r="U3334" s="1"/>
      <c r="V3334" s="1"/>
      <c r="W3334" s="1"/>
      <c r="X3334" s="1"/>
      <c r="Y3334" s="1"/>
    </row>
    <row r="3335" spans="1:25" ht="12.5" x14ac:dyDescent="0.25">
      <c r="A3335" s="16">
        <v>11</v>
      </c>
      <c r="B3335" s="14" t="s">
        <v>26</v>
      </c>
      <c r="C3335" s="18">
        <v>670</v>
      </c>
      <c r="D3335" s="18">
        <v>1053</v>
      </c>
      <c r="E3335" s="18">
        <v>497</v>
      </c>
      <c r="F3335" s="4">
        <v>351</v>
      </c>
      <c r="G3335" s="4">
        <v>147</v>
      </c>
      <c r="H3335" s="18">
        <v>212</v>
      </c>
      <c r="I3335" s="5">
        <f t="shared" ref="I3335:J3335" si="3598">C3335/C3335</f>
        <v>1</v>
      </c>
      <c r="J3335" s="5">
        <f t="shared" si="3598"/>
        <v>1</v>
      </c>
      <c r="K3335" s="5">
        <f t="shared" si="3541"/>
        <v>0.74179104477611946</v>
      </c>
      <c r="L3335" s="5">
        <f t="shared" si="3541"/>
        <v>0.33333333333333331</v>
      </c>
      <c r="M3335" s="5">
        <f t="shared" si="3591"/>
        <v>0.21940000000000001</v>
      </c>
      <c r="N3335" s="9">
        <f t="shared" si="3592"/>
        <v>0.20130000000000001</v>
      </c>
      <c r="O3335" s="9">
        <f t="shared" si="3593"/>
        <v>-1.5168999999999999</v>
      </c>
      <c r="P3335" s="9">
        <f t="shared" si="3594"/>
        <v>-1.603</v>
      </c>
      <c r="Q3335" s="1"/>
      <c r="R3335" s="1"/>
      <c r="S3335" s="1"/>
      <c r="T3335" s="1"/>
      <c r="U3335" s="1"/>
      <c r="V3335" s="1"/>
      <c r="W3335" s="1"/>
      <c r="X3335" s="1"/>
      <c r="Y3335" s="1"/>
    </row>
    <row r="3336" spans="1:25" ht="12.5" x14ac:dyDescent="0.25">
      <c r="A3336" s="16">
        <v>2</v>
      </c>
      <c r="B3336" s="14" t="s">
        <v>17</v>
      </c>
      <c r="C3336" s="18">
        <v>696</v>
      </c>
      <c r="D3336" s="18">
        <v>723</v>
      </c>
      <c r="E3336" s="18">
        <v>348</v>
      </c>
      <c r="F3336" s="4">
        <v>246</v>
      </c>
      <c r="G3336" s="4">
        <v>84</v>
      </c>
      <c r="H3336" s="18">
        <v>178</v>
      </c>
      <c r="I3336" s="5">
        <f t="shared" ref="I3336:J3336" si="3599">C3336/C3336</f>
        <v>1</v>
      </c>
      <c r="J3336" s="5">
        <f t="shared" si="3599"/>
        <v>1</v>
      </c>
      <c r="K3336" s="5">
        <f t="shared" si="3541"/>
        <v>0.5</v>
      </c>
      <c r="L3336" s="5">
        <f t="shared" si="3541"/>
        <v>0.34024896265560167</v>
      </c>
      <c r="M3336" s="5">
        <f t="shared" si="3591"/>
        <v>0.1207</v>
      </c>
      <c r="N3336" s="9">
        <f t="shared" si="3592"/>
        <v>0.2462</v>
      </c>
      <c r="O3336" s="9">
        <f t="shared" si="3593"/>
        <v>-2.1143999999999998</v>
      </c>
      <c r="P3336" s="9">
        <f t="shared" si="3594"/>
        <v>-1.4016</v>
      </c>
      <c r="Q3336" s="1"/>
      <c r="R3336" s="1"/>
      <c r="S3336" s="1"/>
      <c r="T3336" s="1"/>
      <c r="U3336" s="1"/>
      <c r="V3336" s="1"/>
      <c r="W3336" s="1"/>
      <c r="X3336" s="1"/>
      <c r="Y3336" s="1"/>
    </row>
    <row r="3337" spans="1:25" ht="12.5" x14ac:dyDescent="0.25">
      <c r="A3337" s="16">
        <v>52</v>
      </c>
      <c r="B3337" s="14" t="s">
        <v>67</v>
      </c>
      <c r="C3337" s="18">
        <v>946</v>
      </c>
      <c r="D3337" s="18">
        <v>456</v>
      </c>
      <c r="E3337" s="18">
        <v>233</v>
      </c>
      <c r="F3337" s="4">
        <v>413</v>
      </c>
      <c r="G3337" s="4">
        <v>148</v>
      </c>
      <c r="H3337" s="18">
        <v>68</v>
      </c>
      <c r="I3337" s="5">
        <f t="shared" ref="I3337:J3337" si="3600">C3337/C3337</f>
        <v>1</v>
      </c>
      <c r="J3337" s="5">
        <f t="shared" si="3600"/>
        <v>1</v>
      </c>
      <c r="K3337" s="5">
        <f t="shared" si="3541"/>
        <v>0.2463002114164905</v>
      </c>
      <c r="L3337" s="5">
        <f t="shared" si="3541"/>
        <v>0.9057017543859649</v>
      </c>
      <c r="M3337" s="5">
        <f t="shared" si="3591"/>
        <v>0.15640000000000001</v>
      </c>
      <c r="N3337" s="9">
        <f t="shared" si="3592"/>
        <v>0.14910000000000001</v>
      </c>
      <c r="O3337" s="9">
        <f t="shared" si="3593"/>
        <v>-1.8552999999999999</v>
      </c>
      <c r="P3337" s="9">
        <f t="shared" si="3594"/>
        <v>-1.9031</v>
      </c>
      <c r="Q3337" s="1"/>
      <c r="R3337" s="1"/>
      <c r="S3337" s="1"/>
      <c r="T3337" s="1"/>
      <c r="U3337" s="1"/>
      <c r="V3337" s="1"/>
      <c r="W3337" s="1"/>
      <c r="X3337" s="1"/>
      <c r="Y3337" s="1"/>
    </row>
    <row r="3338" spans="1:25" ht="12.5" x14ac:dyDescent="0.25">
      <c r="A3338" s="16">
        <v>71</v>
      </c>
      <c r="B3338" s="14" t="s">
        <v>86</v>
      </c>
      <c r="C3338" s="18">
        <v>610</v>
      </c>
      <c r="D3338" s="18">
        <v>915</v>
      </c>
      <c r="E3338" s="18">
        <v>467</v>
      </c>
      <c r="F3338" s="4">
        <v>421</v>
      </c>
      <c r="G3338" s="4">
        <v>42</v>
      </c>
      <c r="H3338" s="18">
        <v>324</v>
      </c>
      <c r="I3338" s="5">
        <f t="shared" ref="I3338:J3338" si="3601">C3338/C3338</f>
        <v>1</v>
      </c>
      <c r="J3338" s="5">
        <f t="shared" si="3601"/>
        <v>1</v>
      </c>
      <c r="K3338" s="5">
        <f t="shared" si="3541"/>
        <v>0.76557377049180331</v>
      </c>
      <c r="L3338" s="5">
        <f t="shared" si="3541"/>
        <v>0.46010928961748632</v>
      </c>
      <c r="M3338" s="5">
        <f t="shared" si="3591"/>
        <v>6.8900000000000003E-2</v>
      </c>
      <c r="N3338" s="9">
        <f t="shared" si="3592"/>
        <v>0.35410000000000003</v>
      </c>
      <c r="O3338" s="9">
        <f t="shared" si="3593"/>
        <v>-2.6751</v>
      </c>
      <c r="P3338" s="9">
        <f t="shared" si="3594"/>
        <v>-1.0382</v>
      </c>
      <c r="Q3338" s="1"/>
      <c r="R3338" s="1"/>
      <c r="S3338" s="1"/>
      <c r="T3338" s="1"/>
      <c r="U3338" s="1"/>
      <c r="V3338" s="1"/>
      <c r="W3338" s="1"/>
      <c r="X3338" s="1"/>
      <c r="Y3338" s="1"/>
    </row>
    <row r="3339" spans="1:25" ht="12.5" x14ac:dyDescent="0.25">
      <c r="A3339" s="16">
        <v>22</v>
      </c>
      <c r="B3339" s="14" t="s">
        <v>37</v>
      </c>
      <c r="C3339" s="18">
        <v>892</v>
      </c>
      <c r="D3339" s="18">
        <v>536</v>
      </c>
      <c r="E3339" s="18">
        <v>401</v>
      </c>
      <c r="F3339" s="4">
        <v>203</v>
      </c>
      <c r="G3339" s="4">
        <v>355</v>
      </c>
      <c r="H3339" s="18">
        <v>76</v>
      </c>
      <c r="I3339" s="5">
        <f t="shared" ref="I3339:J3339" si="3602">C3339/C3339</f>
        <v>1</v>
      </c>
      <c r="J3339" s="5">
        <f t="shared" si="3602"/>
        <v>1</v>
      </c>
      <c r="K3339" s="5">
        <f t="shared" si="3541"/>
        <v>0.44955156950672648</v>
      </c>
      <c r="L3339" s="5">
        <f t="shared" si="3541"/>
        <v>0.3787313432835821</v>
      </c>
      <c r="M3339" s="5">
        <f t="shared" si="3591"/>
        <v>0.39800000000000002</v>
      </c>
      <c r="N3339" s="9">
        <f t="shared" si="3592"/>
        <v>0.14180000000000001</v>
      </c>
      <c r="O3339" s="9">
        <f t="shared" si="3593"/>
        <v>-0.92130000000000001</v>
      </c>
      <c r="P3339" s="9">
        <f t="shared" si="3594"/>
        <v>-1.9533</v>
      </c>
      <c r="Q3339" s="1"/>
      <c r="R3339" s="1"/>
      <c r="S3339" s="1"/>
      <c r="T3339" s="1"/>
      <c r="U3339" s="1"/>
      <c r="V3339" s="1"/>
      <c r="W3339" s="1"/>
      <c r="X3339" s="1"/>
      <c r="Y3339" s="1"/>
    </row>
    <row r="3340" spans="1:25" ht="12.5" x14ac:dyDescent="0.25">
      <c r="A3340" s="16">
        <v>42</v>
      </c>
      <c r="B3340" s="14" t="s">
        <v>57</v>
      </c>
      <c r="C3340" s="18">
        <v>952</v>
      </c>
      <c r="D3340" s="18">
        <v>525</v>
      </c>
      <c r="E3340" s="18">
        <v>42</v>
      </c>
      <c r="F3340" s="4">
        <v>379</v>
      </c>
      <c r="G3340" s="4">
        <v>266</v>
      </c>
      <c r="H3340" s="18">
        <v>180</v>
      </c>
      <c r="I3340" s="5">
        <f t="shared" ref="I3340:J3340" si="3603">C3340/C3340</f>
        <v>1</v>
      </c>
      <c r="J3340" s="5">
        <f t="shared" si="3603"/>
        <v>1</v>
      </c>
      <c r="K3340" s="5">
        <f t="shared" si="3541"/>
        <v>4.4117647058823532E-2</v>
      </c>
      <c r="L3340" s="5">
        <f t="shared" si="3541"/>
        <v>0.72190476190476194</v>
      </c>
      <c r="M3340" s="5">
        <f t="shared" si="3591"/>
        <v>0.27939999999999998</v>
      </c>
      <c r="N3340" s="9">
        <f t="shared" si="3592"/>
        <v>0.34289999999999998</v>
      </c>
      <c r="O3340" s="9">
        <f t="shared" si="3593"/>
        <v>-1.2750999999999999</v>
      </c>
      <c r="P3340" s="9">
        <f t="shared" si="3594"/>
        <v>-1.0703</v>
      </c>
      <c r="Q3340" s="1"/>
      <c r="R3340" s="1"/>
      <c r="S3340" s="1"/>
      <c r="T3340" s="1"/>
      <c r="U3340" s="1"/>
      <c r="V3340" s="1"/>
      <c r="W3340" s="1"/>
      <c r="X3340" s="1"/>
      <c r="Y3340" s="1"/>
    </row>
    <row r="3341" spans="1:25" ht="12.5" x14ac:dyDescent="0.25">
      <c r="A3341" s="16">
        <v>33</v>
      </c>
      <c r="B3341" s="14" t="s">
        <v>48</v>
      </c>
      <c r="C3341" s="18">
        <v>575</v>
      </c>
      <c r="D3341" s="18">
        <v>887</v>
      </c>
      <c r="E3341" s="18">
        <v>288</v>
      </c>
      <c r="F3341" s="4">
        <v>116</v>
      </c>
      <c r="G3341" s="4">
        <v>125</v>
      </c>
      <c r="H3341" s="18">
        <v>379</v>
      </c>
      <c r="I3341" s="5">
        <f t="shared" ref="I3341:J3341" si="3604">C3341/C3341</f>
        <v>1</v>
      </c>
      <c r="J3341" s="5">
        <f t="shared" si="3604"/>
        <v>1</v>
      </c>
      <c r="K3341" s="5">
        <f t="shared" si="3541"/>
        <v>0.50086956521739134</v>
      </c>
      <c r="L3341" s="5">
        <f t="shared" si="3541"/>
        <v>0.13077790304396844</v>
      </c>
      <c r="M3341" s="5">
        <f t="shared" si="3591"/>
        <v>0.21740000000000001</v>
      </c>
      <c r="N3341" s="9">
        <f t="shared" si="3592"/>
        <v>0.42730000000000001</v>
      </c>
      <c r="O3341" s="9">
        <f t="shared" si="3593"/>
        <v>-1.526</v>
      </c>
      <c r="P3341" s="9">
        <f t="shared" si="3594"/>
        <v>-0.85029999999999994</v>
      </c>
      <c r="Q3341" s="1"/>
      <c r="R3341" s="1"/>
      <c r="S3341" s="1"/>
      <c r="T3341" s="1"/>
      <c r="U3341" s="1"/>
      <c r="V3341" s="1"/>
      <c r="W3341" s="1"/>
      <c r="X3341" s="1"/>
      <c r="Y3341" s="1"/>
    </row>
    <row r="3342" spans="1:25" ht="12.5" x14ac:dyDescent="0.25">
      <c r="A3342" s="16">
        <v>64</v>
      </c>
      <c r="B3342" s="14" t="s">
        <v>79</v>
      </c>
      <c r="C3342" s="18">
        <v>604</v>
      </c>
      <c r="D3342" s="18">
        <v>619</v>
      </c>
      <c r="E3342" s="18">
        <v>162</v>
      </c>
      <c r="F3342" s="4">
        <v>27</v>
      </c>
      <c r="G3342" s="4">
        <v>364</v>
      </c>
      <c r="H3342" s="18">
        <v>174</v>
      </c>
      <c r="I3342" s="5">
        <f t="shared" ref="I3342:J3342" si="3605">C3342/C3342</f>
        <v>1</v>
      </c>
      <c r="J3342" s="5">
        <f t="shared" si="3605"/>
        <v>1</v>
      </c>
      <c r="K3342" s="5">
        <f t="shared" si="3541"/>
        <v>0.26821192052980131</v>
      </c>
      <c r="L3342" s="5">
        <f t="shared" si="3541"/>
        <v>4.361873990306947E-2</v>
      </c>
      <c r="M3342" s="5">
        <f t="shared" si="3591"/>
        <v>0.60260000000000002</v>
      </c>
      <c r="N3342" s="9">
        <f t="shared" si="3592"/>
        <v>0.28110000000000002</v>
      </c>
      <c r="O3342" s="9">
        <f t="shared" si="3593"/>
        <v>-0.50649999999999995</v>
      </c>
      <c r="P3342" s="9">
        <f t="shared" si="3594"/>
        <v>-1.2689999999999999</v>
      </c>
      <c r="Q3342" s="1"/>
      <c r="R3342" s="1"/>
      <c r="S3342" s="1"/>
      <c r="T3342" s="1"/>
      <c r="U3342" s="1"/>
      <c r="V3342" s="1"/>
      <c r="W3342" s="1"/>
      <c r="X3342" s="1"/>
      <c r="Y3342" s="1"/>
    </row>
    <row r="3343" spans="1:25" ht="12.5" x14ac:dyDescent="0.25">
      <c r="A3343" s="16">
        <v>46</v>
      </c>
      <c r="B3343" s="14" t="s">
        <v>61</v>
      </c>
      <c r="C3343" s="18">
        <v>926</v>
      </c>
      <c r="D3343" s="18">
        <v>731</v>
      </c>
      <c r="E3343" s="18">
        <v>80</v>
      </c>
      <c r="F3343" s="4">
        <v>476</v>
      </c>
      <c r="G3343" s="4">
        <v>79</v>
      </c>
      <c r="H3343" s="18">
        <v>392</v>
      </c>
      <c r="I3343" s="5">
        <f t="shared" ref="I3343:J3343" si="3606">C3343/C3343</f>
        <v>1</v>
      </c>
      <c r="J3343" s="5">
        <f t="shared" si="3606"/>
        <v>1</v>
      </c>
      <c r="K3343" s="5">
        <f t="shared" si="3541"/>
        <v>8.6393088552915762E-2</v>
      </c>
      <c r="L3343" s="5">
        <f t="shared" si="3541"/>
        <v>0.65116279069767447</v>
      </c>
      <c r="M3343" s="5">
        <f t="shared" si="3591"/>
        <v>8.5300000000000001E-2</v>
      </c>
      <c r="N3343" s="9">
        <f t="shared" si="3592"/>
        <v>0.5363</v>
      </c>
      <c r="O3343" s="9">
        <f t="shared" si="3593"/>
        <v>-2.4615999999999998</v>
      </c>
      <c r="P3343" s="9">
        <f t="shared" si="3594"/>
        <v>-0.62309999999999999</v>
      </c>
      <c r="Q3343" s="1"/>
      <c r="R3343" s="1"/>
      <c r="S3343" s="1"/>
      <c r="T3343" s="1"/>
      <c r="U3343" s="1"/>
      <c r="V3343" s="1"/>
      <c r="W3343" s="1"/>
      <c r="X3343" s="1"/>
      <c r="Y3343" s="1"/>
    </row>
    <row r="3344" spans="1:25" ht="12.5" x14ac:dyDescent="0.25">
      <c r="A3344" s="16">
        <v>49</v>
      </c>
      <c r="B3344" s="14" t="s">
        <v>64</v>
      </c>
      <c r="C3344" s="18">
        <v>535</v>
      </c>
      <c r="D3344" s="18">
        <v>652</v>
      </c>
      <c r="E3344" s="18">
        <v>164</v>
      </c>
      <c r="F3344" s="4">
        <v>262</v>
      </c>
      <c r="G3344" s="4">
        <v>71</v>
      </c>
      <c r="H3344" s="18">
        <v>239</v>
      </c>
      <c r="I3344" s="5">
        <f t="shared" ref="I3344:J3344" si="3607">C3344/C3344</f>
        <v>1</v>
      </c>
      <c r="J3344" s="5">
        <f t="shared" si="3607"/>
        <v>1</v>
      </c>
      <c r="K3344" s="5">
        <f t="shared" si="3541"/>
        <v>0.30654205607476637</v>
      </c>
      <c r="L3344" s="5">
        <f t="shared" si="3541"/>
        <v>0.40184049079754602</v>
      </c>
      <c r="M3344" s="5">
        <f t="shared" si="3591"/>
        <v>0.13270000000000001</v>
      </c>
      <c r="N3344" s="9">
        <f t="shared" si="3592"/>
        <v>0.36659999999999998</v>
      </c>
      <c r="O3344" s="9">
        <f t="shared" si="3593"/>
        <v>-2.0196999999999998</v>
      </c>
      <c r="P3344" s="9">
        <f t="shared" si="3594"/>
        <v>-1.0035000000000001</v>
      </c>
      <c r="Q3344" s="1"/>
      <c r="R3344" s="1"/>
      <c r="S3344" s="1"/>
      <c r="T3344" s="1"/>
      <c r="U3344" s="1"/>
      <c r="V3344" s="1"/>
      <c r="W3344" s="1"/>
      <c r="X3344" s="1"/>
      <c r="Y3344" s="1"/>
    </row>
    <row r="3345" spans="1:25" ht="12.5" x14ac:dyDescent="0.25">
      <c r="A3345" s="16">
        <v>22</v>
      </c>
      <c r="B3345" s="14" t="s">
        <v>37</v>
      </c>
      <c r="C3345" s="18">
        <v>527</v>
      </c>
      <c r="D3345" s="18">
        <v>657</v>
      </c>
      <c r="E3345" s="18">
        <v>139</v>
      </c>
      <c r="F3345" s="4">
        <v>183</v>
      </c>
      <c r="G3345" s="4">
        <v>46</v>
      </c>
      <c r="H3345" s="18">
        <v>299</v>
      </c>
      <c r="I3345" s="5">
        <f t="shared" ref="I3345:J3345" si="3608">C3345/C3345</f>
        <v>1</v>
      </c>
      <c r="J3345" s="5">
        <f t="shared" si="3608"/>
        <v>1</v>
      </c>
      <c r="K3345" s="5">
        <f t="shared" si="3541"/>
        <v>0.26375711574952559</v>
      </c>
      <c r="L3345" s="5">
        <f t="shared" si="3541"/>
        <v>0.27853881278538811</v>
      </c>
      <c r="M3345" s="5">
        <f t="shared" si="3591"/>
        <v>8.7300000000000003E-2</v>
      </c>
      <c r="N3345" s="9">
        <f t="shared" si="3592"/>
        <v>0.4551</v>
      </c>
      <c r="O3345" s="9">
        <f t="shared" si="3593"/>
        <v>-2.4384000000000001</v>
      </c>
      <c r="P3345" s="9">
        <f t="shared" si="3594"/>
        <v>-0.78720000000000001</v>
      </c>
      <c r="Q3345" s="1"/>
      <c r="R3345" s="1"/>
      <c r="S3345" s="1"/>
      <c r="T3345" s="1"/>
      <c r="U3345" s="1"/>
      <c r="V3345" s="1"/>
      <c r="W3345" s="1"/>
      <c r="X3345" s="1"/>
      <c r="Y3345" s="1"/>
    </row>
    <row r="3346" spans="1:25" ht="12.5" x14ac:dyDescent="0.25">
      <c r="A3346" s="16">
        <v>57</v>
      </c>
      <c r="B3346" s="14" t="s">
        <v>72</v>
      </c>
      <c r="C3346" s="18">
        <v>958</v>
      </c>
      <c r="D3346" s="18">
        <v>760</v>
      </c>
      <c r="E3346" s="18">
        <v>283</v>
      </c>
      <c r="F3346" s="4">
        <v>410</v>
      </c>
      <c r="G3346" s="4">
        <v>153</v>
      </c>
      <c r="H3346" s="18">
        <v>149</v>
      </c>
      <c r="I3346" s="5">
        <f t="shared" ref="I3346:J3346" si="3609">C3346/C3346</f>
        <v>1</v>
      </c>
      <c r="J3346" s="5">
        <f t="shared" si="3609"/>
        <v>1</v>
      </c>
      <c r="K3346" s="5">
        <f t="shared" ref="K3346:L3409" si="3610">E3346/C3346</f>
        <v>0.29540709812108562</v>
      </c>
      <c r="L3346" s="5">
        <f t="shared" si="3610"/>
        <v>0.53947368421052633</v>
      </c>
      <c r="M3346" s="5">
        <f t="shared" si="3591"/>
        <v>0.15970000000000001</v>
      </c>
      <c r="N3346" s="9">
        <f t="shared" si="3592"/>
        <v>0.1961</v>
      </c>
      <c r="O3346" s="9">
        <f t="shared" si="3593"/>
        <v>-1.8345</v>
      </c>
      <c r="P3346" s="9">
        <f t="shared" si="3594"/>
        <v>-1.6291</v>
      </c>
      <c r="Q3346" s="1"/>
      <c r="R3346" s="1"/>
      <c r="S3346" s="1"/>
      <c r="T3346" s="1"/>
      <c r="U3346" s="1"/>
      <c r="V3346" s="1"/>
      <c r="W3346" s="1"/>
      <c r="X3346" s="1"/>
      <c r="Y3346" s="1"/>
    </row>
    <row r="3347" spans="1:25" ht="12.5" x14ac:dyDescent="0.25">
      <c r="A3347" s="16">
        <v>53</v>
      </c>
      <c r="B3347" s="14" t="s">
        <v>68</v>
      </c>
      <c r="C3347" s="18">
        <v>820</v>
      </c>
      <c r="D3347" s="18">
        <v>926</v>
      </c>
      <c r="E3347" s="18">
        <v>450</v>
      </c>
      <c r="F3347" s="4">
        <v>396</v>
      </c>
      <c r="G3347" s="4">
        <v>174</v>
      </c>
      <c r="H3347" s="18">
        <v>275</v>
      </c>
      <c r="I3347" s="5">
        <f t="shared" ref="I3347:J3347" si="3611">C3347/C3347</f>
        <v>1</v>
      </c>
      <c r="J3347" s="5">
        <f t="shared" si="3611"/>
        <v>1</v>
      </c>
      <c r="K3347" s="5">
        <f t="shared" si="3610"/>
        <v>0.54878048780487809</v>
      </c>
      <c r="L3347" s="5">
        <f t="shared" si="3610"/>
        <v>0.42764578833693306</v>
      </c>
      <c r="M3347" s="5">
        <f t="shared" si="3591"/>
        <v>0.2122</v>
      </c>
      <c r="N3347" s="9">
        <f t="shared" si="3592"/>
        <v>0.29699999999999999</v>
      </c>
      <c r="O3347" s="9">
        <f t="shared" si="3593"/>
        <v>-1.5502</v>
      </c>
      <c r="P3347" s="9">
        <f t="shared" si="3594"/>
        <v>-1.214</v>
      </c>
      <c r="Q3347" s="1"/>
      <c r="R3347" s="1"/>
      <c r="S3347" s="1"/>
      <c r="T3347" s="1"/>
      <c r="U3347" s="1"/>
      <c r="V3347" s="1"/>
      <c r="W3347" s="1"/>
      <c r="X3347" s="1"/>
      <c r="Y3347" s="1"/>
    </row>
    <row r="3348" spans="1:25" ht="12.5" x14ac:dyDescent="0.25">
      <c r="A3348" s="16">
        <v>3</v>
      </c>
      <c r="B3348" s="14" t="s">
        <v>18</v>
      </c>
      <c r="C3348" s="18">
        <v>650</v>
      </c>
      <c r="D3348" s="18">
        <v>1057</v>
      </c>
      <c r="E3348" s="18">
        <v>398</v>
      </c>
      <c r="F3348" s="4">
        <v>470</v>
      </c>
      <c r="G3348" s="4">
        <v>80</v>
      </c>
      <c r="H3348" s="18">
        <v>345</v>
      </c>
      <c r="I3348" s="5">
        <f t="shared" ref="I3348:J3348" si="3612">C3348/C3348</f>
        <v>1</v>
      </c>
      <c r="J3348" s="5">
        <f t="shared" si="3612"/>
        <v>1</v>
      </c>
      <c r="K3348" s="5">
        <f t="shared" si="3610"/>
        <v>0.61230769230769233</v>
      </c>
      <c r="L3348" s="5">
        <f t="shared" si="3610"/>
        <v>0.44465468306527911</v>
      </c>
      <c r="M3348" s="5">
        <f t="shared" si="3591"/>
        <v>0.1231</v>
      </c>
      <c r="N3348" s="9">
        <f t="shared" si="3592"/>
        <v>0.32640000000000002</v>
      </c>
      <c r="O3348" s="9">
        <f t="shared" si="3593"/>
        <v>-2.0948000000000002</v>
      </c>
      <c r="P3348" s="9">
        <f t="shared" si="3594"/>
        <v>-1.1195999999999999</v>
      </c>
      <c r="Q3348" s="1"/>
      <c r="R3348" s="1"/>
      <c r="S3348" s="1"/>
      <c r="T3348" s="1"/>
      <c r="U3348" s="1"/>
      <c r="V3348" s="1"/>
      <c r="W3348" s="1"/>
      <c r="X3348" s="1"/>
      <c r="Y3348" s="1"/>
    </row>
    <row r="3349" spans="1:25" ht="12.5" x14ac:dyDescent="0.25">
      <c r="A3349" s="16">
        <v>48</v>
      </c>
      <c r="B3349" s="14" t="s">
        <v>63</v>
      </c>
      <c r="C3349" s="18">
        <v>839</v>
      </c>
      <c r="D3349" s="18">
        <v>473</v>
      </c>
      <c r="E3349" s="18">
        <v>10</v>
      </c>
      <c r="F3349" s="4">
        <v>256</v>
      </c>
      <c r="G3349" s="4">
        <v>184</v>
      </c>
      <c r="H3349" s="18">
        <v>184</v>
      </c>
      <c r="I3349" s="5">
        <f t="shared" ref="I3349:J3349" si="3613">C3349/C3349</f>
        <v>1</v>
      </c>
      <c r="J3349" s="5">
        <f t="shared" si="3613"/>
        <v>1</v>
      </c>
      <c r="K3349" s="5">
        <f t="shared" si="3610"/>
        <v>1.1918951132300357E-2</v>
      </c>
      <c r="L3349" s="5">
        <f t="shared" si="3610"/>
        <v>0.54122621564482032</v>
      </c>
      <c r="M3349" s="5">
        <f t="shared" si="3591"/>
        <v>0.21929999999999999</v>
      </c>
      <c r="N3349" s="9">
        <f t="shared" si="3592"/>
        <v>0.38900000000000001</v>
      </c>
      <c r="O3349" s="9">
        <f t="shared" si="3593"/>
        <v>-1.5173000000000001</v>
      </c>
      <c r="P3349" s="9">
        <f t="shared" si="3594"/>
        <v>-0.94420000000000004</v>
      </c>
      <c r="Q3349" s="1"/>
      <c r="R3349" s="1"/>
      <c r="S3349" s="1"/>
      <c r="T3349" s="1"/>
      <c r="U3349" s="1"/>
      <c r="V3349" s="1"/>
      <c r="W3349" s="1"/>
      <c r="X3349" s="1"/>
      <c r="Y3349" s="1"/>
    </row>
    <row r="3350" spans="1:25" ht="12.5" x14ac:dyDescent="0.25">
      <c r="A3350" s="16">
        <v>30</v>
      </c>
      <c r="B3350" s="14" t="s">
        <v>45</v>
      </c>
      <c r="C3350" s="18">
        <v>941</v>
      </c>
      <c r="D3350" s="18">
        <v>766</v>
      </c>
      <c r="E3350" s="18">
        <v>301</v>
      </c>
      <c r="F3350" s="4">
        <v>347</v>
      </c>
      <c r="G3350" s="4">
        <v>395</v>
      </c>
      <c r="H3350" s="18">
        <v>299</v>
      </c>
      <c r="I3350" s="5">
        <f t="shared" ref="I3350:J3350" si="3614">C3350/C3350</f>
        <v>1</v>
      </c>
      <c r="J3350" s="5">
        <f t="shared" si="3614"/>
        <v>1</v>
      </c>
      <c r="K3350" s="5">
        <f t="shared" si="3610"/>
        <v>0.31987247608926672</v>
      </c>
      <c r="L3350" s="5">
        <f t="shared" si="3610"/>
        <v>0.45300261096605743</v>
      </c>
      <c r="M3350" s="5">
        <f t="shared" si="3591"/>
        <v>0.41980000000000001</v>
      </c>
      <c r="N3350" s="9">
        <f t="shared" si="3592"/>
        <v>0.39029999999999998</v>
      </c>
      <c r="O3350" s="9">
        <f t="shared" si="3593"/>
        <v>-0.86799999999999999</v>
      </c>
      <c r="P3350" s="9">
        <f t="shared" si="3594"/>
        <v>-0.94079999999999997</v>
      </c>
      <c r="Q3350" s="1"/>
      <c r="R3350" s="1"/>
      <c r="S3350" s="1"/>
      <c r="T3350" s="1"/>
      <c r="U3350" s="1"/>
      <c r="V3350" s="1"/>
      <c r="W3350" s="1"/>
      <c r="X3350" s="1"/>
      <c r="Y3350" s="1"/>
    </row>
    <row r="3351" spans="1:25" ht="12.5" x14ac:dyDescent="0.25">
      <c r="A3351" s="16">
        <v>18</v>
      </c>
      <c r="B3351" s="14" t="s">
        <v>33</v>
      </c>
      <c r="C3351" s="18">
        <v>620</v>
      </c>
      <c r="D3351" s="18">
        <v>532</v>
      </c>
      <c r="E3351" s="18">
        <v>188</v>
      </c>
      <c r="F3351" s="4">
        <v>183</v>
      </c>
      <c r="G3351" s="4">
        <v>361</v>
      </c>
      <c r="H3351" s="18">
        <v>161</v>
      </c>
      <c r="I3351" s="5">
        <f t="shared" ref="I3351:J3351" si="3615">C3351/C3351</f>
        <v>1</v>
      </c>
      <c r="J3351" s="5">
        <f t="shared" si="3615"/>
        <v>1</v>
      </c>
      <c r="K3351" s="5">
        <f t="shared" si="3610"/>
        <v>0.3032258064516129</v>
      </c>
      <c r="L3351" s="5">
        <f t="shared" si="3610"/>
        <v>0.34398496240601506</v>
      </c>
      <c r="M3351" s="5">
        <f t="shared" si="3591"/>
        <v>0.58230000000000004</v>
      </c>
      <c r="N3351" s="9">
        <f t="shared" si="3592"/>
        <v>0.30259999999999998</v>
      </c>
      <c r="O3351" s="9">
        <f t="shared" si="3593"/>
        <v>-0.54079999999999995</v>
      </c>
      <c r="P3351" s="9">
        <f t="shared" si="3594"/>
        <v>-1.1953</v>
      </c>
      <c r="Q3351" s="1"/>
      <c r="R3351" s="1"/>
      <c r="S3351" s="1"/>
      <c r="T3351" s="1"/>
      <c r="U3351" s="1"/>
      <c r="V3351" s="1"/>
      <c r="W3351" s="1"/>
      <c r="X3351" s="1"/>
      <c r="Y3351" s="1"/>
    </row>
    <row r="3352" spans="1:25" ht="12.5" x14ac:dyDescent="0.25">
      <c r="A3352" s="16">
        <v>20</v>
      </c>
      <c r="B3352" s="14" t="s">
        <v>35</v>
      </c>
      <c r="C3352" s="18">
        <v>411</v>
      </c>
      <c r="D3352" s="18">
        <v>861</v>
      </c>
      <c r="E3352" s="18">
        <v>365</v>
      </c>
      <c r="F3352" s="4">
        <v>159</v>
      </c>
      <c r="G3352" s="4">
        <v>199</v>
      </c>
      <c r="H3352" s="18">
        <v>123</v>
      </c>
      <c r="I3352" s="5">
        <f t="shared" ref="I3352:J3352" si="3616">C3352/C3352</f>
        <v>1</v>
      </c>
      <c r="J3352" s="5">
        <f t="shared" si="3616"/>
        <v>1</v>
      </c>
      <c r="K3352" s="5">
        <f t="shared" si="3610"/>
        <v>0.88807785888077861</v>
      </c>
      <c r="L3352" s="5">
        <f t="shared" si="3610"/>
        <v>0.18466898954703834</v>
      </c>
      <c r="M3352" s="5">
        <f t="shared" si="3591"/>
        <v>0.48420000000000002</v>
      </c>
      <c r="N3352" s="9">
        <f t="shared" si="3592"/>
        <v>0.1429</v>
      </c>
      <c r="O3352" s="9">
        <f t="shared" si="3593"/>
        <v>-0.72529999999999994</v>
      </c>
      <c r="P3352" s="9">
        <f t="shared" si="3594"/>
        <v>-1.9456</v>
      </c>
      <c r="Q3352" s="1"/>
      <c r="R3352" s="1"/>
      <c r="S3352" s="1"/>
      <c r="T3352" s="1"/>
      <c r="U3352" s="1"/>
      <c r="V3352" s="1"/>
      <c r="W3352" s="1"/>
      <c r="X3352" s="1"/>
      <c r="Y3352" s="1"/>
    </row>
    <row r="3353" spans="1:25" ht="12.5" x14ac:dyDescent="0.25">
      <c r="A3353" s="16">
        <v>23</v>
      </c>
      <c r="B3353" s="14" t="s">
        <v>38</v>
      </c>
      <c r="C3353" s="18">
        <v>669</v>
      </c>
      <c r="D3353" s="18">
        <v>1039</v>
      </c>
      <c r="E3353" s="18">
        <v>484</v>
      </c>
      <c r="F3353" s="4">
        <v>444</v>
      </c>
      <c r="G3353" s="4">
        <v>87</v>
      </c>
      <c r="H3353" s="18">
        <v>157</v>
      </c>
      <c r="I3353" s="5">
        <f t="shared" ref="I3353:J3353" si="3617">C3353/C3353</f>
        <v>1</v>
      </c>
      <c r="J3353" s="5">
        <f t="shared" si="3617"/>
        <v>1</v>
      </c>
      <c r="K3353" s="5">
        <f t="shared" si="3610"/>
        <v>0.72346786248131545</v>
      </c>
      <c r="L3353" s="5">
        <f t="shared" si="3610"/>
        <v>0.42733397497593839</v>
      </c>
      <c r="M3353" s="5">
        <f t="shared" si="3591"/>
        <v>0.13</v>
      </c>
      <c r="N3353" s="9">
        <f t="shared" si="3592"/>
        <v>0.15110000000000001</v>
      </c>
      <c r="O3353" s="9">
        <f t="shared" si="3593"/>
        <v>-2.0402</v>
      </c>
      <c r="P3353" s="9">
        <f t="shared" si="3594"/>
        <v>-1.8897999999999999</v>
      </c>
      <c r="Q3353" s="1"/>
      <c r="R3353" s="1"/>
      <c r="S3353" s="1"/>
      <c r="T3353" s="1"/>
      <c r="U3353" s="1"/>
      <c r="V3353" s="1"/>
      <c r="W3353" s="1"/>
      <c r="X3353" s="1"/>
      <c r="Y3353" s="1"/>
    </row>
    <row r="3354" spans="1:25" ht="12.5" x14ac:dyDescent="0.25">
      <c r="A3354" s="16">
        <v>19</v>
      </c>
      <c r="B3354" s="14" t="s">
        <v>34</v>
      </c>
      <c r="C3354" s="18">
        <v>776</v>
      </c>
      <c r="D3354" s="18">
        <v>492</v>
      </c>
      <c r="E3354" s="18">
        <v>73</v>
      </c>
      <c r="F3354" s="4">
        <v>264</v>
      </c>
      <c r="G3354" s="4">
        <v>184</v>
      </c>
      <c r="H3354" s="18">
        <v>219</v>
      </c>
      <c r="I3354" s="5">
        <f t="shared" ref="I3354:J3354" si="3618">C3354/C3354</f>
        <v>1</v>
      </c>
      <c r="J3354" s="5">
        <f t="shared" si="3618"/>
        <v>1</v>
      </c>
      <c r="K3354" s="5">
        <f t="shared" si="3610"/>
        <v>9.4072164948453607E-2</v>
      </c>
      <c r="L3354" s="5">
        <f t="shared" si="3610"/>
        <v>0.53658536585365857</v>
      </c>
      <c r="M3354" s="5">
        <f t="shared" si="3591"/>
        <v>0.23710000000000001</v>
      </c>
      <c r="N3354" s="9">
        <f t="shared" si="3592"/>
        <v>0.4451</v>
      </c>
      <c r="O3354" s="9">
        <f t="shared" si="3593"/>
        <v>-1.4393</v>
      </c>
      <c r="P3354" s="9">
        <f t="shared" si="3594"/>
        <v>-0.8095</v>
      </c>
      <c r="Q3354" s="1"/>
      <c r="R3354" s="1"/>
      <c r="S3354" s="1"/>
      <c r="T3354" s="1"/>
      <c r="U3354" s="1"/>
      <c r="V3354" s="1"/>
      <c r="W3354" s="1"/>
      <c r="X3354" s="1"/>
      <c r="Y3354" s="1"/>
    </row>
    <row r="3355" spans="1:25" ht="12.5" x14ac:dyDescent="0.25">
      <c r="A3355" s="16">
        <v>9</v>
      </c>
      <c r="B3355" s="14" t="s">
        <v>24</v>
      </c>
      <c r="C3355" s="18">
        <v>328</v>
      </c>
      <c r="D3355" s="18">
        <v>855</v>
      </c>
      <c r="E3355" s="18">
        <v>434</v>
      </c>
      <c r="F3355" s="4">
        <v>92</v>
      </c>
      <c r="G3355" s="4">
        <v>144</v>
      </c>
      <c r="H3355" s="18">
        <v>316</v>
      </c>
      <c r="I3355" s="5">
        <f t="shared" ref="I3355:J3355" si="3619">C3355/C3355</f>
        <v>1</v>
      </c>
      <c r="J3355" s="5">
        <f t="shared" si="3619"/>
        <v>1</v>
      </c>
      <c r="K3355" s="5">
        <f t="shared" si="3610"/>
        <v>1.3231707317073171</v>
      </c>
      <c r="L3355" s="5">
        <f t="shared" si="3610"/>
        <v>0.10760233918128655</v>
      </c>
      <c r="M3355" s="5">
        <f t="shared" si="3591"/>
        <v>0.439</v>
      </c>
      <c r="N3355" s="9">
        <f t="shared" si="3592"/>
        <v>0.36959999999999998</v>
      </c>
      <c r="O3355" s="9">
        <f t="shared" si="3593"/>
        <v>-0.82330000000000003</v>
      </c>
      <c r="P3355" s="9">
        <f t="shared" si="3594"/>
        <v>-0.99529999999999996</v>
      </c>
      <c r="Q3355" s="1"/>
      <c r="R3355" s="1"/>
      <c r="S3355" s="1"/>
      <c r="T3355" s="1"/>
      <c r="U3355" s="1"/>
      <c r="V3355" s="1"/>
      <c r="W3355" s="1"/>
      <c r="X3355" s="1"/>
      <c r="Y3355" s="1"/>
    </row>
    <row r="3356" spans="1:25" ht="12.5" x14ac:dyDescent="0.25">
      <c r="A3356" s="16">
        <v>13</v>
      </c>
      <c r="B3356" s="14" t="s">
        <v>28</v>
      </c>
      <c r="C3356" s="18">
        <v>709</v>
      </c>
      <c r="D3356" s="18">
        <v>596</v>
      </c>
      <c r="E3356" s="18">
        <v>59</v>
      </c>
      <c r="F3356" s="4">
        <v>263</v>
      </c>
      <c r="G3356" s="4">
        <v>273</v>
      </c>
      <c r="H3356" s="18">
        <v>163</v>
      </c>
      <c r="I3356" s="5">
        <f t="shared" ref="I3356:J3356" si="3620">C3356/C3356</f>
        <v>1</v>
      </c>
      <c r="J3356" s="5">
        <f t="shared" si="3620"/>
        <v>1</v>
      </c>
      <c r="K3356" s="5">
        <f t="shared" si="3610"/>
        <v>8.3215796897038077E-2</v>
      </c>
      <c r="L3356" s="5">
        <f t="shared" si="3610"/>
        <v>0.4412751677852349</v>
      </c>
      <c r="M3356" s="5">
        <f t="shared" si="3591"/>
        <v>0.38500000000000001</v>
      </c>
      <c r="N3356" s="9">
        <f t="shared" si="3592"/>
        <v>0.27350000000000002</v>
      </c>
      <c r="O3356" s="9">
        <f t="shared" si="3593"/>
        <v>-0.95450000000000002</v>
      </c>
      <c r="P3356" s="9">
        <f t="shared" si="3594"/>
        <v>-1.2965</v>
      </c>
      <c r="Q3356" s="1"/>
      <c r="R3356" s="1"/>
      <c r="S3356" s="1"/>
      <c r="T3356" s="1"/>
      <c r="U3356" s="1"/>
      <c r="V3356" s="1"/>
      <c r="W3356" s="1"/>
      <c r="X3356" s="1"/>
      <c r="Y3356" s="1"/>
    </row>
    <row r="3357" spans="1:25" ht="12.5" x14ac:dyDescent="0.25">
      <c r="A3357" s="16">
        <v>60</v>
      </c>
      <c r="B3357" s="14" t="s">
        <v>75</v>
      </c>
      <c r="C3357" s="18">
        <v>608</v>
      </c>
      <c r="D3357" s="18">
        <v>581</v>
      </c>
      <c r="E3357" s="18">
        <v>115</v>
      </c>
      <c r="F3357" s="4">
        <v>208</v>
      </c>
      <c r="G3357" s="4">
        <v>291</v>
      </c>
      <c r="H3357" s="18">
        <v>144</v>
      </c>
      <c r="I3357" s="5">
        <f t="shared" ref="I3357:J3357" si="3621">C3357/C3357</f>
        <v>1</v>
      </c>
      <c r="J3357" s="5">
        <f t="shared" si="3621"/>
        <v>1</v>
      </c>
      <c r="K3357" s="5">
        <f t="shared" si="3610"/>
        <v>0.18914473684210525</v>
      </c>
      <c r="L3357" s="5">
        <f t="shared" si="3610"/>
        <v>0.35800344234079173</v>
      </c>
      <c r="M3357" s="5">
        <f t="shared" si="3591"/>
        <v>0.47860000000000003</v>
      </c>
      <c r="N3357" s="9">
        <f t="shared" si="3592"/>
        <v>0.24779999999999999</v>
      </c>
      <c r="O3357" s="9">
        <f t="shared" si="3593"/>
        <v>-0.7369</v>
      </c>
      <c r="P3357" s="9">
        <f t="shared" si="3594"/>
        <v>-1.3951</v>
      </c>
      <c r="Q3357" s="1"/>
      <c r="R3357" s="1"/>
      <c r="S3357" s="1"/>
      <c r="T3357" s="1"/>
      <c r="U3357" s="1"/>
      <c r="V3357" s="1"/>
      <c r="W3357" s="1"/>
      <c r="X3357" s="1"/>
      <c r="Y3357" s="1"/>
    </row>
    <row r="3358" spans="1:25" ht="12.5" x14ac:dyDescent="0.25">
      <c r="A3358" s="16">
        <v>15</v>
      </c>
      <c r="B3358" s="14" t="s">
        <v>30</v>
      </c>
      <c r="C3358" s="18">
        <v>432</v>
      </c>
      <c r="D3358" s="18">
        <v>369</v>
      </c>
      <c r="E3358" s="18">
        <v>18</v>
      </c>
      <c r="F3358" s="4">
        <v>31</v>
      </c>
      <c r="G3358" s="4">
        <v>171</v>
      </c>
      <c r="H3358" s="18">
        <v>121</v>
      </c>
      <c r="I3358" s="5">
        <f t="shared" ref="I3358:J3358" si="3622">C3358/C3358</f>
        <v>1</v>
      </c>
      <c r="J3358" s="5">
        <f t="shared" si="3622"/>
        <v>1</v>
      </c>
      <c r="K3358" s="5">
        <f t="shared" si="3610"/>
        <v>4.1666666666666664E-2</v>
      </c>
      <c r="L3358" s="5">
        <f t="shared" si="3610"/>
        <v>8.4010840108401083E-2</v>
      </c>
      <c r="M3358" s="5">
        <f t="shared" si="3591"/>
        <v>0.39579999999999999</v>
      </c>
      <c r="N3358" s="9">
        <f t="shared" si="3592"/>
        <v>0.32790000000000002</v>
      </c>
      <c r="O3358" s="9">
        <f t="shared" si="3593"/>
        <v>-0.92679999999999996</v>
      </c>
      <c r="P3358" s="9">
        <f t="shared" si="3594"/>
        <v>-1.115</v>
      </c>
      <c r="Q3358" s="1"/>
      <c r="R3358" s="1"/>
      <c r="S3358" s="1"/>
      <c r="T3358" s="1"/>
      <c r="U3358" s="1"/>
      <c r="V3358" s="1"/>
      <c r="W3358" s="1"/>
      <c r="X3358" s="1"/>
      <c r="Y3358" s="1"/>
    </row>
    <row r="3359" spans="1:25" ht="12.5" x14ac:dyDescent="0.25">
      <c r="A3359" s="16">
        <v>68</v>
      </c>
      <c r="B3359" s="14" t="s">
        <v>83</v>
      </c>
      <c r="C3359" s="18">
        <v>867</v>
      </c>
      <c r="D3359" s="18">
        <v>1096</v>
      </c>
      <c r="E3359" s="18">
        <v>312</v>
      </c>
      <c r="F3359" s="4">
        <v>478</v>
      </c>
      <c r="G3359" s="4">
        <v>103</v>
      </c>
      <c r="H3359" s="18">
        <v>385</v>
      </c>
      <c r="I3359" s="5">
        <f t="shared" ref="I3359:J3359" si="3623">C3359/C3359</f>
        <v>1</v>
      </c>
      <c r="J3359" s="5">
        <f t="shared" si="3623"/>
        <v>1</v>
      </c>
      <c r="K3359" s="5">
        <f t="shared" si="3610"/>
        <v>0.35986159169550175</v>
      </c>
      <c r="L3359" s="5">
        <f t="shared" si="3610"/>
        <v>0.43613138686131386</v>
      </c>
      <c r="M3359" s="5">
        <f t="shared" si="3591"/>
        <v>0.1188</v>
      </c>
      <c r="N3359" s="9">
        <f t="shared" si="3592"/>
        <v>0.3513</v>
      </c>
      <c r="O3359" s="9">
        <f t="shared" si="3593"/>
        <v>-2.1303000000000001</v>
      </c>
      <c r="P3359" s="9">
        <f t="shared" si="3594"/>
        <v>-1.0461</v>
      </c>
      <c r="Q3359" s="1"/>
      <c r="R3359" s="1"/>
      <c r="S3359" s="1"/>
      <c r="T3359" s="1"/>
      <c r="U3359" s="1"/>
      <c r="V3359" s="1"/>
      <c r="W3359" s="1"/>
      <c r="X3359" s="1"/>
      <c r="Y3359" s="1"/>
    </row>
    <row r="3360" spans="1:25" ht="12.5" x14ac:dyDescent="0.25">
      <c r="A3360" s="16">
        <v>4</v>
      </c>
      <c r="B3360" s="14" t="s">
        <v>19</v>
      </c>
      <c r="C3360" s="18">
        <v>1072</v>
      </c>
      <c r="D3360" s="18">
        <v>1040</v>
      </c>
      <c r="E3360" s="18">
        <v>350</v>
      </c>
      <c r="F3360" s="4">
        <v>395</v>
      </c>
      <c r="G3360" s="4">
        <v>305</v>
      </c>
      <c r="H3360" s="18">
        <v>389</v>
      </c>
      <c r="I3360" s="5">
        <f t="shared" ref="I3360:J3360" si="3624">C3360/C3360</f>
        <v>1</v>
      </c>
      <c r="J3360" s="5">
        <f t="shared" si="3624"/>
        <v>1</v>
      </c>
      <c r="K3360" s="5">
        <f t="shared" si="3610"/>
        <v>0.32649253731343286</v>
      </c>
      <c r="L3360" s="5">
        <f t="shared" si="3610"/>
        <v>0.37980769230769229</v>
      </c>
      <c r="M3360" s="5">
        <f t="shared" si="3591"/>
        <v>0.28449999999999998</v>
      </c>
      <c r="N3360" s="9">
        <f t="shared" si="3592"/>
        <v>0.374</v>
      </c>
      <c r="O3360" s="9">
        <f t="shared" si="3593"/>
        <v>-1.2569999999999999</v>
      </c>
      <c r="P3360" s="9">
        <f t="shared" si="3594"/>
        <v>-0.98350000000000004</v>
      </c>
      <c r="Q3360" s="1"/>
      <c r="R3360" s="1"/>
      <c r="S3360" s="1"/>
      <c r="T3360" s="1"/>
      <c r="U3360" s="1"/>
      <c r="V3360" s="1"/>
      <c r="W3360" s="1"/>
      <c r="X3360" s="1"/>
      <c r="Y3360" s="1"/>
    </row>
    <row r="3361" spans="1:25" ht="12.5" x14ac:dyDescent="0.25">
      <c r="A3361" s="16">
        <v>49</v>
      </c>
      <c r="B3361" s="14" t="s">
        <v>64</v>
      </c>
      <c r="C3361" s="18">
        <v>754</v>
      </c>
      <c r="D3361" s="18">
        <v>771</v>
      </c>
      <c r="E3361" s="18">
        <v>320</v>
      </c>
      <c r="F3361" s="4">
        <v>343</v>
      </c>
      <c r="G3361" s="4">
        <v>40</v>
      </c>
      <c r="H3361" s="18">
        <v>397</v>
      </c>
      <c r="I3361" s="5">
        <f t="shared" ref="I3361:J3361" si="3625">C3361/C3361</f>
        <v>1</v>
      </c>
      <c r="J3361" s="5">
        <f t="shared" si="3625"/>
        <v>1</v>
      </c>
      <c r="K3361" s="5">
        <f t="shared" si="3610"/>
        <v>0.4244031830238727</v>
      </c>
      <c r="L3361" s="5">
        <f t="shared" si="3610"/>
        <v>0.44487678339818415</v>
      </c>
      <c r="M3361" s="5">
        <f t="shared" si="3591"/>
        <v>5.3100000000000001E-2</v>
      </c>
      <c r="N3361" s="9">
        <f t="shared" si="3592"/>
        <v>0.51490000000000002</v>
      </c>
      <c r="O3361" s="9">
        <f t="shared" si="3593"/>
        <v>-2.9356</v>
      </c>
      <c r="P3361" s="9">
        <f t="shared" si="3594"/>
        <v>-0.66379999999999995</v>
      </c>
      <c r="Q3361" s="1"/>
      <c r="R3361" s="1"/>
      <c r="S3361" s="1"/>
      <c r="T3361" s="1"/>
      <c r="U3361" s="1"/>
      <c r="V3361" s="1"/>
      <c r="W3361" s="1"/>
      <c r="X3361" s="1"/>
      <c r="Y3361" s="1"/>
    </row>
    <row r="3362" spans="1:25" ht="12.5" x14ac:dyDescent="0.25">
      <c r="A3362" s="16">
        <v>46</v>
      </c>
      <c r="B3362" s="14" t="s">
        <v>61</v>
      </c>
      <c r="C3362" s="18">
        <v>903</v>
      </c>
      <c r="D3362" s="18">
        <v>582</v>
      </c>
      <c r="E3362" s="18">
        <v>7</v>
      </c>
      <c r="F3362" s="4">
        <v>299</v>
      </c>
      <c r="G3362" s="4">
        <v>308</v>
      </c>
      <c r="H3362" s="18">
        <v>188</v>
      </c>
      <c r="I3362" s="5">
        <f t="shared" ref="I3362:J3362" si="3626">C3362/C3362</f>
        <v>1</v>
      </c>
      <c r="J3362" s="5">
        <f t="shared" si="3626"/>
        <v>1</v>
      </c>
      <c r="K3362" s="5">
        <f t="shared" si="3610"/>
        <v>7.7519379844961239E-3</v>
      </c>
      <c r="L3362" s="5">
        <f t="shared" si="3610"/>
        <v>0.5137457044673539</v>
      </c>
      <c r="M3362" s="5">
        <f t="shared" si="3591"/>
        <v>0.34110000000000001</v>
      </c>
      <c r="N3362" s="9">
        <f t="shared" si="3592"/>
        <v>0.32300000000000001</v>
      </c>
      <c r="O3362" s="9">
        <f t="shared" si="3593"/>
        <v>-1.0755999999999999</v>
      </c>
      <c r="P3362" s="9">
        <f t="shared" si="3594"/>
        <v>-1.1301000000000001</v>
      </c>
      <c r="Q3362" s="1"/>
      <c r="R3362" s="1"/>
      <c r="S3362" s="1"/>
      <c r="T3362" s="1"/>
      <c r="U3362" s="1"/>
      <c r="V3362" s="1"/>
      <c r="W3362" s="1"/>
      <c r="X3362" s="1"/>
      <c r="Y3362" s="1"/>
    </row>
    <row r="3363" spans="1:25" ht="12.5" x14ac:dyDescent="0.25">
      <c r="A3363" s="16">
        <v>76</v>
      </c>
      <c r="B3363" s="14" t="s">
        <v>91</v>
      </c>
      <c r="C3363" s="18">
        <v>721</v>
      </c>
      <c r="D3363" s="18">
        <v>583</v>
      </c>
      <c r="E3363" s="18">
        <v>166</v>
      </c>
      <c r="F3363" s="4">
        <v>278</v>
      </c>
      <c r="G3363" s="4">
        <v>237</v>
      </c>
      <c r="H3363" s="18">
        <v>335</v>
      </c>
      <c r="I3363" s="5">
        <f t="shared" ref="I3363:J3363" si="3627">C3363/C3363</f>
        <v>1</v>
      </c>
      <c r="J3363" s="5">
        <f t="shared" si="3627"/>
        <v>1</v>
      </c>
      <c r="K3363" s="5">
        <f t="shared" si="3610"/>
        <v>0.2302357836338419</v>
      </c>
      <c r="L3363" s="5">
        <f t="shared" si="3610"/>
        <v>0.47684391080617494</v>
      </c>
      <c r="M3363" s="5">
        <f t="shared" si="3591"/>
        <v>0.32869999999999999</v>
      </c>
      <c r="N3363" s="9">
        <f t="shared" si="3592"/>
        <v>0.5746</v>
      </c>
      <c r="O3363" s="9">
        <f t="shared" si="3593"/>
        <v>-1.1126</v>
      </c>
      <c r="P3363" s="9">
        <f t="shared" si="3594"/>
        <v>-0.55410000000000004</v>
      </c>
      <c r="Q3363" s="1"/>
      <c r="R3363" s="1"/>
      <c r="S3363" s="1"/>
      <c r="T3363" s="1"/>
      <c r="U3363" s="1"/>
      <c r="V3363" s="1"/>
      <c r="W3363" s="1"/>
      <c r="X3363" s="1"/>
      <c r="Y3363" s="1"/>
    </row>
    <row r="3364" spans="1:25" ht="12.5" x14ac:dyDescent="0.25">
      <c r="A3364" s="16">
        <v>78</v>
      </c>
      <c r="B3364" s="14" t="s">
        <v>93</v>
      </c>
      <c r="C3364" s="18">
        <v>886</v>
      </c>
      <c r="D3364" s="18">
        <v>516</v>
      </c>
      <c r="E3364" s="18">
        <v>396</v>
      </c>
      <c r="F3364" s="4">
        <v>203</v>
      </c>
      <c r="G3364" s="4">
        <v>356</v>
      </c>
      <c r="H3364" s="18">
        <v>73</v>
      </c>
      <c r="I3364" s="5">
        <f t="shared" ref="I3364:J3364" si="3628">C3364/C3364</f>
        <v>1</v>
      </c>
      <c r="J3364" s="5">
        <f t="shared" si="3628"/>
        <v>1</v>
      </c>
      <c r="K3364" s="5">
        <f t="shared" si="3610"/>
        <v>0.44695259593679459</v>
      </c>
      <c r="L3364" s="5">
        <f t="shared" si="3610"/>
        <v>0.39341085271317827</v>
      </c>
      <c r="M3364" s="5">
        <f t="shared" si="3591"/>
        <v>0.40179999999999999</v>
      </c>
      <c r="N3364" s="9">
        <f t="shared" si="3592"/>
        <v>0.14149999999999999</v>
      </c>
      <c r="O3364" s="9">
        <f t="shared" si="3593"/>
        <v>-0.91180000000000005</v>
      </c>
      <c r="P3364" s="9">
        <f t="shared" si="3594"/>
        <v>-1.9555</v>
      </c>
      <c r="Q3364" s="1"/>
      <c r="R3364" s="1"/>
      <c r="S3364" s="1"/>
      <c r="T3364" s="1"/>
      <c r="U3364" s="1"/>
      <c r="V3364" s="1"/>
      <c r="W3364" s="1"/>
      <c r="X3364" s="1"/>
      <c r="Y3364" s="1"/>
    </row>
    <row r="3365" spans="1:25" ht="12.5" x14ac:dyDescent="0.25">
      <c r="A3365" s="16">
        <v>1</v>
      </c>
      <c r="B3365" s="14" t="s">
        <v>16</v>
      </c>
      <c r="C3365" s="18">
        <v>904</v>
      </c>
      <c r="D3365" s="18">
        <v>680</v>
      </c>
      <c r="E3365" s="18">
        <v>22</v>
      </c>
      <c r="F3365" s="4">
        <v>464</v>
      </c>
      <c r="G3365" s="4">
        <v>346</v>
      </c>
      <c r="H3365" s="18">
        <v>329</v>
      </c>
      <c r="I3365" s="5">
        <f t="shared" ref="I3365:J3365" si="3629">C3365/C3365</f>
        <v>1</v>
      </c>
      <c r="J3365" s="5">
        <f t="shared" si="3629"/>
        <v>1</v>
      </c>
      <c r="K3365" s="5">
        <f t="shared" si="3610"/>
        <v>2.4336283185840708E-2</v>
      </c>
      <c r="L3365" s="5">
        <f t="shared" si="3610"/>
        <v>0.68235294117647061</v>
      </c>
      <c r="M3365" s="5">
        <f t="shared" si="3591"/>
        <v>0.38269999999999998</v>
      </c>
      <c r="N3365" s="9">
        <f t="shared" si="3592"/>
        <v>0.48380000000000001</v>
      </c>
      <c r="O3365" s="9">
        <f t="shared" si="3593"/>
        <v>-0.96050000000000002</v>
      </c>
      <c r="P3365" s="9">
        <f t="shared" si="3594"/>
        <v>-0.72609999999999997</v>
      </c>
      <c r="Q3365" s="1"/>
      <c r="R3365" s="1"/>
      <c r="S3365" s="1"/>
      <c r="T3365" s="1"/>
      <c r="U3365" s="1"/>
      <c r="V3365" s="1"/>
      <c r="W3365" s="1"/>
      <c r="X3365" s="1"/>
      <c r="Y3365" s="1"/>
    </row>
    <row r="3366" spans="1:25" ht="12.5" x14ac:dyDescent="0.25">
      <c r="A3366" s="16">
        <v>33</v>
      </c>
      <c r="B3366" s="14" t="s">
        <v>48</v>
      </c>
      <c r="C3366" s="18">
        <v>866</v>
      </c>
      <c r="D3366" s="18">
        <v>705</v>
      </c>
      <c r="E3366" s="18">
        <v>67</v>
      </c>
      <c r="F3366" s="4">
        <v>351</v>
      </c>
      <c r="G3366" s="4">
        <v>193</v>
      </c>
      <c r="H3366" s="18">
        <v>272</v>
      </c>
      <c r="I3366" s="5">
        <f t="shared" ref="I3366:J3366" si="3630">C3366/C3366</f>
        <v>1</v>
      </c>
      <c r="J3366" s="5">
        <f t="shared" si="3630"/>
        <v>1</v>
      </c>
      <c r="K3366" s="5">
        <f t="shared" si="3610"/>
        <v>7.7367205542725179E-2</v>
      </c>
      <c r="L3366" s="5">
        <f t="shared" si="3610"/>
        <v>0.49787234042553191</v>
      </c>
      <c r="M3366" s="5">
        <f t="shared" si="3591"/>
        <v>0.22289999999999999</v>
      </c>
      <c r="N3366" s="9">
        <f t="shared" si="3592"/>
        <v>0.38579999999999998</v>
      </c>
      <c r="O3366" s="9">
        <f t="shared" si="3593"/>
        <v>-1.5009999999999999</v>
      </c>
      <c r="P3366" s="9">
        <f t="shared" si="3594"/>
        <v>-0.95240000000000002</v>
      </c>
      <c r="Q3366" s="1"/>
      <c r="R3366" s="1"/>
      <c r="S3366" s="1"/>
      <c r="T3366" s="1"/>
      <c r="U3366" s="1"/>
      <c r="V3366" s="1"/>
      <c r="W3366" s="1"/>
      <c r="X3366" s="1"/>
      <c r="Y3366" s="1"/>
    </row>
    <row r="3367" spans="1:25" ht="12.5" x14ac:dyDescent="0.25">
      <c r="A3367" s="16">
        <v>62</v>
      </c>
      <c r="B3367" s="14" t="s">
        <v>77</v>
      </c>
      <c r="C3367" s="18">
        <v>818</v>
      </c>
      <c r="D3367" s="18">
        <v>911</v>
      </c>
      <c r="E3367" s="18">
        <v>496</v>
      </c>
      <c r="F3367" s="4">
        <v>203</v>
      </c>
      <c r="G3367" s="4">
        <v>282</v>
      </c>
      <c r="H3367" s="18">
        <v>211</v>
      </c>
      <c r="I3367" s="5">
        <f t="shared" ref="I3367:J3367" si="3631">C3367/C3367</f>
        <v>1</v>
      </c>
      <c r="J3367" s="5">
        <f t="shared" si="3631"/>
        <v>1</v>
      </c>
      <c r="K3367" s="5">
        <f t="shared" si="3610"/>
        <v>0.60635696821515894</v>
      </c>
      <c r="L3367" s="5">
        <f t="shared" si="3610"/>
        <v>0.22283205268935236</v>
      </c>
      <c r="M3367" s="5">
        <f t="shared" si="3591"/>
        <v>0.34470000000000001</v>
      </c>
      <c r="N3367" s="9">
        <f t="shared" si="3592"/>
        <v>0.2316</v>
      </c>
      <c r="O3367" s="9">
        <f t="shared" si="3593"/>
        <v>-1.0650999999999999</v>
      </c>
      <c r="P3367" s="9">
        <f t="shared" si="3594"/>
        <v>-1.4626999999999999</v>
      </c>
      <c r="Q3367" s="1"/>
      <c r="R3367" s="1"/>
      <c r="S3367" s="1"/>
      <c r="T3367" s="1"/>
      <c r="U3367" s="1"/>
      <c r="V3367" s="1"/>
      <c r="W3367" s="1"/>
      <c r="X3367" s="1"/>
      <c r="Y3367" s="1"/>
    </row>
    <row r="3368" spans="1:25" ht="12.5" x14ac:dyDescent="0.25">
      <c r="A3368" s="16">
        <v>76</v>
      </c>
      <c r="B3368" s="14" t="s">
        <v>91</v>
      </c>
      <c r="C3368" s="18">
        <v>521</v>
      </c>
      <c r="D3368" s="18">
        <v>489</v>
      </c>
      <c r="E3368" s="18">
        <v>328</v>
      </c>
      <c r="F3368" s="4">
        <v>101</v>
      </c>
      <c r="G3368" s="4">
        <v>184</v>
      </c>
      <c r="H3368" s="18">
        <v>98</v>
      </c>
      <c r="I3368" s="5">
        <f t="shared" ref="I3368:J3368" si="3632">C3368/C3368</f>
        <v>1</v>
      </c>
      <c r="J3368" s="5">
        <f t="shared" si="3632"/>
        <v>1</v>
      </c>
      <c r="K3368" s="5">
        <f t="shared" si="3610"/>
        <v>0.62955854126679467</v>
      </c>
      <c r="L3368" s="5">
        <f t="shared" si="3610"/>
        <v>0.20654396728016361</v>
      </c>
      <c r="M3368" s="5">
        <f t="shared" si="3591"/>
        <v>0.35320000000000001</v>
      </c>
      <c r="N3368" s="9">
        <f t="shared" si="3592"/>
        <v>0.20039999999999999</v>
      </c>
      <c r="O3368" s="9">
        <f t="shared" si="3593"/>
        <v>-1.0407</v>
      </c>
      <c r="P3368" s="9">
        <f t="shared" si="3594"/>
        <v>-1.6073999999999999</v>
      </c>
      <c r="Q3368" s="1"/>
      <c r="R3368" s="1"/>
      <c r="S3368" s="1"/>
      <c r="T3368" s="1"/>
      <c r="U3368" s="1"/>
      <c r="V3368" s="1"/>
      <c r="W3368" s="1"/>
      <c r="X3368" s="1"/>
      <c r="Y3368" s="1"/>
    </row>
    <row r="3369" spans="1:25" ht="12.5" x14ac:dyDescent="0.25">
      <c r="A3369" s="16">
        <v>32</v>
      </c>
      <c r="B3369" s="14" t="s">
        <v>47</v>
      </c>
      <c r="C3369" s="18">
        <v>311</v>
      </c>
      <c r="D3369" s="18">
        <v>365</v>
      </c>
      <c r="E3369" s="18">
        <v>72</v>
      </c>
      <c r="F3369" s="4">
        <v>3</v>
      </c>
      <c r="G3369" s="4">
        <v>159</v>
      </c>
      <c r="H3369" s="18">
        <v>231</v>
      </c>
      <c r="I3369" s="5">
        <f t="shared" ref="I3369:J3369" si="3633">C3369/C3369</f>
        <v>1</v>
      </c>
      <c r="J3369" s="5">
        <f t="shared" si="3633"/>
        <v>1</v>
      </c>
      <c r="K3369" s="5">
        <f t="shared" si="3610"/>
        <v>0.23151125401929259</v>
      </c>
      <c r="L3369" s="5">
        <f t="shared" si="3610"/>
        <v>8.21917808219178E-3</v>
      </c>
      <c r="M3369" s="5">
        <f t="shared" si="3591"/>
        <v>0.51129999999999998</v>
      </c>
      <c r="N3369" s="9">
        <f t="shared" si="3592"/>
        <v>0.63290000000000002</v>
      </c>
      <c r="O3369" s="9">
        <f t="shared" si="3593"/>
        <v>-0.67079999999999995</v>
      </c>
      <c r="P3369" s="9">
        <f t="shared" si="3594"/>
        <v>-0.45739999999999997</v>
      </c>
      <c r="Q3369" s="1"/>
      <c r="R3369" s="1"/>
      <c r="S3369" s="1"/>
      <c r="T3369" s="1"/>
      <c r="U3369" s="1"/>
      <c r="V3369" s="1"/>
      <c r="W3369" s="1"/>
      <c r="X3369" s="1"/>
      <c r="Y3369" s="1"/>
    </row>
    <row r="3370" spans="1:25" ht="12.5" x14ac:dyDescent="0.25">
      <c r="A3370" s="16">
        <v>69</v>
      </c>
      <c r="B3370" s="14" t="s">
        <v>84</v>
      </c>
      <c r="C3370" s="18">
        <v>611</v>
      </c>
      <c r="D3370" s="18">
        <v>674</v>
      </c>
      <c r="E3370" s="18">
        <v>9</v>
      </c>
      <c r="F3370" s="4">
        <v>65</v>
      </c>
      <c r="G3370" s="4">
        <v>204</v>
      </c>
      <c r="H3370" s="18">
        <v>277</v>
      </c>
      <c r="I3370" s="5">
        <f t="shared" ref="I3370:J3370" si="3634">C3370/C3370</f>
        <v>1</v>
      </c>
      <c r="J3370" s="5">
        <f t="shared" si="3634"/>
        <v>1</v>
      </c>
      <c r="K3370" s="5">
        <f t="shared" si="3610"/>
        <v>1.4729950900163666E-2</v>
      </c>
      <c r="L3370" s="5">
        <f t="shared" si="3610"/>
        <v>9.6439169139465875E-2</v>
      </c>
      <c r="M3370" s="5">
        <f t="shared" si="3591"/>
        <v>0.33389999999999997</v>
      </c>
      <c r="N3370" s="9">
        <f t="shared" si="3592"/>
        <v>0.41099999999999998</v>
      </c>
      <c r="O3370" s="9">
        <f t="shared" si="3593"/>
        <v>-1.0969</v>
      </c>
      <c r="P3370" s="9">
        <f t="shared" si="3594"/>
        <v>-0.88919999999999999</v>
      </c>
      <c r="Q3370" s="1"/>
      <c r="R3370" s="1"/>
      <c r="S3370" s="1"/>
      <c r="T3370" s="1"/>
      <c r="U3370" s="1"/>
      <c r="V3370" s="1"/>
      <c r="W3370" s="1"/>
      <c r="X3370" s="1"/>
      <c r="Y3370" s="1"/>
    </row>
    <row r="3371" spans="1:25" ht="12.5" x14ac:dyDescent="0.25">
      <c r="A3371" s="16">
        <v>32</v>
      </c>
      <c r="B3371" s="14" t="s">
        <v>47</v>
      </c>
      <c r="C3371" s="18">
        <v>599</v>
      </c>
      <c r="D3371" s="18">
        <v>599</v>
      </c>
      <c r="E3371" s="18">
        <v>21</v>
      </c>
      <c r="F3371" s="4">
        <v>117</v>
      </c>
      <c r="G3371" s="4">
        <v>350</v>
      </c>
      <c r="H3371" s="18">
        <v>303</v>
      </c>
      <c r="I3371" s="5">
        <f t="shared" ref="I3371:J3371" si="3635">C3371/C3371</f>
        <v>1</v>
      </c>
      <c r="J3371" s="5">
        <f t="shared" si="3635"/>
        <v>1</v>
      </c>
      <c r="K3371" s="5">
        <f t="shared" si="3610"/>
        <v>3.5058430717863104E-2</v>
      </c>
      <c r="L3371" s="5">
        <f t="shared" si="3610"/>
        <v>0.19532554257095158</v>
      </c>
      <c r="M3371" s="5">
        <f t="shared" si="3591"/>
        <v>0.58430000000000004</v>
      </c>
      <c r="N3371" s="9">
        <f t="shared" si="3592"/>
        <v>0.50580000000000003</v>
      </c>
      <c r="O3371" s="9">
        <f t="shared" si="3593"/>
        <v>-0.5373</v>
      </c>
      <c r="P3371" s="9">
        <f t="shared" si="3594"/>
        <v>-0.68159999999999998</v>
      </c>
      <c r="Q3371" s="1"/>
      <c r="R3371" s="1"/>
      <c r="S3371" s="1"/>
      <c r="T3371" s="1"/>
      <c r="U3371" s="1"/>
      <c r="V3371" s="1"/>
      <c r="W3371" s="1"/>
      <c r="X3371" s="1"/>
      <c r="Y3371" s="1"/>
    </row>
    <row r="3372" spans="1:25" ht="12.5" x14ac:dyDescent="0.25">
      <c r="A3372" s="16">
        <v>38</v>
      </c>
      <c r="B3372" s="14" t="s">
        <v>53</v>
      </c>
      <c r="C3372" s="18">
        <v>815</v>
      </c>
      <c r="D3372" s="18">
        <v>625</v>
      </c>
      <c r="E3372" s="18">
        <v>205</v>
      </c>
      <c r="F3372" s="4">
        <v>341</v>
      </c>
      <c r="G3372" s="4">
        <v>236</v>
      </c>
      <c r="H3372" s="18">
        <v>139</v>
      </c>
      <c r="I3372" s="5">
        <f t="shared" ref="I3372:J3372" si="3636">C3372/C3372</f>
        <v>1</v>
      </c>
      <c r="J3372" s="5">
        <f t="shared" si="3636"/>
        <v>1</v>
      </c>
      <c r="K3372" s="5">
        <f t="shared" si="3610"/>
        <v>0.25153374233128833</v>
      </c>
      <c r="L3372" s="5">
        <f t="shared" si="3610"/>
        <v>0.54559999999999997</v>
      </c>
      <c r="M3372" s="5">
        <f t="shared" si="3591"/>
        <v>0.28960000000000002</v>
      </c>
      <c r="N3372" s="9">
        <f t="shared" si="3592"/>
        <v>0.22239999999999999</v>
      </c>
      <c r="O3372" s="9">
        <f t="shared" si="3593"/>
        <v>-1.2393000000000001</v>
      </c>
      <c r="P3372" s="9">
        <f t="shared" si="3594"/>
        <v>-1.5033000000000001</v>
      </c>
      <c r="Q3372" s="1"/>
      <c r="R3372" s="1"/>
      <c r="S3372" s="1"/>
      <c r="T3372" s="1"/>
      <c r="U3372" s="1"/>
      <c r="V3372" s="1"/>
      <c r="W3372" s="1"/>
      <c r="X3372" s="1"/>
      <c r="Y3372" s="1"/>
    </row>
    <row r="3373" spans="1:25" ht="12.5" x14ac:dyDescent="0.25">
      <c r="A3373" s="16">
        <v>78</v>
      </c>
      <c r="B3373" s="14" t="s">
        <v>93</v>
      </c>
      <c r="C3373" s="18">
        <v>304</v>
      </c>
      <c r="D3373" s="18">
        <v>595</v>
      </c>
      <c r="E3373" s="18">
        <v>239</v>
      </c>
      <c r="F3373" s="4">
        <v>137</v>
      </c>
      <c r="G3373" s="4">
        <v>53</v>
      </c>
      <c r="H3373" s="18">
        <v>235</v>
      </c>
      <c r="I3373" s="5">
        <f t="shared" ref="I3373:J3373" si="3637">C3373/C3373</f>
        <v>1</v>
      </c>
      <c r="J3373" s="5">
        <f t="shared" si="3637"/>
        <v>1</v>
      </c>
      <c r="K3373" s="5">
        <f t="shared" si="3610"/>
        <v>0.78618421052631582</v>
      </c>
      <c r="L3373" s="5">
        <f t="shared" si="3610"/>
        <v>0.23025210084033612</v>
      </c>
      <c r="M3373" s="5">
        <f t="shared" si="3591"/>
        <v>0.17430000000000001</v>
      </c>
      <c r="N3373" s="9">
        <f t="shared" si="3592"/>
        <v>0.39500000000000002</v>
      </c>
      <c r="O3373" s="9">
        <f t="shared" si="3593"/>
        <v>-1.7470000000000001</v>
      </c>
      <c r="P3373" s="9">
        <f t="shared" si="3594"/>
        <v>-0.92889999999999995</v>
      </c>
      <c r="Q3373" s="1"/>
      <c r="R3373" s="1"/>
      <c r="S3373" s="1"/>
      <c r="T3373" s="1"/>
      <c r="U3373" s="1"/>
      <c r="V3373" s="1"/>
      <c r="W3373" s="1"/>
      <c r="X3373" s="1"/>
      <c r="Y3373" s="1"/>
    </row>
    <row r="3374" spans="1:25" ht="12.5" x14ac:dyDescent="0.25">
      <c r="A3374" s="16">
        <v>33</v>
      </c>
      <c r="B3374" s="14" t="s">
        <v>48</v>
      </c>
      <c r="C3374" s="18">
        <v>682</v>
      </c>
      <c r="D3374" s="18">
        <v>613</v>
      </c>
      <c r="E3374" s="18">
        <v>130</v>
      </c>
      <c r="F3374" s="4">
        <v>229</v>
      </c>
      <c r="G3374" s="4">
        <v>98</v>
      </c>
      <c r="H3374" s="18">
        <v>89</v>
      </c>
      <c r="I3374" s="5">
        <f t="shared" ref="I3374:J3374" si="3638">C3374/C3374</f>
        <v>1</v>
      </c>
      <c r="J3374" s="5">
        <f t="shared" si="3638"/>
        <v>1</v>
      </c>
      <c r="K3374" s="5">
        <f t="shared" si="3610"/>
        <v>0.1906158357771261</v>
      </c>
      <c r="L3374" s="5">
        <f t="shared" si="3610"/>
        <v>0.37357259380097879</v>
      </c>
      <c r="M3374" s="5">
        <f t="shared" si="3591"/>
        <v>0.14369999999999999</v>
      </c>
      <c r="N3374" s="9">
        <f t="shared" si="3592"/>
        <v>0.1452</v>
      </c>
      <c r="O3374" s="9">
        <f t="shared" si="3593"/>
        <v>-1.94</v>
      </c>
      <c r="P3374" s="9">
        <f t="shared" si="3594"/>
        <v>-1.9296</v>
      </c>
      <c r="Q3374" s="1"/>
      <c r="R3374" s="1"/>
      <c r="S3374" s="1"/>
      <c r="T3374" s="1"/>
      <c r="U3374" s="1"/>
      <c r="V3374" s="1"/>
      <c r="W3374" s="1"/>
      <c r="X3374" s="1"/>
      <c r="Y3374" s="1"/>
    </row>
    <row r="3375" spans="1:25" ht="12.5" x14ac:dyDescent="0.25">
      <c r="A3375" s="16">
        <v>46</v>
      </c>
      <c r="B3375" s="14" t="s">
        <v>61</v>
      </c>
      <c r="C3375" s="18">
        <v>510</v>
      </c>
      <c r="D3375" s="18">
        <v>653</v>
      </c>
      <c r="E3375" s="18">
        <v>246</v>
      </c>
      <c r="F3375" s="4">
        <v>49</v>
      </c>
      <c r="G3375" s="4">
        <v>273</v>
      </c>
      <c r="H3375" s="18">
        <v>215</v>
      </c>
      <c r="I3375" s="5">
        <f t="shared" ref="I3375:J3375" si="3639">C3375/C3375</f>
        <v>1</v>
      </c>
      <c r="J3375" s="5">
        <f t="shared" si="3639"/>
        <v>1</v>
      </c>
      <c r="K3375" s="5">
        <f t="shared" si="3610"/>
        <v>0.4823529411764706</v>
      </c>
      <c r="L3375" s="5">
        <f t="shared" si="3610"/>
        <v>7.5038284839203676E-2</v>
      </c>
      <c r="M3375" s="5">
        <f t="shared" si="3591"/>
        <v>0.5353</v>
      </c>
      <c r="N3375" s="9">
        <f t="shared" si="3592"/>
        <v>0.32919999999999999</v>
      </c>
      <c r="O3375" s="9">
        <f t="shared" si="3593"/>
        <v>-0.62490000000000001</v>
      </c>
      <c r="P3375" s="9">
        <f t="shared" si="3594"/>
        <v>-1.1111</v>
      </c>
      <c r="Q3375" s="1"/>
      <c r="R3375" s="1"/>
      <c r="S3375" s="1"/>
      <c r="T3375" s="1"/>
      <c r="U3375" s="1"/>
      <c r="V3375" s="1"/>
      <c r="W3375" s="1"/>
      <c r="X3375" s="1"/>
      <c r="Y3375" s="1"/>
    </row>
    <row r="3376" spans="1:25" ht="12.5" x14ac:dyDescent="0.25">
      <c r="A3376" s="16">
        <v>40</v>
      </c>
      <c r="B3376" s="14" t="s">
        <v>55</v>
      </c>
      <c r="C3376" s="18">
        <v>684</v>
      </c>
      <c r="D3376" s="18">
        <v>972</v>
      </c>
      <c r="E3376" s="18">
        <v>287</v>
      </c>
      <c r="F3376" s="4">
        <v>434</v>
      </c>
      <c r="G3376" s="4">
        <v>63</v>
      </c>
      <c r="H3376" s="18">
        <v>352</v>
      </c>
      <c r="I3376" s="5">
        <f t="shared" ref="I3376:J3376" si="3640">C3376/C3376</f>
        <v>1</v>
      </c>
      <c r="J3376" s="5">
        <f t="shared" si="3640"/>
        <v>1</v>
      </c>
      <c r="K3376" s="5">
        <f t="shared" si="3610"/>
        <v>0.41959064327485379</v>
      </c>
      <c r="L3376" s="5">
        <f t="shared" si="3610"/>
        <v>0.44650205761316875</v>
      </c>
      <c r="M3376" s="5">
        <f t="shared" si="3591"/>
        <v>9.2100000000000001E-2</v>
      </c>
      <c r="N3376" s="9">
        <f t="shared" si="3592"/>
        <v>0.36209999999999998</v>
      </c>
      <c r="O3376" s="9">
        <f t="shared" si="3593"/>
        <v>-2.3849</v>
      </c>
      <c r="P3376" s="9">
        <f t="shared" si="3594"/>
        <v>-1.0158</v>
      </c>
      <c r="Q3376" s="1"/>
      <c r="R3376" s="1"/>
      <c r="S3376" s="1"/>
      <c r="T3376" s="1"/>
      <c r="U3376" s="1"/>
      <c r="V3376" s="1"/>
      <c r="W3376" s="1"/>
      <c r="X3376" s="1"/>
      <c r="Y3376" s="1"/>
    </row>
    <row r="3377" spans="1:25" ht="12.5" x14ac:dyDescent="0.25">
      <c r="A3377" s="16">
        <v>24</v>
      </c>
      <c r="B3377" s="14" t="s">
        <v>39</v>
      </c>
      <c r="C3377" s="18">
        <v>494</v>
      </c>
      <c r="D3377" s="18">
        <v>841</v>
      </c>
      <c r="E3377" s="18">
        <v>410</v>
      </c>
      <c r="F3377" s="4">
        <v>128</v>
      </c>
      <c r="G3377" s="4">
        <v>133</v>
      </c>
      <c r="H3377" s="18">
        <v>372</v>
      </c>
      <c r="I3377" s="5">
        <f t="shared" ref="I3377:J3377" si="3641">C3377/C3377</f>
        <v>1</v>
      </c>
      <c r="J3377" s="5">
        <f t="shared" si="3641"/>
        <v>1</v>
      </c>
      <c r="K3377" s="5">
        <f t="shared" si="3610"/>
        <v>0.82995951417004044</v>
      </c>
      <c r="L3377" s="5">
        <f t="shared" si="3610"/>
        <v>0.15219976218787157</v>
      </c>
      <c r="M3377" s="5">
        <f t="shared" si="3591"/>
        <v>0.26919999999999999</v>
      </c>
      <c r="N3377" s="9">
        <f t="shared" si="3592"/>
        <v>0.44230000000000003</v>
      </c>
      <c r="O3377" s="9">
        <f t="shared" si="3593"/>
        <v>-1.3123</v>
      </c>
      <c r="P3377" s="9">
        <f t="shared" si="3594"/>
        <v>-0.81579999999999997</v>
      </c>
      <c r="Q3377" s="1"/>
      <c r="R3377" s="1"/>
      <c r="S3377" s="1"/>
      <c r="T3377" s="1"/>
      <c r="U3377" s="1"/>
      <c r="V3377" s="1"/>
      <c r="W3377" s="1"/>
      <c r="X3377" s="1"/>
      <c r="Y3377" s="1"/>
    </row>
    <row r="3378" spans="1:25" ht="12.5" x14ac:dyDescent="0.25">
      <c r="A3378" s="16">
        <v>39</v>
      </c>
      <c r="B3378" s="14" t="s">
        <v>54</v>
      </c>
      <c r="C3378" s="18">
        <v>692</v>
      </c>
      <c r="D3378" s="18">
        <v>478</v>
      </c>
      <c r="E3378" s="18">
        <v>204</v>
      </c>
      <c r="F3378" s="4">
        <v>352</v>
      </c>
      <c r="G3378" s="4">
        <v>274</v>
      </c>
      <c r="H3378" s="18">
        <v>196</v>
      </c>
      <c r="I3378" s="5">
        <f t="shared" ref="I3378:J3378" si="3642">C3378/C3378</f>
        <v>1</v>
      </c>
      <c r="J3378" s="5">
        <f t="shared" si="3642"/>
        <v>1</v>
      </c>
      <c r="K3378" s="5">
        <f t="shared" si="3610"/>
        <v>0.2947976878612717</v>
      </c>
      <c r="L3378" s="5">
        <f t="shared" si="3610"/>
        <v>0.7364016736401674</v>
      </c>
      <c r="M3378" s="5">
        <f t="shared" si="3591"/>
        <v>0.39600000000000002</v>
      </c>
      <c r="N3378" s="9">
        <f t="shared" si="3592"/>
        <v>0.41</v>
      </c>
      <c r="O3378" s="9">
        <f t="shared" si="3593"/>
        <v>-0.92630000000000001</v>
      </c>
      <c r="P3378" s="9">
        <f t="shared" si="3594"/>
        <v>-0.89159999999999995</v>
      </c>
      <c r="Q3378" s="1"/>
      <c r="R3378" s="1"/>
      <c r="S3378" s="1"/>
      <c r="T3378" s="1"/>
      <c r="U3378" s="1"/>
      <c r="V3378" s="1"/>
      <c r="W3378" s="1"/>
      <c r="X3378" s="1"/>
      <c r="Y3378" s="1"/>
    </row>
    <row r="3379" spans="1:25" ht="12.5" x14ac:dyDescent="0.25">
      <c r="A3379" s="16">
        <v>47</v>
      </c>
      <c r="B3379" s="14" t="s">
        <v>62</v>
      </c>
      <c r="C3379" s="18">
        <v>1013</v>
      </c>
      <c r="D3379" s="18">
        <v>161</v>
      </c>
      <c r="E3379" s="18">
        <v>42</v>
      </c>
      <c r="F3379" s="4">
        <v>470</v>
      </c>
      <c r="G3379" s="4">
        <v>282</v>
      </c>
      <c r="H3379" s="18">
        <v>54</v>
      </c>
      <c r="I3379" s="5">
        <f t="shared" ref="I3379:J3379" si="3643">C3379/C3379</f>
        <v>1</v>
      </c>
      <c r="J3379" s="5">
        <f t="shared" si="3643"/>
        <v>1</v>
      </c>
      <c r="K3379" s="5">
        <f t="shared" si="3610"/>
        <v>4.1461006910167818E-2</v>
      </c>
      <c r="L3379" s="5">
        <f t="shared" si="3610"/>
        <v>2.9192546583850931</v>
      </c>
      <c r="M3379" s="5">
        <f t="shared" si="3591"/>
        <v>0.27839999999999998</v>
      </c>
      <c r="N3379" s="9">
        <f t="shared" si="3592"/>
        <v>0.33539999999999998</v>
      </c>
      <c r="O3379" s="9">
        <f t="shared" si="3593"/>
        <v>-1.2786999999999999</v>
      </c>
      <c r="P3379" s="9">
        <f t="shared" si="3594"/>
        <v>-1.0924</v>
      </c>
      <c r="Q3379" s="1"/>
      <c r="R3379" s="1"/>
      <c r="S3379" s="1"/>
      <c r="T3379" s="1"/>
      <c r="U3379" s="1"/>
      <c r="V3379" s="1"/>
      <c r="W3379" s="1"/>
      <c r="X3379" s="1"/>
      <c r="Y3379" s="1"/>
    </row>
    <row r="3380" spans="1:25" ht="12.5" x14ac:dyDescent="0.25">
      <c r="A3380" s="16">
        <v>70</v>
      </c>
      <c r="B3380" s="14" t="s">
        <v>85</v>
      </c>
      <c r="C3380" s="18">
        <v>555</v>
      </c>
      <c r="D3380" s="18">
        <v>1004</v>
      </c>
      <c r="E3380" s="18">
        <v>385</v>
      </c>
      <c r="F3380" s="4">
        <v>211</v>
      </c>
      <c r="G3380" s="4">
        <v>248</v>
      </c>
      <c r="H3380" s="18">
        <v>243</v>
      </c>
      <c r="I3380" s="5">
        <f t="shared" ref="I3380:J3380" si="3644">C3380/C3380</f>
        <v>1</v>
      </c>
      <c r="J3380" s="5">
        <f t="shared" si="3644"/>
        <v>1</v>
      </c>
      <c r="K3380" s="5">
        <f t="shared" si="3610"/>
        <v>0.69369369369369371</v>
      </c>
      <c r="L3380" s="5">
        <f t="shared" si="3610"/>
        <v>0.2101593625498008</v>
      </c>
      <c r="M3380" s="5">
        <f t="shared" si="3591"/>
        <v>0.44679999999999997</v>
      </c>
      <c r="N3380" s="9">
        <f t="shared" si="3592"/>
        <v>0.24199999999999999</v>
      </c>
      <c r="O3380" s="9">
        <f t="shared" si="3593"/>
        <v>-0.80559999999999998</v>
      </c>
      <c r="P3380" s="9">
        <f t="shared" si="3594"/>
        <v>-1.4188000000000001</v>
      </c>
      <c r="Q3380" s="1"/>
      <c r="R3380" s="1"/>
      <c r="S3380" s="1"/>
      <c r="T3380" s="1"/>
      <c r="U3380" s="1"/>
      <c r="V3380" s="1"/>
      <c r="W3380" s="1"/>
      <c r="X3380" s="1"/>
      <c r="Y3380" s="1"/>
    </row>
    <row r="3381" spans="1:25" ht="12.5" x14ac:dyDescent="0.25">
      <c r="A3381" s="16">
        <v>69</v>
      </c>
      <c r="B3381" s="14" t="s">
        <v>84</v>
      </c>
      <c r="C3381" s="18">
        <v>281</v>
      </c>
      <c r="D3381" s="18">
        <v>807</v>
      </c>
      <c r="E3381" s="18">
        <v>192</v>
      </c>
      <c r="F3381" s="4">
        <v>106</v>
      </c>
      <c r="G3381" s="4">
        <v>127</v>
      </c>
      <c r="H3381" s="18">
        <v>271</v>
      </c>
      <c r="I3381" s="5">
        <f t="shared" ref="I3381:J3381" si="3645">C3381/C3381</f>
        <v>1</v>
      </c>
      <c r="J3381" s="5">
        <f t="shared" si="3645"/>
        <v>1</v>
      </c>
      <c r="K3381" s="5">
        <f t="shared" si="3610"/>
        <v>0.68327402135231319</v>
      </c>
      <c r="L3381" s="5">
        <f t="shared" si="3610"/>
        <v>0.13135068153655513</v>
      </c>
      <c r="M3381" s="5">
        <f t="shared" si="3591"/>
        <v>0.45200000000000001</v>
      </c>
      <c r="N3381" s="9">
        <f t="shared" si="3592"/>
        <v>0.33579999999999999</v>
      </c>
      <c r="O3381" s="9">
        <f t="shared" si="3593"/>
        <v>-0.79410000000000003</v>
      </c>
      <c r="P3381" s="9">
        <f t="shared" si="3594"/>
        <v>-1.0911999999999999</v>
      </c>
      <c r="Q3381" s="1"/>
      <c r="R3381" s="1"/>
      <c r="S3381" s="1"/>
      <c r="T3381" s="1"/>
      <c r="U3381" s="1"/>
      <c r="V3381" s="1"/>
      <c r="W3381" s="1"/>
      <c r="X3381" s="1"/>
      <c r="Y3381" s="1"/>
    </row>
    <row r="3382" spans="1:25" ht="12.5" x14ac:dyDescent="0.25">
      <c r="A3382" s="16">
        <v>63</v>
      </c>
      <c r="B3382" s="14" t="s">
        <v>78</v>
      </c>
      <c r="C3382" s="18">
        <v>435</v>
      </c>
      <c r="D3382" s="18">
        <v>339</v>
      </c>
      <c r="E3382" s="18">
        <v>16</v>
      </c>
      <c r="F3382" s="4">
        <v>98</v>
      </c>
      <c r="G3382" s="4">
        <v>201</v>
      </c>
      <c r="H3382" s="18">
        <v>138</v>
      </c>
      <c r="I3382" s="5">
        <f t="shared" ref="I3382:J3382" si="3646">C3382/C3382</f>
        <v>1</v>
      </c>
      <c r="J3382" s="5">
        <f t="shared" si="3646"/>
        <v>1</v>
      </c>
      <c r="K3382" s="5">
        <f t="shared" si="3610"/>
        <v>3.6781609195402298E-2</v>
      </c>
      <c r="L3382" s="5">
        <f t="shared" si="3610"/>
        <v>0.28908554572271389</v>
      </c>
      <c r="M3382" s="5">
        <f t="shared" si="3591"/>
        <v>0.46210000000000001</v>
      </c>
      <c r="N3382" s="9">
        <f t="shared" si="3592"/>
        <v>0.40710000000000002</v>
      </c>
      <c r="O3382" s="9">
        <f t="shared" si="3593"/>
        <v>-0.77200000000000002</v>
      </c>
      <c r="P3382" s="9">
        <f t="shared" si="3594"/>
        <v>-0.89870000000000005</v>
      </c>
      <c r="Q3382" s="1"/>
      <c r="R3382" s="1"/>
      <c r="S3382" s="1"/>
      <c r="T3382" s="1"/>
      <c r="U3382" s="1"/>
      <c r="V3382" s="1"/>
      <c r="W3382" s="1"/>
      <c r="X3382" s="1"/>
      <c r="Y3382" s="1"/>
    </row>
    <row r="3383" spans="1:25" ht="12.5" x14ac:dyDescent="0.25">
      <c r="A3383" s="16">
        <v>16</v>
      </c>
      <c r="B3383" s="14" t="s">
        <v>31</v>
      </c>
      <c r="C3383" s="18">
        <v>1052</v>
      </c>
      <c r="D3383" s="18">
        <v>468</v>
      </c>
      <c r="E3383" s="18">
        <v>57</v>
      </c>
      <c r="F3383" s="4">
        <v>476</v>
      </c>
      <c r="G3383" s="4">
        <v>263</v>
      </c>
      <c r="H3383" s="18">
        <v>112</v>
      </c>
      <c r="I3383" s="5">
        <f t="shared" ref="I3383:J3383" si="3647">C3383/C3383</f>
        <v>1</v>
      </c>
      <c r="J3383" s="5">
        <f t="shared" si="3647"/>
        <v>1</v>
      </c>
      <c r="K3383" s="5">
        <f t="shared" si="3610"/>
        <v>5.418250950570342E-2</v>
      </c>
      <c r="L3383" s="5">
        <f t="shared" si="3610"/>
        <v>1.017094017094017</v>
      </c>
      <c r="M3383" s="5">
        <f t="shared" si="3591"/>
        <v>0.25</v>
      </c>
      <c r="N3383" s="9">
        <f t="shared" si="3592"/>
        <v>0.23930000000000001</v>
      </c>
      <c r="O3383" s="9">
        <f t="shared" si="3593"/>
        <v>-1.3863000000000001</v>
      </c>
      <c r="P3383" s="9">
        <f t="shared" si="3594"/>
        <v>-1.43</v>
      </c>
      <c r="Q3383" s="1"/>
      <c r="R3383" s="1"/>
      <c r="S3383" s="1"/>
      <c r="T3383" s="1"/>
      <c r="U3383" s="1"/>
      <c r="V3383" s="1"/>
      <c r="W3383" s="1"/>
      <c r="X3383" s="1"/>
      <c r="Y3383" s="1"/>
    </row>
    <row r="3384" spans="1:25" ht="12.5" x14ac:dyDescent="0.25">
      <c r="A3384" s="16">
        <v>19</v>
      </c>
      <c r="B3384" s="14" t="s">
        <v>34</v>
      </c>
      <c r="C3384" s="18">
        <v>573</v>
      </c>
      <c r="D3384" s="18">
        <v>538</v>
      </c>
      <c r="E3384" s="18">
        <v>57</v>
      </c>
      <c r="F3384" s="4">
        <v>123</v>
      </c>
      <c r="G3384" s="4">
        <v>303</v>
      </c>
      <c r="H3384" s="18">
        <v>341</v>
      </c>
      <c r="I3384" s="5">
        <f t="shared" ref="I3384:J3384" si="3648">C3384/C3384</f>
        <v>1</v>
      </c>
      <c r="J3384" s="5">
        <f t="shared" si="3648"/>
        <v>1</v>
      </c>
      <c r="K3384" s="5">
        <f t="shared" si="3610"/>
        <v>9.947643979057591E-2</v>
      </c>
      <c r="L3384" s="5">
        <f t="shared" si="3610"/>
        <v>0.22862453531598512</v>
      </c>
      <c r="M3384" s="5">
        <f t="shared" si="3591"/>
        <v>0.52880000000000005</v>
      </c>
      <c r="N3384" s="9">
        <f t="shared" si="3592"/>
        <v>0.63380000000000003</v>
      </c>
      <c r="O3384" s="9">
        <f t="shared" si="3593"/>
        <v>-0.6371</v>
      </c>
      <c r="P3384" s="9">
        <f t="shared" si="3594"/>
        <v>-0.45600000000000002</v>
      </c>
      <c r="Q3384" s="1"/>
      <c r="R3384" s="1"/>
      <c r="S3384" s="1"/>
      <c r="T3384" s="1"/>
      <c r="U3384" s="1"/>
      <c r="V3384" s="1"/>
      <c r="W3384" s="1"/>
      <c r="X3384" s="1"/>
      <c r="Y3384" s="1"/>
    </row>
    <row r="3385" spans="1:25" ht="12.5" x14ac:dyDescent="0.25">
      <c r="A3385" s="16">
        <v>45</v>
      </c>
      <c r="B3385" s="14" t="s">
        <v>60</v>
      </c>
      <c r="C3385" s="18">
        <v>872</v>
      </c>
      <c r="D3385" s="18">
        <v>550</v>
      </c>
      <c r="E3385" s="18">
        <v>210</v>
      </c>
      <c r="F3385" s="4">
        <v>330</v>
      </c>
      <c r="G3385" s="4">
        <v>359</v>
      </c>
      <c r="H3385" s="18">
        <v>211</v>
      </c>
      <c r="I3385" s="5">
        <f t="shared" ref="I3385:J3385" si="3649">C3385/C3385</f>
        <v>1</v>
      </c>
      <c r="J3385" s="5">
        <f t="shared" si="3649"/>
        <v>1</v>
      </c>
      <c r="K3385" s="5">
        <f t="shared" si="3610"/>
        <v>0.24082568807339449</v>
      </c>
      <c r="L3385" s="5">
        <f t="shared" si="3610"/>
        <v>0.6</v>
      </c>
      <c r="M3385" s="5">
        <f t="shared" si="3591"/>
        <v>0.41170000000000001</v>
      </c>
      <c r="N3385" s="9">
        <f t="shared" si="3592"/>
        <v>0.3836</v>
      </c>
      <c r="O3385" s="9">
        <f t="shared" si="3593"/>
        <v>-0.88749999999999996</v>
      </c>
      <c r="P3385" s="9">
        <f t="shared" si="3594"/>
        <v>-0.95820000000000005</v>
      </c>
      <c r="Q3385" s="1"/>
      <c r="R3385" s="1"/>
      <c r="S3385" s="1"/>
      <c r="T3385" s="1"/>
      <c r="U3385" s="1"/>
      <c r="V3385" s="1"/>
      <c r="W3385" s="1"/>
      <c r="X3385" s="1"/>
      <c r="Y3385" s="1"/>
    </row>
    <row r="3386" spans="1:25" ht="12.5" x14ac:dyDescent="0.25">
      <c r="A3386" s="16">
        <v>31</v>
      </c>
      <c r="B3386" s="14" t="s">
        <v>46</v>
      </c>
      <c r="C3386" s="18">
        <v>612</v>
      </c>
      <c r="D3386" s="18">
        <v>1085</v>
      </c>
      <c r="E3386" s="18">
        <v>306</v>
      </c>
      <c r="F3386" s="4">
        <v>88</v>
      </c>
      <c r="G3386" s="4">
        <v>128</v>
      </c>
      <c r="H3386" s="18">
        <v>400</v>
      </c>
      <c r="I3386" s="5">
        <f t="shared" ref="I3386:J3386" si="3650">C3386/C3386</f>
        <v>1</v>
      </c>
      <c r="J3386" s="5">
        <f t="shared" si="3650"/>
        <v>1</v>
      </c>
      <c r="K3386" s="5">
        <f t="shared" si="3610"/>
        <v>0.5</v>
      </c>
      <c r="L3386" s="5">
        <f t="shared" si="3610"/>
        <v>8.1105990783410145E-2</v>
      </c>
      <c r="M3386" s="5">
        <f t="shared" si="3591"/>
        <v>0.2092</v>
      </c>
      <c r="N3386" s="9">
        <f t="shared" si="3592"/>
        <v>0.36870000000000003</v>
      </c>
      <c r="O3386" s="9">
        <f t="shared" si="3593"/>
        <v>-1.5645</v>
      </c>
      <c r="P3386" s="9">
        <f t="shared" si="3594"/>
        <v>-0.99780000000000002</v>
      </c>
      <c r="Q3386" s="1"/>
      <c r="R3386" s="1"/>
      <c r="S3386" s="1"/>
      <c r="T3386" s="1"/>
      <c r="U3386" s="1"/>
      <c r="V3386" s="1"/>
      <c r="W3386" s="1"/>
      <c r="X3386" s="1"/>
      <c r="Y3386" s="1"/>
    </row>
    <row r="3387" spans="1:25" ht="12.5" x14ac:dyDescent="0.25">
      <c r="A3387" s="16">
        <v>19</v>
      </c>
      <c r="B3387" s="14" t="s">
        <v>34</v>
      </c>
      <c r="C3387" s="18">
        <v>786</v>
      </c>
      <c r="D3387" s="18">
        <v>748</v>
      </c>
      <c r="E3387" s="18">
        <v>136</v>
      </c>
      <c r="F3387" s="4">
        <v>253</v>
      </c>
      <c r="G3387" s="4">
        <v>250</v>
      </c>
      <c r="H3387" s="18">
        <v>339</v>
      </c>
      <c r="I3387" s="5">
        <f t="shared" ref="I3387:J3387" si="3651">C3387/C3387</f>
        <v>1</v>
      </c>
      <c r="J3387" s="5">
        <f t="shared" si="3651"/>
        <v>1</v>
      </c>
      <c r="K3387" s="5">
        <f t="shared" si="3610"/>
        <v>0.17302798982188294</v>
      </c>
      <c r="L3387" s="5">
        <f t="shared" si="3610"/>
        <v>0.33823529411764708</v>
      </c>
      <c r="M3387" s="5">
        <f t="shared" si="3591"/>
        <v>0.31809999999999999</v>
      </c>
      <c r="N3387" s="9">
        <f t="shared" si="3592"/>
        <v>0.45319999999999999</v>
      </c>
      <c r="O3387" s="9">
        <f t="shared" si="3593"/>
        <v>-1.1454</v>
      </c>
      <c r="P3387" s="9">
        <f t="shared" si="3594"/>
        <v>-0.79139999999999999</v>
      </c>
      <c r="Q3387" s="1"/>
      <c r="R3387" s="1"/>
      <c r="S3387" s="1"/>
      <c r="T3387" s="1"/>
      <c r="U3387" s="1"/>
      <c r="V3387" s="1"/>
      <c r="W3387" s="1"/>
      <c r="X3387" s="1"/>
      <c r="Y3387" s="1"/>
    </row>
    <row r="3388" spans="1:25" ht="12.5" x14ac:dyDescent="0.25">
      <c r="A3388" s="16">
        <v>62</v>
      </c>
      <c r="B3388" s="14" t="s">
        <v>77</v>
      </c>
      <c r="C3388" s="18">
        <v>920</v>
      </c>
      <c r="D3388" s="18">
        <v>626</v>
      </c>
      <c r="E3388" s="18">
        <v>222</v>
      </c>
      <c r="F3388" s="4">
        <v>471</v>
      </c>
      <c r="G3388" s="4">
        <v>286</v>
      </c>
      <c r="H3388" s="18">
        <v>118</v>
      </c>
      <c r="I3388" s="5">
        <f t="shared" ref="I3388:J3388" si="3652">C3388/C3388</f>
        <v>1</v>
      </c>
      <c r="J3388" s="5">
        <f t="shared" si="3652"/>
        <v>1</v>
      </c>
      <c r="K3388" s="5">
        <f t="shared" si="3610"/>
        <v>0.24130434782608695</v>
      </c>
      <c r="L3388" s="5">
        <f t="shared" si="3610"/>
        <v>0.75239616613418525</v>
      </c>
      <c r="M3388" s="5">
        <f t="shared" si="3591"/>
        <v>0.31090000000000001</v>
      </c>
      <c r="N3388" s="9">
        <f t="shared" si="3592"/>
        <v>0.1885</v>
      </c>
      <c r="O3388" s="9">
        <f t="shared" si="3593"/>
        <v>-1.1682999999999999</v>
      </c>
      <c r="P3388" s="9">
        <f t="shared" si="3594"/>
        <v>-1.6687000000000001</v>
      </c>
      <c r="Q3388" s="1"/>
      <c r="R3388" s="1"/>
      <c r="S3388" s="1"/>
      <c r="T3388" s="1"/>
      <c r="U3388" s="1"/>
      <c r="V3388" s="1"/>
      <c r="W3388" s="1"/>
      <c r="X3388" s="1"/>
      <c r="Y3388" s="1"/>
    </row>
    <row r="3389" spans="1:25" ht="12.5" x14ac:dyDescent="0.25">
      <c r="A3389" s="16">
        <v>65</v>
      </c>
      <c r="B3389" s="14" t="s">
        <v>80</v>
      </c>
      <c r="C3389" s="18">
        <v>548</v>
      </c>
      <c r="D3389" s="18">
        <v>640</v>
      </c>
      <c r="E3389" s="18">
        <v>265</v>
      </c>
      <c r="F3389" s="4">
        <v>79</v>
      </c>
      <c r="G3389" s="4">
        <v>109</v>
      </c>
      <c r="H3389" s="18">
        <v>173</v>
      </c>
      <c r="I3389" s="5">
        <f t="shared" ref="I3389:J3389" si="3653">C3389/C3389</f>
        <v>1</v>
      </c>
      <c r="J3389" s="5">
        <f t="shared" si="3653"/>
        <v>1</v>
      </c>
      <c r="K3389" s="5">
        <f t="shared" si="3610"/>
        <v>0.48357664233576642</v>
      </c>
      <c r="L3389" s="5">
        <f t="shared" si="3610"/>
        <v>0.12343750000000001</v>
      </c>
      <c r="M3389" s="5">
        <f t="shared" si="3591"/>
        <v>0.19889999999999999</v>
      </c>
      <c r="N3389" s="9">
        <f t="shared" si="3592"/>
        <v>0.27029999999999998</v>
      </c>
      <c r="O3389" s="9">
        <f t="shared" si="3593"/>
        <v>-1.615</v>
      </c>
      <c r="P3389" s="9">
        <f t="shared" si="3594"/>
        <v>-1.3082</v>
      </c>
      <c r="Q3389" s="1"/>
      <c r="R3389" s="1"/>
      <c r="S3389" s="1"/>
      <c r="T3389" s="1"/>
      <c r="U3389" s="1"/>
      <c r="V3389" s="1"/>
      <c r="W3389" s="1"/>
      <c r="X3389" s="1"/>
      <c r="Y3389" s="1"/>
    </row>
    <row r="3390" spans="1:25" ht="12.5" x14ac:dyDescent="0.25">
      <c r="A3390" s="16">
        <v>3</v>
      </c>
      <c r="B3390" s="14" t="s">
        <v>18</v>
      </c>
      <c r="C3390" s="18">
        <v>419</v>
      </c>
      <c r="D3390" s="18">
        <v>625</v>
      </c>
      <c r="E3390" s="18">
        <v>67</v>
      </c>
      <c r="F3390" s="4">
        <v>93</v>
      </c>
      <c r="G3390" s="4">
        <v>246</v>
      </c>
      <c r="H3390" s="18">
        <v>321</v>
      </c>
      <c r="I3390" s="5">
        <f t="shared" ref="I3390:J3390" si="3654">C3390/C3390</f>
        <v>1</v>
      </c>
      <c r="J3390" s="5">
        <f t="shared" si="3654"/>
        <v>1</v>
      </c>
      <c r="K3390" s="5">
        <f t="shared" si="3610"/>
        <v>0.15990453460620524</v>
      </c>
      <c r="L3390" s="5">
        <f t="shared" si="3610"/>
        <v>0.14879999999999999</v>
      </c>
      <c r="M3390" s="5">
        <f t="shared" si="3591"/>
        <v>0.58709999999999996</v>
      </c>
      <c r="N3390" s="9">
        <f t="shared" si="3592"/>
        <v>0.51359999999999995</v>
      </c>
      <c r="O3390" s="9">
        <f t="shared" si="3593"/>
        <v>-0.53259999999999996</v>
      </c>
      <c r="P3390" s="9">
        <f t="shared" si="3594"/>
        <v>-0.6663</v>
      </c>
      <c r="Q3390" s="1"/>
      <c r="R3390" s="1"/>
      <c r="S3390" s="1"/>
      <c r="T3390" s="1"/>
      <c r="U3390" s="1"/>
      <c r="V3390" s="1"/>
      <c r="W3390" s="1"/>
      <c r="X3390" s="1"/>
      <c r="Y3390" s="1"/>
    </row>
    <row r="3391" spans="1:25" ht="12.5" x14ac:dyDescent="0.25">
      <c r="A3391" s="16">
        <v>26</v>
      </c>
      <c r="B3391" s="14" t="s">
        <v>41</v>
      </c>
      <c r="C3391" s="18">
        <v>626</v>
      </c>
      <c r="D3391" s="18">
        <v>534</v>
      </c>
      <c r="E3391" s="18">
        <v>31</v>
      </c>
      <c r="F3391" s="4">
        <v>202</v>
      </c>
      <c r="G3391" s="4">
        <v>122</v>
      </c>
      <c r="H3391" s="18">
        <v>369</v>
      </c>
      <c r="I3391" s="5">
        <f t="shared" ref="I3391:J3391" si="3655">C3391/C3391</f>
        <v>1</v>
      </c>
      <c r="J3391" s="5">
        <f t="shared" si="3655"/>
        <v>1</v>
      </c>
      <c r="K3391" s="5">
        <f t="shared" si="3610"/>
        <v>4.9520766773162937E-2</v>
      </c>
      <c r="L3391" s="5">
        <f t="shared" si="3610"/>
        <v>0.37827715355805241</v>
      </c>
      <c r="M3391" s="5">
        <f t="shared" si="3591"/>
        <v>0.19489999999999999</v>
      </c>
      <c r="N3391" s="9">
        <f t="shared" si="3592"/>
        <v>0.69099999999999995</v>
      </c>
      <c r="O3391" s="9">
        <f t="shared" si="3593"/>
        <v>-1.6353</v>
      </c>
      <c r="P3391" s="9">
        <f t="shared" si="3594"/>
        <v>-0.36959999999999998</v>
      </c>
      <c r="Q3391" s="1"/>
      <c r="R3391" s="1"/>
      <c r="S3391" s="1"/>
      <c r="T3391" s="1"/>
      <c r="U3391" s="1"/>
      <c r="V3391" s="1"/>
      <c r="W3391" s="1"/>
      <c r="X3391" s="1"/>
      <c r="Y3391" s="1"/>
    </row>
    <row r="3392" spans="1:25" ht="12.5" x14ac:dyDescent="0.25">
      <c r="A3392" s="16">
        <v>8</v>
      </c>
      <c r="B3392" s="14" t="s">
        <v>23</v>
      </c>
      <c r="C3392" s="18">
        <v>546</v>
      </c>
      <c r="D3392" s="18">
        <v>783</v>
      </c>
      <c r="E3392" s="18">
        <v>272</v>
      </c>
      <c r="F3392" s="4">
        <v>350</v>
      </c>
      <c r="G3392" s="4">
        <v>77</v>
      </c>
      <c r="H3392" s="18">
        <v>383</v>
      </c>
      <c r="I3392" s="5">
        <f t="shared" ref="I3392:J3392" si="3656">C3392/C3392</f>
        <v>1</v>
      </c>
      <c r="J3392" s="5">
        <f t="shared" si="3656"/>
        <v>1</v>
      </c>
      <c r="K3392" s="5">
        <f t="shared" si="3610"/>
        <v>0.49816849816849818</v>
      </c>
      <c r="L3392" s="5">
        <f t="shared" si="3610"/>
        <v>0.44699872286079184</v>
      </c>
      <c r="M3392" s="5">
        <f t="shared" si="3591"/>
        <v>0.14099999999999999</v>
      </c>
      <c r="N3392" s="9">
        <f t="shared" si="3592"/>
        <v>0.48909999999999998</v>
      </c>
      <c r="O3392" s="9">
        <f t="shared" si="3593"/>
        <v>-1.9590000000000001</v>
      </c>
      <c r="P3392" s="9">
        <f t="shared" si="3594"/>
        <v>-0.71519999999999995</v>
      </c>
      <c r="Q3392" s="1"/>
      <c r="R3392" s="1"/>
      <c r="S3392" s="1"/>
      <c r="T3392" s="1"/>
      <c r="U3392" s="1"/>
      <c r="V3392" s="1"/>
      <c r="W3392" s="1"/>
      <c r="X3392" s="1"/>
      <c r="Y3392" s="1"/>
    </row>
    <row r="3393" spans="1:25" ht="12.5" x14ac:dyDescent="0.25">
      <c r="A3393" s="16">
        <v>69</v>
      </c>
      <c r="B3393" s="14" t="s">
        <v>84</v>
      </c>
      <c r="C3393" s="18">
        <v>570</v>
      </c>
      <c r="D3393" s="18">
        <v>760</v>
      </c>
      <c r="E3393" s="18">
        <v>367</v>
      </c>
      <c r="F3393" s="4">
        <v>376</v>
      </c>
      <c r="G3393" s="4">
        <v>108</v>
      </c>
      <c r="H3393" s="18">
        <v>134</v>
      </c>
      <c r="I3393" s="5">
        <f t="shared" ref="I3393:J3393" si="3657">C3393/C3393</f>
        <v>1</v>
      </c>
      <c r="J3393" s="5">
        <f t="shared" si="3657"/>
        <v>1</v>
      </c>
      <c r="K3393" s="5">
        <f t="shared" si="3610"/>
        <v>0.64385964912280702</v>
      </c>
      <c r="L3393" s="5">
        <f t="shared" si="3610"/>
        <v>0.49473684210526314</v>
      </c>
      <c r="M3393" s="5">
        <f t="shared" si="3591"/>
        <v>0.1895</v>
      </c>
      <c r="N3393" s="9">
        <f t="shared" si="3592"/>
        <v>0.17630000000000001</v>
      </c>
      <c r="O3393" s="9">
        <f t="shared" si="3593"/>
        <v>-1.6634</v>
      </c>
      <c r="P3393" s="9">
        <f t="shared" si="3594"/>
        <v>-1.7356</v>
      </c>
      <c r="Q3393" s="1"/>
      <c r="R3393" s="1"/>
      <c r="S3393" s="1"/>
      <c r="T3393" s="1"/>
      <c r="U3393" s="1"/>
      <c r="V3393" s="1"/>
      <c r="W3393" s="1"/>
      <c r="X3393" s="1"/>
      <c r="Y3393" s="1"/>
    </row>
    <row r="3394" spans="1:25" ht="12.5" x14ac:dyDescent="0.25">
      <c r="A3394" s="16">
        <v>31</v>
      </c>
      <c r="B3394" s="14" t="s">
        <v>46</v>
      </c>
      <c r="C3394" s="18">
        <v>510</v>
      </c>
      <c r="D3394" s="18">
        <v>704</v>
      </c>
      <c r="E3394" s="18">
        <v>263</v>
      </c>
      <c r="F3394" s="4">
        <v>73</v>
      </c>
      <c r="G3394" s="4">
        <v>49</v>
      </c>
      <c r="H3394" s="18">
        <v>328</v>
      </c>
      <c r="I3394" s="5">
        <f t="shared" ref="I3394:J3394" si="3658">C3394/C3394</f>
        <v>1</v>
      </c>
      <c r="J3394" s="5">
        <f t="shared" si="3658"/>
        <v>1</v>
      </c>
      <c r="K3394" s="5">
        <f t="shared" si="3610"/>
        <v>0.51568627450980398</v>
      </c>
      <c r="L3394" s="5">
        <f t="shared" si="3610"/>
        <v>0.10369318181818182</v>
      </c>
      <c r="M3394" s="5">
        <f t="shared" si="3591"/>
        <v>9.6100000000000005E-2</v>
      </c>
      <c r="N3394" s="9">
        <f t="shared" si="3592"/>
        <v>0.46589999999999998</v>
      </c>
      <c r="O3394" s="9">
        <f t="shared" si="3593"/>
        <v>-2.3424</v>
      </c>
      <c r="P3394" s="9">
        <f t="shared" si="3594"/>
        <v>-0.76380000000000003</v>
      </c>
      <c r="Q3394" s="1"/>
      <c r="R3394" s="1"/>
      <c r="S3394" s="1"/>
      <c r="T3394" s="1"/>
      <c r="U3394" s="1"/>
      <c r="V3394" s="1"/>
      <c r="W3394" s="1"/>
      <c r="X3394" s="1"/>
      <c r="Y3394" s="1"/>
    </row>
    <row r="3395" spans="1:25" ht="12.5" x14ac:dyDescent="0.25">
      <c r="A3395" s="16">
        <v>62</v>
      </c>
      <c r="B3395" s="14" t="s">
        <v>77</v>
      </c>
      <c r="C3395" s="18">
        <v>568</v>
      </c>
      <c r="D3395" s="18">
        <v>903</v>
      </c>
      <c r="E3395" s="18">
        <v>368</v>
      </c>
      <c r="F3395" s="4">
        <v>393</v>
      </c>
      <c r="G3395" s="4">
        <v>119</v>
      </c>
      <c r="H3395" s="18">
        <v>249</v>
      </c>
      <c r="I3395" s="5">
        <f t="shared" ref="I3395:J3395" si="3659">C3395/C3395</f>
        <v>1</v>
      </c>
      <c r="J3395" s="5">
        <f t="shared" si="3659"/>
        <v>1</v>
      </c>
      <c r="K3395" s="5">
        <f t="shared" si="3610"/>
        <v>0.647887323943662</v>
      </c>
      <c r="L3395" s="5">
        <f t="shared" si="3610"/>
        <v>0.43521594684385384</v>
      </c>
      <c r="M3395" s="5">
        <f t="shared" ref="M3395:M3458" si="3660">ROUND(G3395/C3395,4)</f>
        <v>0.20949999999999999</v>
      </c>
      <c r="N3395" s="9">
        <f t="shared" ref="N3395:N3458" si="3661">ROUND(H3395/D3395,4)</f>
        <v>0.2757</v>
      </c>
      <c r="O3395" s="9">
        <f t="shared" ref="O3395:O3458" si="3662">ROUND(LN(M3395),4)</f>
        <v>-1.5629999999999999</v>
      </c>
      <c r="P3395" s="9">
        <f t="shared" ref="P3395:P3458" si="3663">ROUND(LN(N3395),4)</f>
        <v>-1.2884</v>
      </c>
      <c r="Q3395" s="1"/>
      <c r="R3395" s="1"/>
      <c r="S3395" s="1"/>
      <c r="T3395" s="1"/>
      <c r="U3395" s="1"/>
      <c r="V3395" s="1"/>
      <c r="W3395" s="1"/>
      <c r="X3395" s="1"/>
      <c r="Y3395" s="1"/>
    </row>
    <row r="3396" spans="1:25" ht="12.5" x14ac:dyDescent="0.25">
      <c r="A3396" s="16">
        <v>19</v>
      </c>
      <c r="B3396" s="14" t="s">
        <v>34</v>
      </c>
      <c r="C3396" s="18">
        <v>915</v>
      </c>
      <c r="D3396" s="18">
        <v>743</v>
      </c>
      <c r="E3396" s="18">
        <v>117</v>
      </c>
      <c r="F3396" s="4">
        <v>443</v>
      </c>
      <c r="G3396" s="4">
        <v>336</v>
      </c>
      <c r="H3396" s="18">
        <v>388</v>
      </c>
      <c r="I3396" s="5">
        <f t="shared" ref="I3396:J3396" si="3664">C3396/C3396</f>
        <v>1</v>
      </c>
      <c r="J3396" s="5">
        <f t="shared" si="3664"/>
        <v>1</v>
      </c>
      <c r="K3396" s="5">
        <f t="shared" si="3610"/>
        <v>0.12786885245901639</v>
      </c>
      <c r="L3396" s="5">
        <f t="shared" si="3610"/>
        <v>0.59623149394347241</v>
      </c>
      <c r="M3396" s="5">
        <f t="shared" si="3660"/>
        <v>0.36720000000000003</v>
      </c>
      <c r="N3396" s="9">
        <f t="shared" si="3661"/>
        <v>0.5222</v>
      </c>
      <c r="O3396" s="9">
        <f t="shared" si="3662"/>
        <v>-1.0018</v>
      </c>
      <c r="P3396" s="9">
        <f t="shared" si="3663"/>
        <v>-0.64970000000000006</v>
      </c>
      <c r="Q3396" s="1"/>
      <c r="R3396" s="1"/>
      <c r="S3396" s="1"/>
      <c r="T3396" s="1"/>
      <c r="U3396" s="1"/>
      <c r="V3396" s="1"/>
      <c r="W3396" s="1"/>
      <c r="X3396" s="1"/>
      <c r="Y3396" s="1"/>
    </row>
    <row r="3397" spans="1:25" ht="12.5" x14ac:dyDescent="0.25">
      <c r="A3397" s="16">
        <v>76</v>
      </c>
      <c r="B3397" s="14" t="s">
        <v>91</v>
      </c>
      <c r="C3397" s="18">
        <v>513</v>
      </c>
      <c r="D3397" s="18">
        <v>854</v>
      </c>
      <c r="E3397" s="18">
        <v>339</v>
      </c>
      <c r="F3397" s="4">
        <v>346</v>
      </c>
      <c r="G3397" s="4">
        <v>57</v>
      </c>
      <c r="H3397" s="18">
        <v>341</v>
      </c>
      <c r="I3397" s="5">
        <f t="shared" ref="I3397:J3397" si="3665">C3397/C3397</f>
        <v>1</v>
      </c>
      <c r="J3397" s="5">
        <f t="shared" si="3665"/>
        <v>1</v>
      </c>
      <c r="K3397" s="5">
        <f t="shared" si="3610"/>
        <v>0.66081871345029242</v>
      </c>
      <c r="L3397" s="5">
        <f t="shared" si="3610"/>
        <v>0.40515222482435598</v>
      </c>
      <c r="M3397" s="5">
        <f t="shared" si="3660"/>
        <v>0.1111</v>
      </c>
      <c r="N3397" s="9">
        <f t="shared" si="3661"/>
        <v>0.39929999999999999</v>
      </c>
      <c r="O3397" s="9">
        <f t="shared" si="3662"/>
        <v>-2.1972999999999998</v>
      </c>
      <c r="P3397" s="9">
        <f t="shared" si="3663"/>
        <v>-0.91800000000000004</v>
      </c>
      <c r="Q3397" s="1"/>
      <c r="R3397" s="1"/>
      <c r="S3397" s="1"/>
      <c r="T3397" s="1"/>
      <c r="U3397" s="1"/>
      <c r="V3397" s="1"/>
      <c r="W3397" s="1"/>
      <c r="X3397" s="1"/>
      <c r="Y3397" s="1"/>
    </row>
    <row r="3398" spans="1:25" ht="12.5" x14ac:dyDescent="0.25">
      <c r="A3398" s="16">
        <v>43</v>
      </c>
      <c r="B3398" s="14" t="s">
        <v>58</v>
      </c>
      <c r="C3398" s="18">
        <v>488</v>
      </c>
      <c r="D3398" s="18">
        <v>465</v>
      </c>
      <c r="E3398" s="18">
        <v>158</v>
      </c>
      <c r="F3398" s="4">
        <v>48</v>
      </c>
      <c r="G3398" s="4">
        <v>80</v>
      </c>
      <c r="H3398" s="18">
        <v>179</v>
      </c>
      <c r="I3398" s="5">
        <f t="shared" ref="I3398:J3398" si="3666">C3398/C3398</f>
        <v>1</v>
      </c>
      <c r="J3398" s="5">
        <f t="shared" si="3666"/>
        <v>1</v>
      </c>
      <c r="K3398" s="5">
        <f t="shared" si="3610"/>
        <v>0.32377049180327871</v>
      </c>
      <c r="L3398" s="5">
        <f t="shared" si="3610"/>
        <v>0.1032258064516129</v>
      </c>
      <c r="M3398" s="5">
        <f t="shared" si="3660"/>
        <v>0.16389999999999999</v>
      </c>
      <c r="N3398" s="9">
        <f t="shared" si="3661"/>
        <v>0.38490000000000002</v>
      </c>
      <c r="O3398" s="9">
        <f t="shared" si="3662"/>
        <v>-1.8085</v>
      </c>
      <c r="P3398" s="9">
        <f t="shared" si="3663"/>
        <v>-0.95479999999999998</v>
      </c>
      <c r="Q3398" s="1"/>
      <c r="R3398" s="1"/>
      <c r="S3398" s="1"/>
      <c r="T3398" s="1"/>
      <c r="U3398" s="1"/>
      <c r="V3398" s="1"/>
      <c r="W3398" s="1"/>
      <c r="X3398" s="1"/>
      <c r="Y3398" s="1"/>
    </row>
    <row r="3399" spans="1:25" ht="12.5" x14ac:dyDescent="0.25">
      <c r="A3399" s="16">
        <v>1</v>
      </c>
      <c r="B3399" s="14" t="s">
        <v>16</v>
      </c>
      <c r="C3399" s="18">
        <v>420</v>
      </c>
      <c r="D3399" s="18">
        <v>621</v>
      </c>
      <c r="E3399" s="18">
        <v>136</v>
      </c>
      <c r="F3399" s="4">
        <v>63</v>
      </c>
      <c r="G3399" s="4">
        <v>206</v>
      </c>
      <c r="H3399" s="18">
        <v>240</v>
      </c>
      <c r="I3399" s="5">
        <f t="shared" ref="I3399:J3399" si="3667">C3399/C3399</f>
        <v>1</v>
      </c>
      <c r="J3399" s="5">
        <f t="shared" si="3667"/>
        <v>1</v>
      </c>
      <c r="K3399" s="5">
        <f t="shared" si="3610"/>
        <v>0.32380952380952382</v>
      </c>
      <c r="L3399" s="5">
        <f t="shared" si="3610"/>
        <v>0.10144927536231885</v>
      </c>
      <c r="M3399" s="5">
        <f t="shared" si="3660"/>
        <v>0.49049999999999999</v>
      </c>
      <c r="N3399" s="9">
        <f t="shared" si="3661"/>
        <v>0.38650000000000001</v>
      </c>
      <c r="O3399" s="9">
        <f t="shared" si="3662"/>
        <v>-0.71230000000000004</v>
      </c>
      <c r="P3399" s="9">
        <f t="shared" si="3663"/>
        <v>-0.9506</v>
      </c>
      <c r="Q3399" s="1"/>
      <c r="R3399" s="1"/>
      <c r="S3399" s="1"/>
      <c r="T3399" s="1"/>
      <c r="U3399" s="1"/>
      <c r="V3399" s="1"/>
      <c r="W3399" s="1"/>
      <c r="X3399" s="1"/>
      <c r="Y3399" s="1"/>
    </row>
    <row r="3400" spans="1:25" ht="12.5" x14ac:dyDescent="0.25">
      <c r="A3400" s="16">
        <v>0</v>
      </c>
      <c r="B3400" s="14" t="s">
        <v>15</v>
      </c>
      <c r="C3400" s="18">
        <v>713</v>
      </c>
      <c r="D3400" s="18">
        <v>471</v>
      </c>
      <c r="E3400" s="18">
        <v>116</v>
      </c>
      <c r="F3400" s="4">
        <v>174</v>
      </c>
      <c r="G3400" s="4">
        <v>271</v>
      </c>
      <c r="H3400" s="18">
        <v>196</v>
      </c>
      <c r="I3400" s="5">
        <f t="shared" ref="I3400:J3400" si="3668">C3400/C3400</f>
        <v>1</v>
      </c>
      <c r="J3400" s="5">
        <f t="shared" si="3668"/>
        <v>1</v>
      </c>
      <c r="K3400" s="5">
        <f t="shared" si="3610"/>
        <v>0.16269284712482468</v>
      </c>
      <c r="L3400" s="5">
        <f t="shared" si="3610"/>
        <v>0.36942675159235666</v>
      </c>
      <c r="M3400" s="5">
        <f t="shared" si="3660"/>
        <v>0.38009999999999999</v>
      </c>
      <c r="N3400" s="9">
        <f t="shared" si="3661"/>
        <v>0.41610000000000003</v>
      </c>
      <c r="O3400" s="9">
        <f t="shared" si="3662"/>
        <v>-0.96730000000000005</v>
      </c>
      <c r="P3400" s="9">
        <f t="shared" si="3663"/>
        <v>-0.87680000000000002</v>
      </c>
      <c r="Q3400" s="1"/>
      <c r="R3400" s="1"/>
      <c r="S3400" s="1"/>
      <c r="T3400" s="1"/>
      <c r="U3400" s="1"/>
      <c r="V3400" s="1"/>
      <c r="W3400" s="1"/>
      <c r="X3400" s="1"/>
      <c r="Y3400" s="1"/>
    </row>
    <row r="3401" spans="1:25" ht="12.5" x14ac:dyDescent="0.25">
      <c r="A3401" s="16">
        <v>59</v>
      </c>
      <c r="B3401" s="14" t="s">
        <v>74</v>
      </c>
      <c r="C3401" s="18">
        <v>642</v>
      </c>
      <c r="D3401" s="18">
        <v>619</v>
      </c>
      <c r="E3401" s="18">
        <v>293</v>
      </c>
      <c r="F3401" s="4">
        <v>158</v>
      </c>
      <c r="G3401" s="4">
        <v>233</v>
      </c>
      <c r="H3401" s="18">
        <v>256</v>
      </c>
      <c r="I3401" s="5">
        <f t="shared" ref="I3401:J3401" si="3669">C3401/C3401</f>
        <v>1</v>
      </c>
      <c r="J3401" s="5">
        <f t="shared" si="3669"/>
        <v>1</v>
      </c>
      <c r="K3401" s="5">
        <f t="shared" si="3610"/>
        <v>0.45638629283489096</v>
      </c>
      <c r="L3401" s="5">
        <f t="shared" si="3610"/>
        <v>0.25525040387722131</v>
      </c>
      <c r="M3401" s="5">
        <f t="shared" si="3660"/>
        <v>0.3629</v>
      </c>
      <c r="N3401" s="9">
        <f t="shared" si="3661"/>
        <v>0.41360000000000002</v>
      </c>
      <c r="O3401" s="9">
        <f t="shared" si="3662"/>
        <v>-1.0136000000000001</v>
      </c>
      <c r="P3401" s="9">
        <f t="shared" si="3663"/>
        <v>-0.88290000000000002</v>
      </c>
      <c r="Q3401" s="1"/>
      <c r="R3401" s="1"/>
      <c r="S3401" s="1"/>
      <c r="T3401" s="1"/>
      <c r="U3401" s="1"/>
      <c r="V3401" s="1"/>
      <c r="W3401" s="1"/>
      <c r="X3401" s="1"/>
      <c r="Y3401" s="1"/>
    </row>
    <row r="3402" spans="1:25" ht="12.5" x14ac:dyDescent="0.25">
      <c r="A3402" s="16">
        <v>37</v>
      </c>
      <c r="B3402" s="14" t="s">
        <v>52</v>
      </c>
      <c r="C3402" s="18">
        <v>368</v>
      </c>
      <c r="D3402" s="18">
        <v>606</v>
      </c>
      <c r="E3402" s="18">
        <v>104</v>
      </c>
      <c r="F3402" s="4">
        <v>4</v>
      </c>
      <c r="G3402" s="4">
        <v>77</v>
      </c>
      <c r="H3402" s="18">
        <v>279</v>
      </c>
      <c r="I3402" s="5">
        <f t="shared" ref="I3402:J3402" si="3670">C3402/C3402</f>
        <v>1</v>
      </c>
      <c r="J3402" s="5">
        <f t="shared" si="3670"/>
        <v>1</v>
      </c>
      <c r="K3402" s="5">
        <f t="shared" si="3610"/>
        <v>0.28260869565217389</v>
      </c>
      <c r="L3402" s="5">
        <f t="shared" si="3610"/>
        <v>6.6006600660066007E-3</v>
      </c>
      <c r="M3402" s="5">
        <f t="shared" si="3660"/>
        <v>0.2092</v>
      </c>
      <c r="N3402" s="9">
        <f t="shared" si="3661"/>
        <v>0.46039999999999998</v>
      </c>
      <c r="O3402" s="9">
        <f t="shared" si="3662"/>
        <v>-1.5645</v>
      </c>
      <c r="P3402" s="9">
        <f t="shared" si="3663"/>
        <v>-0.77569999999999995</v>
      </c>
      <c r="Q3402" s="1"/>
      <c r="R3402" s="1"/>
      <c r="S3402" s="1"/>
      <c r="T3402" s="1"/>
      <c r="U3402" s="1"/>
      <c r="V3402" s="1"/>
      <c r="W3402" s="1"/>
      <c r="X3402" s="1"/>
      <c r="Y3402" s="1"/>
    </row>
    <row r="3403" spans="1:25" ht="12.5" x14ac:dyDescent="0.25">
      <c r="A3403" s="16">
        <v>79</v>
      </c>
      <c r="B3403" s="14" t="s">
        <v>94</v>
      </c>
      <c r="C3403" s="18">
        <v>828</v>
      </c>
      <c r="D3403" s="18">
        <v>511</v>
      </c>
      <c r="E3403" s="18">
        <v>8</v>
      </c>
      <c r="F3403" s="4">
        <v>175</v>
      </c>
      <c r="G3403" s="4">
        <v>354</v>
      </c>
      <c r="H3403" s="18">
        <v>147</v>
      </c>
      <c r="I3403" s="5">
        <f t="shared" ref="I3403:J3403" si="3671">C3403/C3403</f>
        <v>1</v>
      </c>
      <c r="J3403" s="5">
        <f t="shared" si="3671"/>
        <v>1</v>
      </c>
      <c r="K3403" s="5">
        <f t="shared" si="3610"/>
        <v>9.6618357487922701E-3</v>
      </c>
      <c r="L3403" s="5">
        <f t="shared" si="3610"/>
        <v>0.34246575342465752</v>
      </c>
      <c r="M3403" s="5">
        <f t="shared" si="3660"/>
        <v>0.42749999999999999</v>
      </c>
      <c r="N3403" s="9">
        <f t="shared" si="3661"/>
        <v>0.28770000000000001</v>
      </c>
      <c r="O3403" s="9">
        <f t="shared" si="3662"/>
        <v>-0.8498</v>
      </c>
      <c r="P3403" s="9">
        <f t="shared" si="3663"/>
        <v>-1.2458</v>
      </c>
      <c r="Q3403" s="1"/>
      <c r="R3403" s="1"/>
      <c r="S3403" s="1"/>
      <c r="T3403" s="1"/>
      <c r="U3403" s="1"/>
      <c r="V3403" s="1"/>
      <c r="W3403" s="1"/>
      <c r="X3403" s="1"/>
      <c r="Y3403" s="1"/>
    </row>
    <row r="3404" spans="1:25" ht="12.5" x14ac:dyDescent="0.25">
      <c r="A3404" s="16">
        <v>53</v>
      </c>
      <c r="B3404" s="14" t="s">
        <v>68</v>
      </c>
      <c r="C3404" s="18">
        <v>911</v>
      </c>
      <c r="D3404" s="18">
        <v>557</v>
      </c>
      <c r="E3404" s="18">
        <v>244</v>
      </c>
      <c r="F3404" s="4">
        <v>394</v>
      </c>
      <c r="G3404" s="4">
        <v>129</v>
      </c>
      <c r="H3404" s="18">
        <v>98</v>
      </c>
      <c r="I3404" s="5">
        <f t="shared" ref="I3404:J3404" si="3672">C3404/C3404</f>
        <v>1</v>
      </c>
      <c r="J3404" s="5">
        <f t="shared" si="3672"/>
        <v>1</v>
      </c>
      <c r="K3404" s="5">
        <f t="shared" si="3610"/>
        <v>0.26783754116355651</v>
      </c>
      <c r="L3404" s="5">
        <f t="shared" si="3610"/>
        <v>0.70736086175942547</v>
      </c>
      <c r="M3404" s="5">
        <f t="shared" si="3660"/>
        <v>0.1416</v>
      </c>
      <c r="N3404" s="9">
        <f t="shared" si="3661"/>
        <v>0.1759</v>
      </c>
      <c r="O3404" s="9">
        <f t="shared" si="3662"/>
        <v>-1.9547000000000001</v>
      </c>
      <c r="P3404" s="9">
        <f t="shared" si="3663"/>
        <v>-1.7378</v>
      </c>
      <c r="Q3404" s="1"/>
      <c r="R3404" s="1"/>
      <c r="S3404" s="1"/>
      <c r="T3404" s="1"/>
      <c r="U3404" s="1"/>
      <c r="V3404" s="1"/>
      <c r="W3404" s="1"/>
      <c r="X3404" s="1"/>
      <c r="Y3404" s="1"/>
    </row>
    <row r="3405" spans="1:25" ht="12.5" x14ac:dyDescent="0.25">
      <c r="A3405" s="16">
        <v>47</v>
      </c>
      <c r="B3405" s="14" t="s">
        <v>62</v>
      </c>
      <c r="C3405" s="18">
        <v>544</v>
      </c>
      <c r="D3405" s="18">
        <v>847</v>
      </c>
      <c r="E3405" s="18">
        <v>257</v>
      </c>
      <c r="F3405" s="4">
        <v>74</v>
      </c>
      <c r="G3405" s="4">
        <v>70</v>
      </c>
      <c r="H3405" s="18">
        <v>307</v>
      </c>
      <c r="I3405" s="5">
        <f t="shared" ref="I3405:J3405" si="3673">C3405/C3405</f>
        <v>1</v>
      </c>
      <c r="J3405" s="5">
        <f t="shared" si="3673"/>
        <v>1</v>
      </c>
      <c r="K3405" s="5">
        <f t="shared" si="3610"/>
        <v>0.47242647058823528</v>
      </c>
      <c r="L3405" s="5">
        <f t="shared" si="3610"/>
        <v>8.7367178276269192E-2</v>
      </c>
      <c r="M3405" s="5">
        <f t="shared" si="3660"/>
        <v>0.12870000000000001</v>
      </c>
      <c r="N3405" s="9">
        <f t="shared" si="3661"/>
        <v>0.36249999999999999</v>
      </c>
      <c r="O3405" s="9">
        <f t="shared" si="3662"/>
        <v>-2.0503</v>
      </c>
      <c r="P3405" s="9">
        <f t="shared" si="3663"/>
        <v>-1.0146999999999999</v>
      </c>
      <c r="Q3405" s="1"/>
      <c r="R3405" s="1"/>
      <c r="S3405" s="1"/>
      <c r="T3405" s="1"/>
      <c r="U3405" s="1"/>
      <c r="V3405" s="1"/>
      <c r="W3405" s="1"/>
      <c r="X3405" s="1"/>
      <c r="Y3405" s="1"/>
    </row>
    <row r="3406" spans="1:25" ht="12.5" x14ac:dyDescent="0.25">
      <c r="A3406" s="16">
        <v>7</v>
      </c>
      <c r="B3406" s="14" t="s">
        <v>22</v>
      </c>
      <c r="C3406" s="18">
        <v>582</v>
      </c>
      <c r="D3406" s="18">
        <v>741</v>
      </c>
      <c r="E3406" s="18">
        <v>277</v>
      </c>
      <c r="F3406" s="4">
        <v>359</v>
      </c>
      <c r="G3406" s="4">
        <v>150</v>
      </c>
      <c r="H3406" s="18">
        <v>153</v>
      </c>
      <c r="I3406" s="5">
        <f t="shared" ref="I3406:J3406" si="3674">C3406/C3406</f>
        <v>1</v>
      </c>
      <c r="J3406" s="5">
        <f t="shared" si="3674"/>
        <v>1</v>
      </c>
      <c r="K3406" s="5">
        <f t="shared" si="3610"/>
        <v>0.47594501718213056</v>
      </c>
      <c r="L3406" s="5">
        <f t="shared" si="3610"/>
        <v>0.48448043184885292</v>
      </c>
      <c r="M3406" s="5">
        <f t="shared" si="3660"/>
        <v>0.25769999999999998</v>
      </c>
      <c r="N3406" s="9">
        <f t="shared" si="3661"/>
        <v>0.20649999999999999</v>
      </c>
      <c r="O3406" s="9">
        <f t="shared" si="3662"/>
        <v>-1.3560000000000001</v>
      </c>
      <c r="P3406" s="9">
        <f t="shared" si="3663"/>
        <v>-1.5774999999999999</v>
      </c>
      <c r="Q3406" s="1"/>
      <c r="R3406" s="1"/>
      <c r="S3406" s="1"/>
      <c r="T3406" s="1"/>
      <c r="U3406" s="1"/>
      <c r="V3406" s="1"/>
      <c r="W3406" s="1"/>
      <c r="X3406" s="1"/>
      <c r="Y3406" s="1"/>
    </row>
    <row r="3407" spans="1:25" ht="12.5" x14ac:dyDescent="0.25">
      <c r="A3407" s="16">
        <v>63</v>
      </c>
      <c r="B3407" s="14" t="s">
        <v>78</v>
      </c>
      <c r="C3407" s="18">
        <v>551</v>
      </c>
      <c r="D3407" s="18">
        <v>876</v>
      </c>
      <c r="E3407" s="18">
        <v>349</v>
      </c>
      <c r="F3407" s="4">
        <v>119</v>
      </c>
      <c r="G3407" s="4">
        <v>233</v>
      </c>
      <c r="H3407" s="18">
        <v>337</v>
      </c>
      <c r="I3407" s="5">
        <f t="shared" ref="I3407:J3407" si="3675">C3407/C3407</f>
        <v>1</v>
      </c>
      <c r="J3407" s="5">
        <f t="shared" si="3675"/>
        <v>1</v>
      </c>
      <c r="K3407" s="5">
        <f t="shared" si="3610"/>
        <v>0.6333938294010889</v>
      </c>
      <c r="L3407" s="5">
        <f t="shared" si="3610"/>
        <v>0.13584474885844749</v>
      </c>
      <c r="M3407" s="5">
        <f t="shared" si="3660"/>
        <v>0.4229</v>
      </c>
      <c r="N3407" s="9">
        <f t="shared" si="3661"/>
        <v>0.38469999999999999</v>
      </c>
      <c r="O3407" s="9">
        <f t="shared" si="3662"/>
        <v>-0.86060000000000003</v>
      </c>
      <c r="P3407" s="9">
        <f t="shared" si="3663"/>
        <v>-0.95530000000000004</v>
      </c>
      <c r="Q3407" s="1"/>
      <c r="R3407" s="1"/>
      <c r="S3407" s="1"/>
      <c r="T3407" s="1"/>
      <c r="U3407" s="1"/>
      <c r="V3407" s="1"/>
      <c r="W3407" s="1"/>
      <c r="X3407" s="1"/>
      <c r="Y3407" s="1"/>
    </row>
    <row r="3408" spans="1:25" ht="12.5" x14ac:dyDescent="0.25">
      <c r="A3408" s="16">
        <v>36</v>
      </c>
      <c r="B3408" s="14" t="s">
        <v>51</v>
      </c>
      <c r="C3408" s="18">
        <v>792</v>
      </c>
      <c r="D3408" s="18">
        <v>953</v>
      </c>
      <c r="E3408" s="18">
        <v>407</v>
      </c>
      <c r="F3408" s="4">
        <v>385</v>
      </c>
      <c r="G3408" s="4">
        <v>68</v>
      </c>
      <c r="H3408" s="18">
        <v>191</v>
      </c>
      <c r="I3408" s="5">
        <f t="shared" ref="I3408:J3408" si="3676">C3408/C3408</f>
        <v>1</v>
      </c>
      <c r="J3408" s="5">
        <f t="shared" si="3676"/>
        <v>1</v>
      </c>
      <c r="K3408" s="5">
        <f t="shared" si="3610"/>
        <v>0.51388888888888884</v>
      </c>
      <c r="L3408" s="5">
        <f t="shared" si="3610"/>
        <v>0.40398740818467993</v>
      </c>
      <c r="M3408" s="5">
        <f t="shared" si="3660"/>
        <v>8.5900000000000004E-2</v>
      </c>
      <c r="N3408" s="9">
        <f t="shared" si="3661"/>
        <v>0.20039999999999999</v>
      </c>
      <c r="O3408" s="9">
        <f t="shared" si="3662"/>
        <v>-2.4546000000000001</v>
      </c>
      <c r="P3408" s="9">
        <f t="shared" si="3663"/>
        <v>-1.6073999999999999</v>
      </c>
      <c r="Q3408" s="1"/>
      <c r="R3408" s="1"/>
      <c r="S3408" s="1"/>
      <c r="T3408" s="1"/>
      <c r="U3408" s="1"/>
      <c r="V3408" s="1"/>
      <c r="W3408" s="1"/>
      <c r="X3408" s="1"/>
      <c r="Y3408" s="1"/>
    </row>
    <row r="3409" spans="1:25" ht="12.5" x14ac:dyDescent="0.25">
      <c r="A3409" s="16">
        <v>14</v>
      </c>
      <c r="B3409" s="14" t="s">
        <v>29</v>
      </c>
      <c r="C3409" s="18">
        <v>736</v>
      </c>
      <c r="D3409" s="18">
        <v>636</v>
      </c>
      <c r="E3409" s="18">
        <v>112</v>
      </c>
      <c r="F3409" s="4">
        <v>330</v>
      </c>
      <c r="G3409" s="4">
        <v>104</v>
      </c>
      <c r="H3409" s="18">
        <v>259</v>
      </c>
      <c r="I3409" s="5">
        <f t="shared" ref="I3409:J3409" si="3677">C3409/C3409</f>
        <v>1</v>
      </c>
      <c r="J3409" s="5">
        <f t="shared" si="3677"/>
        <v>1</v>
      </c>
      <c r="K3409" s="5">
        <f t="shared" si="3610"/>
        <v>0.15217391304347827</v>
      </c>
      <c r="L3409" s="5">
        <f t="shared" si="3610"/>
        <v>0.51886792452830188</v>
      </c>
      <c r="M3409" s="5">
        <f t="shared" si="3660"/>
        <v>0.14130000000000001</v>
      </c>
      <c r="N3409" s="9">
        <f t="shared" si="3661"/>
        <v>0.40720000000000001</v>
      </c>
      <c r="O3409" s="9">
        <f t="shared" si="3662"/>
        <v>-1.9569000000000001</v>
      </c>
      <c r="P3409" s="9">
        <f t="shared" si="3663"/>
        <v>-0.89849999999999997</v>
      </c>
      <c r="Q3409" s="1"/>
      <c r="R3409" s="1"/>
      <c r="S3409" s="1"/>
      <c r="T3409" s="1"/>
      <c r="U3409" s="1"/>
      <c r="V3409" s="1"/>
      <c r="W3409" s="1"/>
      <c r="X3409" s="1"/>
      <c r="Y3409" s="1"/>
    </row>
    <row r="3410" spans="1:25" ht="12.5" x14ac:dyDescent="0.25">
      <c r="A3410" s="16">
        <v>13</v>
      </c>
      <c r="B3410" s="14" t="s">
        <v>28</v>
      </c>
      <c r="C3410" s="18">
        <v>729</v>
      </c>
      <c r="D3410" s="18">
        <v>659</v>
      </c>
      <c r="E3410" s="18">
        <v>44</v>
      </c>
      <c r="F3410" s="4">
        <v>486</v>
      </c>
      <c r="G3410" s="4">
        <v>65</v>
      </c>
      <c r="H3410" s="18">
        <v>321</v>
      </c>
      <c r="I3410" s="5">
        <f t="shared" ref="I3410:J3410" si="3678">C3410/C3410</f>
        <v>1</v>
      </c>
      <c r="J3410" s="5">
        <f t="shared" si="3678"/>
        <v>1</v>
      </c>
      <c r="K3410" s="5">
        <f t="shared" ref="K3410:L3473" si="3679">E3410/C3410</f>
        <v>6.035665294924554E-2</v>
      </c>
      <c r="L3410" s="5">
        <f t="shared" si="3679"/>
        <v>0.7374810318664643</v>
      </c>
      <c r="M3410" s="5">
        <f t="shared" si="3660"/>
        <v>8.9200000000000002E-2</v>
      </c>
      <c r="N3410" s="9">
        <f t="shared" si="3661"/>
        <v>0.48709999999999998</v>
      </c>
      <c r="O3410" s="9">
        <f t="shared" si="3662"/>
        <v>-2.4169</v>
      </c>
      <c r="P3410" s="9">
        <f t="shared" si="3663"/>
        <v>-0.71930000000000005</v>
      </c>
      <c r="Q3410" s="1"/>
      <c r="R3410" s="1"/>
      <c r="S3410" s="1"/>
      <c r="T3410" s="1"/>
      <c r="U3410" s="1"/>
      <c r="V3410" s="1"/>
      <c r="W3410" s="1"/>
      <c r="X3410" s="1"/>
      <c r="Y3410" s="1"/>
    </row>
    <row r="3411" spans="1:25" ht="12.5" x14ac:dyDescent="0.25">
      <c r="A3411" s="16">
        <v>57</v>
      </c>
      <c r="B3411" s="14" t="s">
        <v>72</v>
      </c>
      <c r="C3411" s="18">
        <v>401</v>
      </c>
      <c r="D3411" s="18">
        <v>610</v>
      </c>
      <c r="E3411" s="18">
        <v>86</v>
      </c>
      <c r="F3411" s="4">
        <v>4</v>
      </c>
      <c r="G3411" s="4">
        <v>154</v>
      </c>
      <c r="H3411" s="18">
        <v>231</v>
      </c>
      <c r="I3411" s="5">
        <f t="shared" ref="I3411:J3411" si="3680">C3411/C3411</f>
        <v>1</v>
      </c>
      <c r="J3411" s="5">
        <f t="shared" si="3680"/>
        <v>1</v>
      </c>
      <c r="K3411" s="5">
        <f t="shared" si="3679"/>
        <v>0.21446384039900249</v>
      </c>
      <c r="L3411" s="5">
        <f t="shared" si="3679"/>
        <v>6.5573770491803279E-3</v>
      </c>
      <c r="M3411" s="5">
        <f t="shared" si="3660"/>
        <v>0.38400000000000001</v>
      </c>
      <c r="N3411" s="9">
        <f t="shared" si="3661"/>
        <v>0.37869999999999998</v>
      </c>
      <c r="O3411" s="9">
        <f t="shared" si="3662"/>
        <v>-0.95709999999999995</v>
      </c>
      <c r="P3411" s="9">
        <f t="shared" si="3663"/>
        <v>-0.97099999999999997</v>
      </c>
      <c r="Q3411" s="1"/>
      <c r="R3411" s="1"/>
      <c r="S3411" s="1"/>
      <c r="T3411" s="1"/>
      <c r="U3411" s="1"/>
      <c r="V3411" s="1"/>
      <c r="W3411" s="1"/>
      <c r="X3411" s="1"/>
      <c r="Y3411" s="1"/>
    </row>
    <row r="3412" spans="1:25" ht="12.5" x14ac:dyDescent="0.25">
      <c r="A3412" s="16">
        <v>63</v>
      </c>
      <c r="B3412" s="14" t="s">
        <v>78</v>
      </c>
      <c r="C3412" s="18">
        <v>891</v>
      </c>
      <c r="D3412" s="18">
        <v>421</v>
      </c>
      <c r="E3412" s="18">
        <v>217</v>
      </c>
      <c r="F3412" s="4">
        <v>453</v>
      </c>
      <c r="G3412" s="4">
        <v>54</v>
      </c>
      <c r="H3412" s="18">
        <v>50</v>
      </c>
      <c r="I3412" s="5">
        <f t="shared" ref="I3412:J3412" si="3681">C3412/C3412</f>
        <v>1</v>
      </c>
      <c r="J3412" s="5">
        <f t="shared" si="3681"/>
        <v>1</v>
      </c>
      <c r="K3412" s="5">
        <f t="shared" si="3679"/>
        <v>0.24354657687991021</v>
      </c>
      <c r="L3412" s="5">
        <f t="shared" si="3679"/>
        <v>1.0760095011876485</v>
      </c>
      <c r="M3412" s="5">
        <f t="shared" si="3660"/>
        <v>6.0600000000000001E-2</v>
      </c>
      <c r="N3412" s="9">
        <f t="shared" si="3661"/>
        <v>0.1188</v>
      </c>
      <c r="O3412" s="9">
        <f t="shared" si="3662"/>
        <v>-2.8035000000000001</v>
      </c>
      <c r="P3412" s="9">
        <f t="shared" si="3663"/>
        <v>-2.1303000000000001</v>
      </c>
      <c r="Q3412" s="1"/>
      <c r="R3412" s="1"/>
      <c r="S3412" s="1"/>
      <c r="T3412" s="1"/>
      <c r="U3412" s="1"/>
      <c r="V3412" s="1"/>
      <c r="W3412" s="1"/>
      <c r="X3412" s="1"/>
      <c r="Y3412" s="1"/>
    </row>
    <row r="3413" spans="1:25" ht="12.5" x14ac:dyDescent="0.25">
      <c r="A3413" s="16">
        <v>1</v>
      </c>
      <c r="B3413" s="14" t="s">
        <v>16</v>
      </c>
      <c r="C3413" s="18">
        <v>888</v>
      </c>
      <c r="D3413" s="18">
        <v>598</v>
      </c>
      <c r="E3413" s="18">
        <v>267</v>
      </c>
      <c r="F3413" s="4">
        <v>180</v>
      </c>
      <c r="G3413" s="4">
        <v>389</v>
      </c>
      <c r="H3413" s="18">
        <v>161</v>
      </c>
      <c r="I3413" s="5">
        <f t="shared" ref="I3413:J3413" si="3682">C3413/C3413</f>
        <v>1</v>
      </c>
      <c r="J3413" s="5">
        <f t="shared" si="3682"/>
        <v>1</v>
      </c>
      <c r="K3413" s="5">
        <f t="shared" si="3679"/>
        <v>0.30067567567567566</v>
      </c>
      <c r="L3413" s="5">
        <f t="shared" si="3679"/>
        <v>0.30100334448160537</v>
      </c>
      <c r="M3413" s="5">
        <f t="shared" si="3660"/>
        <v>0.43809999999999999</v>
      </c>
      <c r="N3413" s="9">
        <f t="shared" si="3661"/>
        <v>0.26919999999999999</v>
      </c>
      <c r="O3413" s="9">
        <f t="shared" si="3662"/>
        <v>-0.82530000000000003</v>
      </c>
      <c r="P3413" s="9">
        <f t="shared" si="3663"/>
        <v>-1.3123</v>
      </c>
      <c r="Q3413" s="1"/>
      <c r="R3413" s="1"/>
      <c r="S3413" s="1"/>
      <c r="T3413" s="1"/>
      <c r="U3413" s="1"/>
      <c r="V3413" s="1"/>
      <c r="W3413" s="1"/>
      <c r="X3413" s="1"/>
      <c r="Y3413" s="1"/>
    </row>
    <row r="3414" spans="1:25" ht="12.5" x14ac:dyDescent="0.25">
      <c r="A3414" s="16">
        <v>27</v>
      </c>
      <c r="B3414" s="14" t="s">
        <v>42</v>
      </c>
      <c r="C3414" s="18">
        <v>843</v>
      </c>
      <c r="D3414" s="18">
        <v>625</v>
      </c>
      <c r="E3414" s="18">
        <v>330</v>
      </c>
      <c r="F3414" s="4">
        <v>444</v>
      </c>
      <c r="G3414" s="4">
        <v>184</v>
      </c>
      <c r="H3414" s="18">
        <v>119</v>
      </c>
      <c r="I3414" s="5">
        <f t="shared" ref="I3414:J3414" si="3683">C3414/C3414</f>
        <v>1</v>
      </c>
      <c r="J3414" s="5">
        <f t="shared" si="3683"/>
        <v>1</v>
      </c>
      <c r="K3414" s="5">
        <f t="shared" si="3679"/>
        <v>0.3914590747330961</v>
      </c>
      <c r="L3414" s="5">
        <f t="shared" si="3679"/>
        <v>0.71040000000000003</v>
      </c>
      <c r="M3414" s="5">
        <f t="shared" si="3660"/>
        <v>0.21829999999999999</v>
      </c>
      <c r="N3414" s="9">
        <f t="shared" si="3661"/>
        <v>0.19040000000000001</v>
      </c>
      <c r="O3414" s="9">
        <f t="shared" si="3662"/>
        <v>-1.5219</v>
      </c>
      <c r="P3414" s="9">
        <f t="shared" si="3663"/>
        <v>-1.6586000000000001</v>
      </c>
      <c r="Q3414" s="1"/>
      <c r="R3414" s="1"/>
      <c r="S3414" s="1"/>
      <c r="T3414" s="1"/>
      <c r="U3414" s="1"/>
      <c r="V3414" s="1"/>
      <c r="W3414" s="1"/>
      <c r="X3414" s="1"/>
      <c r="Y3414" s="1"/>
    </row>
    <row r="3415" spans="1:25" ht="12.5" x14ac:dyDescent="0.25">
      <c r="A3415" s="16">
        <v>62</v>
      </c>
      <c r="B3415" s="14" t="s">
        <v>77</v>
      </c>
      <c r="C3415" s="18">
        <v>297</v>
      </c>
      <c r="D3415" s="18">
        <v>893</v>
      </c>
      <c r="E3415" s="18">
        <v>477</v>
      </c>
      <c r="F3415" s="4">
        <v>69</v>
      </c>
      <c r="G3415" s="4">
        <v>97</v>
      </c>
      <c r="H3415" s="18">
        <v>235</v>
      </c>
      <c r="I3415" s="5">
        <f t="shared" ref="I3415:J3415" si="3684">C3415/C3415</f>
        <v>1</v>
      </c>
      <c r="J3415" s="5">
        <f t="shared" si="3684"/>
        <v>1</v>
      </c>
      <c r="K3415" s="5">
        <f t="shared" si="3679"/>
        <v>1.606060606060606</v>
      </c>
      <c r="L3415" s="5">
        <f t="shared" si="3679"/>
        <v>7.7267637178051518E-2</v>
      </c>
      <c r="M3415" s="5">
        <f t="shared" si="3660"/>
        <v>0.3266</v>
      </c>
      <c r="N3415" s="9">
        <f t="shared" si="3661"/>
        <v>0.26319999999999999</v>
      </c>
      <c r="O3415" s="9">
        <f t="shared" si="3662"/>
        <v>-1.119</v>
      </c>
      <c r="P3415" s="9">
        <f t="shared" si="3663"/>
        <v>-1.3348</v>
      </c>
      <c r="Q3415" s="1"/>
      <c r="R3415" s="1"/>
      <c r="S3415" s="1"/>
      <c r="T3415" s="1"/>
      <c r="U3415" s="1"/>
      <c r="V3415" s="1"/>
      <c r="W3415" s="1"/>
      <c r="X3415" s="1"/>
      <c r="Y3415" s="1"/>
    </row>
    <row r="3416" spans="1:25" ht="12.5" x14ac:dyDescent="0.25">
      <c r="A3416" s="16">
        <v>77</v>
      </c>
      <c r="B3416" s="14" t="s">
        <v>92</v>
      </c>
      <c r="C3416" s="18">
        <v>702</v>
      </c>
      <c r="D3416" s="18">
        <v>815</v>
      </c>
      <c r="E3416" s="18">
        <v>159</v>
      </c>
      <c r="F3416" s="4">
        <v>248</v>
      </c>
      <c r="G3416" s="4">
        <v>208</v>
      </c>
      <c r="H3416" s="18">
        <v>336</v>
      </c>
      <c r="I3416" s="5">
        <f t="shared" ref="I3416:J3416" si="3685">C3416/C3416</f>
        <v>1</v>
      </c>
      <c r="J3416" s="5">
        <f t="shared" si="3685"/>
        <v>1</v>
      </c>
      <c r="K3416" s="5">
        <f t="shared" si="3679"/>
        <v>0.2264957264957265</v>
      </c>
      <c r="L3416" s="5">
        <f t="shared" si="3679"/>
        <v>0.30429447852760738</v>
      </c>
      <c r="M3416" s="5">
        <f t="shared" si="3660"/>
        <v>0.29630000000000001</v>
      </c>
      <c r="N3416" s="9">
        <f t="shared" si="3661"/>
        <v>0.4123</v>
      </c>
      <c r="O3416" s="9">
        <f t="shared" si="3662"/>
        <v>-1.2163999999999999</v>
      </c>
      <c r="P3416" s="9">
        <f t="shared" si="3663"/>
        <v>-0.88600000000000001</v>
      </c>
      <c r="Q3416" s="1"/>
      <c r="R3416" s="1"/>
      <c r="S3416" s="1"/>
      <c r="T3416" s="1"/>
      <c r="U3416" s="1"/>
      <c r="V3416" s="1"/>
      <c r="W3416" s="1"/>
      <c r="X3416" s="1"/>
      <c r="Y3416" s="1"/>
    </row>
    <row r="3417" spans="1:25" ht="12.5" x14ac:dyDescent="0.25">
      <c r="A3417" s="16">
        <v>56</v>
      </c>
      <c r="B3417" s="14" t="s">
        <v>71</v>
      </c>
      <c r="C3417" s="18">
        <v>703</v>
      </c>
      <c r="D3417" s="18">
        <v>414</v>
      </c>
      <c r="E3417" s="18">
        <v>144</v>
      </c>
      <c r="F3417" s="4">
        <v>175</v>
      </c>
      <c r="G3417" s="4">
        <v>229</v>
      </c>
      <c r="H3417" s="18">
        <v>90</v>
      </c>
      <c r="I3417" s="5">
        <f t="shared" ref="I3417:J3417" si="3686">C3417/C3417</f>
        <v>1</v>
      </c>
      <c r="J3417" s="5">
        <f t="shared" si="3686"/>
        <v>1</v>
      </c>
      <c r="K3417" s="5">
        <f t="shared" si="3679"/>
        <v>0.20483641536273114</v>
      </c>
      <c r="L3417" s="5">
        <f t="shared" si="3679"/>
        <v>0.42270531400966183</v>
      </c>
      <c r="M3417" s="5">
        <f t="shared" si="3660"/>
        <v>0.32569999999999999</v>
      </c>
      <c r="N3417" s="9">
        <f t="shared" si="3661"/>
        <v>0.21740000000000001</v>
      </c>
      <c r="O3417" s="9">
        <f t="shared" si="3662"/>
        <v>-1.1217999999999999</v>
      </c>
      <c r="P3417" s="9">
        <f t="shared" si="3663"/>
        <v>-1.526</v>
      </c>
      <c r="Q3417" s="1"/>
      <c r="R3417" s="1"/>
      <c r="S3417" s="1"/>
      <c r="T3417" s="1"/>
      <c r="U3417" s="1"/>
      <c r="V3417" s="1"/>
      <c r="W3417" s="1"/>
      <c r="X3417" s="1"/>
      <c r="Y3417" s="1"/>
    </row>
    <row r="3418" spans="1:25" ht="12.5" x14ac:dyDescent="0.25">
      <c r="A3418" s="16">
        <v>47</v>
      </c>
      <c r="B3418" s="14" t="s">
        <v>62</v>
      </c>
      <c r="C3418" s="18">
        <v>717</v>
      </c>
      <c r="D3418" s="18">
        <v>412</v>
      </c>
      <c r="E3418" s="18">
        <v>46</v>
      </c>
      <c r="F3418" s="4">
        <v>264</v>
      </c>
      <c r="G3418" s="4">
        <v>216</v>
      </c>
      <c r="H3418" s="18">
        <v>182</v>
      </c>
      <c r="I3418" s="5">
        <f t="shared" ref="I3418:J3418" si="3687">C3418/C3418</f>
        <v>1</v>
      </c>
      <c r="J3418" s="5">
        <f t="shared" si="3687"/>
        <v>1</v>
      </c>
      <c r="K3418" s="5">
        <f t="shared" si="3679"/>
        <v>6.4156206415620642E-2</v>
      </c>
      <c r="L3418" s="5">
        <f t="shared" si="3679"/>
        <v>0.64077669902912626</v>
      </c>
      <c r="M3418" s="5">
        <f t="shared" si="3660"/>
        <v>0.30130000000000001</v>
      </c>
      <c r="N3418" s="9">
        <f t="shared" si="3661"/>
        <v>0.44169999999999998</v>
      </c>
      <c r="O3418" s="9">
        <f t="shared" si="3662"/>
        <v>-1.1996</v>
      </c>
      <c r="P3418" s="9">
        <f t="shared" si="3663"/>
        <v>-0.81710000000000005</v>
      </c>
      <c r="Q3418" s="1"/>
      <c r="R3418" s="1"/>
      <c r="S3418" s="1"/>
      <c r="T3418" s="1"/>
      <c r="U3418" s="1"/>
      <c r="V3418" s="1"/>
      <c r="W3418" s="1"/>
      <c r="X3418" s="1"/>
      <c r="Y3418" s="1"/>
    </row>
    <row r="3419" spans="1:25" ht="12.5" x14ac:dyDescent="0.25">
      <c r="A3419" s="16">
        <v>4</v>
      </c>
      <c r="B3419" s="14" t="s">
        <v>19</v>
      </c>
      <c r="C3419" s="18">
        <v>722</v>
      </c>
      <c r="D3419" s="18">
        <v>719</v>
      </c>
      <c r="E3419" s="18">
        <v>355</v>
      </c>
      <c r="F3419" s="4">
        <v>131</v>
      </c>
      <c r="G3419" s="4">
        <v>291</v>
      </c>
      <c r="H3419" s="18">
        <v>80</v>
      </c>
      <c r="I3419" s="5">
        <f t="shared" ref="I3419:J3419" si="3688">C3419/C3419</f>
        <v>1</v>
      </c>
      <c r="J3419" s="5">
        <f t="shared" si="3688"/>
        <v>1</v>
      </c>
      <c r="K3419" s="5">
        <f t="shared" si="3679"/>
        <v>0.4916897506925208</v>
      </c>
      <c r="L3419" s="5">
        <f t="shared" si="3679"/>
        <v>0.18219749652294853</v>
      </c>
      <c r="M3419" s="5">
        <f t="shared" si="3660"/>
        <v>0.40300000000000002</v>
      </c>
      <c r="N3419" s="9">
        <f t="shared" si="3661"/>
        <v>0.1113</v>
      </c>
      <c r="O3419" s="9">
        <f t="shared" si="3662"/>
        <v>-0.90880000000000005</v>
      </c>
      <c r="P3419" s="9">
        <f t="shared" si="3663"/>
        <v>-2.1955</v>
      </c>
      <c r="Q3419" s="1"/>
      <c r="R3419" s="1"/>
      <c r="S3419" s="1"/>
      <c r="T3419" s="1"/>
      <c r="U3419" s="1"/>
      <c r="V3419" s="1"/>
      <c r="W3419" s="1"/>
      <c r="X3419" s="1"/>
      <c r="Y3419" s="1"/>
    </row>
    <row r="3420" spans="1:25" ht="12.5" x14ac:dyDescent="0.25">
      <c r="A3420" s="16">
        <v>28</v>
      </c>
      <c r="B3420" s="14" t="s">
        <v>43</v>
      </c>
      <c r="C3420" s="18">
        <v>465</v>
      </c>
      <c r="D3420" s="18">
        <v>1203</v>
      </c>
      <c r="E3420" s="18">
        <v>499</v>
      </c>
      <c r="F3420" s="4">
        <v>220</v>
      </c>
      <c r="G3420" s="4">
        <v>123</v>
      </c>
      <c r="H3420" s="18">
        <v>371</v>
      </c>
      <c r="I3420" s="5">
        <f t="shared" ref="I3420:J3420" si="3689">C3420/C3420</f>
        <v>1</v>
      </c>
      <c r="J3420" s="5">
        <f t="shared" si="3689"/>
        <v>1</v>
      </c>
      <c r="K3420" s="5">
        <f t="shared" si="3679"/>
        <v>1.0731182795698924</v>
      </c>
      <c r="L3420" s="5">
        <f t="shared" si="3679"/>
        <v>0.18287614297589361</v>
      </c>
      <c r="M3420" s="5">
        <f t="shared" si="3660"/>
        <v>0.26450000000000001</v>
      </c>
      <c r="N3420" s="9">
        <f t="shared" si="3661"/>
        <v>0.30840000000000001</v>
      </c>
      <c r="O3420" s="9">
        <f t="shared" si="3662"/>
        <v>-1.3299000000000001</v>
      </c>
      <c r="P3420" s="9">
        <f t="shared" si="3663"/>
        <v>-1.1763999999999999</v>
      </c>
      <c r="Q3420" s="1"/>
      <c r="R3420" s="1"/>
      <c r="S3420" s="1"/>
      <c r="T3420" s="1"/>
      <c r="U3420" s="1"/>
      <c r="V3420" s="1"/>
      <c r="W3420" s="1"/>
      <c r="X3420" s="1"/>
      <c r="Y3420" s="1"/>
    </row>
    <row r="3421" spans="1:25" ht="12.5" x14ac:dyDescent="0.25">
      <c r="A3421" s="16">
        <v>34</v>
      </c>
      <c r="B3421" s="14" t="s">
        <v>49</v>
      </c>
      <c r="C3421" s="18">
        <v>869</v>
      </c>
      <c r="D3421" s="18">
        <v>881</v>
      </c>
      <c r="E3421" s="18">
        <v>110</v>
      </c>
      <c r="F3421" s="4">
        <v>369</v>
      </c>
      <c r="G3421" s="4">
        <v>198</v>
      </c>
      <c r="H3421" s="18">
        <v>380</v>
      </c>
      <c r="I3421" s="5">
        <f t="shared" ref="I3421:J3421" si="3690">C3421/C3421</f>
        <v>1</v>
      </c>
      <c r="J3421" s="5">
        <f t="shared" si="3690"/>
        <v>1</v>
      </c>
      <c r="K3421" s="5">
        <f t="shared" si="3679"/>
        <v>0.12658227848101267</v>
      </c>
      <c r="L3421" s="5">
        <f t="shared" si="3679"/>
        <v>0.41884222474460842</v>
      </c>
      <c r="M3421" s="5">
        <f t="shared" si="3660"/>
        <v>0.2278</v>
      </c>
      <c r="N3421" s="9">
        <f t="shared" si="3661"/>
        <v>0.43130000000000002</v>
      </c>
      <c r="O3421" s="9">
        <f t="shared" si="3662"/>
        <v>-1.4793000000000001</v>
      </c>
      <c r="P3421" s="9">
        <f t="shared" si="3663"/>
        <v>-0.84099999999999997</v>
      </c>
      <c r="Q3421" s="1"/>
      <c r="R3421" s="1"/>
      <c r="S3421" s="1"/>
      <c r="T3421" s="1"/>
      <c r="U3421" s="1"/>
      <c r="V3421" s="1"/>
      <c r="W3421" s="1"/>
      <c r="X3421" s="1"/>
      <c r="Y3421" s="1"/>
    </row>
    <row r="3422" spans="1:25" ht="12.5" x14ac:dyDescent="0.25">
      <c r="A3422" s="16">
        <v>50</v>
      </c>
      <c r="B3422" s="14" t="s">
        <v>65</v>
      </c>
      <c r="C3422" s="18">
        <v>704</v>
      </c>
      <c r="D3422" s="18">
        <v>869</v>
      </c>
      <c r="E3422" s="18">
        <v>410</v>
      </c>
      <c r="F3422" s="4">
        <v>107</v>
      </c>
      <c r="G3422" s="4">
        <v>300</v>
      </c>
      <c r="H3422" s="18">
        <v>291</v>
      </c>
      <c r="I3422" s="5">
        <f t="shared" ref="I3422:J3422" si="3691">C3422/C3422</f>
        <v>1</v>
      </c>
      <c r="J3422" s="5">
        <f t="shared" si="3691"/>
        <v>1</v>
      </c>
      <c r="K3422" s="5">
        <f t="shared" si="3679"/>
        <v>0.58238636363636365</v>
      </c>
      <c r="L3422" s="5">
        <f t="shared" si="3679"/>
        <v>0.12313003452243959</v>
      </c>
      <c r="M3422" s="5">
        <f t="shared" si="3660"/>
        <v>0.42609999999999998</v>
      </c>
      <c r="N3422" s="9">
        <f t="shared" si="3661"/>
        <v>0.33489999999999998</v>
      </c>
      <c r="O3422" s="9">
        <f t="shared" si="3662"/>
        <v>-0.85309999999999997</v>
      </c>
      <c r="P3422" s="9">
        <f t="shared" si="3663"/>
        <v>-1.0939000000000001</v>
      </c>
      <c r="Q3422" s="1"/>
      <c r="R3422" s="1"/>
      <c r="S3422" s="1"/>
      <c r="T3422" s="1"/>
      <c r="U3422" s="1"/>
      <c r="V3422" s="1"/>
      <c r="W3422" s="1"/>
      <c r="X3422" s="1"/>
      <c r="Y3422" s="1"/>
    </row>
    <row r="3423" spans="1:25" ht="12.5" x14ac:dyDescent="0.25">
      <c r="A3423" s="16">
        <v>43</v>
      </c>
      <c r="B3423" s="14" t="s">
        <v>58</v>
      </c>
      <c r="C3423" s="18">
        <v>621</v>
      </c>
      <c r="D3423" s="18">
        <v>488</v>
      </c>
      <c r="E3423" s="18">
        <v>139</v>
      </c>
      <c r="F3423" s="4">
        <v>114</v>
      </c>
      <c r="G3423" s="4">
        <v>383</v>
      </c>
      <c r="H3423" s="18">
        <v>148</v>
      </c>
      <c r="I3423" s="5">
        <f t="shared" ref="I3423:J3423" si="3692">C3423/C3423</f>
        <v>1</v>
      </c>
      <c r="J3423" s="5">
        <f t="shared" si="3692"/>
        <v>1</v>
      </c>
      <c r="K3423" s="5">
        <f t="shared" si="3679"/>
        <v>0.22383252818035426</v>
      </c>
      <c r="L3423" s="5">
        <f t="shared" si="3679"/>
        <v>0.23360655737704919</v>
      </c>
      <c r="M3423" s="5">
        <f t="shared" si="3660"/>
        <v>0.61670000000000003</v>
      </c>
      <c r="N3423" s="9">
        <f t="shared" si="3661"/>
        <v>0.30330000000000001</v>
      </c>
      <c r="O3423" s="9">
        <f t="shared" si="3662"/>
        <v>-0.4834</v>
      </c>
      <c r="P3423" s="9">
        <f t="shared" si="3663"/>
        <v>-1.1930000000000001</v>
      </c>
      <c r="Q3423" s="1"/>
      <c r="R3423" s="1"/>
      <c r="S3423" s="1"/>
      <c r="T3423" s="1"/>
      <c r="U3423" s="1"/>
      <c r="V3423" s="1"/>
      <c r="W3423" s="1"/>
      <c r="X3423" s="1"/>
      <c r="Y3423" s="1"/>
    </row>
    <row r="3424" spans="1:25" ht="12.5" x14ac:dyDescent="0.25">
      <c r="A3424" s="16">
        <v>42</v>
      </c>
      <c r="B3424" s="14" t="s">
        <v>57</v>
      </c>
      <c r="C3424" s="18">
        <v>480</v>
      </c>
      <c r="D3424" s="18">
        <v>1074</v>
      </c>
      <c r="E3424" s="18">
        <v>424</v>
      </c>
      <c r="F3424" s="4">
        <v>277</v>
      </c>
      <c r="G3424" s="4">
        <v>51</v>
      </c>
      <c r="H3424" s="18">
        <v>253</v>
      </c>
      <c r="I3424" s="5">
        <f t="shared" ref="I3424:J3424" si="3693">C3424/C3424</f>
        <v>1</v>
      </c>
      <c r="J3424" s="5">
        <f t="shared" si="3693"/>
        <v>1</v>
      </c>
      <c r="K3424" s="5">
        <f t="shared" si="3679"/>
        <v>0.8833333333333333</v>
      </c>
      <c r="L3424" s="5">
        <f t="shared" si="3679"/>
        <v>0.25791433891992549</v>
      </c>
      <c r="M3424" s="5">
        <f t="shared" si="3660"/>
        <v>0.10630000000000001</v>
      </c>
      <c r="N3424" s="9">
        <f t="shared" si="3661"/>
        <v>0.2356</v>
      </c>
      <c r="O3424" s="9">
        <f t="shared" si="3662"/>
        <v>-2.2414999999999998</v>
      </c>
      <c r="P3424" s="9">
        <f t="shared" si="3663"/>
        <v>-1.4456</v>
      </c>
      <c r="Q3424" s="1"/>
      <c r="R3424" s="1"/>
      <c r="S3424" s="1"/>
      <c r="T3424" s="1"/>
      <c r="U3424" s="1"/>
      <c r="V3424" s="1"/>
      <c r="W3424" s="1"/>
      <c r="X3424" s="1"/>
      <c r="Y3424" s="1"/>
    </row>
    <row r="3425" spans="1:25" ht="12.5" x14ac:dyDescent="0.25">
      <c r="A3425" s="16">
        <v>78</v>
      </c>
      <c r="B3425" s="14" t="s">
        <v>93</v>
      </c>
      <c r="C3425" s="18">
        <v>886</v>
      </c>
      <c r="D3425" s="18">
        <v>972</v>
      </c>
      <c r="E3425" s="18">
        <v>421</v>
      </c>
      <c r="F3425" s="4">
        <v>400</v>
      </c>
      <c r="G3425" s="4">
        <v>398</v>
      </c>
      <c r="H3425" s="18">
        <v>260</v>
      </c>
      <c r="I3425" s="5">
        <f t="shared" ref="I3425:J3425" si="3694">C3425/C3425</f>
        <v>1</v>
      </c>
      <c r="J3425" s="5">
        <f t="shared" si="3694"/>
        <v>1</v>
      </c>
      <c r="K3425" s="5">
        <f t="shared" si="3679"/>
        <v>0.47516930022573362</v>
      </c>
      <c r="L3425" s="5">
        <f t="shared" si="3679"/>
        <v>0.41152263374485598</v>
      </c>
      <c r="M3425" s="5">
        <f t="shared" si="3660"/>
        <v>0.44919999999999999</v>
      </c>
      <c r="N3425" s="9">
        <f t="shared" si="3661"/>
        <v>0.26750000000000002</v>
      </c>
      <c r="O3425" s="9">
        <f t="shared" si="3662"/>
        <v>-0.80030000000000001</v>
      </c>
      <c r="P3425" s="9">
        <f t="shared" si="3663"/>
        <v>-1.3186</v>
      </c>
      <c r="Q3425" s="1"/>
      <c r="R3425" s="1"/>
      <c r="S3425" s="1"/>
      <c r="T3425" s="1"/>
      <c r="U3425" s="1"/>
      <c r="V3425" s="1"/>
      <c r="W3425" s="1"/>
      <c r="X3425" s="1"/>
      <c r="Y3425" s="1"/>
    </row>
    <row r="3426" spans="1:25" ht="12.5" x14ac:dyDescent="0.25">
      <c r="A3426" s="16">
        <v>69</v>
      </c>
      <c r="B3426" s="14" t="s">
        <v>84</v>
      </c>
      <c r="C3426" s="18">
        <v>710</v>
      </c>
      <c r="D3426" s="18">
        <v>532</v>
      </c>
      <c r="E3426" s="18">
        <v>146</v>
      </c>
      <c r="F3426" s="4">
        <v>87</v>
      </c>
      <c r="G3426" s="4">
        <v>233</v>
      </c>
      <c r="H3426" s="18">
        <v>192</v>
      </c>
      <c r="I3426" s="5">
        <f t="shared" ref="I3426:J3426" si="3695">C3426/C3426</f>
        <v>1</v>
      </c>
      <c r="J3426" s="5">
        <f t="shared" si="3695"/>
        <v>1</v>
      </c>
      <c r="K3426" s="5">
        <f t="shared" si="3679"/>
        <v>0.20563380281690141</v>
      </c>
      <c r="L3426" s="5">
        <f t="shared" si="3679"/>
        <v>0.16353383458646617</v>
      </c>
      <c r="M3426" s="5">
        <f t="shared" si="3660"/>
        <v>0.32819999999999999</v>
      </c>
      <c r="N3426" s="9">
        <f t="shared" si="3661"/>
        <v>0.3609</v>
      </c>
      <c r="O3426" s="9">
        <f t="shared" si="3662"/>
        <v>-1.1141000000000001</v>
      </c>
      <c r="P3426" s="9">
        <f t="shared" si="3663"/>
        <v>-1.0192000000000001</v>
      </c>
      <c r="Q3426" s="1"/>
      <c r="R3426" s="1"/>
      <c r="S3426" s="1"/>
      <c r="T3426" s="1"/>
      <c r="U3426" s="1"/>
      <c r="V3426" s="1"/>
      <c r="W3426" s="1"/>
      <c r="X3426" s="1"/>
      <c r="Y3426" s="1"/>
    </row>
    <row r="3427" spans="1:25" ht="12.5" x14ac:dyDescent="0.25">
      <c r="A3427" s="16">
        <v>13</v>
      </c>
      <c r="B3427" s="14" t="s">
        <v>28</v>
      </c>
      <c r="C3427" s="18">
        <v>459</v>
      </c>
      <c r="D3427" s="18">
        <v>779</v>
      </c>
      <c r="E3427" s="18">
        <v>177</v>
      </c>
      <c r="F3427" s="4">
        <v>104</v>
      </c>
      <c r="G3427" s="4">
        <v>152</v>
      </c>
      <c r="H3427" s="18">
        <v>305</v>
      </c>
      <c r="I3427" s="5">
        <f t="shared" ref="I3427:J3427" si="3696">C3427/C3427</f>
        <v>1</v>
      </c>
      <c r="J3427" s="5">
        <f t="shared" si="3696"/>
        <v>1</v>
      </c>
      <c r="K3427" s="5">
        <f t="shared" si="3679"/>
        <v>0.38562091503267976</v>
      </c>
      <c r="L3427" s="5">
        <f t="shared" si="3679"/>
        <v>0.13350449293966624</v>
      </c>
      <c r="M3427" s="5">
        <f t="shared" si="3660"/>
        <v>0.33119999999999999</v>
      </c>
      <c r="N3427" s="9">
        <f t="shared" si="3661"/>
        <v>0.39150000000000001</v>
      </c>
      <c r="O3427" s="9">
        <f t="shared" si="3662"/>
        <v>-1.105</v>
      </c>
      <c r="P3427" s="9">
        <f t="shared" si="3663"/>
        <v>-0.93779999999999997</v>
      </c>
      <c r="Q3427" s="1"/>
      <c r="R3427" s="1"/>
      <c r="S3427" s="1"/>
      <c r="T3427" s="1"/>
      <c r="U3427" s="1"/>
      <c r="V3427" s="1"/>
      <c r="W3427" s="1"/>
      <c r="X3427" s="1"/>
      <c r="Y3427" s="1"/>
    </row>
    <row r="3428" spans="1:25" ht="12.5" x14ac:dyDescent="0.25">
      <c r="A3428" s="16">
        <v>19</v>
      </c>
      <c r="B3428" s="14" t="s">
        <v>34</v>
      </c>
      <c r="C3428" s="18">
        <v>731</v>
      </c>
      <c r="D3428" s="18">
        <v>831</v>
      </c>
      <c r="E3428" s="18">
        <v>393</v>
      </c>
      <c r="F3428" s="4">
        <v>254</v>
      </c>
      <c r="G3428" s="4">
        <v>400</v>
      </c>
      <c r="H3428" s="18">
        <v>369</v>
      </c>
      <c r="I3428" s="5">
        <f t="shared" ref="I3428:J3428" si="3697">C3428/C3428</f>
        <v>1</v>
      </c>
      <c r="J3428" s="5">
        <f t="shared" si="3697"/>
        <v>1</v>
      </c>
      <c r="K3428" s="5">
        <f t="shared" si="3679"/>
        <v>0.53761969904240769</v>
      </c>
      <c r="L3428" s="5">
        <f t="shared" si="3679"/>
        <v>0.30565583634175691</v>
      </c>
      <c r="M3428" s="5">
        <f t="shared" si="3660"/>
        <v>0.54720000000000002</v>
      </c>
      <c r="N3428" s="9">
        <f t="shared" si="3661"/>
        <v>0.44400000000000001</v>
      </c>
      <c r="O3428" s="9">
        <f t="shared" si="3662"/>
        <v>-0.60289999999999999</v>
      </c>
      <c r="P3428" s="9">
        <f t="shared" si="3663"/>
        <v>-0.81189999999999996</v>
      </c>
      <c r="Q3428" s="1"/>
      <c r="R3428" s="1"/>
      <c r="S3428" s="1"/>
      <c r="T3428" s="1"/>
      <c r="U3428" s="1"/>
      <c r="V3428" s="1"/>
      <c r="W3428" s="1"/>
      <c r="X3428" s="1"/>
      <c r="Y3428" s="1"/>
    </row>
    <row r="3429" spans="1:25" ht="12.5" x14ac:dyDescent="0.25">
      <c r="A3429" s="16">
        <v>8</v>
      </c>
      <c r="B3429" s="14" t="s">
        <v>23</v>
      </c>
      <c r="C3429" s="18">
        <v>489</v>
      </c>
      <c r="D3429" s="18">
        <v>549</v>
      </c>
      <c r="E3429" s="18">
        <v>58</v>
      </c>
      <c r="F3429" s="4">
        <v>121</v>
      </c>
      <c r="G3429" s="4">
        <v>205</v>
      </c>
      <c r="H3429" s="18">
        <v>326</v>
      </c>
      <c r="I3429" s="5">
        <f t="shared" ref="I3429:J3429" si="3698">C3429/C3429</f>
        <v>1</v>
      </c>
      <c r="J3429" s="5">
        <f t="shared" si="3698"/>
        <v>1</v>
      </c>
      <c r="K3429" s="5">
        <f t="shared" si="3679"/>
        <v>0.11860940695296524</v>
      </c>
      <c r="L3429" s="5">
        <f t="shared" si="3679"/>
        <v>0.22040072859744991</v>
      </c>
      <c r="M3429" s="5">
        <f t="shared" si="3660"/>
        <v>0.41920000000000002</v>
      </c>
      <c r="N3429" s="9">
        <f t="shared" si="3661"/>
        <v>0.59379999999999999</v>
      </c>
      <c r="O3429" s="9">
        <f t="shared" si="3662"/>
        <v>-0.86939999999999995</v>
      </c>
      <c r="P3429" s="9">
        <f t="shared" si="3663"/>
        <v>-0.5212</v>
      </c>
      <c r="Q3429" s="1"/>
      <c r="R3429" s="1"/>
      <c r="S3429" s="1"/>
      <c r="T3429" s="1"/>
      <c r="U3429" s="1"/>
      <c r="V3429" s="1"/>
      <c r="W3429" s="1"/>
      <c r="X3429" s="1"/>
      <c r="Y3429" s="1"/>
    </row>
    <row r="3430" spans="1:25" ht="12.5" x14ac:dyDescent="0.25">
      <c r="A3430" s="16">
        <v>11</v>
      </c>
      <c r="B3430" s="14" t="s">
        <v>26</v>
      </c>
      <c r="C3430" s="18">
        <v>633</v>
      </c>
      <c r="D3430" s="18">
        <v>1023</v>
      </c>
      <c r="E3430" s="18">
        <v>415</v>
      </c>
      <c r="F3430" s="4">
        <v>277</v>
      </c>
      <c r="G3430" s="4">
        <v>198</v>
      </c>
      <c r="H3430" s="18">
        <v>253</v>
      </c>
      <c r="I3430" s="5">
        <f t="shared" ref="I3430:J3430" si="3699">C3430/C3430</f>
        <v>1</v>
      </c>
      <c r="J3430" s="5">
        <f t="shared" si="3699"/>
        <v>1</v>
      </c>
      <c r="K3430" s="5">
        <f t="shared" si="3679"/>
        <v>0.65560821484992104</v>
      </c>
      <c r="L3430" s="5">
        <f t="shared" si="3679"/>
        <v>0.27077223851417398</v>
      </c>
      <c r="M3430" s="5">
        <f t="shared" si="3660"/>
        <v>0.31280000000000002</v>
      </c>
      <c r="N3430" s="9">
        <f t="shared" si="3661"/>
        <v>0.24729999999999999</v>
      </c>
      <c r="O3430" s="9">
        <f t="shared" si="3662"/>
        <v>-1.1621999999999999</v>
      </c>
      <c r="P3430" s="9">
        <f t="shared" si="3663"/>
        <v>-1.3972</v>
      </c>
      <c r="Q3430" s="1"/>
      <c r="R3430" s="1"/>
      <c r="S3430" s="1"/>
      <c r="T3430" s="1"/>
      <c r="U3430" s="1"/>
      <c r="V3430" s="1"/>
      <c r="W3430" s="1"/>
      <c r="X3430" s="1"/>
      <c r="Y3430" s="1"/>
    </row>
    <row r="3431" spans="1:25" ht="12.5" x14ac:dyDescent="0.25">
      <c r="A3431" s="16">
        <v>58</v>
      </c>
      <c r="B3431" s="14" t="s">
        <v>73</v>
      </c>
      <c r="C3431" s="18">
        <v>590</v>
      </c>
      <c r="D3431" s="18">
        <v>986</v>
      </c>
      <c r="E3431" s="18">
        <v>476</v>
      </c>
      <c r="F3431" s="4">
        <v>66</v>
      </c>
      <c r="G3431" s="4">
        <v>129</v>
      </c>
      <c r="H3431" s="18">
        <v>238</v>
      </c>
      <c r="I3431" s="5">
        <f t="shared" ref="I3431:J3431" si="3700">C3431/C3431</f>
        <v>1</v>
      </c>
      <c r="J3431" s="5">
        <f t="shared" si="3700"/>
        <v>1</v>
      </c>
      <c r="K3431" s="5">
        <f t="shared" si="3679"/>
        <v>0.8067796610169492</v>
      </c>
      <c r="L3431" s="5">
        <f t="shared" si="3679"/>
        <v>6.6937119675456389E-2</v>
      </c>
      <c r="M3431" s="5">
        <f t="shared" si="3660"/>
        <v>0.21859999999999999</v>
      </c>
      <c r="N3431" s="9">
        <f t="shared" si="3661"/>
        <v>0.2414</v>
      </c>
      <c r="O3431" s="9">
        <f t="shared" si="3662"/>
        <v>-1.5205</v>
      </c>
      <c r="P3431" s="9">
        <f t="shared" si="3663"/>
        <v>-1.4213</v>
      </c>
      <c r="Q3431" s="1"/>
      <c r="R3431" s="1"/>
      <c r="S3431" s="1"/>
      <c r="T3431" s="1"/>
      <c r="U3431" s="1"/>
      <c r="V3431" s="1"/>
      <c r="W3431" s="1"/>
      <c r="X3431" s="1"/>
      <c r="Y3431" s="1"/>
    </row>
    <row r="3432" spans="1:25" ht="12.5" x14ac:dyDescent="0.25">
      <c r="A3432" s="16">
        <v>40</v>
      </c>
      <c r="B3432" s="14" t="s">
        <v>55</v>
      </c>
      <c r="C3432" s="18">
        <v>678</v>
      </c>
      <c r="D3432" s="18">
        <v>868</v>
      </c>
      <c r="E3432" s="18">
        <v>299</v>
      </c>
      <c r="F3432" s="4">
        <v>250</v>
      </c>
      <c r="G3432" s="4">
        <v>165</v>
      </c>
      <c r="H3432" s="18">
        <v>312</v>
      </c>
      <c r="I3432" s="5">
        <f t="shared" ref="I3432:J3432" si="3701">C3432/C3432</f>
        <v>1</v>
      </c>
      <c r="J3432" s="5">
        <f t="shared" si="3701"/>
        <v>1</v>
      </c>
      <c r="K3432" s="5">
        <f t="shared" si="3679"/>
        <v>0.44100294985250738</v>
      </c>
      <c r="L3432" s="5">
        <f t="shared" si="3679"/>
        <v>0.28801843317972348</v>
      </c>
      <c r="M3432" s="5">
        <f t="shared" si="3660"/>
        <v>0.24340000000000001</v>
      </c>
      <c r="N3432" s="9">
        <f t="shared" si="3661"/>
        <v>0.3594</v>
      </c>
      <c r="O3432" s="9">
        <f t="shared" si="3662"/>
        <v>-1.413</v>
      </c>
      <c r="P3432" s="9">
        <f t="shared" si="3663"/>
        <v>-1.0233000000000001</v>
      </c>
      <c r="Q3432" s="1"/>
      <c r="R3432" s="1"/>
      <c r="S3432" s="1"/>
      <c r="T3432" s="1"/>
      <c r="U3432" s="1"/>
      <c r="V3432" s="1"/>
      <c r="W3432" s="1"/>
      <c r="X3432" s="1"/>
      <c r="Y3432" s="1"/>
    </row>
    <row r="3433" spans="1:25" ht="12.5" x14ac:dyDescent="0.25">
      <c r="A3433" s="16">
        <v>63</v>
      </c>
      <c r="B3433" s="14" t="s">
        <v>78</v>
      </c>
      <c r="C3433" s="18">
        <v>524</v>
      </c>
      <c r="D3433" s="18">
        <v>575</v>
      </c>
      <c r="E3433" s="18">
        <v>102</v>
      </c>
      <c r="F3433" s="4">
        <v>150</v>
      </c>
      <c r="G3433" s="4">
        <v>319</v>
      </c>
      <c r="H3433" s="18">
        <v>227</v>
      </c>
      <c r="I3433" s="5">
        <f t="shared" ref="I3433:J3433" si="3702">C3433/C3433</f>
        <v>1</v>
      </c>
      <c r="J3433" s="5">
        <f t="shared" si="3702"/>
        <v>1</v>
      </c>
      <c r="K3433" s="5">
        <f t="shared" si="3679"/>
        <v>0.19465648854961831</v>
      </c>
      <c r="L3433" s="5">
        <f t="shared" si="3679"/>
        <v>0.2608695652173913</v>
      </c>
      <c r="M3433" s="5">
        <f t="shared" si="3660"/>
        <v>0.60880000000000001</v>
      </c>
      <c r="N3433" s="9">
        <f t="shared" si="3661"/>
        <v>0.39479999999999998</v>
      </c>
      <c r="O3433" s="9">
        <f t="shared" si="3662"/>
        <v>-0.49630000000000002</v>
      </c>
      <c r="P3433" s="9">
        <f t="shared" si="3663"/>
        <v>-0.9294</v>
      </c>
      <c r="Q3433" s="1"/>
      <c r="R3433" s="1"/>
      <c r="S3433" s="1"/>
      <c r="T3433" s="1"/>
      <c r="U3433" s="1"/>
      <c r="V3433" s="1"/>
      <c r="W3433" s="1"/>
      <c r="X3433" s="1"/>
      <c r="Y3433" s="1"/>
    </row>
    <row r="3434" spans="1:25" ht="12.5" x14ac:dyDescent="0.25">
      <c r="A3434" s="16">
        <v>64</v>
      </c>
      <c r="B3434" s="14" t="s">
        <v>79</v>
      </c>
      <c r="C3434" s="18">
        <v>723</v>
      </c>
      <c r="D3434" s="18">
        <v>782</v>
      </c>
      <c r="E3434" s="18">
        <v>483</v>
      </c>
      <c r="F3434" s="4">
        <v>213</v>
      </c>
      <c r="G3434" s="4">
        <v>366</v>
      </c>
      <c r="H3434" s="18">
        <v>179</v>
      </c>
      <c r="I3434" s="5">
        <f t="shared" ref="I3434:J3434" si="3703">C3434/C3434</f>
        <v>1</v>
      </c>
      <c r="J3434" s="5">
        <f t="shared" si="3703"/>
        <v>1</v>
      </c>
      <c r="K3434" s="5">
        <f t="shared" si="3679"/>
        <v>0.66804979253112029</v>
      </c>
      <c r="L3434" s="5">
        <f t="shared" si="3679"/>
        <v>0.27237851662404094</v>
      </c>
      <c r="M3434" s="5">
        <f t="shared" si="3660"/>
        <v>0.50619999999999998</v>
      </c>
      <c r="N3434" s="9">
        <f t="shared" si="3661"/>
        <v>0.22889999999999999</v>
      </c>
      <c r="O3434" s="9">
        <f t="shared" si="3662"/>
        <v>-0.68079999999999996</v>
      </c>
      <c r="P3434" s="9">
        <f t="shared" si="3663"/>
        <v>-1.4744999999999999</v>
      </c>
      <c r="Q3434" s="1"/>
      <c r="R3434" s="1"/>
      <c r="S3434" s="1"/>
      <c r="T3434" s="1"/>
      <c r="U3434" s="1"/>
      <c r="V3434" s="1"/>
      <c r="W3434" s="1"/>
      <c r="X3434" s="1"/>
      <c r="Y3434" s="1"/>
    </row>
    <row r="3435" spans="1:25" ht="12.5" x14ac:dyDescent="0.25">
      <c r="A3435" s="16">
        <v>42</v>
      </c>
      <c r="B3435" s="14" t="s">
        <v>57</v>
      </c>
      <c r="C3435" s="18">
        <v>700</v>
      </c>
      <c r="D3435" s="18">
        <v>1148</v>
      </c>
      <c r="E3435" s="18">
        <v>480</v>
      </c>
      <c r="F3435" s="4">
        <v>258</v>
      </c>
      <c r="G3435" s="4">
        <v>303</v>
      </c>
      <c r="H3435" s="18">
        <v>286</v>
      </c>
      <c r="I3435" s="5">
        <f t="shared" ref="I3435:J3435" si="3704">C3435/C3435</f>
        <v>1</v>
      </c>
      <c r="J3435" s="5">
        <f t="shared" si="3704"/>
        <v>1</v>
      </c>
      <c r="K3435" s="5">
        <f t="shared" si="3679"/>
        <v>0.68571428571428572</v>
      </c>
      <c r="L3435" s="5">
        <f t="shared" si="3679"/>
        <v>0.22473867595818817</v>
      </c>
      <c r="M3435" s="5">
        <f t="shared" si="3660"/>
        <v>0.43290000000000001</v>
      </c>
      <c r="N3435" s="9">
        <f t="shared" si="3661"/>
        <v>0.24909999999999999</v>
      </c>
      <c r="O3435" s="9">
        <f t="shared" si="3662"/>
        <v>-0.83720000000000006</v>
      </c>
      <c r="P3435" s="9">
        <f t="shared" si="3663"/>
        <v>-1.3898999999999999</v>
      </c>
      <c r="Q3435" s="1"/>
      <c r="R3435" s="1"/>
      <c r="S3435" s="1"/>
      <c r="T3435" s="1"/>
      <c r="U3435" s="1"/>
      <c r="V3435" s="1"/>
      <c r="W3435" s="1"/>
      <c r="X3435" s="1"/>
      <c r="Y3435" s="1"/>
    </row>
    <row r="3436" spans="1:25" ht="12.5" x14ac:dyDescent="0.25">
      <c r="A3436" s="16">
        <v>78</v>
      </c>
      <c r="B3436" s="14" t="s">
        <v>93</v>
      </c>
      <c r="C3436" s="18">
        <v>735</v>
      </c>
      <c r="D3436" s="18">
        <v>380</v>
      </c>
      <c r="E3436" s="18">
        <v>88</v>
      </c>
      <c r="F3436" s="4">
        <v>210</v>
      </c>
      <c r="G3436" s="4">
        <v>241</v>
      </c>
      <c r="H3436" s="18">
        <v>114</v>
      </c>
      <c r="I3436" s="5">
        <f t="shared" ref="I3436:J3436" si="3705">C3436/C3436</f>
        <v>1</v>
      </c>
      <c r="J3436" s="5">
        <f t="shared" si="3705"/>
        <v>1</v>
      </c>
      <c r="K3436" s="5">
        <f t="shared" si="3679"/>
        <v>0.11972789115646258</v>
      </c>
      <c r="L3436" s="5">
        <f t="shared" si="3679"/>
        <v>0.55263157894736847</v>
      </c>
      <c r="M3436" s="5">
        <f t="shared" si="3660"/>
        <v>0.32790000000000002</v>
      </c>
      <c r="N3436" s="9">
        <f t="shared" si="3661"/>
        <v>0.3</v>
      </c>
      <c r="O3436" s="9">
        <f t="shared" si="3662"/>
        <v>-1.115</v>
      </c>
      <c r="P3436" s="9">
        <f t="shared" si="3663"/>
        <v>-1.204</v>
      </c>
      <c r="Q3436" s="1"/>
      <c r="R3436" s="1"/>
      <c r="S3436" s="1"/>
      <c r="T3436" s="1"/>
      <c r="U3436" s="1"/>
      <c r="V3436" s="1"/>
      <c r="W3436" s="1"/>
      <c r="X3436" s="1"/>
      <c r="Y3436" s="1"/>
    </row>
    <row r="3437" spans="1:25" ht="12.5" x14ac:dyDescent="0.25">
      <c r="A3437" s="16">
        <v>70</v>
      </c>
      <c r="B3437" s="14" t="s">
        <v>85</v>
      </c>
      <c r="C3437" s="18">
        <v>984</v>
      </c>
      <c r="D3437" s="18">
        <v>937</v>
      </c>
      <c r="E3437" s="18">
        <v>325</v>
      </c>
      <c r="F3437" s="4">
        <v>499</v>
      </c>
      <c r="G3437" s="4">
        <v>90</v>
      </c>
      <c r="H3437" s="18">
        <v>396</v>
      </c>
      <c r="I3437" s="5">
        <f t="shared" ref="I3437:J3437" si="3706">C3437/C3437</f>
        <v>1</v>
      </c>
      <c r="J3437" s="5">
        <f t="shared" si="3706"/>
        <v>1</v>
      </c>
      <c r="K3437" s="5">
        <f t="shared" si="3679"/>
        <v>0.33028455284552843</v>
      </c>
      <c r="L3437" s="5">
        <f t="shared" si="3679"/>
        <v>0.53255069370330843</v>
      </c>
      <c r="M3437" s="5">
        <f t="shared" si="3660"/>
        <v>9.1499999999999998E-2</v>
      </c>
      <c r="N3437" s="9">
        <f t="shared" si="3661"/>
        <v>0.42259999999999998</v>
      </c>
      <c r="O3437" s="9">
        <f t="shared" si="3662"/>
        <v>-2.3914</v>
      </c>
      <c r="P3437" s="9">
        <f t="shared" si="3663"/>
        <v>-0.86129999999999995</v>
      </c>
      <c r="Q3437" s="1"/>
      <c r="R3437" s="1"/>
      <c r="S3437" s="1"/>
      <c r="T3437" s="1"/>
      <c r="U3437" s="1"/>
      <c r="V3437" s="1"/>
      <c r="W3437" s="1"/>
      <c r="X3437" s="1"/>
      <c r="Y3437" s="1"/>
    </row>
    <row r="3438" spans="1:25" ht="12.5" x14ac:dyDescent="0.25">
      <c r="A3438" s="16">
        <v>38</v>
      </c>
      <c r="B3438" s="14" t="s">
        <v>53</v>
      </c>
      <c r="C3438" s="18">
        <v>502</v>
      </c>
      <c r="D3438" s="18">
        <v>504</v>
      </c>
      <c r="E3438" s="18">
        <v>8</v>
      </c>
      <c r="F3438" s="4">
        <v>184</v>
      </c>
      <c r="G3438" s="4">
        <v>113</v>
      </c>
      <c r="H3438" s="18">
        <v>314</v>
      </c>
      <c r="I3438" s="5">
        <f t="shared" ref="I3438:J3438" si="3707">C3438/C3438</f>
        <v>1</v>
      </c>
      <c r="J3438" s="5">
        <f t="shared" si="3707"/>
        <v>1</v>
      </c>
      <c r="K3438" s="5">
        <f t="shared" si="3679"/>
        <v>1.5936254980079681E-2</v>
      </c>
      <c r="L3438" s="5">
        <f t="shared" si="3679"/>
        <v>0.36507936507936506</v>
      </c>
      <c r="M3438" s="5">
        <f t="shared" si="3660"/>
        <v>0.22509999999999999</v>
      </c>
      <c r="N3438" s="9">
        <f t="shared" si="3661"/>
        <v>0.623</v>
      </c>
      <c r="O3438" s="9">
        <f t="shared" si="3662"/>
        <v>-1.4912000000000001</v>
      </c>
      <c r="P3438" s="9">
        <f t="shared" si="3663"/>
        <v>-0.47320000000000001</v>
      </c>
      <c r="Q3438" s="1"/>
      <c r="R3438" s="1"/>
      <c r="S3438" s="1"/>
      <c r="T3438" s="1"/>
      <c r="U3438" s="1"/>
      <c r="V3438" s="1"/>
      <c r="W3438" s="1"/>
      <c r="X3438" s="1"/>
      <c r="Y3438" s="1"/>
    </row>
    <row r="3439" spans="1:25" ht="12.5" x14ac:dyDescent="0.25">
      <c r="A3439" s="16">
        <v>55</v>
      </c>
      <c r="B3439" s="14" t="s">
        <v>70</v>
      </c>
      <c r="C3439" s="18">
        <v>565</v>
      </c>
      <c r="D3439" s="18">
        <v>847</v>
      </c>
      <c r="E3439" s="18">
        <v>282</v>
      </c>
      <c r="F3439" s="4">
        <v>100</v>
      </c>
      <c r="G3439" s="4">
        <v>249</v>
      </c>
      <c r="H3439" s="18">
        <v>267</v>
      </c>
      <c r="I3439" s="5">
        <f t="shared" ref="I3439:J3439" si="3708">C3439/C3439</f>
        <v>1</v>
      </c>
      <c r="J3439" s="5">
        <f t="shared" si="3708"/>
        <v>1</v>
      </c>
      <c r="K3439" s="5">
        <f t="shared" si="3679"/>
        <v>0.49911504424778763</v>
      </c>
      <c r="L3439" s="5">
        <f t="shared" si="3679"/>
        <v>0.1180637544273908</v>
      </c>
      <c r="M3439" s="5">
        <f t="shared" si="3660"/>
        <v>0.44069999999999998</v>
      </c>
      <c r="N3439" s="9">
        <f t="shared" si="3661"/>
        <v>0.31519999999999998</v>
      </c>
      <c r="O3439" s="9">
        <f t="shared" si="3662"/>
        <v>-0.81940000000000002</v>
      </c>
      <c r="P3439" s="9">
        <f t="shared" si="3663"/>
        <v>-1.1545000000000001</v>
      </c>
      <c r="Q3439" s="1"/>
      <c r="R3439" s="1"/>
      <c r="S3439" s="1"/>
      <c r="T3439" s="1"/>
      <c r="U3439" s="1"/>
      <c r="V3439" s="1"/>
      <c r="W3439" s="1"/>
      <c r="X3439" s="1"/>
      <c r="Y3439" s="1"/>
    </row>
    <row r="3440" spans="1:25" ht="12.5" x14ac:dyDescent="0.25">
      <c r="A3440" s="16">
        <v>50</v>
      </c>
      <c r="B3440" s="14" t="s">
        <v>65</v>
      </c>
      <c r="C3440" s="18">
        <v>885</v>
      </c>
      <c r="D3440" s="18">
        <v>801</v>
      </c>
      <c r="E3440" s="18">
        <v>155</v>
      </c>
      <c r="F3440" s="4">
        <v>339</v>
      </c>
      <c r="G3440" s="4">
        <v>282</v>
      </c>
      <c r="H3440" s="18">
        <v>352</v>
      </c>
      <c r="I3440" s="5">
        <f t="shared" ref="I3440:J3440" si="3709">C3440/C3440</f>
        <v>1</v>
      </c>
      <c r="J3440" s="5">
        <f t="shared" si="3709"/>
        <v>1</v>
      </c>
      <c r="K3440" s="5">
        <f t="shared" si="3679"/>
        <v>0.1751412429378531</v>
      </c>
      <c r="L3440" s="5">
        <f t="shared" si="3679"/>
        <v>0.42322097378277151</v>
      </c>
      <c r="M3440" s="5">
        <f t="shared" si="3660"/>
        <v>0.31859999999999999</v>
      </c>
      <c r="N3440" s="9">
        <f t="shared" si="3661"/>
        <v>0.4395</v>
      </c>
      <c r="O3440" s="9">
        <f t="shared" si="3662"/>
        <v>-1.1437999999999999</v>
      </c>
      <c r="P3440" s="9">
        <f t="shared" si="3663"/>
        <v>-0.82210000000000005</v>
      </c>
      <c r="Q3440" s="1"/>
      <c r="R3440" s="1"/>
      <c r="S3440" s="1"/>
      <c r="T3440" s="1"/>
      <c r="U3440" s="1"/>
      <c r="V3440" s="1"/>
      <c r="W3440" s="1"/>
      <c r="X3440" s="1"/>
      <c r="Y3440" s="1"/>
    </row>
    <row r="3441" spans="1:25" ht="12.5" x14ac:dyDescent="0.25">
      <c r="A3441" s="16">
        <v>74</v>
      </c>
      <c r="B3441" s="14" t="s">
        <v>89</v>
      </c>
      <c r="C3441" s="18">
        <v>939</v>
      </c>
      <c r="D3441" s="18">
        <v>954</v>
      </c>
      <c r="E3441" s="18">
        <v>269</v>
      </c>
      <c r="F3441" s="4">
        <v>217</v>
      </c>
      <c r="G3441" s="4">
        <v>345</v>
      </c>
      <c r="H3441" s="18">
        <v>285</v>
      </c>
      <c r="I3441" s="5">
        <f t="shared" ref="I3441:J3441" si="3710">C3441/C3441</f>
        <v>1</v>
      </c>
      <c r="J3441" s="5">
        <f t="shared" si="3710"/>
        <v>1</v>
      </c>
      <c r="K3441" s="5">
        <f t="shared" si="3679"/>
        <v>0.28647497337593186</v>
      </c>
      <c r="L3441" s="5">
        <f t="shared" si="3679"/>
        <v>0.22746331236897274</v>
      </c>
      <c r="M3441" s="5">
        <f t="shared" si="3660"/>
        <v>0.3674</v>
      </c>
      <c r="N3441" s="9">
        <f t="shared" si="3661"/>
        <v>0.29870000000000002</v>
      </c>
      <c r="O3441" s="9">
        <f t="shared" si="3662"/>
        <v>-1.0013000000000001</v>
      </c>
      <c r="P3441" s="9">
        <f t="shared" si="3663"/>
        <v>-1.2082999999999999</v>
      </c>
      <c r="Q3441" s="1"/>
      <c r="R3441" s="1"/>
      <c r="S3441" s="1"/>
      <c r="T3441" s="1"/>
      <c r="U3441" s="1"/>
      <c r="V3441" s="1"/>
      <c r="W3441" s="1"/>
      <c r="X3441" s="1"/>
      <c r="Y3441" s="1"/>
    </row>
    <row r="3442" spans="1:25" ht="12.5" x14ac:dyDescent="0.25">
      <c r="A3442" s="16">
        <v>12</v>
      </c>
      <c r="B3442" s="14" t="s">
        <v>27</v>
      </c>
      <c r="C3442" s="18">
        <v>560</v>
      </c>
      <c r="D3442" s="18">
        <v>474</v>
      </c>
      <c r="E3442" s="18">
        <v>97</v>
      </c>
      <c r="F3442" s="4">
        <v>190</v>
      </c>
      <c r="G3442" s="4">
        <v>165</v>
      </c>
      <c r="H3442" s="18">
        <v>194</v>
      </c>
      <c r="I3442" s="5">
        <f t="shared" ref="I3442:J3442" si="3711">C3442/C3442</f>
        <v>1</v>
      </c>
      <c r="J3442" s="5">
        <f t="shared" si="3711"/>
        <v>1</v>
      </c>
      <c r="K3442" s="5">
        <f t="shared" si="3679"/>
        <v>0.17321428571428571</v>
      </c>
      <c r="L3442" s="5">
        <f t="shared" si="3679"/>
        <v>0.40084388185654007</v>
      </c>
      <c r="M3442" s="5">
        <f t="shared" si="3660"/>
        <v>0.29459999999999997</v>
      </c>
      <c r="N3442" s="9">
        <f t="shared" si="3661"/>
        <v>0.4093</v>
      </c>
      <c r="O3442" s="9">
        <f t="shared" si="3662"/>
        <v>-1.2221</v>
      </c>
      <c r="P3442" s="9">
        <f t="shared" si="3663"/>
        <v>-0.89329999999999998</v>
      </c>
      <c r="Q3442" s="1"/>
      <c r="R3442" s="1"/>
      <c r="S3442" s="1"/>
      <c r="T3442" s="1"/>
      <c r="U3442" s="1"/>
      <c r="V3442" s="1"/>
      <c r="W3442" s="1"/>
      <c r="X3442" s="1"/>
      <c r="Y3442" s="1"/>
    </row>
    <row r="3443" spans="1:25" ht="12.5" x14ac:dyDescent="0.25">
      <c r="A3443" s="16">
        <v>24</v>
      </c>
      <c r="B3443" s="14" t="s">
        <v>39</v>
      </c>
      <c r="C3443" s="18">
        <v>679</v>
      </c>
      <c r="D3443" s="18">
        <v>502</v>
      </c>
      <c r="E3443" s="18">
        <v>41</v>
      </c>
      <c r="F3443" s="4">
        <v>232</v>
      </c>
      <c r="G3443" s="4">
        <v>252</v>
      </c>
      <c r="H3443" s="18">
        <v>164</v>
      </c>
      <c r="I3443" s="5">
        <f t="shared" ref="I3443:J3443" si="3712">C3443/C3443</f>
        <v>1</v>
      </c>
      <c r="J3443" s="5">
        <f t="shared" si="3712"/>
        <v>1</v>
      </c>
      <c r="K3443" s="5">
        <f t="shared" si="3679"/>
        <v>6.0382916053019146E-2</v>
      </c>
      <c r="L3443" s="5">
        <f t="shared" si="3679"/>
        <v>0.46215139442231074</v>
      </c>
      <c r="M3443" s="5">
        <f t="shared" si="3660"/>
        <v>0.37109999999999999</v>
      </c>
      <c r="N3443" s="9">
        <f t="shared" si="3661"/>
        <v>0.32669999999999999</v>
      </c>
      <c r="O3443" s="9">
        <f t="shared" si="3662"/>
        <v>-0.99129999999999996</v>
      </c>
      <c r="P3443" s="9">
        <f t="shared" si="3663"/>
        <v>-1.1187</v>
      </c>
      <c r="Q3443" s="1"/>
      <c r="R3443" s="1"/>
      <c r="S3443" s="1"/>
      <c r="T3443" s="1"/>
      <c r="U3443" s="1"/>
      <c r="V3443" s="1"/>
      <c r="W3443" s="1"/>
      <c r="X3443" s="1"/>
      <c r="Y3443" s="1"/>
    </row>
    <row r="3444" spans="1:25" ht="12.5" x14ac:dyDescent="0.25">
      <c r="A3444" s="16">
        <v>20</v>
      </c>
      <c r="B3444" s="14" t="s">
        <v>35</v>
      </c>
      <c r="C3444" s="18">
        <v>690</v>
      </c>
      <c r="D3444" s="18">
        <v>708</v>
      </c>
      <c r="E3444" s="18">
        <v>355</v>
      </c>
      <c r="F3444" s="4">
        <v>81</v>
      </c>
      <c r="G3444" s="4">
        <v>276</v>
      </c>
      <c r="H3444" s="18">
        <v>71</v>
      </c>
      <c r="I3444" s="5">
        <f t="shared" ref="I3444:J3444" si="3713">C3444/C3444</f>
        <v>1</v>
      </c>
      <c r="J3444" s="5">
        <f t="shared" si="3713"/>
        <v>1</v>
      </c>
      <c r="K3444" s="5">
        <f t="shared" si="3679"/>
        <v>0.51449275362318836</v>
      </c>
      <c r="L3444" s="5">
        <f t="shared" si="3679"/>
        <v>0.11440677966101695</v>
      </c>
      <c r="M3444" s="5">
        <f t="shared" si="3660"/>
        <v>0.4</v>
      </c>
      <c r="N3444" s="9">
        <f t="shared" si="3661"/>
        <v>0.1003</v>
      </c>
      <c r="O3444" s="9">
        <f t="shared" si="3662"/>
        <v>-0.9163</v>
      </c>
      <c r="P3444" s="9">
        <f t="shared" si="3663"/>
        <v>-2.2995999999999999</v>
      </c>
      <c r="Q3444" s="1"/>
      <c r="R3444" s="1"/>
      <c r="S3444" s="1"/>
      <c r="T3444" s="1"/>
      <c r="U3444" s="1"/>
      <c r="V3444" s="1"/>
      <c r="W3444" s="1"/>
      <c r="X3444" s="1"/>
      <c r="Y3444" s="1"/>
    </row>
    <row r="3445" spans="1:25" ht="12.5" x14ac:dyDescent="0.25">
      <c r="A3445" s="16">
        <v>40</v>
      </c>
      <c r="B3445" s="14" t="s">
        <v>55</v>
      </c>
      <c r="C3445" s="18">
        <v>605</v>
      </c>
      <c r="D3445" s="18">
        <v>1058</v>
      </c>
      <c r="E3445" s="18">
        <v>394</v>
      </c>
      <c r="F3445" s="4">
        <v>246</v>
      </c>
      <c r="G3445" s="4">
        <v>55</v>
      </c>
      <c r="H3445" s="18">
        <v>339</v>
      </c>
      <c r="I3445" s="5">
        <f t="shared" ref="I3445:J3445" si="3714">C3445/C3445</f>
        <v>1</v>
      </c>
      <c r="J3445" s="5">
        <f t="shared" si="3714"/>
        <v>1</v>
      </c>
      <c r="K3445" s="5">
        <f t="shared" si="3679"/>
        <v>0.65123966942148759</v>
      </c>
      <c r="L3445" s="5">
        <f t="shared" si="3679"/>
        <v>0.23251417769376181</v>
      </c>
      <c r="M3445" s="5">
        <f t="shared" si="3660"/>
        <v>9.0899999999999995E-2</v>
      </c>
      <c r="N3445" s="9">
        <f t="shared" si="3661"/>
        <v>0.32040000000000002</v>
      </c>
      <c r="O3445" s="9">
        <f t="shared" si="3662"/>
        <v>-2.3980000000000001</v>
      </c>
      <c r="P3445" s="9">
        <f t="shared" si="3663"/>
        <v>-1.1382000000000001</v>
      </c>
      <c r="Q3445" s="1"/>
      <c r="R3445" s="1"/>
      <c r="S3445" s="1"/>
      <c r="T3445" s="1"/>
      <c r="U3445" s="1"/>
      <c r="V3445" s="1"/>
      <c r="W3445" s="1"/>
      <c r="X3445" s="1"/>
      <c r="Y3445" s="1"/>
    </row>
    <row r="3446" spans="1:25" ht="12.5" x14ac:dyDescent="0.25">
      <c r="A3446" s="16">
        <v>78</v>
      </c>
      <c r="B3446" s="14" t="s">
        <v>93</v>
      </c>
      <c r="C3446" s="18">
        <v>616</v>
      </c>
      <c r="D3446" s="18">
        <v>371</v>
      </c>
      <c r="E3446" s="18">
        <v>59</v>
      </c>
      <c r="F3446" s="4">
        <v>200</v>
      </c>
      <c r="G3446" s="4">
        <v>110</v>
      </c>
      <c r="H3446" s="18">
        <v>60</v>
      </c>
      <c r="I3446" s="5">
        <f t="shared" ref="I3446:J3446" si="3715">C3446/C3446</f>
        <v>1</v>
      </c>
      <c r="J3446" s="5">
        <f t="shared" si="3715"/>
        <v>1</v>
      </c>
      <c r="K3446" s="5">
        <f t="shared" si="3679"/>
        <v>9.5779220779220783E-2</v>
      </c>
      <c r="L3446" s="5">
        <f t="shared" si="3679"/>
        <v>0.53908355795148244</v>
      </c>
      <c r="M3446" s="5">
        <f t="shared" si="3660"/>
        <v>0.17860000000000001</v>
      </c>
      <c r="N3446" s="9">
        <f t="shared" si="3661"/>
        <v>0.16170000000000001</v>
      </c>
      <c r="O3446" s="9">
        <f t="shared" si="3662"/>
        <v>-1.7225999999999999</v>
      </c>
      <c r="P3446" s="9">
        <f t="shared" si="3663"/>
        <v>-1.8220000000000001</v>
      </c>
      <c r="Q3446" s="1"/>
      <c r="R3446" s="1"/>
      <c r="S3446" s="1"/>
      <c r="T3446" s="1"/>
      <c r="U3446" s="1"/>
      <c r="V3446" s="1"/>
      <c r="W3446" s="1"/>
      <c r="X3446" s="1"/>
      <c r="Y3446" s="1"/>
    </row>
    <row r="3447" spans="1:25" ht="12.5" x14ac:dyDescent="0.25">
      <c r="A3447" s="16">
        <v>53</v>
      </c>
      <c r="B3447" s="14" t="s">
        <v>68</v>
      </c>
      <c r="C3447" s="18">
        <v>494</v>
      </c>
      <c r="D3447" s="18">
        <v>739</v>
      </c>
      <c r="E3447" s="18">
        <v>423</v>
      </c>
      <c r="F3447" s="4">
        <v>181</v>
      </c>
      <c r="G3447" s="4">
        <v>231</v>
      </c>
      <c r="H3447" s="18">
        <v>212</v>
      </c>
      <c r="I3447" s="5">
        <f t="shared" ref="I3447:J3447" si="3716">C3447/C3447</f>
        <v>1</v>
      </c>
      <c r="J3447" s="5">
        <f t="shared" si="3716"/>
        <v>1</v>
      </c>
      <c r="K3447" s="5">
        <f t="shared" si="3679"/>
        <v>0.85627530364372473</v>
      </c>
      <c r="L3447" s="5">
        <f t="shared" si="3679"/>
        <v>0.24492557510148849</v>
      </c>
      <c r="M3447" s="5">
        <f t="shared" si="3660"/>
        <v>0.46760000000000002</v>
      </c>
      <c r="N3447" s="9">
        <f t="shared" si="3661"/>
        <v>0.28689999999999999</v>
      </c>
      <c r="O3447" s="9">
        <f t="shared" si="3662"/>
        <v>-0.7601</v>
      </c>
      <c r="P3447" s="9">
        <f t="shared" si="3663"/>
        <v>-1.2485999999999999</v>
      </c>
      <c r="Q3447" s="1"/>
      <c r="R3447" s="1"/>
      <c r="S3447" s="1"/>
      <c r="T3447" s="1"/>
      <c r="U3447" s="1"/>
      <c r="V3447" s="1"/>
      <c r="W3447" s="1"/>
      <c r="X3447" s="1"/>
      <c r="Y3447" s="1"/>
    </row>
    <row r="3448" spans="1:25" ht="12.5" x14ac:dyDescent="0.25">
      <c r="A3448" s="16">
        <v>76</v>
      </c>
      <c r="B3448" s="14" t="s">
        <v>91</v>
      </c>
      <c r="C3448" s="18">
        <v>789</v>
      </c>
      <c r="D3448" s="18">
        <v>751</v>
      </c>
      <c r="E3448" s="18">
        <v>235</v>
      </c>
      <c r="F3448" s="4">
        <v>342</v>
      </c>
      <c r="G3448" s="4">
        <v>182</v>
      </c>
      <c r="H3448" s="18">
        <v>301</v>
      </c>
      <c r="I3448" s="5">
        <f t="shared" ref="I3448:J3448" si="3717">C3448/C3448</f>
        <v>1</v>
      </c>
      <c r="J3448" s="5">
        <f t="shared" si="3717"/>
        <v>1</v>
      </c>
      <c r="K3448" s="5">
        <f t="shared" si="3679"/>
        <v>0.29784537389100124</v>
      </c>
      <c r="L3448" s="5">
        <f t="shared" si="3679"/>
        <v>0.45539280958721706</v>
      </c>
      <c r="M3448" s="5">
        <f t="shared" si="3660"/>
        <v>0.23069999999999999</v>
      </c>
      <c r="N3448" s="9">
        <f t="shared" si="3661"/>
        <v>0.40079999999999999</v>
      </c>
      <c r="O3448" s="9">
        <f t="shared" si="3662"/>
        <v>-1.4665999999999999</v>
      </c>
      <c r="P3448" s="9">
        <f t="shared" si="3663"/>
        <v>-0.9143</v>
      </c>
      <c r="Q3448" s="1"/>
      <c r="R3448" s="1"/>
      <c r="S3448" s="1"/>
      <c r="T3448" s="1"/>
      <c r="U3448" s="1"/>
      <c r="V3448" s="1"/>
      <c r="W3448" s="1"/>
      <c r="X3448" s="1"/>
      <c r="Y3448" s="1"/>
    </row>
    <row r="3449" spans="1:25" ht="12.5" x14ac:dyDescent="0.25">
      <c r="A3449" s="16">
        <v>30</v>
      </c>
      <c r="B3449" s="14" t="s">
        <v>45</v>
      </c>
      <c r="C3449" s="18">
        <v>1190</v>
      </c>
      <c r="D3449" s="18">
        <v>542</v>
      </c>
      <c r="E3449" s="18">
        <v>207</v>
      </c>
      <c r="F3449" s="4">
        <v>475</v>
      </c>
      <c r="G3449" s="4">
        <v>390</v>
      </c>
      <c r="H3449" s="18">
        <v>214</v>
      </c>
      <c r="I3449" s="5">
        <f t="shared" ref="I3449:J3449" si="3718">C3449/C3449</f>
        <v>1</v>
      </c>
      <c r="J3449" s="5">
        <f t="shared" si="3718"/>
        <v>1</v>
      </c>
      <c r="K3449" s="5">
        <f t="shared" si="3679"/>
        <v>0.17394957983193277</v>
      </c>
      <c r="L3449" s="5">
        <f t="shared" si="3679"/>
        <v>0.87638376383763839</v>
      </c>
      <c r="M3449" s="5">
        <f t="shared" si="3660"/>
        <v>0.32769999999999999</v>
      </c>
      <c r="N3449" s="9">
        <f t="shared" si="3661"/>
        <v>0.39479999999999998</v>
      </c>
      <c r="O3449" s="9">
        <f t="shared" si="3662"/>
        <v>-1.1156999999999999</v>
      </c>
      <c r="P3449" s="9">
        <f t="shared" si="3663"/>
        <v>-0.9294</v>
      </c>
      <c r="Q3449" s="1"/>
      <c r="R3449" s="1"/>
      <c r="S3449" s="1"/>
      <c r="T3449" s="1"/>
      <c r="U3449" s="1"/>
      <c r="V3449" s="1"/>
      <c r="W3449" s="1"/>
      <c r="X3449" s="1"/>
      <c r="Y3449" s="1"/>
    </row>
    <row r="3450" spans="1:25" ht="12.5" x14ac:dyDescent="0.25">
      <c r="A3450" s="16">
        <v>72</v>
      </c>
      <c r="B3450" s="14" t="s">
        <v>87</v>
      </c>
      <c r="C3450" s="18">
        <v>711</v>
      </c>
      <c r="D3450" s="18">
        <v>742</v>
      </c>
      <c r="E3450" s="18">
        <v>205</v>
      </c>
      <c r="F3450" s="4">
        <v>210</v>
      </c>
      <c r="G3450" s="4">
        <v>178</v>
      </c>
      <c r="H3450" s="18">
        <v>139</v>
      </c>
      <c r="I3450" s="5">
        <f t="shared" ref="I3450:J3450" si="3719">C3450/C3450</f>
        <v>1</v>
      </c>
      <c r="J3450" s="5">
        <f t="shared" si="3719"/>
        <v>1</v>
      </c>
      <c r="K3450" s="5">
        <f t="shared" si="3679"/>
        <v>0.28832630098452883</v>
      </c>
      <c r="L3450" s="5">
        <f t="shared" si="3679"/>
        <v>0.28301886792452829</v>
      </c>
      <c r="M3450" s="5">
        <f t="shared" si="3660"/>
        <v>0.25040000000000001</v>
      </c>
      <c r="N3450" s="9">
        <f t="shared" si="3661"/>
        <v>0.18729999999999999</v>
      </c>
      <c r="O3450" s="9">
        <f t="shared" si="3662"/>
        <v>-1.3847</v>
      </c>
      <c r="P3450" s="9">
        <f t="shared" si="3663"/>
        <v>-1.675</v>
      </c>
      <c r="Q3450" s="1"/>
      <c r="R3450" s="1"/>
      <c r="S3450" s="1"/>
      <c r="T3450" s="1"/>
      <c r="U3450" s="1"/>
      <c r="V3450" s="1"/>
      <c r="W3450" s="1"/>
      <c r="X3450" s="1"/>
      <c r="Y3450" s="1"/>
    </row>
    <row r="3451" spans="1:25" ht="12.5" x14ac:dyDescent="0.25">
      <c r="A3451" s="16">
        <v>19</v>
      </c>
      <c r="B3451" s="14" t="s">
        <v>34</v>
      </c>
      <c r="C3451" s="18">
        <v>539</v>
      </c>
      <c r="D3451" s="18">
        <v>399</v>
      </c>
      <c r="E3451" s="18">
        <v>6</v>
      </c>
      <c r="F3451" s="4">
        <v>109</v>
      </c>
      <c r="G3451" s="4">
        <v>379</v>
      </c>
      <c r="H3451" s="18">
        <v>163</v>
      </c>
      <c r="I3451" s="5">
        <f t="shared" ref="I3451:J3451" si="3720">C3451/C3451</f>
        <v>1</v>
      </c>
      <c r="J3451" s="5">
        <f t="shared" si="3720"/>
        <v>1</v>
      </c>
      <c r="K3451" s="5">
        <f t="shared" si="3679"/>
        <v>1.1131725417439703E-2</v>
      </c>
      <c r="L3451" s="5">
        <f t="shared" si="3679"/>
        <v>0.27318295739348369</v>
      </c>
      <c r="M3451" s="5">
        <f t="shared" si="3660"/>
        <v>0.70320000000000005</v>
      </c>
      <c r="N3451" s="9">
        <f t="shared" si="3661"/>
        <v>0.40849999999999997</v>
      </c>
      <c r="O3451" s="9">
        <f t="shared" si="3662"/>
        <v>-0.35210000000000002</v>
      </c>
      <c r="P3451" s="9">
        <f t="shared" si="3663"/>
        <v>-0.89529999999999998</v>
      </c>
      <c r="Q3451" s="1"/>
      <c r="R3451" s="1"/>
      <c r="S3451" s="1"/>
      <c r="T3451" s="1"/>
      <c r="U3451" s="1"/>
      <c r="V3451" s="1"/>
      <c r="W3451" s="1"/>
      <c r="X3451" s="1"/>
      <c r="Y3451" s="1"/>
    </row>
    <row r="3452" spans="1:25" ht="12.5" x14ac:dyDescent="0.25">
      <c r="A3452" s="16">
        <v>30</v>
      </c>
      <c r="B3452" s="14" t="s">
        <v>45</v>
      </c>
      <c r="C3452" s="18">
        <v>793</v>
      </c>
      <c r="D3452" s="18">
        <v>501</v>
      </c>
      <c r="E3452" s="18">
        <v>108</v>
      </c>
      <c r="F3452" s="4">
        <v>77</v>
      </c>
      <c r="G3452" s="4">
        <v>342</v>
      </c>
      <c r="H3452" s="18">
        <v>206</v>
      </c>
      <c r="I3452" s="5">
        <f t="shared" ref="I3452:J3452" si="3721">C3452/C3452</f>
        <v>1</v>
      </c>
      <c r="J3452" s="5">
        <f t="shared" si="3721"/>
        <v>1</v>
      </c>
      <c r="K3452" s="5">
        <f t="shared" si="3679"/>
        <v>0.13619167717528374</v>
      </c>
      <c r="L3452" s="5">
        <f t="shared" si="3679"/>
        <v>0.15369261477045909</v>
      </c>
      <c r="M3452" s="5">
        <f t="shared" si="3660"/>
        <v>0.43130000000000002</v>
      </c>
      <c r="N3452" s="9">
        <f t="shared" si="3661"/>
        <v>0.41120000000000001</v>
      </c>
      <c r="O3452" s="9">
        <f t="shared" si="3662"/>
        <v>-0.84099999999999997</v>
      </c>
      <c r="P3452" s="9">
        <f t="shared" si="3663"/>
        <v>-0.88870000000000005</v>
      </c>
      <c r="Q3452" s="1"/>
      <c r="R3452" s="1"/>
      <c r="S3452" s="1"/>
      <c r="T3452" s="1"/>
      <c r="U3452" s="1"/>
      <c r="V3452" s="1"/>
      <c r="W3452" s="1"/>
      <c r="X3452" s="1"/>
      <c r="Y3452" s="1"/>
    </row>
    <row r="3453" spans="1:25" ht="12.5" x14ac:dyDescent="0.25">
      <c r="A3453" s="16">
        <v>34</v>
      </c>
      <c r="B3453" s="14" t="s">
        <v>49</v>
      </c>
      <c r="C3453" s="18">
        <v>950</v>
      </c>
      <c r="D3453" s="18">
        <v>866</v>
      </c>
      <c r="E3453" s="18">
        <v>443</v>
      </c>
      <c r="F3453" s="4">
        <v>362</v>
      </c>
      <c r="G3453" s="4">
        <v>262</v>
      </c>
      <c r="H3453" s="18">
        <v>360</v>
      </c>
      <c r="I3453" s="5">
        <f t="shared" ref="I3453:J3453" si="3722">C3453/C3453</f>
        <v>1</v>
      </c>
      <c r="J3453" s="5">
        <f t="shared" si="3722"/>
        <v>1</v>
      </c>
      <c r="K3453" s="5">
        <f t="shared" si="3679"/>
        <v>0.46631578947368418</v>
      </c>
      <c r="L3453" s="5">
        <f t="shared" si="3679"/>
        <v>0.41801385681293302</v>
      </c>
      <c r="M3453" s="5">
        <f t="shared" si="3660"/>
        <v>0.27579999999999999</v>
      </c>
      <c r="N3453" s="9">
        <f t="shared" si="3661"/>
        <v>0.41570000000000001</v>
      </c>
      <c r="O3453" s="9">
        <f t="shared" si="3662"/>
        <v>-1.2881</v>
      </c>
      <c r="P3453" s="9">
        <f t="shared" si="3663"/>
        <v>-0.87780000000000002</v>
      </c>
      <c r="Q3453" s="1"/>
      <c r="R3453" s="1"/>
      <c r="S3453" s="1"/>
      <c r="T3453" s="1"/>
      <c r="U3453" s="1"/>
      <c r="V3453" s="1"/>
      <c r="W3453" s="1"/>
      <c r="X3453" s="1"/>
      <c r="Y3453" s="1"/>
    </row>
    <row r="3454" spans="1:25" ht="12.5" x14ac:dyDescent="0.25">
      <c r="A3454" s="16">
        <v>33</v>
      </c>
      <c r="B3454" s="14" t="s">
        <v>48</v>
      </c>
      <c r="C3454" s="18">
        <v>400</v>
      </c>
      <c r="D3454" s="18">
        <v>816</v>
      </c>
      <c r="E3454" s="18">
        <v>304</v>
      </c>
      <c r="F3454" s="4">
        <v>160</v>
      </c>
      <c r="G3454" s="4">
        <v>131</v>
      </c>
      <c r="H3454" s="18">
        <v>254</v>
      </c>
      <c r="I3454" s="5">
        <f t="shared" ref="I3454:J3454" si="3723">C3454/C3454</f>
        <v>1</v>
      </c>
      <c r="J3454" s="5">
        <f t="shared" si="3723"/>
        <v>1</v>
      </c>
      <c r="K3454" s="5">
        <f t="shared" si="3679"/>
        <v>0.76</v>
      </c>
      <c r="L3454" s="5">
        <f t="shared" si="3679"/>
        <v>0.19607843137254902</v>
      </c>
      <c r="M3454" s="5">
        <f t="shared" si="3660"/>
        <v>0.32750000000000001</v>
      </c>
      <c r="N3454" s="9">
        <f t="shared" si="3661"/>
        <v>0.31130000000000002</v>
      </c>
      <c r="O3454" s="9">
        <f t="shared" si="3662"/>
        <v>-1.1163000000000001</v>
      </c>
      <c r="P3454" s="9">
        <f t="shared" si="3663"/>
        <v>-1.167</v>
      </c>
      <c r="Q3454" s="1"/>
      <c r="R3454" s="1"/>
      <c r="S3454" s="1"/>
      <c r="T3454" s="1"/>
      <c r="U3454" s="1"/>
      <c r="V3454" s="1"/>
      <c r="W3454" s="1"/>
      <c r="X3454" s="1"/>
      <c r="Y3454" s="1"/>
    </row>
    <row r="3455" spans="1:25" ht="12.5" x14ac:dyDescent="0.25">
      <c r="A3455" s="16">
        <v>10</v>
      </c>
      <c r="B3455" s="14" t="s">
        <v>25</v>
      </c>
      <c r="C3455" s="18">
        <v>991</v>
      </c>
      <c r="D3455" s="18">
        <v>887</v>
      </c>
      <c r="E3455" s="18">
        <v>456</v>
      </c>
      <c r="F3455" s="4">
        <v>338</v>
      </c>
      <c r="G3455" s="4">
        <v>327</v>
      </c>
      <c r="H3455" s="18">
        <v>383</v>
      </c>
      <c r="I3455" s="5">
        <f t="shared" ref="I3455:J3455" si="3724">C3455/C3455</f>
        <v>1</v>
      </c>
      <c r="J3455" s="5">
        <f t="shared" si="3724"/>
        <v>1</v>
      </c>
      <c r="K3455" s="5">
        <f t="shared" si="3679"/>
        <v>0.46014127144298689</v>
      </c>
      <c r="L3455" s="5">
        <f t="shared" si="3679"/>
        <v>0.38105975197294251</v>
      </c>
      <c r="M3455" s="5">
        <f t="shared" si="3660"/>
        <v>0.33</v>
      </c>
      <c r="N3455" s="9">
        <f t="shared" si="3661"/>
        <v>0.43180000000000002</v>
      </c>
      <c r="O3455" s="9">
        <f t="shared" si="3662"/>
        <v>-1.1087</v>
      </c>
      <c r="P3455" s="9">
        <f t="shared" si="3663"/>
        <v>-0.83979999999999999</v>
      </c>
      <c r="Q3455" s="1"/>
      <c r="R3455" s="1"/>
      <c r="S3455" s="1"/>
      <c r="T3455" s="1"/>
      <c r="U3455" s="1"/>
      <c r="V3455" s="1"/>
      <c r="W3455" s="1"/>
      <c r="X3455" s="1"/>
      <c r="Y3455" s="1"/>
    </row>
    <row r="3456" spans="1:25" ht="12.5" x14ac:dyDescent="0.25">
      <c r="A3456" s="16">
        <v>3</v>
      </c>
      <c r="B3456" s="14" t="s">
        <v>18</v>
      </c>
      <c r="C3456" s="18">
        <v>617</v>
      </c>
      <c r="D3456" s="18">
        <v>756</v>
      </c>
      <c r="E3456" s="18">
        <v>392</v>
      </c>
      <c r="F3456" s="4">
        <v>122</v>
      </c>
      <c r="G3456" s="4">
        <v>395</v>
      </c>
      <c r="H3456" s="18">
        <v>236</v>
      </c>
      <c r="I3456" s="5">
        <f t="shared" ref="I3456:J3456" si="3725">C3456/C3456</f>
        <v>1</v>
      </c>
      <c r="J3456" s="5">
        <f t="shared" si="3725"/>
        <v>1</v>
      </c>
      <c r="K3456" s="5">
        <f t="shared" si="3679"/>
        <v>0.63533225283630468</v>
      </c>
      <c r="L3456" s="5">
        <f t="shared" si="3679"/>
        <v>0.16137566137566137</v>
      </c>
      <c r="M3456" s="5">
        <f t="shared" si="3660"/>
        <v>0.64019999999999999</v>
      </c>
      <c r="N3456" s="9">
        <f t="shared" si="3661"/>
        <v>0.31219999999999998</v>
      </c>
      <c r="O3456" s="9">
        <f t="shared" si="3662"/>
        <v>-0.44600000000000001</v>
      </c>
      <c r="P3456" s="9">
        <f t="shared" si="3663"/>
        <v>-1.1640999999999999</v>
      </c>
      <c r="Q3456" s="1"/>
      <c r="R3456" s="1"/>
      <c r="S3456" s="1"/>
      <c r="T3456" s="1"/>
      <c r="U3456" s="1"/>
      <c r="V3456" s="1"/>
      <c r="W3456" s="1"/>
      <c r="X3456" s="1"/>
      <c r="Y3456" s="1"/>
    </row>
    <row r="3457" spans="1:25" ht="12.5" x14ac:dyDescent="0.25">
      <c r="A3457" s="16">
        <v>55</v>
      </c>
      <c r="B3457" s="14" t="s">
        <v>70</v>
      </c>
      <c r="C3457" s="18">
        <v>822</v>
      </c>
      <c r="D3457" s="18">
        <v>1005</v>
      </c>
      <c r="E3457" s="18">
        <v>419</v>
      </c>
      <c r="F3457" s="4">
        <v>242</v>
      </c>
      <c r="G3457" s="4">
        <v>267</v>
      </c>
      <c r="H3457" s="18">
        <v>287</v>
      </c>
      <c r="I3457" s="5">
        <f t="shared" ref="I3457:J3457" si="3726">C3457/C3457</f>
        <v>1</v>
      </c>
      <c r="J3457" s="5">
        <f t="shared" si="3726"/>
        <v>1</v>
      </c>
      <c r="K3457" s="5">
        <f t="shared" si="3679"/>
        <v>0.50973236009732359</v>
      </c>
      <c r="L3457" s="5">
        <f t="shared" si="3679"/>
        <v>0.24079601990049751</v>
      </c>
      <c r="M3457" s="5">
        <f t="shared" si="3660"/>
        <v>0.32479999999999998</v>
      </c>
      <c r="N3457" s="9">
        <f t="shared" si="3661"/>
        <v>0.28560000000000002</v>
      </c>
      <c r="O3457" s="9">
        <f t="shared" si="3662"/>
        <v>-1.1245000000000001</v>
      </c>
      <c r="P3457" s="9">
        <f t="shared" si="3663"/>
        <v>-1.2532000000000001</v>
      </c>
      <c r="Q3457" s="1"/>
      <c r="R3457" s="1"/>
      <c r="S3457" s="1"/>
      <c r="T3457" s="1"/>
      <c r="U3457" s="1"/>
      <c r="V3457" s="1"/>
      <c r="W3457" s="1"/>
      <c r="X3457" s="1"/>
      <c r="Y3457" s="1"/>
    </row>
    <row r="3458" spans="1:25" ht="12.5" x14ac:dyDescent="0.25">
      <c r="A3458" s="16">
        <v>24</v>
      </c>
      <c r="B3458" s="14" t="s">
        <v>39</v>
      </c>
      <c r="C3458" s="18">
        <v>668</v>
      </c>
      <c r="D3458" s="18">
        <v>507</v>
      </c>
      <c r="E3458" s="18">
        <v>218</v>
      </c>
      <c r="F3458" s="4">
        <v>385</v>
      </c>
      <c r="G3458" s="4">
        <v>73</v>
      </c>
      <c r="H3458" s="18">
        <v>186</v>
      </c>
      <c r="I3458" s="5">
        <f t="shared" ref="I3458:J3458" si="3727">C3458/C3458</f>
        <v>1</v>
      </c>
      <c r="J3458" s="5">
        <f t="shared" si="3727"/>
        <v>1</v>
      </c>
      <c r="K3458" s="5">
        <f t="shared" si="3679"/>
        <v>0.32634730538922158</v>
      </c>
      <c r="L3458" s="5">
        <f t="shared" si="3679"/>
        <v>0.75936883629191321</v>
      </c>
      <c r="M3458" s="5">
        <f t="shared" si="3660"/>
        <v>0.10929999999999999</v>
      </c>
      <c r="N3458" s="9">
        <f t="shared" si="3661"/>
        <v>0.3669</v>
      </c>
      <c r="O3458" s="9">
        <f t="shared" si="3662"/>
        <v>-2.2136999999999998</v>
      </c>
      <c r="P3458" s="9">
        <f t="shared" si="3663"/>
        <v>-1.0026999999999999</v>
      </c>
      <c r="Q3458" s="1"/>
      <c r="R3458" s="1"/>
      <c r="S3458" s="1"/>
      <c r="T3458" s="1"/>
      <c r="U3458" s="1"/>
      <c r="V3458" s="1"/>
      <c r="W3458" s="1"/>
      <c r="X3458" s="1"/>
      <c r="Y3458" s="1"/>
    </row>
    <row r="3459" spans="1:25" ht="12.5" x14ac:dyDescent="0.25">
      <c r="A3459" s="16">
        <v>5</v>
      </c>
      <c r="B3459" s="14" t="s">
        <v>20</v>
      </c>
      <c r="C3459" s="18">
        <v>644</v>
      </c>
      <c r="D3459" s="18">
        <v>483</v>
      </c>
      <c r="E3459" s="18">
        <v>142</v>
      </c>
      <c r="F3459" s="4">
        <v>387</v>
      </c>
      <c r="G3459" s="4">
        <v>71</v>
      </c>
      <c r="H3459" s="18">
        <v>175</v>
      </c>
      <c r="I3459" s="5">
        <f t="shared" ref="I3459:J3459" si="3728">C3459/C3459</f>
        <v>1</v>
      </c>
      <c r="J3459" s="5">
        <f t="shared" si="3728"/>
        <v>1</v>
      </c>
      <c r="K3459" s="5">
        <f t="shared" si="3679"/>
        <v>0.22049689440993789</v>
      </c>
      <c r="L3459" s="5">
        <f t="shared" si="3679"/>
        <v>0.80124223602484468</v>
      </c>
      <c r="M3459" s="5">
        <f t="shared" ref="M3459:M3522" si="3729">ROUND(G3459/C3459,4)</f>
        <v>0.11020000000000001</v>
      </c>
      <c r="N3459" s="9">
        <f t="shared" ref="N3459:N3522" si="3730">ROUND(H3459/D3459,4)</f>
        <v>0.36230000000000001</v>
      </c>
      <c r="O3459" s="9">
        <f t="shared" ref="O3459:O3522" si="3731">ROUND(LN(M3459),4)</f>
        <v>-2.2054999999999998</v>
      </c>
      <c r="P3459" s="9">
        <f t="shared" ref="P3459:P3522" si="3732">ROUND(LN(N3459),4)</f>
        <v>-1.0153000000000001</v>
      </c>
      <c r="Q3459" s="1"/>
      <c r="R3459" s="1"/>
      <c r="S3459" s="1"/>
      <c r="T3459" s="1"/>
      <c r="U3459" s="1"/>
      <c r="V3459" s="1"/>
      <c r="W3459" s="1"/>
      <c r="X3459" s="1"/>
      <c r="Y3459" s="1"/>
    </row>
    <row r="3460" spans="1:25" ht="12.5" x14ac:dyDescent="0.25">
      <c r="A3460" s="16">
        <v>17</v>
      </c>
      <c r="B3460" s="14" t="s">
        <v>32</v>
      </c>
      <c r="C3460" s="18">
        <v>726</v>
      </c>
      <c r="D3460" s="18">
        <v>522</v>
      </c>
      <c r="E3460" s="18">
        <v>188</v>
      </c>
      <c r="F3460" s="4">
        <v>309</v>
      </c>
      <c r="G3460" s="4">
        <v>371</v>
      </c>
      <c r="H3460" s="18">
        <v>114</v>
      </c>
      <c r="I3460" s="5">
        <f t="shared" ref="I3460:J3460" si="3733">C3460/C3460</f>
        <v>1</v>
      </c>
      <c r="J3460" s="5">
        <f t="shared" si="3733"/>
        <v>1</v>
      </c>
      <c r="K3460" s="5">
        <f t="shared" si="3679"/>
        <v>0.25895316804407714</v>
      </c>
      <c r="L3460" s="5">
        <f t="shared" si="3679"/>
        <v>0.59195402298850575</v>
      </c>
      <c r="M3460" s="5">
        <f t="shared" si="3729"/>
        <v>0.51100000000000001</v>
      </c>
      <c r="N3460" s="9">
        <f t="shared" si="3730"/>
        <v>0.21840000000000001</v>
      </c>
      <c r="O3460" s="9">
        <f t="shared" si="3731"/>
        <v>-0.6714</v>
      </c>
      <c r="P3460" s="9">
        <f t="shared" si="3732"/>
        <v>-1.5214000000000001</v>
      </c>
      <c r="Q3460" s="1"/>
      <c r="R3460" s="1"/>
      <c r="S3460" s="1"/>
      <c r="T3460" s="1"/>
      <c r="U3460" s="1"/>
      <c r="V3460" s="1"/>
      <c r="W3460" s="1"/>
      <c r="X3460" s="1"/>
      <c r="Y3460" s="1"/>
    </row>
    <row r="3461" spans="1:25" ht="12.5" x14ac:dyDescent="0.25">
      <c r="A3461" s="16">
        <v>1</v>
      </c>
      <c r="B3461" s="14" t="s">
        <v>16</v>
      </c>
      <c r="C3461" s="18">
        <v>801</v>
      </c>
      <c r="D3461" s="18">
        <v>451</v>
      </c>
      <c r="E3461" s="18">
        <v>162</v>
      </c>
      <c r="F3461" s="4">
        <v>346</v>
      </c>
      <c r="G3461" s="4">
        <v>363</v>
      </c>
      <c r="H3461" s="18">
        <v>205</v>
      </c>
      <c r="I3461" s="5">
        <f t="shared" ref="I3461:J3461" si="3734">C3461/C3461</f>
        <v>1</v>
      </c>
      <c r="J3461" s="5">
        <f t="shared" si="3734"/>
        <v>1</v>
      </c>
      <c r="K3461" s="5">
        <f t="shared" si="3679"/>
        <v>0.20224719101123595</v>
      </c>
      <c r="L3461" s="5">
        <f t="shared" si="3679"/>
        <v>0.76718403547671843</v>
      </c>
      <c r="M3461" s="5">
        <f t="shared" si="3729"/>
        <v>0.45319999999999999</v>
      </c>
      <c r="N3461" s="9">
        <f t="shared" si="3730"/>
        <v>0.45450000000000002</v>
      </c>
      <c r="O3461" s="9">
        <f t="shared" si="3731"/>
        <v>-0.79139999999999999</v>
      </c>
      <c r="P3461" s="9">
        <f t="shared" si="3732"/>
        <v>-0.78859999999999997</v>
      </c>
      <c r="Q3461" s="1"/>
      <c r="R3461" s="1"/>
      <c r="S3461" s="1"/>
      <c r="T3461" s="1"/>
      <c r="U3461" s="1"/>
      <c r="V3461" s="1"/>
      <c r="W3461" s="1"/>
      <c r="X3461" s="1"/>
      <c r="Y3461" s="1"/>
    </row>
    <row r="3462" spans="1:25" ht="12.5" x14ac:dyDescent="0.25">
      <c r="A3462" s="16">
        <v>63</v>
      </c>
      <c r="B3462" s="14" t="s">
        <v>78</v>
      </c>
      <c r="C3462" s="18">
        <v>295</v>
      </c>
      <c r="D3462" s="18">
        <v>583</v>
      </c>
      <c r="E3462" s="18">
        <v>113</v>
      </c>
      <c r="F3462" s="4">
        <v>118</v>
      </c>
      <c r="G3462" s="4">
        <v>69</v>
      </c>
      <c r="H3462" s="18">
        <v>270</v>
      </c>
      <c r="I3462" s="5">
        <f t="shared" ref="I3462:J3462" si="3735">C3462/C3462</f>
        <v>1</v>
      </c>
      <c r="J3462" s="5">
        <f t="shared" si="3735"/>
        <v>1</v>
      </c>
      <c r="K3462" s="5">
        <f t="shared" si="3679"/>
        <v>0.38305084745762713</v>
      </c>
      <c r="L3462" s="5">
        <f t="shared" si="3679"/>
        <v>0.20240137221269297</v>
      </c>
      <c r="M3462" s="5">
        <f t="shared" si="3729"/>
        <v>0.2339</v>
      </c>
      <c r="N3462" s="9">
        <f t="shared" si="3730"/>
        <v>0.46310000000000001</v>
      </c>
      <c r="O3462" s="9">
        <f t="shared" si="3731"/>
        <v>-1.4529000000000001</v>
      </c>
      <c r="P3462" s="9">
        <f t="shared" si="3732"/>
        <v>-0.76980000000000004</v>
      </c>
      <c r="Q3462" s="1"/>
      <c r="R3462" s="1"/>
      <c r="S3462" s="1"/>
      <c r="T3462" s="1"/>
      <c r="U3462" s="1"/>
      <c r="V3462" s="1"/>
      <c r="W3462" s="1"/>
      <c r="X3462" s="1"/>
      <c r="Y3462" s="1"/>
    </row>
    <row r="3463" spans="1:25" ht="12.5" x14ac:dyDescent="0.25">
      <c r="A3463" s="16">
        <v>43</v>
      </c>
      <c r="B3463" s="14" t="s">
        <v>58</v>
      </c>
      <c r="C3463" s="18">
        <v>715</v>
      </c>
      <c r="D3463" s="18">
        <v>264</v>
      </c>
      <c r="E3463" s="18">
        <v>53</v>
      </c>
      <c r="F3463" s="4">
        <v>55</v>
      </c>
      <c r="G3463" s="4">
        <v>260</v>
      </c>
      <c r="H3463" s="18">
        <v>52</v>
      </c>
      <c r="I3463" s="5">
        <f t="shared" ref="I3463:J3463" si="3736">C3463/C3463</f>
        <v>1</v>
      </c>
      <c r="J3463" s="5">
        <f t="shared" si="3736"/>
        <v>1</v>
      </c>
      <c r="K3463" s="5">
        <f t="shared" si="3679"/>
        <v>7.4125874125874125E-2</v>
      </c>
      <c r="L3463" s="5">
        <f t="shared" si="3679"/>
        <v>0.20833333333333334</v>
      </c>
      <c r="M3463" s="5">
        <f t="shared" si="3729"/>
        <v>0.36359999999999998</v>
      </c>
      <c r="N3463" s="9">
        <f t="shared" si="3730"/>
        <v>0.19700000000000001</v>
      </c>
      <c r="O3463" s="9">
        <f t="shared" si="3731"/>
        <v>-1.0117</v>
      </c>
      <c r="P3463" s="9">
        <f t="shared" si="3732"/>
        <v>-1.6246</v>
      </c>
      <c r="Q3463" s="1"/>
      <c r="R3463" s="1"/>
      <c r="S3463" s="1"/>
      <c r="T3463" s="1"/>
      <c r="U3463" s="1"/>
      <c r="V3463" s="1"/>
      <c r="W3463" s="1"/>
      <c r="X3463" s="1"/>
      <c r="Y3463" s="1"/>
    </row>
    <row r="3464" spans="1:25" ht="12.5" x14ac:dyDescent="0.25">
      <c r="A3464" s="16">
        <v>55</v>
      </c>
      <c r="B3464" s="14" t="s">
        <v>70</v>
      </c>
      <c r="C3464" s="18">
        <v>966</v>
      </c>
      <c r="D3464" s="18">
        <v>896</v>
      </c>
      <c r="E3464" s="18">
        <v>407</v>
      </c>
      <c r="F3464" s="4">
        <v>498</v>
      </c>
      <c r="G3464" s="4">
        <v>352</v>
      </c>
      <c r="H3464" s="18">
        <v>357</v>
      </c>
      <c r="I3464" s="5">
        <f t="shared" ref="I3464:J3464" si="3737">C3464/C3464</f>
        <v>1</v>
      </c>
      <c r="J3464" s="5">
        <f t="shared" si="3737"/>
        <v>1</v>
      </c>
      <c r="K3464" s="5">
        <f t="shared" si="3679"/>
        <v>0.42132505175983437</v>
      </c>
      <c r="L3464" s="5">
        <f t="shared" si="3679"/>
        <v>0.5558035714285714</v>
      </c>
      <c r="M3464" s="5">
        <f t="shared" si="3729"/>
        <v>0.3644</v>
      </c>
      <c r="N3464" s="9">
        <f t="shared" si="3730"/>
        <v>0.39839999999999998</v>
      </c>
      <c r="O3464" s="9">
        <f t="shared" si="3731"/>
        <v>-1.0095000000000001</v>
      </c>
      <c r="P3464" s="9">
        <f t="shared" si="3732"/>
        <v>-0.92030000000000001</v>
      </c>
      <c r="Q3464" s="1"/>
      <c r="R3464" s="1"/>
      <c r="S3464" s="1"/>
      <c r="T3464" s="1"/>
      <c r="U3464" s="1"/>
      <c r="V3464" s="1"/>
      <c r="W3464" s="1"/>
      <c r="X3464" s="1"/>
      <c r="Y3464" s="1"/>
    </row>
    <row r="3465" spans="1:25" ht="12.5" x14ac:dyDescent="0.25">
      <c r="A3465" s="16">
        <v>53</v>
      </c>
      <c r="B3465" s="14" t="s">
        <v>68</v>
      </c>
      <c r="C3465" s="18">
        <v>567</v>
      </c>
      <c r="D3465" s="18">
        <v>703</v>
      </c>
      <c r="E3465" s="18">
        <v>229</v>
      </c>
      <c r="F3465" s="4">
        <v>396</v>
      </c>
      <c r="G3465" s="4">
        <v>55</v>
      </c>
      <c r="H3465" s="18">
        <v>225</v>
      </c>
      <c r="I3465" s="5">
        <f t="shared" ref="I3465:J3465" si="3738">C3465/C3465</f>
        <v>1</v>
      </c>
      <c r="J3465" s="5">
        <f t="shared" si="3738"/>
        <v>1</v>
      </c>
      <c r="K3465" s="5">
        <f t="shared" si="3679"/>
        <v>0.40388007054673719</v>
      </c>
      <c r="L3465" s="5">
        <f t="shared" si="3679"/>
        <v>0.56330014224751068</v>
      </c>
      <c r="M3465" s="5">
        <f t="shared" si="3729"/>
        <v>9.7000000000000003E-2</v>
      </c>
      <c r="N3465" s="9">
        <f t="shared" si="3730"/>
        <v>0.3201</v>
      </c>
      <c r="O3465" s="9">
        <f t="shared" si="3731"/>
        <v>-2.3330000000000002</v>
      </c>
      <c r="P3465" s="9">
        <f t="shared" si="3732"/>
        <v>-1.1391</v>
      </c>
      <c r="Q3465" s="1"/>
      <c r="R3465" s="1"/>
      <c r="S3465" s="1"/>
      <c r="T3465" s="1"/>
      <c r="U3465" s="1"/>
      <c r="V3465" s="1"/>
      <c r="W3465" s="1"/>
      <c r="X3465" s="1"/>
      <c r="Y3465" s="1"/>
    </row>
    <row r="3466" spans="1:25" ht="12.5" x14ac:dyDescent="0.25">
      <c r="A3466" s="16">
        <v>46</v>
      </c>
      <c r="B3466" s="14" t="s">
        <v>61</v>
      </c>
      <c r="C3466" s="18">
        <v>378</v>
      </c>
      <c r="D3466" s="18">
        <v>513</v>
      </c>
      <c r="E3466" s="18">
        <v>4</v>
      </c>
      <c r="F3466" s="4">
        <v>2</v>
      </c>
      <c r="G3466" s="4">
        <v>58</v>
      </c>
      <c r="H3466" s="18">
        <v>331</v>
      </c>
      <c r="I3466" s="5">
        <f t="shared" ref="I3466:J3466" si="3739">C3466/C3466</f>
        <v>1</v>
      </c>
      <c r="J3466" s="5">
        <f t="shared" si="3739"/>
        <v>1</v>
      </c>
      <c r="K3466" s="5">
        <f t="shared" si="3679"/>
        <v>1.0582010582010581E-2</v>
      </c>
      <c r="L3466" s="5">
        <f t="shared" si="3679"/>
        <v>3.8986354775828458E-3</v>
      </c>
      <c r="M3466" s="5">
        <f t="shared" si="3729"/>
        <v>0.15340000000000001</v>
      </c>
      <c r="N3466" s="9">
        <f t="shared" si="3730"/>
        <v>0.6452</v>
      </c>
      <c r="O3466" s="9">
        <f t="shared" si="3731"/>
        <v>-1.8747</v>
      </c>
      <c r="P3466" s="9">
        <f t="shared" si="3732"/>
        <v>-0.43819999999999998</v>
      </c>
      <c r="Q3466" s="1"/>
      <c r="R3466" s="1"/>
      <c r="S3466" s="1"/>
      <c r="T3466" s="1"/>
      <c r="U3466" s="1"/>
      <c r="V3466" s="1"/>
      <c r="W3466" s="1"/>
      <c r="X3466" s="1"/>
      <c r="Y3466" s="1"/>
    </row>
    <row r="3467" spans="1:25" ht="12.5" x14ac:dyDescent="0.25">
      <c r="A3467" s="16">
        <v>46</v>
      </c>
      <c r="B3467" s="14" t="s">
        <v>61</v>
      </c>
      <c r="C3467" s="18">
        <v>468</v>
      </c>
      <c r="D3467" s="18">
        <v>755</v>
      </c>
      <c r="E3467" s="18">
        <v>485</v>
      </c>
      <c r="F3467" s="4">
        <v>139</v>
      </c>
      <c r="G3467" s="4">
        <v>103</v>
      </c>
      <c r="H3467" s="18">
        <v>89</v>
      </c>
      <c r="I3467" s="5">
        <f t="shared" ref="I3467:J3467" si="3740">C3467/C3467</f>
        <v>1</v>
      </c>
      <c r="J3467" s="5">
        <f t="shared" si="3740"/>
        <v>1</v>
      </c>
      <c r="K3467" s="5">
        <f t="shared" si="3679"/>
        <v>1.0363247863247864</v>
      </c>
      <c r="L3467" s="5">
        <f t="shared" si="3679"/>
        <v>0.18410596026490067</v>
      </c>
      <c r="M3467" s="5">
        <f t="shared" si="3729"/>
        <v>0.22009999999999999</v>
      </c>
      <c r="N3467" s="9">
        <f t="shared" si="3730"/>
        <v>0.1179</v>
      </c>
      <c r="O3467" s="9">
        <f t="shared" si="3731"/>
        <v>-1.5137</v>
      </c>
      <c r="P3467" s="9">
        <f t="shared" si="3732"/>
        <v>-2.1379000000000001</v>
      </c>
      <c r="Q3467" s="1"/>
      <c r="R3467" s="1"/>
      <c r="S3467" s="1"/>
      <c r="T3467" s="1"/>
      <c r="U3467" s="1"/>
      <c r="V3467" s="1"/>
      <c r="W3467" s="1"/>
      <c r="X3467" s="1"/>
      <c r="Y3467" s="1"/>
    </row>
    <row r="3468" spans="1:25" ht="12.5" x14ac:dyDescent="0.25">
      <c r="A3468" s="16">
        <v>72</v>
      </c>
      <c r="B3468" s="14" t="s">
        <v>87</v>
      </c>
      <c r="C3468" s="18">
        <v>504</v>
      </c>
      <c r="D3468" s="18">
        <v>871</v>
      </c>
      <c r="E3468" s="18">
        <v>334</v>
      </c>
      <c r="F3468" s="4">
        <v>90</v>
      </c>
      <c r="G3468" s="4">
        <v>130</v>
      </c>
      <c r="H3468" s="18">
        <v>353</v>
      </c>
      <c r="I3468" s="5">
        <f t="shared" ref="I3468:J3468" si="3741">C3468/C3468</f>
        <v>1</v>
      </c>
      <c r="J3468" s="5">
        <f t="shared" si="3741"/>
        <v>1</v>
      </c>
      <c r="K3468" s="5">
        <f t="shared" si="3679"/>
        <v>0.66269841269841268</v>
      </c>
      <c r="L3468" s="5">
        <f t="shared" si="3679"/>
        <v>0.10332950631458095</v>
      </c>
      <c r="M3468" s="5">
        <f t="shared" si="3729"/>
        <v>0.25790000000000002</v>
      </c>
      <c r="N3468" s="9">
        <f t="shared" si="3730"/>
        <v>0.40529999999999999</v>
      </c>
      <c r="O3468" s="9">
        <f t="shared" si="3731"/>
        <v>-1.3552</v>
      </c>
      <c r="P3468" s="9">
        <f t="shared" si="3732"/>
        <v>-0.90310000000000001</v>
      </c>
      <c r="Q3468" s="1"/>
      <c r="R3468" s="1"/>
      <c r="S3468" s="1"/>
      <c r="T3468" s="1"/>
      <c r="U3468" s="1"/>
      <c r="V3468" s="1"/>
      <c r="W3468" s="1"/>
      <c r="X3468" s="1"/>
      <c r="Y3468" s="1"/>
    </row>
    <row r="3469" spans="1:25" ht="12.5" x14ac:dyDescent="0.25">
      <c r="A3469" s="16">
        <v>36</v>
      </c>
      <c r="B3469" s="14" t="s">
        <v>51</v>
      </c>
      <c r="C3469" s="18">
        <v>472</v>
      </c>
      <c r="D3469" s="18">
        <v>898</v>
      </c>
      <c r="E3469" s="18">
        <v>390</v>
      </c>
      <c r="F3469" s="4">
        <v>24</v>
      </c>
      <c r="G3469" s="4">
        <v>310</v>
      </c>
      <c r="H3469" s="18">
        <v>164</v>
      </c>
      <c r="I3469" s="5">
        <f t="shared" ref="I3469:J3469" si="3742">C3469/C3469</f>
        <v>1</v>
      </c>
      <c r="J3469" s="5">
        <f t="shared" si="3742"/>
        <v>1</v>
      </c>
      <c r="K3469" s="5">
        <f t="shared" si="3679"/>
        <v>0.82627118644067798</v>
      </c>
      <c r="L3469" s="5">
        <f t="shared" si="3679"/>
        <v>2.6726057906458798E-2</v>
      </c>
      <c r="M3469" s="5">
        <f t="shared" si="3729"/>
        <v>0.65680000000000005</v>
      </c>
      <c r="N3469" s="9">
        <f t="shared" si="3730"/>
        <v>0.18260000000000001</v>
      </c>
      <c r="O3469" s="9">
        <f t="shared" si="3731"/>
        <v>-0.4204</v>
      </c>
      <c r="P3469" s="9">
        <f t="shared" si="3732"/>
        <v>-1.7004999999999999</v>
      </c>
      <c r="Q3469" s="1"/>
      <c r="R3469" s="1"/>
      <c r="S3469" s="1"/>
      <c r="T3469" s="1"/>
      <c r="U3469" s="1"/>
      <c r="V3469" s="1"/>
      <c r="W3469" s="1"/>
      <c r="X3469" s="1"/>
      <c r="Y3469" s="1"/>
    </row>
    <row r="3470" spans="1:25" ht="12.5" x14ac:dyDescent="0.25">
      <c r="A3470" s="16">
        <v>44</v>
      </c>
      <c r="B3470" s="14" t="s">
        <v>59</v>
      </c>
      <c r="C3470" s="18">
        <v>736</v>
      </c>
      <c r="D3470" s="18">
        <v>941</v>
      </c>
      <c r="E3470" s="18">
        <v>369</v>
      </c>
      <c r="F3470" s="4">
        <v>126</v>
      </c>
      <c r="G3470" s="4">
        <v>315</v>
      </c>
      <c r="H3470" s="18">
        <v>289</v>
      </c>
      <c r="I3470" s="5">
        <f t="shared" ref="I3470:J3470" si="3743">C3470/C3470</f>
        <v>1</v>
      </c>
      <c r="J3470" s="5">
        <f t="shared" si="3743"/>
        <v>1</v>
      </c>
      <c r="K3470" s="5">
        <f t="shared" si="3679"/>
        <v>0.50135869565217395</v>
      </c>
      <c r="L3470" s="5">
        <f t="shared" si="3679"/>
        <v>0.1339001062699256</v>
      </c>
      <c r="M3470" s="5">
        <f t="shared" si="3729"/>
        <v>0.42799999999999999</v>
      </c>
      <c r="N3470" s="9">
        <f t="shared" si="3730"/>
        <v>0.30709999999999998</v>
      </c>
      <c r="O3470" s="9">
        <f t="shared" si="3731"/>
        <v>-0.84860000000000002</v>
      </c>
      <c r="P3470" s="9">
        <f t="shared" si="3732"/>
        <v>-1.1806000000000001</v>
      </c>
      <c r="Q3470" s="1"/>
      <c r="R3470" s="1"/>
      <c r="S3470" s="1"/>
      <c r="T3470" s="1"/>
      <c r="U3470" s="1"/>
      <c r="V3470" s="1"/>
      <c r="W3470" s="1"/>
      <c r="X3470" s="1"/>
      <c r="Y3470" s="1"/>
    </row>
    <row r="3471" spans="1:25" ht="12.5" x14ac:dyDescent="0.25">
      <c r="A3471" s="16">
        <v>46</v>
      </c>
      <c r="B3471" s="14" t="s">
        <v>61</v>
      </c>
      <c r="C3471" s="18">
        <v>810</v>
      </c>
      <c r="D3471" s="18">
        <v>737</v>
      </c>
      <c r="E3471" s="18">
        <v>441</v>
      </c>
      <c r="F3471" s="4">
        <v>191</v>
      </c>
      <c r="G3471" s="4">
        <v>363</v>
      </c>
      <c r="H3471" s="18">
        <v>165</v>
      </c>
      <c r="I3471" s="5">
        <f t="shared" ref="I3471:J3471" si="3744">C3471/C3471</f>
        <v>1</v>
      </c>
      <c r="J3471" s="5">
        <f t="shared" si="3744"/>
        <v>1</v>
      </c>
      <c r="K3471" s="5">
        <f t="shared" si="3679"/>
        <v>0.5444444444444444</v>
      </c>
      <c r="L3471" s="5">
        <f t="shared" si="3679"/>
        <v>0.25915875169606511</v>
      </c>
      <c r="M3471" s="5">
        <f t="shared" si="3729"/>
        <v>0.4481</v>
      </c>
      <c r="N3471" s="9">
        <f t="shared" si="3730"/>
        <v>0.22389999999999999</v>
      </c>
      <c r="O3471" s="9">
        <f t="shared" si="3731"/>
        <v>-0.80269999999999997</v>
      </c>
      <c r="P3471" s="9">
        <f t="shared" si="3732"/>
        <v>-1.4965999999999999</v>
      </c>
      <c r="Q3471" s="1"/>
      <c r="R3471" s="1"/>
      <c r="S3471" s="1"/>
      <c r="T3471" s="1"/>
      <c r="U3471" s="1"/>
      <c r="V3471" s="1"/>
      <c r="W3471" s="1"/>
      <c r="X3471" s="1"/>
      <c r="Y3471" s="1"/>
    </row>
    <row r="3472" spans="1:25" ht="12.5" x14ac:dyDescent="0.25">
      <c r="A3472" s="16">
        <v>68</v>
      </c>
      <c r="B3472" s="14" t="s">
        <v>83</v>
      </c>
      <c r="C3472" s="18">
        <v>628</v>
      </c>
      <c r="D3472" s="18">
        <v>710</v>
      </c>
      <c r="E3472" s="18">
        <v>385</v>
      </c>
      <c r="F3472" s="4">
        <v>434</v>
      </c>
      <c r="G3472" s="4">
        <v>77</v>
      </c>
      <c r="H3472" s="18">
        <v>40</v>
      </c>
      <c r="I3472" s="5">
        <f t="shared" ref="I3472:J3472" si="3745">C3472/C3472</f>
        <v>1</v>
      </c>
      <c r="J3472" s="5">
        <f t="shared" si="3745"/>
        <v>1</v>
      </c>
      <c r="K3472" s="5">
        <f t="shared" si="3679"/>
        <v>0.61305732484076436</v>
      </c>
      <c r="L3472" s="5">
        <f t="shared" si="3679"/>
        <v>0.61126760563380278</v>
      </c>
      <c r="M3472" s="5">
        <f t="shared" si="3729"/>
        <v>0.1226</v>
      </c>
      <c r="N3472" s="9">
        <f t="shared" si="3730"/>
        <v>5.6300000000000003E-2</v>
      </c>
      <c r="O3472" s="9">
        <f t="shared" si="3731"/>
        <v>-2.0988000000000002</v>
      </c>
      <c r="P3472" s="9">
        <f t="shared" si="3732"/>
        <v>-2.8771</v>
      </c>
      <c r="Q3472" s="1"/>
      <c r="R3472" s="1"/>
      <c r="S3472" s="1"/>
      <c r="T3472" s="1"/>
      <c r="U3472" s="1"/>
      <c r="V3472" s="1"/>
      <c r="W3472" s="1"/>
      <c r="X3472" s="1"/>
      <c r="Y3472" s="1"/>
    </row>
    <row r="3473" spans="1:25" ht="12.5" x14ac:dyDescent="0.25">
      <c r="A3473" s="16">
        <v>42</v>
      </c>
      <c r="B3473" s="14" t="s">
        <v>57</v>
      </c>
      <c r="C3473" s="18">
        <v>601</v>
      </c>
      <c r="D3473" s="18">
        <v>821</v>
      </c>
      <c r="E3473" s="18">
        <v>461</v>
      </c>
      <c r="F3473" s="4">
        <v>162</v>
      </c>
      <c r="G3473" s="4">
        <v>321</v>
      </c>
      <c r="H3473" s="18">
        <v>102</v>
      </c>
      <c r="I3473" s="5">
        <f t="shared" ref="I3473:J3473" si="3746">C3473/C3473</f>
        <v>1</v>
      </c>
      <c r="J3473" s="5">
        <f t="shared" si="3746"/>
        <v>1</v>
      </c>
      <c r="K3473" s="5">
        <f t="shared" si="3679"/>
        <v>0.76705490848585689</v>
      </c>
      <c r="L3473" s="5">
        <f t="shared" si="3679"/>
        <v>0.19732034104750304</v>
      </c>
      <c r="M3473" s="5">
        <f t="shared" si="3729"/>
        <v>0.53410000000000002</v>
      </c>
      <c r="N3473" s="9">
        <f t="shared" si="3730"/>
        <v>0.1242</v>
      </c>
      <c r="O3473" s="9">
        <f t="shared" si="3731"/>
        <v>-0.62719999999999998</v>
      </c>
      <c r="P3473" s="9">
        <f t="shared" si="3732"/>
        <v>-2.0859000000000001</v>
      </c>
      <c r="Q3473" s="1"/>
      <c r="R3473" s="1"/>
      <c r="S3473" s="1"/>
      <c r="T3473" s="1"/>
      <c r="U3473" s="1"/>
      <c r="V3473" s="1"/>
      <c r="W3473" s="1"/>
      <c r="X3473" s="1"/>
      <c r="Y3473" s="1"/>
    </row>
    <row r="3474" spans="1:25" ht="12.5" x14ac:dyDescent="0.25">
      <c r="A3474" s="16">
        <v>46</v>
      </c>
      <c r="B3474" s="14" t="s">
        <v>61</v>
      </c>
      <c r="C3474" s="18">
        <v>822</v>
      </c>
      <c r="D3474" s="18">
        <v>570</v>
      </c>
      <c r="E3474" s="18">
        <v>410</v>
      </c>
      <c r="F3474" s="4">
        <v>380</v>
      </c>
      <c r="G3474" s="4">
        <v>318</v>
      </c>
      <c r="H3474" s="18">
        <v>63</v>
      </c>
      <c r="I3474" s="5">
        <f t="shared" ref="I3474:J3474" si="3747">C3474/C3474</f>
        <v>1</v>
      </c>
      <c r="J3474" s="5">
        <f t="shared" si="3747"/>
        <v>1</v>
      </c>
      <c r="K3474" s="5">
        <f t="shared" ref="K3474:L3537" si="3748">E3474/C3474</f>
        <v>0.49878345498783455</v>
      </c>
      <c r="L3474" s="5">
        <f t="shared" si="3748"/>
        <v>0.66666666666666663</v>
      </c>
      <c r="M3474" s="5">
        <f t="shared" si="3729"/>
        <v>0.38690000000000002</v>
      </c>
      <c r="N3474" s="9">
        <f t="shared" si="3730"/>
        <v>0.1105</v>
      </c>
      <c r="O3474" s="9">
        <f t="shared" si="3731"/>
        <v>-0.9496</v>
      </c>
      <c r="P3474" s="9">
        <f t="shared" si="3732"/>
        <v>-2.2027000000000001</v>
      </c>
      <c r="Q3474" s="1"/>
      <c r="R3474" s="1"/>
      <c r="S3474" s="1"/>
      <c r="T3474" s="1"/>
      <c r="U3474" s="1"/>
      <c r="V3474" s="1"/>
      <c r="W3474" s="1"/>
      <c r="X3474" s="1"/>
      <c r="Y3474" s="1"/>
    </row>
    <row r="3475" spans="1:25" ht="12.5" x14ac:dyDescent="0.25">
      <c r="A3475" s="16">
        <v>49</v>
      </c>
      <c r="B3475" s="14" t="s">
        <v>64</v>
      </c>
      <c r="C3475" s="18">
        <v>609</v>
      </c>
      <c r="D3475" s="18">
        <v>628</v>
      </c>
      <c r="E3475" s="18">
        <v>137</v>
      </c>
      <c r="F3475" s="4">
        <v>332</v>
      </c>
      <c r="G3475" s="4">
        <v>64</v>
      </c>
      <c r="H3475" s="18">
        <v>356</v>
      </c>
      <c r="I3475" s="5">
        <f t="shared" ref="I3475:J3475" si="3749">C3475/C3475</f>
        <v>1</v>
      </c>
      <c r="J3475" s="5">
        <f t="shared" si="3749"/>
        <v>1</v>
      </c>
      <c r="K3475" s="5">
        <f t="shared" si="3748"/>
        <v>0.22495894909688013</v>
      </c>
      <c r="L3475" s="5">
        <f t="shared" si="3748"/>
        <v>0.5286624203821656</v>
      </c>
      <c r="M3475" s="5">
        <f t="shared" si="3729"/>
        <v>0.1051</v>
      </c>
      <c r="N3475" s="9">
        <f t="shared" si="3730"/>
        <v>0.56689999999999996</v>
      </c>
      <c r="O3475" s="9">
        <f t="shared" si="3731"/>
        <v>-2.2528000000000001</v>
      </c>
      <c r="P3475" s="9">
        <f t="shared" si="3732"/>
        <v>-0.56759999999999999</v>
      </c>
      <c r="Q3475" s="1"/>
      <c r="R3475" s="1"/>
      <c r="S3475" s="1"/>
      <c r="T3475" s="1"/>
      <c r="U3475" s="1"/>
      <c r="V3475" s="1"/>
      <c r="W3475" s="1"/>
      <c r="X3475" s="1"/>
      <c r="Y3475" s="1"/>
    </row>
    <row r="3476" spans="1:25" ht="12.5" x14ac:dyDescent="0.25">
      <c r="A3476" s="16">
        <v>18</v>
      </c>
      <c r="B3476" s="14" t="s">
        <v>33</v>
      </c>
      <c r="C3476" s="18">
        <v>655</v>
      </c>
      <c r="D3476" s="18">
        <v>911</v>
      </c>
      <c r="E3476" s="18">
        <v>427</v>
      </c>
      <c r="F3476" s="4">
        <v>277</v>
      </c>
      <c r="G3476" s="4">
        <v>324</v>
      </c>
      <c r="H3476" s="18">
        <v>192</v>
      </c>
      <c r="I3476" s="5">
        <f t="shared" ref="I3476:J3476" si="3750">C3476/C3476</f>
        <v>1</v>
      </c>
      <c r="J3476" s="5">
        <f t="shared" si="3750"/>
        <v>1</v>
      </c>
      <c r="K3476" s="5">
        <f t="shared" si="3748"/>
        <v>0.65190839694656488</v>
      </c>
      <c r="L3476" s="5">
        <f t="shared" si="3748"/>
        <v>0.30406147091108671</v>
      </c>
      <c r="M3476" s="5">
        <f t="shared" si="3729"/>
        <v>0.49469999999999997</v>
      </c>
      <c r="N3476" s="9">
        <f t="shared" si="3730"/>
        <v>0.21079999999999999</v>
      </c>
      <c r="O3476" s="9">
        <f t="shared" si="3731"/>
        <v>-0.70379999999999998</v>
      </c>
      <c r="P3476" s="9">
        <f t="shared" si="3732"/>
        <v>-1.5568</v>
      </c>
      <c r="Q3476" s="1"/>
      <c r="R3476" s="1"/>
      <c r="S3476" s="1"/>
      <c r="T3476" s="1"/>
      <c r="U3476" s="1"/>
      <c r="V3476" s="1"/>
      <c r="W3476" s="1"/>
      <c r="X3476" s="1"/>
      <c r="Y3476" s="1"/>
    </row>
    <row r="3477" spans="1:25" ht="12.5" x14ac:dyDescent="0.25">
      <c r="A3477" s="16">
        <v>53</v>
      </c>
      <c r="B3477" s="14" t="s">
        <v>68</v>
      </c>
      <c r="C3477" s="18">
        <v>659</v>
      </c>
      <c r="D3477" s="18">
        <v>229</v>
      </c>
      <c r="E3477" s="18">
        <v>105</v>
      </c>
      <c r="F3477" s="4">
        <v>451</v>
      </c>
      <c r="G3477" s="4">
        <v>120</v>
      </c>
      <c r="H3477" s="18">
        <v>83</v>
      </c>
      <c r="I3477" s="5">
        <f t="shared" ref="I3477:J3477" si="3751">C3477/C3477</f>
        <v>1</v>
      </c>
      <c r="J3477" s="5">
        <f t="shared" si="3751"/>
        <v>1</v>
      </c>
      <c r="K3477" s="5">
        <f t="shared" si="3748"/>
        <v>0.15933232169954475</v>
      </c>
      <c r="L3477" s="5">
        <f t="shared" si="3748"/>
        <v>1.9694323144104804</v>
      </c>
      <c r="M3477" s="5">
        <f t="shared" si="3729"/>
        <v>0.18210000000000001</v>
      </c>
      <c r="N3477" s="9">
        <f t="shared" si="3730"/>
        <v>0.3624</v>
      </c>
      <c r="O3477" s="9">
        <f t="shared" si="3731"/>
        <v>-1.7032</v>
      </c>
      <c r="P3477" s="9">
        <f t="shared" si="3732"/>
        <v>-1.0149999999999999</v>
      </c>
      <c r="Q3477" s="1"/>
      <c r="R3477" s="1"/>
      <c r="S3477" s="1"/>
      <c r="T3477" s="1"/>
      <c r="U3477" s="1"/>
      <c r="V3477" s="1"/>
      <c r="W3477" s="1"/>
      <c r="X3477" s="1"/>
      <c r="Y3477" s="1"/>
    </row>
    <row r="3478" spans="1:25" ht="12.5" x14ac:dyDescent="0.25">
      <c r="A3478" s="16">
        <v>29</v>
      </c>
      <c r="B3478" s="14" t="s">
        <v>44</v>
      </c>
      <c r="C3478" s="18">
        <v>474</v>
      </c>
      <c r="D3478" s="18">
        <v>619</v>
      </c>
      <c r="E3478" s="18">
        <v>63</v>
      </c>
      <c r="F3478" s="4">
        <v>233</v>
      </c>
      <c r="G3478" s="4">
        <v>46</v>
      </c>
      <c r="H3478" s="18">
        <v>234</v>
      </c>
      <c r="I3478" s="5">
        <f t="shared" ref="I3478:J3478" si="3752">C3478/C3478</f>
        <v>1</v>
      </c>
      <c r="J3478" s="5">
        <f t="shared" si="3752"/>
        <v>1</v>
      </c>
      <c r="K3478" s="5">
        <f t="shared" si="3748"/>
        <v>0.13291139240506328</v>
      </c>
      <c r="L3478" s="5">
        <f t="shared" si="3748"/>
        <v>0.37641357027463651</v>
      </c>
      <c r="M3478" s="5">
        <f t="shared" si="3729"/>
        <v>9.7000000000000003E-2</v>
      </c>
      <c r="N3478" s="9">
        <f t="shared" si="3730"/>
        <v>0.378</v>
      </c>
      <c r="O3478" s="9">
        <f t="shared" si="3731"/>
        <v>-2.3330000000000002</v>
      </c>
      <c r="P3478" s="9">
        <f t="shared" si="3732"/>
        <v>-0.97289999999999999</v>
      </c>
      <c r="Q3478" s="1"/>
      <c r="R3478" s="1"/>
      <c r="S3478" s="1"/>
      <c r="T3478" s="1"/>
      <c r="U3478" s="1"/>
      <c r="V3478" s="1"/>
      <c r="W3478" s="1"/>
      <c r="X3478" s="1"/>
      <c r="Y3478" s="1"/>
    </row>
    <row r="3479" spans="1:25" ht="12.5" x14ac:dyDescent="0.25">
      <c r="A3479" s="16">
        <v>25</v>
      </c>
      <c r="B3479" s="14" t="s">
        <v>40</v>
      </c>
      <c r="C3479" s="18">
        <v>1054</v>
      </c>
      <c r="D3479" s="18">
        <v>593</v>
      </c>
      <c r="E3479" s="18">
        <v>157</v>
      </c>
      <c r="F3479" s="4">
        <v>464</v>
      </c>
      <c r="G3479" s="4">
        <v>321</v>
      </c>
      <c r="H3479" s="18">
        <v>305</v>
      </c>
      <c r="I3479" s="5">
        <f t="shared" ref="I3479:J3479" si="3753">C3479/C3479</f>
        <v>1</v>
      </c>
      <c r="J3479" s="5">
        <f t="shared" si="3753"/>
        <v>1</v>
      </c>
      <c r="K3479" s="5">
        <f t="shared" si="3748"/>
        <v>0.14895635673624288</v>
      </c>
      <c r="L3479" s="5">
        <f t="shared" si="3748"/>
        <v>0.78246205733558183</v>
      </c>
      <c r="M3479" s="5">
        <f t="shared" si="3729"/>
        <v>0.30459999999999998</v>
      </c>
      <c r="N3479" s="9">
        <f t="shared" si="3730"/>
        <v>0.51429999999999998</v>
      </c>
      <c r="O3479" s="9">
        <f t="shared" si="3731"/>
        <v>-1.1888000000000001</v>
      </c>
      <c r="P3479" s="9">
        <f t="shared" si="3732"/>
        <v>-0.66490000000000005</v>
      </c>
      <c r="Q3479" s="1"/>
      <c r="R3479" s="1"/>
      <c r="S3479" s="1"/>
      <c r="T3479" s="1"/>
      <c r="U3479" s="1"/>
      <c r="V3479" s="1"/>
      <c r="W3479" s="1"/>
      <c r="X3479" s="1"/>
      <c r="Y3479" s="1"/>
    </row>
    <row r="3480" spans="1:25" ht="12.5" x14ac:dyDescent="0.25">
      <c r="A3480" s="16">
        <v>58</v>
      </c>
      <c r="B3480" s="14" t="s">
        <v>73</v>
      </c>
      <c r="C3480" s="18">
        <v>521</v>
      </c>
      <c r="D3480" s="18">
        <v>1048</v>
      </c>
      <c r="E3480" s="18">
        <v>412</v>
      </c>
      <c r="F3480" s="4">
        <v>37</v>
      </c>
      <c r="G3480" s="4">
        <v>348</v>
      </c>
      <c r="H3480" s="18">
        <v>242</v>
      </c>
      <c r="I3480" s="5">
        <f t="shared" ref="I3480:J3480" si="3754">C3480/C3480</f>
        <v>1</v>
      </c>
      <c r="J3480" s="5">
        <f t="shared" si="3754"/>
        <v>1</v>
      </c>
      <c r="K3480" s="5">
        <f t="shared" si="3748"/>
        <v>0.79078694817658346</v>
      </c>
      <c r="L3480" s="5">
        <f t="shared" si="3748"/>
        <v>3.5305343511450385E-2</v>
      </c>
      <c r="M3480" s="5">
        <f t="shared" si="3729"/>
        <v>0.66790000000000005</v>
      </c>
      <c r="N3480" s="9">
        <f t="shared" si="3730"/>
        <v>0.23089999999999999</v>
      </c>
      <c r="O3480" s="9">
        <f t="shared" si="3731"/>
        <v>-0.40360000000000001</v>
      </c>
      <c r="P3480" s="9">
        <f t="shared" si="3732"/>
        <v>-1.4658</v>
      </c>
      <c r="Q3480" s="1"/>
      <c r="R3480" s="1"/>
      <c r="S3480" s="1"/>
      <c r="T3480" s="1"/>
      <c r="U3480" s="1"/>
      <c r="V3480" s="1"/>
      <c r="W3480" s="1"/>
      <c r="X3480" s="1"/>
      <c r="Y3480" s="1"/>
    </row>
    <row r="3481" spans="1:25" ht="12.5" x14ac:dyDescent="0.25">
      <c r="A3481" s="16">
        <v>22</v>
      </c>
      <c r="B3481" s="14" t="s">
        <v>37</v>
      </c>
      <c r="C3481" s="18">
        <v>651</v>
      </c>
      <c r="D3481" s="18">
        <v>808</v>
      </c>
      <c r="E3481" s="18">
        <v>299</v>
      </c>
      <c r="F3481" s="4">
        <v>155</v>
      </c>
      <c r="G3481" s="4">
        <v>244</v>
      </c>
      <c r="H3481" s="18">
        <v>387</v>
      </c>
      <c r="I3481" s="5">
        <f t="shared" ref="I3481:J3481" si="3755">C3481/C3481</f>
        <v>1</v>
      </c>
      <c r="J3481" s="5">
        <f t="shared" si="3755"/>
        <v>1</v>
      </c>
      <c r="K3481" s="5">
        <f t="shared" si="3748"/>
        <v>0.45929339477726572</v>
      </c>
      <c r="L3481" s="5">
        <f t="shared" si="3748"/>
        <v>0.19183168316831684</v>
      </c>
      <c r="M3481" s="5">
        <f t="shared" si="3729"/>
        <v>0.37480000000000002</v>
      </c>
      <c r="N3481" s="9">
        <f t="shared" si="3730"/>
        <v>0.47899999999999998</v>
      </c>
      <c r="O3481" s="9">
        <f t="shared" si="3731"/>
        <v>-0.98140000000000005</v>
      </c>
      <c r="P3481" s="9">
        <f t="shared" si="3732"/>
        <v>-0.73609999999999998</v>
      </c>
      <c r="Q3481" s="1"/>
      <c r="R3481" s="1"/>
      <c r="S3481" s="1"/>
      <c r="T3481" s="1"/>
      <c r="U3481" s="1"/>
      <c r="V3481" s="1"/>
      <c r="W3481" s="1"/>
      <c r="X3481" s="1"/>
      <c r="Y3481" s="1"/>
    </row>
    <row r="3482" spans="1:25" ht="12.5" x14ac:dyDescent="0.25">
      <c r="A3482" s="16">
        <v>74</v>
      </c>
      <c r="B3482" s="14" t="s">
        <v>89</v>
      </c>
      <c r="C3482" s="18">
        <v>494</v>
      </c>
      <c r="D3482" s="18">
        <v>647</v>
      </c>
      <c r="E3482" s="18">
        <v>255</v>
      </c>
      <c r="F3482" s="4">
        <v>94</v>
      </c>
      <c r="G3482" s="4">
        <v>127</v>
      </c>
      <c r="H3482" s="18">
        <v>283</v>
      </c>
      <c r="I3482" s="5">
        <f t="shared" ref="I3482:J3482" si="3756">C3482/C3482</f>
        <v>1</v>
      </c>
      <c r="J3482" s="5">
        <f t="shared" si="3756"/>
        <v>1</v>
      </c>
      <c r="K3482" s="5">
        <f t="shared" si="3748"/>
        <v>0.51619433198380571</v>
      </c>
      <c r="L3482" s="5">
        <f t="shared" si="3748"/>
        <v>0.14528593508500773</v>
      </c>
      <c r="M3482" s="5">
        <f t="shared" si="3729"/>
        <v>0.2571</v>
      </c>
      <c r="N3482" s="9">
        <f t="shared" si="3730"/>
        <v>0.43740000000000001</v>
      </c>
      <c r="O3482" s="9">
        <f t="shared" si="3731"/>
        <v>-1.3583000000000001</v>
      </c>
      <c r="P3482" s="9">
        <f t="shared" si="3732"/>
        <v>-0.82689999999999997</v>
      </c>
      <c r="Q3482" s="1"/>
      <c r="R3482" s="1"/>
      <c r="S3482" s="1"/>
      <c r="T3482" s="1"/>
      <c r="U3482" s="1"/>
      <c r="V3482" s="1"/>
      <c r="W3482" s="1"/>
      <c r="X3482" s="1"/>
      <c r="Y3482" s="1"/>
    </row>
    <row r="3483" spans="1:25" ht="12.5" x14ac:dyDescent="0.25">
      <c r="A3483" s="16">
        <v>59</v>
      </c>
      <c r="B3483" s="14" t="s">
        <v>74</v>
      </c>
      <c r="C3483" s="18">
        <v>721</v>
      </c>
      <c r="D3483" s="18">
        <v>466</v>
      </c>
      <c r="E3483" s="18">
        <v>119</v>
      </c>
      <c r="F3483" s="4">
        <v>387</v>
      </c>
      <c r="G3483" s="4">
        <v>116</v>
      </c>
      <c r="H3483" s="18">
        <v>211</v>
      </c>
      <c r="I3483" s="5">
        <f t="shared" ref="I3483:J3483" si="3757">C3483/C3483</f>
        <v>1</v>
      </c>
      <c r="J3483" s="5">
        <f t="shared" si="3757"/>
        <v>1</v>
      </c>
      <c r="K3483" s="5">
        <f t="shared" si="3748"/>
        <v>0.1650485436893204</v>
      </c>
      <c r="L3483" s="5">
        <f t="shared" si="3748"/>
        <v>0.83047210300429186</v>
      </c>
      <c r="M3483" s="5">
        <f t="shared" si="3729"/>
        <v>0.16089999999999999</v>
      </c>
      <c r="N3483" s="9">
        <f t="shared" si="3730"/>
        <v>0.45279999999999998</v>
      </c>
      <c r="O3483" s="9">
        <f t="shared" si="3731"/>
        <v>-1.827</v>
      </c>
      <c r="P3483" s="9">
        <f t="shared" si="3732"/>
        <v>-0.7923</v>
      </c>
      <c r="Q3483" s="1"/>
      <c r="R3483" s="1"/>
      <c r="S3483" s="1"/>
      <c r="T3483" s="1"/>
      <c r="U3483" s="1"/>
      <c r="V3483" s="1"/>
      <c r="W3483" s="1"/>
      <c r="X3483" s="1"/>
      <c r="Y3483" s="1"/>
    </row>
    <row r="3484" spans="1:25" ht="12.5" x14ac:dyDescent="0.25">
      <c r="A3484" s="16">
        <v>60</v>
      </c>
      <c r="B3484" s="14" t="s">
        <v>75</v>
      </c>
      <c r="C3484" s="18">
        <v>616</v>
      </c>
      <c r="D3484" s="18">
        <v>653</v>
      </c>
      <c r="E3484" s="18">
        <v>250</v>
      </c>
      <c r="F3484" s="4">
        <v>187</v>
      </c>
      <c r="G3484" s="4">
        <v>55</v>
      </c>
      <c r="H3484" s="18">
        <v>83</v>
      </c>
      <c r="I3484" s="5">
        <f t="shared" ref="I3484:J3484" si="3758">C3484/C3484</f>
        <v>1</v>
      </c>
      <c r="J3484" s="5">
        <f t="shared" si="3758"/>
        <v>1</v>
      </c>
      <c r="K3484" s="5">
        <f t="shared" si="3748"/>
        <v>0.40584415584415584</v>
      </c>
      <c r="L3484" s="5">
        <f t="shared" si="3748"/>
        <v>0.28637059724349156</v>
      </c>
      <c r="M3484" s="5">
        <f t="shared" si="3729"/>
        <v>8.9300000000000004E-2</v>
      </c>
      <c r="N3484" s="9">
        <f t="shared" si="3730"/>
        <v>0.12709999999999999</v>
      </c>
      <c r="O3484" s="9">
        <f t="shared" si="3731"/>
        <v>-2.4157999999999999</v>
      </c>
      <c r="P3484" s="9">
        <f t="shared" si="3732"/>
        <v>-2.0628000000000002</v>
      </c>
      <c r="Q3484" s="1"/>
      <c r="R3484" s="1"/>
      <c r="S3484" s="1"/>
      <c r="T3484" s="1"/>
      <c r="U3484" s="1"/>
      <c r="V3484" s="1"/>
      <c r="W3484" s="1"/>
      <c r="X3484" s="1"/>
      <c r="Y3484" s="1"/>
    </row>
    <row r="3485" spans="1:25" ht="12.5" x14ac:dyDescent="0.25">
      <c r="A3485" s="16">
        <v>4</v>
      </c>
      <c r="B3485" s="14" t="s">
        <v>19</v>
      </c>
      <c r="C3485" s="18">
        <v>655</v>
      </c>
      <c r="D3485" s="18">
        <v>756</v>
      </c>
      <c r="E3485" s="18">
        <v>478</v>
      </c>
      <c r="F3485" s="4">
        <v>7</v>
      </c>
      <c r="G3485" s="4">
        <v>345</v>
      </c>
      <c r="H3485" s="18">
        <v>135</v>
      </c>
      <c r="I3485" s="5">
        <f t="shared" ref="I3485:J3485" si="3759">C3485/C3485</f>
        <v>1</v>
      </c>
      <c r="J3485" s="5">
        <f t="shared" si="3759"/>
        <v>1</v>
      </c>
      <c r="K3485" s="5">
        <f t="shared" si="3748"/>
        <v>0.72977099236641219</v>
      </c>
      <c r="L3485" s="5">
        <f t="shared" si="3748"/>
        <v>9.2592592592592587E-3</v>
      </c>
      <c r="M3485" s="5">
        <f t="shared" si="3729"/>
        <v>0.52669999999999995</v>
      </c>
      <c r="N3485" s="9">
        <f t="shared" si="3730"/>
        <v>0.17860000000000001</v>
      </c>
      <c r="O3485" s="9">
        <f t="shared" si="3731"/>
        <v>-0.6411</v>
      </c>
      <c r="P3485" s="9">
        <f t="shared" si="3732"/>
        <v>-1.7225999999999999</v>
      </c>
      <c r="Q3485" s="1"/>
      <c r="R3485" s="1"/>
      <c r="S3485" s="1"/>
      <c r="T3485" s="1"/>
      <c r="U3485" s="1"/>
      <c r="V3485" s="1"/>
      <c r="W3485" s="1"/>
      <c r="X3485" s="1"/>
      <c r="Y3485" s="1"/>
    </row>
    <row r="3486" spans="1:25" ht="12.5" x14ac:dyDescent="0.25">
      <c r="A3486" s="16">
        <v>13</v>
      </c>
      <c r="B3486" s="14" t="s">
        <v>28</v>
      </c>
      <c r="C3486" s="18">
        <v>665</v>
      </c>
      <c r="D3486" s="18">
        <v>921</v>
      </c>
      <c r="E3486" s="18">
        <v>395</v>
      </c>
      <c r="F3486" s="4">
        <v>38</v>
      </c>
      <c r="G3486" s="4">
        <v>394</v>
      </c>
      <c r="H3486" s="18">
        <v>182</v>
      </c>
      <c r="I3486" s="5">
        <f t="shared" ref="I3486:J3486" si="3760">C3486/C3486</f>
        <v>1</v>
      </c>
      <c r="J3486" s="5">
        <f t="shared" si="3760"/>
        <v>1</v>
      </c>
      <c r="K3486" s="5">
        <f t="shared" si="3748"/>
        <v>0.59398496240601506</v>
      </c>
      <c r="L3486" s="5">
        <f t="shared" si="3748"/>
        <v>4.1259500542888163E-2</v>
      </c>
      <c r="M3486" s="5">
        <f t="shared" si="3729"/>
        <v>0.59250000000000003</v>
      </c>
      <c r="N3486" s="9">
        <f t="shared" si="3730"/>
        <v>0.1976</v>
      </c>
      <c r="O3486" s="9">
        <f t="shared" si="3731"/>
        <v>-0.52339999999999998</v>
      </c>
      <c r="P3486" s="9">
        <f t="shared" si="3732"/>
        <v>-1.6214999999999999</v>
      </c>
      <c r="Q3486" s="1"/>
      <c r="R3486" s="1"/>
      <c r="S3486" s="1"/>
      <c r="T3486" s="1"/>
      <c r="U3486" s="1"/>
      <c r="V3486" s="1"/>
      <c r="W3486" s="1"/>
      <c r="X3486" s="1"/>
      <c r="Y3486" s="1"/>
    </row>
    <row r="3487" spans="1:25" ht="12.5" x14ac:dyDescent="0.25">
      <c r="A3487" s="16">
        <v>26</v>
      </c>
      <c r="B3487" s="14" t="s">
        <v>41</v>
      </c>
      <c r="C3487" s="18">
        <v>554</v>
      </c>
      <c r="D3487" s="18">
        <v>698</v>
      </c>
      <c r="E3487" s="18">
        <v>114</v>
      </c>
      <c r="F3487" s="4">
        <v>154</v>
      </c>
      <c r="G3487" s="4">
        <v>162</v>
      </c>
      <c r="H3487" s="18">
        <v>354</v>
      </c>
      <c r="I3487" s="5">
        <f t="shared" ref="I3487:J3487" si="3761">C3487/C3487</f>
        <v>1</v>
      </c>
      <c r="J3487" s="5">
        <f t="shared" si="3761"/>
        <v>1</v>
      </c>
      <c r="K3487" s="5">
        <f t="shared" si="3748"/>
        <v>0.20577617328519857</v>
      </c>
      <c r="L3487" s="5">
        <f t="shared" si="3748"/>
        <v>0.22063037249283668</v>
      </c>
      <c r="M3487" s="5">
        <f t="shared" si="3729"/>
        <v>0.29239999999999999</v>
      </c>
      <c r="N3487" s="9">
        <f t="shared" si="3730"/>
        <v>0.50719999999999998</v>
      </c>
      <c r="O3487" s="9">
        <f t="shared" si="3731"/>
        <v>-1.2296</v>
      </c>
      <c r="P3487" s="9">
        <f t="shared" si="3732"/>
        <v>-0.67879999999999996</v>
      </c>
      <c r="Q3487" s="1"/>
      <c r="R3487" s="1"/>
      <c r="S3487" s="1"/>
      <c r="T3487" s="1"/>
      <c r="U3487" s="1"/>
      <c r="V3487" s="1"/>
      <c r="W3487" s="1"/>
      <c r="X3487" s="1"/>
      <c r="Y3487" s="1"/>
    </row>
    <row r="3488" spans="1:25" ht="12.5" x14ac:dyDescent="0.25">
      <c r="A3488" s="16">
        <v>18</v>
      </c>
      <c r="B3488" s="14" t="s">
        <v>33</v>
      </c>
      <c r="C3488" s="18">
        <v>1075</v>
      </c>
      <c r="D3488" s="18">
        <v>757</v>
      </c>
      <c r="E3488" s="18">
        <v>242</v>
      </c>
      <c r="F3488" s="4">
        <v>448</v>
      </c>
      <c r="G3488" s="4">
        <v>375</v>
      </c>
      <c r="H3488" s="18">
        <v>290</v>
      </c>
      <c r="I3488" s="5">
        <f t="shared" ref="I3488:J3488" si="3762">C3488/C3488</f>
        <v>1</v>
      </c>
      <c r="J3488" s="5">
        <f t="shared" si="3762"/>
        <v>1</v>
      </c>
      <c r="K3488" s="5">
        <f t="shared" si="3748"/>
        <v>0.22511627906976744</v>
      </c>
      <c r="L3488" s="5">
        <f t="shared" si="3748"/>
        <v>0.59180977542932633</v>
      </c>
      <c r="M3488" s="5">
        <f t="shared" si="3729"/>
        <v>0.3488</v>
      </c>
      <c r="N3488" s="9">
        <f t="shared" si="3730"/>
        <v>0.3831</v>
      </c>
      <c r="O3488" s="9">
        <f t="shared" si="3731"/>
        <v>-1.0532999999999999</v>
      </c>
      <c r="P3488" s="9">
        <f t="shared" si="3732"/>
        <v>-0.95950000000000002</v>
      </c>
      <c r="Q3488" s="1"/>
      <c r="R3488" s="1"/>
      <c r="S3488" s="1"/>
      <c r="T3488" s="1"/>
      <c r="U3488" s="1"/>
      <c r="V3488" s="1"/>
      <c r="W3488" s="1"/>
      <c r="X3488" s="1"/>
      <c r="Y3488" s="1"/>
    </row>
    <row r="3489" spans="1:25" ht="12.5" x14ac:dyDescent="0.25">
      <c r="A3489" s="16">
        <v>78</v>
      </c>
      <c r="B3489" s="14" t="s">
        <v>93</v>
      </c>
      <c r="C3489" s="18">
        <v>598</v>
      </c>
      <c r="D3489" s="18">
        <v>389</v>
      </c>
      <c r="E3489" s="18">
        <v>81</v>
      </c>
      <c r="F3489" s="4">
        <v>353</v>
      </c>
      <c r="G3489" s="4">
        <v>160</v>
      </c>
      <c r="H3489" s="18">
        <v>252</v>
      </c>
      <c r="I3489" s="5">
        <f t="shared" ref="I3489:J3489" si="3763">C3489/C3489</f>
        <v>1</v>
      </c>
      <c r="J3489" s="5">
        <f t="shared" si="3763"/>
        <v>1</v>
      </c>
      <c r="K3489" s="5">
        <f t="shared" si="3748"/>
        <v>0.1354515050167224</v>
      </c>
      <c r="L3489" s="5">
        <f t="shared" si="3748"/>
        <v>0.90745501285347041</v>
      </c>
      <c r="M3489" s="5">
        <f t="shared" si="3729"/>
        <v>0.2676</v>
      </c>
      <c r="N3489" s="9">
        <f t="shared" si="3730"/>
        <v>0.64780000000000004</v>
      </c>
      <c r="O3489" s="9">
        <f t="shared" si="3731"/>
        <v>-1.3183</v>
      </c>
      <c r="P3489" s="9">
        <f t="shared" si="3732"/>
        <v>-0.43419999999999997</v>
      </c>
      <c r="Q3489" s="1"/>
      <c r="R3489" s="1"/>
      <c r="S3489" s="1"/>
      <c r="T3489" s="1"/>
      <c r="U3489" s="1"/>
      <c r="V3489" s="1"/>
      <c r="W3489" s="1"/>
      <c r="X3489" s="1"/>
      <c r="Y3489" s="1"/>
    </row>
    <row r="3490" spans="1:25" ht="12.5" x14ac:dyDescent="0.25">
      <c r="A3490" s="16">
        <v>11</v>
      </c>
      <c r="B3490" s="14" t="s">
        <v>26</v>
      </c>
      <c r="C3490" s="18">
        <v>922</v>
      </c>
      <c r="D3490" s="18">
        <v>604</v>
      </c>
      <c r="E3490" s="18">
        <v>113</v>
      </c>
      <c r="F3490" s="4">
        <v>474</v>
      </c>
      <c r="G3490" s="4">
        <v>186</v>
      </c>
      <c r="H3490" s="18">
        <v>332</v>
      </c>
      <c r="I3490" s="5">
        <f t="shared" ref="I3490:J3490" si="3764">C3490/C3490</f>
        <v>1</v>
      </c>
      <c r="J3490" s="5">
        <f t="shared" si="3764"/>
        <v>1</v>
      </c>
      <c r="K3490" s="5">
        <f t="shared" si="3748"/>
        <v>0.12255965292841649</v>
      </c>
      <c r="L3490" s="5">
        <f t="shared" si="3748"/>
        <v>0.78476821192052981</v>
      </c>
      <c r="M3490" s="5">
        <f t="shared" si="3729"/>
        <v>0.20169999999999999</v>
      </c>
      <c r="N3490" s="9">
        <f t="shared" si="3730"/>
        <v>0.54969999999999997</v>
      </c>
      <c r="O3490" s="9">
        <f t="shared" si="3731"/>
        <v>-1.601</v>
      </c>
      <c r="P3490" s="9">
        <f t="shared" si="3732"/>
        <v>-0.59840000000000004</v>
      </c>
      <c r="Q3490" s="1"/>
      <c r="R3490" s="1"/>
      <c r="S3490" s="1"/>
      <c r="T3490" s="1"/>
      <c r="U3490" s="1"/>
      <c r="V3490" s="1"/>
      <c r="W3490" s="1"/>
      <c r="X3490" s="1"/>
      <c r="Y3490" s="1"/>
    </row>
    <row r="3491" spans="1:25" ht="12.5" x14ac:dyDescent="0.25">
      <c r="A3491" s="16">
        <v>32</v>
      </c>
      <c r="B3491" s="14" t="s">
        <v>47</v>
      </c>
      <c r="C3491" s="18">
        <v>792</v>
      </c>
      <c r="D3491" s="18">
        <v>430</v>
      </c>
      <c r="E3491" s="18">
        <v>274</v>
      </c>
      <c r="F3491" s="4">
        <v>224</v>
      </c>
      <c r="G3491" s="4">
        <v>244</v>
      </c>
      <c r="H3491" s="18">
        <v>93</v>
      </c>
      <c r="I3491" s="5">
        <f t="shared" ref="I3491:J3491" si="3765">C3491/C3491</f>
        <v>1</v>
      </c>
      <c r="J3491" s="5">
        <f t="shared" si="3765"/>
        <v>1</v>
      </c>
      <c r="K3491" s="5">
        <f t="shared" si="3748"/>
        <v>0.34595959595959597</v>
      </c>
      <c r="L3491" s="5">
        <f t="shared" si="3748"/>
        <v>0.52093023255813953</v>
      </c>
      <c r="M3491" s="5">
        <f t="shared" si="3729"/>
        <v>0.30809999999999998</v>
      </c>
      <c r="N3491" s="9">
        <f t="shared" si="3730"/>
        <v>0.21629999999999999</v>
      </c>
      <c r="O3491" s="9">
        <f t="shared" si="3731"/>
        <v>-1.1773</v>
      </c>
      <c r="P3491" s="9">
        <f t="shared" si="3732"/>
        <v>-1.5310999999999999</v>
      </c>
      <c r="Q3491" s="1"/>
      <c r="R3491" s="1"/>
      <c r="S3491" s="1"/>
      <c r="T3491" s="1"/>
      <c r="U3491" s="1"/>
      <c r="V3491" s="1"/>
      <c r="W3491" s="1"/>
      <c r="X3491" s="1"/>
      <c r="Y3491" s="1"/>
    </row>
    <row r="3492" spans="1:25" ht="12.5" x14ac:dyDescent="0.25">
      <c r="A3492" s="16">
        <v>68</v>
      </c>
      <c r="B3492" s="14" t="s">
        <v>83</v>
      </c>
      <c r="C3492" s="18">
        <v>704</v>
      </c>
      <c r="D3492" s="18">
        <v>529</v>
      </c>
      <c r="E3492" s="18">
        <v>88</v>
      </c>
      <c r="F3492" s="4">
        <v>281</v>
      </c>
      <c r="G3492" s="4">
        <v>169</v>
      </c>
      <c r="H3492" s="18">
        <v>290</v>
      </c>
      <c r="I3492" s="5">
        <f t="shared" ref="I3492:J3492" si="3766">C3492/C3492</f>
        <v>1</v>
      </c>
      <c r="J3492" s="5">
        <f t="shared" si="3766"/>
        <v>1</v>
      </c>
      <c r="K3492" s="5">
        <f t="shared" si="3748"/>
        <v>0.125</v>
      </c>
      <c r="L3492" s="5">
        <f t="shared" si="3748"/>
        <v>0.5311909262759924</v>
      </c>
      <c r="M3492" s="5">
        <f t="shared" si="3729"/>
        <v>0.24010000000000001</v>
      </c>
      <c r="N3492" s="9">
        <f t="shared" si="3730"/>
        <v>0.54820000000000002</v>
      </c>
      <c r="O3492" s="9">
        <f t="shared" si="3731"/>
        <v>-1.4267000000000001</v>
      </c>
      <c r="P3492" s="9">
        <f t="shared" si="3732"/>
        <v>-0.60109999999999997</v>
      </c>
      <c r="Q3492" s="1"/>
      <c r="R3492" s="1"/>
      <c r="S3492" s="1"/>
      <c r="T3492" s="1"/>
      <c r="U3492" s="1"/>
      <c r="V3492" s="1"/>
      <c r="W3492" s="1"/>
      <c r="X3492" s="1"/>
      <c r="Y3492" s="1"/>
    </row>
    <row r="3493" spans="1:25" ht="12.5" x14ac:dyDescent="0.25">
      <c r="A3493" s="16">
        <v>65</v>
      </c>
      <c r="B3493" s="14" t="s">
        <v>80</v>
      </c>
      <c r="C3493" s="18">
        <v>1199</v>
      </c>
      <c r="D3493" s="18">
        <v>712</v>
      </c>
      <c r="E3493" s="18">
        <v>237</v>
      </c>
      <c r="F3493" s="4">
        <v>457</v>
      </c>
      <c r="G3493" s="4">
        <v>371</v>
      </c>
      <c r="H3493" s="18">
        <v>347</v>
      </c>
      <c r="I3493" s="5">
        <f t="shared" ref="I3493:J3493" si="3767">C3493/C3493</f>
        <v>1</v>
      </c>
      <c r="J3493" s="5">
        <f t="shared" si="3767"/>
        <v>1</v>
      </c>
      <c r="K3493" s="5">
        <f t="shared" si="3748"/>
        <v>0.19766472060050042</v>
      </c>
      <c r="L3493" s="5">
        <f t="shared" si="3748"/>
        <v>0.6418539325842697</v>
      </c>
      <c r="M3493" s="5">
        <f t="shared" si="3729"/>
        <v>0.30940000000000001</v>
      </c>
      <c r="N3493" s="9">
        <f t="shared" si="3730"/>
        <v>0.4874</v>
      </c>
      <c r="O3493" s="9">
        <f t="shared" si="3731"/>
        <v>-1.1731</v>
      </c>
      <c r="P3493" s="9">
        <f t="shared" si="3732"/>
        <v>-0.71870000000000001</v>
      </c>
      <c r="Q3493" s="1"/>
      <c r="R3493" s="1"/>
      <c r="S3493" s="1"/>
      <c r="T3493" s="1"/>
      <c r="U3493" s="1"/>
      <c r="V3493" s="1"/>
      <c r="W3493" s="1"/>
      <c r="X3493" s="1"/>
      <c r="Y3493" s="1"/>
    </row>
    <row r="3494" spans="1:25" ht="12.5" x14ac:dyDescent="0.25">
      <c r="A3494" s="16">
        <v>20</v>
      </c>
      <c r="B3494" s="14" t="s">
        <v>35</v>
      </c>
      <c r="C3494" s="18">
        <v>530</v>
      </c>
      <c r="D3494" s="18">
        <v>561</v>
      </c>
      <c r="E3494" s="18">
        <v>208</v>
      </c>
      <c r="F3494" s="4">
        <v>261</v>
      </c>
      <c r="G3494" s="4">
        <v>194</v>
      </c>
      <c r="H3494" s="18">
        <v>189</v>
      </c>
      <c r="I3494" s="5">
        <f t="shared" ref="I3494:J3494" si="3768">C3494/C3494</f>
        <v>1</v>
      </c>
      <c r="J3494" s="5">
        <f t="shared" si="3768"/>
        <v>1</v>
      </c>
      <c r="K3494" s="5">
        <f t="shared" si="3748"/>
        <v>0.39245283018867927</v>
      </c>
      <c r="L3494" s="5">
        <f t="shared" si="3748"/>
        <v>0.46524064171122997</v>
      </c>
      <c r="M3494" s="5">
        <f t="shared" si="3729"/>
        <v>0.36599999999999999</v>
      </c>
      <c r="N3494" s="9">
        <f t="shared" si="3730"/>
        <v>0.33689999999999998</v>
      </c>
      <c r="O3494" s="9">
        <f t="shared" si="3731"/>
        <v>-1.0051000000000001</v>
      </c>
      <c r="P3494" s="9">
        <f t="shared" si="3732"/>
        <v>-1.0880000000000001</v>
      </c>
      <c r="Q3494" s="1"/>
      <c r="R3494" s="1"/>
      <c r="S3494" s="1"/>
      <c r="T3494" s="1"/>
      <c r="U3494" s="1"/>
      <c r="V3494" s="1"/>
      <c r="W3494" s="1"/>
      <c r="X3494" s="1"/>
      <c r="Y3494" s="1"/>
    </row>
    <row r="3495" spans="1:25" ht="12.5" x14ac:dyDescent="0.25">
      <c r="A3495" s="16">
        <v>36</v>
      </c>
      <c r="B3495" s="14" t="s">
        <v>51</v>
      </c>
      <c r="C3495" s="18">
        <v>856</v>
      </c>
      <c r="D3495" s="18">
        <v>494</v>
      </c>
      <c r="E3495" s="18">
        <v>18</v>
      </c>
      <c r="F3495" s="4">
        <v>317</v>
      </c>
      <c r="G3495" s="4">
        <v>307</v>
      </c>
      <c r="H3495" s="18">
        <v>76</v>
      </c>
      <c r="I3495" s="5">
        <f t="shared" ref="I3495:J3495" si="3769">C3495/C3495</f>
        <v>1</v>
      </c>
      <c r="J3495" s="5">
        <f t="shared" si="3769"/>
        <v>1</v>
      </c>
      <c r="K3495" s="5">
        <f t="shared" si="3748"/>
        <v>2.1028037383177569E-2</v>
      </c>
      <c r="L3495" s="5">
        <f t="shared" si="3748"/>
        <v>0.6417004048582996</v>
      </c>
      <c r="M3495" s="5">
        <f t="shared" si="3729"/>
        <v>0.35859999999999997</v>
      </c>
      <c r="N3495" s="9">
        <f t="shared" si="3730"/>
        <v>0.15379999999999999</v>
      </c>
      <c r="O3495" s="9">
        <f t="shared" si="3731"/>
        <v>-1.0255000000000001</v>
      </c>
      <c r="P3495" s="9">
        <f t="shared" si="3732"/>
        <v>-1.8721000000000001</v>
      </c>
      <c r="Q3495" s="1"/>
      <c r="R3495" s="1"/>
      <c r="S3495" s="1"/>
      <c r="T3495" s="1"/>
      <c r="U3495" s="1"/>
      <c r="V3495" s="1"/>
      <c r="W3495" s="1"/>
      <c r="X3495" s="1"/>
      <c r="Y3495" s="1"/>
    </row>
    <row r="3496" spans="1:25" ht="12.5" x14ac:dyDescent="0.25">
      <c r="A3496" s="16">
        <v>2</v>
      </c>
      <c r="B3496" s="14" t="s">
        <v>17</v>
      </c>
      <c r="C3496" s="18">
        <v>1166</v>
      </c>
      <c r="D3496" s="18">
        <v>935</v>
      </c>
      <c r="E3496" s="18">
        <v>436</v>
      </c>
      <c r="F3496" s="4">
        <v>379</v>
      </c>
      <c r="G3496" s="4">
        <v>387</v>
      </c>
      <c r="H3496" s="18">
        <v>374</v>
      </c>
      <c r="I3496" s="5">
        <f t="shared" ref="I3496:J3496" si="3770">C3496/C3496</f>
        <v>1</v>
      </c>
      <c r="J3496" s="5">
        <f t="shared" si="3770"/>
        <v>1</v>
      </c>
      <c r="K3496" s="5">
        <f t="shared" si="3748"/>
        <v>0.37392795883361923</v>
      </c>
      <c r="L3496" s="5">
        <f t="shared" si="3748"/>
        <v>0.40534759358288769</v>
      </c>
      <c r="M3496" s="5">
        <f t="shared" si="3729"/>
        <v>0.33189999999999997</v>
      </c>
      <c r="N3496" s="9">
        <f t="shared" si="3730"/>
        <v>0.4</v>
      </c>
      <c r="O3496" s="9">
        <f t="shared" si="3731"/>
        <v>-1.1029</v>
      </c>
      <c r="P3496" s="9">
        <f t="shared" si="3732"/>
        <v>-0.9163</v>
      </c>
      <c r="Q3496" s="1"/>
      <c r="R3496" s="1"/>
      <c r="S3496" s="1"/>
      <c r="T3496" s="1"/>
      <c r="U3496" s="1"/>
      <c r="V3496" s="1"/>
      <c r="W3496" s="1"/>
      <c r="X3496" s="1"/>
      <c r="Y3496" s="1"/>
    </row>
    <row r="3497" spans="1:25" ht="12.5" x14ac:dyDescent="0.25">
      <c r="A3497" s="16">
        <v>6</v>
      </c>
      <c r="B3497" s="14" t="s">
        <v>21</v>
      </c>
      <c r="C3497" s="18">
        <v>868</v>
      </c>
      <c r="D3497" s="18">
        <v>870</v>
      </c>
      <c r="E3497" s="18">
        <v>372</v>
      </c>
      <c r="F3497" s="4">
        <v>318</v>
      </c>
      <c r="G3497" s="4">
        <v>250</v>
      </c>
      <c r="H3497" s="18">
        <v>206</v>
      </c>
      <c r="I3497" s="5">
        <f t="shared" ref="I3497:J3497" si="3771">C3497/C3497</f>
        <v>1</v>
      </c>
      <c r="J3497" s="5">
        <f t="shared" si="3771"/>
        <v>1</v>
      </c>
      <c r="K3497" s="5">
        <f t="shared" si="3748"/>
        <v>0.42857142857142855</v>
      </c>
      <c r="L3497" s="5">
        <f t="shared" si="3748"/>
        <v>0.36551724137931035</v>
      </c>
      <c r="M3497" s="5">
        <f t="shared" si="3729"/>
        <v>0.28799999999999998</v>
      </c>
      <c r="N3497" s="9">
        <f t="shared" si="3730"/>
        <v>0.23680000000000001</v>
      </c>
      <c r="O3497" s="9">
        <f t="shared" si="3731"/>
        <v>-1.2447999999999999</v>
      </c>
      <c r="P3497" s="9">
        <f t="shared" si="3732"/>
        <v>-1.4404999999999999</v>
      </c>
      <c r="Q3497" s="1"/>
      <c r="R3497" s="1"/>
      <c r="S3497" s="1"/>
      <c r="T3497" s="1"/>
      <c r="U3497" s="1"/>
      <c r="V3497" s="1"/>
      <c r="W3497" s="1"/>
      <c r="X3497" s="1"/>
      <c r="Y3497" s="1"/>
    </row>
    <row r="3498" spans="1:25" ht="12.5" x14ac:dyDescent="0.25">
      <c r="A3498" s="16">
        <v>1</v>
      </c>
      <c r="B3498" s="14" t="s">
        <v>16</v>
      </c>
      <c r="C3498" s="18">
        <v>1040</v>
      </c>
      <c r="D3498" s="18">
        <v>932</v>
      </c>
      <c r="E3498" s="18">
        <v>310</v>
      </c>
      <c r="F3498" s="4">
        <v>376</v>
      </c>
      <c r="G3498" s="4">
        <v>289</v>
      </c>
      <c r="H3498" s="18">
        <v>392</v>
      </c>
      <c r="I3498" s="5">
        <f t="shared" ref="I3498:J3498" si="3772">C3498/C3498</f>
        <v>1</v>
      </c>
      <c r="J3498" s="5">
        <f t="shared" si="3772"/>
        <v>1</v>
      </c>
      <c r="K3498" s="5">
        <f t="shared" si="3748"/>
        <v>0.29807692307692307</v>
      </c>
      <c r="L3498" s="5">
        <f t="shared" si="3748"/>
        <v>0.40343347639484978</v>
      </c>
      <c r="M3498" s="5">
        <f t="shared" si="3729"/>
        <v>0.27789999999999998</v>
      </c>
      <c r="N3498" s="9">
        <f t="shared" si="3730"/>
        <v>0.42059999999999997</v>
      </c>
      <c r="O3498" s="9">
        <f t="shared" si="3731"/>
        <v>-1.2805</v>
      </c>
      <c r="P3498" s="9">
        <f t="shared" si="3732"/>
        <v>-0.86609999999999998</v>
      </c>
      <c r="Q3498" s="1"/>
      <c r="R3498" s="1"/>
      <c r="S3498" s="1"/>
      <c r="T3498" s="1"/>
      <c r="U3498" s="1"/>
      <c r="V3498" s="1"/>
      <c r="W3498" s="1"/>
      <c r="X3498" s="1"/>
      <c r="Y3498" s="1"/>
    </row>
    <row r="3499" spans="1:25" ht="12.5" x14ac:dyDescent="0.25">
      <c r="A3499" s="16">
        <v>58</v>
      </c>
      <c r="B3499" s="14" t="s">
        <v>73</v>
      </c>
      <c r="C3499" s="18">
        <v>602</v>
      </c>
      <c r="D3499" s="18">
        <v>524</v>
      </c>
      <c r="E3499" s="18">
        <v>388</v>
      </c>
      <c r="F3499" s="4">
        <v>117</v>
      </c>
      <c r="G3499" s="4">
        <v>317</v>
      </c>
      <c r="H3499" s="18">
        <v>60</v>
      </c>
      <c r="I3499" s="5">
        <f t="shared" ref="I3499:J3499" si="3773">C3499/C3499</f>
        <v>1</v>
      </c>
      <c r="J3499" s="5">
        <f t="shared" si="3773"/>
        <v>1</v>
      </c>
      <c r="K3499" s="5">
        <f t="shared" si="3748"/>
        <v>0.64451827242524917</v>
      </c>
      <c r="L3499" s="5">
        <f t="shared" si="3748"/>
        <v>0.22328244274809161</v>
      </c>
      <c r="M3499" s="5">
        <f t="shared" si="3729"/>
        <v>0.52659999999999996</v>
      </c>
      <c r="N3499" s="9">
        <f t="shared" si="3730"/>
        <v>0.1145</v>
      </c>
      <c r="O3499" s="9">
        <f t="shared" si="3731"/>
        <v>-0.64129999999999998</v>
      </c>
      <c r="P3499" s="9">
        <f t="shared" si="3732"/>
        <v>-2.1671999999999998</v>
      </c>
      <c r="Q3499" s="1"/>
      <c r="R3499" s="1"/>
      <c r="S3499" s="1"/>
      <c r="T3499" s="1"/>
      <c r="U3499" s="1"/>
      <c r="V3499" s="1"/>
      <c r="W3499" s="1"/>
      <c r="X3499" s="1"/>
      <c r="Y3499" s="1"/>
    </row>
    <row r="3500" spans="1:25" ht="12.5" x14ac:dyDescent="0.25">
      <c r="A3500" s="16">
        <v>23</v>
      </c>
      <c r="B3500" s="14" t="s">
        <v>38</v>
      </c>
      <c r="C3500" s="18">
        <v>859</v>
      </c>
      <c r="D3500" s="18">
        <v>632</v>
      </c>
      <c r="E3500" s="18">
        <v>150</v>
      </c>
      <c r="F3500" s="4">
        <v>395</v>
      </c>
      <c r="G3500" s="4">
        <v>105</v>
      </c>
      <c r="H3500" s="18">
        <v>177</v>
      </c>
      <c r="I3500" s="5">
        <f t="shared" ref="I3500:J3500" si="3774">C3500/C3500</f>
        <v>1</v>
      </c>
      <c r="J3500" s="5">
        <f t="shared" si="3774"/>
        <v>1</v>
      </c>
      <c r="K3500" s="5">
        <f t="shared" si="3748"/>
        <v>0.17462165308498254</v>
      </c>
      <c r="L3500" s="5">
        <f t="shared" si="3748"/>
        <v>0.625</v>
      </c>
      <c r="M3500" s="5">
        <f t="shared" si="3729"/>
        <v>0.1222</v>
      </c>
      <c r="N3500" s="9">
        <f t="shared" si="3730"/>
        <v>0.28010000000000002</v>
      </c>
      <c r="O3500" s="9">
        <f t="shared" si="3731"/>
        <v>-2.1021000000000001</v>
      </c>
      <c r="P3500" s="9">
        <f t="shared" si="3732"/>
        <v>-1.2726</v>
      </c>
      <c r="Q3500" s="1"/>
      <c r="R3500" s="1"/>
      <c r="S3500" s="1"/>
      <c r="T3500" s="1"/>
      <c r="U3500" s="1"/>
      <c r="V3500" s="1"/>
      <c r="W3500" s="1"/>
      <c r="X3500" s="1"/>
      <c r="Y3500" s="1"/>
    </row>
    <row r="3501" spans="1:25" ht="12.5" x14ac:dyDescent="0.25">
      <c r="A3501" s="16">
        <v>25</v>
      </c>
      <c r="B3501" s="14" t="s">
        <v>40</v>
      </c>
      <c r="C3501" s="18">
        <v>569</v>
      </c>
      <c r="D3501" s="18">
        <v>699</v>
      </c>
      <c r="E3501" s="18">
        <v>317</v>
      </c>
      <c r="F3501" s="4">
        <v>324</v>
      </c>
      <c r="G3501" s="4">
        <v>84</v>
      </c>
      <c r="H3501" s="18">
        <v>290</v>
      </c>
      <c r="I3501" s="5">
        <f t="shared" ref="I3501:J3501" si="3775">C3501/C3501</f>
        <v>1</v>
      </c>
      <c r="J3501" s="5">
        <f t="shared" si="3775"/>
        <v>1</v>
      </c>
      <c r="K3501" s="5">
        <f t="shared" si="3748"/>
        <v>0.55711775043936729</v>
      </c>
      <c r="L3501" s="5">
        <f t="shared" si="3748"/>
        <v>0.46351931330472101</v>
      </c>
      <c r="M3501" s="5">
        <f t="shared" si="3729"/>
        <v>0.14760000000000001</v>
      </c>
      <c r="N3501" s="9">
        <f t="shared" si="3730"/>
        <v>0.41489999999999999</v>
      </c>
      <c r="O3501" s="9">
        <f t="shared" si="3731"/>
        <v>-1.9132</v>
      </c>
      <c r="P3501" s="9">
        <f t="shared" si="3732"/>
        <v>-0.87970000000000004</v>
      </c>
      <c r="Q3501" s="1"/>
      <c r="R3501" s="1"/>
      <c r="S3501" s="1"/>
      <c r="T3501" s="1"/>
      <c r="U3501" s="1"/>
      <c r="V3501" s="1"/>
      <c r="W3501" s="1"/>
      <c r="X3501" s="1"/>
      <c r="Y3501" s="1"/>
    </row>
    <row r="3502" spans="1:25" ht="12.5" x14ac:dyDescent="0.25">
      <c r="A3502" s="16">
        <v>51</v>
      </c>
      <c r="B3502" s="14" t="s">
        <v>66</v>
      </c>
      <c r="C3502" s="18">
        <v>891</v>
      </c>
      <c r="D3502" s="18">
        <v>573</v>
      </c>
      <c r="E3502" s="18">
        <v>319</v>
      </c>
      <c r="F3502" s="4">
        <v>385</v>
      </c>
      <c r="G3502" s="4">
        <v>285</v>
      </c>
      <c r="H3502" s="18">
        <v>88</v>
      </c>
      <c r="I3502" s="5">
        <f t="shared" ref="I3502:J3502" si="3776">C3502/C3502</f>
        <v>1</v>
      </c>
      <c r="J3502" s="5">
        <f t="shared" si="3776"/>
        <v>1</v>
      </c>
      <c r="K3502" s="5">
        <f t="shared" si="3748"/>
        <v>0.35802469135802467</v>
      </c>
      <c r="L3502" s="5">
        <f t="shared" si="3748"/>
        <v>0.67190226876090753</v>
      </c>
      <c r="M3502" s="5">
        <f t="shared" si="3729"/>
        <v>0.31990000000000002</v>
      </c>
      <c r="N3502" s="9">
        <f t="shared" si="3730"/>
        <v>0.15359999999999999</v>
      </c>
      <c r="O3502" s="9">
        <f t="shared" si="3731"/>
        <v>-1.1396999999999999</v>
      </c>
      <c r="P3502" s="9">
        <f t="shared" si="3732"/>
        <v>-1.8734</v>
      </c>
      <c r="Q3502" s="1"/>
      <c r="R3502" s="1"/>
      <c r="S3502" s="1"/>
      <c r="T3502" s="1"/>
      <c r="U3502" s="1"/>
      <c r="V3502" s="1"/>
      <c r="W3502" s="1"/>
      <c r="X3502" s="1"/>
      <c r="Y3502" s="1"/>
    </row>
    <row r="3503" spans="1:25" ht="12.5" x14ac:dyDescent="0.25">
      <c r="A3503" s="16">
        <v>57</v>
      </c>
      <c r="B3503" s="14" t="s">
        <v>72</v>
      </c>
      <c r="C3503" s="18">
        <v>852</v>
      </c>
      <c r="D3503" s="18">
        <v>591</v>
      </c>
      <c r="E3503" s="18">
        <v>377</v>
      </c>
      <c r="F3503" s="4">
        <v>398</v>
      </c>
      <c r="G3503" s="4">
        <v>73</v>
      </c>
      <c r="H3503" s="18">
        <v>49</v>
      </c>
      <c r="I3503" s="5">
        <f t="shared" ref="I3503:J3503" si="3777">C3503/C3503</f>
        <v>1</v>
      </c>
      <c r="J3503" s="5">
        <f t="shared" si="3777"/>
        <v>1</v>
      </c>
      <c r="K3503" s="5">
        <f t="shared" si="3748"/>
        <v>0.44248826291079812</v>
      </c>
      <c r="L3503" s="5">
        <f t="shared" si="3748"/>
        <v>0.67343485617597287</v>
      </c>
      <c r="M3503" s="5">
        <f t="shared" si="3729"/>
        <v>8.5699999999999998E-2</v>
      </c>
      <c r="N3503" s="9">
        <f t="shared" si="3730"/>
        <v>8.2900000000000001E-2</v>
      </c>
      <c r="O3503" s="9">
        <f t="shared" si="3731"/>
        <v>-2.4569000000000001</v>
      </c>
      <c r="P3503" s="9">
        <f t="shared" si="3732"/>
        <v>-2.4901</v>
      </c>
      <c r="Q3503" s="1"/>
      <c r="R3503" s="1"/>
      <c r="S3503" s="1"/>
      <c r="T3503" s="1"/>
      <c r="U3503" s="1"/>
      <c r="V3503" s="1"/>
      <c r="W3503" s="1"/>
      <c r="X3503" s="1"/>
      <c r="Y3503" s="1"/>
    </row>
    <row r="3504" spans="1:25" ht="12.5" x14ac:dyDescent="0.25">
      <c r="A3504" s="16">
        <v>5</v>
      </c>
      <c r="B3504" s="14" t="s">
        <v>20</v>
      </c>
      <c r="C3504" s="18">
        <v>676</v>
      </c>
      <c r="D3504" s="18">
        <v>1000</v>
      </c>
      <c r="E3504" s="18">
        <v>465</v>
      </c>
      <c r="F3504" s="4">
        <v>159</v>
      </c>
      <c r="G3504" s="4">
        <v>399</v>
      </c>
      <c r="H3504" s="18">
        <v>228</v>
      </c>
      <c r="I3504" s="5">
        <f t="shared" ref="I3504:J3504" si="3778">C3504/C3504</f>
        <v>1</v>
      </c>
      <c r="J3504" s="5">
        <f t="shared" si="3778"/>
        <v>1</v>
      </c>
      <c r="K3504" s="5">
        <f t="shared" si="3748"/>
        <v>0.68786982248520712</v>
      </c>
      <c r="L3504" s="5">
        <f t="shared" si="3748"/>
        <v>0.159</v>
      </c>
      <c r="M3504" s="5">
        <f t="shared" si="3729"/>
        <v>0.59019999999999995</v>
      </c>
      <c r="N3504" s="9">
        <f t="shared" si="3730"/>
        <v>0.22800000000000001</v>
      </c>
      <c r="O3504" s="9">
        <f t="shared" si="3731"/>
        <v>-0.52729999999999999</v>
      </c>
      <c r="P3504" s="9">
        <f t="shared" si="3732"/>
        <v>-1.4783999999999999</v>
      </c>
      <c r="Q3504" s="1"/>
      <c r="R3504" s="1"/>
      <c r="S3504" s="1"/>
      <c r="T3504" s="1"/>
      <c r="U3504" s="1"/>
      <c r="V3504" s="1"/>
      <c r="W3504" s="1"/>
      <c r="X3504" s="1"/>
      <c r="Y3504" s="1"/>
    </row>
    <row r="3505" spans="1:25" ht="12.5" x14ac:dyDescent="0.25">
      <c r="A3505" s="16">
        <v>3</v>
      </c>
      <c r="B3505" s="14" t="s">
        <v>18</v>
      </c>
      <c r="C3505" s="18">
        <v>565</v>
      </c>
      <c r="D3505" s="18">
        <v>819</v>
      </c>
      <c r="E3505" s="18">
        <v>302</v>
      </c>
      <c r="F3505" s="4">
        <v>122</v>
      </c>
      <c r="G3505" s="4">
        <v>266</v>
      </c>
      <c r="H3505" s="18">
        <v>392</v>
      </c>
      <c r="I3505" s="5">
        <f t="shared" ref="I3505:J3505" si="3779">C3505/C3505</f>
        <v>1</v>
      </c>
      <c r="J3505" s="5">
        <f t="shared" si="3779"/>
        <v>1</v>
      </c>
      <c r="K3505" s="5">
        <f t="shared" si="3748"/>
        <v>0.53451327433628315</v>
      </c>
      <c r="L3505" s="5">
        <f t="shared" si="3748"/>
        <v>0.14896214896214896</v>
      </c>
      <c r="M3505" s="5">
        <f t="shared" si="3729"/>
        <v>0.4708</v>
      </c>
      <c r="N3505" s="9">
        <f t="shared" si="3730"/>
        <v>0.47860000000000003</v>
      </c>
      <c r="O3505" s="9">
        <f t="shared" si="3731"/>
        <v>-0.75329999999999997</v>
      </c>
      <c r="P3505" s="9">
        <f t="shared" si="3732"/>
        <v>-0.7369</v>
      </c>
      <c r="Q3505" s="1"/>
      <c r="R3505" s="1"/>
      <c r="S3505" s="1"/>
      <c r="T3505" s="1"/>
      <c r="U3505" s="1"/>
      <c r="V3505" s="1"/>
      <c r="W3505" s="1"/>
      <c r="X3505" s="1"/>
      <c r="Y3505" s="1"/>
    </row>
    <row r="3506" spans="1:25" ht="12.5" x14ac:dyDescent="0.25">
      <c r="A3506" s="16">
        <v>20</v>
      </c>
      <c r="B3506" s="14" t="s">
        <v>35</v>
      </c>
      <c r="C3506" s="18">
        <v>851</v>
      </c>
      <c r="D3506" s="18">
        <v>370</v>
      </c>
      <c r="E3506" s="18">
        <v>201</v>
      </c>
      <c r="F3506" s="4">
        <v>395</v>
      </c>
      <c r="G3506" s="4">
        <v>378</v>
      </c>
      <c r="H3506" s="18">
        <v>122</v>
      </c>
      <c r="I3506" s="5">
        <f t="shared" ref="I3506:J3506" si="3780">C3506/C3506</f>
        <v>1</v>
      </c>
      <c r="J3506" s="5">
        <f t="shared" si="3780"/>
        <v>1</v>
      </c>
      <c r="K3506" s="5">
        <f t="shared" si="3748"/>
        <v>0.23619271445358403</v>
      </c>
      <c r="L3506" s="5">
        <f t="shared" si="3748"/>
        <v>1.0675675675675675</v>
      </c>
      <c r="M3506" s="5">
        <f t="shared" si="3729"/>
        <v>0.44419999999999998</v>
      </c>
      <c r="N3506" s="9">
        <f t="shared" si="3730"/>
        <v>0.32969999999999999</v>
      </c>
      <c r="O3506" s="9">
        <f t="shared" si="3731"/>
        <v>-0.8115</v>
      </c>
      <c r="P3506" s="9">
        <f t="shared" si="3732"/>
        <v>-1.1095999999999999</v>
      </c>
      <c r="Q3506" s="1"/>
      <c r="R3506" s="1"/>
      <c r="S3506" s="1"/>
      <c r="T3506" s="1"/>
      <c r="U3506" s="1"/>
      <c r="V3506" s="1"/>
      <c r="W3506" s="1"/>
      <c r="X3506" s="1"/>
      <c r="Y3506" s="1"/>
    </row>
    <row r="3507" spans="1:25" ht="12.5" x14ac:dyDescent="0.25">
      <c r="A3507" s="16">
        <v>26</v>
      </c>
      <c r="B3507" s="14" t="s">
        <v>41</v>
      </c>
      <c r="C3507" s="18">
        <v>660</v>
      </c>
      <c r="D3507" s="18">
        <v>712</v>
      </c>
      <c r="E3507" s="18">
        <v>283</v>
      </c>
      <c r="F3507" s="4">
        <v>334</v>
      </c>
      <c r="G3507" s="4">
        <v>78</v>
      </c>
      <c r="H3507" s="18">
        <v>230</v>
      </c>
      <c r="I3507" s="5">
        <f t="shared" ref="I3507:J3507" si="3781">C3507/C3507</f>
        <v>1</v>
      </c>
      <c r="J3507" s="5">
        <f t="shared" si="3781"/>
        <v>1</v>
      </c>
      <c r="K3507" s="5">
        <f t="shared" si="3748"/>
        <v>0.42878787878787877</v>
      </c>
      <c r="L3507" s="5">
        <f t="shared" si="3748"/>
        <v>0.4691011235955056</v>
      </c>
      <c r="M3507" s="5">
        <f t="shared" si="3729"/>
        <v>0.1182</v>
      </c>
      <c r="N3507" s="9">
        <f t="shared" si="3730"/>
        <v>0.32300000000000001</v>
      </c>
      <c r="O3507" s="9">
        <f t="shared" si="3731"/>
        <v>-2.1354000000000002</v>
      </c>
      <c r="P3507" s="9">
        <f t="shared" si="3732"/>
        <v>-1.1301000000000001</v>
      </c>
      <c r="Q3507" s="1"/>
      <c r="R3507" s="1"/>
      <c r="S3507" s="1"/>
      <c r="T3507" s="1"/>
      <c r="U3507" s="1"/>
      <c r="V3507" s="1"/>
      <c r="W3507" s="1"/>
      <c r="X3507" s="1"/>
      <c r="Y3507" s="1"/>
    </row>
    <row r="3508" spans="1:25" ht="12.5" x14ac:dyDescent="0.25">
      <c r="A3508" s="16">
        <v>9</v>
      </c>
      <c r="B3508" s="14" t="s">
        <v>24</v>
      </c>
      <c r="C3508" s="18">
        <v>873</v>
      </c>
      <c r="D3508" s="18">
        <v>1043</v>
      </c>
      <c r="E3508" s="18">
        <v>410</v>
      </c>
      <c r="F3508" s="4">
        <v>463</v>
      </c>
      <c r="G3508" s="4">
        <v>116</v>
      </c>
      <c r="H3508" s="18">
        <v>244</v>
      </c>
      <c r="I3508" s="5">
        <f t="shared" ref="I3508:J3508" si="3782">C3508/C3508</f>
        <v>1</v>
      </c>
      <c r="J3508" s="5">
        <f t="shared" si="3782"/>
        <v>1</v>
      </c>
      <c r="K3508" s="5">
        <f t="shared" si="3748"/>
        <v>0.46964490263459335</v>
      </c>
      <c r="L3508" s="5">
        <f t="shared" si="3748"/>
        <v>0.44391179290508148</v>
      </c>
      <c r="M3508" s="5">
        <f t="shared" si="3729"/>
        <v>0.13289999999999999</v>
      </c>
      <c r="N3508" s="9">
        <f t="shared" si="3730"/>
        <v>0.2339</v>
      </c>
      <c r="O3508" s="9">
        <f t="shared" si="3731"/>
        <v>-2.0182000000000002</v>
      </c>
      <c r="P3508" s="9">
        <f t="shared" si="3732"/>
        <v>-1.4529000000000001</v>
      </c>
      <c r="Q3508" s="1"/>
      <c r="R3508" s="1"/>
      <c r="S3508" s="1"/>
      <c r="T3508" s="1"/>
      <c r="U3508" s="1"/>
      <c r="V3508" s="1"/>
      <c r="W3508" s="1"/>
      <c r="X3508" s="1"/>
      <c r="Y3508" s="1"/>
    </row>
    <row r="3509" spans="1:25" ht="12.5" x14ac:dyDescent="0.25">
      <c r="A3509" s="16">
        <v>55</v>
      </c>
      <c r="B3509" s="14" t="s">
        <v>70</v>
      </c>
      <c r="C3509" s="18">
        <v>400</v>
      </c>
      <c r="D3509" s="18">
        <v>759</v>
      </c>
      <c r="E3509" s="18">
        <v>305</v>
      </c>
      <c r="F3509" s="4">
        <v>113</v>
      </c>
      <c r="G3509" s="4">
        <v>45</v>
      </c>
      <c r="H3509" s="18">
        <v>73</v>
      </c>
      <c r="I3509" s="5">
        <f t="shared" ref="I3509:J3509" si="3783">C3509/C3509</f>
        <v>1</v>
      </c>
      <c r="J3509" s="5">
        <f t="shared" si="3783"/>
        <v>1</v>
      </c>
      <c r="K3509" s="5">
        <f t="shared" si="3748"/>
        <v>0.76249999999999996</v>
      </c>
      <c r="L3509" s="5">
        <f t="shared" si="3748"/>
        <v>0.14888010540184454</v>
      </c>
      <c r="M3509" s="5">
        <f t="shared" si="3729"/>
        <v>0.1125</v>
      </c>
      <c r="N3509" s="9">
        <f t="shared" si="3730"/>
        <v>9.6199999999999994E-2</v>
      </c>
      <c r="O3509" s="9">
        <f t="shared" si="3731"/>
        <v>-2.1848000000000001</v>
      </c>
      <c r="P3509" s="9">
        <f t="shared" si="3732"/>
        <v>-2.3412999999999999</v>
      </c>
      <c r="Q3509" s="1"/>
      <c r="R3509" s="1"/>
      <c r="S3509" s="1"/>
      <c r="T3509" s="1"/>
      <c r="U3509" s="1"/>
      <c r="V3509" s="1"/>
      <c r="W3509" s="1"/>
      <c r="X3509" s="1"/>
      <c r="Y3509" s="1"/>
    </row>
    <row r="3510" spans="1:25" ht="12.5" x14ac:dyDescent="0.25">
      <c r="A3510" s="16">
        <v>71</v>
      </c>
      <c r="B3510" s="14" t="s">
        <v>86</v>
      </c>
      <c r="C3510" s="18">
        <v>554</v>
      </c>
      <c r="D3510" s="18">
        <v>755</v>
      </c>
      <c r="E3510" s="18">
        <v>307</v>
      </c>
      <c r="F3510" s="4">
        <v>107</v>
      </c>
      <c r="G3510" s="4">
        <v>288</v>
      </c>
      <c r="H3510" s="18">
        <v>294</v>
      </c>
      <c r="I3510" s="5">
        <f t="shared" ref="I3510:J3510" si="3784">C3510/C3510</f>
        <v>1</v>
      </c>
      <c r="J3510" s="5">
        <f t="shared" si="3784"/>
        <v>1</v>
      </c>
      <c r="K3510" s="5">
        <f t="shared" si="3748"/>
        <v>0.55415162454873645</v>
      </c>
      <c r="L3510" s="5">
        <f t="shared" si="3748"/>
        <v>0.14172185430463577</v>
      </c>
      <c r="M3510" s="5">
        <f t="shared" si="3729"/>
        <v>0.51990000000000003</v>
      </c>
      <c r="N3510" s="9">
        <f t="shared" si="3730"/>
        <v>0.38940000000000002</v>
      </c>
      <c r="O3510" s="9">
        <f t="shared" si="3731"/>
        <v>-0.65410000000000001</v>
      </c>
      <c r="P3510" s="9">
        <f t="shared" si="3732"/>
        <v>-0.94310000000000005</v>
      </c>
      <c r="Q3510" s="1"/>
      <c r="R3510" s="1"/>
      <c r="S3510" s="1"/>
      <c r="T3510" s="1"/>
      <c r="U3510" s="1"/>
      <c r="V3510" s="1"/>
      <c r="W3510" s="1"/>
      <c r="X3510" s="1"/>
      <c r="Y3510" s="1"/>
    </row>
    <row r="3511" spans="1:25" ht="12.5" x14ac:dyDescent="0.25">
      <c r="A3511" s="16">
        <v>56</v>
      </c>
      <c r="B3511" s="14" t="s">
        <v>71</v>
      </c>
      <c r="C3511" s="18">
        <v>980</v>
      </c>
      <c r="D3511" s="18">
        <v>986</v>
      </c>
      <c r="E3511" s="18">
        <v>402</v>
      </c>
      <c r="F3511" s="4">
        <v>305</v>
      </c>
      <c r="G3511" s="4">
        <v>292</v>
      </c>
      <c r="H3511" s="18">
        <v>229</v>
      </c>
      <c r="I3511" s="5">
        <f t="shared" ref="I3511:J3511" si="3785">C3511/C3511</f>
        <v>1</v>
      </c>
      <c r="J3511" s="5">
        <f t="shared" si="3785"/>
        <v>1</v>
      </c>
      <c r="K3511" s="5">
        <f t="shared" si="3748"/>
        <v>0.41020408163265304</v>
      </c>
      <c r="L3511" s="5">
        <f t="shared" si="3748"/>
        <v>0.30933062880324541</v>
      </c>
      <c r="M3511" s="5">
        <f t="shared" si="3729"/>
        <v>0.29799999999999999</v>
      </c>
      <c r="N3511" s="9">
        <f t="shared" si="3730"/>
        <v>0.23230000000000001</v>
      </c>
      <c r="O3511" s="9">
        <f t="shared" si="3731"/>
        <v>-1.2107000000000001</v>
      </c>
      <c r="P3511" s="9">
        <f t="shared" si="3732"/>
        <v>-1.4597</v>
      </c>
      <c r="Q3511" s="1"/>
      <c r="R3511" s="1"/>
      <c r="S3511" s="1"/>
      <c r="T3511" s="1"/>
      <c r="U3511" s="1"/>
      <c r="V3511" s="1"/>
      <c r="W3511" s="1"/>
      <c r="X3511" s="1"/>
      <c r="Y3511" s="1"/>
    </row>
    <row r="3512" spans="1:25" ht="12.5" x14ac:dyDescent="0.25">
      <c r="A3512" s="16">
        <v>26</v>
      </c>
      <c r="B3512" s="14" t="s">
        <v>41</v>
      </c>
      <c r="C3512" s="18">
        <v>546</v>
      </c>
      <c r="D3512" s="18">
        <v>607</v>
      </c>
      <c r="E3512" s="18">
        <v>460</v>
      </c>
      <c r="F3512" s="4">
        <v>261</v>
      </c>
      <c r="G3512" s="4">
        <v>219</v>
      </c>
      <c r="H3512" s="18">
        <v>97</v>
      </c>
      <c r="I3512" s="5">
        <f t="shared" ref="I3512:J3512" si="3786">C3512/C3512</f>
        <v>1</v>
      </c>
      <c r="J3512" s="5">
        <f t="shared" si="3786"/>
        <v>1</v>
      </c>
      <c r="K3512" s="5">
        <f t="shared" si="3748"/>
        <v>0.8424908424908425</v>
      </c>
      <c r="L3512" s="5">
        <f t="shared" si="3748"/>
        <v>0.42998352553542007</v>
      </c>
      <c r="M3512" s="5">
        <f t="shared" si="3729"/>
        <v>0.40110000000000001</v>
      </c>
      <c r="N3512" s="9">
        <f t="shared" si="3730"/>
        <v>0.1598</v>
      </c>
      <c r="O3512" s="9">
        <f t="shared" si="3731"/>
        <v>-0.91349999999999998</v>
      </c>
      <c r="P3512" s="9">
        <f t="shared" si="3732"/>
        <v>-1.8338000000000001</v>
      </c>
      <c r="Q3512" s="1"/>
      <c r="R3512" s="1"/>
      <c r="S3512" s="1"/>
      <c r="T3512" s="1"/>
      <c r="U3512" s="1"/>
      <c r="V3512" s="1"/>
      <c r="W3512" s="1"/>
      <c r="X3512" s="1"/>
      <c r="Y3512" s="1"/>
    </row>
    <row r="3513" spans="1:25" ht="12.5" x14ac:dyDescent="0.25">
      <c r="A3513" s="16">
        <v>68</v>
      </c>
      <c r="B3513" s="14" t="s">
        <v>83</v>
      </c>
      <c r="C3513" s="18">
        <v>338</v>
      </c>
      <c r="D3513" s="18">
        <v>533</v>
      </c>
      <c r="E3513" s="18">
        <v>303</v>
      </c>
      <c r="F3513" s="4">
        <v>9</v>
      </c>
      <c r="G3513" s="4">
        <v>150</v>
      </c>
      <c r="H3513" s="18">
        <v>72</v>
      </c>
      <c r="I3513" s="5">
        <f t="shared" ref="I3513:J3513" si="3787">C3513/C3513</f>
        <v>1</v>
      </c>
      <c r="J3513" s="5">
        <f t="shared" si="3787"/>
        <v>1</v>
      </c>
      <c r="K3513" s="5">
        <f t="shared" si="3748"/>
        <v>0.89644970414201186</v>
      </c>
      <c r="L3513" s="5">
        <f t="shared" si="3748"/>
        <v>1.6885553470919325E-2</v>
      </c>
      <c r="M3513" s="5">
        <f t="shared" si="3729"/>
        <v>0.44379999999999997</v>
      </c>
      <c r="N3513" s="9">
        <f t="shared" si="3730"/>
        <v>0.1351</v>
      </c>
      <c r="O3513" s="9">
        <f t="shared" si="3731"/>
        <v>-0.81240000000000001</v>
      </c>
      <c r="P3513" s="9">
        <f t="shared" si="3732"/>
        <v>-2.0017</v>
      </c>
      <c r="Q3513" s="1"/>
      <c r="R3513" s="1"/>
      <c r="S3513" s="1"/>
      <c r="T3513" s="1"/>
      <c r="U3513" s="1"/>
      <c r="V3513" s="1"/>
      <c r="W3513" s="1"/>
      <c r="X3513" s="1"/>
      <c r="Y3513" s="1"/>
    </row>
    <row r="3514" spans="1:25" ht="12.5" x14ac:dyDescent="0.25">
      <c r="A3514" s="16">
        <v>67</v>
      </c>
      <c r="B3514" s="14" t="s">
        <v>82</v>
      </c>
      <c r="C3514" s="18">
        <v>736</v>
      </c>
      <c r="D3514" s="18">
        <v>927</v>
      </c>
      <c r="E3514" s="18">
        <v>443</v>
      </c>
      <c r="F3514" s="4">
        <v>250</v>
      </c>
      <c r="G3514" s="4">
        <v>146</v>
      </c>
      <c r="H3514" s="18">
        <v>362</v>
      </c>
      <c r="I3514" s="5">
        <f t="shared" ref="I3514:J3514" si="3788">C3514/C3514</f>
        <v>1</v>
      </c>
      <c r="J3514" s="5">
        <f t="shared" si="3788"/>
        <v>1</v>
      </c>
      <c r="K3514" s="5">
        <f t="shared" si="3748"/>
        <v>0.60190217391304346</v>
      </c>
      <c r="L3514" s="5">
        <f t="shared" si="3748"/>
        <v>0.26968716289104638</v>
      </c>
      <c r="M3514" s="5">
        <f t="shared" si="3729"/>
        <v>0.19839999999999999</v>
      </c>
      <c r="N3514" s="9">
        <f t="shared" si="3730"/>
        <v>0.39050000000000001</v>
      </c>
      <c r="O3514" s="9">
        <f t="shared" si="3731"/>
        <v>-1.6174999999999999</v>
      </c>
      <c r="P3514" s="9">
        <f t="shared" si="3732"/>
        <v>-0.94030000000000002</v>
      </c>
      <c r="Q3514" s="1"/>
      <c r="R3514" s="1"/>
      <c r="S3514" s="1"/>
      <c r="T3514" s="1"/>
      <c r="U3514" s="1"/>
      <c r="V3514" s="1"/>
      <c r="W3514" s="1"/>
      <c r="X3514" s="1"/>
      <c r="Y3514" s="1"/>
    </row>
    <row r="3515" spans="1:25" ht="12.5" x14ac:dyDescent="0.25">
      <c r="A3515" s="16">
        <v>62</v>
      </c>
      <c r="B3515" s="14" t="s">
        <v>77</v>
      </c>
      <c r="C3515" s="18">
        <v>269</v>
      </c>
      <c r="D3515" s="18">
        <v>918</v>
      </c>
      <c r="E3515" s="18">
        <v>275</v>
      </c>
      <c r="F3515" s="4">
        <v>170</v>
      </c>
      <c r="G3515" s="4">
        <v>43</v>
      </c>
      <c r="H3515" s="18">
        <v>265</v>
      </c>
      <c r="I3515" s="5">
        <f t="shared" ref="I3515:J3515" si="3789">C3515/C3515</f>
        <v>1</v>
      </c>
      <c r="J3515" s="5">
        <f t="shared" si="3789"/>
        <v>1</v>
      </c>
      <c r="K3515" s="5">
        <f t="shared" si="3748"/>
        <v>1.0223048327137547</v>
      </c>
      <c r="L3515" s="5">
        <f t="shared" si="3748"/>
        <v>0.18518518518518517</v>
      </c>
      <c r="M3515" s="5">
        <f t="shared" si="3729"/>
        <v>0.15989999999999999</v>
      </c>
      <c r="N3515" s="9">
        <f t="shared" si="3730"/>
        <v>0.28870000000000001</v>
      </c>
      <c r="O3515" s="9">
        <f t="shared" si="3731"/>
        <v>-1.8331999999999999</v>
      </c>
      <c r="P3515" s="9">
        <f t="shared" si="3732"/>
        <v>-1.2423999999999999</v>
      </c>
      <c r="Q3515" s="1"/>
      <c r="R3515" s="1"/>
      <c r="S3515" s="1"/>
      <c r="T3515" s="1"/>
      <c r="U3515" s="1"/>
      <c r="V3515" s="1"/>
      <c r="W3515" s="1"/>
      <c r="X3515" s="1"/>
      <c r="Y3515" s="1"/>
    </row>
    <row r="3516" spans="1:25" ht="12.5" x14ac:dyDescent="0.25">
      <c r="A3516" s="16">
        <v>66</v>
      </c>
      <c r="B3516" s="14" t="s">
        <v>81</v>
      </c>
      <c r="C3516" s="18">
        <v>584</v>
      </c>
      <c r="D3516" s="18">
        <v>485</v>
      </c>
      <c r="E3516" s="18">
        <v>73</v>
      </c>
      <c r="F3516" s="4">
        <v>263</v>
      </c>
      <c r="G3516" s="4">
        <v>261</v>
      </c>
      <c r="H3516" s="18">
        <v>41</v>
      </c>
      <c r="I3516" s="5">
        <f t="shared" ref="I3516:J3516" si="3790">C3516/C3516</f>
        <v>1</v>
      </c>
      <c r="J3516" s="5">
        <f t="shared" si="3790"/>
        <v>1</v>
      </c>
      <c r="K3516" s="5">
        <f t="shared" si="3748"/>
        <v>0.125</v>
      </c>
      <c r="L3516" s="5">
        <f t="shared" si="3748"/>
        <v>0.54226804123711336</v>
      </c>
      <c r="M3516" s="5">
        <f t="shared" si="3729"/>
        <v>0.44690000000000002</v>
      </c>
      <c r="N3516" s="9">
        <f t="shared" si="3730"/>
        <v>8.4500000000000006E-2</v>
      </c>
      <c r="O3516" s="9">
        <f t="shared" si="3731"/>
        <v>-0.8054</v>
      </c>
      <c r="P3516" s="9">
        <f t="shared" si="3732"/>
        <v>-2.4710000000000001</v>
      </c>
      <c r="Q3516" s="1"/>
      <c r="R3516" s="1"/>
      <c r="S3516" s="1"/>
      <c r="T3516" s="1"/>
      <c r="U3516" s="1"/>
      <c r="V3516" s="1"/>
      <c r="W3516" s="1"/>
      <c r="X3516" s="1"/>
      <c r="Y3516" s="1"/>
    </row>
    <row r="3517" spans="1:25" ht="12.5" x14ac:dyDescent="0.25">
      <c r="A3517" s="16">
        <v>39</v>
      </c>
      <c r="B3517" s="14" t="s">
        <v>54</v>
      </c>
      <c r="C3517" s="18">
        <v>976</v>
      </c>
      <c r="D3517" s="18">
        <v>998</v>
      </c>
      <c r="E3517" s="18">
        <v>379</v>
      </c>
      <c r="F3517" s="4">
        <v>485</v>
      </c>
      <c r="G3517" s="4">
        <v>122</v>
      </c>
      <c r="H3517" s="18">
        <v>264</v>
      </c>
      <c r="I3517" s="5">
        <f t="shared" ref="I3517:J3517" si="3791">C3517/C3517</f>
        <v>1</v>
      </c>
      <c r="J3517" s="5">
        <f t="shared" si="3791"/>
        <v>1</v>
      </c>
      <c r="K3517" s="5">
        <f t="shared" si="3748"/>
        <v>0.38831967213114754</v>
      </c>
      <c r="L3517" s="5">
        <f t="shared" si="3748"/>
        <v>0.48597194388777554</v>
      </c>
      <c r="M3517" s="5">
        <f t="shared" si="3729"/>
        <v>0.125</v>
      </c>
      <c r="N3517" s="9">
        <f t="shared" si="3730"/>
        <v>0.26450000000000001</v>
      </c>
      <c r="O3517" s="9">
        <f t="shared" si="3731"/>
        <v>-2.0794000000000001</v>
      </c>
      <c r="P3517" s="9">
        <f t="shared" si="3732"/>
        <v>-1.3299000000000001</v>
      </c>
      <c r="Q3517" s="1"/>
      <c r="R3517" s="1"/>
      <c r="S3517" s="1"/>
      <c r="T3517" s="1"/>
      <c r="U3517" s="1"/>
      <c r="V3517" s="1"/>
      <c r="W3517" s="1"/>
      <c r="X3517" s="1"/>
      <c r="Y3517" s="1"/>
    </row>
    <row r="3518" spans="1:25" ht="12.5" x14ac:dyDescent="0.25">
      <c r="A3518" s="16">
        <v>4</v>
      </c>
      <c r="B3518" s="14" t="s">
        <v>19</v>
      </c>
      <c r="C3518" s="18">
        <v>1042</v>
      </c>
      <c r="D3518" s="18">
        <v>567</v>
      </c>
      <c r="E3518" s="18">
        <v>67</v>
      </c>
      <c r="F3518" s="4">
        <v>414</v>
      </c>
      <c r="G3518" s="4">
        <v>396</v>
      </c>
      <c r="H3518" s="18">
        <v>373</v>
      </c>
      <c r="I3518" s="5">
        <f t="shared" ref="I3518:J3518" si="3792">C3518/C3518</f>
        <v>1</v>
      </c>
      <c r="J3518" s="5">
        <f t="shared" si="3792"/>
        <v>1</v>
      </c>
      <c r="K3518" s="5">
        <f t="shared" si="3748"/>
        <v>6.4299424184261031E-2</v>
      </c>
      <c r="L3518" s="5">
        <f t="shared" si="3748"/>
        <v>0.73015873015873012</v>
      </c>
      <c r="M3518" s="5">
        <f t="shared" si="3729"/>
        <v>0.38</v>
      </c>
      <c r="N3518" s="9">
        <f t="shared" si="3730"/>
        <v>0.65780000000000005</v>
      </c>
      <c r="O3518" s="9">
        <f t="shared" si="3731"/>
        <v>-0.96760000000000002</v>
      </c>
      <c r="P3518" s="9">
        <f t="shared" si="3732"/>
        <v>-0.41889999999999999</v>
      </c>
      <c r="Q3518" s="1"/>
      <c r="R3518" s="1"/>
      <c r="S3518" s="1"/>
      <c r="T3518" s="1"/>
      <c r="U3518" s="1"/>
      <c r="V3518" s="1"/>
      <c r="W3518" s="1"/>
      <c r="X3518" s="1"/>
      <c r="Y3518" s="1"/>
    </row>
    <row r="3519" spans="1:25" ht="12.5" x14ac:dyDescent="0.25">
      <c r="A3519" s="16">
        <v>22</v>
      </c>
      <c r="B3519" s="14" t="s">
        <v>37</v>
      </c>
      <c r="C3519" s="18">
        <v>688</v>
      </c>
      <c r="D3519" s="18">
        <v>518</v>
      </c>
      <c r="E3519" s="18">
        <v>278</v>
      </c>
      <c r="F3519" s="4">
        <v>77</v>
      </c>
      <c r="G3519" s="4">
        <v>246</v>
      </c>
      <c r="H3519" s="18">
        <v>104</v>
      </c>
      <c r="I3519" s="5">
        <f t="shared" ref="I3519:J3519" si="3793">C3519/C3519</f>
        <v>1</v>
      </c>
      <c r="J3519" s="5">
        <f t="shared" si="3793"/>
        <v>1</v>
      </c>
      <c r="K3519" s="5">
        <f t="shared" si="3748"/>
        <v>0.40406976744186046</v>
      </c>
      <c r="L3519" s="5">
        <f t="shared" si="3748"/>
        <v>0.14864864864864866</v>
      </c>
      <c r="M3519" s="5">
        <f t="shared" si="3729"/>
        <v>0.35759999999999997</v>
      </c>
      <c r="N3519" s="9">
        <f t="shared" si="3730"/>
        <v>0.20080000000000001</v>
      </c>
      <c r="O3519" s="9">
        <f t="shared" si="3731"/>
        <v>-1.0283</v>
      </c>
      <c r="P3519" s="9">
        <f t="shared" si="3732"/>
        <v>-1.6053999999999999</v>
      </c>
      <c r="Q3519" s="1"/>
      <c r="R3519" s="1"/>
      <c r="S3519" s="1"/>
      <c r="T3519" s="1"/>
      <c r="U3519" s="1"/>
      <c r="V3519" s="1"/>
      <c r="W3519" s="1"/>
      <c r="X3519" s="1"/>
      <c r="Y3519" s="1"/>
    </row>
    <row r="3520" spans="1:25" ht="12.5" x14ac:dyDescent="0.25">
      <c r="A3520" s="16">
        <v>3</v>
      </c>
      <c r="B3520" s="14" t="s">
        <v>18</v>
      </c>
      <c r="C3520" s="18">
        <v>910</v>
      </c>
      <c r="D3520" s="18">
        <v>745</v>
      </c>
      <c r="E3520" s="18">
        <v>377</v>
      </c>
      <c r="F3520" s="4">
        <v>438</v>
      </c>
      <c r="G3520" s="4">
        <v>79</v>
      </c>
      <c r="H3520" s="18">
        <v>52</v>
      </c>
      <c r="I3520" s="5">
        <f t="shared" ref="I3520:J3520" si="3794">C3520/C3520</f>
        <v>1</v>
      </c>
      <c r="J3520" s="5">
        <f t="shared" si="3794"/>
        <v>1</v>
      </c>
      <c r="K3520" s="5">
        <f t="shared" si="3748"/>
        <v>0.41428571428571431</v>
      </c>
      <c r="L3520" s="5">
        <f t="shared" si="3748"/>
        <v>0.5879194630872483</v>
      </c>
      <c r="M3520" s="5">
        <f t="shared" si="3729"/>
        <v>8.6800000000000002E-2</v>
      </c>
      <c r="N3520" s="9">
        <f t="shared" si="3730"/>
        <v>6.9800000000000001E-2</v>
      </c>
      <c r="O3520" s="9">
        <f t="shared" si="3731"/>
        <v>-2.4441000000000002</v>
      </c>
      <c r="P3520" s="9">
        <f t="shared" si="3732"/>
        <v>-2.6621000000000001</v>
      </c>
      <c r="Q3520" s="1"/>
      <c r="R3520" s="1"/>
      <c r="S3520" s="1"/>
      <c r="T3520" s="1"/>
      <c r="U3520" s="1"/>
      <c r="V3520" s="1"/>
      <c r="W3520" s="1"/>
      <c r="X3520" s="1"/>
      <c r="Y3520" s="1"/>
    </row>
    <row r="3521" spans="1:25" ht="12.5" x14ac:dyDescent="0.25">
      <c r="A3521" s="16">
        <v>28</v>
      </c>
      <c r="B3521" s="14" t="s">
        <v>43</v>
      </c>
      <c r="C3521" s="18">
        <v>196</v>
      </c>
      <c r="D3521" s="18">
        <v>1103</v>
      </c>
      <c r="E3521" s="18">
        <v>442</v>
      </c>
      <c r="F3521" s="4">
        <v>16</v>
      </c>
      <c r="G3521" s="4">
        <v>98</v>
      </c>
      <c r="H3521" s="18">
        <v>301</v>
      </c>
      <c r="I3521" s="5">
        <f t="shared" ref="I3521:J3521" si="3795">C3521/C3521</f>
        <v>1</v>
      </c>
      <c r="J3521" s="5">
        <f t="shared" si="3795"/>
        <v>1</v>
      </c>
      <c r="K3521" s="5">
        <f t="shared" si="3748"/>
        <v>2.2551020408163267</v>
      </c>
      <c r="L3521" s="5">
        <f t="shared" si="3748"/>
        <v>1.4505893019038985E-2</v>
      </c>
      <c r="M3521" s="5">
        <f t="shared" si="3729"/>
        <v>0.5</v>
      </c>
      <c r="N3521" s="9">
        <f t="shared" si="3730"/>
        <v>0.27289999999999998</v>
      </c>
      <c r="O3521" s="9">
        <f t="shared" si="3731"/>
        <v>-0.69310000000000005</v>
      </c>
      <c r="P3521" s="9">
        <f t="shared" si="3732"/>
        <v>-1.2986</v>
      </c>
      <c r="Q3521" s="1"/>
      <c r="R3521" s="1"/>
      <c r="S3521" s="1"/>
      <c r="T3521" s="1"/>
      <c r="U3521" s="1"/>
      <c r="V3521" s="1"/>
      <c r="W3521" s="1"/>
      <c r="X3521" s="1"/>
      <c r="Y3521" s="1"/>
    </row>
    <row r="3522" spans="1:25" ht="12.5" x14ac:dyDescent="0.25">
      <c r="A3522" s="16">
        <v>8</v>
      </c>
      <c r="B3522" s="14" t="s">
        <v>23</v>
      </c>
      <c r="C3522" s="18">
        <v>751</v>
      </c>
      <c r="D3522" s="18">
        <v>157</v>
      </c>
      <c r="E3522" s="18">
        <v>31</v>
      </c>
      <c r="F3522" s="4">
        <v>277</v>
      </c>
      <c r="G3522" s="4">
        <v>390</v>
      </c>
      <c r="H3522" s="18">
        <v>47</v>
      </c>
      <c r="I3522" s="5">
        <f t="shared" ref="I3522:J3522" si="3796">C3522/C3522</f>
        <v>1</v>
      </c>
      <c r="J3522" s="5">
        <f t="shared" si="3796"/>
        <v>1</v>
      </c>
      <c r="K3522" s="5">
        <f t="shared" si="3748"/>
        <v>4.1278295605858856E-2</v>
      </c>
      <c r="L3522" s="5">
        <f t="shared" si="3748"/>
        <v>1.7643312101910829</v>
      </c>
      <c r="M3522" s="5">
        <f t="shared" si="3729"/>
        <v>0.51929999999999998</v>
      </c>
      <c r="N3522" s="9">
        <f t="shared" si="3730"/>
        <v>0.2994</v>
      </c>
      <c r="O3522" s="9">
        <f t="shared" si="3731"/>
        <v>-0.65529999999999999</v>
      </c>
      <c r="P3522" s="9">
        <f t="shared" si="3732"/>
        <v>-1.206</v>
      </c>
      <c r="Q3522" s="1"/>
      <c r="R3522" s="1"/>
      <c r="S3522" s="1"/>
      <c r="T3522" s="1"/>
      <c r="U3522" s="1"/>
      <c r="V3522" s="1"/>
      <c r="W3522" s="1"/>
      <c r="X3522" s="1"/>
      <c r="Y3522" s="1"/>
    </row>
    <row r="3523" spans="1:25" ht="12.5" x14ac:dyDescent="0.25">
      <c r="A3523" s="16">
        <v>43</v>
      </c>
      <c r="B3523" s="14" t="s">
        <v>58</v>
      </c>
      <c r="C3523" s="18">
        <v>234</v>
      </c>
      <c r="D3523" s="18">
        <v>511</v>
      </c>
      <c r="E3523" s="18">
        <v>20</v>
      </c>
      <c r="F3523" s="4">
        <v>80</v>
      </c>
      <c r="G3523" s="4">
        <v>76</v>
      </c>
      <c r="H3523" s="18">
        <v>127</v>
      </c>
      <c r="I3523" s="5">
        <f t="shared" ref="I3523:J3523" si="3797">C3523/C3523</f>
        <v>1</v>
      </c>
      <c r="J3523" s="5">
        <f t="shared" si="3797"/>
        <v>1</v>
      </c>
      <c r="K3523" s="5">
        <f t="shared" si="3748"/>
        <v>8.5470085470085472E-2</v>
      </c>
      <c r="L3523" s="5">
        <f t="shared" si="3748"/>
        <v>0.15655577299412915</v>
      </c>
      <c r="M3523" s="5">
        <f t="shared" ref="M3523:M3586" si="3798">ROUND(G3523/C3523,4)</f>
        <v>0.32479999999999998</v>
      </c>
      <c r="N3523" s="9">
        <f t="shared" ref="N3523:N3586" si="3799">ROUND(H3523/D3523,4)</f>
        <v>0.2485</v>
      </c>
      <c r="O3523" s="9">
        <f t="shared" ref="O3523:O3586" si="3800">ROUND(LN(M3523),4)</f>
        <v>-1.1245000000000001</v>
      </c>
      <c r="P3523" s="9">
        <f t="shared" ref="P3523:P3586" si="3801">ROUND(LN(N3523),4)</f>
        <v>-1.3923000000000001</v>
      </c>
      <c r="Q3523" s="1"/>
      <c r="R3523" s="1"/>
      <c r="S3523" s="1"/>
      <c r="T3523" s="1"/>
      <c r="U3523" s="1"/>
      <c r="V3523" s="1"/>
      <c r="W3523" s="1"/>
      <c r="X3523" s="1"/>
      <c r="Y3523" s="1"/>
    </row>
    <row r="3524" spans="1:25" ht="12.5" x14ac:dyDescent="0.25">
      <c r="A3524" s="16">
        <v>21</v>
      </c>
      <c r="B3524" s="14" t="s">
        <v>36</v>
      </c>
      <c r="C3524" s="18">
        <v>733</v>
      </c>
      <c r="D3524" s="18">
        <v>696</v>
      </c>
      <c r="E3524" s="18">
        <v>42</v>
      </c>
      <c r="F3524" s="4">
        <v>366</v>
      </c>
      <c r="G3524" s="4">
        <v>287</v>
      </c>
      <c r="H3524" s="18">
        <v>371</v>
      </c>
      <c r="I3524" s="5">
        <f t="shared" ref="I3524:J3524" si="3802">C3524/C3524</f>
        <v>1</v>
      </c>
      <c r="J3524" s="5">
        <f t="shared" si="3802"/>
        <v>1</v>
      </c>
      <c r="K3524" s="5">
        <f t="shared" si="3748"/>
        <v>5.7298772169167803E-2</v>
      </c>
      <c r="L3524" s="5">
        <f t="shared" si="3748"/>
        <v>0.52586206896551724</v>
      </c>
      <c r="M3524" s="5">
        <f t="shared" si="3798"/>
        <v>0.39150000000000001</v>
      </c>
      <c r="N3524" s="9">
        <f t="shared" si="3799"/>
        <v>0.53300000000000003</v>
      </c>
      <c r="O3524" s="9">
        <f t="shared" si="3800"/>
        <v>-0.93779999999999997</v>
      </c>
      <c r="P3524" s="9">
        <f t="shared" si="3801"/>
        <v>-0.62919999999999998</v>
      </c>
      <c r="Q3524" s="1"/>
      <c r="R3524" s="1"/>
      <c r="S3524" s="1"/>
      <c r="T3524" s="1"/>
      <c r="U3524" s="1"/>
      <c r="V3524" s="1"/>
      <c r="W3524" s="1"/>
      <c r="X3524" s="1"/>
      <c r="Y3524" s="1"/>
    </row>
    <row r="3525" spans="1:25" ht="12.5" x14ac:dyDescent="0.25">
      <c r="A3525" s="16">
        <v>23</v>
      </c>
      <c r="B3525" s="14" t="s">
        <v>38</v>
      </c>
      <c r="C3525" s="18">
        <v>532</v>
      </c>
      <c r="D3525" s="18">
        <v>433</v>
      </c>
      <c r="E3525" s="18">
        <v>27</v>
      </c>
      <c r="F3525" s="4">
        <v>130</v>
      </c>
      <c r="G3525" s="4">
        <v>189</v>
      </c>
      <c r="H3525" s="18">
        <v>256</v>
      </c>
      <c r="I3525" s="5">
        <f t="shared" ref="I3525:J3525" si="3803">C3525/C3525</f>
        <v>1</v>
      </c>
      <c r="J3525" s="5">
        <f t="shared" si="3803"/>
        <v>1</v>
      </c>
      <c r="K3525" s="5">
        <f t="shared" si="3748"/>
        <v>5.0751879699248117E-2</v>
      </c>
      <c r="L3525" s="5">
        <f t="shared" si="3748"/>
        <v>0.30023094688221708</v>
      </c>
      <c r="M3525" s="5">
        <f t="shared" si="3798"/>
        <v>0.3553</v>
      </c>
      <c r="N3525" s="9">
        <f t="shared" si="3799"/>
        <v>0.59119999999999995</v>
      </c>
      <c r="O3525" s="9">
        <f t="shared" si="3800"/>
        <v>-1.0347999999999999</v>
      </c>
      <c r="P3525" s="9">
        <f t="shared" si="3801"/>
        <v>-0.52559999999999996</v>
      </c>
      <c r="Q3525" s="1"/>
      <c r="R3525" s="1"/>
      <c r="S3525" s="1"/>
      <c r="T3525" s="1"/>
      <c r="U3525" s="1"/>
      <c r="V3525" s="1"/>
      <c r="W3525" s="1"/>
      <c r="X3525" s="1"/>
      <c r="Y3525" s="1"/>
    </row>
    <row r="3526" spans="1:25" ht="12.5" x14ac:dyDescent="0.25">
      <c r="A3526" s="16">
        <v>50</v>
      </c>
      <c r="B3526" s="14" t="s">
        <v>65</v>
      </c>
      <c r="C3526" s="18">
        <v>808</v>
      </c>
      <c r="D3526" s="18">
        <v>715</v>
      </c>
      <c r="E3526" s="18">
        <v>473</v>
      </c>
      <c r="F3526" s="4">
        <v>217</v>
      </c>
      <c r="G3526" s="4">
        <v>222</v>
      </c>
      <c r="H3526" s="18">
        <v>201</v>
      </c>
      <c r="I3526" s="5">
        <f t="shared" ref="I3526:J3526" si="3804">C3526/C3526</f>
        <v>1</v>
      </c>
      <c r="J3526" s="5">
        <f t="shared" si="3804"/>
        <v>1</v>
      </c>
      <c r="K3526" s="5">
        <f t="shared" si="3748"/>
        <v>0.58539603960396036</v>
      </c>
      <c r="L3526" s="5">
        <f t="shared" si="3748"/>
        <v>0.30349650349650348</v>
      </c>
      <c r="M3526" s="5">
        <f t="shared" si="3798"/>
        <v>0.27479999999999999</v>
      </c>
      <c r="N3526" s="9">
        <f t="shared" si="3799"/>
        <v>0.28110000000000002</v>
      </c>
      <c r="O3526" s="9">
        <f t="shared" si="3800"/>
        <v>-1.2917000000000001</v>
      </c>
      <c r="P3526" s="9">
        <f t="shared" si="3801"/>
        <v>-1.2689999999999999</v>
      </c>
      <c r="Q3526" s="1"/>
      <c r="R3526" s="1"/>
      <c r="S3526" s="1"/>
      <c r="T3526" s="1"/>
      <c r="U3526" s="1"/>
      <c r="V3526" s="1"/>
      <c r="W3526" s="1"/>
      <c r="X3526" s="1"/>
      <c r="Y3526" s="1"/>
    </row>
    <row r="3527" spans="1:25" ht="12.5" x14ac:dyDescent="0.25">
      <c r="A3527" s="16">
        <v>48</v>
      </c>
      <c r="B3527" s="14" t="s">
        <v>63</v>
      </c>
      <c r="C3527" s="18">
        <v>644</v>
      </c>
      <c r="D3527" s="18">
        <v>766</v>
      </c>
      <c r="E3527" s="18">
        <v>370</v>
      </c>
      <c r="F3527" s="4">
        <v>442</v>
      </c>
      <c r="G3527" s="4">
        <v>144</v>
      </c>
      <c r="H3527" s="18">
        <v>169</v>
      </c>
      <c r="I3527" s="5">
        <f t="shared" ref="I3527:J3527" si="3805">C3527/C3527</f>
        <v>1</v>
      </c>
      <c r="J3527" s="5">
        <f t="shared" si="3805"/>
        <v>1</v>
      </c>
      <c r="K3527" s="5">
        <f t="shared" si="3748"/>
        <v>0.57453416149068326</v>
      </c>
      <c r="L3527" s="5">
        <f t="shared" si="3748"/>
        <v>0.57702349869451697</v>
      </c>
      <c r="M3527" s="5">
        <f t="shared" si="3798"/>
        <v>0.22359999999999999</v>
      </c>
      <c r="N3527" s="9">
        <f t="shared" si="3799"/>
        <v>0.22059999999999999</v>
      </c>
      <c r="O3527" s="9">
        <f t="shared" si="3800"/>
        <v>-1.4979</v>
      </c>
      <c r="P3527" s="9">
        <f t="shared" si="3801"/>
        <v>-1.5114000000000001</v>
      </c>
      <c r="Q3527" s="1"/>
      <c r="R3527" s="1"/>
      <c r="S3527" s="1"/>
      <c r="T3527" s="1"/>
      <c r="U3527" s="1"/>
      <c r="V3527" s="1"/>
      <c r="W3527" s="1"/>
      <c r="X3527" s="1"/>
      <c r="Y3527" s="1"/>
    </row>
    <row r="3528" spans="1:25" ht="12.5" x14ac:dyDescent="0.25">
      <c r="A3528" s="16">
        <v>61</v>
      </c>
      <c r="B3528" s="14" t="s">
        <v>76</v>
      </c>
      <c r="C3528" s="18">
        <v>611</v>
      </c>
      <c r="D3528" s="18">
        <v>1167</v>
      </c>
      <c r="E3528" s="18">
        <v>481</v>
      </c>
      <c r="F3528" s="4">
        <v>187</v>
      </c>
      <c r="G3528" s="4">
        <v>279</v>
      </c>
      <c r="H3528" s="18">
        <v>331</v>
      </c>
      <c r="I3528" s="5">
        <f t="shared" ref="I3528:J3528" si="3806">C3528/C3528</f>
        <v>1</v>
      </c>
      <c r="J3528" s="5">
        <f t="shared" si="3806"/>
        <v>1</v>
      </c>
      <c r="K3528" s="5">
        <f t="shared" si="3748"/>
        <v>0.78723404255319152</v>
      </c>
      <c r="L3528" s="5">
        <f t="shared" si="3748"/>
        <v>0.16023993144815768</v>
      </c>
      <c r="M3528" s="5">
        <f t="shared" si="3798"/>
        <v>0.45660000000000001</v>
      </c>
      <c r="N3528" s="9">
        <f t="shared" si="3799"/>
        <v>0.28360000000000002</v>
      </c>
      <c r="O3528" s="9">
        <f t="shared" si="3800"/>
        <v>-0.78390000000000004</v>
      </c>
      <c r="P3528" s="9">
        <f t="shared" si="3801"/>
        <v>-1.2602</v>
      </c>
      <c r="Q3528" s="1"/>
      <c r="R3528" s="1"/>
      <c r="S3528" s="1"/>
      <c r="T3528" s="1"/>
      <c r="U3528" s="1"/>
      <c r="V3528" s="1"/>
      <c r="W3528" s="1"/>
      <c r="X3528" s="1"/>
      <c r="Y3528" s="1"/>
    </row>
    <row r="3529" spans="1:25" ht="12.5" x14ac:dyDescent="0.25">
      <c r="A3529" s="16">
        <v>16</v>
      </c>
      <c r="B3529" s="14" t="s">
        <v>31</v>
      </c>
      <c r="C3529" s="18">
        <v>618</v>
      </c>
      <c r="D3529" s="18">
        <v>964</v>
      </c>
      <c r="E3529" s="18">
        <v>256</v>
      </c>
      <c r="F3529" s="4">
        <v>341</v>
      </c>
      <c r="G3529" s="4">
        <v>136</v>
      </c>
      <c r="H3529" s="18">
        <v>320</v>
      </c>
      <c r="I3529" s="5">
        <f t="shared" ref="I3529:J3529" si="3807">C3529/C3529</f>
        <v>1</v>
      </c>
      <c r="J3529" s="5">
        <f t="shared" si="3807"/>
        <v>1</v>
      </c>
      <c r="K3529" s="5">
        <f t="shared" si="3748"/>
        <v>0.41423948220064727</v>
      </c>
      <c r="L3529" s="5">
        <f t="shared" si="3748"/>
        <v>0.35373443983402492</v>
      </c>
      <c r="M3529" s="5">
        <f t="shared" si="3798"/>
        <v>0.22009999999999999</v>
      </c>
      <c r="N3529" s="9">
        <f t="shared" si="3799"/>
        <v>0.33200000000000002</v>
      </c>
      <c r="O3529" s="9">
        <f t="shared" si="3800"/>
        <v>-1.5137</v>
      </c>
      <c r="P3529" s="9">
        <f t="shared" si="3801"/>
        <v>-1.1026</v>
      </c>
      <c r="Q3529" s="1"/>
      <c r="R3529" s="1"/>
      <c r="S3529" s="1"/>
      <c r="T3529" s="1"/>
      <c r="U3529" s="1"/>
      <c r="V3529" s="1"/>
      <c r="W3529" s="1"/>
      <c r="X3529" s="1"/>
      <c r="Y3529" s="1"/>
    </row>
    <row r="3530" spans="1:25" ht="12.5" x14ac:dyDescent="0.25">
      <c r="A3530" s="16">
        <v>10</v>
      </c>
      <c r="B3530" s="14" t="s">
        <v>25</v>
      </c>
      <c r="C3530" s="18">
        <v>587</v>
      </c>
      <c r="D3530" s="18">
        <v>516</v>
      </c>
      <c r="E3530" s="18">
        <v>87</v>
      </c>
      <c r="F3530" s="4">
        <v>9</v>
      </c>
      <c r="G3530" s="4">
        <v>371</v>
      </c>
      <c r="H3530" s="18">
        <v>387</v>
      </c>
      <c r="I3530" s="5">
        <f t="shared" ref="I3530:J3530" si="3808">C3530/C3530</f>
        <v>1</v>
      </c>
      <c r="J3530" s="5">
        <f t="shared" si="3808"/>
        <v>1</v>
      </c>
      <c r="K3530" s="5">
        <f t="shared" si="3748"/>
        <v>0.14821124361158433</v>
      </c>
      <c r="L3530" s="5">
        <f t="shared" si="3748"/>
        <v>1.7441860465116279E-2</v>
      </c>
      <c r="M3530" s="5">
        <f t="shared" si="3798"/>
        <v>0.63200000000000001</v>
      </c>
      <c r="N3530" s="9">
        <f t="shared" si="3799"/>
        <v>0.75</v>
      </c>
      <c r="O3530" s="9">
        <f t="shared" si="3800"/>
        <v>-0.45889999999999997</v>
      </c>
      <c r="P3530" s="9">
        <f t="shared" si="3801"/>
        <v>-0.28770000000000001</v>
      </c>
      <c r="Q3530" s="1"/>
      <c r="R3530" s="1"/>
      <c r="S3530" s="1"/>
      <c r="T3530" s="1"/>
      <c r="U3530" s="1"/>
      <c r="V3530" s="1"/>
      <c r="W3530" s="1"/>
      <c r="X3530" s="1"/>
      <c r="Y3530" s="1"/>
    </row>
    <row r="3531" spans="1:25" ht="12.5" x14ac:dyDescent="0.25">
      <c r="A3531" s="16">
        <v>50</v>
      </c>
      <c r="B3531" s="14" t="s">
        <v>65</v>
      </c>
      <c r="C3531" s="18">
        <v>357</v>
      </c>
      <c r="D3531" s="18">
        <v>712</v>
      </c>
      <c r="E3531" s="18">
        <v>387</v>
      </c>
      <c r="F3531" s="4">
        <v>261</v>
      </c>
      <c r="G3531" s="4">
        <v>44</v>
      </c>
      <c r="H3531" s="18">
        <v>55</v>
      </c>
      <c r="I3531" s="5">
        <f t="shared" ref="I3531:J3531" si="3809">C3531/C3531</f>
        <v>1</v>
      </c>
      <c r="J3531" s="5">
        <f t="shared" si="3809"/>
        <v>1</v>
      </c>
      <c r="K3531" s="5">
        <f t="shared" si="3748"/>
        <v>1.0840336134453781</v>
      </c>
      <c r="L3531" s="5">
        <f t="shared" si="3748"/>
        <v>0.36657303370786515</v>
      </c>
      <c r="M3531" s="5">
        <f t="shared" si="3798"/>
        <v>0.1232</v>
      </c>
      <c r="N3531" s="9">
        <f t="shared" si="3799"/>
        <v>7.7200000000000005E-2</v>
      </c>
      <c r="O3531" s="9">
        <f t="shared" si="3800"/>
        <v>-2.0939000000000001</v>
      </c>
      <c r="P3531" s="9">
        <f t="shared" si="3801"/>
        <v>-2.5613999999999999</v>
      </c>
      <c r="Q3531" s="1"/>
      <c r="R3531" s="1"/>
      <c r="S3531" s="1"/>
      <c r="T3531" s="1"/>
      <c r="U3531" s="1"/>
      <c r="V3531" s="1"/>
      <c r="W3531" s="1"/>
      <c r="X3531" s="1"/>
      <c r="Y3531" s="1"/>
    </row>
    <row r="3532" spans="1:25" ht="12.5" x14ac:dyDescent="0.25">
      <c r="A3532" s="16">
        <v>40</v>
      </c>
      <c r="B3532" s="14" t="s">
        <v>55</v>
      </c>
      <c r="C3532" s="18">
        <v>425</v>
      </c>
      <c r="D3532" s="18">
        <v>685</v>
      </c>
      <c r="E3532" s="18">
        <v>315</v>
      </c>
      <c r="F3532" s="4">
        <v>93</v>
      </c>
      <c r="G3532" s="4">
        <v>277</v>
      </c>
      <c r="H3532" s="18">
        <v>199</v>
      </c>
      <c r="I3532" s="5">
        <f t="shared" ref="I3532:J3532" si="3810">C3532/C3532</f>
        <v>1</v>
      </c>
      <c r="J3532" s="5">
        <f t="shared" si="3810"/>
        <v>1</v>
      </c>
      <c r="K3532" s="5">
        <f t="shared" si="3748"/>
        <v>0.74117647058823533</v>
      </c>
      <c r="L3532" s="5">
        <f t="shared" si="3748"/>
        <v>0.13576642335766423</v>
      </c>
      <c r="M3532" s="5">
        <f t="shared" si="3798"/>
        <v>0.65180000000000005</v>
      </c>
      <c r="N3532" s="9">
        <f t="shared" si="3799"/>
        <v>0.29049999999999998</v>
      </c>
      <c r="O3532" s="9">
        <f t="shared" si="3800"/>
        <v>-0.42799999999999999</v>
      </c>
      <c r="P3532" s="9">
        <f t="shared" si="3801"/>
        <v>-1.2362</v>
      </c>
      <c r="Q3532" s="1"/>
      <c r="R3532" s="1"/>
      <c r="S3532" s="1"/>
      <c r="T3532" s="1"/>
      <c r="U3532" s="1"/>
      <c r="V3532" s="1"/>
      <c r="W3532" s="1"/>
      <c r="X3532" s="1"/>
      <c r="Y3532" s="1"/>
    </row>
    <row r="3533" spans="1:25" ht="12.5" x14ac:dyDescent="0.25">
      <c r="A3533" s="16">
        <v>42</v>
      </c>
      <c r="B3533" s="14" t="s">
        <v>57</v>
      </c>
      <c r="C3533" s="18">
        <v>557</v>
      </c>
      <c r="D3533" s="18">
        <v>961</v>
      </c>
      <c r="E3533" s="18">
        <v>477</v>
      </c>
      <c r="F3533" s="4">
        <v>256</v>
      </c>
      <c r="G3533" s="4">
        <v>151</v>
      </c>
      <c r="H3533" s="18">
        <v>93</v>
      </c>
      <c r="I3533" s="5">
        <f t="shared" ref="I3533:J3533" si="3811">C3533/C3533</f>
        <v>1</v>
      </c>
      <c r="J3533" s="5">
        <f t="shared" si="3811"/>
        <v>1</v>
      </c>
      <c r="K3533" s="5">
        <f t="shared" si="3748"/>
        <v>0.85637342908438063</v>
      </c>
      <c r="L3533" s="5">
        <f t="shared" si="3748"/>
        <v>0.26638917793964623</v>
      </c>
      <c r="M3533" s="5">
        <f t="shared" si="3798"/>
        <v>0.27110000000000001</v>
      </c>
      <c r="N3533" s="9">
        <f t="shared" si="3799"/>
        <v>9.6799999999999997E-2</v>
      </c>
      <c r="O3533" s="9">
        <f t="shared" si="3800"/>
        <v>-1.3052999999999999</v>
      </c>
      <c r="P3533" s="9">
        <f t="shared" si="3801"/>
        <v>-2.3351000000000002</v>
      </c>
      <c r="Q3533" s="1"/>
      <c r="R3533" s="1"/>
      <c r="S3533" s="1"/>
      <c r="T3533" s="1"/>
      <c r="U3533" s="1"/>
      <c r="V3533" s="1"/>
      <c r="W3533" s="1"/>
      <c r="X3533" s="1"/>
      <c r="Y3533" s="1"/>
    </row>
    <row r="3534" spans="1:25" ht="12.5" x14ac:dyDescent="0.25">
      <c r="A3534" s="16">
        <v>51</v>
      </c>
      <c r="B3534" s="14" t="s">
        <v>66</v>
      </c>
      <c r="C3534" s="18">
        <v>500</v>
      </c>
      <c r="D3534" s="18">
        <v>485</v>
      </c>
      <c r="E3534" s="18">
        <v>159</v>
      </c>
      <c r="F3534" s="4">
        <v>178</v>
      </c>
      <c r="G3534" s="4">
        <v>202</v>
      </c>
      <c r="H3534" s="18">
        <v>282</v>
      </c>
      <c r="I3534" s="5">
        <f t="shared" ref="I3534:J3534" si="3812">C3534/C3534</f>
        <v>1</v>
      </c>
      <c r="J3534" s="5">
        <f t="shared" si="3812"/>
        <v>1</v>
      </c>
      <c r="K3534" s="5">
        <f t="shared" si="3748"/>
        <v>0.318</v>
      </c>
      <c r="L3534" s="5">
        <f t="shared" si="3748"/>
        <v>0.36701030927835049</v>
      </c>
      <c r="M3534" s="5">
        <f t="shared" si="3798"/>
        <v>0.40400000000000003</v>
      </c>
      <c r="N3534" s="9">
        <f t="shared" si="3799"/>
        <v>0.58140000000000003</v>
      </c>
      <c r="O3534" s="9">
        <f t="shared" si="3800"/>
        <v>-0.90629999999999999</v>
      </c>
      <c r="P3534" s="9">
        <f t="shared" si="3801"/>
        <v>-0.5423</v>
      </c>
      <c r="Q3534" s="1"/>
      <c r="R3534" s="1"/>
      <c r="S3534" s="1"/>
      <c r="T3534" s="1"/>
      <c r="U3534" s="1"/>
      <c r="V3534" s="1"/>
      <c r="W3534" s="1"/>
      <c r="X3534" s="1"/>
      <c r="Y3534" s="1"/>
    </row>
    <row r="3535" spans="1:25" ht="12.5" x14ac:dyDescent="0.25">
      <c r="A3535" s="16">
        <v>58</v>
      </c>
      <c r="B3535" s="14" t="s">
        <v>73</v>
      </c>
      <c r="C3535" s="18">
        <v>722</v>
      </c>
      <c r="D3535" s="18">
        <v>497</v>
      </c>
      <c r="E3535" s="18">
        <v>74</v>
      </c>
      <c r="F3535" s="4">
        <v>167</v>
      </c>
      <c r="G3535" s="4">
        <v>285</v>
      </c>
      <c r="H3535" s="18">
        <v>187</v>
      </c>
      <c r="I3535" s="5">
        <f t="shared" ref="I3535:J3535" si="3813">C3535/C3535</f>
        <v>1</v>
      </c>
      <c r="J3535" s="5">
        <f t="shared" si="3813"/>
        <v>1</v>
      </c>
      <c r="K3535" s="5">
        <f t="shared" si="3748"/>
        <v>0.10249307479224377</v>
      </c>
      <c r="L3535" s="5">
        <f t="shared" si="3748"/>
        <v>0.33601609657947684</v>
      </c>
      <c r="M3535" s="5">
        <f t="shared" si="3798"/>
        <v>0.3947</v>
      </c>
      <c r="N3535" s="9">
        <f t="shared" si="3799"/>
        <v>0.37630000000000002</v>
      </c>
      <c r="O3535" s="9">
        <f t="shared" si="3800"/>
        <v>-0.92959999999999998</v>
      </c>
      <c r="P3535" s="9">
        <f t="shared" si="3801"/>
        <v>-0.97740000000000005</v>
      </c>
      <c r="Q3535" s="1"/>
      <c r="R3535" s="1"/>
      <c r="S3535" s="1"/>
      <c r="T3535" s="1"/>
      <c r="U3535" s="1"/>
      <c r="V3535" s="1"/>
      <c r="W3535" s="1"/>
      <c r="X3535" s="1"/>
      <c r="Y3535" s="1"/>
    </row>
    <row r="3536" spans="1:25" ht="12.5" x14ac:dyDescent="0.25">
      <c r="A3536" s="16">
        <v>75</v>
      </c>
      <c r="B3536" s="14" t="s">
        <v>90</v>
      </c>
      <c r="C3536" s="18">
        <v>713</v>
      </c>
      <c r="D3536" s="18">
        <v>913</v>
      </c>
      <c r="E3536" s="18">
        <v>201</v>
      </c>
      <c r="F3536" s="4">
        <v>425</v>
      </c>
      <c r="G3536" s="4">
        <v>121</v>
      </c>
      <c r="H3536" s="18">
        <v>397</v>
      </c>
      <c r="I3536" s="5">
        <f t="shared" ref="I3536:J3536" si="3814">C3536/C3536</f>
        <v>1</v>
      </c>
      <c r="J3536" s="5">
        <f t="shared" si="3814"/>
        <v>1</v>
      </c>
      <c r="K3536" s="5">
        <f t="shared" si="3748"/>
        <v>0.28190743338008417</v>
      </c>
      <c r="L3536" s="5">
        <f t="shared" si="3748"/>
        <v>0.46549835706462211</v>
      </c>
      <c r="M3536" s="5">
        <f t="shared" si="3798"/>
        <v>0.16969999999999999</v>
      </c>
      <c r="N3536" s="9">
        <f t="shared" si="3799"/>
        <v>0.43480000000000002</v>
      </c>
      <c r="O3536" s="9">
        <f t="shared" si="3800"/>
        <v>-1.7737000000000001</v>
      </c>
      <c r="P3536" s="9">
        <f t="shared" si="3801"/>
        <v>-0.83289999999999997</v>
      </c>
      <c r="Q3536" s="1"/>
      <c r="R3536" s="1"/>
      <c r="S3536" s="1"/>
      <c r="T3536" s="1"/>
      <c r="U3536" s="1"/>
      <c r="V3536" s="1"/>
      <c r="W3536" s="1"/>
      <c r="X3536" s="1"/>
      <c r="Y3536" s="1"/>
    </row>
    <row r="3537" spans="1:25" ht="12.5" x14ac:dyDescent="0.25">
      <c r="A3537" s="16">
        <v>2</v>
      </c>
      <c r="B3537" s="14" t="s">
        <v>17</v>
      </c>
      <c r="C3537" s="18">
        <v>741</v>
      </c>
      <c r="D3537" s="18">
        <v>411</v>
      </c>
      <c r="E3537" s="18">
        <v>40</v>
      </c>
      <c r="F3537" s="4">
        <v>417</v>
      </c>
      <c r="G3537" s="4">
        <v>84</v>
      </c>
      <c r="H3537" s="18">
        <v>320</v>
      </c>
      <c r="I3537" s="5">
        <f t="shared" ref="I3537:J3537" si="3815">C3537/C3537</f>
        <v>1</v>
      </c>
      <c r="J3537" s="5">
        <f t="shared" si="3815"/>
        <v>1</v>
      </c>
      <c r="K3537" s="5">
        <f t="shared" si="3748"/>
        <v>5.3981106612685563E-2</v>
      </c>
      <c r="L3537" s="5">
        <f t="shared" si="3748"/>
        <v>1.0145985401459854</v>
      </c>
      <c r="M3537" s="5">
        <f t="shared" si="3798"/>
        <v>0.1134</v>
      </c>
      <c r="N3537" s="9">
        <f t="shared" si="3799"/>
        <v>0.77859999999999996</v>
      </c>
      <c r="O3537" s="9">
        <f t="shared" si="3800"/>
        <v>-2.1768000000000001</v>
      </c>
      <c r="P3537" s="9">
        <f t="shared" si="3801"/>
        <v>-0.25030000000000002</v>
      </c>
      <c r="Q3537" s="1"/>
      <c r="R3537" s="1"/>
      <c r="S3537" s="1"/>
      <c r="T3537" s="1"/>
      <c r="U3537" s="1"/>
      <c r="V3537" s="1"/>
      <c r="W3537" s="1"/>
      <c r="X3537" s="1"/>
      <c r="Y3537" s="1"/>
    </row>
    <row r="3538" spans="1:25" ht="12.5" x14ac:dyDescent="0.25">
      <c r="A3538" s="16">
        <v>73</v>
      </c>
      <c r="B3538" s="14" t="s">
        <v>88</v>
      </c>
      <c r="C3538" s="18">
        <v>459</v>
      </c>
      <c r="D3538" s="18">
        <v>879</v>
      </c>
      <c r="E3538" s="18">
        <v>430</v>
      </c>
      <c r="F3538" s="4">
        <v>10</v>
      </c>
      <c r="G3538" s="4">
        <v>326</v>
      </c>
      <c r="H3538" s="18">
        <v>331</v>
      </c>
      <c r="I3538" s="5">
        <f t="shared" ref="I3538:J3538" si="3816">C3538/C3538</f>
        <v>1</v>
      </c>
      <c r="J3538" s="5">
        <f t="shared" si="3816"/>
        <v>1</v>
      </c>
      <c r="K3538" s="5">
        <f t="shared" ref="K3538:L3601" si="3817">E3538/C3538</f>
        <v>0.9368191721132898</v>
      </c>
      <c r="L3538" s="5">
        <f t="shared" si="3817"/>
        <v>1.1376564277588168E-2</v>
      </c>
      <c r="M3538" s="5">
        <f t="shared" si="3798"/>
        <v>0.71020000000000005</v>
      </c>
      <c r="N3538" s="9">
        <f t="shared" si="3799"/>
        <v>0.37659999999999999</v>
      </c>
      <c r="O3538" s="9">
        <f t="shared" si="3800"/>
        <v>-0.3422</v>
      </c>
      <c r="P3538" s="9">
        <f t="shared" si="3801"/>
        <v>-0.97660000000000002</v>
      </c>
      <c r="Q3538" s="1"/>
      <c r="R3538" s="1"/>
      <c r="S3538" s="1"/>
      <c r="T3538" s="1"/>
      <c r="U3538" s="1"/>
      <c r="V3538" s="1"/>
      <c r="W3538" s="1"/>
      <c r="X3538" s="1"/>
      <c r="Y3538" s="1"/>
    </row>
    <row r="3539" spans="1:25" ht="12.5" x14ac:dyDescent="0.25">
      <c r="A3539" s="16">
        <v>19</v>
      </c>
      <c r="B3539" s="14" t="s">
        <v>34</v>
      </c>
      <c r="C3539" s="18">
        <v>711</v>
      </c>
      <c r="D3539" s="18">
        <v>717</v>
      </c>
      <c r="E3539" s="18">
        <v>117</v>
      </c>
      <c r="F3539" s="4">
        <v>157</v>
      </c>
      <c r="G3539" s="4">
        <v>226</v>
      </c>
      <c r="H3539" s="18">
        <v>338</v>
      </c>
      <c r="I3539" s="5">
        <f t="shared" ref="I3539:J3539" si="3818">C3539/C3539</f>
        <v>1</v>
      </c>
      <c r="J3539" s="5">
        <f t="shared" si="3818"/>
        <v>1</v>
      </c>
      <c r="K3539" s="5">
        <f t="shared" si="3817"/>
        <v>0.16455696202531644</v>
      </c>
      <c r="L3539" s="5">
        <f t="shared" si="3817"/>
        <v>0.21896792189679218</v>
      </c>
      <c r="M3539" s="5">
        <f t="shared" si="3798"/>
        <v>0.31790000000000002</v>
      </c>
      <c r="N3539" s="9">
        <f t="shared" si="3799"/>
        <v>0.47139999999999999</v>
      </c>
      <c r="O3539" s="9">
        <f t="shared" si="3800"/>
        <v>-1.1459999999999999</v>
      </c>
      <c r="P3539" s="9">
        <f t="shared" si="3801"/>
        <v>-0.752</v>
      </c>
      <c r="Q3539" s="1"/>
      <c r="R3539" s="1"/>
      <c r="S3539" s="1"/>
      <c r="T3539" s="1"/>
      <c r="U3539" s="1"/>
      <c r="V3539" s="1"/>
      <c r="W3539" s="1"/>
      <c r="X3539" s="1"/>
      <c r="Y3539" s="1"/>
    </row>
    <row r="3540" spans="1:25" ht="12.5" x14ac:dyDescent="0.25">
      <c r="A3540" s="16">
        <v>65</v>
      </c>
      <c r="B3540" s="14" t="s">
        <v>80</v>
      </c>
      <c r="C3540" s="18">
        <v>867</v>
      </c>
      <c r="D3540" s="18">
        <v>612</v>
      </c>
      <c r="E3540" s="18">
        <v>446</v>
      </c>
      <c r="F3540" s="4">
        <v>393</v>
      </c>
      <c r="G3540" s="4">
        <v>227</v>
      </c>
      <c r="H3540" s="18">
        <v>105</v>
      </c>
      <c r="I3540" s="5">
        <f t="shared" ref="I3540:J3540" si="3819">C3540/C3540</f>
        <v>1</v>
      </c>
      <c r="J3540" s="5">
        <f t="shared" si="3819"/>
        <v>1</v>
      </c>
      <c r="K3540" s="5">
        <f t="shared" si="3817"/>
        <v>0.51441753171856974</v>
      </c>
      <c r="L3540" s="5">
        <f t="shared" si="3817"/>
        <v>0.64215686274509809</v>
      </c>
      <c r="M3540" s="5">
        <f t="shared" si="3798"/>
        <v>0.26179999999999998</v>
      </c>
      <c r="N3540" s="9">
        <f t="shared" si="3799"/>
        <v>0.1716</v>
      </c>
      <c r="O3540" s="9">
        <f t="shared" si="3800"/>
        <v>-1.3402000000000001</v>
      </c>
      <c r="P3540" s="9">
        <f t="shared" si="3801"/>
        <v>-1.7625999999999999</v>
      </c>
      <c r="Q3540" s="1"/>
      <c r="R3540" s="1"/>
      <c r="S3540" s="1"/>
      <c r="T3540" s="1"/>
      <c r="U3540" s="1"/>
      <c r="V3540" s="1"/>
      <c r="W3540" s="1"/>
      <c r="X3540" s="1"/>
      <c r="Y3540" s="1"/>
    </row>
    <row r="3541" spans="1:25" ht="12.5" x14ac:dyDescent="0.25">
      <c r="A3541" s="16">
        <v>63</v>
      </c>
      <c r="B3541" s="14" t="s">
        <v>78</v>
      </c>
      <c r="C3541" s="18">
        <v>653</v>
      </c>
      <c r="D3541" s="18">
        <v>689</v>
      </c>
      <c r="E3541" s="18">
        <v>373</v>
      </c>
      <c r="F3541" s="4">
        <v>136</v>
      </c>
      <c r="G3541" s="4">
        <v>185</v>
      </c>
      <c r="H3541" s="18">
        <v>46</v>
      </c>
      <c r="I3541" s="5">
        <f t="shared" ref="I3541:J3541" si="3820">C3541/C3541</f>
        <v>1</v>
      </c>
      <c r="J3541" s="5">
        <f t="shared" si="3820"/>
        <v>1</v>
      </c>
      <c r="K3541" s="5">
        <f t="shared" si="3817"/>
        <v>0.57120980091883611</v>
      </c>
      <c r="L3541" s="5">
        <f t="shared" si="3817"/>
        <v>0.19738751814223512</v>
      </c>
      <c r="M3541" s="5">
        <f t="shared" si="3798"/>
        <v>0.2833</v>
      </c>
      <c r="N3541" s="9">
        <f t="shared" si="3799"/>
        <v>6.6799999999999998E-2</v>
      </c>
      <c r="O3541" s="9">
        <f t="shared" si="3800"/>
        <v>-1.2612000000000001</v>
      </c>
      <c r="P3541" s="9">
        <f t="shared" si="3801"/>
        <v>-2.7061000000000002</v>
      </c>
      <c r="Q3541" s="1"/>
      <c r="R3541" s="1"/>
      <c r="S3541" s="1"/>
      <c r="T3541" s="1"/>
      <c r="U3541" s="1"/>
      <c r="V3541" s="1"/>
      <c r="W3541" s="1"/>
      <c r="X3541" s="1"/>
      <c r="Y3541" s="1"/>
    </row>
    <row r="3542" spans="1:25" ht="12.5" x14ac:dyDescent="0.25">
      <c r="A3542" s="16">
        <v>79</v>
      </c>
      <c r="B3542" s="14" t="s">
        <v>94</v>
      </c>
      <c r="C3542" s="18">
        <v>858</v>
      </c>
      <c r="D3542" s="18">
        <v>407</v>
      </c>
      <c r="E3542" s="18">
        <v>56</v>
      </c>
      <c r="F3542" s="4">
        <v>370</v>
      </c>
      <c r="G3542" s="4">
        <v>309</v>
      </c>
      <c r="H3542" s="18">
        <v>103</v>
      </c>
      <c r="I3542" s="5">
        <f t="shared" ref="I3542:J3542" si="3821">C3542/C3542</f>
        <v>1</v>
      </c>
      <c r="J3542" s="5">
        <f t="shared" si="3821"/>
        <v>1</v>
      </c>
      <c r="K3542" s="5">
        <f t="shared" si="3817"/>
        <v>6.5268065268065265E-2</v>
      </c>
      <c r="L3542" s="5">
        <f t="shared" si="3817"/>
        <v>0.90909090909090906</v>
      </c>
      <c r="M3542" s="5">
        <f t="shared" si="3798"/>
        <v>0.36009999999999998</v>
      </c>
      <c r="N3542" s="9">
        <f t="shared" si="3799"/>
        <v>0.25309999999999999</v>
      </c>
      <c r="O3542" s="9">
        <f t="shared" si="3800"/>
        <v>-1.0214000000000001</v>
      </c>
      <c r="P3542" s="9">
        <f t="shared" si="3801"/>
        <v>-1.3740000000000001</v>
      </c>
      <c r="Q3542" s="1"/>
      <c r="R3542" s="1"/>
      <c r="S3542" s="1"/>
      <c r="T3542" s="1"/>
      <c r="U3542" s="1"/>
      <c r="V3542" s="1"/>
      <c r="W3542" s="1"/>
      <c r="X3542" s="1"/>
      <c r="Y3542" s="1"/>
    </row>
    <row r="3543" spans="1:25" ht="12.5" x14ac:dyDescent="0.25">
      <c r="A3543" s="16">
        <v>15</v>
      </c>
      <c r="B3543" s="14" t="s">
        <v>30</v>
      </c>
      <c r="C3543" s="18">
        <v>796</v>
      </c>
      <c r="D3543" s="18">
        <v>572</v>
      </c>
      <c r="E3543" s="18">
        <v>151</v>
      </c>
      <c r="F3543" s="4">
        <v>245</v>
      </c>
      <c r="G3543" s="4">
        <v>343</v>
      </c>
      <c r="H3543" s="18">
        <v>282</v>
      </c>
      <c r="I3543" s="5">
        <f t="shared" ref="I3543:J3543" si="3822">C3543/C3543</f>
        <v>1</v>
      </c>
      <c r="J3543" s="5">
        <f t="shared" si="3822"/>
        <v>1</v>
      </c>
      <c r="K3543" s="5">
        <f t="shared" si="3817"/>
        <v>0.18969849246231155</v>
      </c>
      <c r="L3543" s="5">
        <f t="shared" si="3817"/>
        <v>0.42832167832167833</v>
      </c>
      <c r="M3543" s="5">
        <f t="shared" si="3798"/>
        <v>0.43090000000000001</v>
      </c>
      <c r="N3543" s="9">
        <f t="shared" si="3799"/>
        <v>0.49299999999999999</v>
      </c>
      <c r="O3543" s="9">
        <f t="shared" si="3800"/>
        <v>-0.84189999999999998</v>
      </c>
      <c r="P3543" s="9">
        <f t="shared" si="3801"/>
        <v>-0.70720000000000005</v>
      </c>
      <c r="Q3543" s="1"/>
      <c r="R3543" s="1"/>
      <c r="S3543" s="1"/>
      <c r="T3543" s="1"/>
      <c r="U3543" s="1"/>
      <c r="V3543" s="1"/>
      <c r="W3543" s="1"/>
      <c r="X3543" s="1"/>
      <c r="Y3543" s="1"/>
    </row>
    <row r="3544" spans="1:25" ht="12.5" x14ac:dyDescent="0.25">
      <c r="A3544" s="16">
        <v>73</v>
      </c>
      <c r="B3544" s="14" t="s">
        <v>88</v>
      </c>
      <c r="C3544" s="18">
        <v>639</v>
      </c>
      <c r="D3544" s="18">
        <v>1015</v>
      </c>
      <c r="E3544" s="18">
        <v>496</v>
      </c>
      <c r="F3544" s="4">
        <v>337</v>
      </c>
      <c r="G3544" s="4">
        <v>131</v>
      </c>
      <c r="H3544" s="18">
        <v>286</v>
      </c>
      <c r="I3544" s="5">
        <f t="shared" ref="I3544:J3544" si="3823">C3544/C3544</f>
        <v>1</v>
      </c>
      <c r="J3544" s="5">
        <f t="shared" si="3823"/>
        <v>1</v>
      </c>
      <c r="K3544" s="5">
        <f t="shared" si="3817"/>
        <v>0.77621283255086071</v>
      </c>
      <c r="L3544" s="5">
        <f t="shared" si="3817"/>
        <v>0.33201970443349754</v>
      </c>
      <c r="M3544" s="5">
        <f t="shared" si="3798"/>
        <v>0.20499999999999999</v>
      </c>
      <c r="N3544" s="9">
        <f t="shared" si="3799"/>
        <v>0.28179999999999999</v>
      </c>
      <c r="O3544" s="9">
        <f t="shared" si="3800"/>
        <v>-1.5847</v>
      </c>
      <c r="P3544" s="9">
        <f t="shared" si="3801"/>
        <v>-1.2665999999999999</v>
      </c>
      <c r="Q3544" s="1"/>
      <c r="R3544" s="1"/>
      <c r="S3544" s="1"/>
      <c r="T3544" s="1"/>
      <c r="U3544" s="1"/>
      <c r="V3544" s="1"/>
      <c r="W3544" s="1"/>
      <c r="X3544" s="1"/>
      <c r="Y3544" s="1"/>
    </row>
    <row r="3545" spans="1:25" ht="12.5" x14ac:dyDescent="0.25">
      <c r="A3545" s="16">
        <v>21</v>
      </c>
      <c r="B3545" s="14" t="s">
        <v>36</v>
      </c>
      <c r="C3545" s="18">
        <v>779</v>
      </c>
      <c r="D3545" s="18">
        <v>814</v>
      </c>
      <c r="E3545" s="18">
        <v>215</v>
      </c>
      <c r="F3545" s="4">
        <v>247</v>
      </c>
      <c r="G3545" s="4">
        <v>164</v>
      </c>
      <c r="H3545" s="18">
        <v>211</v>
      </c>
      <c r="I3545" s="5">
        <f t="shared" ref="I3545:J3545" si="3824">C3545/C3545</f>
        <v>1</v>
      </c>
      <c r="J3545" s="5">
        <f t="shared" si="3824"/>
        <v>1</v>
      </c>
      <c r="K3545" s="5">
        <f t="shared" si="3817"/>
        <v>0.27599486521180999</v>
      </c>
      <c r="L3545" s="5">
        <f t="shared" si="3817"/>
        <v>0.30343980343980342</v>
      </c>
      <c r="M3545" s="5">
        <f t="shared" si="3798"/>
        <v>0.21049999999999999</v>
      </c>
      <c r="N3545" s="9">
        <f t="shared" si="3799"/>
        <v>0.25919999999999999</v>
      </c>
      <c r="O3545" s="9">
        <f t="shared" si="3800"/>
        <v>-1.5583</v>
      </c>
      <c r="P3545" s="9">
        <f t="shared" si="3801"/>
        <v>-1.3502000000000001</v>
      </c>
      <c r="Q3545" s="1"/>
      <c r="R3545" s="1"/>
      <c r="S3545" s="1"/>
      <c r="T3545" s="1"/>
      <c r="U3545" s="1"/>
      <c r="V3545" s="1"/>
      <c r="W3545" s="1"/>
      <c r="X3545" s="1"/>
      <c r="Y3545" s="1"/>
    </row>
    <row r="3546" spans="1:25" ht="12.5" x14ac:dyDescent="0.25">
      <c r="A3546" s="16">
        <v>62</v>
      </c>
      <c r="B3546" s="14" t="s">
        <v>77</v>
      </c>
      <c r="C3546" s="18">
        <v>649</v>
      </c>
      <c r="D3546" s="18">
        <v>697</v>
      </c>
      <c r="E3546" s="18">
        <v>126</v>
      </c>
      <c r="F3546" s="4">
        <v>221</v>
      </c>
      <c r="G3546" s="4">
        <v>328</v>
      </c>
      <c r="H3546" s="18">
        <v>244</v>
      </c>
      <c r="I3546" s="5">
        <f t="shared" ref="I3546:J3546" si="3825">C3546/C3546</f>
        <v>1</v>
      </c>
      <c r="J3546" s="5">
        <f t="shared" si="3825"/>
        <v>1</v>
      </c>
      <c r="K3546" s="5">
        <f t="shared" si="3817"/>
        <v>0.19414483821263481</v>
      </c>
      <c r="L3546" s="5">
        <f t="shared" si="3817"/>
        <v>0.31707317073170732</v>
      </c>
      <c r="M3546" s="5">
        <f t="shared" si="3798"/>
        <v>0.50539999999999996</v>
      </c>
      <c r="N3546" s="9">
        <f t="shared" si="3799"/>
        <v>0.35010000000000002</v>
      </c>
      <c r="O3546" s="9">
        <f t="shared" si="3800"/>
        <v>-0.68240000000000001</v>
      </c>
      <c r="P3546" s="9">
        <f t="shared" si="3801"/>
        <v>-1.0495000000000001</v>
      </c>
      <c r="Q3546" s="1"/>
      <c r="R3546" s="1"/>
      <c r="S3546" s="1"/>
      <c r="T3546" s="1"/>
      <c r="U3546" s="1"/>
      <c r="V3546" s="1"/>
      <c r="W3546" s="1"/>
      <c r="X3546" s="1"/>
      <c r="Y3546" s="1"/>
    </row>
    <row r="3547" spans="1:25" ht="12.5" x14ac:dyDescent="0.25">
      <c r="A3547" s="16">
        <v>5</v>
      </c>
      <c r="B3547" s="14" t="s">
        <v>20</v>
      </c>
      <c r="C3547" s="18">
        <v>1112</v>
      </c>
      <c r="D3547" s="18">
        <v>344</v>
      </c>
      <c r="E3547" s="18">
        <v>191</v>
      </c>
      <c r="F3547" s="4">
        <v>486</v>
      </c>
      <c r="G3547" s="4">
        <v>292</v>
      </c>
      <c r="H3547" s="18">
        <v>110</v>
      </c>
      <c r="I3547" s="5">
        <f t="shared" ref="I3547:J3547" si="3826">C3547/C3547</f>
        <v>1</v>
      </c>
      <c r="J3547" s="5">
        <f t="shared" si="3826"/>
        <v>1</v>
      </c>
      <c r="K3547" s="5">
        <f t="shared" si="3817"/>
        <v>0.17176258992805754</v>
      </c>
      <c r="L3547" s="5">
        <f t="shared" si="3817"/>
        <v>1.4127906976744187</v>
      </c>
      <c r="M3547" s="5">
        <f t="shared" si="3798"/>
        <v>0.2626</v>
      </c>
      <c r="N3547" s="9">
        <f t="shared" si="3799"/>
        <v>0.31979999999999997</v>
      </c>
      <c r="O3547" s="9">
        <f t="shared" si="3800"/>
        <v>-1.3371</v>
      </c>
      <c r="P3547" s="9">
        <f t="shared" si="3801"/>
        <v>-1.1400999999999999</v>
      </c>
      <c r="Q3547" s="1"/>
      <c r="R3547" s="1"/>
      <c r="S3547" s="1"/>
      <c r="T3547" s="1"/>
      <c r="U3547" s="1"/>
      <c r="V3547" s="1"/>
      <c r="W3547" s="1"/>
      <c r="X3547" s="1"/>
      <c r="Y3547" s="1"/>
    </row>
    <row r="3548" spans="1:25" ht="12.5" x14ac:dyDescent="0.25">
      <c r="A3548" s="16">
        <v>45</v>
      </c>
      <c r="B3548" s="14" t="s">
        <v>60</v>
      </c>
      <c r="C3548" s="18">
        <v>473</v>
      </c>
      <c r="D3548" s="18">
        <v>760</v>
      </c>
      <c r="E3548" s="18">
        <v>271</v>
      </c>
      <c r="F3548" s="4">
        <v>197</v>
      </c>
      <c r="G3548" s="4">
        <v>54</v>
      </c>
      <c r="H3548" s="18">
        <v>362</v>
      </c>
      <c r="I3548" s="5">
        <f t="shared" ref="I3548:J3548" si="3827">C3548/C3548</f>
        <v>1</v>
      </c>
      <c r="J3548" s="5">
        <f t="shared" si="3827"/>
        <v>1</v>
      </c>
      <c r="K3548" s="5">
        <f t="shared" si="3817"/>
        <v>0.57293868921775903</v>
      </c>
      <c r="L3548" s="5">
        <f t="shared" si="3817"/>
        <v>0.25921052631578945</v>
      </c>
      <c r="M3548" s="5">
        <f t="shared" si="3798"/>
        <v>0.1142</v>
      </c>
      <c r="N3548" s="9">
        <f t="shared" si="3799"/>
        <v>0.4763</v>
      </c>
      <c r="O3548" s="9">
        <f t="shared" si="3800"/>
        <v>-2.1698</v>
      </c>
      <c r="P3548" s="9">
        <f t="shared" si="3801"/>
        <v>-0.74170000000000003</v>
      </c>
      <c r="Q3548" s="1"/>
      <c r="R3548" s="1"/>
      <c r="S3548" s="1"/>
      <c r="T3548" s="1"/>
      <c r="U3548" s="1"/>
      <c r="V3548" s="1"/>
      <c r="W3548" s="1"/>
      <c r="X3548" s="1"/>
      <c r="Y3548" s="1"/>
    </row>
    <row r="3549" spans="1:25" ht="12.5" x14ac:dyDescent="0.25">
      <c r="A3549" s="16">
        <v>48</v>
      </c>
      <c r="B3549" s="14" t="s">
        <v>63</v>
      </c>
      <c r="C3549" s="18">
        <v>828</v>
      </c>
      <c r="D3549" s="18">
        <v>967</v>
      </c>
      <c r="E3549" s="18">
        <v>399</v>
      </c>
      <c r="F3549" s="4">
        <v>396</v>
      </c>
      <c r="G3549" s="4">
        <v>80</v>
      </c>
      <c r="H3549" s="18">
        <v>241</v>
      </c>
      <c r="I3549" s="5">
        <f t="shared" ref="I3549:J3549" si="3828">C3549/C3549</f>
        <v>1</v>
      </c>
      <c r="J3549" s="5">
        <f t="shared" si="3828"/>
        <v>1</v>
      </c>
      <c r="K3549" s="5">
        <f t="shared" si="3817"/>
        <v>0.48188405797101447</v>
      </c>
      <c r="L3549" s="5">
        <f t="shared" si="3817"/>
        <v>0.40951396070320578</v>
      </c>
      <c r="M3549" s="5">
        <f t="shared" si="3798"/>
        <v>9.6600000000000005E-2</v>
      </c>
      <c r="N3549" s="9">
        <f t="shared" si="3799"/>
        <v>0.2492</v>
      </c>
      <c r="O3549" s="9">
        <f t="shared" si="3800"/>
        <v>-2.3372000000000002</v>
      </c>
      <c r="P3549" s="9">
        <f t="shared" si="3801"/>
        <v>-1.3895</v>
      </c>
      <c r="Q3549" s="1"/>
      <c r="R3549" s="1"/>
      <c r="S3549" s="1"/>
      <c r="T3549" s="1"/>
      <c r="U3549" s="1"/>
      <c r="V3549" s="1"/>
      <c r="W3549" s="1"/>
      <c r="X3549" s="1"/>
      <c r="Y3549" s="1"/>
    </row>
    <row r="3550" spans="1:25" ht="12.5" x14ac:dyDescent="0.25">
      <c r="A3550" s="16">
        <v>2</v>
      </c>
      <c r="B3550" s="14" t="s">
        <v>17</v>
      </c>
      <c r="C3550" s="18">
        <v>732</v>
      </c>
      <c r="D3550" s="18">
        <v>986</v>
      </c>
      <c r="E3550" s="18">
        <v>422</v>
      </c>
      <c r="F3550" s="4">
        <v>147</v>
      </c>
      <c r="G3550" s="4">
        <v>309</v>
      </c>
      <c r="H3550" s="18">
        <v>310</v>
      </c>
      <c r="I3550" s="5">
        <f t="shared" ref="I3550:J3550" si="3829">C3550/C3550</f>
        <v>1</v>
      </c>
      <c r="J3550" s="5">
        <f t="shared" si="3829"/>
        <v>1</v>
      </c>
      <c r="K3550" s="5">
        <f t="shared" si="3817"/>
        <v>0.57650273224043713</v>
      </c>
      <c r="L3550" s="5">
        <f t="shared" si="3817"/>
        <v>0.14908722109533468</v>
      </c>
      <c r="M3550" s="5">
        <f t="shared" si="3798"/>
        <v>0.42209999999999998</v>
      </c>
      <c r="N3550" s="9">
        <f t="shared" si="3799"/>
        <v>0.31440000000000001</v>
      </c>
      <c r="O3550" s="9">
        <f t="shared" si="3800"/>
        <v>-0.86250000000000004</v>
      </c>
      <c r="P3550" s="9">
        <f t="shared" si="3801"/>
        <v>-1.1571</v>
      </c>
      <c r="Q3550" s="1"/>
      <c r="R3550" s="1"/>
      <c r="S3550" s="1"/>
      <c r="T3550" s="1"/>
      <c r="U3550" s="1"/>
      <c r="V3550" s="1"/>
      <c r="W3550" s="1"/>
      <c r="X3550" s="1"/>
      <c r="Y3550" s="1"/>
    </row>
    <row r="3551" spans="1:25" ht="12.5" x14ac:dyDescent="0.25">
      <c r="A3551" s="16">
        <v>41</v>
      </c>
      <c r="B3551" s="14" t="s">
        <v>56</v>
      </c>
      <c r="C3551" s="18">
        <v>459</v>
      </c>
      <c r="D3551" s="18">
        <v>782</v>
      </c>
      <c r="E3551" s="18">
        <v>481</v>
      </c>
      <c r="F3551" s="4">
        <v>56</v>
      </c>
      <c r="G3551" s="4">
        <v>202</v>
      </c>
      <c r="H3551" s="18">
        <v>153</v>
      </c>
      <c r="I3551" s="5">
        <f t="shared" ref="I3551:J3551" si="3830">C3551/C3551</f>
        <v>1</v>
      </c>
      <c r="J3551" s="5">
        <f t="shared" si="3830"/>
        <v>1</v>
      </c>
      <c r="K3551" s="5">
        <f t="shared" si="3817"/>
        <v>1.0479302832244008</v>
      </c>
      <c r="L3551" s="5">
        <f t="shared" si="3817"/>
        <v>7.1611253196930943E-2</v>
      </c>
      <c r="M3551" s="5">
        <f t="shared" si="3798"/>
        <v>0.44009999999999999</v>
      </c>
      <c r="N3551" s="9">
        <f t="shared" si="3799"/>
        <v>0.19570000000000001</v>
      </c>
      <c r="O3551" s="9">
        <f t="shared" si="3800"/>
        <v>-0.82079999999999997</v>
      </c>
      <c r="P3551" s="9">
        <f t="shared" si="3801"/>
        <v>-1.6312</v>
      </c>
      <c r="Q3551" s="1"/>
      <c r="R3551" s="1"/>
      <c r="S3551" s="1"/>
      <c r="T3551" s="1"/>
      <c r="U3551" s="1"/>
      <c r="V3551" s="1"/>
      <c r="W3551" s="1"/>
      <c r="X3551" s="1"/>
      <c r="Y3551" s="1"/>
    </row>
    <row r="3552" spans="1:25" ht="12.5" x14ac:dyDescent="0.25">
      <c r="A3552" s="16">
        <v>43</v>
      </c>
      <c r="B3552" s="14" t="s">
        <v>58</v>
      </c>
      <c r="C3552" s="18">
        <v>283</v>
      </c>
      <c r="D3552" s="18">
        <v>711</v>
      </c>
      <c r="E3552" s="18">
        <v>20</v>
      </c>
      <c r="F3552" s="4">
        <v>27</v>
      </c>
      <c r="G3552" s="4">
        <v>69</v>
      </c>
      <c r="H3552" s="18">
        <v>313</v>
      </c>
      <c r="I3552" s="5">
        <f t="shared" ref="I3552:J3552" si="3831">C3552/C3552</f>
        <v>1</v>
      </c>
      <c r="J3552" s="5">
        <f t="shared" si="3831"/>
        <v>1</v>
      </c>
      <c r="K3552" s="5">
        <f t="shared" si="3817"/>
        <v>7.0671378091872794E-2</v>
      </c>
      <c r="L3552" s="5">
        <f t="shared" si="3817"/>
        <v>3.7974683544303799E-2</v>
      </c>
      <c r="M3552" s="5">
        <f t="shared" si="3798"/>
        <v>0.24379999999999999</v>
      </c>
      <c r="N3552" s="9">
        <f t="shared" si="3799"/>
        <v>0.44019999999999998</v>
      </c>
      <c r="O3552" s="9">
        <f t="shared" si="3800"/>
        <v>-1.4114</v>
      </c>
      <c r="P3552" s="9">
        <f t="shared" si="3801"/>
        <v>-0.82050000000000001</v>
      </c>
      <c r="Q3552" s="1"/>
      <c r="R3552" s="1"/>
      <c r="S3552" s="1"/>
      <c r="T3552" s="1"/>
      <c r="U3552" s="1"/>
      <c r="V3552" s="1"/>
      <c r="W3552" s="1"/>
      <c r="X3552" s="1"/>
      <c r="Y3552" s="1"/>
    </row>
    <row r="3553" spans="1:25" ht="12.5" x14ac:dyDescent="0.25">
      <c r="A3553" s="16">
        <v>30</v>
      </c>
      <c r="B3553" s="14" t="s">
        <v>45</v>
      </c>
      <c r="C3553" s="18">
        <v>318</v>
      </c>
      <c r="D3553" s="18">
        <v>542</v>
      </c>
      <c r="E3553" s="18">
        <v>13</v>
      </c>
      <c r="F3553" s="4">
        <v>189</v>
      </c>
      <c r="G3553" s="4">
        <v>62</v>
      </c>
      <c r="H3553" s="18">
        <v>357</v>
      </c>
      <c r="I3553" s="5">
        <f t="shared" ref="I3553:J3553" si="3832">C3553/C3553</f>
        <v>1</v>
      </c>
      <c r="J3553" s="5">
        <f t="shared" si="3832"/>
        <v>1</v>
      </c>
      <c r="K3553" s="5">
        <f t="shared" si="3817"/>
        <v>4.0880503144654086E-2</v>
      </c>
      <c r="L3553" s="5">
        <f t="shared" si="3817"/>
        <v>0.34870848708487084</v>
      </c>
      <c r="M3553" s="5">
        <f t="shared" si="3798"/>
        <v>0.19500000000000001</v>
      </c>
      <c r="N3553" s="9">
        <f t="shared" si="3799"/>
        <v>0.65869999999999995</v>
      </c>
      <c r="O3553" s="9">
        <f t="shared" si="3800"/>
        <v>-1.6348</v>
      </c>
      <c r="P3553" s="9">
        <f t="shared" si="3801"/>
        <v>-0.41749999999999998</v>
      </c>
      <c r="Q3553" s="1"/>
      <c r="R3553" s="1"/>
      <c r="S3553" s="1"/>
      <c r="T3553" s="1"/>
      <c r="U3553" s="1"/>
      <c r="V3553" s="1"/>
      <c r="W3553" s="1"/>
      <c r="X3553" s="1"/>
      <c r="Y3553" s="1"/>
    </row>
    <row r="3554" spans="1:25" ht="12.5" x14ac:dyDescent="0.25">
      <c r="A3554" s="16">
        <v>48</v>
      </c>
      <c r="B3554" s="14" t="s">
        <v>63</v>
      </c>
      <c r="C3554" s="18">
        <v>644</v>
      </c>
      <c r="D3554" s="18">
        <v>694</v>
      </c>
      <c r="E3554" s="18">
        <v>353</v>
      </c>
      <c r="F3554" s="4">
        <v>211</v>
      </c>
      <c r="G3554" s="4">
        <v>132</v>
      </c>
      <c r="H3554" s="18">
        <v>173</v>
      </c>
      <c r="I3554" s="5">
        <f t="shared" ref="I3554:J3554" si="3833">C3554/C3554</f>
        <v>1</v>
      </c>
      <c r="J3554" s="5">
        <f t="shared" si="3833"/>
        <v>1</v>
      </c>
      <c r="K3554" s="5">
        <f t="shared" si="3817"/>
        <v>0.54813664596273293</v>
      </c>
      <c r="L3554" s="5">
        <f t="shared" si="3817"/>
        <v>0.30403458213256485</v>
      </c>
      <c r="M3554" s="5">
        <f t="shared" si="3798"/>
        <v>0.20499999999999999</v>
      </c>
      <c r="N3554" s="9">
        <f t="shared" si="3799"/>
        <v>0.24929999999999999</v>
      </c>
      <c r="O3554" s="9">
        <f t="shared" si="3800"/>
        <v>-1.5847</v>
      </c>
      <c r="P3554" s="9">
        <f t="shared" si="3801"/>
        <v>-1.3891</v>
      </c>
      <c r="Q3554" s="1"/>
      <c r="R3554" s="1"/>
      <c r="S3554" s="1"/>
      <c r="T3554" s="1"/>
      <c r="U3554" s="1"/>
      <c r="V3554" s="1"/>
      <c r="W3554" s="1"/>
      <c r="X3554" s="1"/>
      <c r="Y3554" s="1"/>
    </row>
    <row r="3555" spans="1:25" ht="12.5" x14ac:dyDescent="0.25">
      <c r="A3555" s="16">
        <v>13</v>
      </c>
      <c r="B3555" s="14" t="s">
        <v>28</v>
      </c>
      <c r="C3555" s="18">
        <v>719</v>
      </c>
      <c r="D3555" s="18">
        <v>1021</v>
      </c>
      <c r="E3555" s="18">
        <v>377</v>
      </c>
      <c r="F3555" s="4">
        <v>490</v>
      </c>
      <c r="G3555" s="4">
        <v>114</v>
      </c>
      <c r="H3555" s="18">
        <v>260</v>
      </c>
      <c r="I3555" s="5">
        <f t="shared" ref="I3555:J3555" si="3834">C3555/C3555</f>
        <v>1</v>
      </c>
      <c r="J3555" s="5">
        <f t="shared" si="3834"/>
        <v>1</v>
      </c>
      <c r="K3555" s="5">
        <f t="shared" si="3817"/>
        <v>0.52433936022253125</v>
      </c>
      <c r="L3555" s="5">
        <f t="shared" si="3817"/>
        <v>0.47992164544564153</v>
      </c>
      <c r="M3555" s="5">
        <f t="shared" si="3798"/>
        <v>0.15859999999999999</v>
      </c>
      <c r="N3555" s="9">
        <f t="shared" si="3799"/>
        <v>0.25469999999999998</v>
      </c>
      <c r="O3555" s="9">
        <f t="shared" si="3800"/>
        <v>-1.8413999999999999</v>
      </c>
      <c r="P3555" s="9">
        <f t="shared" si="3801"/>
        <v>-1.3676999999999999</v>
      </c>
      <c r="Q3555" s="1"/>
      <c r="R3555" s="1"/>
      <c r="S3555" s="1"/>
      <c r="T3555" s="1"/>
      <c r="U3555" s="1"/>
      <c r="V3555" s="1"/>
      <c r="W3555" s="1"/>
      <c r="X3555" s="1"/>
      <c r="Y3555" s="1"/>
    </row>
    <row r="3556" spans="1:25" ht="12.5" x14ac:dyDescent="0.25">
      <c r="A3556" s="16">
        <v>23</v>
      </c>
      <c r="B3556" s="14" t="s">
        <v>38</v>
      </c>
      <c r="C3556" s="18">
        <v>876</v>
      </c>
      <c r="D3556" s="18">
        <v>770</v>
      </c>
      <c r="E3556" s="18">
        <v>245</v>
      </c>
      <c r="F3556" s="4">
        <v>426</v>
      </c>
      <c r="G3556" s="4">
        <v>182</v>
      </c>
      <c r="H3556" s="18">
        <v>232</v>
      </c>
      <c r="I3556" s="5">
        <f t="shared" ref="I3556:J3556" si="3835">C3556/C3556</f>
        <v>1</v>
      </c>
      <c r="J3556" s="5">
        <f t="shared" si="3835"/>
        <v>1</v>
      </c>
      <c r="K3556" s="5">
        <f t="shared" si="3817"/>
        <v>0.27968036529680368</v>
      </c>
      <c r="L3556" s="5">
        <f t="shared" si="3817"/>
        <v>0.55324675324675321</v>
      </c>
      <c r="M3556" s="5">
        <f t="shared" si="3798"/>
        <v>0.20780000000000001</v>
      </c>
      <c r="N3556" s="9">
        <f t="shared" si="3799"/>
        <v>0.30130000000000001</v>
      </c>
      <c r="O3556" s="9">
        <f t="shared" si="3800"/>
        <v>-1.5711999999999999</v>
      </c>
      <c r="P3556" s="9">
        <f t="shared" si="3801"/>
        <v>-1.1996</v>
      </c>
      <c r="Q3556" s="1"/>
      <c r="R3556" s="1"/>
      <c r="S3556" s="1"/>
      <c r="T3556" s="1"/>
      <c r="U3556" s="1"/>
      <c r="V3556" s="1"/>
      <c r="W3556" s="1"/>
      <c r="X3556" s="1"/>
      <c r="Y3556" s="1"/>
    </row>
    <row r="3557" spans="1:25" ht="12.5" x14ac:dyDescent="0.25">
      <c r="A3557" s="16">
        <v>16</v>
      </c>
      <c r="B3557" s="14" t="s">
        <v>31</v>
      </c>
      <c r="C3557" s="18">
        <v>545</v>
      </c>
      <c r="D3557" s="18">
        <v>415</v>
      </c>
      <c r="E3557" s="18">
        <v>112</v>
      </c>
      <c r="F3557" s="4">
        <v>256</v>
      </c>
      <c r="G3557" s="4">
        <v>204</v>
      </c>
      <c r="H3557" s="18">
        <v>239</v>
      </c>
      <c r="I3557" s="5">
        <f t="shared" ref="I3557:J3557" si="3836">C3557/C3557</f>
        <v>1</v>
      </c>
      <c r="J3557" s="5">
        <f t="shared" si="3836"/>
        <v>1</v>
      </c>
      <c r="K3557" s="5">
        <f t="shared" si="3817"/>
        <v>0.20550458715596331</v>
      </c>
      <c r="L3557" s="5">
        <f t="shared" si="3817"/>
        <v>0.61686746987951813</v>
      </c>
      <c r="M3557" s="5">
        <f t="shared" si="3798"/>
        <v>0.37430000000000002</v>
      </c>
      <c r="N3557" s="9">
        <f t="shared" si="3799"/>
        <v>0.57589999999999997</v>
      </c>
      <c r="O3557" s="9">
        <f t="shared" si="3800"/>
        <v>-0.98270000000000002</v>
      </c>
      <c r="P3557" s="9">
        <f t="shared" si="3801"/>
        <v>-0.55179999999999996</v>
      </c>
      <c r="Q3557" s="1"/>
      <c r="R3557" s="1"/>
      <c r="S3557" s="1"/>
      <c r="T3557" s="1"/>
      <c r="U3557" s="1"/>
      <c r="V3557" s="1"/>
      <c r="W3557" s="1"/>
      <c r="X3557" s="1"/>
      <c r="Y3557" s="1"/>
    </row>
    <row r="3558" spans="1:25" ht="12.5" x14ac:dyDescent="0.25">
      <c r="A3558" s="16">
        <v>65</v>
      </c>
      <c r="B3558" s="14" t="s">
        <v>80</v>
      </c>
      <c r="C3558" s="18">
        <v>567</v>
      </c>
      <c r="D3558" s="18">
        <v>607</v>
      </c>
      <c r="E3558" s="18">
        <v>252</v>
      </c>
      <c r="F3558" s="4">
        <v>165</v>
      </c>
      <c r="G3558" s="4">
        <v>109</v>
      </c>
      <c r="H3558" s="18">
        <v>157</v>
      </c>
      <c r="I3558" s="5">
        <f t="shared" ref="I3558:J3558" si="3837">C3558/C3558</f>
        <v>1</v>
      </c>
      <c r="J3558" s="5">
        <f t="shared" si="3837"/>
        <v>1</v>
      </c>
      <c r="K3558" s="5">
        <f t="shared" si="3817"/>
        <v>0.44444444444444442</v>
      </c>
      <c r="L3558" s="5">
        <f t="shared" si="3817"/>
        <v>0.27182866556836904</v>
      </c>
      <c r="M3558" s="5">
        <f t="shared" si="3798"/>
        <v>0.19220000000000001</v>
      </c>
      <c r="N3558" s="9">
        <f t="shared" si="3799"/>
        <v>0.2586</v>
      </c>
      <c r="O3558" s="9">
        <f t="shared" si="3800"/>
        <v>-1.6492</v>
      </c>
      <c r="P3558" s="9">
        <f t="shared" si="3801"/>
        <v>-1.3525</v>
      </c>
      <c r="Q3558" s="1"/>
      <c r="R3558" s="1"/>
      <c r="S3558" s="1"/>
      <c r="T3558" s="1"/>
      <c r="U3558" s="1"/>
      <c r="V3558" s="1"/>
      <c r="W3558" s="1"/>
      <c r="X3558" s="1"/>
      <c r="Y3558" s="1"/>
    </row>
    <row r="3559" spans="1:25" ht="12.5" x14ac:dyDescent="0.25">
      <c r="A3559" s="16">
        <v>34</v>
      </c>
      <c r="B3559" s="14" t="s">
        <v>49</v>
      </c>
      <c r="C3559" s="18">
        <v>856</v>
      </c>
      <c r="D3559" s="18">
        <v>584</v>
      </c>
      <c r="E3559" s="18">
        <v>333</v>
      </c>
      <c r="F3559" s="4">
        <v>311</v>
      </c>
      <c r="G3559" s="4">
        <v>220</v>
      </c>
      <c r="H3559" s="18">
        <v>112</v>
      </c>
      <c r="I3559" s="5">
        <f t="shared" ref="I3559:J3559" si="3838">C3559/C3559</f>
        <v>1</v>
      </c>
      <c r="J3559" s="5">
        <f t="shared" si="3838"/>
        <v>1</v>
      </c>
      <c r="K3559" s="5">
        <f t="shared" si="3817"/>
        <v>0.38901869158878505</v>
      </c>
      <c r="L3559" s="5">
        <f t="shared" si="3817"/>
        <v>0.53253424657534243</v>
      </c>
      <c r="M3559" s="5">
        <f t="shared" si="3798"/>
        <v>0.25700000000000001</v>
      </c>
      <c r="N3559" s="9">
        <f t="shared" si="3799"/>
        <v>0.1918</v>
      </c>
      <c r="O3559" s="9">
        <f t="shared" si="3800"/>
        <v>-1.3587</v>
      </c>
      <c r="P3559" s="9">
        <f t="shared" si="3801"/>
        <v>-1.6513</v>
      </c>
      <c r="Q3559" s="1"/>
      <c r="R3559" s="1"/>
      <c r="S3559" s="1"/>
      <c r="T3559" s="1"/>
      <c r="U3559" s="1"/>
      <c r="V3559" s="1"/>
      <c r="W3559" s="1"/>
      <c r="X3559" s="1"/>
      <c r="Y3559" s="1"/>
    </row>
    <row r="3560" spans="1:25" ht="12.5" x14ac:dyDescent="0.25">
      <c r="A3560" s="16">
        <v>57</v>
      </c>
      <c r="B3560" s="14" t="s">
        <v>72</v>
      </c>
      <c r="C3560" s="18">
        <v>492</v>
      </c>
      <c r="D3560" s="18">
        <v>749</v>
      </c>
      <c r="E3560" s="18">
        <v>8</v>
      </c>
      <c r="F3560" s="4">
        <v>205</v>
      </c>
      <c r="G3560" s="4">
        <v>166</v>
      </c>
      <c r="H3560" s="18">
        <v>362</v>
      </c>
      <c r="I3560" s="5">
        <f t="shared" ref="I3560:J3560" si="3839">C3560/C3560</f>
        <v>1</v>
      </c>
      <c r="J3560" s="5">
        <f t="shared" si="3839"/>
        <v>1</v>
      </c>
      <c r="K3560" s="5">
        <f t="shared" si="3817"/>
        <v>1.6260162601626018E-2</v>
      </c>
      <c r="L3560" s="5">
        <f t="shared" si="3817"/>
        <v>0.27369826435246997</v>
      </c>
      <c r="M3560" s="5">
        <f t="shared" si="3798"/>
        <v>0.33739999999999998</v>
      </c>
      <c r="N3560" s="9">
        <f t="shared" si="3799"/>
        <v>0.48330000000000001</v>
      </c>
      <c r="O3560" s="9">
        <f t="shared" si="3800"/>
        <v>-1.0865</v>
      </c>
      <c r="P3560" s="9">
        <f t="shared" si="3801"/>
        <v>-0.72709999999999997</v>
      </c>
      <c r="Q3560" s="1"/>
      <c r="R3560" s="1"/>
      <c r="S3560" s="1"/>
      <c r="T3560" s="1"/>
      <c r="U3560" s="1"/>
      <c r="V3560" s="1"/>
      <c r="W3560" s="1"/>
      <c r="X3560" s="1"/>
      <c r="Y3560" s="1"/>
    </row>
    <row r="3561" spans="1:25" ht="12.5" x14ac:dyDescent="0.25">
      <c r="A3561" s="16">
        <v>58</v>
      </c>
      <c r="B3561" s="14" t="s">
        <v>73</v>
      </c>
      <c r="C3561" s="18">
        <v>516</v>
      </c>
      <c r="D3561" s="18">
        <v>634</v>
      </c>
      <c r="E3561" s="18">
        <v>336</v>
      </c>
      <c r="F3561" s="4">
        <v>6</v>
      </c>
      <c r="G3561" s="4">
        <v>120</v>
      </c>
      <c r="H3561" s="18">
        <v>247</v>
      </c>
      <c r="I3561" s="5">
        <f t="shared" ref="I3561:J3561" si="3840">C3561/C3561</f>
        <v>1</v>
      </c>
      <c r="J3561" s="5">
        <f t="shared" si="3840"/>
        <v>1</v>
      </c>
      <c r="K3561" s="5">
        <f t="shared" si="3817"/>
        <v>0.65116279069767447</v>
      </c>
      <c r="L3561" s="5">
        <f t="shared" si="3817"/>
        <v>9.4637223974763408E-3</v>
      </c>
      <c r="M3561" s="5">
        <f t="shared" si="3798"/>
        <v>0.2326</v>
      </c>
      <c r="N3561" s="9">
        <f t="shared" si="3799"/>
        <v>0.3896</v>
      </c>
      <c r="O3561" s="9">
        <f t="shared" si="3800"/>
        <v>-1.4583999999999999</v>
      </c>
      <c r="P3561" s="9">
        <f t="shared" si="3801"/>
        <v>-0.94259999999999999</v>
      </c>
      <c r="Q3561" s="1"/>
      <c r="R3561" s="1"/>
      <c r="S3561" s="1"/>
      <c r="T3561" s="1"/>
      <c r="U3561" s="1"/>
      <c r="V3561" s="1"/>
      <c r="W3561" s="1"/>
      <c r="X3561" s="1"/>
      <c r="Y3561" s="1"/>
    </row>
    <row r="3562" spans="1:25" ht="12.5" x14ac:dyDescent="0.25">
      <c r="A3562" s="16">
        <v>4</v>
      </c>
      <c r="B3562" s="14" t="s">
        <v>19</v>
      </c>
      <c r="C3562" s="18">
        <v>968</v>
      </c>
      <c r="D3562" s="18">
        <v>876</v>
      </c>
      <c r="E3562" s="18">
        <v>479</v>
      </c>
      <c r="F3562" s="4">
        <v>356</v>
      </c>
      <c r="G3562" s="4">
        <v>398</v>
      </c>
      <c r="H3562" s="18">
        <v>54</v>
      </c>
      <c r="I3562" s="5">
        <f t="shared" ref="I3562:J3562" si="3841">C3562/C3562</f>
        <v>1</v>
      </c>
      <c r="J3562" s="5">
        <f t="shared" si="3841"/>
        <v>1</v>
      </c>
      <c r="K3562" s="5">
        <f t="shared" si="3817"/>
        <v>0.49483471074380164</v>
      </c>
      <c r="L3562" s="5">
        <f t="shared" si="3817"/>
        <v>0.40639269406392692</v>
      </c>
      <c r="M3562" s="5">
        <f t="shared" si="3798"/>
        <v>0.41120000000000001</v>
      </c>
      <c r="N3562" s="9">
        <f t="shared" si="3799"/>
        <v>6.1600000000000002E-2</v>
      </c>
      <c r="O3562" s="9">
        <f t="shared" si="3800"/>
        <v>-0.88870000000000005</v>
      </c>
      <c r="P3562" s="9">
        <f t="shared" si="3801"/>
        <v>-2.7871000000000001</v>
      </c>
      <c r="Q3562" s="1"/>
      <c r="R3562" s="1"/>
      <c r="S3562" s="1"/>
      <c r="T3562" s="1"/>
      <c r="U3562" s="1"/>
      <c r="V3562" s="1"/>
      <c r="W3562" s="1"/>
      <c r="X3562" s="1"/>
      <c r="Y3562" s="1"/>
    </row>
    <row r="3563" spans="1:25" ht="12.5" x14ac:dyDescent="0.25">
      <c r="A3563" s="16">
        <v>33</v>
      </c>
      <c r="B3563" s="14" t="s">
        <v>48</v>
      </c>
      <c r="C3563" s="18">
        <v>796</v>
      </c>
      <c r="D3563" s="18">
        <v>573</v>
      </c>
      <c r="E3563" s="18">
        <v>142</v>
      </c>
      <c r="F3563" s="4">
        <v>286</v>
      </c>
      <c r="G3563" s="4">
        <v>315</v>
      </c>
      <c r="H3563" s="18">
        <v>104</v>
      </c>
      <c r="I3563" s="5">
        <f t="shared" ref="I3563:J3563" si="3842">C3563/C3563</f>
        <v>1</v>
      </c>
      <c r="J3563" s="5">
        <f t="shared" si="3842"/>
        <v>1</v>
      </c>
      <c r="K3563" s="5">
        <f t="shared" si="3817"/>
        <v>0.17839195979899497</v>
      </c>
      <c r="L3563" s="5">
        <f t="shared" si="3817"/>
        <v>0.49912739965095987</v>
      </c>
      <c r="M3563" s="5">
        <f t="shared" si="3798"/>
        <v>0.3957</v>
      </c>
      <c r="N3563" s="9">
        <f t="shared" si="3799"/>
        <v>0.18149999999999999</v>
      </c>
      <c r="O3563" s="9">
        <f t="shared" si="3800"/>
        <v>-0.92710000000000004</v>
      </c>
      <c r="P3563" s="9">
        <f t="shared" si="3801"/>
        <v>-1.7064999999999999</v>
      </c>
      <c r="Q3563" s="1"/>
      <c r="R3563" s="1"/>
      <c r="S3563" s="1"/>
      <c r="T3563" s="1"/>
      <c r="U3563" s="1"/>
      <c r="V3563" s="1"/>
      <c r="W3563" s="1"/>
      <c r="X3563" s="1"/>
      <c r="Y3563" s="1"/>
    </row>
    <row r="3564" spans="1:25" ht="12.5" x14ac:dyDescent="0.25">
      <c r="A3564" s="16">
        <v>58</v>
      </c>
      <c r="B3564" s="14" t="s">
        <v>73</v>
      </c>
      <c r="C3564" s="18">
        <v>839</v>
      </c>
      <c r="D3564" s="18">
        <v>822</v>
      </c>
      <c r="E3564" s="18">
        <v>365</v>
      </c>
      <c r="F3564" s="4">
        <v>438</v>
      </c>
      <c r="G3564" s="4">
        <v>56</v>
      </c>
      <c r="H3564" s="18">
        <v>103</v>
      </c>
      <c r="I3564" s="5">
        <f t="shared" ref="I3564:J3564" si="3843">C3564/C3564</f>
        <v>1</v>
      </c>
      <c r="J3564" s="5">
        <f t="shared" si="3843"/>
        <v>1</v>
      </c>
      <c r="K3564" s="5">
        <f t="shared" si="3817"/>
        <v>0.43504171632896305</v>
      </c>
      <c r="L3564" s="5">
        <f t="shared" si="3817"/>
        <v>0.53284671532846717</v>
      </c>
      <c r="M3564" s="5">
        <f t="shared" si="3798"/>
        <v>6.6699999999999995E-2</v>
      </c>
      <c r="N3564" s="9">
        <f t="shared" si="3799"/>
        <v>0.12529999999999999</v>
      </c>
      <c r="O3564" s="9">
        <f t="shared" si="3800"/>
        <v>-2.7075999999999998</v>
      </c>
      <c r="P3564" s="9">
        <f t="shared" si="3801"/>
        <v>-2.077</v>
      </c>
      <c r="Q3564" s="1"/>
      <c r="R3564" s="1"/>
      <c r="S3564" s="1"/>
      <c r="T3564" s="1"/>
      <c r="U3564" s="1"/>
      <c r="V3564" s="1"/>
      <c r="W3564" s="1"/>
      <c r="X3564" s="1"/>
      <c r="Y3564" s="1"/>
    </row>
    <row r="3565" spans="1:25" ht="12.5" x14ac:dyDescent="0.25">
      <c r="A3565" s="16">
        <v>79</v>
      </c>
      <c r="B3565" s="14" t="s">
        <v>94</v>
      </c>
      <c r="C3565" s="18">
        <v>611</v>
      </c>
      <c r="D3565" s="18">
        <v>896</v>
      </c>
      <c r="E3565" s="18">
        <v>448</v>
      </c>
      <c r="F3565" s="4">
        <v>127</v>
      </c>
      <c r="G3565" s="4">
        <v>257</v>
      </c>
      <c r="H3565" s="18">
        <v>308</v>
      </c>
      <c r="I3565" s="5">
        <f t="shared" ref="I3565:J3565" si="3844">C3565/C3565</f>
        <v>1</v>
      </c>
      <c r="J3565" s="5">
        <f t="shared" si="3844"/>
        <v>1</v>
      </c>
      <c r="K3565" s="5">
        <f t="shared" si="3817"/>
        <v>0.73322422258592468</v>
      </c>
      <c r="L3565" s="5">
        <f t="shared" si="3817"/>
        <v>0.14174107142857142</v>
      </c>
      <c r="M3565" s="5">
        <f t="shared" si="3798"/>
        <v>0.42059999999999997</v>
      </c>
      <c r="N3565" s="9">
        <f t="shared" si="3799"/>
        <v>0.34379999999999999</v>
      </c>
      <c r="O3565" s="9">
        <f t="shared" si="3800"/>
        <v>-0.86609999999999998</v>
      </c>
      <c r="P3565" s="9">
        <f t="shared" si="3801"/>
        <v>-1.0677000000000001</v>
      </c>
      <c r="Q3565" s="1"/>
      <c r="R3565" s="1"/>
      <c r="S3565" s="1"/>
      <c r="T3565" s="1"/>
      <c r="U3565" s="1"/>
      <c r="V3565" s="1"/>
      <c r="W3565" s="1"/>
      <c r="X3565" s="1"/>
      <c r="Y3565" s="1"/>
    </row>
    <row r="3566" spans="1:25" ht="12.5" x14ac:dyDescent="0.25">
      <c r="A3566" s="16">
        <v>35</v>
      </c>
      <c r="B3566" s="14" t="s">
        <v>50</v>
      </c>
      <c r="C3566" s="18">
        <v>781</v>
      </c>
      <c r="D3566" s="18">
        <v>358</v>
      </c>
      <c r="E3566" s="18">
        <v>66</v>
      </c>
      <c r="F3566" s="4">
        <v>122</v>
      </c>
      <c r="G3566" s="4">
        <v>266</v>
      </c>
      <c r="H3566" s="18">
        <v>178</v>
      </c>
      <c r="I3566" s="5">
        <f t="shared" ref="I3566:J3566" si="3845">C3566/C3566</f>
        <v>1</v>
      </c>
      <c r="J3566" s="5">
        <f t="shared" si="3845"/>
        <v>1</v>
      </c>
      <c r="K3566" s="5">
        <f t="shared" si="3817"/>
        <v>8.4507042253521125E-2</v>
      </c>
      <c r="L3566" s="5">
        <f t="shared" si="3817"/>
        <v>0.34078212290502791</v>
      </c>
      <c r="M3566" s="5">
        <f t="shared" si="3798"/>
        <v>0.34060000000000001</v>
      </c>
      <c r="N3566" s="9">
        <f t="shared" si="3799"/>
        <v>0.49719999999999998</v>
      </c>
      <c r="O3566" s="9">
        <f t="shared" si="3800"/>
        <v>-1.077</v>
      </c>
      <c r="P3566" s="9">
        <f t="shared" si="3801"/>
        <v>-0.69879999999999998</v>
      </c>
      <c r="Q3566" s="1"/>
      <c r="R3566" s="1"/>
      <c r="S3566" s="1"/>
      <c r="T3566" s="1"/>
      <c r="U3566" s="1"/>
      <c r="V3566" s="1"/>
      <c r="W3566" s="1"/>
      <c r="X3566" s="1"/>
      <c r="Y3566" s="1"/>
    </row>
    <row r="3567" spans="1:25" ht="12.5" x14ac:dyDescent="0.25">
      <c r="A3567" s="16">
        <v>20</v>
      </c>
      <c r="B3567" s="14" t="s">
        <v>35</v>
      </c>
      <c r="C3567" s="18">
        <v>805</v>
      </c>
      <c r="D3567" s="18">
        <v>779</v>
      </c>
      <c r="E3567" s="18">
        <v>357</v>
      </c>
      <c r="F3567" s="4">
        <v>160</v>
      </c>
      <c r="G3567" s="4">
        <v>316</v>
      </c>
      <c r="H3567" s="18">
        <v>128</v>
      </c>
      <c r="I3567" s="5">
        <f t="shared" ref="I3567:J3567" si="3846">C3567/C3567</f>
        <v>1</v>
      </c>
      <c r="J3567" s="5">
        <f t="shared" si="3846"/>
        <v>1</v>
      </c>
      <c r="K3567" s="5">
        <f t="shared" si="3817"/>
        <v>0.44347826086956521</v>
      </c>
      <c r="L3567" s="5">
        <f t="shared" si="3817"/>
        <v>0.20539152759948653</v>
      </c>
      <c r="M3567" s="5">
        <f t="shared" si="3798"/>
        <v>0.39250000000000002</v>
      </c>
      <c r="N3567" s="9">
        <f t="shared" si="3799"/>
        <v>0.1643</v>
      </c>
      <c r="O3567" s="9">
        <f t="shared" si="3800"/>
        <v>-0.93520000000000003</v>
      </c>
      <c r="P3567" s="9">
        <f t="shared" si="3801"/>
        <v>-1.8061</v>
      </c>
      <c r="Q3567" s="1"/>
      <c r="R3567" s="1"/>
      <c r="S3567" s="1"/>
      <c r="T3567" s="1"/>
      <c r="U3567" s="1"/>
      <c r="V3567" s="1"/>
      <c r="W3567" s="1"/>
      <c r="X3567" s="1"/>
      <c r="Y3567" s="1"/>
    </row>
    <row r="3568" spans="1:25" ht="12.5" x14ac:dyDescent="0.25">
      <c r="A3568" s="16">
        <v>54</v>
      </c>
      <c r="B3568" s="14" t="s">
        <v>69</v>
      </c>
      <c r="C3568" s="18">
        <v>583</v>
      </c>
      <c r="D3568" s="18">
        <v>563</v>
      </c>
      <c r="E3568" s="18">
        <v>389</v>
      </c>
      <c r="F3568" s="4">
        <v>256</v>
      </c>
      <c r="G3568" s="4">
        <v>71</v>
      </c>
      <c r="H3568" s="18">
        <v>66</v>
      </c>
      <c r="I3568" s="5">
        <f t="shared" ref="I3568:J3568" si="3847">C3568/C3568</f>
        <v>1</v>
      </c>
      <c r="J3568" s="5">
        <f t="shared" si="3847"/>
        <v>1</v>
      </c>
      <c r="K3568" s="5">
        <f t="shared" si="3817"/>
        <v>0.66723842195540306</v>
      </c>
      <c r="L3568" s="5">
        <f t="shared" si="3817"/>
        <v>0.45470692717584371</v>
      </c>
      <c r="M3568" s="5">
        <f t="shared" si="3798"/>
        <v>0.12180000000000001</v>
      </c>
      <c r="N3568" s="9">
        <f t="shared" si="3799"/>
        <v>0.1172</v>
      </c>
      <c r="O3568" s="9">
        <f t="shared" si="3800"/>
        <v>-2.1053999999999999</v>
      </c>
      <c r="P3568" s="9">
        <f t="shared" si="3801"/>
        <v>-2.1438999999999999</v>
      </c>
      <c r="Q3568" s="1"/>
      <c r="R3568" s="1"/>
      <c r="S3568" s="1"/>
      <c r="T3568" s="1"/>
      <c r="U3568" s="1"/>
      <c r="V3568" s="1"/>
      <c r="W3568" s="1"/>
      <c r="X3568" s="1"/>
      <c r="Y3568" s="1"/>
    </row>
    <row r="3569" spans="1:25" ht="12.5" x14ac:dyDescent="0.25">
      <c r="A3569" s="16">
        <v>20</v>
      </c>
      <c r="B3569" s="14" t="s">
        <v>35</v>
      </c>
      <c r="C3569" s="18">
        <v>309</v>
      </c>
      <c r="D3569" s="18">
        <v>709</v>
      </c>
      <c r="E3569" s="18">
        <v>273</v>
      </c>
      <c r="F3569" s="4">
        <v>129</v>
      </c>
      <c r="G3569" s="4">
        <v>131</v>
      </c>
      <c r="H3569" s="18">
        <v>146</v>
      </c>
      <c r="I3569" s="5">
        <f t="shared" ref="I3569:J3569" si="3848">C3569/C3569</f>
        <v>1</v>
      </c>
      <c r="J3569" s="5">
        <f t="shared" si="3848"/>
        <v>1</v>
      </c>
      <c r="K3569" s="5">
        <f t="shared" si="3817"/>
        <v>0.88349514563106801</v>
      </c>
      <c r="L3569" s="5">
        <f t="shared" si="3817"/>
        <v>0.18194640338504936</v>
      </c>
      <c r="M3569" s="5">
        <f t="shared" si="3798"/>
        <v>0.4239</v>
      </c>
      <c r="N3569" s="9">
        <f t="shared" si="3799"/>
        <v>0.2059</v>
      </c>
      <c r="O3569" s="9">
        <f t="shared" si="3800"/>
        <v>-0.85829999999999995</v>
      </c>
      <c r="P3569" s="9">
        <f t="shared" si="3801"/>
        <v>-1.5804</v>
      </c>
      <c r="Q3569" s="1"/>
      <c r="R3569" s="1"/>
      <c r="S3569" s="1"/>
      <c r="T3569" s="1"/>
      <c r="U3569" s="1"/>
      <c r="V3569" s="1"/>
      <c r="W3569" s="1"/>
      <c r="X3569" s="1"/>
      <c r="Y3569" s="1"/>
    </row>
    <row r="3570" spans="1:25" ht="12.5" x14ac:dyDescent="0.25">
      <c r="A3570" s="16">
        <v>62</v>
      </c>
      <c r="B3570" s="14" t="s">
        <v>77</v>
      </c>
      <c r="C3570" s="18">
        <v>522</v>
      </c>
      <c r="D3570" s="18">
        <v>1034</v>
      </c>
      <c r="E3570" s="18">
        <v>463</v>
      </c>
      <c r="F3570" s="4">
        <v>79</v>
      </c>
      <c r="G3570" s="4">
        <v>374</v>
      </c>
      <c r="H3570" s="18">
        <v>326</v>
      </c>
      <c r="I3570" s="5">
        <f t="shared" ref="I3570:J3570" si="3849">C3570/C3570</f>
        <v>1</v>
      </c>
      <c r="J3570" s="5">
        <f t="shared" si="3849"/>
        <v>1</v>
      </c>
      <c r="K3570" s="5">
        <f t="shared" si="3817"/>
        <v>0.8869731800766284</v>
      </c>
      <c r="L3570" s="5">
        <f t="shared" si="3817"/>
        <v>7.6402321083172145E-2</v>
      </c>
      <c r="M3570" s="5">
        <f t="shared" si="3798"/>
        <v>0.71650000000000003</v>
      </c>
      <c r="N3570" s="9">
        <f t="shared" si="3799"/>
        <v>0.31530000000000002</v>
      </c>
      <c r="O3570" s="9">
        <f t="shared" si="3800"/>
        <v>-0.33339999999999997</v>
      </c>
      <c r="P3570" s="9">
        <f t="shared" si="3801"/>
        <v>-1.1541999999999999</v>
      </c>
      <c r="Q3570" s="1"/>
      <c r="R3570" s="1"/>
      <c r="S3570" s="1"/>
      <c r="T3570" s="1"/>
      <c r="U3570" s="1"/>
      <c r="V3570" s="1"/>
      <c r="W3570" s="1"/>
      <c r="X3570" s="1"/>
      <c r="Y3570" s="1"/>
    </row>
    <row r="3571" spans="1:25" ht="12.5" x14ac:dyDescent="0.25">
      <c r="A3571" s="16">
        <v>11</v>
      </c>
      <c r="B3571" s="14" t="s">
        <v>26</v>
      </c>
      <c r="C3571" s="18">
        <v>624</v>
      </c>
      <c r="D3571" s="18">
        <v>557</v>
      </c>
      <c r="E3571" s="18">
        <v>175</v>
      </c>
      <c r="F3571" s="4">
        <v>260</v>
      </c>
      <c r="G3571" s="4">
        <v>231</v>
      </c>
      <c r="H3571" s="18">
        <v>319</v>
      </c>
      <c r="I3571" s="5">
        <f t="shared" ref="I3571:J3571" si="3850">C3571/C3571</f>
        <v>1</v>
      </c>
      <c r="J3571" s="5">
        <f t="shared" si="3850"/>
        <v>1</v>
      </c>
      <c r="K3571" s="5">
        <f t="shared" si="3817"/>
        <v>0.28044871794871795</v>
      </c>
      <c r="L3571" s="5">
        <f t="shared" si="3817"/>
        <v>0.46678635547576303</v>
      </c>
      <c r="M3571" s="5">
        <f t="shared" si="3798"/>
        <v>0.37019999999999997</v>
      </c>
      <c r="N3571" s="9">
        <f t="shared" si="3799"/>
        <v>0.57269999999999999</v>
      </c>
      <c r="O3571" s="9">
        <f t="shared" si="3800"/>
        <v>-0.99370000000000003</v>
      </c>
      <c r="P3571" s="9">
        <f t="shared" si="3801"/>
        <v>-0.55740000000000001</v>
      </c>
      <c r="Q3571" s="1"/>
      <c r="R3571" s="1"/>
      <c r="S3571" s="1"/>
      <c r="T3571" s="1"/>
      <c r="U3571" s="1"/>
      <c r="V3571" s="1"/>
      <c r="W3571" s="1"/>
      <c r="X3571" s="1"/>
      <c r="Y3571" s="1"/>
    </row>
    <row r="3572" spans="1:25" ht="12.5" x14ac:dyDescent="0.25">
      <c r="A3572" s="16">
        <v>19</v>
      </c>
      <c r="B3572" s="14" t="s">
        <v>34</v>
      </c>
      <c r="C3572" s="18">
        <v>844</v>
      </c>
      <c r="D3572" s="18">
        <v>919</v>
      </c>
      <c r="E3572" s="18">
        <v>281</v>
      </c>
      <c r="F3572" s="4">
        <v>355</v>
      </c>
      <c r="G3572" s="4">
        <v>335</v>
      </c>
      <c r="H3572" s="18">
        <v>244</v>
      </c>
      <c r="I3572" s="5">
        <f t="shared" ref="I3572:J3572" si="3851">C3572/C3572</f>
        <v>1</v>
      </c>
      <c r="J3572" s="5">
        <f t="shared" si="3851"/>
        <v>1</v>
      </c>
      <c r="K3572" s="5">
        <f t="shared" si="3817"/>
        <v>0.33293838862559244</v>
      </c>
      <c r="L3572" s="5">
        <f t="shared" si="3817"/>
        <v>0.38628944504896628</v>
      </c>
      <c r="M3572" s="5">
        <f t="shared" si="3798"/>
        <v>0.39689999999999998</v>
      </c>
      <c r="N3572" s="9">
        <f t="shared" si="3799"/>
        <v>0.26550000000000001</v>
      </c>
      <c r="O3572" s="9">
        <f t="shared" si="3800"/>
        <v>-0.92410000000000003</v>
      </c>
      <c r="P3572" s="9">
        <f t="shared" si="3801"/>
        <v>-1.3261000000000001</v>
      </c>
      <c r="Q3572" s="1"/>
      <c r="R3572" s="1"/>
      <c r="S3572" s="1"/>
      <c r="T3572" s="1"/>
      <c r="U3572" s="1"/>
      <c r="V3572" s="1"/>
      <c r="W3572" s="1"/>
      <c r="X3572" s="1"/>
      <c r="Y3572" s="1"/>
    </row>
    <row r="3573" spans="1:25" ht="12.5" x14ac:dyDescent="0.25">
      <c r="A3573" s="16">
        <v>52</v>
      </c>
      <c r="B3573" s="14" t="s">
        <v>67</v>
      </c>
      <c r="C3573" s="18">
        <v>780</v>
      </c>
      <c r="D3573" s="18">
        <v>753</v>
      </c>
      <c r="E3573" s="18">
        <v>411</v>
      </c>
      <c r="F3573" s="4">
        <v>46</v>
      </c>
      <c r="G3573" s="4">
        <v>335</v>
      </c>
      <c r="H3573" s="18">
        <v>146</v>
      </c>
      <c r="I3573" s="5">
        <f t="shared" ref="I3573:J3573" si="3852">C3573/C3573</f>
        <v>1</v>
      </c>
      <c r="J3573" s="5">
        <f t="shared" si="3852"/>
        <v>1</v>
      </c>
      <c r="K3573" s="5">
        <f t="shared" si="3817"/>
        <v>0.52692307692307694</v>
      </c>
      <c r="L3573" s="5">
        <f t="shared" si="3817"/>
        <v>6.1088977423638779E-2</v>
      </c>
      <c r="M3573" s="5">
        <f t="shared" si="3798"/>
        <v>0.42949999999999999</v>
      </c>
      <c r="N3573" s="9">
        <f t="shared" si="3799"/>
        <v>0.19389999999999999</v>
      </c>
      <c r="O3573" s="9">
        <f t="shared" si="3800"/>
        <v>-0.84509999999999996</v>
      </c>
      <c r="P3573" s="9">
        <f t="shared" si="3801"/>
        <v>-1.6404000000000001</v>
      </c>
      <c r="Q3573" s="1"/>
      <c r="R3573" s="1"/>
      <c r="S3573" s="1"/>
      <c r="T3573" s="1"/>
      <c r="U3573" s="1"/>
      <c r="V3573" s="1"/>
      <c r="W3573" s="1"/>
      <c r="X3573" s="1"/>
      <c r="Y3573" s="1"/>
    </row>
    <row r="3574" spans="1:25" ht="12.5" x14ac:dyDescent="0.25">
      <c r="A3574" s="16">
        <v>52</v>
      </c>
      <c r="B3574" s="14" t="s">
        <v>67</v>
      </c>
      <c r="C3574" s="18">
        <v>1103</v>
      </c>
      <c r="D3574" s="18">
        <v>768</v>
      </c>
      <c r="E3574" s="18">
        <v>205</v>
      </c>
      <c r="F3574" s="4">
        <v>445</v>
      </c>
      <c r="G3574" s="4">
        <v>316</v>
      </c>
      <c r="H3574" s="18">
        <v>284</v>
      </c>
      <c r="I3574" s="5">
        <f t="shared" ref="I3574:J3574" si="3853">C3574/C3574</f>
        <v>1</v>
      </c>
      <c r="J3574" s="5">
        <f t="shared" si="3853"/>
        <v>1</v>
      </c>
      <c r="K3574" s="5">
        <f t="shared" si="3817"/>
        <v>0.185856754306437</v>
      </c>
      <c r="L3574" s="5">
        <f t="shared" si="3817"/>
        <v>0.57942708333333337</v>
      </c>
      <c r="M3574" s="5">
        <f t="shared" si="3798"/>
        <v>0.28649999999999998</v>
      </c>
      <c r="N3574" s="9">
        <f t="shared" si="3799"/>
        <v>0.36980000000000002</v>
      </c>
      <c r="O3574" s="9">
        <f t="shared" si="3800"/>
        <v>-1.25</v>
      </c>
      <c r="P3574" s="9">
        <f t="shared" si="3801"/>
        <v>-0.99480000000000002</v>
      </c>
      <c r="Q3574" s="1"/>
      <c r="R3574" s="1"/>
      <c r="S3574" s="1"/>
      <c r="T3574" s="1"/>
      <c r="U3574" s="1"/>
      <c r="V3574" s="1"/>
      <c r="W3574" s="1"/>
      <c r="X3574" s="1"/>
      <c r="Y3574" s="1"/>
    </row>
    <row r="3575" spans="1:25" ht="12.5" x14ac:dyDescent="0.25">
      <c r="A3575" s="16">
        <v>66</v>
      </c>
      <c r="B3575" s="14" t="s">
        <v>81</v>
      </c>
      <c r="C3575" s="18">
        <v>531</v>
      </c>
      <c r="D3575" s="18">
        <v>486</v>
      </c>
      <c r="E3575" s="18">
        <v>109</v>
      </c>
      <c r="F3575" s="4">
        <v>30</v>
      </c>
      <c r="G3575" s="4">
        <v>299</v>
      </c>
      <c r="H3575" s="18">
        <v>43</v>
      </c>
      <c r="I3575" s="5">
        <f t="shared" ref="I3575:J3575" si="3854">C3575/C3575</f>
        <v>1</v>
      </c>
      <c r="J3575" s="5">
        <f t="shared" si="3854"/>
        <v>1</v>
      </c>
      <c r="K3575" s="5">
        <f t="shared" si="3817"/>
        <v>0.20527306967984935</v>
      </c>
      <c r="L3575" s="5">
        <f t="shared" si="3817"/>
        <v>6.1728395061728392E-2</v>
      </c>
      <c r="M3575" s="5">
        <f t="shared" si="3798"/>
        <v>0.56310000000000004</v>
      </c>
      <c r="N3575" s="9">
        <f t="shared" si="3799"/>
        <v>8.8499999999999995E-2</v>
      </c>
      <c r="O3575" s="9">
        <f t="shared" si="3800"/>
        <v>-0.57430000000000003</v>
      </c>
      <c r="P3575" s="9">
        <f t="shared" si="3801"/>
        <v>-2.4247999999999998</v>
      </c>
      <c r="Q3575" s="1"/>
      <c r="R3575" s="1"/>
      <c r="S3575" s="1"/>
      <c r="T3575" s="1"/>
      <c r="U3575" s="1"/>
      <c r="V3575" s="1"/>
      <c r="W3575" s="1"/>
      <c r="X3575" s="1"/>
      <c r="Y3575" s="1"/>
    </row>
    <row r="3576" spans="1:25" ht="12.5" x14ac:dyDescent="0.25">
      <c r="A3576" s="16">
        <v>59</v>
      </c>
      <c r="B3576" s="14" t="s">
        <v>74</v>
      </c>
      <c r="C3576" s="18">
        <v>633</v>
      </c>
      <c r="D3576" s="18">
        <v>807</v>
      </c>
      <c r="E3576" s="18">
        <v>306</v>
      </c>
      <c r="F3576" s="4">
        <v>204</v>
      </c>
      <c r="G3576" s="4">
        <v>233</v>
      </c>
      <c r="H3576" s="18">
        <v>199</v>
      </c>
      <c r="I3576" s="5">
        <f t="shared" ref="I3576:J3576" si="3855">C3576/C3576</f>
        <v>1</v>
      </c>
      <c r="J3576" s="5">
        <f t="shared" si="3855"/>
        <v>1</v>
      </c>
      <c r="K3576" s="5">
        <f t="shared" si="3817"/>
        <v>0.48341232227488151</v>
      </c>
      <c r="L3576" s="5">
        <f t="shared" si="3817"/>
        <v>0.25278810408921931</v>
      </c>
      <c r="M3576" s="5">
        <f t="shared" si="3798"/>
        <v>0.36809999999999998</v>
      </c>
      <c r="N3576" s="9">
        <f t="shared" si="3799"/>
        <v>0.24660000000000001</v>
      </c>
      <c r="O3576" s="9">
        <f t="shared" si="3800"/>
        <v>-0.99939999999999996</v>
      </c>
      <c r="P3576" s="9">
        <f t="shared" si="3801"/>
        <v>-1.4</v>
      </c>
      <c r="Q3576" s="1"/>
      <c r="R3576" s="1"/>
      <c r="S3576" s="1"/>
      <c r="T3576" s="1"/>
      <c r="U3576" s="1"/>
      <c r="V3576" s="1"/>
      <c r="W3576" s="1"/>
      <c r="X3576" s="1"/>
      <c r="Y3576" s="1"/>
    </row>
    <row r="3577" spans="1:25" ht="12.5" x14ac:dyDescent="0.25">
      <c r="A3577" s="16">
        <v>47</v>
      </c>
      <c r="B3577" s="14" t="s">
        <v>62</v>
      </c>
      <c r="C3577" s="18">
        <v>786</v>
      </c>
      <c r="D3577" s="18">
        <v>640</v>
      </c>
      <c r="E3577" s="18">
        <v>399</v>
      </c>
      <c r="F3577" s="4">
        <v>178</v>
      </c>
      <c r="G3577" s="4">
        <v>311</v>
      </c>
      <c r="H3577" s="18">
        <v>71</v>
      </c>
      <c r="I3577" s="5">
        <f t="shared" ref="I3577:J3577" si="3856">C3577/C3577</f>
        <v>1</v>
      </c>
      <c r="J3577" s="5">
        <f t="shared" si="3856"/>
        <v>1</v>
      </c>
      <c r="K3577" s="5">
        <f t="shared" si="3817"/>
        <v>0.50763358778625955</v>
      </c>
      <c r="L3577" s="5">
        <f t="shared" si="3817"/>
        <v>0.27812500000000001</v>
      </c>
      <c r="M3577" s="5">
        <f t="shared" si="3798"/>
        <v>0.3957</v>
      </c>
      <c r="N3577" s="9">
        <f t="shared" si="3799"/>
        <v>0.1109</v>
      </c>
      <c r="O3577" s="9">
        <f t="shared" si="3800"/>
        <v>-0.92710000000000004</v>
      </c>
      <c r="P3577" s="9">
        <f t="shared" si="3801"/>
        <v>-2.1991000000000001</v>
      </c>
      <c r="Q3577" s="1"/>
      <c r="R3577" s="1"/>
      <c r="S3577" s="1"/>
      <c r="T3577" s="1"/>
      <c r="U3577" s="1"/>
      <c r="V3577" s="1"/>
      <c r="W3577" s="1"/>
      <c r="X3577" s="1"/>
      <c r="Y3577" s="1"/>
    </row>
    <row r="3578" spans="1:25" ht="12.5" x14ac:dyDescent="0.25">
      <c r="A3578" s="16">
        <v>28</v>
      </c>
      <c r="B3578" s="14" t="s">
        <v>43</v>
      </c>
      <c r="C3578" s="18">
        <v>733</v>
      </c>
      <c r="D3578" s="18">
        <v>665</v>
      </c>
      <c r="E3578" s="18">
        <v>235</v>
      </c>
      <c r="F3578" s="4">
        <v>429</v>
      </c>
      <c r="G3578" s="4">
        <v>180</v>
      </c>
      <c r="H3578" s="18">
        <v>389</v>
      </c>
      <c r="I3578" s="5">
        <f t="shared" ref="I3578:J3578" si="3857">C3578/C3578</f>
        <v>1</v>
      </c>
      <c r="J3578" s="5">
        <f t="shared" si="3857"/>
        <v>1</v>
      </c>
      <c r="K3578" s="5">
        <f t="shared" si="3817"/>
        <v>0.32060027285129605</v>
      </c>
      <c r="L3578" s="5">
        <f t="shared" si="3817"/>
        <v>0.64511278195488719</v>
      </c>
      <c r="M3578" s="5">
        <f t="shared" si="3798"/>
        <v>0.24560000000000001</v>
      </c>
      <c r="N3578" s="9">
        <f t="shared" si="3799"/>
        <v>0.58499999999999996</v>
      </c>
      <c r="O3578" s="9">
        <f t="shared" si="3800"/>
        <v>-1.4040999999999999</v>
      </c>
      <c r="P3578" s="9">
        <f t="shared" si="3801"/>
        <v>-0.53610000000000002</v>
      </c>
      <c r="Q3578" s="1"/>
      <c r="R3578" s="1"/>
      <c r="S3578" s="1"/>
      <c r="T3578" s="1"/>
      <c r="U3578" s="1"/>
      <c r="V3578" s="1"/>
      <c r="W3578" s="1"/>
      <c r="X3578" s="1"/>
      <c r="Y3578" s="1"/>
    </row>
    <row r="3579" spans="1:25" ht="12.5" x14ac:dyDescent="0.25">
      <c r="A3579" s="16">
        <v>24</v>
      </c>
      <c r="B3579" s="14" t="s">
        <v>39</v>
      </c>
      <c r="C3579" s="18">
        <v>404</v>
      </c>
      <c r="D3579" s="18">
        <v>635</v>
      </c>
      <c r="E3579" s="18">
        <v>418</v>
      </c>
      <c r="F3579" s="4">
        <v>114</v>
      </c>
      <c r="G3579" s="4">
        <v>52</v>
      </c>
      <c r="H3579" s="18">
        <v>160</v>
      </c>
      <c r="I3579" s="5">
        <f t="shared" ref="I3579:J3579" si="3858">C3579/C3579</f>
        <v>1</v>
      </c>
      <c r="J3579" s="5">
        <f t="shared" si="3858"/>
        <v>1</v>
      </c>
      <c r="K3579" s="5">
        <f t="shared" si="3817"/>
        <v>1.0346534653465347</v>
      </c>
      <c r="L3579" s="5">
        <f t="shared" si="3817"/>
        <v>0.17952755905511811</v>
      </c>
      <c r="M3579" s="5">
        <f t="shared" si="3798"/>
        <v>0.12870000000000001</v>
      </c>
      <c r="N3579" s="9">
        <f t="shared" si="3799"/>
        <v>0.252</v>
      </c>
      <c r="O3579" s="9">
        <f t="shared" si="3800"/>
        <v>-2.0503</v>
      </c>
      <c r="P3579" s="9">
        <f t="shared" si="3801"/>
        <v>-1.3783000000000001</v>
      </c>
      <c r="Q3579" s="1"/>
      <c r="R3579" s="1"/>
      <c r="S3579" s="1"/>
      <c r="T3579" s="1"/>
      <c r="U3579" s="1"/>
      <c r="V3579" s="1"/>
      <c r="W3579" s="1"/>
      <c r="X3579" s="1"/>
      <c r="Y3579" s="1"/>
    </row>
    <row r="3580" spans="1:25" ht="12.5" x14ac:dyDescent="0.25">
      <c r="A3580" s="16">
        <v>0</v>
      </c>
      <c r="B3580" s="14" t="s">
        <v>15</v>
      </c>
      <c r="C3580" s="18">
        <v>512</v>
      </c>
      <c r="D3580" s="18">
        <v>682</v>
      </c>
      <c r="E3580" s="18">
        <v>299</v>
      </c>
      <c r="F3580" s="4">
        <v>305</v>
      </c>
      <c r="G3580" s="4">
        <v>144</v>
      </c>
      <c r="H3580" s="18">
        <v>151</v>
      </c>
      <c r="I3580" s="5">
        <f t="shared" ref="I3580:J3580" si="3859">C3580/C3580</f>
        <v>1</v>
      </c>
      <c r="J3580" s="5">
        <f t="shared" si="3859"/>
        <v>1</v>
      </c>
      <c r="K3580" s="5">
        <f t="shared" si="3817"/>
        <v>0.583984375</v>
      </c>
      <c r="L3580" s="5">
        <f t="shared" si="3817"/>
        <v>0.4472140762463343</v>
      </c>
      <c r="M3580" s="5">
        <f t="shared" si="3798"/>
        <v>0.28129999999999999</v>
      </c>
      <c r="N3580" s="9">
        <f t="shared" si="3799"/>
        <v>0.22140000000000001</v>
      </c>
      <c r="O3580" s="9">
        <f t="shared" si="3800"/>
        <v>-1.2683</v>
      </c>
      <c r="P3580" s="9">
        <f t="shared" si="3801"/>
        <v>-1.5078</v>
      </c>
      <c r="Q3580" s="1"/>
      <c r="R3580" s="1"/>
      <c r="S3580" s="1"/>
      <c r="T3580" s="1"/>
      <c r="U3580" s="1"/>
      <c r="V3580" s="1"/>
      <c r="W3580" s="1"/>
      <c r="X3580" s="1"/>
      <c r="Y3580" s="1"/>
    </row>
    <row r="3581" spans="1:25" ht="12.5" x14ac:dyDescent="0.25">
      <c r="A3581" s="16">
        <v>73</v>
      </c>
      <c r="B3581" s="14" t="s">
        <v>88</v>
      </c>
      <c r="C3581" s="18">
        <v>748</v>
      </c>
      <c r="D3581" s="18">
        <v>456</v>
      </c>
      <c r="E3581" s="18">
        <v>149</v>
      </c>
      <c r="F3581" s="4">
        <v>96</v>
      </c>
      <c r="G3581" s="4">
        <v>272</v>
      </c>
      <c r="H3581" s="18">
        <v>231</v>
      </c>
      <c r="I3581" s="5">
        <f t="shared" ref="I3581:J3581" si="3860">C3581/C3581</f>
        <v>1</v>
      </c>
      <c r="J3581" s="5">
        <f t="shared" si="3860"/>
        <v>1</v>
      </c>
      <c r="K3581" s="5">
        <f t="shared" si="3817"/>
        <v>0.19919786096256684</v>
      </c>
      <c r="L3581" s="5">
        <f t="shared" si="3817"/>
        <v>0.21052631578947367</v>
      </c>
      <c r="M3581" s="5">
        <f t="shared" si="3798"/>
        <v>0.36359999999999998</v>
      </c>
      <c r="N3581" s="9">
        <f t="shared" si="3799"/>
        <v>0.50660000000000005</v>
      </c>
      <c r="O3581" s="9">
        <f t="shared" si="3800"/>
        <v>-1.0117</v>
      </c>
      <c r="P3581" s="9">
        <f t="shared" si="3801"/>
        <v>-0.68</v>
      </c>
      <c r="Q3581" s="1"/>
      <c r="R3581" s="1"/>
      <c r="S3581" s="1"/>
      <c r="T3581" s="1"/>
      <c r="U3581" s="1"/>
      <c r="V3581" s="1"/>
      <c r="W3581" s="1"/>
      <c r="X3581" s="1"/>
      <c r="Y3581" s="1"/>
    </row>
    <row r="3582" spans="1:25" ht="12.5" x14ac:dyDescent="0.25">
      <c r="A3582" s="16">
        <v>33</v>
      </c>
      <c r="B3582" s="14" t="s">
        <v>48</v>
      </c>
      <c r="C3582" s="18">
        <v>575</v>
      </c>
      <c r="D3582" s="18">
        <v>752</v>
      </c>
      <c r="E3582" s="18">
        <v>377</v>
      </c>
      <c r="F3582" s="4">
        <v>230</v>
      </c>
      <c r="G3582" s="4">
        <v>226</v>
      </c>
      <c r="H3582" s="18">
        <v>141</v>
      </c>
      <c r="I3582" s="5">
        <f t="shared" ref="I3582:J3582" si="3861">C3582/C3582</f>
        <v>1</v>
      </c>
      <c r="J3582" s="5">
        <f t="shared" si="3861"/>
        <v>1</v>
      </c>
      <c r="K3582" s="5">
        <f t="shared" si="3817"/>
        <v>0.65565217391304342</v>
      </c>
      <c r="L3582" s="5">
        <f t="shared" si="3817"/>
        <v>0.30585106382978722</v>
      </c>
      <c r="M3582" s="5">
        <f t="shared" si="3798"/>
        <v>0.39300000000000002</v>
      </c>
      <c r="N3582" s="9">
        <f t="shared" si="3799"/>
        <v>0.1875</v>
      </c>
      <c r="O3582" s="9">
        <f t="shared" si="3800"/>
        <v>-0.93389999999999995</v>
      </c>
      <c r="P3582" s="9">
        <f t="shared" si="3801"/>
        <v>-1.6739999999999999</v>
      </c>
      <c r="Q3582" s="1"/>
      <c r="R3582" s="1"/>
      <c r="S3582" s="1"/>
      <c r="T3582" s="1"/>
      <c r="U3582" s="1"/>
      <c r="V3582" s="1"/>
      <c r="W3582" s="1"/>
      <c r="X3582" s="1"/>
      <c r="Y3582" s="1"/>
    </row>
    <row r="3583" spans="1:25" ht="12.5" x14ac:dyDescent="0.25">
      <c r="A3583" s="16">
        <v>59</v>
      </c>
      <c r="B3583" s="14" t="s">
        <v>74</v>
      </c>
      <c r="C3583" s="18">
        <v>698</v>
      </c>
      <c r="D3583" s="18">
        <v>570</v>
      </c>
      <c r="E3583" s="18">
        <v>89</v>
      </c>
      <c r="F3583" s="4">
        <v>309</v>
      </c>
      <c r="G3583" s="4">
        <v>293</v>
      </c>
      <c r="H3583" s="18">
        <v>215</v>
      </c>
      <c r="I3583" s="5">
        <f t="shared" ref="I3583:J3583" si="3862">C3583/C3583</f>
        <v>1</v>
      </c>
      <c r="J3583" s="5">
        <f t="shared" si="3862"/>
        <v>1</v>
      </c>
      <c r="K3583" s="5">
        <f t="shared" si="3817"/>
        <v>0.12750716332378223</v>
      </c>
      <c r="L3583" s="5">
        <f t="shared" si="3817"/>
        <v>0.54210526315789476</v>
      </c>
      <c r="M3583" s="5">
        <f t="shared" si="3798"/>
        <v>0.41980000000000001</v>
      </c>
      <c r="N3583" s="9">
        <f t="shared" si="3799"/>
        <v>0.37719999999999998</v>
      </c>
      <c r="O3583" s="9">
        <f t="shared" si="3800"/>
        <v>-0.86799999999999999</v>
      </c>
      <c r="P3583" s="9">
        <f t="shared" si="3801"/>
        <v>-0.97499999999999998</v>
      </c>
      <c r="Q3583" s="1"/>
      <c r="R3583" s="1"/>
      <c r="S3583" s="1"/>
      <c r="T3583" s="1"/>
      <c r="U3583" s="1"/>
      <c r="V3583" s="1"/>
      <c r="W3583" s="1"/>
      <c r="X3583" s="1"/>
      <c r="Y3583" s="1"/>
    </row>
    <row r="3584" spans="1:25" ht="12.5" x14ac:dyDescent="0.25">
      <c r="A3584" s="16">
        <v>70</v>
      </c>
      <c r="B3584" s="14" t="s">
        <v>85</v>
      </c>
      <c r="C3584" s="18">
        <v>907</v>
      </c>
      <c r="D3584" s="18">
        <v>888</v>
      </c>
      <c r="E3584" s="18">
        <v>330</v>
      </c>
      <c r="F3584" s="4">
        <v>159</v>
      </c>
      <c r="G3584" s="4">
        <v>390</v>
      </c>
      <c r="H3584" s="18">
        <v>268</v>
      </c>
      <c r="I3584" s="5">
        <f t="shared" ref="I3584:J3584" si="3863">C3584/C3584</f>
        <v>1</v>
      </c>
      <c r="J3584" s="5">
        <f t="shared" si="3863"/>
        <v>1</v>
      </c>
      <c r="K3584" s="5">
        <f t="shared" si="3817"/>
        <v>0.36383682469680262</v>
      </c>
      <c r="L3584" s="5">
        <f t="shared" si="3817"/>
        <v>0.17905405405405406</v>
      </c>
      <c r="M3584" s="5">
        <f t="shared" si="3798"/>
        <v>0.43</v>
      </c>
      <c r="N3584" s="9">
        <f t="shared" si="3799"/>
        <v>0.30180000000000001</v>
      </c>
      <c r="O3584" s="9">
        <f t="shared" si="3800"/>
        <v>-0.84399999999999997</v>
      </c>
      <c r="P3584" s="9">
        <f t="shared" si="3801"/>
        <v>-1.198</v>
      </c>
      <c r="Q3584" s="1"/>
      <c r="R3584" s="1"/>
      <c r="S3584" s="1"/>
      <c r="T3584" s="1"/>
      <c r="U3584" s="1"/>
      <c r="V3584" s="1"/>
      <c r="W3584" s="1"/>
      <c r="X3584" s="1"/>
      <c r="Y3584" s="1"/>
    </row>
    <row r="3585" spans="1:25" ht="12.5" x14ac:dyDescent="0.25">
      <c r="A3585" s="16">
        <v>35</v>
      </c>
      <c r="B3585" s="14" t="s">
        <v>50</v>
      </c>
      <c r="C3585" s="18">
        <v>873</v>
      </c>
      <c r="D3585" s="18">
        <v>673</v>
      </c>
      <c r="E3585" s="18">
        <v>70</v>
      </c>
      <c r="F3585" s="4">
        <v>459</v>
      </c>
      <c r="G3585" s="4">
        <v>105</v>
      </c>
      <c r="H3585" s="18">
        <v>243</v>
      </c>
      <c r="I3585" s="5">
        <f t="shared" ref="I3585:J3585" si="3864">C3585/C3585</f>
        <v>1</v>
      </c>
      <c r="J3585" s="5">
        <f t="shared" si="3864"/>
        <v>1</v>
      </c>
      <c r="K3585" s="5">
        <f t="shared" si="3817"/>
        <v>8.0183276059564726E-2</v>
      </c>
      <c r="L3585" s="5">
        <f t="shared" si="3817"/>
        <v>0.68202080237741458</v>
      </c>
      <c r="M3585" s="5">
        <f t="shared" si="3798"/>
        <v>0.1203</v>
      </c>
      <c r="N3585" s="9">
        <f t="shared" si="3799"/>
        <v>0.36109999999999998</v>
      </c>
      <c r="O3585" s="9">
        <f t="shared" si="3800"/>
        <v>-2.1177999999999999</v>
      </c>
      <c r="P3585" s="9">
        <f t="shared" si="3801"/>
        <v>-1.0185999999999999</v>
      </c>
      <c r="Q3585" s="1"/>
      <c r="R3585" s="1"/>
      <c r="S3585" s="1"/>
      <c r="T3585" s="1"/>
      <c r="U3585" s="1"/>
      <c r="V3585" s="1"/>
      <c r="W3585" s="1"/>
      <c r="X3585" s="1"/>
      <c r="Y3585" s="1"/>
    </row>
    <row r="3586" spans="1:25" ht="12.5" x14ac:dyDescent="0.25">
      <c r="A3586" s="16">
        <v>27</v>
      </c>
      <c r="B3586" s="14" t="s">
        <v>42</v>
      </c>
      <c r="C3586" s="18">
        <v>792</v>
      </c>
      <c r="D3586" s="18">
        <v>483</v>
      </c>
      <c r="E3586" s="18">
        <v>386</v>
      </c>
      <c r="F3586" s="4">
        <v>378</v>
      </c>
      <c r="G3586" s="4">
        <v>75</v>
      </c>
      <c r="H3586" s="18">
        <v>44</v>
      </c>
      <c r="I3586" s="5">
        <f t="shared" ref="I3586:J3586" si="3865">C3586/C3586</f>
        <v>1</v>
      </c>
      <c r="J3586" s="5">
        <f t="shared" si="3865"/>
        <v>1</v>
      </c>
      <c r="K3586" s="5">
        <f t="shared" si="3817"/>
        <v>0.48737373737373735</v>
      </c>
      <c r="L3586" s="5">
        <f t="shared" si="3817"/>
        <v>0.78260869565217395</v>
      </c>
      <c r="M3586" s="5">
        <f t="shared" si="3798"/>
        <v>9.4700000000000006E-2</v>
      </c>
      <c r="N3586" s="9">
        <f t="shared" si="3799"/>
        <v>9.11E-2</v>
      </c>
      <c r="O3586" s="9">
        <f t="shared" si="3800"/>
        <v>-2.3570000000000002</v>
      </c>
      <c r="P3586" s="9">
        <f t="shared" si="3801"/>
        <v>-2.3957999999999999</v>
      </c>
      <c r="Q3586" s="1"/>
      <c r="R3586" s="1"/>
      <c r="S3586" s="1"/>
      <c r="T3586" s="1"/>
      <c r="U3586" s="1"/>
      <c r="V3586" s="1"/>
      <c r="W3586" s="1"/>
      <c r="X3586" s="1"/>
      <c r="Y3586" s="1"/>
    </row>
    <row r="3587" spans="1:25" ht="12.5" x14ac:dyDescent="0.25">
      <c r="A3587" s="16">
        <v>20</v>
      </c>
      <c r="B3587" s="14" t="s">
        <v>35</v>
      </c>
      <c r="C3587" s="18">
        <v>681</v>
      </c>
      <c r="D3587" s="18">
        <v>411</v>
      </c>
      <c r="E3587" s="18">
        <v>115</v>
      </c>
      <c r="F3587" s="4">
        <v>280</v>
      </c>
      <c r="G3587" s="4">
        <v>269</v>
      </c>
      <c r="H3587" s="18">
        <v>203</v>
      </c>
      <c r="I3587" s="5">
        <f t="shared" ref="I3587:J3587" si="3866">C3587/C3587</f>
        <v>1</v>
      </c>
      <c r="J3587" s="5">
        <f t="shared" si="3866"/>
        <v>1</v>
      </c>
      <c r="K3587" s="5">
        <f t="shared" si="3817"/>
        <v>0.16886930983847284</v>
      </c>
      <c r="L3587" s="5">
        <f t="shared" si="3817"/>
        <v>0.68126520681265201</v>
      </c>
      <c r="M3587" s="5">
        <f t="shared" ref="M3587:M3650" si="3867">ROUND(G3587/C3587,4)</f>
        <v>0.39500000000000002</v>
      </c>
      <c r="N3587" s="9">
        <f t="shared" ref="N3587:N3650" si="3868">ROUND(H3587/D3587,4)</f>
        <v>0.49390000000000001</v>
      </c>
      <c r="O3587" s="9">
        <f t="shared" ref="O3587:O3650" si="3869">ROUND(LN(M3587),4)</f>
        <v>-0.92889999999999995</v>
      </c>
      <c r="P3587" s="9">
        <f t="shared" ref="P3587:P3650" si="3870">ROUND(LN(N3587),4)</f>
        <v>-0.70540000000000003</v>
      </c>
      <c r="Q3587" s="1"/>
      <c r="R3587" s="1"/>
      <c r="S3587" s="1"/>
      <c r="T3587" s="1"/>
      <c r="U3587" s="1"/>
      <c r="V3587" s="1"/>
      <c r="W3587" s="1"/>
      <c r="X3587" s="1"/>
      <c r="Y3587" s="1"/>
    </row>
    <row r="3588" spans="1:25" ht="12.5" x14ac:dyDescent="0.25">
      <c r="A3588" s="16">
        <v>2</v>
      </c>
      <c r="B3588" s="14" t="s">
        <v>17</v>
      </c>
      <c r="C3588" s="18">
        <v>782</v>
      </c>
      <c r="D3588" s="18">
        <v>896</v>
      </c>
      <c r="E3588" s="18">
        <v>133</v>
      </c>
      <c r="F3588" s="4">
        <v>261</v>
      </c>
      <c r="G3588" s="4">
        <v>375</v>
      </c>
      <c r="H3588" s="18">
        <v>374</v>
      </c>
      <c r="I3588" s="5">
        <f t="shared" ref="I3588:J3588" si="3871">C3588/C3588</f>
        <v>1</v>
      </c>
      <c r="J3588" s="5">
        <f t="shared" si="3871"/>
        <v>1</v>
      </c>
      <c r="K3588" s="5">
        <f t="shared" si="3817"/>
        <v>0.17007672634271101</v>
      </c>
      <c r="L3588" s="5">
        <f t="shared" si="3817"/>
        <v>0.29129464285714285</v>
      </c>
      <c r="M3588" s="5">
        <f t="shared" si="3867"/>
        <v>0.47949999999999998</v>
      </c>
      <c r="N3588" s="9">
        <f t="shared" si="3868"/>
        <v>0.41739999999999999</v>
      </c>
      <c r="O3588" s="9">
        <f t="shared" si="3869"/>
        <v>-0.73499999999999999</v>
      </c>
      <c r="P3588" s="9">
        <f t="shared" si="3870"/>
        <v>-0.87370000000000003</v>
      </c>
      <c r="Q3588" s="1"/>
      <c r="R3588" s="1"/>
      <c r="S3588" s="1"/>
      <c r="T3588" s="1"/>
      <c r="U3588" s="1"/>
      <c r="V3588" s="1"/>
      <c r="W3588" s="1"/>
      <c r="X3588" s="1"/>
      <c r="Y3588" s="1"/>
    </row>
    <row r="3589" spans="1:25" ht="12.5" x14ac:dyDescent="0.25">
      <c r="A3589" s="16">
        <v>66</v>
      </c>
      <c r="B3589" s="14" t="s">
        <v>81</v>
      </c>
      <c r="C3589" s="18">
        <v>577</v>
      </c>
      <c r="D3589" s="18">
        <v>829</v>
      </c>
      <c r="E3589" s="18">
        <v>204</v>
      </c>
      <c r="F3589" s="4">
        <v>40</v>
      </c>
      <c r="G3589" s="4">
        <v>178</v>
      </c>
      <c r="H3589" s="18">
        <v>277</v>
      </c>
      <c r="I3589" s="5">
        <f t="shared" ref="I3589:J3589" si="3872">C3589/C3589</f>
        <v>1</v>
      </c>
      <c r="J3589" s="5">
        <f t="shared" si="3872"/>
        <v>1</v>
      </c>
      <c r="K3589" s="5">
        <f t="shared" si="3817"/>
        <v>0.35355285961871752</v>
      </c>
      <c r="L3589" s="5">
        <f t="shared" si="3817"/>
        <v>4.8250904704463207E-2</v>
      </c>
      <c r="M3589" s="5">
        <f t="shared" si="3867"/>
        <v>0.3085</v>
      </c>
      <c r="N3589" s="9">
        <f t="shared" si="3868"/>
        <v>0.33410000000000001</v>
      </c>
      <c r="O3589" s="9">
        <f t="shared" si="3869"/>
        <v>-1.1759999999999999</v>
      </c>
      <c r="P3589" s="9">
        <f t="shared" si="3870"/>
        <v>-1.0963000000000001</v>
      </c>
      <c r="Q3589" s="1"/>
      <c r="R3589" s="1"/>
      <c r="S3589" s="1"/>
      <c r="T3589" s="1"/>
      <c r="U3589" s="1"/>
      <c r="V3589" s="1"/>
      <c r="W3589" s="1"/>
      <c r="X3589" s="1"/>
      <c r="Y3589" s="1"/>
    </row>
    <row r="3590" spans="1:25" ht="12.5" x14ac:dyDescent="0.25">
      <c r="A3590" s="16">
        <v>8</v>
      </c>
      <c r="B3590" s="14" t="s">
        <v>23</v>
      </c>
      <c r="C3590" s="18">
        <v>1070</v>
      </c>
      <c r="D3590" s="18">
        <v>572</v>
      </c>
      <c r="E3590" s="18">
        <v>347</v>
      </c>
      <c r="F3590" s="4">
        <v>411</v>
      </c>
      <c r="G3590" s="4">
        <v>276</v>
      </c>
      <c r="H3590" s="18">
        <v>166</v>
      </c>
      <c r="I3590" s="5">
        <f t="shared" ref="I3590:J3590" si="3873">C3590/C3590</f>
        <v>1</v>
      </c>
      <c r="J3590" s="5">
        <f t="shared" si="3873"/>
        <v>1</v>
      </c>
      <c r="K3590" s="5">
        <f t="shared" si="3817"/>
        <v>0.32429906542056075</v>
      </c>
      <c r="L3590" s="5">
        <f t="shared" si="3817"/>
        <v>0.71853146853146854</v>
      </c>
      <c r="M3590" s="5">
        <f t="shared" si="3867"/>
        <v>0.25790000000000002</v>
      </c>
      <c r="N3590" s="9">
        <f t="shared" si="3868"/>
        <v>0.29020000000000001</v>
      </c>
      <c r="O3590" s="9">
        <f t="shared" si="3869"/>
        <v>-1.3552</v>
      </c>
      <c r="P3590" s="9">
        <f t="shared" si="3870"/>
        <v>-1.2372000000000001</v>
      </c>
      <c r="Q3590" s="1"/>
      <c r="R3590" s="1"/>
      <c r="S3590" s="1"/>
      <c r="T3590" s="1"/>
      <c r="U3590" s="1"/>
      <c r="V3590" s="1"/>
      <c r="W3590" s="1"/>
      <c r="X3590" s="1"/>
      <c r="Y3590" s="1"/>
    </row>
    <row r="3591" spans="1:25" ht="12.5" x14ac:dyDescent="0.25">
      <c r="A3591" s="16">
        <v>72</v>
      </c>
      <c r="B3591" s="14" t="s">
        <v>87</v>
      </c>
      <c r="C3591" s="18">
        <v>665</v>
      </c>
      <c r="D3591" s="18">
        <v>704</v>
      </c>
      <c r="E3591" s="18">
        <v>352</v>
      </c>
      <c r="F3591" s="4">
        <v>202</v>
      </c>
      <c r="G3591" s="4">
        <v>237</v>
      </c>
      <c r="H3591" s="18">
        <v>151</v>
      </c>
      <c r="I3591" s="5">
        <f t="shared" ref="I3591:J3591" si="3874">C3591/C3591</f>
        <v>1</v>
      </c>
      <c r="J3591" s="5">
        <f t="shared" si="3874"/>
        <v>1</v>
      </c>
      <c r="K3591" s="5">
        <f t="shared" si="3817"/>
        <v>0.52932330827067664</v>
      </c>
      <c r="L3591" s="5">
        <f t="shared" si="3817"/>
        <v>0.28693181818181818</v>
      </c>
      <c r="M3591" s="5">
        <f t="shared" si="3867"/>
        <v>0.35639999999999999</v>
      </c>
      <c r="N3591" s="9">
        <f t="shared" si="3868"/>
        <v>0.2145</v>
      </c>
      <c r="O3591" s="9">
        <f t="shared" si="3869"/>
        <v>-1.0317000000000001</v>
      </c>
      <c r="P3591" s="9">
        <f t="shared" si="3870"/>
        <v>-1.5394000000000001</v>
      </c>
      <c r="Q3591" s="1"/>
      <c r="R3591" s="1"/>
      <c r="S3591" s="1"/>
      <c r="T3591" s="1"/>
      <c r="U3591" s="1"/>
      <c r="V3591" s="1"/>
      <c r="W3591" s="1"/>
      <c r="X3591" s="1"/>
      <c r="Y3591" s="1"/>
    </row>
    <row r="3592" spans="1:25" ht="12.5" x14ac:dyDescent="0.25">
      <c r="A3592" s="16">
        <v>29</v>
      </c>
      <c r="B3592" s="14" t="s">
        <v>44</v>
      </c>
      <c r="C3592" s="18">
        <v>647</v>
      </c>
      <c r="D3592" s="18">
        <v>1016</v>
      </c>
      <c r="E3592" s="18">
        <v>245</v>
      </c>
      <c r="F3592" s="4">
        <v>493</v>
      </c>
      <c r="G3592" s="4">
        <v>71</v>
      </c>
      <c r="H3592" s="18">
        <v>381</v>
      </c>
      <c r="I3592" s="5">
        <f t="shared" ref="I3592:J3592" si="3875">C3592/C3592</f>
        <v>1</v>
      </c>
      <c r="J3592" s="5">
        <f t="shared" si="3875"/>
        <v>1</v>
      </c>
      <c r="K3592" s="5">
        <f t="shared" si="3817"/>
        <v>0.37867078825347761</v>
      </c>
      <c r="L3592" s="5">
        <f t="shared" si="3817"/>
        <v>0.48523622047244097</v>
      </c>
      <c r="M3592" s="5">
        <f t="shared" si="3867"/>
        <v>0.10970000000000001</v>
      </c>
      <c r="N3592" s="9">
        <f t="shared" si="3868"/>
        <v>0.375</v>
      </c>
      <c r="O3592" s="9">
        <f t="shared" si="3869"/>
        <v>-2.21</v>
      </c>
      <c r="P3592" s="9">
        <f t="shared" si="3870"/>
        <v>-0.98080000000000001</v>
      </c>
      <c r="Q3592" s="1"/>
      <c r="R3592" s="1"/>
      <c r="S3592" s="1"/>
      <c r="T3592" s="1"/>
      <c r="U3592" s="1"/>
      <c r="V3592" s="1"/>
      <c r="W3592" s="1"/>
      <c r="X3592" s="1"/>
      <c r="Y3592" s="1"/>
    </row>
    <row r="3593" spans="1:25" ht="12.5" x14ac:dyDescent="0.25">
      <c r="A3593" s="16">
        <v>19</v>
      </c>
      <c r="B3593" s="14" t="s">
        <v>34</v>
      </c>
      <c r="C3593" s="18">
        <v>823</v>
      </c>
      <c r="D3593" s="18">
        <v>417</v>
      </c>
      <c r="E3593" s="18">
        <v>103</v>
      </c>
      <c r="F3593" s="4">
        <v>218</v>
      </c>
      <c r="G3593" s="4">
        <v>297</v>
      </c>
      <c r="H3593" s="18">
        <v>63</v>
      </c>
      <c r="I3593" s="5">
        <f t="shared" ref="I3593:J3593" si="3876">C3593/C3593</f>
        <v>1</v>
      </c>
      <c r="J3593" s="5">
        <f t="shared" si="3876"/>
        <v>1</v>
      </c>
      <c r="K3593" s="5">
        <f t="shared" si="3817"/>
        <v>0.12515188335358446</v>
      </c>
      <c r="L3593" s="5">
        <f t="shared" si="3817"/>
        <v>0.5227817745803357</v>
      </c>
      <c r="M3593" s="5">
        <f t="shared" si="3867"/>
        <v>0.3609</v>
      </c>
      <c r="N3593" s="9">
        <f t="shared" si="3868"/>
        <v>0.15110000000000001</v>
      </c>
      <c r="O3593" s="9">
        <f t="shared" si="3869"/>
        <v>-1.0192000000000001</v>
      </c>
      <c r="P3593" s="9">
        <f t="shared" si="3870"/>
        <v>-1.8897999999999999</v>
      </c>
      <c r="Q3593" s="1"/>
      <c r="R3593" s="1"/>
      <c r="S3593" s="1"/>
      <c r="T3593" s="1"/>
      <c r="U3593" s="1"/>
      <c r="V3593" s="1"/>
      <c r="W3593" s="1"/>
      <c r="X3593" s="1"/>
      <c r="Y3593" s="1"/>
    </row>
    <row r="3594" spans="1:25" ht="12.5" x14ac:dyDescent="0.25">
      <c r="A3594" s="16">
        <v>66</v>
      </c>
      <c r="B3594" s="14" t="s">
        <v>81</v>
      </c>
      <c r="C3594" s="18">
        <v>842</v>
      </c>
      <c r="D3594" s="18">
        <v>505</v>
      </c>
      <c r="E3594" s="18">
        <v>97</v>
      </c>
      <c r="F3594" s="4">
        <v>379</v>
      </c>
      <c r="G3594" s="4">
        <v>334</v>
      </c>
      <c r="H3594" s="18">
        <v>85</v>
      </c>
      <c r="I3594" s="5">
        <f t="shared" ref="I3594:J3594" si="3877">C3594/C3594</f>
        <v>1</v>
      </c>
      <c r="J3594" s="5">
        <f t="shared" si="3877"/>
        <v>1</v>
      </c>
      <c r="K3594" s="5">
        <f t="shared" si="3817"/>
        <v>0.11520190023752969</v>
      </c>
      <c r="L3594" s="5">
        <f t="shared" si="3817"/>
        <v>0.7504950495049505</v>
      </c>
      <c r="M3594" s="5">
        <f t="shared" si="3867"/>
        <v>0.3967</v>
      </c>
      <c r="N3594" s="9">
        <f t="shared" si="3868"/>
        <v>0.16830000000000001</v>
      </c>
      <c r="O3594" s="9">
        <f t="shared" si="3869"/>
        <v>-0.92459999999999998</v>
      </c>
      <c r="P3594" s="9">
        <f t="shared" si="3870"/>
        <v>-1.782</v>
      </c>
      <c r="Q3594" s="1"/>
      <c r="R3594" s="1"/>
      <c r="S3594" s="1"/>
      <c r="T3594" s="1"/>
      <c r="U3594" s="1"/>
      <c r="V3594" s="1"/>
      <c r="W3594" s="1"/>
      <c r="X3594" s="1"/>
      <c r="Y3594" s="1"/>
    </row>
    <row r="3595" spans="1:25" ht="12.5" x14ac:dyDescent="0.25">
      <c r="A3595" s="16">
        <v>22</v>
      </c>
      <c r="B3595" s="14" t="s">
        <v>37</v>
      </c>
      <c r="C3595" s="18">
        <v>650</v>
      </c>
      <c r="D3595" s="18">
        <v>475</v>
      </c>
      <c r="E3595" s="18">
        <v>46</v>
      </c>
      <c r="F3595" s="4">
        <v>56</v>
      </c>
      <c r="G3595" s="4">
        <v>349</v>
      </c>
      <c r="H3595" s="18">
        <v>248</v>
      </c>
      <c r="I3595" s="5">
        <f t="shared" ref="I3595:J3595" si="3878">C3595/C3595</f>
        <v>1</v>
      </c>
      <c r="J3595" s="5">
        <f t="shared" si="3878"/>
        <v>1</v>
      </c>
      <c r="K3595" s="5">
        <f t="shared" si="3817"/>
        <v>7.0769230769230765E-2</v>
      </c>
      <c r="L3595" s="5">
        <f t="shared" si="3817"/>
        <v>0.11789473684210526</v>
      </c>
      <c r="M3595" s="5">
        <f t="shared" si="3867"/>
        <v>0.53690000000000004</v>
      </c>
      <c r="N3595" s="9">
        <f t="shared" si="3868"/>
        <v>0.52210000000000001</v>
      </c>
      <c r="O3595" s="9">
        <f t="shared" si="3869"/>
        <v>-0.62190000000000001</v>
      </c>
      <c r="P3595" s="9">
        <f t="shared" si="3870"/>
        <v>-0.64990000000000003</v>
      </c>
      <c r="Q3595" s="1"/>
      <c r="R3595" s="1"/>
      <c r="S3595" s="1"/>
      <c r="T3595" s="1"/>
      <c r="U3595" s="1"/>
      <c r="V3595" s="1"/>
      <c r="W3595" s="1"/>
      <c r="X3595" s="1"/>
      <c r="Y3595" s="1"/>
    </row>
    <row r="3596" spans="1:25" ht="12.5" x14ac:dyDescent="0.25">
      <c r="A3596" s="16">
        <v>44</v>
      </c>
      <c r="B3596" s="14" t="s">
        <v>59</v>
      </c>
      <c r="C3596" s="18">
        <v>698</v>
      </c>
      <c r="D3596" s="18">
        <v>785</v>
      </c>
      <c r="E3596" s="18">
        <v>386</v>
      </c>
      <c r="F3596" s="4">
        <v>271</v>
      </c>
      <c r="G3596" s="4">
        <v>273</v>
      </c>
      <c r="H3596" s="18">
        <v>160</v>
      </c>
      <c r="I3596" s="5">
        <f t="shared" ref="I3596:J3596" si="3879">C3596/C3596</f>
        <v>1</v>
      </c>
      <c r="J3596" s="5">
        <f t="shared" si="3879"/>
        <v>1</v>
      </c>
      <c r="K3596" s="5">
        <f t="shared" si="3817"/>
        <v>0.55300859598853869</v>
      </c>
      <c r="L3596" s="5">
        <f t="shared" si="3817"/>
        <v>0.34522292993630571</v>
      </c>
      <c r="M3596" s="5">
        <f t="shared" si="3867"/>
        <v>0.3911</v>
      </c>
      <c r="N3596" s="9">
        <f t="shared" si="3868"/>
        <v>0.20380000000000001</v>
      </c>
      <c r="O3596" s="9">
        <f t="shared" si="3869"/>
        <v>-0.93879999999999997</v>
      </c>
      <c r="P3596" s="9">
        <f t="shared" si="3870"/>
        <v>-1.5906</v>
      </c>
      <c r="Q3596" s="1"/>
      <c r="R3596" s="1"/>
      <c r="S3596" s="1"/>
      <c r="T3596" s="1"/>
      <c r="U3596" s="1"/>
      <c r="V3596" s="1"/>
      <c r="W3596" s="1"/>
      <c r="X3596" s="1"/>
      <c r="Y3596" s="1"/>
    </row>
    <row r="3597" spans="1:25" ht="12.5" x14ac:dyDescent="0.25">
      <c r="A3597" s="16">
        <v>55</v>
      </c>
      <c r="B3597" s="14" t="s">
        <v>70</v>
      </c>
      <c r="C3597" s="18">
        <v>339</v>
      </c>
      <c r="D3597" s="18">
        <v>862</v>
      </c>
      <c r="E3597" s="18">
        <v>353</v>
      </c>
      <c r="F3597" s="4">
        <v>72</v>
      </c>
      <c r="G3597" s="4">
        <v>109</v>
      </c>
      <c r="H3597" s="18">
        <v>171</v>
      </c>
      <c r="I3597" s="5">
        <f t="shared" ref="I3597:J3597" si="3880">C3597/C3597</f>
        <v>1</v>
      </c>
      <c r="J3597" s="5">
        <f t="shared" si="3880"/>
        <v>1</v>
      </c>
      <c r="K3597" s="5">
        <f t="shared" si="3817"/>
        <v>1.0412979351032448</v>
      </c>
      <c r="L3597" s="5">
        <f t="shared" si="3817"/>
        <v>8.3526682134570762E-2</v>
      </c>
      <c r="M3597" s="5">
        <f t="shared" si="3867"/>
        <v>0.32150000000000001</v>
      </c>
      <c r="N3597" s="9">
        <f t="shared" si="3868"/>
        <v>0.19839999999999999</v>
      </c>
      <c r="O3597" s="9">
        <f t="shared" si="3869"/>
        <v>-1.1348</v>
      </c>
      <c r="P3597" s="9">
        <f t="shared" si="3870"/>
        <v>-1.6174999999999999</v>
      </c>
      <c r="Q3597" s="1"/>
      <c r="R3597" s="1"/>
      <c r="S3597" s="1"/>
      <c r="T3597" s="1"/>
      <c r="U3597" s="1"/>
      <c r="V3597" s="1"/>
      <c r="W3597" s="1"/>
      <c r="X3597" s="1"/>
      <c r="Y3597" s="1"/>
    </row>
    <row r="3598" spans="1:25" ht="12.5" x14ac:dyDescent="0.25">
      <c r="A3598" s="16">
        <v>58</v>
      </c>
      <c r="B3598" s="14" t="s">
        <v>73</v>
      </c>
      <c r="C3598" s="18">
        <v>739</v>
      </c>
      <c r="D3598" s="18">
        <v>655</v>
      </c>
      <c r="E3598" s="18">
        <v>258</v>
      </c>
      <c r="F3598" s="4">
        <v>221</v>
      </c>
      <c r="G3598" s="4">
        <v>158</v>
      </c>
      <c r="H3598" s="18">
        <v>73</v>
      </c>
      <c r="I3598" s="5">
        <f t="shared" ref="I3598:J3598" si="3881">C3598/C3598</f>
        <v>1</v>
      </c>
      <c r="J3598" s="5">
        <f t="shared" si="3881"/>
        <v>1</v>
      </c>
      <c r="K3598" s="5">
        <f t="shared" si="3817"/>
        <v>0.34912043301759133</v>
      </c>
      <c r="L3598" s="5">
        <f t="shared" si="3817"/>
        <v>0.33740458015267177</v>
      </c>
      <c r="M3598" s="5">
        <f t="shared" si="3867"/>
        <v>0.21379999999999999</v>
      </c>
      <c r="N3598" s="9">
        <f t="shared" si="3868"/>
        <v>0.1115</v>
      </c>
      <c r="O3598" s="9">
        <f t="shared" si="3869"/>
        <v>-1.5427</v>
      </c>
      <c r="P3598" s="9">
        <f t="shared" si="3870"/>
        <v>-2.1937000000000002</v>
      </c>
      <c r="Q3598" s="1"/>
      <c r="R3598" s="1"/>
      <c r="S3598" s="1"/>
      <c r="T3598" s="1"/>
      <c r="U3598" s="1"/>
      <c r="V3598" s="1"/>
      <c r="W3598" s="1"/>
      <c r="X3598" s="1"/>
      <c r="Y3598" s="1"/>
    </row>
    <row r="3599" spans="1:25" ht="12.5" x14ac:dyDescent="0.25">
      <c r="A3599" s="16">
        <v>65</v>
      </c>
      <c r="B3599" s="14" t="s">
        <v>80</v>
      </c>
      <c r="C3599" s="18">
        <v>878</v>
      </c>
      <c r="D3599" s="18">
        <v>924</v>
      </c>
      <c r="E3599" s="18">
        <v>409</v>
      </c>
      <c r="F3599" s="4">
        <v>140</v>
      </c>
      <c r="G3599" s="4">
        <v>384</v>
      </c>
      <c r="H3599" s="18">
        <v>353</v>
      </c>
      <c r="I3599" s="5">
        <f t="shared" ref="I3599:J3599" si="3882">C3599/C3599</f>
        <v>1</v>
      </c>
      <c r="J3599" s="5">
        <f t="shared" si="3882"/>
        <v>1</v>
      </c>
      <c r="K3599" s="5">
        <f t="shared" si="3817"/>
        <v>0.46583143507972663</v>
      </c>
      <c r="L3599" s="5">
        <f t="shared" si="3817"/>
        <v>0.15151515151515152</v>
      </c>
      <c r="M3599" s="5">
        <f t="shared" si="3867"/>
        <v>0.43740000000000001</v>
      </c>
      <c r="N3599" s="9">
        <f t="shared" si="3868"/>
        <v>0.38200000000000001</v>
      </c>
      <c r="O3599" s="9">
        <f t="shared" si="3869"/>
        <v>-0.82689999999999997</v>
      </c>
      <c r="P3599" s="9">
        <f t="shared" si="3870"/>
        <v>-0.96230000000000004</v>
      </c>
      <c r="Q3599" s="1"/>
      <c r="R3599" s="1"/>
      <c r="S3599" s="1"/>
      <c r="T3599" s="1"/>
      <c r="U3599" s="1"/>
      <c r="V3599" s="1"/>
      <c r="W3599" s="1"/>
      <c r="X3599" s="1"/>
      <c r="Y3599" s="1"/>
    </row>
    <row r="3600" spans="1:25" ht="12.5" x14ac:dyDescent="0.25">
      <c r="A3600" s="16">
        <v>15</v>
      </c>
      <c r="B3600" s="14" t="s">
        <v>30</v>
      </c>
      <c r="C3600" s="18">
        <v>655</v>
      </c>
      <c r="D3600" s="18">
        <v>898</v>
      </c>
      <c r="E3600" s="18">
        <v>481</v>
      </c>
      <c r="F3600" s="4">
        <v>105</v>
      </c>
      <c r="G3600" s="4">
        <v>284</v>
      </c>
      <c r="H3600" s="18">
        <v>53</v>
      </c>
      <c r="I3600" s="5">
        <f t="shared" ref="I3600:J3600" si="3883">C3600/C3600</f>
        <v>1</v>
      </c>
      <c r="J3600" s="5">
        <f t="shared" si="3883"/>
        <v>1</v>
      </c>
      <c r="K3600" s="5">
        <f t="shared" si="3817"/>
        <v>0.7343511450381679</v>
      </c>
      <c r="L3600" s="5">
        <f t="shared" si="3817"/>
        <v>0.11692650334075724</v>
      </c>
      <c r="M3600" s="5">
        <f t="shared" si="3867"/>
        <v>0.43359999999999999</v>
      </c>
      <c r="N3600" s="9">
        <f t="shared" si="3868"/>
        <v>5.8999999999999997E-2</v>
      </c>
      <c r="O3600" s="9">
        <f t="shared" si="3869"/>
        <v>-0.83560000000000001</v>
      </c>
      <c r="P3600" s="9">
        <f t="shared" si="3870"/>
        <v>-2.8302</v>
      </c>
      <c r="Q3600" s="1"/>
      <c r="R3600" s="1"/>
      <c r="S3600" s="1"/>
      <c r="T3600" s="1"/>
      <c r="U3600" s="1"/>
      <c r="V3600" s="1"/>
      <c r="W3600" s="1"/>
      <c r="X3600" s="1"/>
      <c r="Y3600" s="1"/>
    </row>
    <row r="3601" spans="1:25" ht="12.5" x14ac:dyDescent="0.25">
      <c r="A3601" s="16">
        <v>41</v>
      </c>
      <c r="B3601" s="14" t="s">
        <v>56</v>
      </c>
      <c r="C3601" s="18">
        <v>574</v>
      </c>
      <c r="D3601" s="18">
        <v>999</v>
      </c>
      <c r="E3601" s="18">
        <v>304</v>
      </c>
      <c r="F3601" s="4">
        <v>124</v>
      </c>
      <c r="G3601" s="4">
        <v>298</v>
      </c>
      <c r="H3601" s="18">
        <v>303</v>
      </c>
      <c r="I3601" s="5">
        <f t="shared" ref="I3601:J3601" si="3884">C3601/C3601</f>
        <v>1</v>
      </c>
      <c r="J3601" s="5">
        <f t="shared" si="3884"/>
        <v>1</v>
      </c>
      <c r="K3601" s="5">
        <f t="shared" si="3817"/>
        <v>0.52961672473867594</v>
      </c>
      <c r="L3601" s="5">
        <f t="shared" si="3817"/>
        <v>0.12412412412412413</v>
      </c>
      <c r="M3601" s="5">
        <f t="shared" si="3867"/>
        <v>0.51919999999999999</v>
      </c>
      <c r="N3601" s="9">
        <f t="shared" si="3868"/>
        <v>0.30330000000000001</v>
      </c>
      <c r="O3601" s="9">
        <f t="shared" si="3869"/>
        <v>-0.65549999999999997</v>
      </c>
      <c r="P3601" s="9">
        <f t="shared" si="3870"/>
        <v>-1.1930000000000001</v>
      </c>
      <c r="Q3601" s="1"/>
      <c r="R3601" s="1"/>
      <c r="S3601" s="1"/>
      <c r="T3601" s="1"/>
      <c r="U3601" s="1"/>
      <c r="V3601" s="1"/>
      <c r="W3601" s="1"/>
      <c r="X3601" s="1"/>
      <c r="Y3601" s="1"/>
    </row>
    <row r="3602" spans="1:25" ht="12.5" x14ac:dyDescent="0.25">
      <c r="A3602" s="16">
        <v>22</v>
      </c>
      <c r="B3602" s="14" t="s">
        <v>37</v>
      </c>
      <c r="C3602" s="18">
        <v>492</v>
      </c>
      <c r="D3602" s="18">
        <v>622</v>
      </c>
      <c r="E3602" s="18">
        <v>389</v>
      </c>
      <c r="F3602" s="4">
        <v>289</v>
      </c>
      <c r="G3602" s="4">
        <v>73</v>
      </c>
      <c r="H3602" s="18">
        <v>143</v>
      </c>
      <c r="I3602" s="5">
        <f t="shared" ref="I3602:J3602" si="3885">C3602/C3602</f>
        <v>1</v>
      </c>
      <c r="J3602" s="5">
        <f t="shared" si="3885"/>
        <v>1</v>
      </c>
      <c r="K3602" s="5">
        <f t="shared" ref="K3602:L3665" si="3886">E3602/C3602</f>
        <v>0.79065040650406504</v>
      </c>
      <c r="L3602" s="5">
        <f t="shared" si="3886"/>
        <v>0.46463022508038587</v>
      </c>
      <c r="M3602" s="5">
        <f t="shared" si="3867"/>
        <v>0.1484</v>
      </c>
      <c r="N3602" s="9">
        <f t="shared" si="3868"/>
        <v>0.22989999999999999</v>
      </c>
      <c r="O3602" s="9">
        <f t="shared" si="3869"/>
        <v>-1.9077999999999999</v>
      </c>
      <c r="P3602" s="9">
        <f t="shared" si="3870"/>
        <v>-1.4701</v>
      </c>
      <c r="Q3602" s="1"/>
      <c r="R3602" s="1"/>
      <c r="S3602" s="1"/>
      <c r="T3602" s="1"/>
      <c r="U3602" s="1"/>
      <c r="V3602" s="1"/>
      <c r="W3602" s="1"/>
      <c r="X3602" s="1"/>
      <c r="Y3602" s="1"/>
    </row>
    <row r="3603" spans="1:25" ht="12.5" x14ac:dyDescent="0.25">
      <c r="A3603" s="16">
        <v>4</v>
      </c>
      <c r="B3603" s="14" t="s">
        <v>19</v>
      </c>
      <c r="C3603" s="18">
        <v>586</v>
      </c>
      <c r="D3603" s="18">
        <v>718</v>
      </c>
      <c r="E3603" s="18">
        <v>179</v>
      </c>
      <c r="F3603" s="4">
        <v>426</v>
      </c>
      <c r="G3603" s="4">
        <v>43</v>
      </c>
      <c r="H3603" s="18">
        <v>199</v>
      </c>
      <c r="I3603" s="5">
        <f t="shared" ref="I3603:J3603" si="3887">C3603/C3603</f>
        <v>1</v>
      </c>
      <c r="J3603" s="5">
        <f t="shared" si="3887"/>
        <v>1</v>
      </c>
      <c r="K3603" s="5">
        <f t="shared" si="3886"/>
        <v>0.30546075085324231</v>
      </c>
      <c r="L3603" s="5">
        <f t="shared" si="3886"/>
        <v>0.59331476323119781</v>
      </c>
      <c r="M3603" s="5">
        <f t="shared" si="3867"/>
        <v>7.3400000000000007E-2</v>
      </c>
      <c r="N3603" s="9">
        <f t="shared" si="3868"/>
        <v>0.2772</v>
      </c>
      <c r="O3603" s="9">
        <f t="shared" si="3869"/>
        <v>-2.6118000000000001</v>
      </c>
      <c r="P3603" s="9">
        <f t="shared" si="3870"/>
        <v>-1.2829999999999999</v>
      </c>
      <c r="Q3603" s="1"/>
      <c r="R3603" s="1"/>
      <c r="S3603" s="1"/>
      <c r="T3603" s="1"/>
      <c r="U3603" s="1"/>
      <c r="V3603" s="1"/>
      <c r="W3603" s="1"/>
      <c r="X3603" s="1"/>
      <c r="Y3603" s="1"/>
    </row>
    <row r="3604" spans="1:25" ht="12.5" x14ac:dyDescent="0.25">
      <c r="A3604" s="16">
        <v>68</v>
      </c>
      <c r="B3604" s="14" t="s">
        <v>83</v>
      </c>
      <c r="C3604" s="18">
        <v>663</v>
      </c>
      <c r="D3604" s="18">
        <v>860</v>
      </c>
      <c r="E3604" s="18">
        <v>327</v>
      </c>
      <c r="F3604" s="4">
        <v>8</v>
      </c>
      <c r="G3604" s="4">
        <v>274</v>
      </c>
      <c r="H3604" s="18">
        <v>194</v>
      </c>
      <c r="I3604" s="5">
        <f t="shared" ref="I3604:J3604" si="3888">C3604/C3604</f>
        <v>1</v>
      </c>
      <c r="J3604" s="5">
        <f t="shared" si="3888"/>
        <v>1</v>
      </c>
      <c r="K3604" s="5">
        <f t="shared" si="3886"/>
        <v>0.49321266968325794</v>
      </c>
      <c r="L3604" s="5">
        <f t="shared" si="3886"/>
        <v>9.3023255813953487E-3</v>
      </c>
      <c r="M3604" s="5">
        <f t="shared" si="3867"/>
        <v>0.4133</v>
      </c>
      <c r="N3604" s="9">
        <f t="shared" si="3868"/>
        <v>0.22559999999999999</v>
      </c>
      <c r="O3604" s="9">
        <f t="shared" si="3869"/>
        <v>-0.88360000000000005</v>
      </c>
      <c r="P3604" s="9">
        <f t="shared" si="3870"/>
        <v>-1.4890000000000001</v>
      </c>
      <c r="Q3604" s="1"/>
      <c r="R3604" s="1"/>
      <c r="S3604" s="1"/>
      <c r="T3604" s="1"/>
      <c r="U3604" s="1"/>
      <c r="V3604" s="1"/>
      <c r="W3604" s="1"/>
      <c r="X3604" s="1"/>
      <c r="Y3604" s="1"/>
    </row>
    <row r="3605" spans="1:25" ht="12.5" x14ac:dyDescent="0.25">
      <c r="A3605" s="16">
        <v>8</v>
      </c>
      <c r="B3605" s="14" t="s">
        <v>23</v>
      </c>
      <c r="C3605" s="18">
        <v>697</v>
      </c>
      <c r="D3605" s="18">
        <v>534</v>
      </c>
      <c r="E3605" s="18">
        <v>102</v>
      </c>
      <c r="F3605" s="4">
        <v>160</v>
      </c>
      <c r="G3605" s="4">
        <v>166</v>
      </c>
      <c r="H3605" s="18">
        <v>202</v>
      </c>
      <c r="I3605" s="5">
        <f t="shared" ref="I3605:J3605" si="3889">C3605/C3605</f>
        <v>1</v>
      </c>
      <c r="J3605" s="5">
        <f t="shared" si="3889"/>
        <v>1</v>
      </c>
      <c r="K3605" s="5">
        <f t="shared" si="3886"/>
        <v>0.14634146341463414</v>
      </c>
      <c r="L3605" s="5">
        <f t="shared" si="3886"/>
        <v>0.29962546816479402</v>
      </c>
      <c r="M3605" s="5">
        <f t="shared" si="3867"/>
        <v>0.2382</v>
      </c>
      <c r="N3605" s="9">
        <f t="shared" si="3868"/>
        <v>0.37830000000000003</v>
      </c>
      <c r="O3605" s="9">
        <f t="shared" si="3869"/>
        <v>-1.4346000000000001</v>
      </c>
      <c r="P3605" s="9">
        <f t="shared" si="3870"/>
        <v>-0.97209999999999996</v>
      </c>
      <c r="Q3605" s="1"/>
      <c r="R3605" s="1"/>
      <c r="S3605" s="1"/>
      <c r="T3605" s="1"/>
      <c r="U3605" s="1"/>
      <c r="V3605" s="1"/>
      <c r="W3605" s="1"/>
      <c r="X3605" s="1"/>
      <c r="Y3605" s="1"/>
    </row>
    <row r="3606" spans="1:25" ht="12.5" x14ac:dyDescent="0.25">
      <c r="A3606" s="16">
        <v>20</v>
      </c>
      <c r="B3606" s="14" t="s">
        <v>35</v>
      </c>
      <c r="C3606" s="18">
        <v>773</v>
      </c>
      <c r="D3606" s="18">
        <v>697</v>
      </c>
      <c r="E3606" s="18">
        <v>217</v>
      </c>
      <c r="F3606" s="4">
        <v>169</v>
      </c>
      <c r="G3606" s="4">
        <v>374</v>
      </c>
      <c r="H3606" s="18">
        <v>335</v>
      </c>
      <c r="I3606" s="5">
        <f t="shared" ref="I3606:J3606" si="3890">C3606/C3606</f>
        <v>1</v>
      </c>
      <c r="J3606" s="5">
        <f t="shared" si="3890"/>
        <v>1</v>
      </c>
      <c r="K3606" s="5">
        <f t="shared" si="3886"/>
        <v>0.28072445019404918</v>
      </c>
      <c r="L3606" s="5">
        <f t="shared" si="3886"/>
        <v>0.242467718794835</v>
      </c>
      <c r="M3606" s="5">
        <f t="shared" si="3867"/>
        <v>0.48380000000000001</v>
      </c>
      <c r="N3606" s="9">
        <f t="shared" si="3868"/>
        <v>0.48060000000000003</v>
      </c>
      <c r="O3606" s="9">
        <f t="shared" si="3869"/>
        <v>-0.72609999999999997</v>
      </c>
      <c r="P3606" s="9">
        <f t="shared" si="3870"/>
        <v>-0.73270000000000002</v>
      </c>
      <c r="Q3606" s="1"/>
      <c r="R3606" s="1"/>
      <c r="S3606" s="1"/>
      <c r="T3606" s="1"/>
      <c r="U3606" s="1"/>
      <c r="V3606" s="1"/>
      <c r="W3606" s="1"/>
      <c r="X3606" s="1"/>
      <c r="Y3606" s="1"/>
    </row>
    <row r="3607" spans="1:25" ht="12.5" x14ac:dyDescent="0.25">
      <c r="A3607" s="16">
        <v>58</v>
      </c>
      <c r="B3607" s="14" t="s">
        <v>73</v>
      </c>
      <c r="C3607" s="18">
        <v>808</v>
      </c>
      <c r="D3607" s="18">
        <v>458</v>
      </c>
      <c r="E3607" s="18">
        <v>243</v>
      </c>
      <c r="F3607" s="4">
        <v>282</v>
      </c>
      <c r="G3607" s="4">
        <v>156</v>
      </c>
      <c r="H3607" s="18">
        <v>42</v>
      </c>
      <c r="I3607" s="5">
        <f t="shared" ref="I3607:J3607" si="3891">C3607/C3607</f>
        <v>1</v>
      </c>
      <c r="J3607" s="5">
        <f t="shared" si="3891"/>
        <v>1</v>
      </c>
      <c r="K3607" s="5">
        <f t="shared" si="3886"/>
        <v>0.30074257425742573</v>
      </c>
      <c r="L3607" s="5">
        <f t="shared" si="3886"/>
        <v>0.61572052401746724</v>
      </c>
      <c r="M3607" s="5">
        <f t="shared" si="3867"/>
        <v>0.19309999999999999</v>
      </c>
      <c r="N3607" s="9">
        <f t="shared" si="3868"/>
        <v>9.1700000000000004E-2</v>
      </c>
      <c r="O3607" s="9">
        <f t="shared" si="3869"/>
        <v>-1.6445000000000001</v>
      </c>
      <c r="P3607" s="9">
        <f t="shared" si="3870"/>
        <v>-2.3892000000000002</v>
      </c>
      <c r="Q3607" s="1"/>
      <c r="R3607" s="1"/>
      <c r="S3607" s="1"/>
      <c r="T3607" s="1"/>
      <c r="U3607" s="1"/>
      <c r="V3607" s="1"/>
      <c r="W3607" s="1"/>
      <c r="X3607" s="1"/>
      <c r="Y3607" s="1"/>
    </row>
    <row r="3608" spans="1:25" ht="12.5" x14ac:dyDescent="0.25">
      <c r="A3608" s="16">
        <v>24</v>
      </c>
      <c r="B3608" s="14" t="s">
        <v>39</v>
      </c>
      <c r="C3608" s="18">
        <v>612</v>
      </c>
      <c r="D3608" s="18">
        <v>939</v>
      </c>
      <c r="E3608" s="18">
        <v>310</v>
      </c>
      <c r="F3608" s="4">
        <v>270</v>
      </c>
      <c r="G3608" s="4">
        <v>294</v>
      </c>
      <c r="H3608" s="18">
        <v>379</v>
      </c>
      <c r="I3608" s="5">
        <f t="shared" ref="I3608:J3608" si="3892">C3608/C3608</f>
        <v>1</v>
      </c>
      <c r="J3608" s="5">
        <f t="shared" si="3892"/>
        <v>1</v>
      </c>
      <c r="K3608" s="5">
        <f t="shared" si="3886"/>
        <v>0.50653594771241828</v>
      </c>
      <c r="L3608" s="5">
        <f t="shared" si="3886"/>
        <v>0.28753993610223644</v>
      </c>
      <c r="M3608" s="5">
        <f t="shared" si="3867"/>
        <v>0.48039999999999999</v>
      </c>
      <c r="N3608" s="9">
        <f t="shared" si="3868"/>
        <v>0.40360000000000001</v>
      </c>
      <c r="O3608" s="9">
        <f t="shared" si="3869"/>
        <v>-0.73309999999999997</v>
      </c>
      <c r="P3608" s="9">
        <f t="shared" si="3870"/>
        <v>-0.9073</v>
      </c>
      <c r="Q3608" s="1"/>
      <c r="R3608" s="1"/>
      <c r="S3608" s="1"/>
      <c r="T3608" s="1"/>
      <c r="U3608" s="1"/>
      <c r="V3608" s="1"/>
      <c r="W3608" s="1"/>
      <c r="X3608" s="1"/>
      <c r="Y3608" s="1"/>
    </row>
    <row r="3609" spans="1:25" ht="12.5" x14ac:dyDescent="0.25">
      <c r="A3609" s="16">
        <v>25</v>
      </c>
      <c r="B3609" s="14" t="s">
        <v>40</v>
      </c>
      <c r="C3609" s="18">
        <v>583</v>
      </c>
      <c r="D3609" s="18">
        <v>852</v>
      </c>
      <c r="E3609" s="18">
        <v>463</v>
      </c>
      <c r="F3609" s="4">
        <v>16</v>
      </c>
      <c r="G3609" s="4">
        <v>224</v>
      </c>
      <c r="H3609" s="18">
        <v>324</v>
      </c>
      <c r="I3609" s="5">
        <f t="shared" ref="I3609:J3609" si="3893">C3609/C3609</f>
        <v>1</v>
      </c>
      <c r="J3609" s="5">
        <f t="shared" si="3893"/>
        <v>1</v>
      </c>
      <c r="K3609" s="5">
        <f t="shared" si="3886"/>
        <v>0.79416809605488847</v>
      </c>
      <c r="L3609" s="5">
        <f t="shared" si="3886"/>
        <v>1.8779342723004695E-2</v>
      </c>
      <c r="M3609" s="5">
        <f t="shared" si="3867"/>
        <v>0.38419999999999999</v>
      </c>
      <c r="N3609" s="9">
        <f t="shared" si="3868"/>
        <v>0.38030000000000003</v>
      </c>
      <c r="O3609" s="9">
        <f t="shared" si="3869"/>
        <v>-0.95660000000000001</v>
      </c>
      <c r="P3609" s="9">
        <f t="shared" si="3870"/>
        <v>-0.96679999999999999</v>
      </c>
      <c r="Q3609" s="1"/>
      <c r="R3609" s="1"/>
      <c r="S3609" s="1"/>
      <c r="T3609" s="1"/>
      <c r="U3609" s="1"/>
      <c r="V3609" s="1"/>
      <c r="W3609" s="1"/>
      <c r="X3609" s="1"/>
      <c r="Y3609" s="1"/>
    </row>
    <row r="3610" spans="1:25" ht="12.5" x14ac:dyDescent="0.25">
      <c r="A3610" s="16">
        <v>40</v>
      </c>
      <c r="B3610" s="14" t="s">
        <v>55</v>
      </c>
      <c r="C3610" s="18">
        <v>864</v>
      </c>
      <c r="D3610" s="18">
        <v>855</v>
      </c>
      <c r="E3610" s="18">
        <v>357</v>
      </c>
      <c r="F3610" s="4">
        <v>466</v>
      </c>
      <c r="G3610" s="4">
        <v>282</v>
      </c>
      <c r="H3610" s="18">
        <v>249</v>
      </c>
      <c r="I3610" s="5">
        <f t="shared" ref="I3610:J3610" si="3894">C3610/C3610</f>
        <v>1</v>
      </c>
      <c r="J3610" s="5">
        <f t="shared" si="3894"/>
        <v>1</v>
      </c>
      <c r="K3610" s="5">
        <f t="shared" si="3886"/>
        <v>0.41319444444444442</v>
      </c>
      <c r="L3610" s="5">
        <f t="shared" si="3886"/>
        <v>0.54502923976608186</v>
      </c>
      <c r="M3610" s="5">
        <f t="shared" si="3867"/>
        <v>0.32640000000000002</v>
      </c>
      <c r="N3610" s="9">
        <f t="shared" si="3868"/>
        <v>0.29120000000000001</v>
      </c>
      <c r="O3610" s="9">
        <f t="shared" si="3869"/>
        <v>-1.1195999999999999</v>
      </c>
      <c r="P3610" s="9">
        <f t="shared" si="3870"/>
        <v>-1.2337</v>
      </c>
      <c r="Q3610" s="1"/>
      <c r="R3610" s="1"/>
      <c r="S3610" s="1"/>
      <c r="T3610" s="1"/>
      <c r="U3610" s="1"/>
      <c r="V3610" s="1"/>
      <c r="W3610" s="1"/>
      <c r="X3610" s="1"/>
      <c r="Y3610" s="1"/>
    </row>
    <row r="3611" spans="1:25" ht="12.5" x14ac:dyDescent="0.25">
      <c r="A3611" s="16">
        <v>69</v>
      </c>
      <c r="B3611" s="14" t="s">
        <v>84</v>
      </c>
      <c r="C3611" s="18">
        <v>659</v>
      </c>
      <c r="D3611" s="18">
        <v>676</v>
      </c>
      <c r="E3611" s="18">
        <v>158</v>
      </c>
      <c r="F3611" s="4">
        <v>159</v>
      </c>
      <c r="G3611" s="4">
        <v>369</v>
      </c>
      <c r="H3611" s="18">
        <v>244</v>
      </c>
      <c r="I3611" s="5">
        <f t="shared" ref="I3611:J3611" si="3895">C3611/C3611</f>
        <v>1</v>
      </c>
      <c r="J3611" s="5">
        <f t="shared" si="3895"/>
        <v>1</v>
      </c>
      <c r="K3611" s="5">
        <f t="shared" si="3886"/>
        <v>0.23975720789074356</v>
      </c>
      <c r="L3611" s="5">
        <f t="shared" si="3886"/>
        <v>0.23520710059171598</v>
      </c>
      <c r="M3611" s="5">
        <f t="shared" si="3867"/>
        <v>0.55989999999999995</v>
      </c>
      <c r="N3611" s="9">
        <f t="shared" si="3868"/>
        <v>0.3609</v>
      </c>
      <c r="O3611" s="9">
        <f t="shared" si="3869"/>
        <v>-0.57999999999999996</v>
      </c>
      <c r="P3611" s="9">
        <f t="shared" si="3870"/>
        <v>-1.0192000000000001</v>
      </c>
      <c r="Q3611" s="1"/>
      <c r="R3611" s="1"/>
      <c r="S3611" s="1"/>
      <c r="T3611" s="1"/>
      <c r="U3611" s="1"/>
      <c r="V3611" s="1"/>
      <c r="W3611" s="1"/>
      <c r="X3611" s="1"/>
      <c r="Y3611" s="1"/>
    </row>
    <row r="3612" spans="1:25" ht="12.5" x14ac:dyDescent="0.25">
      <c r="A3612" s="16">
        <v>1</v>
      </c>
      <c r="B3612" s="14" t="s">
        <v>16</v>
      </c>
      <c r="C3612" s="18">
        <v>780</v>
      </c>
      <c r="D3612" s="18">
        <v>668</v>
      </c>
      <c r="E3612" s="18">
        <v>219</v>
      </c>
      <c r="F3612" s="4">
        <v>184</v>
      </c>
      <c r="G3612" s="4">
        <v>321</v>
      </c>
      <c r="H3612" s="18">
        <v>345</v>
      </c>
      <c r="I3612" s="5">
        <f t="shared" ref="I3612:J3612" si="3896">C3612/C3612</f>
        <v>1</v>
      </c>
      <c r="J3612" s="5">
        <f t="shared" si="3896"/>
        <v>1</v>
      </c>
      <c r="K3612" s="5">
        <f t="shared" si="3886"/>
        <v>0.28076923076923077</v>
      </c>
      <c r="L3612" s="5">
        <f t="shared" si="3886"/>
        <v>0.27544910179640719</v>
      </c>
      <c r="M3612" s="5">
        <f t="shared" si="3867"/>
        <v>0.41149999999999998</v>
      </c>
      <c r="N3612" s="9">
        <f t="shared" si="3868"/>
        <v>0.51649999999999996</v>
      </c>
      <c r="O3612" s="9">
        <f t="shared" si="3869"/>
        <v>-0.88790000000000002</v>
      </c>
      <c r="P3612" s="9">
        <f t="shared" si="3870"/>
        <v>-0.66069999999999995</v>
      </c>
      <c r="Q3612" s="1"/>
      <c r="R3612" s="1"/>
      <c r="S3612" s="1"/>
      <c r="T3612" s="1"/>
      <c r="U3612" s="1"/>
      <c r="V3612" s="1"/>
      <c r="W3612" s="1"/>
      <c r="X3612" s="1"/>
      <c r="Y3612" s="1"/>
    </row>
    <row r="3613" spans="1:25" ht="12.5" x14ac:dyDescent="0.25">
      <c r="A3613" s="16">
        <v>72</v>
      </c>
      <c r="B3613" s="14" t="s">
        <v>87</v>
      </c>
      <c r="C3613" s="18">
        <v>492</v>
      </c>
      <c r="D3613" s="18">
        <v>569</v>
      </c>
      <c r="E3613" s="18">
        <v>2</v>
      </c>
      <c r="F3613" s="4">
        <v>130</v>
      </c>
      <c r="G3613" s="4">
        <v>233</v>
      </c>
      <c r="H3613" s="18">
        <v>363</v>
      </c>
      <c r="I3613" s="5">
        <f t="shared" ref="I3613:J3613" si="3897">C3613/C3613</f>
        <v>1</v>
      </c>
      <c r="J3613" s="5">
        <f t="shared" si="3897"/>
        <v>1</v>
      </c>
      <c r="K3613" s="5">
        <f t="shared" si="3886"/>
        <v>4.0650406504065045E-3</v>
      </c>
      <c r="L3613" s="5">
        <f t="shared" si="3886"/>
        <v>0.22847100175746923</v>
      </c>
      <c r="M3613" s="5">
        <f t="shared" si="3867"/>
        <v>0.47360000000000002</v>
      </c>
      <c r="N3613" s="9">
        <f t="shared" si="3868"/>
        <v>0.63800000000000001</v>
      </c>
      <c r="O3613" s="9">
        <f t="shared" si="3869"/>
        <v>-0.74739999999999995</v>
      </c>
      <c r="P3613" s="9">
        <f t="shared" si="3870"/>
        <v>-0.44940000000000002</v>
      </c>
      <c r="Q3613" s="1"/>
      <c r="R3613" s="1"/>
      <c r="S3613" s="1"/>
      <c r="T3613" s="1"/>
      <c r="U3613" s="1"/>
      <c r="V3613" s="1"/>
      <c r="W3613" s="1"/>
      <c r="X3613" s="1"/>
      <c r="Y3613" s="1"/>
    </row>
    <row r="3614" spans="1:25" ht="12.5" x14ac:dyDescent="0.25">
      <c r="A3614" s="16">
        <v>59</v>
      </c>
      <c r="B3614" s="14" t="s">
        <v>74</v>
      </c>
      <c r="C3614" s="18">
        <v>1048</v>
      </c>
      <c r="D3614" s="18">
        <v>534</v>
      </c>
      <c r="E3614" s="18">
        <v>396</v>
      </c>
      <c r="F3614" s="4">
        <v>338</v>
      </c>
      <c r="G3614" s="4">
        <v>388</v>
      </c>
      <c r="H3614" s="18">
        <v>81</v>
      </c>
      <c r="I3614" s="5">
        <f t="shared" ref="I3614:J3614" si="3898">C3614/C3614</f>
        <v>1</v>
      </c>
      <c r="J3614" s="5">
        <f t="shared" si="3898"/>
        <v>1</v>
      </c>
      <c r="K3614" s="5">
        <f t="shared" si="3886"/>
        <v>0.37786259541984735</v>
      </c>
      <c r="L3614" s="5">
        <f t="shared" si="3886"/>
        <v>0.63295880149812733</v>
      </c>
      <c r="M3614" s="5">
        <f t="shared" si="3867"/>
        <v>0.37019999999999997</v>
      </c>
      <c r="N3614" s="9">
        <f t="shared" si="3868"/>
        <v>0.1517</v>
      </c>
      <c r="O3614" s="9">
        <f t="shared" si="3869"/>
        <v>-0.99370000000000003</v>
      </c>
      <c r="P3614" s="9">
        <f t="shared" si="3870"/>
        <v>-1.8858999999999999</v>
      </c>
      <c r="Q3614" s="1"/>
      <c r="R3614" s="1"/>
      <c r="S3614" s="1"/>
      <c r="T3614" s="1"/>
      <c r="U3614" s="1"/>
      <c r="V3614" s="1"/>
      <c r="W3614" s="1"/>
      <c r="X3614" s="1"/>
      <c r="Y3614" s="1"/>
    </row>
    <row r="3615" spans="1:25" ht="12.5" x14ac:dyDescent="0.25">
      <c r="A3615" s="16">
        <v>66</v>
      </c>
      <c r="B3615" s="14" t="s">
        <v>81</v>
      </c>
      <c r="C3615" s="18">
        <v>958</v>
      </c>
      <c r="D3615" s="18">
        <v>843</v>
      </c>
      <c r="E3615" s="18">
        <v>397</v>
      </c>
      <c r="F3615" s="4">
        <v>271</v>
      </c>
      <c r="G3615" s="4">
        <v>351</v>
      </c>
      <c r="H3615" s="18">
        <v>166</v>
      </c>
      <c r="I3615" s="5">
        <f t="shared" ref="I3615:J3615" si="3899">C3615/C3615</f>
        <v>1</v>
      </c>
      <c r="J3615" s="5">
        <f t="shared" si="3899"/>
        <v>1</v>
      </c>
      <c r="K3615" s="5">
        <f t="shared" si="3886"/>
        <v>0.41440501043841338</v>
      </c>
      <c r="L3615" s="5">
        <f t="shared" si="3886"/>
        <v>0.32147093712930014</v>
      </c>
      <c r="M3615" s="5">
        <f t="shared" si="3867"/>
        <v>0.3664</v>
      </c>
      <c r="N3615" s="9">
        <f t="shared" si="3868"/>
        <v>0.19689999999999999</v>
      </c>
      <c r="O3615" s="9">
        <f t="shared" si="3869"/>
        <v>-1.004</v>
      </c>
      <c r="P3615" s="9">
        <f t="shared" si="3870"/>
        <v>-1.6251</v>
      </c>
      <c r="Q3615" s="1"/>
      <c r="R3615" s="1"/>
      <c r="S3615" s="1"/>
      <c r="T3615" s="1"/>
      <c r="U3615" s="1"/>
      <c r="V3615" s="1"/>
      <c r="W3615" s="1"/>
      <c r="X3615" s="1"/>
      <c r="Y3615" s="1"/>
    </row>
    <row r="3616" spans="1:25" ht="12.5" x14ac:dyDescent="0.25">
      <c r="A3616" s="16">
        <v>45</v>
      </c>
      <c r="B3616" s="14" t="s">
        <v>60</v>
      </c>
      <c r="C3616" s="18">
        <v>563</v>
      </c>
      <c r="D3616" s="18">
        <v>574</v>
      </c>
      <c r="E3616" s="18">
        <v>128</v>
      </c>
      <c r="F3616" s="4">
        <v>159</v>
      </c>
      <c r="G3616" s="4">
        <v>44</v>
      </c>
      <c r="H3616" s="18">
        <v>256</v>
      </c>
      <c r="I3616" s="5">
        <f t="shared" ref="I3616:J3616" si="3900">C3616/C3616</f>
        <v>1</v>
      </c>
      <c r="J3616" s="5">
        <f t="shared" si="3900"/>
        <v>1</v>
      </c>
      <c r="K3616" s="5">
        <f t="shared" si="3886"/>
        <v>0.22735346358792186</v>
      </c>
      <c r="L3616" s="5">
        <f t="shared" si="3886"/>
        <v>0.27700348432055749</v>
      </c>
      <c r="M3616" s="5">
        <f t="shared" si="3867"/>
        <v>7.8200000000000006E-2</v>
      </c>
      <c r="N3616" s="9">
        <f t="shared" si="3868"/>
        <v>0.44600000000000001</v>
      </c>
      <c r="O3616" s="9">
        <f t="shared" si="3869"/>
        <v>-2.5485000000000002</v>
      </c>
      <c r="P3616" s="9">
        <f t="shared" si="3870"/>
        <v>-0.80740000000000001</v>
      </c>
      <c r="Q3616" s="1"/>
      <c r="R3616" s="1"/>
      <c r="S3616" s="1"/>
      <c r="T3616" s="1"/>
      <c r="U3616" s="1"/>
      <c r="V3616" s="1"/>
      <c r="W3616" s="1"/>
      <c r="X3616" s="1"/>
      <c r="Y3616" s="1"/>
    </row>
    <row r="3617" spans="1:25" ht="12.5" x14ac:dyDescent="0.25">
      <c r="A3617" s="16">
        <v>64</v>
      </c>
      <c r="B3617" s="14" t="s">
        <v>79</v>
      </c>
      <c r="C3617" s="18">
        <v>546</v>
      </c>
      <c r="D3617" s="18">
        <v>620</v>
      </c>
      <c r="E3617" s="18">
        <v>60</v>
      </c>
      <c r="F3617" s="4">
        <v>132</v>
      </c>
      <c r="G3617" s="4">
        <v>194</v>
      </c>
      <c r="H3617" s="18">
        <v>254</v>
      </c>
      <c r="I3617" s="5">
        <f t="shared" ref="I3617:J3617" si="3901">C3617/C3617</f>
        <v>1</v>
      </c>
      <c r="J3617" s="5">
        <f t="shared" si="3901"/>
        <v>1</v>
      </c>
      <c r="K3617" s="5">
        <f t="shared" si="3886"/>
        <v>0.10989010989010989</v>
      </c>
      <c r="L3617" s="5">
        <f t="shared" si="3886"/>
        <v>0.2129032258064516</v>
      </c>
      <c r="M3617" s="5">
        <f t="shared" si="3867"/>
        <v>0.3553</v>
      </c>
      <c r="N3617" s="9">
        <f t="shared" si="3868"/>
        <v>0.40970000000000001</v>
      </c>
      <c r="O3617" s="9">
        <f t="shared" si="3869"/>
        <v>-1.0347999999999999</v>
      </c>
      <c r="P3617" s="9">
        <f t="shared" si="3870"/>
        <v>-0.89229999999999998</v>
      </c>
      <c r="Q3617" s="1"/>
      <c r="R3617" s="1"/>
      <c r="S3617" s="1"/>
      <c r="T3617" s="1"/>
      <c r="U3617" s="1"/>
      <c r="V3617" s="1"/>
      <c r="W3617" s="1"/>
      <c r="X3617" s="1"/>
      <c r="Y3617" s="1"/>
    </row>
    <row r="3618" spans="1:25" ht="12.5" x14ac:dyDescent="0.25">
      <c r="A3618" s="16">
        <v>17</v>
      </c>
      <c r="B3618" s="14" t="s">
        <v>32</v>
      </c>
      <c r="C3618" s="18">
        <v>789</v>
      </c>
      <c r="D3618" s="18">
        <v>337</v>
      </c>
      <c r="E3618" s="18">
        <v>231</v>
      </c>
      <c r="F3618" s="4">
        <v>397</v>
      </c>
      <c r="G3618" s="4">
        <v>178</v>
      </c>
      <c r="H3618" s="18">
        <v>59</v>
      </c>
      <c r="I3618" s="5">
        <f t="shared" ref="I3618:J3618" si="3902">C3618/C3618</f>
        <v>1</v>
      </c>
      <c r="J3618" s="5">
        <f t="shared" si="3902"/>
        <v>1</v>
      </c>
      <c r="K3618" s="5">
        <f t="shared" si="3886"/>
        <v>0.29277566539923955</v>
      </c>
      <c r="L3618" s="5">
        <f t="shared" si="3886"/>
        <v>1.1780415430267062</v>
      </c>
      <c r="M3618" s="5">
        <f t="shared" si="3867"/>
        <v>0.22559999999999999</v>
      </c>
      <c r="N3618" s="9">
        <f t="shared" si="3868"/>
        <v>0.17510000000000001</v>
      </c>
      <c r="O3618" s="9">
        <f t="shared" si="3869"/>
        <v>-1.4890000000000001</v>
      </c>
      <c r="P3618" s="9">
        <f t="shared" si="3870"/>
        <v>-1.7423999999999999</v>
      </c>
      <c r="Q3618" s="1"/>
      <c r="R3618" s="1"/>
      <c r="S3618" s="1"/>
      <c r="T3618" s="1"/>
      <c r="U3618" s="1"/>
      <c r="V3618" s="1"/>
      <c r="W3618" s="1"/>
      <c r="X3618" s="1"/>
      <c r="Y3618" s="1"/>
    </row>
    <row r="3619" spans="1:25" ht="12.5" x14ac:dyDescent="0.25">
      <c r="A3619" s="16">
        <v>34</v>
      </c>
      <c r="B3619" s="14" t="s">
        <v>49</v>
      </c>
      <c r="C3619" s="18">
        <v>1094</v>
      </c>
      <c r="D3619" s="18">
        <v>623</v>
      </c>
      <c r="E3619" s="18">
        <v>139</v>
      </c>
      <c r="F3619" s="4">
        <v>418</v>
      </c>
      <c r="G3619" s="4">
        <v>298</v>
      </c>
      <c r="H3619" s="18">
        <v>376</v>
      </c>
      <c r="I3619" s="5">
        <f t="shared" ref="I3619:J3619" si="3903">C3619/C3619</f>
        <v>1</v>
      </c>
      <c r="J3619" s="5">
        <f t="shared" si="3903"/>
        <v>1</v>
      </c>
      <c r="K3619" s="5">
        <f t="shared" si="3886"/>
        <v>0.12705667276051189</v>
      </c>
      <c r="L3619" s="5">
        <f t="shared" si="3886"/>
        <v>0.6709470304975923</v>
      </c>
      <c r="M3619" s="5">
        <f t="shared" si="3867"/>
        <v>0.27239999999999998</v>
      </c>
      <c r="N3619" s="9">
        <f t="shared" si="3868"/>
        <v>0.60350000000000004</v>
      </c>
      <c r="O3619" s="9">
        <f t="shared" si="3869"/>
        <v>-1.3005</v>
      </c>
      <c r="P3619" s="9">
        <f t="shared" si="3870"/>
        <v>-0.505</v>
      </c>
      <c r="Q3619" s="1"/>
      <c r="R3619" s="1"/>
      <c r="S3619" s="1"/>
      <c r="T3619" s="1"/>
      <c r="U3619" s="1"/>
      <c r="V3619" s="1"/>
      <c r="W3619" s="1"/>
      <c r="X3619" s="1"/>
      <c r="Y3619" s="1"/>
    </row>
    <row r="3620" spans="1:25" ht="12.5" x14ac:dyDescent="0.25">
      <c r="A3620" s="16">
        <v>44</v>
      </c>
      <c r="B3620" s="14" t="s">
        <v>59</v>
      </c>
      <c r="C3620" s="18">
        <v>669</v>
      </c>
      <c r="D3620" s="18">
        <v>248</v>
      </c>
      <c r="E3620" s="18">
        <v>14</v>
      </c>
      <c r="F3620" s="4">
        <v>0</v>
      </c>
      <c r="G3620" s="4">
        <v>303</v>
      </c>
      <c r="H3620" s="18">
        <v>84</v>
      </c>
      <c r="I3620" s="5">
        <f t="shared" ref="I3620:J3620" si="3904">C3620/C3620</f>
        <v>1</v>
      </c>
      <c r="J3620" s="5">
        <f t="shared" si="3904"/>
        <v>1</v>
      </c>
      <c r="K3620" s="5">
        <f t="shared" si="3886"/>
        <v>2.0926756352765322E-2</v>
      </c>
      <c r="L3620" s="5">
        <f t="shared" si="3886"/>
        <v>0</v>
      </c>
      <c r="M3620" s="5">
        <f t="shared" si="3867"/>
        <v>0.45290000000000002</v>
      </c>
      <c r="N3620" s="9">
        <f t="shared" si="3868"/>
        <v>0.3387</v>
      </c>
      <c r="O3620" s="9">
        <f t="shared" si="3869"/>
        <v>-0.79210000000000003</v>
      </c>
      <c r="P3620" s="9">
        <f t="shared" si="3870"/>
        <v>-1.0826</v>
      </c>
      <c r="Q3620" s="1"/>
      <c r="R3620" s="1"/>
      <c r="S3620" s="1"/>
      <c r="T3620" s="1"/>
      <c r="U3620" s="1"/>
      <c r="V3620" s="1"/>
      <c r="W3620" s="1"/>
      <c r="X3620" s="1"/>
      <c r="Y3620" s="1"/>
    </row>
    <row r="3621" spans="1:25" ht="12.5" x14ac:dyDescent="0.25">
      <c r="A3621" s="16">
        <v>63</v>
      </c>
      <c r="B3621" s="14" t="s">
        <v>78</v>
      </c>
      <c r="C3621" s="18">
        <v>723</v>
      </c>
      <c r="D3621" s="18">
        <v>249</v>
      </c>
      <c r="E3621" s="18">
        <v>79</v>
      </c>
      <c r="F3621" s="4">
        <v>232</v>
      </c>
      <c r="G3621" s="4">
        <v>98</v>
      </c>
      <c r="H3621" s="18">
        <v>66</v>
      </c>
      <c r="I3621" s="5">
        <f t="shared" ref="I3621:J3621" si="3905">C3621/C3621</f>
        <v>1</v>
      </c>
      <c r="J3621" s="5">
        <f t="shared" si="3905"/>
        <v>1</v>
      </c>
      <c r="K3621" s="5">
        <f t="shared" si="3886"/>
        <v>0.10926694329183956</v>
      </c>
      <c r="L3621" s="5">
        <f t="shared" si="3886"/>
        <v>0.93172690763052213</v>
      </c>
      <c r="M3621" s="5">
        <f t="shared" si="3867"/>
        <v>0.13550000000000001</v>
      </c>
      <c r="N3621" s="9">
        <f t="shared" si="3868"/>
        <v>0.2651</v>
      </c>
      <c r="O3621" s="9">
        <f t="shared" si="3869"/>
        <v>-1.9987999999999999</v>
      </c>
      <c r="P3621" s="9">
        <f t="shared" si="3870"/>
        <v>-1.3275999999999999</v>
      </c>
      <c r="Q3621" s="1"/>
      <c r="R3621" s="1"/>
      <c r="S3621" s="1"/>
      <c r="T3621" s="1"/>
      <c r="U3621" s="1"/>
      <c r="V3621" s="1"/>
      <c r="W3621" s="1"/>
      <c r="X3621" s="1"/>
      <c r="Y3621" s="1"/>
    </row>
    <row r="3622" spans="1:25" ht="12.5" x14ac:dyDescent="0.25">
      <c r="A3622" s="16">
        <v>13</v>
      </c>
      <c r="B3622" s="14" t="s">
        <v>28</v>
      </c>
      <c r="C3622" s="18">
        <v>583</v>
      </c>
      <c r="D3622" s="18">
        <v>512</v>
      </c>
      <c r="E3622" s="18">
        <v>24</v>
      </c>
      <c r="F3622" s="4">
        <v>482</v>
      </c>
      <c r="G3622" s="4">
        <v>55</v>
      </c>
      <c r="H3622" s="18">
        <v>203</v>
      </c>
      <c r="I3622" s="5">
        <f t="shared" ref="I3622:J3622" si="3906">C3622/C3622</f>
        <v>1</v>
      </c>
      <c r="J3622" s="5">
        <f t="shared" si="3906"/>
        <v>1</v>
      </c>
      <c r="K3622" s="5">
        <f t="shared" si="3886"/>
        <v>4.1166380789022301E-2</v>
      </c>
      <c r="L3622" s="5">
        <f t="shared" si="3886"/>
        <v>0.94140625</v>
      </c>
      <c r="M3622" s="5">
        <f t="shared" si="3867"/>
        <v>9.4299999999999995E-2</v>
      </c>
      <c r="N3622" s="9">
        <f t="shared" si="3868"/>
        <v>0.39650000000000002</v>
      </c>
      <c r="O3622" s="9">
        <f t="shared" si="3869"/>
        <v>-2.3613</v>
      </c>
      <c r="P3622" s="9">
        <f t="shared" si="3870"/>
        <v>-0.92510000000000003</v>
      </c>
      <c r="Q3622" s="1"/>
      <c r="R3622" s="1"/>
      <c r="S3622" s="1"/>
      <c r="T3622" s="1"/>
      <c r="U3622" s="1"/>
      <c r="V3622" s="1"/>
      <c r="W3622" s="1"/>
      <c r="X3622" s="1"/>
      <c r="Y3622" s="1"/>
    </row>
    <row r="3623" spans="1:25" ht="12.5" x14ac:dyDescent="0.25">
      <c r="A3623" s="16">
        <v>18</v>
      </c>
      <c r="B3623" s="14" t="s">
        <v>33</v>
      </c>
      <c r="C3623" s="18">
        <v>357</v>
      </c>
      <c r="D3623" s="18">
        <v>634</v>
      </c>
      <c r="E3623" s="18">
        <v>215</v>
      </c>
      <c r="F3623" s="4">
        <v>28</v>
      </c>
      <c r="G3623" s="4">
        <v>98</v>
      </c>
      <c r="H3623" s="18">
        <v>188</v>
      </c>
      <c r="I3623" s="5">
        <f t="shared" ref="I3623:J3623" si="3907">C3623/C3623</f>
        <v>1</v>
      </c>
      <c r="J3623" s="5">
        <f t="shared" si="3907"/>
        <v>1</v>
      </c>
      <c r="K3623" s="5">
        <f t="shared" si="3886"/>
        <v>0.60224089635854339</v>
      </c>
      <c r="L3623" s="5">
        <f t="shared" si="3886"/>
        <v>4.4164037854889593E-2</v>
      </c>
      <c r="M3623" s="5">
        <f t="shared" si="3867"/>
        <v>0.27450000000000002</v>
      </c>
      <c r="N3623" s="9">
        <f t="shared" si="3868"/>
        <v>0.29649999999999999</v>
      </c>
      <c r="O3623" s="9">
        <f t="shared" si="3869"/>
        <v>-1.2927999999999999</v>
      </c>
      <c r="P3623" s="9">
        <f t="shared" si="3870"/>
        <v>-1.2157</v>
      </c>
      <c r="Q3623" s="1"/>
      <c r="R3623" s="1"/>
      <c r="S3623" s="1"/>
      <c r="T3623" s="1"/>
      <c r="U3623" s="1"/>
      <c r="V3623" s="1"/>
      <c r="W3623" s="1"/>
      <c r="X3623" s="1"/>
      <c r="Y3623" s="1"/>
    </row>
    <row r="3624" spans="1:25" ht="12.5" x14ac:dyDescent="0.25">
      <c r="A3624" s="16">
        <v>7</v>
      </c>
      <c r="B3624" s="14" t="s">
        <v>22</v>
      </c>
      <c r="C3624" s="18">
        <v>480</v>
      </c>
      <c r="D3624" s="18">
        <v>672</v>
      </c>
      <c r="E3624" s="18">
        <v>193</v>
      </c>
      <c r="F3624" s="4">
        <v>297</v>
      </c>
      <c r="G3624" s="4">
        <v>116</v>
      </c>
      <c r="H3624" s="18">
        <v>142</v>
      </c>
      <c r="I3624" s="5">
        <f t="shared" ref="I3624:J3624" si="3908">C3624/C3624</f>
        <v>1</v>
      </c>
      <c r="J3624" s="5">
        <f t="shared" si="3908"/>
        <v>1</v>
      </c>
      <c r="K3624" s="5">
        <f t="shared" si="3886"/>
        <v>0.40208333333333335</v>
      </c>
      <c r="L3624" s="5">
        <f t="shared" si="3886"/>
        <v>0.4419642857142857</v>
      </c>
      <c r="M3624" s="5">
        <f t="shared" si="3867"/>
        <v>0.2417</v>
      </c>
      <c r="N3624" s="9">
        <f t="shared" si="3868"/>
        <v>0.21129999999999999</v>
      </c>
      <c r="O3624" s="9">
        <f t="shared" si="3869"/>
        <v>-1.4200999999999999</v>
      </c>
      <c r="P3624" s="9">
        <f t="shared" si="3870"/>
        <v>-1.5545</v>
      </c>
      <c r="Q3624" s="1"/>
      <c r="R3624" s="1"/>
      <c r="S3624" s="1"/>
      <c r="T3624" s="1"/>
      <c r="U3624" s="1"/>
      <c r="V3624" s="1"/>
      <c r="W3624" s="1"/>
      <c r="X3624" s="1"/>
      <c r="Y3624" s="1"/>
    </row>
    <row r="3625" spans="1:25" ht="12.5" x14ac:dyDescent="0.25">
      <c r="A3625" s="16">
        <v>65</v>
      </c>
      <c r="B3625" s="14" t="s">
        <v>80</v>
      </c>
      <c r="C3625" s="18">
        <v>352</v>
      </c>
      <c r="D3625" s="18">
        <v>547</v>
      </c>
      <c r="E3625" s="18">
        <v>36</v>
      </c>
      <c r="F3625" s="4">
        <v>108</v>
      </c>
      <c r="G3625" s="4">
        <v>132</v>
      </c>
      <c r="H3625" s="18">
        <v>111</v>
      </c>
      <c r="I3625" s="5">
        <f t="shared" ref="I3625:J3625" si="3909">C3625/C3625</f>
        <v>1</v>
      </c>
      <c r="J3625" s="5">
        <f t="shared" si="3909"/>
        <v>1</v>
      </c>
      <c r="K3625" s="5">
        <f t="shared" si="3886"/>
        <v>0.10227272727272728</v>
      </c>
      <c r="L3625" s="5">
        <f t="shared" si="3886"/>
        <v>0.19744058500914077</v>
      </c>
      <c r="M3625" s="5">
        <f t="shared" si="3867"/>
        <v>0.375</v>
      </c>
      <c r="N3625" s="9">
        <f t="shared" si="3868"/>
        <v>0.2029</v>
      </c>
      <c r="O3625" s="9">
        <f t="shared" si="3869"/>
        <v>-0.98080000000000001</v>
      </c>
      <c r="P3625" s="9">
        <f t="shared" si="3870"/>
        <v>-1.595</v>
      </c>
      <c r="Q3625" s="1"/>
      <c r="R3625" s="1"/>
      <c r="S3625" s="1"/>
      <c r="T3625" s="1"/>
      <c r="U3625" s="1"/>
      <c r="V3625" s="1"/>
      <c r="W3625" s="1"/>
      <c r="X3625" s="1"/>
      <c r="Y3625" s="1"/>
    </row>
    <row r="3626" spans="1:25" ht="12.5" x14ac:dyDescent="0.25">
      <c r="A3626" s="16">
        <v>25</v>
      </c>
      <c r="B3626" s="14" t="s">
        <v>40</v>
      </c>
      <c r="C3626" s="18">
        <v>778</v>
      </c>
      <c r="D3626" s="18">
        <v>665</v>
      </c>
      <c r="E3626" s="18">
        <v>181</v>
      </c>
      <c r="F3626" s="4">
        <v>405</v>
      </c>
      <c r="G3626" s="4">
        <v>280</v>
      </c>
      <c r="H3626" s="18">
        <v>208</v>
      </c>
      <c r="I3626" s="5">
        <f t="shared" ref="I3626:J3626" si="3910">C3626/C3626</f>
        <v>1</v>
      </c>
      <c r="J3626" s="5">
        <f t="shared" si="3910"/>
        <v>1</v>
      </c>
      <c r="K3626" s="5">
        <f t="shared" si="3886"/>
        <v>0.2326478149100257</v>
      </c>
      <c r="L3626" s="5">
        <f t="shared" si="3886"/>
        <v>0.60902255639097747</v>
      </c>
      <c r="M3626" s="5">
        <f t="shared" si="3867"/>
        <v>0.3599</v>
      </c>
      <c r="N3626" s="9">
        <f t="shared" si="3868"/>
        <v>0.31280000000000002</v>
      </c>
      <c r="O3626" s="9">
        <f t="shared" si="3869"/>
        <v>-1.0219</v>
      </c>
      <c r="P3626" s="9">
        <f t="shared" si="3870"/>
        <v>-1.1621999999999999</v>
      </c>
      <c r="Q3626" s="1"/>
      <c r="R3626" s="1"/>
      <c r="S3626" s="1"/>
      <c r="T3626" s="1"/>
      <c r="U3626" s="1"/>
      <c r="V3626" s="1"/>
      <c r="W3626" s="1"/>
      <c r="X3626" s="1"/>
      <c r="Y3626" s="1"/>
    </row>
    <row r="3627" spans="1:25" ht="12.5" x14ac:dyDescent="0.25">
      <c r="A3627" s="16">
        <v>26</v>
      </c>
      <c r="B3627" s="14" t="s">
        <v>41</v>
      </c>
      <c r="C3627" s="18">
        <v>448</v>
      </c>
      <c r="D3627" s="18">
        <v>369</v>
      </c>
      <c r="E3627" s="18">
        <v>107</v>
      </c>
      <c r="F3627" s="4">
        <v>211</v>
      </c>
      <c r="G3627" s="4">
        <v>47</v>
      </c>
      <c r="H3627" s="18">
        <v>98</v>
      </c>
      <c r="I3627" s="5">
        <f t="shared" ref="I3627:J3627" si="3911">C3627/C3627</f>
        <v>1</v>
      </c>
      <c r="J3627" s="5">
        <f t="shared" si="3911"/>
        <v>1</v>
      </c>
      <c r="K3627" s="5">
        <f t="shared" si="3886"/>
        <v>0.23883928571428573</v>
      </c>
      <c r="L3627" s="5">
        <f t="shared" si="3886"/>
        <v>0.57181571815718157</v>
      </c>
      <c r="M3627" s="5">
        <f t="shared" si="3867"/>
        <v>0.10489999999999999</v>
      </c>
      <c r="N3627" s="9">
        <f t="shared" si="3868"/>
        <v>0.2656</v>
      </c>
      <c r="O3627" s="9">
        <f t="shared" si="3869"/>
        <v>-2.2547000000000001</v>
      </c>
      <c r="P3627" s="9">
        <f t="shared" si="3870"/>
        <v>-1.3258000000000001</v>
      </c>
      <c r="Q3627" s="1"/>
      <c r="R3627" s="1"/>
      <c r="S3627" s="1"/>
      <c r="T3627" s="1"/>
      <c r="U3627" s="1"/>
      <c r="V3627" s="1"/>
      <c r="W3627" s="1"/>
      <c r="X3627" s="1"/>
      <c r="Y3627" s="1"/>
    </row>
    <row r="3628" spans="1:25" ht="12.5" x14ac:dyDescent="0.25">
      <c r="A3628" s="16">
        <v>67</v>
      </c>
      <c r="B3628" s="14" t="s">
        <v>82</v>
      </c>
      <c r="C3628" s="18">
        <v>981</v>
      </c>
      <c r="D3628" s="18">
        <v>1031</v>
      </c>
      <c r="E3628" s="18">
        <v>411</v>
      </c>
      <c r="F3628" s="4">
        <v>444</v>
      </c>
      <c r="G3628" s="4">
        <v>333</v>
      </c>
      <c r="H3628" s="18">
        <v>311</v>
      </c>
      <c r="I3628" s="5">
        <f t="shared" ref="I3628:J3628" si="3912">C3628/C3628</f>
        <v>1</v>
      </c>
      <c r="J3628" s="5">
        <f t="shared" si="3912"/>
        <v>1</v>
      </c>
      <c r="K3628" s="5">
        <f t="shared" si="3886"/>
        <v>0.41896024464831805</v>
      </c>
      <c r="L3628" s="5">
        <f t="shared" si="3886"/>
        <v>0.43064985451018428</v>
      </c>
      <c r="M3628" s="5">
        <f t="shared" si="3867"/>
        <v>0.33939999999999998</v>
      </c>
      <c r="N3628" s="9">
        <f t="shared" si="3868"/>
        <v>0.30159999999999998</v>
      </c>
      <c r="O3628" s="9">
        <f t="shared" si="3869"/>
        <v>-1.0806</v>
      </c>
      <c r="P3628" s="9">
        <f t="shared" si="3870"/>
        <v>-1.1987000000000001</v>
      </c>
      <c r="Q3628" s="1"/>
      <c r="R3628" s="1"/>
      <c r="S3628" s="1"/>
      <c r="T3628" s="1"/>
      <c r="U3628" s="1"/>
      <c r="V3628" s="1"/>
      <c r="W3628" s="1"/>
      <c r="X3628" s="1"/>
      <c r="Y3628" s="1"/>
    </row>
    <row r="3629" spans="1:25" ht="12.5" x14ac:dyDescent="0.25">
      <c r="A3629" s="16">
        <v>76</v>
      </c>
      <c r="B3629" s="14" t="s">
        <v>91</v>
      </c>
      <c r="C3629" s="18">
        <v>218</v>
      </c>
      <c r="D3629" s="18">
        <v>1052</v>
      </c>
      <c r="E3629" s="18">
        <v>312</v>
      </c>
      <c r="F3629" s="4">
        <v>66</v>
      </c>
      <c r="G3629" s="4">
        <v>66</v>
      </c>
      <c r="H3629" s="18">
        <v>373</v>
      </c>
      <c r="I3629" s="5">
        <f t="shared" ref="I3629:J3629" si="3913">C3629/C3629</f>
        <v>1</v>
      </c>
      <c r="J3629" s="5">
        <f t="shared" si="3913"/>
        <v>1</v>
      </c>
      <c r="K3629" s="5">
        <f t="shared" si="3886"/>
        <v>1.4311926605504588</v>
      </c>
      <c r="L3629" s="5">
        <f t="shared" si="3886"/>
        <v>6.2737642585551326E-2</v>
      </c>
      <c r="M3629" s="5">
        <f t="shared" si="3867"/>
        <v>0.30280000000000001</v>
      </c>
      <c r="N3629" s="9">
        <f t="shared" si="3868"/>
        <v>0.35460000000000003</v>
      </c>
      <c r="O3629" s="9">
        <f t="shared" si="3869"/>
        <v>-1.1947000000000001</v>
      </c>
      <c r="P3629" s="9">
        <f t="shared" si="3870"/>
        <v>-1.0367999999999999</v>
      </c>
      <c r="Q3629" s="1"/>
      <c r="R3629" s="1"/>
      <c r="S3629" s="1"/>
      <c r="T3629" s="1"/>
      <c r="U3629" s="1"/>
      <c r="V3629" s="1"/>
      <c r="W3629" s="1"/>
      <c r="X3629" s="1"/>
      <c r="Y3629" s="1"/>
    </row>
    <row r="3630" spans="1:25" ht="12.5" x14ac:dyDescent="0.25">
      <c r="A3630" s="16">
        <v>74</v>
      </c>
      <c r="B3630" s="14" t="s">
        <v>89</v>
      </c>
      <c r="C3630" s="18">
        <v>790</v>
      </c>
      <c r="D3630" s="18">
        <v>845</v>
      </c>
      <c r="E3630" s="18">
        <v>280</v>
      </c>
      <c r="F3630" s="4">
        <v>493</v>
      </c>
      <c r="G3630" s="4">
        <v>40</v>
      </c>
      <c r="H3630" s="18">
        <v>333</v>
      </c>
      <c r="I3630" s="5">
        <f t="shared" ref="I3630:J3630" si="3914">C3630/C3630</f>
        <v>1</v>
      </c>
      <c r="J3630" s="5">
        <f t="shared" si="3914"/>
        <v>1</v>
      </c>
      <c r="K3630" s="5">
        <f t="shared" si="3886"/>
        <v>0.35443037974683544</v>
      </c>
      <c r="L3630" s="5">
        <f t="shared" si="3886"/>
        <v>0.58343195266272185</v>
      </c>
      <c r="M3630" s="5">
        <f t="shared" si="3867"/>
        <v>5.0599999999999999E-2</v>
      </c>
      <c r="N3630" s="9">
        <f t="shared" si="3868"/>
        <v>0.39410000000000001</v>
      </c>
      <c r="O3630" s="9">
        <f t="shared" si="3869"/>
        <v>-2.9838</v>
      </c>
      <c r="P3630" s="9">
        <f t="shared" si="3870"/>
        <v>-0.93120000000000003</v>
      </c>
      <c r="Q3630" s="1"/>
      <c r="R3630" s="1"/>
      <c r="S3630" s="1"/>
      <c r="T3630" s="1"/>
      <c r="U3630" s="1"/>
      <c r="V3630" s="1"/>
      <c r="W3630" s="1"/>
      <c r="X3630" s="1"/>
      <c r="Y3630" s="1"/>
    </row>
    <row r="3631" spans="1:25" ht="12.5" x14ac:dyDescent="0.25">
      <c r="A3631" s="16">
        <v>78</v>
      </c>
      <c r="B3631" s="14" t="s">
        <v>93</v>
      </c>
      <c r="C3631" s="18">
        <v>816</v>
      </c>
      <c r="D3631" s="18">
        <v>588</v>
      </c>
      <c r="E3631" s="18">
        <v>435</v>
      </c>
      <c r="F3631" s="4">
        <v>485</v>
      </c>
      <c r="G3631" s="4">
        <v>233</v>
      </c>
      <c r="H3631" s="18">
        <v>42</v>
      </c>
      <c r="I3631" s="5">
        <f t="shared" ref="I3631:J3631" si="3915">C3631/C3631</f>
        <v>1</v>
      </c>
      <c r="J3631" s="5">
        <f t="shared" si="3915"/>
        <v>1</v>
      </c>
      <c r="K3631" s="5">
        <f t="shared" si="3886"/>
        <v>0.53308823529411764</v>
      </c>
      <c r="L3631" s="5">
        <f t="shared" si="3886"/>
        <v>0.82482993197278909</v>
      </c>
      <c r="M3631" s="5">
        <f t="shared" si="3867"/>
        <v>0.28549999999999998</v>
      </c>
      <c r="N3631" s="9">
        <f t="shared" si="3868"/>
        <v>7.1400000000000005E-2</v>
      </c>
      <c r="O3631" s="9">
        <f t="shared" si="3869"/>
        <v>-1.2535000000000001</v>
      </c>
      <c r="P3631" s="9">
        <f t="shared" si="3870"/>
        <v>-2.6395</v>
      </c>
      <c r="Q3631" s="1"/>
      <c r="R3631" s="1"/>
      <c r="S3631" s="1"/>
      <c r="T3631" s="1"/>
      <c r="U3631" s="1"/>
      <c r="V3631" s="1"/>
      <c r="W3631" s="1"/>
      <c r="X3631" s="1"/>
      <c r="Y3631" s="1"/>
    </row>
    <row r="3632" spans="1:25" ht="12.5" x14ac:dyDescent="0.25">
      <c r="A3632" s="16">
        <v>36</v>
      </c>
      <c r="B3632" s="14" t="s">
        <v>51</v>
      </c>
      <c r="C3632" s="18">
        <v>740</v>
      </c>
      <c r="D3632" s="18">
        <v>760</v>
      </c>
      <c r="E3632" s="18">
        <v>386</v>
      </c>
      <c r="F3632" s="4">
        <v>300</v>
      </c>
      <c r="G3632" s="4">
        <v>240</v>
      </c>
      <c r="H3632" s="18">
        <v>211</v>
      </c>
      <c r="I3632" s="5">
        <f t="shared" ref="I3632:J3632" si="3916">C3632/C3632</f>
        <v>1</v>
      </c>
      <c r="J3632" s="5">
        <f t="shared" si="3916"/>
        <v>1</v>
      </c>
      <c r="K3632" s="5">
        <f t="shared" si="3886"/>
        <v>0.52162162162162162</v>
      </c>
      <c r="L3632" s="5">
        <f t="shared" si="3886"/>
        <v>0.39473684210526316</v>
      </c>
      <c r="M3632" s="5">
        <f t="shared" si="3867"/>
        <v>0.32429999999999998</v>
      </c>
      <c r="N3632" s="9">
        <f t="shared" si="3868"/>
        <v>0.27760000000000001</v>
      </c>
      <c r="O3632" s="9">
        <f t="shared" si="3869"/>
        <v>-1.1261000000000001</v>
      </c>
      <c r="P3632" s="9">
        <f t="shared" si="3870"/>
        <v>-1.2816000000000001</v>
      </c>
      <c r="Q3632" s="1"/>
      <c r="R3632" s="1"/>
      <c r="S3632" s="1"/>
      <c r="T3632" s="1"/>
      <c r="U3632" s="1"/>
      <c r="V3632" s="1"/>
      <c r="W3632" s="1"/>
      <c r="X3632" s="1"/>
      <c r="Y3632" s="1"/>
    </row>
    <row r="3633" spans="1:25" ht="12.5" x14ac:dyDescent="0.25">
      <c r="A3633" s="16">
        <v>68</v>
      </c>
      <c r="B3633" s="14" t="s">
        <v>83</v>
      </c>
      <c r="C3633" s="18">
        <v>671</v>
      </c>
      <c r="D3633" s="18">
        <v>506</v>
      </c>
      <c r="E3633" s="18">
        <v>111</v>
      </c>
      <c r="F3633" s="4">
        <v>202</v>
      </c>
      <c r="G3633" s="4">
        <v>252</v>
      </c>
      <c r="H3633" s="18">
        <v>209</v>
      </c>
      <c r="I3633" s="5">
        <f t="shared" ref="I3633:J3633" si="3917">C3633/C3633</f>
        <v>1</v>
      </c>
      <c r="J3633" s="5">
        <f t="shared" si="3917"/>
        <v>1</v>
      </c>
      <c r="K3633" s="5">
        <f t="shared" si="3886"/>
        <v>0.16542473919523099</v>
      </c>
      <c r="L3633" s="5">
        <f t="shared" si="3886"/>
        <v>0.39920948616600793</v>
      </c>
      <c r="M3633" s="5">
        <f t="shared" si="3867"/>
        <v>0.37559999999999999</v>
      </c>
      <c r="N3633" s="9">
        <f t="shared" si="3868"/>
        <v>0.41299999999999998</v>
      </c>
      <c r="O3633" s="9">
        <f t="shared" si="3869"/>
        <v>-0.97919999999999996</v>
      </c>
      <c r="P3633" s="9">
        <f t="shared" si="3870"/>
        <v>-0.88429999999999997</v>
      </c>
      <c r="Q3633" s="1"/>
      <c r="R3633" s="1"/>
      <c r="S3633" s="1"/>
      <c r="T3633" s="1"/>
      <c r="U3633" s="1"/>
      <c r="V3633" s="1"/>
      <c r="W3633" s="1"/>
      <c r="X3633" s="1"/>
      <c r="Y3633" s="1"/>
    </row>
    <row r="3634" spans="1:25" ht="12.5" x14ac:dyDescent="0.25">
      <c r="A3634" s="16">
        <v>4</v>
      </c>
      <c r="B3634" s="14" t="s">
        <v>19</v>
      </c>
      <c r="C3634" s="18">
        <v>325</v>
      </c>
      <c r="D3634" s="18">
        <v>826</v>
      </c>
      <c r="E3634" s="18">
        <v>444</v>
      </c>
      <c r="F3634" s="4">
        <v>50</v>
      </c>
      <c r="G3634" s="4">
        <v>51</v>
      </c>
      <c r="H3634" s="18">
        <v>305</v>
      </c>
      <c r="I3634" s="5">
        <f t="shared" ref="I3634:J3634" si="3918">C3634/C3634</f>
        <v>1</v>
      </c>
      <c r="J3634" s="5">
        <f t="shared" si="3918"/>
        <v>1</v>
      </c>
      <c r="K3634" s="5">
        <f t="shared" si="3886"/>
        <v>1.3661538461538461</v>
      </c>
      <c r="L3634" s="5">
        <f t="shared" si="3886"/>
        <v>6.0532687651331719E-2</v>
      </c>
      <c r="M3634" s="5">
        <f t="shared" si="3867"/>
        <v>0.15690000000000001</v>
      </c>
      <c r="N3634" s="9">
        <f t="shared" si="3868"/>
        <v>0.36919999999999997</v>
      </c>
      <c r="O3634" s="9">
        <f t="shared" si="3869"/>
        <v>-1.8521000000000001</v>
      </c>
      <c r="P3634" s="9">
        <f t="shared" si="3870"/>
        <v>-0.99639999999999995</v>
      </c>
      <c r="Q3634" s="1"/>
      <c r="R3634" s="1"/>
      <c r="S3634" s="1"/>
      <c r="T3634" s="1"/>
      <c r="U3634" s="1"/>
      <c r="V3634" s="1"/>
      <c r="W3634" s="1"/>
      <c r="X3634" s="1"/>
      <c r="Y3634" s="1"/>
    </row>
    <row r="3635" spans="1:25" ht="12.5" x14ac:dyDescent="0.25">
      <c r="A3635" s="16">
        <v>46</v>
      </c>
      <c r="B3635" s="14" t="s">
        <v>61</v>
      </c>
      <c r="C3635" s="18">
        <v>715</v>
      </c>
      <c r="D3635" s="18">
        <v>1153</v>
      </c>
      <c r="E3635" s="18">
        <v>461</v>
      </c>
      <c r="F3635" s="4">
        <v>168</v>
      </c>
      <c r="G3635" s="4">
        <v>360</v>
      </c>
      <c r="H3635" s="18">
        <v>340</v>
      </c>
      <c r="I3635" s="5">
        <f t="shared" ref="I3635:J3635" si="3919">C3635/C3635</f>
        <v>1</v>
      </c>
      <c r="J3635" s="5">
        <f t="shared" si="3919"/>
        <v>1</v>
      </c>
      <c r="K3635" s="5">
        <f t="shared" si="3886"/>
        <v>0.64475524475524471</v>
      </c>
      <c r="L3635" s="5">
        <f t="shared" si="3886"/>
        <v>0.14570685169124023</v>
      </c>
      <c r="M3635" s="5">
        <f t="shared" si="3867"/>
        <v>0.50349999999999995</v>
      </c>
      <c r="N3635" s="9">
        <f t="shared" si="3868"/>
        <v>0.2949</v>
      </c>
      <c r="O3635" s="9">
        <f t="shared" si="3869"/>
        <v>-0.68620000000000003</v>
      </c>
      <c r="P3635" s="9">
        <f t="shared" si="3870"/>
        <v>-1.2211000000000001</v>
      </c>
      <c r="Q3635" s="1"/>
      <c r="R3635" s="1"/>
      <c r="S3635" s="1"/>
      <c r="T3635" s="1"/>
      <c r="U3635" s="1"/>
      <c r="V3635" s="1"/>
      <c r="W3635" s="1"/>
      <c r="X3635" s="1"/>
      <c r="Y3635" s="1"/>
    </row>
    <row r="3636" spans="1:25" ht="12.5" x14ac:dyDescent="0.25">
      <c r="A3636" s="16">
        <v>49</v>
      </c>
      <c r="B3636" s="14" t="s">
        <v>64</v>
      </c>
      <c r="C3636" s="18">
        <v>666</v>
      </c>
      <c r="D3636" s="18">
        <v>993</v>
      </c>
      <c r="E3636" s="18">
        <v>347</v>
      </c>
      <c r="F3636" s="4">
        <v>337</v>
      </c>
      <c r="G3636" s="4">
        <v>103</v>
      </c>
      <c r="H3636" s="18">
        <v>360</v>
      </c>
      <c r="I3636" s="5">
        <f t="shared" ref="I3636:J3636" si="3920">C3636/C3636</f>
        <v>1</v>
      </c>
      <c r="J3636" s="5">
        <f t="shared" si="3920"/>
        <v>1</v>
      </c>
      <c r="K3636" s="5">
        <f t="shared" si="3886"/>
        <v>0.52102102102102099</v>
      </c>
      <c r="L3636" s="5">
        <f t="shared" si="3886"/>
        <v>0.33937562940584087</v>
      </c>
      <c r="M3636" s="5">
        <f t="shared" si="3867"/>
        <v>0.1547</v>
      </c>
      <c r="N3636" s="9">
        <f t="shared" si="3868"/>
        <v>0.36249999999999999</v>
      </c>
      <c r="O3636" s="9">
        <f t="shared" si="3869"/>
        <v>-1.8663000000000001</v>
      </c>
      <c r="P3636" s="9">
        <f t="shared" si="3870"/>
        <v>-1.0146999999999999</v>
      </c>
      <c r="Q3636" s="1"/>
      <c r="R3636" s="1"/>
      <c r="S3636" s="1"/>
      <c r="T3636" s="1"/>
      <c r="U3636" s="1"/>
      <c r="V3636" s="1"/>
      <c r="W3636" s="1"/>
      <c r="X3636" s="1"/>
      <c r="Y3636" s="1"/>
    </row>
    <row r="3637" spans="1:25" ht="12.5" x14ac:dyDescent="0.25">
      <c r="A3637" s="16">
        <v>7</v>
      </c>
      <c r="B3637" s="14" t="s">
        <v>22</v>
      </c>
      <c r="C3637" s="18">
        <v>775</v>
      </c>
      <c r="D3637" s="18">
        <v>672</v>
      </c>
      <c r="E3637" s="18">
        <v>201</v>
      </c>
      <c r="F3637" s="4">
        <v>372</v>
      </c>
      <c r="G3637" s="4">
        <v>123</v>
      </c>
      <c r="H3637" s="18">
        <v>170</v>
      </c>
      <c r="I3637" s="5">
        <f t="shared" ref="I3637:J3637" si="3921">C3637/C3637</f>
        <v>1</v>
      </c>
      <c r="J3637" s="5">
        <f t="shared" si="3921"/>
        <v>1</v>
      </c>
      <c r="K3637" s="5">
        <f t="shared" si="3886"/>
        <v>0.2593548387096774</v>
      </c>
      <c r="L3637" s="5">
        <f t="shared" si="3886"/>
        <v>0.5535714285714286</v>
      </c>
      <c r="M3637" s="5">
        <f t="shared" si="3867"/>
        <v>0.15870000000000001</v>
      </c>
      <c r="N3637" s="9">
        <f t="shared" si="3868"/>
        <v>0.253</v>
      </c>
      <c r="O3637" s="9">
        <f t="shared" si="3869"/>
        <v>-1.8407</v>
      </c>
      <c r="P3637" s="9">
        <f t="shared" si="3870"/>
        <v>-1.3744000000000001</v>
      </c>
      <c r="Q3637" s="1"/>
      <c r="R3637" s="1"/>
      <c r="S3637" s="1"/>
      <c r="T3637" s="1"/>
      <c r="U3637" s="1"/>
      <c r="V3637" s="1"/>
      <c r="W3637" s="1"/>
      <c r="X3637" s="1"/>
      <c r="Y3637" s="1"/>
    </row>
    <row r="3638" spans="1:25" ht="12.5" x14ac:dyDescent="0.25">
      <c r="A3638" s="16">
        <v>41</v>
      </c>
      <c r="B3638" s="14" t="s">
        <v>56</v>
      </c>
      <c r="C3638" s="18">
        <v>1006</v>
      </c>
      <c r="D3638" s="18">
        <v>677</v>
      </c>
      <c r="E3638" s="18">
        <v>195</v>
      </c>
      <c r="F3638" s="4">
        <v>440</v>
      </c>
      <c r="G3638" s="4">
        <v>343</v>
      </c>
      <c r="H3638" s="18">
        <v>86</v>
      </c>
      <c r="I3638" s="5">
        <f t="shared" ref="I3638:J3638" si="3922">C3638/C3638</f>
        <v>1</v>
      </c>
      <c r="J3638" s="5">
        <f t="shared" si="3922"/>
        <v>1</v>
      </c>
      <c r="K3638" s="5">
        <f t="shared" si="3886"/>
        <v>0.19383697813121273</v>
      </c>
      <c r="L3638" s="5">
        <f t="shared" si="3886"/>
        <v>0.64992614475627775</v>
      </c>
      <c r="M3638" s="5">
        <f t="shared" si="3867"/>
        <v>0.34100000000000003</v>
      </c>
      <c r="N3638" s="9">
        <f t="shared" si="3868"/>
        <v>0.127</v>
      </c>
      <c r="O3638" s="9">
        <f t="shared" si="3869"/>
        <v>-1.0759000000000001</v>
      </c>
      <c r="P3638" s="9">
        <f t="shared" si="3870"/>
        <v>-2.0636000000000001</v>
      </c>
      <c r="Q3638" s="1"/>
      <c r="R3638" s="1"/>
      <c r="S3638" s="1"/>
      <c r="T3638" s="1"/>
      <c r="U3638" s="1"/>
      <c r="V3638" s="1"/>
      <c r="W3638" s="1"/>
      <c r="X3638" s="1"/>
      <c r="Y3638" s="1"/>
    </row>
    <row r="3639" spans="1:25" ht="12.5" x14ac:dyDescent="0.25">
      <c r="A3639" s="16">
        <v>64</v>
      </c>
      <c r="B3639" s="14" t="s">
        <v>79</v>
      </c>
      <c r="C3639" s="18">
        <v>948</v>
      </c>
      <c r="D3639" s="18">
        <v>1146</v>
      </c>
      <c r="E3639" s="18">
        <v>470</v>
      </c>
      <c r="F3639" s="4">
        <v>294</v>
      </c>
      <c r="G3639" s="4">
        <v>342</v>
      </c>
      <c r="H3639" s="18">
        <v>276</v>
      </c>
      <c r="I3639" s="5">
        <f t="shared" ref="I3639:J3639" si="3923">C3639/C3639</f>
        <v>1</v>
      </c>
      <c r="J3639" s="5">
        <f t="shared" si="3923"/>
        <v>1</v>
      </c>
      <c r="K3639" s="5">
        <f t="shared" si="3886"/>
        <v>0.49578059071729957</v>
      </c>
      <c r="L3639" s="5">
        <f t="shared" si="3886"/>
        <v>0.25654450261780104</v>
      </c>
      <c r="M3639" s="5">
        <f t="shared" si="3867"/>
        <v>0.36080000000000001</v>
      </c>
      <c r="N3639" s="9">
        <f t="shared" si="3868"/>
        <v>0.24079999999999999</v>
      </c>
      <c r="O3639" s="9">
        <f t="shared" si="3869"/>
        <v>-1.0194000000000001</v>
      </c>
      <c r="P3639" s="9">
        <f t="shared" si="3870"/>
        <v>-1.4238</v>
      </c>
      <c r="Q3639" s="1"/>
      <c r="R3639" s="1"/>
      <c r="S3639" s="1"/>
      <c r="T3639" s="1"/>
      <c r="U3639" s="1"/>
      <c r="V3639" s="1"/>
      <c r="W3639" s="1"/>
      <c r="X3639" s="1"/>
      <c r="Y3639" s="1"/>
    </row>
    <row r="3640" spans="1:25" ht="12.5" x14ac:dyDescent="0.25">
      <c r="A3640" s="16">
        <v>65</v>
      </c>
      <c r="B3640" s="14" t="s">
        <v>80</v>
      </c>
      <c r="C3640" s="18">
        <v>763</v>
      </c>
      <c r="D3640" s="18">
        <v>464</v>
      </c>
      <c r="E3640" s="18">
        <v>131</v>
      </c>
      <c r="F3640" s="4">
        <v>381</v>
      </c>
      <c r="G3640" s="4">
        <v>323</v>
      </c>
      <c r="H3640" s="18">
        <v>99</v>
      </c>
      <c r="I3640" s="5">
        <f t="shared" ref="I3640:J3640" si="3924">C3640/C3640</f>
        <v>1</v>
      </c>
      <c r="J3640" s="5">
        <f t="shared" si="3924"/>
        <v>1</v>
      </c>
      <c r="K3640" s="5">
        <f t="shared" si="3886"/>
        <v>0.17169069462647443</v>
      </c>
      <c r="L3640" s="5">
        <f t="shared" si="3886"/>
        <v>0.82112068965517238</v>
      </c>
      <c r="M3640" s="5">
        <f t="shared" si="3867"/>
        <v>0.42330000000000001</v>
      </c>
      <c r="N3640" s="9">
        <f t="shared" si="3868"/>
        <v>0.21340000000000001</v>
      </c>
      <c r="O3640" s="9">
        <f t="shared" si="3869"/>
        <v>-0.85970000000000002</v>
      </c>
      <c r="P3640" s="9">
        <f t="shared" si="3870"/>
        <v>-1.5446</v>
      </c>
      <c r="Q3640" s="1"/>
      <c r="R3640" s="1"/>
      <c r="S3640" s="1"/>
      <c r="T3640" s="1"/>
      <c r="U3640" s="1"/>
      <c r="V3640" s="1"/>
      <c r="W3640" s="1"/>
      <c r="X3640" s="1"/>
      <c r="Y3640" s="1"/>
    </row>
    <row r="3641" spans="1:25" ht="12.5" x14ac:dyDescent="0.25">
      <c r="A3641" s="16">
        <v>4</v>
      </c>
      <c r="B3641" s="14" t="s">
        <v>19</v>
      </c>
      <c r="C3641" s="18">
        <v>918</v>
      </c>
      <c r="D3641" s="18">
        <v>661</v>
      </c>
      <c r="E3641" s="18">
        <v>268</v>
      </c>
      <c r="F3641" s="4">
        <v>309</v>
      </c>
      <c r="G3641" s="4">
        <v>317</v>
      </c>
      <c r="H3641" s="18">
        <v>73</v>
      </c>
      <c r="I3641" s="5">
        <f t="shared" ref="I3641:J3641" si="3925">C3641/C3641</f>
        <v>1</v>
      </c>
      <c r="J3641" s="5">
        <f t="shared" si="3925"/>
        <v>1</v>
      </c>
      <c r="K3641" s="5">
        <f t="shared" si="3886"/>
        <v>0.29193899782135074</v>
      </c>
      <c r="L3641" s="5">
        <f t="shared" si="3886"/>
        <v>0.46747352496217853</v>
      </c>
      <c r="M3641" s="5">
        <f t="shared" si="3867"/>
        <v>0.3453</v>
      </c>
      <c r="N3641" s="9">
        <f t="shared" si="3868"/>
        <v>0.1104</v>
      </c>
      <c r="O3641" s="9">
        <f t="shared" si="3869"/>
        <v>-1.0632999999999999</v>
      </c>
      <c r="P3641" s="9">
        <f t="shared" si="3870"/>
        <v>-2.2035999999999998</v>
      </c>
      <c r="Q3641" s="1"/>
      <c r="R3641" s="1"/>
      <c r="S3641" s="1"/>
      <c r="T3641" s="1"/>
      <c r="U3641" s="1"/>
      <c r="V3641" s="1"/>
      <c r="W3641" s="1"/>
      <c r="X3641" s="1"/>
      <c r="Y3641" s="1"/>
    </row>
    <row r="3642" spans="1:25" ht="12.5" x14ac:dyDescent="0.25">
      <c r="A3642" s="16">
        <v>45</v>
      </c>
      <c r="B3642" s="14" t="s">
        <v>60</v>
      </c>
      <c r="C3642" s="18">
        <v>133</v>
      </c>
      <c r="D3642" s="18">
        <v>973</v>
      </c>
      <c r="E3642" s="18">
        <v>448</v>
      </c>
      <c r="F3642" s="4">
        <v>15</v>
      </c>
      <c r="G3642" s="4">
        <v>71</v>
      </c>
      <c r="H3642" s="18">
        <v>366</v>
      </c>
      <c r="I3642" s="5">
        <f t="shared" ref="I3642:J3642" si="3926">C3642/C3642</f>
        <v>1</v>
      </c>
      <c r="J3642" s="5">
        <f t="shared" si="3926"/>
        <v>1</v>
      </c>
      <c r="K3642" s="5">
        <f t="shared" si="3886"/>
        <v>3.3684210526315788</v>
      </c>
      <c r="L3642" s="5">
        <f t="shared" si="3886"/>
        <v>1.5416238437821172E-2</v>
      </c>
      <c r="M3642" s="5">
        <f t="shared" si="3867"/>
        <v>0.53380000000000005</v>
      </c>
      <c r="N3642" s="9">
        <f t="shared" si="3868"/>
        <v>0.37619999999999998</v>
      </c>
      <c r="O3642" s="9">
        <f t="shared" si="3869"/>
        <v>-0.62770000000000004</v>
      </c>
      <c r="P3642" s="9">
        <f t="shared" si="3870"/>
        <v>-0.97760000000000002</v>
      </c>
      <c r="Q3642" s="1"/>
      <c r="R3642" s="1"/>
      <c r="S3642" s="1"/>
      <c r="T3642" s="1"/>
      <c r="U3642" s="1"/>
      <c r="V3642" s="1"/>
      <c r="W3642" s="1"/>
      <c r="X3642" s="1"/>
      <c r="Y3642" s="1"/>
    </row>
    <row r="3643" spans="1:25" ht="12.5" x14ac:dyDescent="0.25">
      <c r="A3643" s="16">
        <v>70</v>
      </c>
      <c r="B3643" s="14" t="s">
        <v>85</v>
      </c>
      <c r="C3643" s="18">
        <v>499</v>
      </c>
      <c r="D3643" s="18">
        <v>791</v>
      </c>
      <c r="E3643" s="18">
        <v>228</v>
      </c>
      <c r="F3643" s="4">
        <v>230</v>
      </c>
      <c r="G3643" s="4">
        <v>188</v>
      </c>
      <c r="H3643" s="18">
        <v>302</v>
      </c>
      <c r="I3643" s="5">
        <f t="shared" ref="I3643:J3643" si="3927">C3643/C3643</f>
        <v>1</v>
      </c>
      <c r="J3643" s="5">
        <f t="shared" si="3927"/>
        <v>1</v>
      </c>
      <c r="K3643" s="5">
        <f t="shared" si="3886"/>
        <v>0.45691382765531063</v>
      </c>
      <c r="L3643" s="5">
        <f t="shared" si="3886"/>
        <v>0.29077117572692796</v>
      </c>
      <c r="M3643" s="5">
        <f t="shared" si="3867"/>
        <v>0.37680000000000002</v>
      </c>
      <c r="N3643" s="9">
        <f t="shared" si="3868"/>
        <v>0.38179999999999997</v>
      </c>
      <c r="O3643" s="9">
        <f t="shared" si="3869"/>
        <v>-0.97599999999999998</v>
      </c>
      <c r="P3643" s="9">
        <f t="shared" si="3870"/>
        <v>-0.96289999999999998</v>
      </c>
      <c r="Q3643" s="1"/>
      <c r="R3643" s="1"/>
      <c r="S3643" s="1"/>
      <c r="T3643" s="1"/>
      <c r="U3643" s="1"/>
      <c r="V3643" s="1"/>
      <c r="W3643" s="1"/>
      <c r="X3643" s="1"/>
      <c r="Y3643" s="1"/>
    </row>
    <row r="3644" spans="1:25" ht="12.5" x14ac:dyDescent="0.25">
      <c r="A3644" s="16">
        <v>16</v>
      </c>
      <c r="B3644" s="14" t="s">
        <v>31</v>
      </c>
      <c r="C3644" s="18">
        <v>539</v>
      </c>
      <c r="D3644" s="18">
        <v>747</v>
      </c>
      <c r="E3644" s="18">
        <v>170</v>
      </c>
      <c r="F3644" s="4">
        <v>206</v>
      </c>
      <c r="G3644" s="4">
        <v>269</v>
      </c>
      <c r="H3644" s="18">
        <v>311</v>
      </c>
      <c r="I3644" s="5">
        <f t="shared" ref="I3644:J3644" si="3928">C3644/C3644</f>
        <v>1</v>
      </c>
      <c r="J3644" s="5">
        <f t="shared" si="3928"/>
        <v>1</v>
      </c>
      <c r="K3644" s="5">
        <f t="shared" si="3886"/>
        <v>0.31539888682745826</v>
      </c>
      <c r="L3644" s="5">
        <f t="shared" si="3886"/>
        <v>0.27576974564926371</v>
      </c>
      <c r="M3644" s="5">
        <f t="shared" si="3867"/>
        <v>0.49909999999999999</v>
      </c>
      <c r="N3644" s="9">
        <f t="shared" si="3868"/>
        <v>0.4163</v>
      </c>
      <c r="O3644" s="9">
        <f t="shared" si="3869"/>
        <v>-0.69489999999999996</v>
      </c>
      <c r="P3644" s="9">
        <f t="shared" si="3870"/>
        <v>-0.87629999999999997</v>
      </c>
      <c r="Q3644" s="1"/>
      <c r="R3644" s="1"/>
      <c r="S3644" s="1"/>
      <c r="T3644" s="1"/>
      <c r="U3644" s="1"/>
      <c r="V3644" s="1"/>
      <c r="W3644" s="1"/>
      <c r="X3644" s="1"/>
      <c r="Y3644" s="1"/>
    </row>
    <row r="3645" spans="1:25" ht="12.5" x14ac:dyDescent="0.25">
      <c r="A3645" s="16">
        <v>38</v>
      </c>
      <c r="B3645" s="14" t="s">
        <v>53</v>
      </c>
      <c r="C3645" s="18">
        <v>717</v>
      </c>
      <c r="D3645" s="18">
        <v>621</v>
      </c>
      <c r="E3645" s="18">
        <v>101</v>
      </c>
      <c r="F3645" s="4">
        <v>308</v>
      </c>
      <c r="G3645" s="4">
        <v>79</v>
      </c>
      <c r="H3645" s="18">
        <v>123</v>
      </c>
      <c r="I3645" s="5">
        <f t="shared" ref="I3645:J3645" si="3929">C3645/C3645</f>
        <v>1</v>
      </c>
      <c r="J3645" s="5">
        <f t="shared" si="3929"/>
        <v>1</v>
      </c>
      <c r="K3645" s="5">
        <f t="shared" si="3886"/>
        <v>0.14086471408647142</v>
      </c>
      <c r="L3645" s="5">
        <f t="shared" si="3886"/>
        <v>0.49597423510466987</v>
      </c>
      <c r="M3645" s="5">
        <f t="shared" si="3867"/>
        <v>0.11020000000000001</v>
      </c>
      <c r="N3645" s="9">
        <f t="shared" si="3868"/>
        <v>0.1981</v>
      </c>
      <c r="O3645" s="9">
        <f t="shared" si="3869"/>
        <v>-2.2054999999999998</v>
      </c>
      <c r="P3645" s="9">
        <f t="shared" si="3870"/>
        <v>-1.619</v>
      </c>
      <c r="Q3645" s="1"/>
      <c r="R3645" s="1"/>
      <c r="S3645" s="1"/>
      <c r="T3645" s="1"/>
      <c r="U3645" s="1"/>
      <c r="V3645" s="1"/>
      <c r="W3645" s="1"/>
      <c r="X3645" s="1"/>
      <c r="Y3645" s="1"/>
    </row>
    <row r="3646" spans="1:25" ht="12.5" x14ac:dyDescent="0.25">
      <c r="A3646" s="16">
        <v>69</v>
      </c>
      <c r="B3646" s="14" t="s">
        <v>84</v>
      </c>
      <c r="C3646" s="18">
        <v>398</v>
      </c>
      <c r="D3646" s="18">
        <v>702</v>
      </c>
      <c r="E3646" s="18">
        <v>339</v>
      </c>
      <c r="F3646" s="4">
        <v>15</v>
      </c>
      <c r="G3646" s="4">
        <v>62</v>
      </c>
      <c r="H3646" s="18">
        <v>263</v>
      </c>
      <c r="I3646" s="5">
        <f t="shared" ref="I3646:J3646" si="3930">C3646/C3646</f>
        <v>1</v>
      </c>
      <c r="J3646" s="5">
        <f t="shared" si="3930"/>
        <v>1</v>
      </c>
      <c r="K3646" s="5">
        <f t="shared" si="3886"/>
        <v>0.85175879396984921</v>
      </c>
      <c r="L3646" s="5">
        <f t="shared" si="3886"/>
        <v>2.1367521367521368E-2</v>
      </c>
      <c r="M3646" s="5">
        <f t="shared" si="3867"/>
        <v>0.15579999999999999</v>
      </c>
      <c r="N3646" s="9">
        <f t="shared" si="3868"/>
        <v>0.37459999999999999</v>
      </c>
      <c r="O3646" s="9">
        <f t="shared" si="3869"/>
        <v>-1.8592</v>
      </c>
      <c r="P3646" s="9">
        <f t="shared" si="3870"/>
        <v>-0.9819</v>
      </c>
      <c r="Q3646" s="1"/>
      <c r="R3646" s="1"/>
      <c r="S3646" s="1"/>
      <c r="T3646" s="1"/>
      <c r="U3646" s="1"/>
      <c r="V3646" s="1"/>
      <c r="W3646" s="1"/>
      <c r="X3646" s="1"/>
      <c r="Y3646" s="1"/>
    </row>
    <row r="3647" spans="1:25" ht="12.5" x14ac:dyDescent="0.25">
      <c r="A3647" s="16">
        <v>11</v>
      </c>
      <c r="B3647" s="14" t="s">
        <v>26</v>
      </c>
      <c r="C3647" s="18">
        <v>733</v>
      </c>
      <c r="D3647" s="18">
        <v>1115</v>
      </c>
      <c r="E3647" s="18">
        <v>337</v>
      </c>
      <c r="F3647" s="4">
        <v>178</v>
      </c>
      <c r="G3647" s="4">
        <v>247</v>
      </c>
      <c r="H3647" s="18">
        <v>393</v>
      </c>
      <c r="I3647" s="5">
        <f t="shared" ref="I3647:J3647" si="3931">C3647/C3647</f>
        <v>1</v>
      </c>
      <c r="J3647" s="5">
        <f t="shared" si="3931"/>
        <v>1</v>
      </c>
      <c r="K3647" s="5">
        <f t="shared" si="3886"/>
        <v>0.45975443383356068</v>
      </c>
      <c r="L3647" s="5">
        <f t="shared" si="3886"/>
        <v>0.15964125560538117</v>
      </c>
      <c r="M3647" s="5">
        <f t="shared" si="3867"/>
        <v>0.33700000000000002</v>
      </c>
      <c r="N3647" s="9">
        <f t="shared" si="3868"/>
        <v>0.35249999999999998</v>
      </c>
      <c r="O3647" s="9">
        <f t="shared" si="3869"/>
        <v>-1.0876999999999999</v>
      </c>
      <c r="P3647" s="9">
        <f t="shared" si="3870"/>
        <v>-1.0427</v>
      </c>
      <c r="Q3647" s="1"/>
      <c r="R3647" s="1"/>
      <c r="S3647" s="1"/>
      <c r="T3647" s="1"/>
      <c r="U3647" s="1"/>
      <c r="V3647" s="1"/>
      <c r="W3647" s="1"/>
      <c r="X3647" s="1"/>
      <c r="Y3647" s="1"/>
    </row>
    <row r="3648" spans="1:25" ht="12.5" x14ac:dyDescent="0.25">
      <c r="A3648" s="16">
        <v>76</v>
      </c>
      <c r="B3648" s="14" t="s">
        <v>91</v>
      </c>
      <c r="C3648" s="18">
        <v>504</v>
      </c>
      <c r="D3648" s="18">
        <v>746</v>
      </c>
      <c r="E3648" s="18">
        <v>266</v>
      </c>
      <c r="F3648" s="4">
        <v>243</v>
      </c>
      <c r="G3648" s="4">
        <v>152</v>
      </c>
      <c r="H3648" s="18">
        <v>274</v>
      </c>
      <c r="I3648" s="5">
        <f t="shared" ref="I3648:J3648" si="3932">C3648/C3648</f>
        <v>1</v>
      </c>
      <c r="J3648" s="5">
        <f t="shared" si="3932"/>
        <v>1</v>
      </c>
      <c r="K3648" s="5">
        <f t="shared" si="3886"/>
        <v>0.52777777777777779</v>
      </c>
      <c r="L3648" s="5">
        <f t="shared" si="3886"/>
        <v>0.32573726541554959</v>
      </c>
      <c r="M3648" s="5">
        <f t="shared" si="3867"/>
        <v>0.30159999999999998</v>
      </c>
      <c r="N3648" s="9">
        <f t="shared" si="3868"/>
        <v>0.36730000000000002</v>
      </c>
      <c r="O3648" s="9">
        <f t="shared" si="3869"/>
        <v>-1.1987000000000001</v>
      </c>
      <c r="P3648" s="9">
        <f t="shared" si="3870"/>
        <v>-1.0016</v>
      </c>
      <c r="Q3648" s="1"/>
      <c r="R3648" s="1"/>
      <c r="S3648" s="1"/>
      <c r="T3648" s="1"/>
      <c r="U3648" s="1"/>
      <c r="V3648" s="1"/>
      <c r="W3648" s="1"/>
      <c r="X3648" s="1"/>
      <c r="Y3648" s="1"/>
    </row>
    <row r="3649" spans="1:25" ht="12.5" x14ac:dyDescent="0.25">
      <c r="A3649" s="16">
        <v>72</v>
      </c>
      <c r="B3649" s="14" t="s">
        <v>87</v>
      </c>
      <c r="C3649" s="18">
        <v>911</v>
      </c>
      <c r="D3649" s="18">
        <v>891</v>
      </c>
      <c r="E3649" s="18">
        <v>141</v>
      </c>
      <c r="F3649" s="4">
        <v>447</v>
      </c>
      <c r="G3649" s="4">
        <v>146</v>
      </c>
      <c r="H3649" s="18">
        <v>376</v>
      </c>
      <c r="I3649" s="5">
        <f t="shared" ref="I3649:J3649" si="3933">C3649/C3649</f>
        <v>1</v>
      </c>
      <c r="J3649" s="5">
        <f t="shared" si="3933"/>
        <v>1</v>
      </c>
      <c r="K3649" s="5">
        <f t="shared" si="3886"/>
        <v>0.15477497255762898</v>
      </c>
      <c r="L3649" s="5">
        <f t="shared" si="3886"/>
        <v>0.50168350168350173</v>
      </c>
      <c r="M3649" s="5">
        <f t="shared" si="3867"/>
        <v>0.1603</v>
      </c>
      <c r="N3649" s="9">
        <f t="shared" si="3868"/>
        <v>0.42199999999999999</v>
      </c>
      <c r="O3649" s="9">
        <f t="shared" si="3869"/>
        <v>-1.8307</v>
      </c>
      <c r="P3649" s="9">
        <f t="shared" si="3870"/>
        <v>-0.86270000000000002</v>
      </c>
      <c r="Q3649" s="1"/>
      <c r="R3649" s="1"/>
      <c r="S3649" s="1"/>
      <c r="T3649" s="1"/>
      <c r="U3649" s="1"/>
      <c r="V3649" s="1"/>
      <c r="W3649" s="1"/>
      <c r="X3649" s="1"/>
      <c r="Y3649" s="1"/>
    </row>
    <row r="3650" spans="1:25" ht="12.5" x14ac:dyDescent="0.25">
      <c r="A3650" s="16">
        <v>35</v>
      </c>
      <c r="B3650" s="14" t="s">
        <v>50</v>
      </c>
      <c r="C3650" s="18">
        <v>960</v>
      </c>
      <c r="D3650" s="18">
        <v>718</v>
      </c>
      <c r="E3650" s="18">
        <v>275</v>
      </c>
      <c r="F3650" s="4">
        <v>351</v>
      </c>
      <c r="G3650" s="4">
        <v>383</v>
      </c>
      <c r="H3650" s="18">
        <v>371</v>
      </c>
      <c r="I3650" s="5">
        <f t="shared" ref="I3650:J3650" si="3934">C3650/C3650</f>
        <v>1</v>
      </c>
      <c r="J3650" s="5">
        <f t="shared" si="3934"/>
        <v>1</v>
      </c>
      <c r="K3650" s="5">
        <f t="shared" si="3886"/>
        <v>0.28645833333333331</v>
      </c>
      <c r="L3650" s="5">
        <f t="shared" si="3886"/>
        <v>0.48885793871866295</v>
      </c>
      <c r="M3650" s="5">
        <f t="shared" si="3867"/>
        <v>0.39900000000000002</v>
      </c>
      <c r="N3650" s="9">
        <f t="shared" si="3868"/>
        <v>0.51670000000000005</v>
      </c>
      <c r="O3650" s="9">
        <f t="shared" si="3869"/>
        <v>-0.91879999999999995</v>
      </c>
      <c r="P3650" s="9">
        <f t="shared" si="3870"/>
        <v>-0.6603</v>
      </c>
      <c r="Q3650" s="1"/>
      <c r="R3650" s="1"/>
      <c r="S3650" s="1"/>
      <c r="T3650" s="1"/>
      <c r="U3650" s="1"/>
      <c r="V3650" s="1"/>
      <c r="W3650" s="1"/>
      <c r="X3650" s="1"/>
      <c r="Y3650" s="1"/>
    </row>
    <row r="3651" spans="1:25" ht="12.5" x14ac:dyDescent="0.25">
      <c r="A3651" s="16">
        <v>38</v>
      </c>
      <c r="B3651" s="14" t="s">
        <v>53</v>
      </c>
      <c r="C3651" s="18">
        <v>1225</v>
      </c>
      <c r="D3651" s="18">
        <v>909</v>
      </c>
      <c r="E3651" s="18">
        <v>467</v>
      </c>
      <c r="F3651" s="4">
        <v>472</v>
      </c>
      <c r="G3651" s="4">
        <v>371</v>
      </c>
      <c r="H3651" s="18">
        <v>98</v>
      </c>
      <c r="I3651" s="5">
        <f t="shared" ref="I3651:J3651" si="3935">C3651/C3651</f>
        <v>1</v>
      </c>
      <c r="J3651" s="5">
        <f t="shared" si="3935"/>
        <v>1</v>
      </c>
      <c r="K3651" s="5">
        <f t="shared" si="3886"/>
        <v>0.38122448979591839</v>
      </c>
      <c r="L3651" s="5">
        <f t="shared" si="3886"/>
        <v>0.51925192519251928</v>
      </c>
      <c r="M3651" s="5">
        <f t="shared" ref="M3651:M3714" si="3936">ROUND(G3651/C3651,4)</f>
        <v>0.3029</v>
      </c>
      <c r="N3651" s="9">
        <f t="shared" ref="N3651:N3714" si="3937">ROUND(H3651/D3651,4)</f>
        <v>0.10780000000000001</v>
      </c>
      <c r="O3651" s="9">
        <f t="shared" ref="O3651:O3714" si="3938">ROUND(LN(M3651),4)</f>
        <v>-1.1943999999999999</v>
      </c>
      <c r="P3651" s="9">
        <f t="shared" ref="P3651:P3714" si="3939">ROUND(LN(N3651),4)</f>
        <v>-2.2275</v>
      </c>
      <c r="Q3651" s="1"/>
      <c r="R3651" s="1"/>
      <c r="S3651" s="1"/>
      <c r="T3651" s="1"/>
      <c r="U3651" s="1"/>
      <c r="V3651" s="1"/>
      <c r="W3651" s="1"/>
      <c r="X3651" s="1"/>
      <c r="Y3651" s="1"/>
    </row>
    <row r="3652" spans="1:25" ht="12.5" x14ac:dyDescent="0.25">
      <c r="A3652" s="16">
        <v>1</v>
      </c>
      <c r="B3652" s="14" t="s">
        <v>16</v>
      </c>
      <c r="C3652" s="18">
        <v>677</v>
      </c>
      <c r="D3652" s="18">
        <v>1027</v>
      </c>
      <c r="E3652" s="18">
        <v>314</v>
      </c>
      <c r="F3652" s="4">
        <v>129</v>
      </c>
      <c r="G3652" s="4">
        <v>236</v>
      </c>
      <c r="H3652" s="18">
        <v>372</v>
      </c>
      <c r="I3652" s="5">
        <f t="shared" ref="I3652:J3652" si="3940">C3652/C3652</f>
        <v>1</v>
      </c>
      <c r="J3652" s="5">
        <f t="shared" si="3940"/>
        <v>1</v>
      </c>
      <c r="K3652" s="5">
        <f t="shared" si="3886"/>
        <v>0.46381093057607092</v>
      </c>
      <c r="L3652" s="5">
        <f t="shared" si="3886"/>
        <v>0.12560856864654332</v>
      </c>
      <c r="M3652" s="5">
        <f t="shared" si="3936"/>
        <v>0.34860000000000002</v>
      </c>
      <c r="N3652" s="9">
        <f t="shared" si="3937"/>
        <v>0.36220000000000002</v>
      </c>
      <c r="O3652" s="9">
        <f t="shared" si="3938"/>
        <v>-1.0538000000000001</v>
      </c>
      <c r="P3652" s="9">
        <f t="shared" si="3939"/>
        <v>-1.0156000000000001</v>
      </c>
      <c r="Q3652" s="1"/>
      <c r="R3652" s="1"/>
      <c r="S3652" s="1"/>
      <c r="T3652" s="1"/>
      <c r="U3652" s="1"/>
      <c r="V3652" s="1"/>
      <c r="W3652" s="1"/>
      <c r="X3652" s="1"/>
      <c r="Y3652" s="1"/>
    </row>
    <row r="3653" spans="1:25" ht="12.5" x14ac:dyDescent="0.25">
      <c r="A3653" s="16">
        <v>11</v>
      </c>
      <c r="B3653" s="14" t="s">
        <v>26</v>
      </c>
      <c r="C3653" s="18">
        <v>1110</v>
      </c>
      <c r="D3653" s="18">
        <v>622</v>
      </c>
      <c r="E3653" s="18">
        <v>125</v>
      </c>
      <c r="F3653" s="4">
        <v>474</v>
      </c>
      <c r="G3653" s="4">
        <v>386</v>
      </c>
      <c r="H3653" s="18">
        <v>231</v>
      </c>
      <c r="I3653" s="5">
        <f t="shared" ref="I3653:J3653" si="3941">C3653/C3653</f>
        <v>1</v>
      </c>
      <c r="J3653" s="5">
        <f t="shared" si="3941"/>
        <v>1</v>
      </c>
      <c r="K3653" s="5">
        <f t="shared" si="3886"/>
        <v>0.11261261261261261</v>
      </c>
      <c r="L3653" s="5">
        <f t="shared" si="3886"/>
        <v>0.76205787781350487</v>
      </c>
      <c r="M3653" s="5">
        <f t="shared" si="3936"/>
        <v>0.34770000000000001</v>
      </c>
      <c r="N3653" s="9">
        <f t="shared" si="3937"/>
        <v>0.37140000000000001</v>
      </c>
      <c r="O3653" s="9">
        <f t="shared" si="3938"/>
        <v>-1.0564</v>
      </c>
      <c r="P3653" s="9">
        <f t="shared" si="3939"/>
        <v>-0.99050000000000005</v>
      </c>
      <c r="Q3653" s="1"/>
      <c r="R3653" s="1"/>
      <c r="S3653" s="1"/>
      <c r="T3653" s="1"/>
      <c r="U3653" s="1"/>
      <c r="V3653" s="1"/>
      <c r="W3653" s="1"/>
      <c r="X3653" s="1"/>
      <c r="Y3653" s="1"/>
    </row>
    <row r="3654" spans="1:25" ht="12.5" x14ac:dyDescent="0.25">
      <c r="A3654" s="16">
        <v>13</v>
      </c>
      <c r="B3654" s="14" t="s">
        <v>28</v>
      </c>
      <c r="C3654" s="18">
        <v>888</v>
      </c>
      <c r="D3654" s="18">
        <v>671</v>
      </c>
      <c r="E3654" s="18">
        <v>150</v>
      </c>
      <c r="F3654" s="4">
        <v>340</v>
      </c>
      <c r="G3654" s="4">
        <v>199</v>
      </c>
      <c r="H3654" s="18">
        <v>161</v>
      </c>
      <c r="I3654" s="5">
        <f t="shared" ref="I3654:J3654" si="3942">C3654/C3654</f>
        <v>1</v>
      </c>
      <c r="J3654" s="5">
        <f t="shared" si="3942"/>
        <v>1</v>
      </c>
      <c r="K3654" s="5">
        <f t="shared" si="3886"/>
        <v>0.16891891891891891</v>
      </c>
      <c r="L3654" s="5">
        <f t="shared" si="3886"/>
        <v>0.50670640834575265</v>
      </c>
      <c r="M3654" s="5">
        <f t="shared" si="3936"/>
        <v>0.22409999999999999</v>
      </c>
      <c r="N3654" s="9">
        <f t="shared" si="3937"/>
        <v>0.2399</v>
      </c>
      <c r="O3654" s="9">
        <f t="shared" si="3938"/>
        <v>-1.4957</v>
      </c>
      <c r="P3654" s="9">
        <f t="shared" si="3939"/>
        <v>-1.4275</v>
      </c>
      <c r="Q3654" s="1"/>
      <c r="R3654" s="1"/>
      <c r="S3654" s="1"/>
      <c r="T3654" s="1"/>
      <c r="U3654" s="1"/>
      <c r="V3654" s="1"/>
      <c r="W3654" s="1"/>
      <c r="X3654" s="1"/>
      <c r="Y3654" s="1"/>
    </row>
    <row r="3655" spans="1:25" ht="12.5" x14ac:dyDescent="0.25">
      <c r="A3655" s="16">
        <v>43</v>
      </c>
      <c r="B3655" s="14" t="s">
        <v>58</v>
      </c>
      <c r="C3655" s="18">
        <v>779</v>
      </c>
      <c r="D3655" s="18">
        <v>520</v>
      </c>
      <c r="E3655" s="18">
        <v>297</v>
      </c>
      <c r="F3655" s="4">
        <v>197</v>
      </c>
      <c r="G3655" s="4">
        <v>213</v>
      </c>
      <c r="H3655" s="18">
        <v>144</v>
      </c>
      <c r="I3655" s="5">
        <f t="shared" ref="I3655:J3655" si="3943">C3655/C3655</f>
        <v>1</v>
      </c>
      <c r="J3655" s="5">
        <f t="shared" si="3943"/>
        <v>1</v>
      </c>
      <c r="K3655" s="5">
        <f t="shared" si="3886"/>
        <v>0.38125802310654683</v>
      </c>
      <c r="L3655" s="5">
        <f t="shared" si="3886"/>
        <v>0.37884615384615383</v>
      </c>
      <c r="M3655" s="5">
        <f t="shared" si="3936"/>
        <v>0.27339999999999998</v>
      </c>
      <c r="N3655" s="9">
        <f t="shared" si="3937"/>
        <v>0.27689999999999998</v>
      </c>
      <c r="O3655" s="9">
        <f t="shared" si="3938"/>
        <v>-1.2968</v>
      </c>
      <c r="P3655" s="9">
        <f t="shared" si="3939"/>
        <v>-1.2841</v>
      </c>
      <c r="Q3655" s="1"/>
      <c r="R3655" s="1"/>
      <c r="S3655" s="1"/>
      <c r="T3655" s="1"/>
      <c r="U3655" s="1"/>
      <c r="V3655" s="1"/>
      <c r="W3655" s="1"/>
      <c r="X3655" s="1"/>
      <c r="Y3655" s="1"/>
    </row>
    <row r="3656" spans="1:25" ht="12.5" x14ac:dyDescent="0.25">
      <c r="A3656" s="16">
        <v>66</v>
      </c>
      <c r="B3656" s="14" t="s">
        <v>81</v>
      </c>
      <c r="C3656" s="18">
        <v>525</v>
      </c>
      <c r="D3656" s="18">
        <v>603</v>
      </c>
      <c r="E3656" s="18">
        <v>272</v>
      </c>
      <c r="F3656" s="4">
        <v>87</v>
      </c>
      <c r="G3656" s="4">
        <v>102</v>
      </c>
      <c r="H3656" s="18">
        <v>113</v>
      </c>
      <c r="I3656" s="5">
        <f t="shared" ref="I3656:J3656" si="3944">C3656/C3656</f>
        <v>1</v>
      </c>
      <c r="J3656" s="5">
        <f t="shared" si="3944"/>
        <v>1</v>
      </c>
      <c r="K3656" s="5">
        <f t="shared" si="3886"/>
        <v>0.51809523809523805</v>
      </c>
      <c r="L3656" s="5">
        <f t="shared" si="3886"/>
        <v>0.14427860696517414</v>
      </c>
      <c r="M3656" s="5">
        <f t="shared" si="3936"/>
        <v>0.1943</v>
      </c>
      <c r="N3656" s="9">
        <f t="shared" si="3937"/>
        <v>0.18740000000000001</v>
      </c>
      <c r="O3656" s="9">
        <f t="shared" si="3938"/>
        <v>-1.6384000000000001</v>
      </c>
      <c r="P3656" s="9">
        <f t="shared" si="3939"/>
        <v>-1.6745000000000001</v>
      </c>
      <c r="Q3656" s="1"/>
      <c r="R3656" s="1"/>
      <c r="S3656" s="1"/>
      <c r="T3656" s="1"/>
      <c r="U3656" s="1"/>
      <c r="V3656" s="1"/>
      <c r="W3656" s="1"/>
      <c r="X3656" s="1"/>
      <c r="Y3656" s="1"/>
    </row>
    <row r="3657" spans="1:25" ht="12.5" x14ac:dyDescent="0.25">
      <c r="A3657" s="16">
        <v>66</v>
      </c>
      <c r="B3657" s="14" t="s">
        <v>81</v>
      </c>
      <c r="C3657" s="18">
        <v>681</v>
      </c>
      <c r="D3657" s="18">
        <v>539</v>
      </c>
      <c r="E3657" s="18">
        <v>160</v>
      </c>
      <c r="F3657" s="4">
        <v>28</v>
      </c>
      <c r="G3657" s="4">
        <v>399</v>
      </c>
      <c r="H3657" s="18">
        <v>245</v>
      </c>
      <c r="I3657" s="5">
        <f t="shared" ref="I3657:J3657" si="3945">C3657/C3657</f>
        <v>1</v>
      </c>
      <c r="J3657" s="5">
        <f t="shared" si="3945"/>
        <v>1</v>
      </c>
      <c r="K3657" s="5">
        <f t="shared" si="3886"/>
        <v>0.23494860499265785</v>
      </c>
      <c r="L3657" s="5">
        <f t="shared" si="3886"/>
        <v>5.1948051948051951E-2</v>
      </c>
      <c r="M3657" s="5">
        <f t="shared" si="3936"/>
        <v>0.58589999999999998</v>
      </c>
      <c r="N3657" s="9">
        <f t="shared" si="3937"/>
        <v>0.45450000000000002</v>
      </c>
      <c r="O3657" s="9">
        <f t="shared" si="3938"/>
        <v>-0.53459999999999996</v>
      </c>
      <c r="P3657" s="9">
        <f t="shared" si="3939"/>
        <v>-0.78859999999999997</v>
      </c>
      <c r="Q3657" s="1"/>
      <c r="R3657" s="1"/>
      <c r="S3657" s="1"/>
      <c r="T3657" s="1"/>
      <c r="U3657" s="1"/>
      <c r="V3657" s="1"/>
      <c r="W3657" s="1"/>
      <c r="X3657" s="1"/>
      <c r="Y3657" s="1"/>
    </row>
    <row r="3658" spans="1:25" ht="12.5" x14ac:dyDescent="0.25">
      <c r="A3658" s="16">
        <v>31</v>
      </c>
      <c r="B3658" s="14" t="s">
        <v>46</v>
      </c>
      <c r="C3658" s="18">
        <v>600</v>
      </c>
      <c r="D3658" s="18">
        <v>989</v>
      </c>
      <c r="E3658" s="18">
        <v>367</v>
      </c>
      <c r="F3658" s="4">
        <v>110</v>
      </c>
      <c r="G3658" s="4">
        <v>101</v>
      </c>
      <c r="H3658" s="18">
        <v>251</v>
      </c>
      <c r="I3658" s="5">
        <f t="shared" ref="I3658:J3658" si="3946">C3658/C3658</f>
        <v>1</v>
      </c>
      <c r="J3658" s="5">
        <f t="shared" si="3946"/>
        <v>1</v>
      </c>
      <c r="K3658" s="5">
        <f t="shared" si="3886"/>
        <v>0.61166666666666669</v>
      </c>
      <c r="L3658" s="5">
        <f t="shared" si="3886"/>
        <v>0.11122345803842265</v>
      </c>
      <c r="M3658" s="5">
        <f t="shared" si="3936"/>
        <v>0.16830000000000001</v>
      </c>
      <c r="N3658" s="9">
        <f t="shared" si="3937"/>
        <v>0.25380000000000003</v>
      </c>
      <c r="O3658" s="9">
        <f t="shared" si="3938"/>
        <v>-1.782</v>
      </c>
      <c r="P3658" s="9">
        <f t="shared" si="3939"/>
        <v>-1.3712</v>
      </c>
      <c r="Q3658" s="1"/>
      <c r="R3658" s="1"/>
      <c r="S3658" s="1"/>
      <c r="T3658" s="1"/>
      <c r="U3658" s="1"/>
      <c r="V3658" s="1"/>
      <c r="W3658" s="1"/>
      <c r="X3658" s="1"/>
      <c r="Y3658" s="1"/>
    </row>
    <row r="3659" spans="1:25" ht="12.5" x14ac:dyDescent="0.25">
      <c r="A3659" s="16">
        <v>57</v>
      </c>
      <c r="B3659" s="14" t="s">
        <v>72</v>
      </c>
      <c r="C3659" s="18">
        <v>1176</v>
      </c>
      <c r="D3659" s="18">
        <v>1145</v>
      </c>
      <c r="E3659" s="18">
        <v>462</v>
      </c>
      <c r="F3659" s="4">
        <v>410</v>
      </c>
      <c r="G3659" s="4">
        <v>397</v>
      </c>
      <c r="H3659" s="18">
        <v>299</v>
      </c>
      <c r="I3659" s="5">
        <f t="shared" ref="I3659:J3659" si="3947">C3659/C3659</f>
        <v>1</v>
      </c>
      <c r="J3659" s="5">
        <f t="shared" si="3947"/>
        <v>1</v>
      </c>
      <c r="K3659" s="5">
        <f t="shared" si="3886"/>
        <v>0.39285714285714285</v>
      </c>
      <c r="L3659" s="5">
        <f t="shared" si="3886"/>
        <v>0.35807860262008734</v>
      </c>
      <c r="M3659" s="5">
        <f t="shared" si="3936"/>
        <v>0.33760000000000001</v>
      </c>
      <c r="N3659" s="9">
        <f t="shared" si="3937"/>
        <v>0.2611</v>
      </c>
      <c r="O3659" s="9">
        <f t="shared" si="3938"/>
        <v>-1.0859000000000001</v>
      </c>
      <c r="P3659" s="9">
        <f t="shared" si="3939"/>
        <v>-1.3429</v>
      </c>
      <c r="Q3659" s="1"/>
      <c r="R3659" s="1"/>
      <c r="S3659" s="1"/>
      <c r="T3659" s="1"/>
      <c r="U3659" s="1"/>
      <c r="V3659" s="1"/>
      <c r="W3659" s="1"/>
      <c r="X3659" s="1"/>
      <c r="Y3659" s="1"/>
    </row>
    <row r="3660" spans="1:25" ht="12.5" x14ac:dyDescent="0.25">
      <c r="A3660" s="16">
        <v>62</v>
      </c>
      <c r="B3660" s="14" t="s">
        <v>77</v>
      </c>
      <c r="C3660" s="18">
        <v>610</v>
      </c>
      <c r="D3660" s="18">
        <v>717</v>
      </c>
      <c r="E3660" s="18">
        <v>458</v>
      </c>
      <c r="F3660" s="4">
        <v>375</v>
      </c>
      <c r="G3660" s="4">
        <v>156</v>
      </c>
      <c r="H3660" s="18">
        <v>57</v>
      </c>
      <c r="I3660" s="5">
        <f t="shared" ref="I3660:J3660" si="3948">C3660/C3660</f>
        <v>1</v>
      </c>
      <c r="J3660" s="5">
        <f t="shared" si="3948"/>
        <v>1</v>
      </c>
      <c r="K3660" s="5">
        <f t="shared" si="3886"/>
        <v>0.75081967213114753</v>
      </c>
      <c r="L3660" s="5">
        <f t="shared" si="3886"/>
        <v>0.52301255230125521</v>
      </c>
      <c r="M3660" s="5">
        <f t="shared" si="3936"/>
        <v>0.25569999999999998</v>
      </c>
      <c r="N3660" s="9">
        <f t="shared" si="3937"/>
        <v>7.9500000000000001E-2</v>
      </c>
      <c r="O3660" s="9">
        <f t="shared" si="3938"/>
        <v>-1.3637999999999999</v>
      </c>
      <c r="P3660" s="9">
        <f t="shared" si="3939"/>
        <v>-2.532</v>
      </c>
      <c r="Q3660" s="1"/>
      <c r="R3660" s="1"/>
      <c r="S3660" s="1"/>
      <c r="T3660" s="1"/>
      <c r="U3660" s="1"/>
      <c r="V3660" s="1"/>
      <c r="W3660" s="1"/>
      <c r="X3660" s="1"/>
      <c r="Y3660" s="1"/>
    </row>
    <row r="3661" spans="1:25" ht="12.5" x14ac:dyDescent="0.25">
      <c r="A3661" s="16">
        <v>14</v>
      </c>
      <c r="B3661" s="14" t="s">
        <v>29</v>
      </c>
      <c r="C3661" s="18">
        <v>450</v>
      </c>
      <c r="D3661" s="18">
        <v>490</v>
      </c>
      <c r="E3661" s="18">
        <v>31</v>
      </c>
      <c r="F3661" s="4">
        <v>52</v>
      </c>
      <c r="G3661" s="4">
        <v>114</v>
      </c>
      <c r="H3661" s="18">
        <v>326</v>
      </c>
      <c r="I3661" s="5">
        <f t="shared" ref="I3661:J3661" si="3949">C3661/C3661</f>
        <v>1</v>
      </c>
      <c r="J3661" s="5">
        <f t="shared" si="3949"/>
        <v>1</v>
      </c>
      <c r="K3661" s="5">
        <f t="shared" si="3886"/>
        <v>6.8888888888888888E-2</v>
      </c>
      <c r="L3661" s="5">
        <f t="shared" si="3886"/>
        <v>0.10612244897959183</v>
      </c>
      <c r="M3661" s="5">
        <f t="shared" si="3936"/>
        <v>0.25330000000000003</v>
      </c>
      <c r="N3661" s="9">
        <f t="shared" si="3937"/>
        <v>0.6653</v>
      </c>
      <c r="O3661" s="9">
        <f t="shared" si="3938"/>
        <v>-1.3732</v>
      </c>
      <c r="P3661" s="9">
        <f t="shared" si="3939"/>
        <v>-0.40749999999999997</v>
      </c>
      <c r="Q3661" s="1"/>
      <c r="R3661" s="1"/>
      <c r="S3661" s="1"/>
      <c r="T3661" s="1"/>
      <c r="U3661" s="1"/>
      <c r="V3661" s="1"/>
      <c r="W3661" s="1"/>
      <c r="X3661" s="1"/>
      <c r="Y3661" s="1"/>
    </row>
    <row r="3662" spans="1:25" ht="12.5" x14ac:dyDescent="0.25">
      <c r="A3662" s="16">
        <v>33</v>
      </c>
      <c r="B3662" s="14" t="s">
        <v>48</v>
      </c>
      <c r="C3662" s="18">
        <v>470</v>
      </c>
      <c r="D3662" s="18">
        <v>685</v>
      </c>
      <c r="E3662" s="18">
        <v>427</v>
      </c>
      <c r="F3662" s="4">
        <v>212</v>
      </c>
      <c r="G3662" s="4">
        <v>190</v>
      </c>
      <c r="H3662" s="18">
        <v>217</v>
      </c>
      <c r="I3662" s="5">
        <f t="shared" ref="I3662:J3662" si="3950">C3662/C3662</f>
        <v>1</v>
      </c>
      <c r="J3662" s="5">
        <f t="shared" si="3950"/>
        <v>1</v>
      </c>
      <c r="K3662" s="5">
        <f t="shared" si="3886"/>
        <v>0.90851063829787237</v>
      </c>
      <c r="L3662" s="5">
        <f t="shared" si="3886"/>
        <v>0.3094890510948905</v>
      </c>
      <c r="M3662" s="5">
        <f t="shared" si="3936"/>
        <v>0.40429999999999999</v>
      </c>
      <c r="N3662" s="9">
        <f t="shared" si="3937"/>
        <v>0.31680000000000003</v>
      </c>
      <c r="O3662" s="9">
        <f t="shared" si="3938"/>
        <v>-0.90559999999999996</v>
      </c>
      <c r="P3662" s="9">
        <f t="shared" si="3939"/>
        <v>-1.1495</v>
      </c>
      <c r="Q3662" s="1"/>
      <c r="R3662" s="1"/>
      <c r="S3662" s="1"/>
      <c r="T3662" s="1"/>
      <c r="U3662" s="1"/>
      <c r="V3662" s="1"/>
      <c r="W3662" s="1"/>
      <c r="X3662" s="1"/>
      <c r="Y3662" s="1"/>
    </row>
    <row r="3663" spans="1:25" ht="12.5" x14ac:dyDescent="0.25">
      <c r="A3663" s="16">
        <v>58</v>
      </c>
      <c r="B3663" s="14" t="s">
        <v>73</v>
      </c>
      <c r="C3663" s="18">
        <v>990</v>
      </c>
      <c r="D3663" s="18">
        <v>860</v>
      </c>
      <c r="E3663" s="18">
        <v>432</v>
      </c>
      <c r="F3663" s="4">
        <v>335</v>
      </c>
      <c r="G3663" s="4">
        <v>364</v>
      </c>
      <c r="H3663" s="18">
        <v>351</v>
      </c>
      <c r="I3663" s="5">
        <f t="shared" ref="I3663:J3663" si="3951">C3663/C3663</f>
        <v>1</v>
      </c>
      <c r="J3663" s="5">
        <f t="shared" si="3951"/>
        <v>1</v>
      </c>
      <c r="K3663" s="5">
        <f t="shared" si="3886"/>
        <v>0.43636363636363634</v>
      </c>
      <c r="L3663" s="5">
        <f t="shared" si="3886"/>
        <v>0.38953488372093026</v>
      </c>
      <c r="M3663" s="5">
        <f t="shared" si="3936"/>
        <v>0.36770000000000003</v>
      </c>
      <c r="N3663" s="9">
        <f t="shared" si="3937"/>
        <v>0.40810000000000002</v>
      </c>
      <c r="O3663" s="9">
        <f t="shared" si="3938"/>
        <v>-1.0004999999999999</v>
      </c>
      <c r="P3663" s="9">
        <f t="shared" si="3939"/>
        <v>-0.8962</v>
      </c>
      <c r="Q3663" s="1"/>
      <c r="R3663" s="1"/>
      <c r="S3663" s="1"/>
      <c r="T3663" s="1"/>
      <c r="U3663" s="1"/>
      <c r="V3663" s="1"/>
      <c r="W3663" s="1"/>
      <c r="X3663" s="1"/>
      <c r="Y3663" s="1"/>
    </row>
    <row r="3664" spans="1:25" ht="12.5" x14ac:dyDescent="0.25">
      <c r="A3664" s="16">
        <v>9</v>
      </c>
      <c r="B3664" s="14" t="s">
        <v>24</v>
      </c>
      <c r="C3664" s="18">
        <v>529</v>
      </c>
      <c r="D3664" s="18">
        <v>900</v>
      </c>
      <c r="E3664" s="18">
        <v>392</v>
      </c>
      <c r="F3664" s="4">
        <v>102</v>
      </c>
      <c r="G3664" s="4">
        <v>269</v>
      </c>
      <c r="H3664" s="18">
        <v>143</v>
      </c>
      <c r="I3664" s="5">
        <f t="shared" ref="I3664:J3664" si="3952">C3664/C3664</f>
        <v>1</v>
      </c>
      <c r="J3664" s="5">
        <f t="shared" si="3952"/>
        <v>1</v>
      </c>
      <c r="K3664" s="5">
        <f t="shared" si="3886"/>
        <v>0.74102079395085063</v>
      </c>
      <c r="L3664" s="5">
        <f t="shared" si="3886"/>
        <v>0.11333333333333333</v>
      </c>
      <c r="M3664" s="5">
        <f t="shared" si="3936"/>
        <v>0.50849999999999995</v>
      </c>
      <c r="N3664" s="9">
        <f t="shared" si="3937"/>
        <v>0.15890000000000001</v>
      </c>
      <c r="O3664" s="9">
        <f t="shared" si="3938"/>
        <v>-0.67630000000000001</v>
      </c>
      <c r="P3664" s="9">
        <f t="shared" si="3939"/>
        <v>-1.8394999999999999</v>
      </c>
      <c r="Q3664" s="1"/>
      <c r="R3664" s="1"/>
      <c r="S3664" s="1"/>
      <c r="T3664" s="1"/>
      <c r="U3664" s="1"/>
      <c r="V3664" s="1"/>
      <c r="W3664" s="1"/>
      <c r="X3664" s="1"/>
      <c r="Y3664" s="1"/>
    </row>
    <row r="3665" spans="1:25" ht="12.5" x14ac:dyDescent="0.25">
      <c r="A3665" s="16">
        <v>75</v>
      </c>
      <c r="B3665" s="14" t="s">
        <v>90</v>
      </c>
      <c r="C3665" s="18">
        <v>838</v>
      </c>
      <c r="D3665" s="18">
        <v>646</v>
      </c>
      <c r="E3665" s="18">
        <v>445</v>
      </c>
      <c r="F3665" s="4">
        <v>371</v>
      </c>
      <c r="G3665" s="4">
        <v>144</v>
      </c>
      <c r="H3665" s="18">
        <v>65</v>
      </c>
      <c r="I3665" s="5">
        <f t="shared" ref="I3665:J3665" si="3953">C3665/C3665</f>
        <v>1</v>
      </c>
      <c r="J3665" s="5">
        <f t="shared" si="3953"/>
        <v>1</v>
      </c>
      <c r="K3665" s="5">
        <f t="shared" si="3886"/>
        <v>0.53102625298329353</v>
      </c>
      <c r="L3665" s="5">
        <f t="shared" si="3886"/>
        <v>0.57430340557275539</v>
      </c>
      <c r="M3665" s="5">
        <f t="shared" si="3936"/>
        <v>0.17180000000000001</v>
      </c>
      <c r="N3665" s="9">
        <f t="shared" si="3937"/>
        <v>0.10059999999999999</v>
      </c>
      <c r="O3665" s="9">
        <f t="shared" si="3938"/>
        <v>-1.7614000000000001</v>
      </c>
      <c r="P3665" s="9">
        <f t="shared" si="3939"/>
        <v>-2.2966000000000002</v>
      </c>
      <c r="Q3665" s="1"/>
      <c r="R3665" s="1"/>
      <c r="S3665" s="1"/>
      <c r="T3665" s="1"/>
      <c r="U3665" s="1"/>
      <c r="V3665" s="1"/>
      <c r="W3665" s="1"/>
      <c r="X3665" s="1"/>
      <c r="Y3665" s="1"/>
    </row>
    <row r="3666" spans="1:25" ht="12.5" x14ac:dyDescent="0.25">
      <c r="A3666" s="16">
        <v>19</v>
      </c>
      <c r="B3666" s="14" t="s">
        <v>34</v>
      </c>
      <c r="C3666" s="18">
        <v>306</v>
      </c>
      <c r="D3666" s="18">
        <v>640</v>
      </c>
      <c r="E3666" s="18">
        <v>67</v>
      </c>
      <c r="F3666" s="4">
        <v>12</v>
      </c>
      <c r="G3666" s="4">
        <v>212</v>
      </c>
      <c r="H3666" s="18">
        <v>203</v>
      </c>
      <c r="I3666" s="5">
        <f t="shared" ref="I3666:J3666" si="3954">C3666/C3666</f>
        <v>1</v>
      </c>
      <c r="J3666" s="5">
        <f t="shared" si="3954"/>
        <v>1</v>
      </c>
      <c r="K3666" s="5">
        <f t="shared" ref="K3666:L3729" si="3955">E3666/C3666</f>
        <v>0.21895424836601307</v>
      </c>
      <c r="L3666" s="5">
        <f t="shared" si="3955"/>
        <v>1.8749999999999999E-2</v>
      </c>
      <c r="M3666" s="5">
        <f t="shared" si="3936"/>
        <v>0.69279999999999997</v>
      </c>
      <c r="N3666" s="9">
        <f t="shared" si="3937"/>
        <v>0.31719999999999998</v>
      </c>
      <c r="O3666" s="9">
        <f t="shared" si="3938"/>
        <v>-0.36699999999999999</v>
      </c>
      <c r="P3666" s="9">
        <f t="shared" si="3939"/>
        <v>-1.1482000000000001</v>
      </c>
      <c r="Q3666" s="1"/>
      <c r="R3666" s="1"/>
      <c r="S3666" s="1"/>
      <c r="T3666" s="1"/>
      <c r="U3666" s="1"/>
      <c r="V3666" s="1"/>
      <c r="W3666" s="1"/>
      <c r="X3666" s="1"/>
      <c r="Y3666" s="1"/>
    </row>
    <row r="3667" spans="1:25" ht="12.5" x14ac:dyDescent="0.25">
      <c r="A3667" s="16">
        <v>50</v>
      </c>
      <c r="B3667" s="14" t="s">
        <v>65</v>
      </c>
      <c r="C3667" s="18">
        <v>902</v>
      </c>
      <c r="D3667" s="18">
        <v>563</v>
      </c>
      <c r="E3667" s="18">
        <v>0</v>
      </c>
      <c r="F3667" s="4">
        <v>263</v>
      </c>
      <c r="G3667" s="4">
        <v>358</v>
      </c>
      <c r="H3667" s="18">
        <v>394</v>
      </c>
      <c r="I3667" s="5">
        <f t="shared" ref="I3667:J3667" si="3956">C3667/C3667</f>
        <v>1</v>
      </c>
      <c r="J3667" s="5">
        <f t="shared" si="3956"/>
        <v>1</v>
      </c>
      <c r="K3667" s="5">
        <f t="shared" si="3955"/>
        <v>0</v>
      </c>
      <c r="L3667" s="5">
        <f t="shared" si="3955"/>
        <v>0.46714031971580816</v>
      </c>
      <c r="M3667" s="5">
        <f t="shared" si="3936"/>
        <v>0.39689999999999998</v>
      </c>
      <c r="N3667" s="9">
        <f t="shared" si="3937"/>
        <v>0.69979999999999998</v>
      </c>
      <c r="O3667" s="9">
        <f t="shared" si="3938"/>
        <v>-0.92410000000000003</v>
      </c>
      <c r="P3667" s="9">
        <f t="shared" si="3939"/>
        <v>-0.35699999999999998</v>
      </c>
      <c r="Q3667" s="1"/>
      <c r="R3667" s="1"/>
      <c r="S3667" s="1"/>
      <c r="T3667" s="1"/>
      <c r="U3667" s="1"/>
      <c r="V3667" s="1"/>
      <c r="W3667" s="1"/>
      <c r="X3667" s="1"/>
      <c r="Y3667" s="1"/>
    </row>
    <row r="3668" spans="1:25" ht="12.5" x14ac:dyDescent="0.25">
      <c r="A3668" s="16">
        <v>14</v>
      </c>
      <c r="B3668" s="14" t="s">
        <v>29</v>
      </c>
      <c r="C3668" s="18">
        <v>559</v>
      </c>
      <c r="D3668" s="18">
        <v>908</v>
      </c>
      <c r="E3668" s="18">
        <v>274</v>
      </c>
      <c r="F3668" s="4">
        <v>233</v>
      </c>
      <c r="G3668" s="4">
        <v>262</v>
      </c>
      <c r="H3668" s="18">
        <v>316</v>
      </c>
      <c r="I3668" s="5">
        <f t="shared" ref="I3668:J3668" si="3957">C3668/C3668</f>
        <v>1</v>
      </c>
      <c r="J3668" s="5">
        <f t="shared" si="3957"/>
        <v>1</v>
      </c>
      <c r="K3668" s="5">
        <f t="shared" si="3955"/>
        <v>0.49016100178890876</v>
      </c>
      <c r="L3668" s="5">
        <f t="shared" si="3955"/>
        <v>0.2566079295154185</v>
      </c>
      <c r="M3668" s="5">
        <f t="shared" si="3936"/>
        <v>0.46870000000000001</v>
      </c>
      <c r="N3668" s="9">
        <f t="shared" si="3937"/>
        <v>0.34799999999999998</v>
      </c>
      <c r="O3668" s="9">
        <f t="shared" si="3938"/>
        <v>-0.75780000000000003</v>
      </c>
      <c r="P3668" s="9">
        <f t="shared" si="3939"/>
        <v>-1.0556000000000001</v>
      </c>
      <c r="Q3668" s="1"/>
      <c r="R3668" s="1"/>
      <c r="S3668" s="1"/>
      <c r="T3668" s="1"/>
      <c r="U3668" s="1"/>
      <c r="V3668" s="1"/>
      <c r="W3668" s="1"/>
      <c r="X3668" s="1"/>
      <c r="Y3668" s="1"/>
    </row>
    <row r="3669" spans="1:25" ht="12.5" x14ac:dyDescent="0.25">
      <c r="A3669" s="16">
        <v>65</v>
      </c>
      <c r="B3669" s="14" t="s">
        <v>80</v>
      </c>
      <c r="C3669" s="18">
        <v>518</v>
      </c>
      <c r="D3669" s="18">
        <v>662</v>
      </c>
      <c r="E3669" s="18">
        <v>148</v>
      </c>
      <c r="F3669" s="4">
        <v>68</v>
      </c>
      <c r="G3669" s="4">
        <v>234</v>
      </c>
      <c r="H3669" s="18">
        <v>319</v>
      </c>
      <c r="I3669" s="5">
        <f t="shared" ref="I3669:J3669" si="3958">C3669/C3669</f>
        <v>1</v>
      </c>
      <c r="J3669" s="5">
        <f t="shared" si="3958"/>
        <v>1</v>
      </c>
      <c r="K3669" s="5">
        <f t="shared" si="3955"/>
        <v>0.2857142857142857</v>
      </c>
      <c r="L3669" s="5">
        <f t="shared" si="3955"/>
        <v>0.1027190332326284</v>
      </c>
      <c r="M3669" s="5">
        <f t="shared" si="3936"/>
        <v>0.45169999999999999</v>
      </c>
      <c r="N3669" s="9">
        <f t="shared" si="3937"/>
        <v>0.4819</v>
      </c>
      <c r="O3669" s="9">
        <f t="shared" si="3938"/>
        <v>-0.79469999999999996</v>
      </c>
      <c r="P3669" s="9">
        <f t="shared" si="3939"/>
        <v>-0.73</v>
      </c>
      <c r="Q3669" s="1"/>
      <c r="R3669" s="1"/>
      <c r="S3669" s="1"/>
      <c r="T3669" s="1"/>
      <c r="U3669" s="1"/>
      <c r="V3669" s="1"/>
      <c r="W3669" s="1"/>
      <c r="X3669" s="1"/>
      <c r="Y3669" s="1"/>
    </row>
    <row r="3670" spans="1:25" ht="12.5" x14ac:dyDescent="0.25">
      <c r="A3670" s="16">
        <v>73</v>
      </c>
      <c r="B3670" s="14" t="s">
        <v>88</v>
      </c>
      <c r="C3670" s="18">
        <v>1112</v>
      </c>
      <c r="D3670" s="18">
        <v>464</v>
      </c>
      <c r="E3670" s="18">
        <v>80</v>
      </c>
      <c r="F3670" s="4">
        <v>495</v>
      </c>
      <c r="G3670" s="4">
        <v>262</v>
      </c>
      <c r="H3670" s="18">
        <v>164</v>
      </c>
      <c r="I3670" s="5">
        <f t="shared" ref="I3670:J3670" si="3959">C3670/C3670</f>
        <v>1</v>
      </c>
      <c r="J3670" s="5">
        <f t="shared" si="3959"/>
        <v>1</v>
      </c>
      <c r="K3670" s="5">
        <f t="shared" si="3955"/>
        <v>7.1942446043165464E-2</v>
      </c>
      <c r="L3670" s="5">
        <f t="shared" si="3955"/>
        <v>1.0668103448275863</v>
      </c>
      <c r="M3670" s="5">
        <f t="shared" si="3936"/>
        <v>0.2356</v>
      </c>
      <c r="N3670" s="9">
        <f t="shared" si="3937"/>
        <v>0.35339999999999999</v>
      </c>
      <c r="O3670" s="9">
        <f t="shared" si="3938"/>
        <v>-1.4456</v>
      </c>
      <c r="P3670" s="9">
        <f t="shared" si="3939"/>
        <v>-1.0402</v>
      </c>
      <c r="Q3670" s="1"/>
      <c r="R3670" s="1"/>
      <c r="S3670" s="1"/>
      <c r="T3670" s="1"/>
      <c r="U3670" s="1"/>
      <c r="V3670" s="1"/>
      <c r="W3670" s="1"/>
      <c r="X3670" s="1"/>
      <c r="Y3670" s="1"/>
    </row>
    <row r="3671" spans="1:25" ht="12.5" x14ac:dyDescent="0.25">
      <c r="A3671" s="16">
        <v>58</v>
      </c>
      <c r="B3671" s="14" t="s">
        <v>73</v>
      </c>
      <c r="C3671" s="18">
        <v>804</v>
      </c>
      <c r="D3671" s="18">
        <v>1061</v>
      </c>
      <c r="E3671" s="18">
        <v>468</v>
      </c>
      <c r="F3671" s="4">
        <v>455</v>
      </c>
      <c r="G3671" s="4">
        <v>269</v>
      </c>
      <c r="H3671" s="18">
        <v>254</v>
      </c>
      <c r="I3671" s="5">
        <f t="shared" ref="I3671:J3671" si="3960">C3671/C3671</f>
        <v>1</v>
      </c>
      <c r="J3671" s="5">
        <f t="shared" si="3960"/>
        <v>1</v>
      </c>
      <c r="K3671" s="5">
        <f t="shared" si="3955"/>
        <v>0.58208955223880599</v>
      </c>
      <c r="L3671" s="5">
        <f t="shared" si="3955"/>
        <v>0.42884071630537229</v>
      </c>
      <c r="M3671" s="5">
        <f t="shared" si="3936"/>
        <v>0.33460000000000001</v>
      </c>
      <c r="N3671" s="9">
        <f t="shared" si="3937"/>
        <v>0.2394</v>
      </c>
      <c r="O3671" s="9">
        <f t="shared" si="3938"/>
        <v>-1.0948</v>
      </c>
      <c r="P3671" s="9">
        <f t="shared" si="3939"/>
        <v>-1.4296</v>
      </c>
      <c r="Q3671" s="1"/>
      <c r="R3671" s="1"/>
      <c r="S3671" s="1"/>
      <c r="T3671" s="1"/>
      <c r="U3671" s="1"/>
      <c r="V3671" s="1"/>
      <c r="W3671" s="1"/>
      <c r="X3671" s="1"/>
      <c r="Y3671" s="1"/>
    </row>
    <row r="3672" spans="1:25" ht="12.5" x14ac:dyDescent="0.25">
      <c r="A3672" s="16">
        <v>66</v>
      </c>
      <c r="B3672" s="14" t="s">
        <v>81</v>
      </c>
      <c r="C3672" s="18">
        <v>868</v>
      </c>
      <c r="D3672" s="18">
        <v>583</v>
      </c>
      <c r="E3672" s="18">
        <v>301</v>
      </c>
      <c r="F3672" s="4">
        <v>420</v>
      </c>
      <c r="G3672" s="4">
        <v>192</v>
      </c>
      <c r="H3672" s="18">
        <v>91</v>
      </c>
      <c r="I3672" s="5">
        <f t="shared" ref="I3672:J3672" si="3961">C3672/C3672</f>
        <v>1</v>
      </c>
      <c r="J3672" s="5">
        <f t="shared" si="3961"/>
        <v>1</v>
      </c>
      <c r="K3672" s="5">
        <f t="shared" si="3955"/>
        <v>0.34677419354838712</v>
      </c>
      <c r="L3672" s="5">
        <f t="shared" si="3955"/>
        <v>0.72041166380789023</v>
      </c>
      <c r="M3672" s="5">
        <f t="shared" si="3936"/>
        <v>0.22120000000000001</v>
      </c>
      <c r="N3672" s="9">
        <f t="shared" si="3937"/>
        <v>0.15609999999999999</v>
      </c>
      <c r="O3672" s="9">
        <f t="shared" si="3938"/>
        <v>-1.5086999999999999</v>
      </c>
      <c r="P3672" s="9">
        <f t="shared" si="3939"/>
        <v>-1.8573</v>
      </c>
      <c r="Q3672" s="1"/>
      <c r="R3672" s="1"/>
      <c r="S3672" s="1"/>
      <c r="T3672" s="1"/>
      <c r="U3672" s="1"/>
      <c r="V3672" s="1"/>
      <c r="W3672" s="1"/>
      <c r="X3672" s="1"/>
      <c r="Y3672" s="1"/>
    </row>
    <row r="3673" spans="1:25" ht="12.5" x14ac:dyDescent="0.25">
      <c r="A3673" s="16">
        <v>38</v>
      </c>
      <c r="B3673" s="14" t="s">
        <v>53</v>
      </c>
      <c r="C3673" s="18">
        <v>771</v>
      </c>
      <c r="D3673" s="18">
        <v>322</v>
      </c>
      <c r="E3673" s="18">
        <v>53</v>
      </c>
      <c r="F3673" s="4">
        <v>495</v>
      </c>
      <c r="G3673" s="4">
        <v>159</v>
      </c>
      <c r="H3673" s="18">
        <v>117</v>
      </c>
      <c r="I3673" s="5">
        <f t="shared" ref="I3673:J3673" si="3962">C3673/C3673</f>
        <v>1</v>
      </c>
      <c r="J3673" s="5">
        <f t="shared" si="3962"/>
        <v>1</v>
      </c>
      <c r="K3673" s="5">
        <f t="shared" si="3955"/>
        <v>6.8741893644617386E-2</v>
      </c>
      <c r="L3673" s="5">
        <f t="shared" si="3955"/>
        <v>1.5372670807453417</v>
      </c>
      <c r="M3673" s="5">
        <f t="shared" si="3936"/>
        <v>0.20619999999999999</v>
      </c>
      <c r="N3673" s="9">
        <f t="shared" si="3937"/>
        <v>0.3634</v>
      </c>
      <c r="O3673" s="9">
        <f t="shared" si="3938"/>
        <v>-1.5789</v>
      </c>
      <c r="P3673" s="9">
        <f t="shared" si="3939"/>
        <v>-1.0123</v>
      </c>
      <c r="Q3673" s="1"/>
      <c r="R3673" s="1"/>
      <c r="S3673" s="1"/>
      <c r="T3673" s="1"/>
      <c r="U3673" s="1"/>
      <c r="V3673" s="1"/>
      <c r="W3673" s="1"/>
      <c r="X3673" s="1"/>
      <c r="Y3673" s="1"/>
    </row>
    <row r="3674" spans="1:25" ht="12.5" x14ac:dyDescent="0.25">
      <c r="A3674" s="16">
        <v>46</v>
      </c>
      <c r="B3674" s="14" t="s">
        <v>61</v>
      </c>
      <c r="C3674" s="18">
        <v>720</v>
      </c>
      <c r="D3674" s="18">
        <v>741</v>
      </c>
      <c r="E3674" s="18">
        <v>171</v>
      </c>
      <c r="F3674" s="4">
        <v>395</v>
      </c>
      <c r="G3674" s="4">
        <v>41</v>
      </c>
      <c r="H3674" s="18">
        <v>228</v>
      </c>
      <c r="I3674" s="5">
        <f t="shared" ref="I3674:J3674" si="3963">C3674/C3674</f>
        <v>1</v>
      </c>
      <c r="J3674" s="5">
        <f t="shared" si="3963"/>
        <v>1</v>
      </c>
      <c r="K3674" s="5">
        <f t="shared" si="3955"/>
        <v>0.23749999999999999</v>
      </c>
      <c r="L3674" s="5">
        <f t="shared" si="3955"/>
        <v>0.53306342780026994</v>
      </c>
      <c r="M3674" s="5">
        <f t="shared" si="3936"/>
        <v>5.6899999999999999E-2</v>
      </c>
      <c r="N3674" s="9">
        <f t="shared" si="3937"/>
        <v>0.30769999999999997</v>
      </c>
      <c r="O3674" s="9">
        <f t="shared" si="3938"/>
        <v>-2.8664999999999998</v>
      </c>
      <c r="P3674" s="9">
        <f t="shared" si="3939"/>
        <v>-1.1786000000000001</v>
      </c>
      <c r="Q3674" s="1"/>
      <c r="R3674" s="1"/>
      <c r="S3674" s="1"/>
      <c r="T3674" s="1"/>
      <c r="U3674" s="1"/>
      <c r="V3674" s="1"/>
      <c r="W3674" s="1"/>
      <c r="X3674" s="1"/>
      <c r="Y3674" s="1"/>
    </row>
    <row r="3675" spans="1:25" ht="12.5" x14ac:dyDescent="0.25">
      <c r="A3675" s="16">
        <v>30</v>
      </c>
      <c r="B3675" s="14" t="s">
        <v>45</v>
      </c>
      <c r="C3675" s="18">
        <v>585</v>
      </c>
      <c r="D3675" s="18">
        <v>382</v>
      </c>
      <c r="E3675" s="18">
        <v>120</v>
      </c>
      <c r="F3675" s="4">
        <v>260</v>
      </c>
      <c r="G3675" s="4">
        <v>53</v>
      </c>
      <c r="H3675" s="18">
        <v>83</v>
      </c>
      <c r="I3675" s="5">
        <f t="shared" ref="I3675:J3675" si="3964">C3675/C3675</f>
        <v>1</v>
      </c>
      <c r="J3675" s="5">
        <f t="shared" si="3964"/>
        <v>1</v>
      </c>
      <c r="K3675" s="5">
        <f t="shared" si="3955"/>
        <v>0.20512820512820512</v>
      </c>
      <c r="L3675" s="5">
        <f t="shared" si="3955"/>
        <v>0.68062827225130895</v>
      </c>
      <c r="M3675" s="5">
        <f t="shared" si="3936"/>
        <v>9.06E-2</v>
      </c>
      <c r="N3675" s="9">
        <f t="shared" si="3937"/>
        <v>0.21729999999999999</v>
      </c>
      <c r="O3675" s="9">
        <f t="shared" si="3938"/>
        <v>-2.4013</v>
      </c>
      <c r="P3675" s="9">
        <f t="shared" si="3939"/>
        <v>-1.5265</v>
      </c>
      <c r="Q3675" s="1"/>
      <c r="R3675" s="1"/>
      <c r="S3675" s="1"/>
      <c r="T3675" s="1"/>
      <c r="U3675" s="1"/>
      <c r="V3675" s="1"/>
      <c r="W3675" s="1"/>
      <c r="X3675" s="1"/>
      <c r="Y3675" s="1"/>
    </row>
    <row r="3676" spans="1:25" ht="12.5" x14ac:dyDescent="0.25">
      <c r="A3676" s="16">
        <v>12</v>
      </c>
      <c r="B3676" s="14" t="s">
        <v>27</v>
      </c>
      <c r="C3676" s="18">
        <v>631</v>
      </c>
      <c r="D3676" s="18">
        <v>864</v>
      </c>
      <c r="E3676" s="18">
        <v>465</v>
      </c>
      <c r="F3676" s="4">
        <v>126</v>
      </c>
      <c r="G3676" s="4">
        <v>107</v>
      </c>
      <c r="H3676" s="18">
        <v>314</v>
      </c>
      <c r="I3676" s="5">
        <f t="shared" ref="I3676:J3676" si="3965">C3676/C3676</f>
        <v>1</v>
      </c>
      <c r="J3676" s="5">
        <f t="shared" si="3965"/>
        <v>1</v>
      </c>
      <c r="K3676" s="5">
        <f t="shared" si="3955"/>
        <v>0.73692551505546755</v>
      </c>
      <c r="L3676" s="5">
        <f t="shared" si="3955"/>
        <v>0.14583333333333334</v>
      </c>
      <c r="M3676" s="5">
        <f t="shared" si="3936"/>
        <v>0.1696</v>
      </c>
      <c r="N3676" s="9">
        <f t="shared" si="3937"/>
        <v>0.3634</v>
      </c>
      <c r="O3676" s="9">
        <f t="shared" si="3938"/>
        <v>-1.7743</v>
      </c>
      <c r="P3676" s="9">
        <f t="shared" si="3939"/>
        <v>-1.0123</v>
      </c>
      <c r="Q3676" s="1"/>
      <c r="R3676" s="1"/>
      <c r="S3676" s="1"/>
      <c r="T3676" s="1"/>
      <c r="U3676" s="1"/>
      <c r="V3676" s="1"/>
      <c r="W3676" s="1"/>
      <c r="X3676" s="1"/>
      <c r="Y3676" s="1"/>
    </row>
    <row r="3677" spans="1:25" ht="12.5" x14ac:dyDescent="0.25">
      <c r="A3677" s="16">
        <v>55</v>
      </c>
      <c r="B3677" s="14" t="s">
        <v>70</v>
      </c>
      <c r="C3677" s="18">
        <v>1035</v>
      </c>
      <c r="D3677" s="18">
        <v>538</v>
      </c>
      <c r="E3677" s="18">
        <v>12</v>
      </c>
      <c r="F3677" s="4">
        <v>399</v>
      </c>
      <c r="G3677" s="4">
        <v>243</v>
      </c>
      <c r="H3677" s="18">
        <v>356</v>
      </c>
      <c r="I3677" s="5">
        <f t="shared" ref="I3677:J3677" si="3966">C3677/C3677</f>
        <v>1</v>
      </c>
      <c r="J3677" s="5">
        <f t="shared" si="3966"/>
        <v>1</v>
      </c>
      <c r="K3677" s="5">
        <f t="shared" si="3955"/>
        <v>1.1594202898550725E-2</v>
      </c>
      <c r="L3677" s="5">
        <f t="shared" si="3955"/>
        <v>0.74163568773234201</v>
      </c>
      <c r="M3677" s="5">
        <f t="shared" si="3936"/>
        <v>0.23480000000000001</v>
      </c>
      <c r="N3677" s="9">
        <f t="shared" si="3937"/>
        <v>0.66169999999999995</v>
      </c>
      <c r="O3677" s="9">
        <f t="shared" si="3938"/>
        <v>-1.4490000000000001</v>
      </c>
      <c r="P3677" s="9">
        <f t="shared" si="3939"/>
        <v>-0.41289999999999999</v>
      </c>
      <c r="Q3677" s="1"/>
      <c r="R3677" s="1"/>
      <c r="S3677" s="1"/>
      <c r="T3677" s="1"/>
      <c r="U3677" s="1"/>
      <c r="V3677" s="1"/>
      <c r="W3677" s="1"/>
      <c r="X3677" s="1"/>
      <c r="Y3677" s="1"/>
    </row>
    <row r="3678" spans="1:25" ht="12.5" x14ac:dyDescent="0.25">
      <c r="A3678" s="16">
        <v>26</v>
      </c>
      <c r="B3678" s="14" t="s">
        <v>41</v>
      </c>
      <c r="C3678" s="18">
        <v>804</v>
      </c>
      <c r="D3678" s="18">
        <v>807</v>
      </c>
      <c r="E3678" s="18">
        <v>440</v>
      </c>
      <c r="F3678" s="4">
        <v>488</v>
      </c>
      <c r="G3678" s="4">
        <v>116</v>
      </c>
      <c r="H3678" s="18">
        <v>327</v>
      </c>
      <c r="I3678" s="5">
        <f t="shared" ref="I3678:J3678" si="3967">C3678/C3678</f>
        <v>1</v>
      </c>
      <c r="J3678" s="5">
        <f t="shared" si="3967"/>
        <v>1</v>
      </c>
      <c r="K3678" s="5">
        <f t="shared" si="3955"/>
        <v>0.54726368159203975</v>
      </c>
      <c r="L3678" s="5">
        <f t="shared" si="3955"/>
        <v>0.60470879801734823</v>
      </c>
      <c r="M3678" s="5">
        <f t="shared" si="3936"/>
        <v>0.14430000000000001</v>
      </c>
      <c r="N3678" s="9">
        <f t="shared" si="3937"/>
        <v>0.4052</v>
      </c>
      <c r="O3678" s="9">
        <f t="shared" si="3938"/>
        <v>-1.9359</v>
      </c>
      <c r="P3678" s="9">
        <f t="shared" si="3939"/>
        <v>-0.90339999999999998</v>
      </c>
      <c r="Q3678" s="1"/>
      <c r="R3678" s="1"/>
      <c r="S3678" s="1"/>
      <c r="T3678" s="1"/>
      <c r="U3678" s="1"/>
      <c r="V3678" s="1"/>
      <c r="W3678" s="1"/>
      <c r="X3678" s="1"/>
      <c r="Y3678" s="1"/>
    </row>
    <row r="3679" spans="1:25" ht="12.5" x14ac:dyDescent="0.25">
      <c r="A3679" s="16">
        <v>76</v>
      </c>
      <c r="B3679" s="14" t="s">
        <v>91</v>
      </c>
      <c r="C3679" s="18">
        <v>639</v>
      </c>
      <c r="D3679" s="18">
        <v>463</v>
      </c>
      <c r="E3679" s="18">
        <v>323</v>
      </c>
      <c r="F3679" s="4">
        <v>265</v>
      </c>
      <c r="G3679" s="4">
        <v>92</v>
      </c>
      <c r="H3679" s="18">
        <v>54</v>
      </c>
      <c r="I3679" s="5">
        <f t="shared" ref="I3679:J3679" si="3968">C3679/C3679</f>
        <v>1</v>
      </c>
      <c r="J3679" s="5">
        <f t="shared" si="3968"/>
        <v>1</v>
      </c>
      <c r="K3679" s="5">
        <f t="shared" si="3955"/>
        <v>0.50547730829420967</v>
      </c>
      <c r="L3679" s="5">
        <f t="shared" si="3955"/>
        <v>0.57235421166306699</v>
      </c>
      <c r="M3679" s="5">
        <f t="shared" si="3936"/>
        <v>0.14399999999999999</v>
      </c>
      <c r="N3679" s="9">
        <f t="shared" si="3937"/>
        <v>0.1166</v>
      </c>
      <c r="O3679" s="9">
        <f t="shared" si="3938"/>
        <v>-1.9379</v>
      </c>
      <c r="P3679" s="9">
        <f t="shared" si="3939"/>
        <v>-2.149</v>
      </c>
      <c r="Q3679" s="1"/>
      <c r="R3679" s="1"/>
      <c r="S3679" s="1"/>
      <c r="T3679" s="1"/>
      <c r="U3679" s="1"/>
      <c r="V3679" s="1"/>
      <c r="W3679" s="1"/>
      <c r="X3679" s="1"/>
      <c r="Y3679" s="1"/>
    </row>
    <row r="3680" spans="1:25" ht="12.5" x14ac:dyDescent="0.25">
      <c r="A3680" s="16">
        <v>75</v>
      </c>
      <c r="B3680" s="14" t="s">
        <v>90</v>
      </c>
      <c r="C3680" s="18">
        <v>857</v>
      </c>
      <c r="D3680" s="18">
        <v>749</v>
      </c>
      <c r="E3680" s="18">
        <v>105</v>
      </c>
      <c r="F3680" s="4">
        <v>146</v>
      </c>
      <c r="G3680" s="4">
        <v>358</v>
      </c>
      <c r="H3680" s="18">
        <v>369</v>
      </c>
      <c r="I3680" s="5">
        <f t="shared" ref="I3680:J3680" si="3969">C3680/C3680</f>
        <v>1</v>
      </c>
      <c r="J3680" s="5">
        <f t="shared" si="3969"/>
        <v>1</v>
      </c>
      <c r="K3680" s="5">
        <f t="shared" si="3955"/>
        <v>0.12252042007001167</v>
      </c>
      <c r="L3680" s="5">
        <f t="shared" si="3955"/>
        <v>0.19492656875834447</v>
      </c>
      <c r="M3680" s="5">
        <f t="shared" si="3936"/>
        <v>0.41770000000000002</v>
      </c>
      <c r="N3680" s="9">
        <f t="shared" si="3937"/>
        <v>0.49270000000000003</v>
      </c>
      <c r="O3680" s="9">
        <f t="shared" si="3938"/>
        <v>-0.873</v>
      </c>
      <c r="P3680" s="9">
        <f t="shared" si="3939"/>
        <v>-0.70789999999999997</v>
      </c>
      <c r="Q3680" s="1"/>
      <c r="R3680" s="1"/>
      <c r="S3680" s="1"/>
      <c r="T3680" s="1"/>
      <c r="U3680" s="1"/>
      <c r="V3680" s="1"/>
      <c r="W3680" s="1"/>
      <c r="X3680" s="1"/>
      <c r="Y3680" s="1"/>
    </row>
    <row r="3681" spans="1:25" ht="12.5" x14ac:dyDescent="0.25">
      <c r="A3681" s="16">
        <v>65</v>
      </c>
      <c r="B3681" s="14" t="s">
        <v>80</v>
      </c>
      <c r="C3681" s="18">
        <v>1094</v>
      </c>
      <c r="D3681" s="18">
        <v>808</v>
      </c>
      <c r="E3681" s="18">
        <v>339</v>
      </c>
      <c r="F3681" s="4">
        <v>406</v>
      </c>
      <c r="G3681" s="4">
        <v>369</v>
      </c>
      <c r="H3681" s="18">
        <v>317</v>
      </c>
      <c r="I3681" s="5">
        <f t="shared" ref="I3681:J3681" si="3970">C3681/C3681</f>
        <v>1</v>
      </c>
      <c r="J3681" s="5">
        <f t="shared" si="3970"/>
        <v>1</v>
      </c>
      <c r="K3681" s="5">
        <f t="shared" si="3955"/>
        <v>0.30987202925045704</v>
      </c>
      <c r="L3681" s="5">
        <f t="shared" si="3955"/>
        <v>0.50247524752475248</v>
      </c>
      <c r="M3681" s="5">
        <f t="shared" si="3936"/>
        <v>0.33729999999999999</v>
      </c>
      <c r="N3681" s="9">
        <f t="shared" si="3937"/>
        <v>0.39229999999999998</v>
      </c>
      <c r="O3681" s="9">
        <f t="shared" si="3938"/>
        <v>-1.0868</v>
      </c>
      <c r="P3681" s="9">
        <f t="shared" si="3939"/>
        <v>-0.93569999999999998</v>
      </c>
      <c r="Q3681" s="1"/>
      <c r="R3681" s="1"/>
      <c r="S3681" s="1"/>
      <c r="T3681" s="1"/>
      <c r="U3681" s="1"/>
      <c r="V3681" s="1"/>
      <c r="W3681" s="1"/>
      <c r="X3681" s="1"/>
      <c r="Y3681" s="1"/>
    </row>
    <row r="3682" spans="1:25" ht="12.5" x14ac:dyDescent="0.25">
      <c r="A3682" s="16">
        <v>75</v>
      </c>
      <c r="B3682" s="14" t="s">
        <v>90</v>
      </c>
      <c r="C3682" s="18">
        <v>1073</v>
      </c>
      <c r="D3682" s="18">
        <v>816</v>
      </c>
      <c r="E3682" s="18">
        <v>306</v>
      </c>
      <c r="F3682" s="4">
        <v>360</v>
      </c>
      <c r="G3682" s="4">
        <v>315</v>
      </c>
      <c r="H3682" s="18">
        <v>395</v>
      </c>
      <c r="I3682" s="5">
        <f t="shared" ref="I3682:J3682" si="3971">C3682/C3682</f>
        <v>1</v>
      </c>
      <c r="J3682" s="5">
        <f t="shared" si="3971"/>
        <v>1</v>
      </c>
      <c r="K3682" s="5">
        <f t="shared" si="3955"/>
        <v>0.28518173345759551</v>
      </c>
      <c r="L3682" s="5">
        <f t="shared" si="3955"/>
        <v>0.44117647058823528</v>
      </c>
      <c r="M3682" s="5">
        <f t="shared" si="3936"/>
        <v>0.29360000000000003</v>
      </c>
      <c r="N3682" s="9">
        <f t="shared" si="3937"/>
        <v>0.48409999999999997</v>
      </c>
      <c r="O3682" s="9">
        <f t="shared" si="3938"/>
        <v>-1.2255</v>
      </c>
      <c r="P3682" s="9">
        <f t="shared" si="3939"/>
        <v>-0.72550000000000003</v>
      </c>
      <c r="Q3682" s="1"/>
      <c r="R3682" s="1"/>
      <c r="S3682" s="1"/>
      <c r="T3682" s="1"/>
      <c r="U3682" s="1"/>
      <c r="V3682" s="1"/>
      <c r="W3682" s="1"/>
      <c r="X3682" s="1"/>
      <c r="Y3682" s="1"/>
    </row>
    <row r="3683" spans="1:25" ht="12.5" x14ac:dyDescent="0.25">
      <c r="A3683" s="16">
        <v>14</v>
      </c>
      <c r="B3683" s="14" t="s">
        <v>29</v>
      </c>
      <c r="C3683" s="18">
        <v>797</v>
      </c>
      <c r="D3683" s="18">
        <v>716</v>
      </c>
      <c r="E3683" s="18">
        <v>337</v>
      </c>
      <c r="F3683" s="4">
        <v>213</v>
      </c>
      <c r="G3683" s="4">
        <v>290</v>
      </c>
      <c r="H3683" s="18">
        <v>195</v>
      </c>
      <c r="I3683" s="5">
        <f t="shared" ref="I3683:J3683" si="3972">C3683/C3683</f>
        <v>1</v>
      </c>
      <c r="J3683" s="5">
        <f t="shared" si="3972"/>
        <v>1</v>
      </c>
      <c r="K3683" s="5">
        <f t="shared" si="3955"/>
        <v>0.42283563362609788</v>
      </c>
      <c r="L3683" s="5">
        <f t="shared" si="3955"/>
        <v>0.29748603351955305</v>
      </c>
      <c r="M3683" s="5">
        <f t="shared" si="3936"/>
        <v>0.3639</v>
      </c>
      <c r="N3683" s="9">
        <f t="shared" si="3937"/>
        <v>0.27229999999999999</v>
      </c>
      <c r="O3683" s="9">
        <f t="shared" si="3938"/>
        <v>-1.0108999999999999</v>
      </c>
      <c r="P3683" s="9">
        <f t="shared" si="3939"/>
        <v>-1.3008999999999999</v>
      </c>
      <c r="Q3683" s="1"/>
      <c r="R3683" s="1"/>
      <c r="S3683" s="1"/>
      <c r="T3683" s="1"/>
      <c r="U3683" s="1"/>
      <c r="V3683" s="1"/>
      <c r="W3683" s="1"/>
      <c r="X3683" s="1"/>
      <c r="Y3683" s="1"/>
    </row>
    <row r="3684" spans="1:25" ht="12.5" x14ac:dyDescent="0.25">
      <c r="A3684" s="16">
        <v>70</v>
      </c>
      <c r="B3684" s="14" t="s">
        <v>85</v>
      </c>
      <c r="C3684" s="18">
        <v>804</v>
      </c>
      <c r="D3684" s="18">
        <v>722</v>
      </c>
      <c r="E3684" s="18">
        <v>453</v>
      </c>
      <c r="F3684" s="4">
        <v>127</v>
      </c>
      <c r="G3684" s="4">
        <v>390</v>
      </c>
      <c r="H3684" s="18">
        <v>141</v>
      </c>
      <c r="I3684" s="5">
        <f t="shared" ref="I3684:J3684" si="3973">C3684/C3684</f>
        <v>1</v>
      </c>
      <c r="J3684" s="5">
        <f t="shared" si="3973"/>
        <v>1</v>
      </c>
      <c r="K3684" s="5">
        <f t="shared" si="3955"/>
        <v>0.56343283582089554</v>
      </c>
      <c r="L3684" s="5">
        <f t="shared" si="3955"/>
        <v>0.17590027700831026</v>
      </c>
      <c r="M3684" s="5">
        <f t="shared" si="3936"/>
        <v>0.48509999999999998</v>
      </c>
      <c r="N3684" s="9">
        <f t="shared" si="3937"/>
        <v>0.1953</v>
      </c>
      <c r="O3684" s="9">
        <f t="shared" si="3938"/>
        <v>-0.72340000000000004</v>
      </c>
      <c r="P3684" s="9">
        <f t="shared" si="3939"/>
        <v>-1.6332</v>
      </c>
      <c r="Q3684" s="1"/>
      <c r="R3684" s="1"/>
      <c r="S3684" s="1"/>
      <c r="T3684" s="1"/>
      <c r="U3684" s="1"/>
      <c r="V3684" s="1"/>
      <c r="W3684" s="1"/>
      <c r="X3684" s="1"/>
      <c r="Y3684" s="1"/>
    </row>
    <row r="3685" spans="1:25" ht="12.5" x14ac:dyDescent="0.25">
      <c r="A3685" s="16">
        <v>48</v>
      </c>
      <c r="B3685" s="14" t="s">
        <v>63</v>
      </c>
      <c r="C3685" s="18">
        <v>655</v>
      </c>
      <c r="D3685" s="18">
        <v>809</v>
      </c>
      <c r="E3685" s="18">
        <v>19</v>
      </c>
      <c r="F3685" s="4">
        <v>283</v>
      </c>
      <c r="G3685" s="4">
        <v>46</v>
      </c>
      <c r="H3685" s="18">
        <v>390</v>
      </c>
      <c r="I3685" s="5">
        <f t="shared" ref="I3685:J3685" si="3974">C3685/C3685</f>
        <v>1</v>
      </c>
      <c r="J3685" s="5">
        <f t="shared" si="3974"/>
        <v>1</v>
      </c>
      <c r="K3685" s="5">
        <f t="shared" si="3955"/>
        <v>2.9007633587786259E-2</v>
      </c>
      <c r="L3685" s="5">
        <f t="shared" si="3955"/>
        <v>0.34981458590852904</v>
      </c>
      <c r="M3685" s="5">
        <f t="shared" si="3936"/>
        <v>7.0199999999999999E-2</v>
      </c>
      <c r="N3685" s="9">
        <f t="shared" si="3937"/>
        <v>0.48209999999999997</v>
      </c>
      <c r="O3685" s="9">
        <f t="shared" si="3938"/>
        <v>-2.6564000000000001</v>
      </c>
      <c r="P3685" s="9">
        <f t="shared" si="3939"/>
        <v>-0.72960000000000003</v>
      </c>
      <c r="Q3685" s="1"/>
      <c r="R3685" s="1"/>
      <c r="S3685" s="1"/>
      <c r="T3685" s="1"/>
      <c r="U3685" s="1"/>
      <c r="V3685" s="1"/>
      <c r="W3685" s="1"/>
      <c r="X3685" s="1"/>
      <c r="Y3685" s="1"/>
    </row>
    <row r="3686" spans="1:25" ht="12.5" x14ac:dyDescent="0.25">
      <c r="A3686" s="16">
        <v>17</v>
      </c>
      <c r="B3686" s="14" t="s">
        <v>32</v>
      </c>
      <c r="C3686" s="18">
        <v>679</v>
      </c>
      <c r="D3686" s="18">
        <v>1038</v>
      </c>
      <c r="E3686" s="18">
        <v>447</v>
      </c>
      <c r="F3686" s="4">
        <v>226</v>
      </c>
      <c r="G3686" s="4">
        <v>64</v>
      </c>
      <c r="H3686" s="18">
        <v>363</v>
      </c>
      <c r="I3686" s="5">
        <f t="shared" ref="I3686:J3686" si="3975">C3686/C3686</f>
        <v>1</v>
      </c>
      <c r="J3686" s="5">
        <f t="shared" si="3975"/>
        <v>1</v>
      </c>
      <c r="K3686" s="5">
        <f t="shared" si="3955"/>
        <v>0.65832106038291605</v>
      </c>
      <c r="L3686" s="5">
        <f t="shared" si="3955"/>
        <v>0.21772639691714837</v>
      </c>
      <c r="M3686" s="5">
        <f t="shared" si="3936"/>
        <v>9.4299999999999995E-2</v>
      </c>
      <c r="N3686" s="9">
        <f t="shared" si="3937"/>
        <v>0.34970000000000001</v>
      </c>
      <c r="O3686" s="9">
        <f t="shared" si="3938"/>
        <v>-2.3613</v>
      </c>
      <c r="P3686" s="9">
        <f t="shared" si="3939"/>
        <v>-1.0507</v>
      </c>
      <c r="Q3686" s="1"/>
      <c r="R3686" s="1"/>
      <c r="S3686" s="1"/>
      <c r="T3686" s="1"/>
      <c r="U3686" s="1"/>
      <c r="V3686" s="1"/>
      <c r="W3686" s="1"/>
      <c r="X3686" s="1"/>
      <c r="Y3686" s="1"/>
    </row>
    <row r="3687" spans="1:25" ht="12.5" x14ac:dyDescent="0.25">
      <c r="A3687" s="16">
        <v>6</v>
      </c>
      <c r="B3687" s="14" t="s">
        <v>21</v>
      </c>
      <c r="C3687" s="18">
        <v>237</v>
      </c>
      <c r="D3687" s="18">
        <v>854</v>
      </c>
      <c r="E3687" s="18">
        <v>436</v>
      </c>
      <c r="F3687" s="4">
        <v>91</v>
      </c>
      <c r="G3687" s="4">
        <v>99</v>
      </c>
      <c r="H3687" s="18">
        <v>56</v>
      </c>
      <c r="I3687" s="5">
        <f t="shared" ref="I3687:J3687" si="3976">C3687/C3687</f>
        <v>1</v>
      </c>
      <c r="J3687" s="5">
        <f t="shared" si="3976"/>
        <v>1</v>
      </c>
      <c r="K3687" s="5">
        <f t="shared" si="3955"/>
        <v>1.8396624472573839</v>
      </c>
      <c r="L3687" s="5">
        <f t="shared" si="3955"/>
        <v>0.10655737704918032</v>
      </c>
      <c r="M3687" s="5">
        <f t="shared" si="3936"/>
        <v>0.41770000000000002</v>
      </c>
      <c r="N3687" s="9">
        <f t="shared" si="3937"/>
        <v>6.5600000000000006E-2</v>
      </c>
      <c r="O3687" s="9">
        <f t="shared" si="3938"/>
        <v>-0.873</v>
      </c>
      <c r="P3687" s="9">
        <f t="shared" si="3939"/>
        <v>-2.7242000000000002</v>
      </c>
      <c r="Q3687" s="1"/>
      <c r="R3687" s="1"/>
      <c r="S3687" s="1"/>
      <c r="T3687" s="1"/>
      <c r="U3687" s="1"/>
      <c r="V3687" s="1"/>
      <c r="W3687" s="1"/>
      <c r="X3687" s="1"/>
      <c r="Y3687" s="1"/>
    </row>
    <row r="3688" spans="1:25" ht="12.5" x14ac:dyDescent="0.25">
      <c r="A3688" s="16">
        <v>62</v>
      </c>
      <c r="B3688" s="14" t="s">
        <v>77</v>
      </c>
      <c r="C3688" s="18">
        <v>818</v>
      </c>
      <c r="D3688" s="18">
        <v>465</v>
      </c>
      <c r="E3688" s="18">
        <v>85</v>
      </c>
      <c r="F3688" s="4">
        <v>216</v>
      </c>
      <c r="G3688" s="4">
        <v>261</v>
      </c>
      <c r="H3688" s="18">
        <v>277</v>
      </c>
      <c r="I3688" s="5">
        <f t="shared" ref="I3688:J3688" si="3977">C3688/C3688</f>
        <v>1</v>
      </c>
      <c r="J3688" s="5">
        <f t="shared" si="3977"/>
        <v>1</v>
      </c>
      <c r="K3688" s="5">
        <f t="shared" si="3955"/>
        <v>0.10391198044009781</v>
      </c>
      <c r="L3688" s="5">
        <f t="shared" si="3955"/>
        <v>0.46451612903225808</v>
      </c>
      <c r="M3688" s="5">
        <f t="shared" si="3936"/>
        <v>0.31909999999999999</v>
      </c>
      <c r="N3688" s="9">
        <f t="shared" si="3937"/>
        <v>0.59570000000000001</v>
      </c>
      <c r="O3688" s="9">
        <f t="shared" si="3938"/>
        <v>-1.1423000000000001</v>
      </c>
      <c r="P3688" s="9">
        <f t="shared" si="3939"/>
        <v>-0.51800000000000002</v>
      </c>
      <c r="Q3688" s="1"/>
      <c r="R3688" s="1"/>
      <c r="S3688" s="1"/>
      <c r="T3688" s="1"/>
      <c r="U3688" s="1"/>
      <c r="V3688" s="1"/>
      <c r="W3688" s="1"/>
      <c r="X3688" s="1"/>
      <c r="Y3688" s="1"/>
    </row>
    <row r="3689" spans="1:25" ht="12.5" x14ac:dyDescent="0.25">
      <c r="A3689" s="16">
        <v>7</v>
      </c>
      <c r="B3689" s="14" t="s">
        <v>22</v>
      </c>
      <c r="C3689" s="18">
        <v>416</v>
      </c>
      <c r="D3689" s="18">
        <v>576</v>
      </c>
      <c r="E3689" s="18">
        <v>243</v>
      </c>
      <c r="F3689" s="4">
        <v>171</v>
      </c>
      <c r="G3689" s="4">
        <v>164</v>
      </c>
      <c r="H3689" s="18">
        <v>245</v>
      </c>
      <c r="I3689" s="5">
        <f t="shared" ref="I3689:J3689" si="3978">C3689/C3689</f>
        <v>1</v>
      </c>
      <c r="J3689" s="5">
        <f t="shared" si="3978"/>
        <v>1</v>
      </c>
      <c r="K3689" s="5">
        <f t="shared" si="3955"/>
        <v>0.58413461538461542</v>
      </c>
      <c r="L3689" s="5">
        <f t="shared" si="3955"/>
        <v>0.296875</v>
      </c>
      <c r="M3689" s="5">
        <f t="shared" si="3936"/>
        <v>0.39419999999999999</v>
      </c>
      <c r="N3689" s="9">
        <f t="shared" si="3937"/>
        <v>0.42530000000000001</v>
      </c>
      <c r="O3689" s="9">
        <f t="shared" si="3938"/>
        <v>-0.93089999999999995</v>
      </c>
      <c r="P3689" s="9">
        <f t="shared" si="3939"/>
        <v>-0.85499999999999998</v>
      </c>
      <c r="Q3689" s="1"/>
      <c r="R3689" s="1"/>
      <c r="S3689" s="1"/>
      <c r="T3689" s="1"/>
      <c r="U3689" s="1"/>
      <c r="V3689" s="1"/>
      <c r="W3689" s="1"/>
      <c r="X3689" s="1"/>
      <c r="Y3689" s="1"/>
    </row>
    <row r="3690" spans="1:25" ht="12.5" x14ac:dyDescent="0.25">
      <c r="A3690" s="16">
        <v>33</v>
      </c>
      <c r="B3690" s="14" t="s">
        <v>48</v>
      </c>
      <c r="C3690" s="18">
        <v>521</v>
      </c>
      <c r="D3690" s="18">
        <v>512</v>
      </c>
      <c r="E3690" s="18">
        <v>85</v>
      </c>
      <c r="F3690" s="4">
        <v>119</v>
      </c>
      <c r="G3690" s="4">
        <v>231</v>
      </c>
      <c r="H3690" s="18">
        <v>203</v>
      </c>
      <c r="I3690" s="5">
        <f t="shared" ref="I3690:J3690" si="3979">C3690/C3690</f>
        <v>1</v>
      </c>
      <c r="J3690" s="5">
        <f t="shared" si="3979"/>
        <v>1</v>
      </c>
      <c r="K3690" s="5">
        <f t="shared" si="3955"/>
        <v>0.16314779270633398</v>
      </c>
      <c r="L3690" s="5">
        <f t="shared" si="3955"/>
        <v>0.232421875</v>
      </c>
      <c r="M3690" s="5">
        <f t="shared" si="3936"/>
        <v>0.44340000000000002</v>
      </c>
      <c r="N3690" s="9">
        <f t="shared" si="3937"/>
        <v>0.39650000000000002</v>
      </c>
      <c r="O3690" s="9">
        <f t="shared" si="3938"/>
        <v>-0.81330000000000002</v>
      </c>
      <c r="P3690" s="9">
        <f t="shared" si="3939"/>
        <v>-0.92510000000000003</v>
      </c>
      <c r="Q3690" s="1"/>
      <c r="R3690" s="1"/>
      <c r="S3690" s="1"/>
      <c r="T3690" s="1"/>
      <c r="U3690" s="1"/>
      <c r="V3690" s="1"/>
      <c r="W3690" s="1"/>
      <c r="X3690" s="1"/>
      <c r="Y3690" s="1"/>
    </row>
    <row r="3691" spans="1:25" ht="12.5" x14ac:dyDescent="0.25">
      <c r="A3691" s="16">
        <v>79</v>
      </c>
      <c r="B3691" s="14" t="s">
        <v>94</v>
      </c>
      <c r="C3691" s="18">
        <v>713</v>
      </c>
      <c r="D3691" s="18">
        <v>325</v>
      </c>
      <c r="E3691" s="18">
        <v>11</v>
      </c>
      <c r="F3691" s="4">
        <v>214</v>
      </c>
      <c r="G3691" s="4">
        <v>371</v>
      </c>
      <c r="H3691" s="18">
        <v>102</v>
      </c>
      <c r="I3691" s="5">
        <f t="shared" ref="I3691:J3691" si="3980">C3691/C3691</f>
        <v>1</v>
      </c>
      <c r="J3691" s="5">
        <f t="shared" si="3980"/>
        <v>1</v>
      </c>
      <c r="K3691" s="5">
        <f t="shared" si="3955"/>
        <v>1.5427769985974754E-2</v>
      </c>
      <c r="L3691" s="5">
        <f t="shared" si="3955"/>
        <v>0.65846153846153843</v>
      </c>
      <c r="M3691" s="5">
        <f t="shared" si="3936"/>
        <v>0.52029999999999998</v>
      </c>
      <c r="N3691" s="9">
        <f t="shared" si="3937"/>
        <v>0.31380000000000002</v>
      </c>
      <c r="O3691" s="9">
        <f t="shared" si="3938"/>
        <v>-0.65329999999999999</v>
      </c>
      <c r="P3691" s="9">
        <f t="shared" si="3939"/>
        <v>-1.159</v>
      </c>
      <c r="Q3691" s="1"/>
      <c r="R3691" s="1"/>
      <c r="S3691" s="1"/>
      <c r="T3691" s="1"/>
      <c r="U3691" s="1"/>
      <c r="V3691" s="1"/>
      <c r="W3691" s="1"/>
      <c r="X3691" s="1"/>
      <c r="Y3691" s="1"/>
    </row>
    <row r="3692" spans="1:25" ht="12.5" x14ac:dyDescent="0.25">
      <c r="A3692" s="16">
        <v>16</v>
      </c>
      <c r="B3692" s="14" t="s">
        <v>31</v>
      </c>
      <c r="C3692" s="18">
        <v>693</v>
      </c>
      <c r="D3692" s="18">
        <v>527</v>
      </c>
      <c r="E3692" s="18">
        <v>184</v>
      </c>
      <c r="F3692" s="4">
        <v>219</v>
      </c>
      <c r="G3692" s="4">
        <v>393</v>
      </c>
      <c r="H3692" s="18">
        <v>251</v>
      </c>
      <c r="I3692" s="5">
        <f t="shared" ref="I3692:J3692" si="3981">C3692/C3692</f>
        <v>1</v>
      </c>
      <c r="J3692" s="5">
        <f t="shared" si="3981"/>
        <v>1</v>
      </c>
      <c r="K3692" s="5">
        <f t="shared" si="3955"/>
        <v>0.26551226551226553</v>
      </c>
      <c r="L3692" s="5">
        <f t="shared" si="3955"/>
        <v>0.41555977229601521</v>
      </c>
      <c r="M3692" s="5">
        <f t="shared" si="3936"/>
        <v>0.56710000000000005</v>
      </c>
      <c r="N3692" s="9">
        <f t="shared" si="3937"/>
        <v>0.4763</v>
      </c>
      <c r="O3692" s="9">
        <f t="shared" si="3938"/>
        <v>-0.56720000000000004</v>
      </c>
      <c r="P3692" s="9">
        <f t="shared" si="3939"/>
        <v>-0.74170000000000003</v>
      </c>
      <c r="Q3692" s="1"/>
      <c r="R3692" s="1"/>
      <c r="S3692" s="1"/>
      <c r="T3692" s="1"/>
      <c r="U3692" s="1"/>
      <c r="V3692" s="1"/>
      <c r="W3692" s="1"/>
      <c r="X3692" s="1"/>
      <c r="Y3692" s="1"/>
    </row>
    <row r="3693" spans="1:25" ht="12.5" x14ac:dyDescent="0.25">
      <c r="A3693" s="16">
        <v>51</v>
      </c>
      <c r="B3693" s="14" t="s">
        <v>66</v>
      </c>
      <c r="C3693" s="18">
        <v>844</v>
      </c>
      <c r="D3693" s="18">
        <v>365</v>
      </c>
      <c r="E3693" s="18">
        <v>5</v>
      </c>
      <c r="F3693" s="4">
        <v>207</v>
      </c>
      <c r="G3693" s="4">
        <v>372</v>
      </c>
      <c r="H3693" s="18">
        <v>218</v>
      </c>
      <c r="I3693" s="5">
        <f t="shared" ref="I3693:J3693" si="3982">C3693/C3693</f>
        <v>1</v>
      </c>
      <c r="J3693" s="5">
        <f t="shared" si="3982"/>
        <v>1</v>
      </c>
      <c r="K3693" s="5">
        <f t="shared" si="3955"/>
        <v>5.9241706161137437E-3</v>
      </c>
      <c r="L3693" s="5">
        <f t="shared" si="3955"/>
        <v>0.56712328767123288</v>
      </c>
      <c r="M3693" s="5">
        <f t="shared" si="3936"/>
        <v>0.44080000000000003</v>
      </c>
      <c r="N3693" s="9">
        <f t="shared" si="3937"/>
        <v>0.59730000000000005</v>
      </c>
      <c r="O3693" s="9">
        <f t="shared" si="3938"/>
        <v>-0.81920000000000004</v>
      </c>
      <c r="P3693" s="9">
        <f t="shared" si="3939"/>
        <v>-0.51529999999999998</v>
      </c>
      <c r="Q3693" s="1"/>
      <c r="R3693" s="1"/>
      <c r="S3693" s="1"/>
      <c r="T3693" s="1"/>
      <c r="U3693" s="1"/>
      <c r="V3693" s="1"/>
      <c r="W3693" s="1"/>
      <c r="X3693" s="1"/>
      <c r="Y3693" s="1"/>
    </row>
    <row r="3694" spans="1:25" ht="12.5" x14ac:dyDescent="0.25">
      <c r="A3694" s="16">
        <v>3</v>
      </c>
      <c r="B3694" s="14" t="s">
        <v>18</v>
      </c>
      <c r="C3694" s="18">
        <v>926</v>
      </c>
      <c r="D3694" s="18">
        <v>931</v>
      </c>
      <c r="E3694" s="18">
        <v>274</v>
      </c>
      <c r="F3694" s="4">
        <v>286</v>
      </c>
      <c r="G3694" s="4">
        <v>382</v>
      </c>
      <c r="H3694" s="18">
        <v>383</v>
      </c>
      <c r="I3694" s="5">
        <f t="shared" ref="I3694:J3694" si="3983">C3694/C3694</f>
        <v>1</v>
      </c>
      <c r="J3694" s="5">
        <f t="shared" si="3983"/>
        <v>1</v>
      </c>
      <c r="K3694" s="5">
        <f t="shared" si="3955"/>
        <v>0.29589632829373652</v>
      </c>
      <c r="L3694" s="5">
        <f t="shared" si="3955"/>
        <v>0.3071965628356606</v>
      </c>
      <c r="M3694" s="5">
        <f t="shared" si="3936"/>
        <v>0.41249999999999998</v>
      </c>
      <c r="N3694" s="9">
        <f t="shared" si="3937"/>
        <v>0.41139999999999999</v>
      </c>
      <c r="O3694" s="9">
        <f t="shared" si="3938"/>
        <v>-0.88549999999999995</v>
      </c>
      <c r="P3694" s="9">
        <f t="shared" si="3939"/>
        <v>-0.88819999999999999</v>
      </c>
      <c r="Q3694" s="1"/>
      <c r="R3694" s="1"/>
      <c r="S3694" s="1"/>
      <c r="T3694" s="1"/>
      <c r="U3694" s="1"/>
      <c r="V3694" s="1"/>
      <c r="W3694" s="1"/>
      <c r="X3694" s="1"/>
      <c r="Y3694" s="1"/>
    </row>
    <row r="3695" spans="1:25" ht="12.5" x14ac:dyDescent="0.25">
      <c r="A3695" s="16">
        <v>10</v>
      </c>
      <c r="B3695" s="14" t="s">
        <v>25</v>
      </c>
      <c r="C3695" s="18">
        <v>598</v>
      </c>
      <c r="D3695" s="18">
        <v>351</v>
      </c>
      <c r="E3695" s="18">
        <v>97</v>
      </c>
      <c r="F3695" s="4">
        <v>356</v>
      </c>
      <c r="G3695" s="4">
        <v>114</v>
      </c>
      <c r="H3695" s="18">
        <v>198</v>
      </c>
      <c r="I3695" s="5">
        <f t="shared" ref="I3695:J3695" si="3984">C3695/C3695</f>
        <v>1</v>
      </c>
      <c r="J3695" s="5">
        <f t="shared" si="3984"/>
        <v>1</v>
      </c>
      <c r="K3695" s="5">
        <f t="shared" si="3955"/>
        <v>0.16220735785953178</v>
      </c>
      <c r="L3695" s="5">
        <f t="shared" si="3955"/>
        <v>1.0142450142450143</v>
      </c>
      <c r="M3695" s="5">
        <f t="shared" si="3936"/>
        <v>0.19059999999999999</v>
      </c>
      <c r="N3695" s="9">
        <f t="shared" si="3937"/>
        <v>0.56410000000000005</v>
      </c>
      <c r="O3695" s="9">
        <f t="shared" si="3938"/>
        <v>-1.6576</v>
      </c>
      <c r="P3695" s="9">
        <f t="shared" si="3939"/>
        <v>-0.57250000000000001</v>
      </c>
      <c r="Q3695" s="1"/>
      <c r="R3695" s="1"/>
      <c r="S3695" s="1"/>
      <c r="T3695" s="1"/>
      <c r="U3695" s="1"/>
      <c r="V3695" s="1"/>
      <c r="W3695" s="1"/>
      <c r="X3695" s="1"/>
      <c r="Y3695" s="1"/>
    </row>
    <row r="3696" spans="1:25" ht="12.5" x14ac:dyDescent="0.25">
      <c r="A3696" s="16">
        <v>30</v>
      </c>
      <c r="B3696" s="14" t="s">
        <v>45</v>
      </c>
      <c r="C3696" s="18">
        <v>963</v>
      </c>
      <c r="D3696" s="18">
        <v>823</v>
      </c>
      <c r="E3696" s="18">
        <v>213</v>
      </c>
      <c r="F3696" s="4">
        <v>408</v>
      </c>
      <c r="G3696" s="4">
        <v>163</v>
      </c>
      <c r="H3696" s="18">
        <v>377</v>
      </c>
      <c r="I3696" s="5">
        <f t="shared" ref="I3696:J3696" si="3985">C3696/C3696</f>
        <v>1</v>
      </c>
      <c r="J3696" s="5">
        <f t="shared" si="3985"/>
        <v>1</v>
      </c>
      <c r="K3696" s="5">
        <f t="shared" si="3955"/>
        <v>0.22118380062305296</v>
      </c>
      <c r="L3696" s="5">
        <f t="shared" si="3955"/>
        <v>0.49574726609963549</v>
      </c>
      <c r="M3696" s="5">
        <f t="shared" si="3936"/>
        <v>0.16930000000000001</v>
      </c>
      <c r="N3696" s="9">
        <f t="shared" si="3937"/>
        <v>0.45810000000000001</v>
      </c>
      <c r="O3696" s="9">
        <f t="shared" si="3938"/>
        <v>-1.7761</v>
      </c>
      <c r="P3696" s="9">
        <f t="shared" si="3939"/>
        <v>-0.78069999999999995</v>
      </c>
      <c r="Q3696" s="1"/>
      <c r="R3696" s="1"/>
      <c r="S3696" s="1"/>
      <c r="T3696" s="1"/>
      <c r="U3696" s="1"/>
      <c r="V3696" s="1"/>
      <c r="W3696" s="1"/>
      <c r="X3696" s="1"/>
      <c r="Y3696" s="1"/>
    </row>
    <row r="3697" spans="1:25" ht="12.5" x14ac:dyDescent="0.25">
      <c r="A3697" s="16">
        <v>61</v>
      </c>
      <c r="B3697" s="14" t="s">
        <v>76</v>
      </c>
      <c r="C3697" s="18">
        <v>732</v>
      </c>
      <c r="D3697" s="18">
        <v>588</v>
      </c>
      <c r="E3697" s="18">
        <v>52</v>
      </c>
      <c r="F3697" s="4">
        <v>246</v>
      </c>
      <c r="G3697" s="4">
        <v>308</v>
      </c>
      <c r="H3697" s="18">
        <v>202</v>
      </c>
      <c r="I3697" s="5">
        <f t="shared" ref="I3697:J3697" si="3986">C3697/C3697</f>
        <v>1</v>
      </c>
      <c r="J3697" s="5">
        <f t="shared" si="3986"/>
        <v>1</v>
      </c>
      <c r="K3697" s="5">
        <f t="shared" si="3955"/>
        <v>7.1038251366120214E-2</v>
      </c>
      <c r="L3697" s="5">
        <f t="shared" si="3955"/>
        <v>0.41836734693877553</v>
      </c>
      <c r="M3697" s="5">
        <f t="shared" si="3936"/>
        <v>0.42080000000000001</v>
      </c>
      <c r="N3697" s="9">
        <f t="shared" si="3937"/>
        <v>0.34350000000000003</v>
      </c>
      <c r="O3697" s="9">
        <f t="shared" si="3938"/>
        <v>-0.86560000000000004</v>
      </c>
      <c r="P3697" s="9">
        <f t="shared" si="3939"/>
        <v>-1.0686</v>
      </c>
      <c r="Q3697" s="1"/>
      <c r="R3697" s="1"/>
      <c r="S3697" s="1"/>
      <c r="T3697" s="1"/>
      <c r="U3697" s="1"/>
      <c r="V3697" s="1"/>
      <c r="W3697" s="1"/>
      <c r="X3697" s="1"/>
      <c r="Y3697" s="1"/>
    </row>
    <row r="3698" spans="1:25" ht="12.5" x14ac:dyDescent="0.25">
      <c r="A3698" s="16">
        <v>77</v>
      </c>
      <c r="B3698" s="14" t="s">
        <v>92</v>
      </c>
      <c r="C3698" s="18">
        <v>576</v>
      </c>
      <c r="D3698" s="18">
        <v>540</v>
      </c>
      <c r="E3698" s="18">
        <v>86</v>
      </c>
      <c r="F3698" s="4">
        <v>193</v>
      </c>
      <c r="G3698" s="4">
        <v>210</v>
      </c>
      <c r="H3698" s="18">
        <v>168</v>
      </c>
      <c r="I3698" s="5">
        <f t="shared" ref="I3698:J3698" si="3987">C3698/C3698</f>
        <v>1</v>
      </c>
      <c r="J3698" s="5">
        <f t="shared" si="3987"/>
        <v>1</v>
      </c>
      <c r="K3698" s="5">
        <f t="shared" si="3955"/>
        <v>0.14930555555555555</v>
      </c>
      <c r="L3698" s="5">
        <f t="shared" si="3955"/>
        <v>0.3574074074074074</v>
      </c>
      <c r="M3698" s="5">
        <f t="shared" si="3936"/>
        <v>0.36459999999999998</v>
      </c>
      <c r="N3698" s="9">
        <f t="shared" si="3937"/>
        <v>0.31109999999999999</v>
      </c>
      <c r="O3698" s="9">
        <f t="shared" si="3938"/>
        <v>-1.0089999999999999</v>
      </c>
      <c r="P3698" s="9">
        <f t="shared" si="3939"/>
        <v>-1.1676</v>
      </c>
      <c r="Q3698" s="1"/>
      <c r="R3698" s="1"/>
      <c r="S3698" s="1"/>
      <c r="T3698" s="1"/>
      <c r="U3698" s="1"/>
      <c r="V3698" s="1"/>
      <c r="W3698" s="1"/>
      <c r="X3698" s="1"/>
      <c r="Y3698" s="1"/>
    </row>
    <row r="3699" spans="1:25" ht="12.5" x14ac:dyDescent="0.25">
      <c r="A3699" s="16">
        <v>27</v>
      </c>
      <c r="B3699" s="14" t="s">
        <v>42</v>
      </c>
      <c r="C3699" s="18">
        <v>915</v>
      </c>
      <c r="D3699" s="18">
        <v>429</v>
      </c>
      <c r="E3699" s="18">
        <v>101</v>
      </c>
      <c r="F3699" s="4">
        <v>405</v>
      </c>
      <c r="G3699" s="4">
        <v>203</v>
      </c>
      <c r="H3699" s="18">
        <v>148</v>
      </c>
      <c r="I3699" s="5">
        <f t="shared" ref="I3699:J3699" si="3988">C3699/C3699</f>
        <v>1</v>
      </c>
      <c r="J3699" s="5">
        <f t="shared" si="3988"/>
        <v>1</v>
      </c>
      <c r="K3699" s="5">
        <f t="shared" si="3955"/>
        <v>0.11038251366120219</v>
      </c>
      <c r="L3699" s="5">
        <f t="shared" si="3955"/>
        <v>0.94405594405594406</v>
      </c>
      <c r="M3699" s="5">
        <f t="shared" si="3936"/>
        <v>0.22189999999999999</v>
      </c>
      <c r="N3699" s="9">
        <f t="shared" si="3937"/>
        <v>0.34499999999999997</v>
      </c>
      <c r="O3699" s="9">
        <f t="shared" si="3938"/>
        <v>-1.5055000000000001</v>
      </c>
      <c r="P3699" s="9">
        <f t="shared" si="3939"/>
        <v>-1.0642</v>
      </c>
      <c r="Q3699" s="1"/>
      <c r="R3699" s="1"/>
      <c r="S3699" s="1"/>
      <c r="T3699" s="1"/>
      <c r="U3699" s="1"/>
      <c r="V3699" s="1"/>
      <c r="W3699" s="1"/>
      <c r="X3699" s="1"/>
      <c r="Y3699" s="1"/>
    </row>
    <row r="3700" spans="1:25" ht="12.5" x14ac:dyDescent="0.25">
      <c r="A3700" s="16">
        <v>16</v>
      </c>
      <c r="B3700" s="14" t="s">
        <v>31</v>
      </c>
      <c r="C3700" s="18">
        <v>916</v>
      </c>
      <c r="D3700" s="18">
        <v>567</v>
      </c>
      <c r="E3700" s="18">
        <v>142</v>
      </c>
      <c r="F3700" s="4">
        <v>208</v>
      </c>
      <c r="G3700" s="4">
        <v>369</v>
      </c>
      <c r="H3700" s="18">
        <v>69</v>
      </c>
      <c r="I3700" s="5">
        <f t="shared" ref="I3700:J3700" si="3989">C3700/C3700</f>
        <v>1</v>
      </c>
      <c r="J3700" s="5">
        <f t="shared" si="3989"/>
        <v>1</v>
      </c>
      <c r="K3700" s="5">
        <f t="shared" si="3955"/>
        <v>0.15502183406113537</v>
      </c>
      <c r="L3700" s="5">
        <f t="shared" si="3955"/>
        <v>0.36684303350970016</v>
      </c>
      <c r="M3700" s="5">
        <f t="shared" si="3936"/>
        <v>0.40279999999999999</v>
      </c>
      <c r="N3700" s="9">
        <f t="shared" si="3937"/>
        <v>0.1217</v>
      </c>
      <c r="O3700" s="9">
        <f t="shared" si="3938"/>
        <v>-0.9093</v>
      </c>
      <c r="P3700" s="9">
        <f t="shared" si="3939"/>
        <v>-2.1061999999999999</v>
      </c>
      <c r="Q3700" s="1"/>
      <c r="R3700" s="1"/>
      <c r="S3700" s="1"/>
      <c r="T3700" s="1"/>
      <c r="U3700" s="1"/>
      <c r="V3700" s="1"/>
      <c r="W3700" s="1"/>
      <c r="X3700" s="1"/>
      <c r="Y3700" s="1"/>
    </row>
    <row r="3701" spans="1:25" ht="12.5" x14ac:dyDescent="0.25">
      <c r="A3701" s="16">
        <v>17</v>
      </c>
      <c r="B3701" s="14" t="s">
        <v>32</v>
      </c>
      <c r="C3701" s="18">
        <v>640</v>
      </c>
      <c r="D3701" s="18">
        <v>734</v>
      </c>
      <c r="E3701" s="18">
        <v>308</v>
      </c>
      <c r="F3701" s="4">
        <v>171</v>
      </c>
      <c r="G3701" s="4">
        <v>106</v>
      </c>
      <c r="H3701" s="18">
        <v>51</v>
      </c>
      <c r="I3701" s="5">
        <f t="shared" ref="I3701:J3701" si="3990">C3701/C3701</f>
        <v>1</v>
      </c>
      <c r="J3701" s="5">
        <f t="shared" si="3990"/>
        <v>1</v>
      </c>
      <c r="K3701" s="5">
        <f t="shared" si="3955"/>
        <v>0.48125000000000001</v>
      </c>
      <c r="L3701" s="5">
        <f t="shared" si="3955"/>
        <v>0.2329700272479564</v>
      </c>
      <c r="M3701" s="5">
        <f t="shared" si="3936"/>
        <v>0.1656</v>
      </c>
      <c r="N3701" s="9">
        <f t="shared" si="3937"/>
        <v>6.9500000000000006E-2</v>
      </c>
      <c r="O3701" s="9">
        <f t="shared" si="3938"/>
        <v>-1.7982</v>
      </c>
      <c r="P3701" s="9">
        <f t="shared" si="3939"/>
        <v>-2.6663999999999999</v>
      </c>
      <c r="Q3701" s="1"/>
      <c r="R3701" s="1"/>
      <c r="S3701" s="1"/>
      <c r="T3701" s="1"/>
      <c r="U3701" s="1"/>
      <c r="V3701" s="1"/>
      <c r="W3701" s="1"/>
      <c r="X3701" s="1"/>
      <c r="Y3701" s="1"/>
    </row>
    <row r="3702" spans="1:25" ht="12.5" x14ac:dyDescent="0.25">
      <c r="A3702" s="16">
        <v>8</v>
      </c>
      <c r="B3702" s="14" t="s">
        <v>23</v>
      </c>
      <c r="C3702" s="18">
        <v>763</v>
      </c>
      <c r="D3702" s="18">
        <v>1059</v>
      </c>
      <c r="E3702" s="18">
        <v>473</v>
      </c>
      <c r="F3702" s="4">
        <v>314</v>
      </c>
      <c r="G3702" s="4">
        <v>107</v>
      </c>
      <c r="H3702" s="18">
        <v>377</v>
      </c>
      <c r="I3702" s="5">
        <f t="shared" ref="I3702:J3702" si="3991">C3702/C3702</f>
        <v>1</v>
      </c>
      <c r="J3702" s="5">
        <f t="shared" si="3991"/>
        <v>1</v>
      </c>
      <c r="K3702" s="5">
        <f t="shared" si="3955"/>
        <v>0.61992136304062906</v>
      </c>
      <c r="L3702" s="5">
        <f t="shared" si="3955"/>
        <v>0.29650613786591123</v>
      </c>
      <c r="M3702" s="5">
        <f t="shared" si="3936"/>
        <v>0.14019999999999999</v>
      </c>
      <c r="N3702" s="9">
        <f t="shared" si="3937"/>
        <v>0.35599999999999998</v>
      </c>
      <c r="O3702" s="9">
        <f t="shared" si="3938"/>
        <v>-1.9646999999999999</v>
      </c>
      <c r="P3702" s="9">
        <f t="shared" si="3939"/>
        <v>-1.0327999999999999</v>
      </c>
      <c r="Q3702" s="1"/>
      <c r="R3702" s="1"/>
      <c r="S3702" s="1"/>
      <c r="T3702" s="1"/>
      <c r="U3702" s="1"/>
      <c r="V3702" s="1"/>
      <c r="W3702" s="1"/>
      <c r="X3702" s="1"/>
      <c r="Y3702" s="1"/>
    </row>
    <row r="3703" spans="1:25" ht="12.5" x14ac:dyDescent="0.25">
      <c r="A3703" s="16">
        <v>11</v>
      </c>
      <c r="B3703" s="14" t="s">
        <v>26</v>
      </c>
      <c r="C3703" s="18">
        <v>562</v>
      </c>
      <c r="D3703" s="18">
        <v>444</v>
      </c>
      <c r="E3703" s="18">
        <v>107</v>
      </c>
      <c r="F3703" s="4">
        <v>298</v>
      </c>
      <c r="G3703" s="4">
        <v>222</v>
      </c>
      <c r="H3703" s="18">
        <v>223</v>
      </c>
      <c r="I3703" s="5">
        <f t="shared" ref="I3703:J3703" si="3992">C3703/C3703</f>
        <v>1</v>
      </c>
      <c r="J3703" s="5">
        <f t="shared" si="3992"/>
        <v>1</v>
      </c>
      <c r="K3703" s="5">
        <f t="shared" si="3955"/>
        <v>0.19039145907473309</v>
      </c>
      <c r="L3703" s="5">
        <f t="shared" si="3955"/>
        <v>0.6711711711711712</v>
      </c>
      <c r="M3703" s="5">
        <f t="shared" si="3936"/>
        <v>0.39500000000000002</v>
      </c>
      <c r="N3703" s="9">
        <f t="shared" si="3937"/>
        <v>0.50229999999999997</v>
      </c>
      <c r="O3703" s="9">
        <f t="shared" si="3938"/>
        <v>-0.92889999999999995</v>
      </c>
      <c r="P3703" s="9">
        <f t="shared" si="3939"/>
        <v>-0.68859999999999999</v>
      </c>
      <c r="Q3703" s="1"/>
      <c r="R3703" s="1"/>
      <c r="S3703" s="1"/>
      <c r="T3703" s="1"/>
      <c r="U3703" s="1"/>
      <c r="V3703" s="1"/>
      <c r="W3703" s="1"/>
      <c r="X3703" s="1"/>
      <c r="Y3703" s="1"/>
    </row>
    <row r="3704" spans="1:25" ht="12.5" x14ac:dyDescent="0.25">
      <c r="A3704" s="16">
        <v>18</v>
      </c>
      <c r="B3704" s="14" t="s">
        <v>33</v>
      </c>
      <c r="C3704" s="18">
        <v>182</v>
      </c>
      <c r="D3704" s="18">
        <v>660</v>
      </c>
      <c r="E3704" s="18">
        <v>92</v>
      </c>
      <c r="F3704" s="4">
        <v>28</v>
      </c>
      <c r="G3704" s="4">
        <v>72</v>
      </c>
      <c r="H3704" s="18">
        <v>306</v>
      </c>
      <c r="I3704" s="5">
        <f t="shared" ref="I3704:J3704" si="3993">C3704/C3704</f>
        <v>1</v>
      </c>
      <c r="J3704" s="5">
        <f t="shared" si="3993"/>
        <v>1</v>
      </c>
      <c r="K3704" s="5">
        <f t="shared" si="3955"/>
        <v>0.50549450549450547</v>
      </c>
      <c r="L3704" s="5">
        <f t="shared" si="3955"/>
        <v>4.2424242424242427E-2</v>
      </c>
      <c r="M3704" s="5">
        <f t="shared" si="3936"/>
        <v>0.39560000000000001</v>
      </c>
      <c r="N3704" s="9">
        <f t="shared" si="3937"/>
        <v>0.46360000000000001</v>
      </c>
      <c r="O3704" s="9">
        <f t="shared" si="3938"/>
        <v>-0.9274</v>
      </c>
      <c r="P3704" s="9">
        <f t="shared" si="3939"/>
        <v>-0.76870000000000005</v>
      </c>
      <c r="Q3704" s="1"/>
      <c r="R3704" s="1"/>
      <c r="S3704" s="1"/>
      <c r="T3704" s="1"/>
      <c r="U3704" s="1"/>
      <c r="V3704" s="1"/>
      <c r="W3704" s="1"/>
      <c r="X3704" s="1"/>
      <c r="Y3704" s="1"/>
    </row>
    <row r="3705" spans="1:25" ht="12.5" x14ac:dyDescent="0.25">
      <c r="A3705" s="16">
        <v>49</v>
      </c>
      <c r="B3705" s="14" t="s">
        <v>64</v>
      </c>
      <c r="C3705" s="18">
        <v>391</v>
      </c>
      <c r="D3705" s="18">
        <v>739</v>
      </c>
      <c r="E3705" s="18">
        <v>196</v>
      </c>
      <c r="F3705" s="4">
        <v>80</v>
      </c>
      <c r="G3705" s="4">
        <v>195</v>
      </c>
      <c r="H3705" s="18">
        <v>155</v>
      </c>
      <c r="I3705" s="5">
        <f t="shared" ref="I3705:J3705" si="3994">C3705/C3705</f>
        <v>1</v>
      </c>
      <c r="J3705" s="5">
        <f t="shared" si="3994"/>
        <v>1</v>
      </c>
      <c r="K3705" s="5">
        <f t="shared" si="3955"/>
        <v>0.50127877237851659</v>
      </c>
      <c r="L3705" s="5">
        <f t="shared" si="3955"/>
        <v>0.10825439783491204</v>
      </c>
      <c r="M3705" s="5">
        <f t="shared" si="3936"/>
        <v>0.49869999999999998</v>
      </c>
      <c r="N3705" s="9">
        <f t="shared" si="3937"/>
        <v>0.2097</v>
      </c>
      <c r="O3705" s="9">
        <f t="shared" si="3938"/>
        <v>-0.69579999999999997</v>
      </c>
      <c r="P3705" s="9">
        <f t="shared" si="3939"/>
        <v>-1.5621</v>
      </c>
      <c r="Q3705" s="1"/>
      <c r="R3705" s="1"/>
      <c r="S3705" s="1"/>
      <c r="T3705" s="1"/>
      <c r="U3705" s="1"/>
      <c r="V3705" s="1"/>
      <c r="W3705" s="1"/>
      <c r="X3705" s="1"/>
      <c r="Y3705" s="1"/>
    </row>
    <row r="3706" spans="1:25" ht="12.5" x14ac:dyDescent="0.25">
      <c r="A3706" s="16">
        <v>70</v>
      </c>
      <c r="B3706" s="14" t="s">
        <v>85</v>
      </c>
      <c r="C3706" s="18">
        <v>662</v>
      </c>
      <c r="D3706" s="18">
        <v>738</v>
      </c>
      <c r="E3706" s="18">
        <v>359</v>
      </c>
      <c r="F3706" s="4">
        <v>223</v>
      </c>
      <c r="G3706" s="4">
        <v>69</v>
      </c>
      <c r="H3706" s="18">
        <v>189</v>
      </c>
      <c r="I3706" s="5">
        <f t="shared" ref="I3706:J3706" si="3995">C3706/C3706</f>
        <v>1</v>
      </c>
      <c r="J3706" s="5">
        <f t="shared" si="3995"/>
        <v>1</v>
      </c>
      <c r="K3706" s="5">
        <f t="shared" si="3955"/>
        <v>0.54229607250755285</v>
      </c>
      <c r="L3706" s="5">
        <f t="shared" si="3955"/>
        <v>0.30216802168021678</v>
      </c>
      <c r="M3706" s="5">
        <f t="shared" si="3936"/>
        <v>0.1042</v>
      </c>
      <c r="N3706" s="9">
        <f t="shared" si="3937"/>
        <v>0.25609999999999999</v>
      </c>
      <c r="O3706" s="9">
        <f t="shared" si="3938"/>
        <v>-2.2614000000000001</v>
      </c>
      <c r="P3706" s="9">
        <f t="shared" si="3939"/>
        <v>-1.3622000000000001</v>
      </c>
      <c r="Q3706" s="1"/>
      <c r="R3706" s="1"/>
      <c r="S3706" s="1"/>
      <c r="T3706" s="1"/>
      <c r="U3706" s="1"/>
      <c r="V3706" s="1"/>
      <c r="W3706" s="1"/>
      <c r="X3706" s="1"/>
      <c r="Y3706" s="1"/>
    </row>
    <row r="3707" spans="1:25" ht="12.5" x14ac:dyDescent="0.25">
      <c r="A3707" s="16">
        <v>66</v>
      </c>
      <c r="B3707" s="14" t="s">
        <v>81</v>
      </c>
      <c r="C3707" s="18">
        <v>637</v>
      </c>
      <c r="D3707" s="18">
        <v>893</v>
      </c>
      <c r="E3707" s="18">
        <v>210</v>
      </c>
      <c r="F3707" s="4">
        <v>437</v>
      </c>
      <c r="G3707" s="4">
        <v>127</v>
      </c>
      <c r="H3707" s="18">
        <v>377</v>
      </c>
      <c r="I3707" s="5">
        <f t="shared" ref="I3707:J3707" si="3996">C3707/C3707</f>
        <v>1</v>
      </c>
      <c r="J3707" s="5">
        <f t="shared" si="3996"/>
        <v>1</v>
      </c>
      <c r="K3707" s="5">
        <f t="shared" si="3955"/>
        <v>0.32967032967032966</v>
      </c>
      <c r="L3707" s="5">
        <f t="shared" si="3955"/>
        <v>0.48936170212765956</v>
      </c>
      <c r="M3707" s="5">
        <f t="shared" si="3936"/>
        <v>0.19939999999999999</v>
      </c>
      <c r="N3707" s="9">
        <f t="shared" si="3937"/>
        <v>0.42220000000000002</v>
      </c>
      <c r="O3707" s="9">
        <f t="shared" si="3938"/>
        <v>-1.6124000000000001</v>
      </c>
      <c r="P3707" s="9">
        <f t="shared" si="3939"/>
        <v>-0.86229999999999996</v>
      </c>
      <c r="Q3707" s="1"/>
      <c r="R3707" s="1"/>
      <c r="S3707" s="1"/>
      <c r="T3707" s="1"/>
      <c r="U3707" s="1"/>
      <c r="V3707" s="1"/>
      <c r="W3707" s="1"/>
      <c r="X3707" s="1"/>
      <c r="Y3707" s="1"/>
    </row>
    <row r="3708" spans="1:25" ht="12.5" x14ac:dyDescent="0.25">
      <c r="A3708" s="16">
        <v>72</v>
      </c>
      <c r="B3708" s="14" t="s">
        <v>87</v>
      </c>
      <c r="C3708" s="18">
        <v>753</v>
      </c>
      <c r="D3708" s="18">
        <v>679</v>
      </c>
      <c r="E3708" s="18">
        <v>301</v>
      </c>
      <c r="F3708" s="4">
        <v>330</v>
      </c>
      <c r="G3708" s="4">
        <v>289</v>
      </c>
      <c r="H3708" s="18">
        <v>97</v>
      </c>
      <c r="I3708" s="5">
        <f t="shared" ref="I3708:J3708" si="3997">C3708/C3708</f>
        <v>1</v>
      </c>
      <c r="J3708" s="5">
        <f t="shared" si="3997"/>
        <v>1</v>
      </c>
      <c r="K3708" s="5">
        <f t="shared" si="3955"/>
        <v>0.39973439575033198</v>
      </c>
      <c r="L3708" s="5">
        <f t="shared" si="3955"/>
        <v>0.48600883652430044</v>
      </c>
      <c r="M3708" s="5">
        <f t="shared" si="3936"/>
        <v>0.38379999999999997</v>
      </c>
      <c r="N3708" s="9">
        <f t="shared" si="3937"/>
        <v>0.1429</v>
      </c>
      <c r="O3708" s="9">
        <f t="shared" si="3938"/>
        <v>-0.95760000000000001</v>
      </c>
      <c r="P3708" s="9">
        <f t="shared" si="3939"/>
        <v>-1.9456</v>
      </c>
      <c r="Q3708" s="1"/>
      <c r="R3708" s="1"/>
      <c r="S3708" s="1"/>
      <c r="T3708" s="1"/>
      <c r="U3708" s="1"/>
      <c r="V3708" s="1"/>
      <c r="W3708" s="1"/>
      <c r="X3708" s="1"/>
      <c r="Y3708" s="1"/>
    </row>
    <row r="3709" spans="1:25" ht="12.5" x14ac:dyDescent="0.25">
      <c r="A3709" s="16">
        <v>65</v>
      </c>
      <c r="B3709" s="14" t="s">
        <v>80</v>
      </c>
      <c r="C3709" s="18">
        <v>780</v>
      </c>
      <c r="D3709" s="18">
        <v>873</v>
      </c>
      <c r="E3709" s="18">
        <v>493</v>
      </c>
      <c r="F3709" s="4">
        <v>455</v>
      </c>
      <c r="G3709" s="4">
        <v>227</v>
      </c>
      <c r="H3709" s="18">
        <v>313</v>
      </c>
      <c r="I3709" s="5">
        <f t="shared" ref="I3709:J3709" si="3998">C3709/C3709</f>
        <v>1</v>
      </c>
      <c r="J3709" s="5">
        <f t="shared" si="3998"/>
        <v>1</v>
      </c>
      <c r="K3709" s="5">
        <f t="shared" si="3955"/>
        <v>0.63205128205128203</v>
      </c>
      <c r="L3709" s="5">
        <f t="shared" si="3955"/>
        <v>0.52119129438717071</v>
      </c>
      <c r="M3709" s="5">
        <f t="shared" si="3936"/>
        <v>0.29099999999999998</v>
      </c>
      <c r="N3709" s="9">
        <f t="shared" si="3937"/>
        <v>0.35849999999999999</v>
      </c>
      <c r="O3709" s="9">
        <f t="shared" si="3938"/>
        <v>-1.2343999999999999</v>
      </c>
      <c r="P3709" s="9">
        <f t="shared" si="3939"/>
        <v>-1.0258</v>
      </c>
      <c r="Q3709" s="1"/>
      <c r="R3709" s="1"/>
      <c r="S3709" s="1"/>
      <c r="T3709" s="1"/>
      <c r="U3709" s="1"/>
      <c r="V3709" s="1"/>
      <c r="W3709" s="1"/>
      <c r="X3709" s="1"/>
      <c r="Y3709" s="1"/>
    </row>
    <row r="3710" spans="1:25" ht="12.5" x14ac:dyDescent="0.25">
      <c r="A3710" s="16">
        <v>75</v>
      </c>
      <c r="B3710" s="14" t="s">
        <v>90</v>
      </c>
      <c r="C3710" s="18">
        <v>735</v>
      </c>
      <c r="D3710" s="18">
        <v>957</v>
      </c>
      <c r="E3710" s="18">
        <v>410</v>
      </c>
      <c r="F3710" s="4">
        <v>92</v>
      </c>
      <c r="G3710" s="4">
        <v>264</v>
      </c>
      <c r="H3710" s="18">
        <v>169</v>
      </c>
      <c r="I3710" s="5">
        <f t="shared" ref="I3710:J3710" si="3999">C3710/C3710</f>
        <v>1</v>
      </c>
      <c r="J3710" s="5">
        <f t="shared" si="3999"/>
        <v>1</v>
      </c>
      <c r="K3710" s="5">
        <f t="shared" si="3955"/>
        <v>0.55782312925170063</v>
      </c>
      <c r="L3710" s="5">
        <f t="shared" si="3955"/>
        <v>9.6133751306165097E-2</v>
      </c>
      <c r="M3710" s="5">
        <f t="shared" si="3936"/>
        <v>0.35920000000000002</v>
      </c>
      <c r="N3710" s="9">
        <f t="shared" si="3937"/>
        <v>0.17660000000000001</v>
      </c>
      <c r="O3710" s="9">
        <f t="shared" si="3938"/>
        <v>-1.0239</v>
      </c>
      <c r="P3710" s="9">
        <f t="shared" si="3939"/>
        <v>-1.7339</v>
      </c>
      <c r="Q3710" s="1"/>
      <c r="R3710" s="1"/>
      <c r="S3710" s="1"/>
      <c r="T3710" s="1"/>
      <c r="U3710" s="1"/>
      <c r="V3710" s="1"/>
      <c r="W3710" s="1"/>
      <c r="X3710" s="1"/>
      <c r="Y3710" s="1"/>
    </row>
    <row r="3711" spans="1:25" ht="12.5" x14ac:dyDescent="0.25">
      <c r="A3711" s="16">
        <v>26</v>
      </c>
      <c r="B3711" s="14" t="s">
        <v>41</v>
      </c>
      <c r="C3711" s="18">
        <v>649</v>
      </c>
      <c r="D3711" s="18">
        <v>425</v>
      </c>
      <c r="E3711" s="18">
        <v>216</v>
      </c>
      <c r="F3711" s="4">
        <v>98</v>
      </c>
      <c r="G3711" s="4">
        <v>158</v>
      </c>
      <c r="H3711" s="18">
        <v>131</v>
      </c>
      <c r="I3711" s="5">
        <f t="shared" ref="I3711:J3711" si="4000">C3711/C3711</f>
        <v>1</v>
      </c>
      <c r="J3711" s="5">
        <f t="shared" si="4000"/>
        <v>1</v>
      </c>
      <c r="K3711" s="5">
        <f t="shared" si="3955"/>
        <v>0.33281972265023113</v>
      </c>
      <c r="L3711" s="5">
        <f t="shared" si="3955"/>
        <v>0.23058823529411765</v>
      </c>
      <c r="M3711" s="5">
        <f t="shared" si="3936"/>
        <v>0.24349999999999999</v>
      </c>
      <c r="N3711" s="9">
        <f t="shared" si="3937"/>
        <v>0.30819999999999997</v>
      </c>
      <c r="O3711" s="9">
        <f t="shared" si="3938"/>
        <v>-1.4126000000000001</v>
      </c>
      <c r="P3711" s="9">
        <f t="shared" si="3939"/>
        <v>-1.177</v>
      </c>
      <c r="Q3711" s="1"/>
      <c r="R3711" s="1"/>
      <c r="S3711" s="1"/>
      <c r="T3711" s="1"/>
      <c r="U3711" s="1"/>
      <c r="V3711" s="1"/>
      <c r="W3711" s="1"/>
      <c r="X3711" s="1"/>
      <c r="Y3711" s="1"/>
    </row>
    <row r="3712" spans="1:25" ht="12.5" x14ac:dyDescent="0.25">
      <c r="A3712" s="16">
        <v>4</v>
      </c>
      <c r="B3712" s="14" t="s">
        <v>19</v>
      </c>
      <c r="C3712" s="18">
        <v>1000</v>
      </c>
      <c r="D3712" s="18">
        <v>238</v>
      </c>
      <c r="E3712" s="18">
        <v>129</v>
      </c>
      <c r="F3712" s="4">
        <v>377</v>
      </c>
      <c r="G3712" s="4">
        <v>367</v>
      </c>
      <c r="H3712" s="18">
        <v>53</v>
      </c>
      <c r="I3712" s="5">
        <f t="shared" ref="I3712:J3712" si="4001">C3712/C3712</f>
        <v>1</v>
      </c>
      <c r="J3712" s="5">
        <f t="shared" si="4001"/>
        <v>1</v>
      </c>
      <c r="K3712" s="5">
        <f t="shared" si="3955"/>
        <v>0.129</v>
      </c>
      <c r="L3712" s="5">
        <f t="shared" si="3955"/>
        <v>1.5840336134453781</v>
      </c>
      <c r="M3712" s="5">
        <f t="shared" si="3936"/>
        <v>0.36699999999999999</v>
      </c>
      <c r="N3712" s="9">
        <f t="shared" si="3937"/>
        <v>0.22270000000000001</v>
      </c>
      <c r="O3712" s="9">
        <f t="shared" si="3938"/>
        <v>-1.0024</v>
      </c>
      <c r="P3712" s="9">
        <f t="shared" si="3939"/>
        <v>-1.5019</v>
      </c>
      <c r="Q3712" s="1"/>
      <c r="R3712" s="1"/>
      <c r="S3712" s="1"/>
      <c r="T3712" s="1"/>
      <c r="U3712" s="1"/>
      <c r="V3712" s="1"/>
      <c r="W3712" s="1"/>
      <c r="X3712" s="1"/>
      <c r="Y3712" s="1"/>
    </row>
    <row r="3713" spans="1:25" ht="12.5" x14ac:dyDescent="0.25">
      <c r="A3713" s="16">
        <v>9</v>
      </c>
      <c r="B3713" s="14" t="s">
        <v>24</v>
      </c>
      <c r="C3713" s="18">
        <v>614</v>
      </c>
      <c r="D3713" s="18">
        <v>1063</v>
      </c>
      <c r="E3713" s="18">
        <v>335</v>
      </c>
      <c r="F3713" s="4">
        <v>240</v>
      </c>
      <c r="G3713" s="4">
        <v>173</v>
      </c>
      <c r="H3713" s="18">
        <v>353</v>
      </c>
      <c r="I3713" s="5">
        <f t="shared" ref="I3713:J3713" si="4002">C3713/C3713</f>
        <v>1</v>
      </c>
      <c r="J3713" s="5">
        <f t="shared" si="4002"/>
        <v>1</v>
      </c>
      <c r="K3713" s="5">
        <f t="shared" si="3955"/>
        <v>0.5456026058631922</v>
      </c>
      <c r="L3713" s="5">
        <f t="shared" si="3955"/>
        <v>0.22577610536218251</v>
      </c>
      <c r="M3713" s="5">
        <f t="shared" si="3936"/>
        <v>0.28179999999999999</v>
      </c>
      <c r="N3713" s="9">
        <f t="shared" si="3937"/>
        <v>0.33210000000000001</v>
      </c>
      <c r="O3713" s="9">
        <f t="shared" si="3938"/>
        <v>-1.2665999999999999</v>
      </c>
      <c r="P3713" s="9">
        <f t="shared" si="3939"/>
        <v>-1.1023000000000001</v>
      </c>
      <c r="Q3713" s="1"/>
      <c r="R3713" s="1"/>
      <c r="S3713" s="1"/>
      <c r="T3713" s="1"/>
      <c r="U3713" s="1"/>
      <c r="V3713" s="1"/>
      <c r="W3713" s="1"/>
      <c r="X3713" s="1"/>
      <c r="Y3713" s="1"/>
    </row>
    <row r="3714" spans="1:25" ht="12.5" x14ac:dyDescent="0.25">
      <c r="A3714" s="16">
        <v>78</v>
      </c>
      <c r="B3714" s="14" t="s">
        <v>93</v>
      </c>
      <c r="C3714" s="18">
        <v>802</v>
      </c>
      <c r="D3714" s="18">
        <v>518</v>
      </c>
      <c r="E3714" s="18">
        <v>262</v>
      </c>
      <c r="F3714" s="4">
        <v>285</v>
      </c>
      <c r="G3714" s="4">
        <v>154</v>
      </c>
      <c r="H3714" s="18">
        <v>204</v>
      </c>
      <c r="I3714" s="5">
        <f t="shared" ref="I3714:J3714" si="4003">C3714/C3714</f>
        <v>1</v>
      </c>
      <c r="J3714" s="5">
        <f t="shared" si="4003"/>
        <v>1</v>
      </c>
      <c r="K3714" s="5">
        <f t="shared" si="3955"/>
        <v>0.32668329177057359</v>
      </c>
      <c r="L3714" s="5">
        <f t="shared" si="3955"/>
        <v>0.5501930501930502</v>
      </c>
      <c r="M3714" s="5">
        <f t="shared" si="3936"/>
        <v>0.192</v>
      </c>
      <c r="N3714" s="9">
        <f t="shared" si="3937"/>
        <v>0.39379999999999998</v>
      </c>
      <c r="O3714" s="9">
        <f t="shared" si="3938"/>
        <v>-1.6503000000000001</v>
      </c>
      <c r="P3714" s="9">
        <f t="shared" si="3939"/>
        <v>-0.93189999999999995</v>
      </c>
      <c r="Q3714" s="1"/>
      <c r="R3714" s="1"/>
      <c r="S3714" s="1"/>
      <c r="T3714" s="1"/>
      <c r="U3714" s="1"/>
      <c r="V3714" s="1"/>
      <c r="W3714" s="1"/>
      <c r="X3714" s="1"/>
      <c r="Y3714" s="1"/>
    </row>
    <row r="3715" spans="1:25" ht="12.5" x14ac:dyDescent="0.25">
      <c r="A3715" s="16">
        <v>23</v>
      </c>
      <c r="B3715" s="14" t="s">
        <v>38</v>
      </c>
      <c r="C3715" s="18">
        <v>724</v>
      </c>
      <c r="D3715" s="18">
        <v>921</v>
      </c>
      <c r="E3715" s="18">
        <v>438</v>
      </c>
      <c r="F3715" s="4">
        <v>332</v>
      </c>
      <c r="G3715" s="4">
        <v>240</v>
      </c>
      <c r="H3715" s="18">
        <v>286</v>
      </c>
      <c r="I3715" s="5">
        <f t="shared" ref="I3715:J3715" si="4004">C3715/C3715</f>
        <v>1</v>
      </c>
      <c r="J3715" s="5">
        <f t="shared" si="4004"/>
        <v>1</v>
      </c>
      <c r="K3715" s="5">
        <f t="shared" si="3955"/>
        <v>0.60497237569060769</v>
      </c>
      <c r="L3715" s="5">
        <f t="shared" si="3955"/>
        <v>0.36047774158523344</v>
      </c>
      <c r="M3715" s="5">
        <f t="shared" ref="M3715:M3778" si="4005">ROUND(G3715/C3715,4)</f>
        <v>0.33150000000000002</v>
      </c>
      <c r="N3715" s="9">
        <f t="shared" ref="N3715:N3778" si="4006">ROUND(H3715/D3715,4)</f>
        <v>0.3105</v>
      </c>
      <c r="O3715" s="9">
        <f t="shared" ref="O3715:O3778" si="4007">ROUND(LN(M3715),4)</f>
        <v>-1.1041000000000001</v>
      </c>
      <c r="P3715" s="9">
        <f t="shared" ref="P3715:P3778" si="4008">ROUND(LN(N3715),4)</f>
        <v>-1.1696</v>
      </c>
      <c r="Q3715" s="1"/>
      <c r="R3715" s="1"/>
      <c r="S3715" s="1"/>
      <c r="T3715" s="1"/>
      <c r="U3715" s="1"/>
      <c r="V3715" s="1"/>
      <c r="W3715" s="1"/>
      <c r="X3715" s="1"/>
      <c r="Y3715" s="1"/>
    </row>
    <row r="3716" spans="1:25" ht="12.5" x14ac:dyDescent="0.25">
      <c r="A3716" s="16">
        <v>34</v>
      </c>
      <c r="B3716" s="14" t="s">
        <v>49</v>
      </c>
      <c r="C3716" s="18">
        <v>573</v>
      </c>
      <c r="D3716" s="18">
        <v>897</v>
      </c>
      <c r="E3716" s="18">
        <v>349</v>
      </c>
      <c r="F3716" s="4">
        <v>241</v>
      </c>
      <c r="G3716" s="4">
        <v>142</v>
      </c>
      <c r="H3716" s="18">
        <v>391</v>
      </c>
      <c r="I3716" s="5">
        <f t="shared" ref="I3716:J3716" si="4009">C3716/C3716</f>
        <v>1</v>
      </c>
      <c r="J3716" s="5">
        <f t="shared" si="4009"/>
        <v>1</v>
      </c>
      <c r="K3716" s="5">
        <f t="shared" si="3955"/>
        <v>0.60907504363001741</v>
      </c>
      <c r="L3716" s="5">
        <f t="shared" si="3955"/>
        <v>0.26867335562987738</v>
      </c>
      <c r="M3716" s="5">
        <f t="shared" si="4005"/>
        <v>0.24779999999999999</v>
      </c>
      <c r="N3716" s="9">
        <f t="shared" si="4006"/>
        <v>0.43590000000000001</v>
      </c>
      <c r="O3716" s="9">
        <f t="shared" si="4007"/>
        <v>-1.3951</v>
      </c>
      <c r="P3716" s="9">
        <f t="shared" si="4008"/>
        <v>-0.83030000000000004</v>
      </c>
      <c r="Q3716" s="1"/>
      <c r="R3716" s="1"/>
      <c r="S3716" s="1"/>
      <c r="T3716" s="1"/>
      <c r="U3716" s="1"/>
      <c r="V3716" s="1"/>
      <c r="W3716" s="1"/>
      <c r="X3716" s="1"/>
      <c r="Y3716" s="1"/>
    </row>
    <row r="3717" spans="1:25" ht="12.5" x14ac:dyDescent="0.25">
      <c r="A3717" s="16">
        <v>20</v>
      </c>
      <c r="B3717" s="14" t="s">
        <v>35</v>
      </c>
      <c r="C3717" s="18">
        <v>801</v>
      </c>
      <c r="D3717" s="18">
        <v>494</v>
      </c>
      <c r="E3717" s="18">
        <v>29</v>
      </c>
      <c r="F3717" s="4">
        <v>149</v>
      </c>
      <c r="G3717" s="4">
        <v>298</v>
      </c>
      <c r="H3717" s="18">
        <v>180</v>
      </c>
      <c r="I3717" s="5">
        <f t="shared" ref="I3717:J3717" si="4010">C3717/C3717</f>
        <v>1</v>
      </c>
      <c r="J3717" s="5">
        <f t="shared" si="4010"/>
        <v>1</v>
      </c>
      <c r="K3717" s="5">
        <f t="shared" si="3955"/>
        <v>3.6204744069912607E-2</v>
      </c>
      <c r="L3717" s="5">
        <f t="shared" si="3955"/>
        <v>0.30161943319838058</v>
      </c>
      <c r="M3717" s="5">
        <f t="shared" si="4005"/>
        <v>0.372</v>
      </c>
      <c r="N3717" s="9">
        <f t="shared" si="4006"/>
        <v>0.3644</v>
      </c>
      <c r="O3717" s="9">
        <f t="shared" si="4007"/>
        <v>-0.9889</v>
      </c>
      <c r="P3717" s="9">
        <f t="shared" si="4008"/>
        <v>-1.0095000000000001</v>
      </c>
      <c r="Q3717" s="1"/>
      <c r="R3717" s="1"/>
      <c r="S3717" s="1"/>
      <c r="T3717" s="1"/>
      <c r="U3717" s="1"/>
      <c r="V3717" s="1"/>
      <c r="W3717" s="1"/>
      <c r="X3717" s="1"/>
      <c r="Y3717" s="1"/>
    </row>
    <row r="3718" spans="1:25" ht="12.5" x14ac:dyDescent="0.25">
      <c r="A3718" s="16">
        <v>0</v>
      </c>
      <c r="B3718" s="14" t="s">
        <v>15</v>
      </c>
      <c r="C3718" s="18">
        <v>678</v>
      </c>
      <c r="D3718" s="18">
        <v>950</v>
      </c>
      <c r="E3718" s="18">
        <v>375</v>
      </c>
      <c r="F3718" s="4">
        <v>117</v>
      </c>
      <c r="G3718" s="4">
        <v>297</v>
      </c>
      <c r="H3718" s="18">
        <v>353</v>
      </c>
      <c r="I3718" s="5">
        <f t="shared" ref="I3718:J3718" si="4011">C3718/C3718</f>
        <v>1</v>
      </c>
      <c r="J3718" s="5">
        <f t="shared" si="4011"/>
        <v>1</v>
      </c>
      <c r="K3718" s="5">
        <f t="shared" si="3955"/>
        <v>0.55309734513274333</v>
      </c>
      <c r="L3718" s="5">
        <f t="shared" si="3955"/>
        <v>0.12315789473684211</v>
      </c>
      <c r="M3718" s="5">
        <f t="shared" si="4005"/>
        <v>0.43809999999999999</v>
      </c>
      <c r="N3718" s="9">
        <f t="shared" si="4006"/>
        <v>0.37159999999999999</v>
      </c>
      <c r="O3718" s="9">
        <f t="shared" si="4007"/>
        <v>-0.82530000000000003</v>
      </c>
      <c r="P3718" s="9">
        <f t="shared" si="4008"/>
        <v>-0.9899</v>
      </c>
      <c r="Q3718" s="1"/>
      <c r="R3718" s="1"/>
      <c r="S3718" s="1"/>
      <c r="T3718" s="1"/>
      <c r="U3718" s="1"/>
      <c r="V3718" s="1"/>
      <c r="W3718" s="1"/>
      <c r="X3718" s="1"/>
      <c r="Y3718" s="1"/>
    </row>
    <row r="3719" spans="1:25" ht="12.5" x14ac:dyDescent="0.25">
      <c r="A3719" s="16">
        <v>38</v>
      </c>
      <c r="B3719" s="14" t="s">
        <v>53</v>
      </c>
      <c r="C3719" s="18">
        <v>628</v>
      </c>
      <c r="D3719" s="18">
        <v>1073</v>
      </c>
      <c r="E3719" s="18">
        <v>425</v>
      </c>
      <c r="F3719" s="4">
        <v>184</v>
      </c>
      <c r="G3719" s="4">
        <v>314</v>
      </c>
      <c r="H3719" s="18">
        <v>256</v>
      </c>
      <c r="I3719" s="5">
        <f t="shared" ref="I3719:J3719" si="4012">C3719/C3719</f>
        <v>1</v>
      </c>
      <c r="J3719" s="5">
        <f t="shared" si="4012"/>
        <v>1</v>
      </c>
      <c r="K3719" s="5">
        <f t="shared" si="3955"/>
        <v>0.67675159235668791</v>
      </c>
      <c r="L3719" s="5">
        <f t="shared" si="3955"/>
        <v>0.17148182665424044</v>
      </c>
      <c r="M3719" s="5">
        <f t="shared" si="4005"/>
        <v>0.5</v>
      </c>
      <c r="N3719" s="9">
        <f t="shared" si="4006"/>
        <v>0.23860000000000001</v>
      </c>
      <c r="O3719" s="9">
        <f t="shared" si="4007"/>
        <v>-0.69310000000000005</v>
      </c>
      <c r="P3719" s="9">
        <f t="shared" si="4008"/>
        <v>-1.4330000000000001</v>
      </c>
      <c r="Q3719" s="1"/>
      <c r="R3719" s="1"/>
      <c r="S3719" s="1"/>
      <c r="T3719" s="1"/>
      <c r="U3719" s="1"/>
      <c r="V3719" s="1"/>
      <c r="W3719" s="1"/>
      <c r="X3719" s="1"/>
      <c r="Y3719" s="1"/>
    </row>
    <row r="3720" spans="1:25" ht="12.5" x14ac:dyDescent="0.25">
      <c r="A3720" s="16">
        <v>41</v>
      </c>
      <c r="B3720" s="14" t="s">
        <v>56</v>
      </c>
      <c r="C3720" s="18">
        <v>783</v>
      </c>
      <c r="D3720" s="18">
        <v>666</v>
      </c>
      <c r="E3720" s="18">
        <v>313</v>
      </c>
      <c r="F3720" s="4">
        <v>205</v>
      </c>
      <c r="G3720" s="4">
        <v>295</v>
      </c>
      <c r="H3720" s="18">
        <v>105</v>
      </c>
      <c r="I3720" s="5">
        <f t="shared" ref="I3720:J3720" si="4013">C3720/C3720</f>
        <v>1</v>
      </c>
      <c r="J3720" s="5">
        <f t="shared" si="4013"/>
        <v>1</v>
      </c>
      <c r="K3720" s="5">
        <f t="shared" si="3955"/>
        <v>0.39974457215836529</v>
      </c>
      <c r="L3720" s="5">
        <f t="shared" si="3955"/>
        <v>0.30780780780780781</v>
      </c>
      <c r="M3720" s="5">
        <f t="shared" si="4005"/>
        <v>0.37680000000000002</v>
      </c>
      <c r="N3720" s="9">
        <f t="shared" si="4006"/>
        <v>0.15770000000000001</v>
      </c>
      <c r="O3720" s="9">
        <f t="shared" si="4007"/>
        <v>-0.97599999999999998</v>
      </c>
      <c r="P3720" s="9">
        <f t="shared" si="4008"/>
        <v>-1.8471</v>
      </c>
      <c r="Q3720" s="1"/>
      <c r="R3720" s="1"/>
      <c r="S3720" s="1"/>
      <c r="T3720" s="1"/>
      <c r="U3720" s="1"/>
      <c r="V3720" s="1"/>
      <c r="W3720" s="1"/>
      <c r="X3720" s="1"/>
      <c r="Y3720" s="1"/>
    </row>
    <row r="3721" spans="1:25" ht="12.5" x14ac:dyDescent="0.25">
      <c r="A3721" s="16">
        <v>13</v>
      </c>
      <c r="B3721" s="14" t="s">
        <v>28</v>
      </c>
      <c r="C3721" s="18">
        <v>838</v>
      </c>
      <c r="D3721" s="18">
        <v>675</v>
      </c>
      <c r="E3721" s="18">
        <v>112</v>
      </c>
      <c r="F3721" s="4">
        <v>312</v>
      </c>
      <c r="G3721" s="4">
        <v>346</v>
      </c>
      <c r="H3721" s="18">
        <v>319</v>
      </c>
      <c r="I3721" s="5">
        <f t="shared" ref="I3721:J3721" si="4014">C3721/C3721</f>
        <v>1</v>
      </c>
      <c r="J3721" s="5">
        <f t="shared" si="4014"/>
        <v>1</v>
      </c>
      <c r="K3721" s="5">
        <f t="shared" si="3955"/>
        <v>0.13365155131264916</v>
      </c>
      <c r="L3721" s="5">
        <f t="shared" si="3955"/>
        <v>0.4622222222222222</v>
      </c>
      <c r="M3721" s="5">
        <f t="shared" si="4005"/>
        <v>0.41289999999999999</v>
      </c>
      <c r="N3721" s="9">
        <f t="shared" si="4006"/>
        <v>0.47260000000000002</v>
      </c>
      <c r="O3721" s="9">
        <f t="shared" si="4007"/>
        <v>-0.88449999999999995</v>
      </c>
      <c r="P3721" s="9">
        <f t="shared" si="4008"/>
        <v>-0.74950000000000006</v>
      </c>
      <c r="Q3721" s="1"/>
      <c r="R3721" s="1"/>
      <c r="S3721" s="1"/>
      <c r="T3721" s="1"/>
      <c r="U3721" s="1"/>
      <c r="V3721" s="1"/>
      <c r="W3721" s="1"/>
      <c r="X3721" s="1"/>
      <c r="Y3721" s="1"/>
    </row>
    <row r="3722" spans="1:25" ht="12.5" x14ac:dyDescent="0.25">
      <c r="A3722" s="16">
        <v>70</v>
      </c>
      <c r="B3722" s="14" t="s">
        <v>85</v>
      </c>
      <c r="C3722" s="18">
        <v>547</v>
      </c>
      <c r="D3722" s="18">
        <v>844</v>
      </c>
      <c r="E3722" s="18">
        <v>88</v>
      </c>
      <c r="F3722" s="4">
        <v>242</v>
      </c>
      <c r="G3722" s="4">
        <v>43</v>
      </c>
      <c r="H3722" s="18">
        <v>382</v>
      </c>
      <c r="I3722" s="5">
        <f t="shared" ref="I3722:J3722" si="4015">C3722/C3722</f>
        <v>1</v>
      </c>
      <c r="J3722" s="5">
        <f t="shared" si="4015"/>
        <v>1</v>
      </c>
      <c r="K3722" s="5">
        <f t="shared" si="3955"/>
        <v>0.16087751371115175</v>
      </c>
      <c r="L3722" s="5">
        <f t="shared" si="3955"/>
        <v>0.28672985781990523</v>
      </c>
      <c r="M3722" s="5">
        <f t="shared" si="4005"/>
        <v>7.8600000000000003E-2</v>
      </c>
      <c r="N3722" s="9">
        <f t="shared" si="4006"/>
        <v>0.4526</v>
      </c>
      <c r="O3722" s="9">
        <f t="shared" si="4007"/>
        <v>-2.5434000000000001</v>
      </c>
      <c r="P3722" s="9">
        <f t="shared" si="4008"/>
        <v>-0.79269999999999996</v>
      </c>
      <c r="Q3722" s="1"/>
      <c r="R3722" s="1"/>
      <c r="S3722" s="1"/>
      <c r="T3722" s="1"/>
      <c r="U3722" s="1"/>
      <c r="V3722" s="1"/>
      <c r="W3722" s="1"/>
      <c r="X3722" s="1"/>
      <c r="Y3722" s="1"/>
    </row>
    <row r="3723" spans="1:25" ht="12.5" x14ac:dyDescent="0.25">
      <c r="A3723" s="16">
        <v>57</v>
      </c>
      <c r="B3723" s="14" t="s">
        <v>72</v>
      </c>
      <c r="C3723" s="18">
        <v>309</v>
      </c>
      <c r="D3723" s="18">
        <v>651</v>
      </c>
      <c r="E3723" s="18">
        <v>187</v>
      </c>
      <c r="F3723" s="4">
        <v>85</v>
      </c>
      <c r="G3723" s="4">
        <v>43</v>
      </c>
      <c r="H3723" s="18">
        <v>91</v>
      </c>
      <c r="I3723" s="5">
        <f t="shared" ref="I3723:J3723" si="4016">C3723/C3723</f>
        <v>1</v>
      </c>
      <c r="J3723" s="5">
        <f t="shared" si="4016"/>
        <v>1</v>
      </c>
      <c r="K3723" s="5">
        <f t="shared" si="3955"/>
        <v>0.60517799352750812</v>
      </c>
      <c r="L3723" s="5">
        <f t="shared" si="3955"/>
        <v>0.13056835637480799</v>
      </c>
      <c r="M3723" s="5">
        <f t="shared" si="4005"/>
        <v>0.13919999999999999</v>
      </c>
      <c r="N3723" s="9">
        <f t="shared" si="4006"/>
        <v>0.13980000000000001</v>
      </c>
      <c r="O3723" s="9">
        <f t="shared" si="4007"/>
        <v>-1.9718</v>
      </c>
      <c r="P3723" s="9">
        <f t="shared" si="4008"/>
        <v>-1.9675</v>
      </c>
      <c r="Q3723" s="1"/>
      <c r="R3723" s="1"/>
      <c r="S3723" s="1"/>
      <c r="T3723" s="1"/>
      <c r="U3723" s="1"/>
      <c r="V3723" s="1"/>
      <c r="W3723" s="1"/>
      <c r="X3723" s="1"/>
      <c r="Y3723" s="1"/>
    </row>
    <row r="3724" spans="1:25" ht="12.5" x14ac:dyDescent="0.25">
      <c r="A3724" s="16">
        <v>19</v>
      </c>
      <c r="B3724" s="14" t="s">
        <v>34</v>
      </c>
      <c r="C3724" s="18">
        <v>683</v>
      </c>
      <c r="D3724" s="18">
        <v>812</v>
      </c>
      <c r="E3724" s="18">
        <v>168</v>
      </c>
      <c r="F3724" s="4">
        <v>178</v>
      </c>
      <c r="G3724" s="4">
        <v>221</v>
      </c>
      <c r="H3724" s="18">
        <v>280</v>
      </c>
      <c r="I3724" s="5">
        <f t="shared" ref="I3724:J3724" si="4017">C3724/C3724</f>
        <v>1</v>
      </c>
      <c r="J3724" s="5">
        <f t="shared" si="4017"/>
        <v>1</v>
      </c>
      <c r="K3724" s="5">
        <f t="shared" si="3955"/>
        <v>0.24597364568081992</v>
      </c>
      <c r="L3724" s="5">
        <f t="shared" si="3955"/>
        <v>0.21921182266009853</v>
      </c>
      <c r="M3724" s="5">
        <f t="shared" si="4005"/>
        <v>0.3236</v>
      </c>
      <c r="N3724" s="9">
        <f t="shared" si="4006"/>
        <v>0.3448</v>
      </c>
      <c r="O3724" s="9">
        <f t="shared" si="4007"/>
        <v>-1.1282000000000001</v>
      </c>
      <c r="P3724" s="9">
        <f t="shared" si="4008"/>
        <v>-1.0648</v>
      </c>
      <c r="Q3724" s="1"/>
      <c r="R3724" s="1"/>
      <c r="S3724" s="1"/>
      <c r="T3724" s="1"/>
      <c r="U3724" s="1"/>
      <c r="V3724" s="1"/>
      <c r="W3724" s="1"/>
      <c r="X3724" s="1"/>
      <c r="Y3724" s="1"/>
    </row>
    <row r="3725" spans="1:25" ht="12.5" x14ac:dyDescent="0.25">
      <c r="A3725" s="16">
        <v>51</v>
      </c>
      <c r="B3725" s="14" t="s">
        <v>66</v>
      </c>
      <c r="C3725" s="18">
        <v>721</v>
      </c>
      <c r="D3725" s="18">
        <v>825</v>
      </c>
      <c r="E3725" s="18">
        <v>351</v>
      </c>
      <c r="F3725" s="4">
        <v>318</v>
      </c>
      <c r="G3725" s="4">
        <v>247</v>
      </c>
      <c r="H3725" s="18">
        <v>259</v>
      </c>
      <c r="I3725" s="5">
        <f t="shared" ref="I3725:J3725" si="4018">C3725/C3725</f>
        <v>1</v>
      </c>
      <c r="J3725" s="5">
        <f t="shared" si="4018"/>
        <v>1</v>
      </c>
      <c r="K3725" s="5">
        <f t="shared" si="3955"/>
        <v>0.4868238557558946</v>
      </c>
      <c r="L3725" s="5">
        <f t="shared" si="3955"/>
        <v>0.38545454545454544</v>
      </c>
      <c r="M3725" s="5">
        <f t="shared" si="4005"/>
        <v>0.34260000000000002</v>
      </c>
      <c r="N3725" s="9">
        <f t="shared" si="4006"/>
        <v>0.31390000000000001</v>
      </c>
      <c r="O3725" s="9">
        <f t="shared" si="4007"/>
        <v>-1.0711999999999999</v>
      </c>
      <c r="P3725" s="9">
        <f t="shared" si="4008"/>
        <v>-1.1587000000000001</v>
      </c>
      <c r="Q3725" s="1"/>
      <c r="R3725" s="1"/>
      <c r="S3725" s="1"/>
      <c r="T3725" s="1"/>
      <c r="U3725" s="1"/>
      <c r="V3725" s="1"/>
      <c r="W3725" s="1"/>
      <c r="X3725" s="1"/>
      <c r="Y3725" s="1"/>
    </row>
    <row r="3726" spans="1:25" ht="12.5" x14ac:dyDescent="0.25">
      <c r="A3726" s="16">
        <v>63</v>
      </c>
      <c r="B3726" s="14" t="s">
        <v>78</v>
      </c>
      <c r="C3726" s="18">
        <v>380</v>
      </c>
      <c r="D3726" s="18">
        <v>540</v>
      </c>
      <c r="E3726" s="18">
        <v>349</v>
      </c>
      <c r="F3726" s="4">
        <v>249</v>
      </c>
      <c r="G3726" s="4">
        <v>63</v>
      </c>
      <c r="H3726" s="18">
        <v>88</v>
      </c>
      <c r="I3726" s="5">
        <f t="shared" ref="I3726:J3726" si="4019">C3726/C3726</f>
        <v>1</v>
      </c>
      <c r="J3726" s="5">
        <f t="shared" si="4019"/>
        <v>1</v>
      </c>
      <c r="K3726" s="5">
        <f t="shared" si="3955"/>
        <v>0.91842105263157892</v>
      </c>
      <c r="L3726" s="5">
        <f t="shared" si="3955"/>
        <v>0.46111111111111114</v>
      </c>
      <c r="M3726" s="5">
        <f t="shared" si="4005"/>
        <v>0.1658</v>
      </c>
      <c r="N3726" s="9">
        <f t="shared" si="4006"/>
        <v>0.16300000000000001</v>
      </c>
      <c r="O3726" s="9">
        <f t="shared" si="4007"/>
        <v>-1.7969999999999999</v>
      </c>
      <c r="P3726" s="9">
        <f t="shared" si="4008"/>
        <v>-1.8140000000000001</v>
      </c>
      <c r="Q3726" s="1"/>
      <c r="R3726" s="1"/>
      <c r="S3726" s="1"/>
      <c r="T3726" s="1"/>
      <c r="U3726" s="1"/>
      <c r="V3726" s="1"/>
      <c r="W3726" s="1"/>
      <c r="X3726" s="1"/>
      <c r="Y3726" s="1"/>
    </row>
    <row r="3727" spans="1:25" ht="12.5" x14ac:dyDescent="0.25">
      <c r="A3727" s="16">
        <v>15</v>
      </c>
      <c r="B3727" s="14" t="s">
        <v>30</v>
      </c>
      <c r="C3727" s="18">
        <v>560</v>
      </c>
      <c r="D3727" s="18">
        <v>647</v>
      </c>
      <c r="E3727" s="18">
        <v>353</v>
      </c>
      <c r="F3727" s="4">
        <v>127</v>
      </c>
      <c r="G3727" s="4">
        <v>158</v>
      </c>
      <c r="H3727" s="18">
        <v>73</v>
      </c>
      <c r="I3727" s="5">
        <f t="shared" ref="I3727:J3727" si="4020">C3727/C3727</f>
        <v>1</v>
      </c>
      <c r="J3727" s="5">
        <f t="shared" si="4020"/>
        <v>1</v>
      </c>
      <c r="K3727" s="5">
        <f t="shared" si="3955"/>
        <v>0.63035714285714284</v>
      </c>
      <c r="L3727" s="5">
        <f t="shared" si="3955"/>
        <v>0.19629057187017002</v>
      </c>
      <c r="M3727" s="5">
        <f t="shared" si="4005"/>
        <v>0.28210000000000002</v>
      </c>
      <c r="N3727" s="9">
        <f t="shared" si="4006"/>
        <v>0.1128</v>
      </c>
      <c r="O3727" s="9">
        <f t="shared" si="4007"/>
        <v>-1.2655000000000001</v>
      </c>
      <c r="P3727" s="9">
        <f t="shared" si="4008"/>
        <v>-2.1821000000000002</v>
      </c>
      <c r="Q3727" s="1"/>
      <c r="R3727" s="1"/>
      <c r="S3727" s="1"/>
      <c r="T3727" s="1"/>
      <c r="U3727" s="1"/>
      <c r="V3727" s="1"/>
      <c r="W3727" s="1"/>
      <c r="X3727" s="1"/>
      <c r="Y3727" s="1"/>
    </row>
    <row r="3728" spans="1:25" ht="12.5" x14ac:dyDescent="0.25">
      <c r="A3728" s="16">
        <v>8</v>
      </c>
      <c r="B3728" s="14" t="s">
        <v>23</v>
      </c>
      <c r="C3728" s="18">
        <v>476</v>
      </c>
      <c r="D3728" s="18">
        <v>796</v>
      </c>
      <c r="E3728" s="18">
        <v>159</v>
      </c>
      <c r="F3728" s="4">
        <v>56</v>
      </c>
      <c r="G3728" s="4">
        <v>42</v>
      </c>
      <c r="H3728" s="18">
        <v>365</v>
      </c>
      <c r="I3728" s="5">
        <f t="shared" ref="I3728:J3728" si="4021">C3728/C3728</f>
        <v>1</v>
      </c>
      <c r="J3728" s="5">
        <f t="shared" si="4021"/>
        <v>1</v>
      </c>
      <c r="K3728" s="5">
        <f t="shared" si="3955"/>
        <v>0.33403361344537813</v>
      </c>
      <c r="L3728" s="5">
        <f t="shared" si="3955"/>
        <v>7.0351758793969849E-2</v>
      </c>
      <c r="M3728" s="5">
        <f t="shared" si="4005"/>
        <v>8.8200000000000001E-2</v>
      </c>
      <c r="N3728" s="9">
        <f t="shared" si="4006"/>
        <v>0.45850000000000002</v>
      </c>
      <c r="O3728" s="9">
        <f t="shared" si="4007"/>
        <v>-2.4281000000000001</v>
      </c>
      <c r="P3728" s="9">
        <f t="shared" si="4008"/>
        <v>-0.77980000000000005</v>
      </c>
      <c r="Q3728" s="1"/>
      <c r="R3728" s="1"/>
      <c r="S3728" s="1"/>
      <c r="T3728" s="1"/>
      <c r="U3728" s="1"/>
      <c r="V3728" s="1"/>
      <c r="W3728" s="1"/>
      <c r="X3728" s="1"/>
      <c r="Y3728" s="1"/>
    </row>
    <row r="3729" spans="1:25" ht="12.5" x14ac:dyDescent="0.25">
      <c r="A3729" s="16">
        <v>38</v>
      </c>
      <c r="B3729" s="14" t="s">
        <v>53</v>
      </c>
      <c r="C3729" s="18">
        <v>644</v>
      </c>
      <c r="D3729" s="18">
        <v>517</v>
      </c>
      <c r="E3729" s="18">
        <v>29</v>
      </c>
      <c r="F3729" s="4">
        <v>71</v>
      </c>
      <c r="G3729" s="4">
        <v>342</v>
      </c>
      <c r="H3729" s="18">
        <v>170</v>
      </c>
      <c r="I3729" s="5">
        <f t="shared" ref="I3729:J3729" si="4022">C3729/C3729</f>
        <v>1</v>
      </c>
      <c r="J3729" s="5">
        <f t="shared" si="4022"/>
        <v>1</v>
      </c>
      <c r="K3729" s="5">
        <f t="shared" si="3955"/>
        <v>4.503105590062112E-2</v>
      </c>
      <c r="L3729" s="5">
        <f t="shared" si="3955"/>
        <v>0.13733075435203096</v>
      </c>
      <c r="M3729" s="5">
        <f t="shared" si="4005"/>
        <v>0.53110000000000002</v>
      </c>
      <c r="N3729" s="9">
        <f t="shared" si="4006"/>
        <v>0.32879999999999998</v>
      </c>
      <c r="O3729" s="9">
        <f t="shared" si="4007"/>
        <v>-0.63280000000000003</v>
      </c>
      <c r="P3729" s="9">
        <f t="shared" si="4008"/>
        <v>-1.1123000000000001</v>
      </c>
      <c r="Q3729" s="1"/>
      <c r="R3729" s="1"/>
      <c r="S3729" s="1"/>
      <c r="T3729" s="1"/>
      <c r="U3729" s="1"/>
      <c r="V3729" s="1"/>
      <c r="W3729" s="1"/>
      <c r="X3729" s="1"/>
      <c r="Y3729" s="1"/>
    </row>
    <row r="3730" spans="1:25" ht="12.5" x14ac:dyDescent="0.25">
      <c r="A3730" s="16">
        <v>8</v>
      </c>
      <c r="B3730" s="14" t="s">
        <v>23</v>
      </c>
      <c r="C3730" s="18">
        <v>797</v>
      </c>
      <c r="D3730" s="18">
        <v>732</v>
      </c>
      <c r="E3730" s="18">
        <v>13</v>
      </c>
      <c r="F3730" s="4">
        <v>251</v>
      </c>
      <c r="G3730" s="4">
        <v>361</v>
      </c>
      <c r="H3730" s="18">
        <v>388</v>
      </c>
      <c r="I3730" s="5">
        <f t="shared" ref="I3730:J3730" si="4023">C3730/C3730</f>
        <v>1</v>
      </c>
      <c r="J3730" s="5">
        <f t="shared" si="4023"/>
        <v>1</v>
      </c>
      <c r="K3730" s="5">
        <f t="shared" ref="K3730:L3793" si="4024">E3730/C3730</f>
        <v>1.631116687578419E-2</v>
      </c>
      <c r="L3730" s="5">
        <f t="shared" si="4024"/>
        <v>0.34289617486338797</v>
      </c>
      <c r="M3730" s="5">
        <f t="shared" si="4005"/>
        <v>0.45290000000000002</v>
      </c>
      <c r="N3730" s="9">
        <f t="shared" si="4006"/>
        <v>0.53010000000000002</v>
      </c>
      <c r="O3730" s="9">
        <f t="shared" si="4007"/>
        <v>-0.79210000000000003</v>
      </c>
      <c r="P3730" s="9">
        <f t="shared" si="4008"/>
        <v>-0.63470000000000004</v>
      </c>
      <c r="Q3730" s="1"/>
      <c r="R3730" s="1"/>
      <c r="S3730" s="1"/>
      <c r="T3730" s="1"/>
      <c r="U3730" s="1"/>
      <c r="V3730" s="1"/>
      <c r="W3730" s="1"/>
      <c r="X3730" s="1"/>
      <c r="Y3730" s="1"/>
    </row>
    <row r="3731" spans="1:25" ht="12.5" x14ac:dyDescent="0.25">
      <c r="A3731" s="16">
        <v>17</v>
      </c>
      <c r="B3731" s="14" t="s">
        <v>32</v>
      </c>
      <c r="C3731" s="18">
        <v>1070</v>
      </c>
      <c r="D3731" s="18">
        <v>608</v>
      </c>
      <c r="E3731" s="18">
        <v>178</v>
      </c>
      <c r="F3731" s="4">
        <v>490</v>
      </c>
      <c r="G3731" s="4">
        <v>398</v>
      </c>
      <c r="H3731" s="18">
        <v>109</v>
      </c>
      <c r="I3731" s="5">
        <f t="shared" ref="I3731:J3731" si="4025">C3731/C3731</f>
        <v>1</v>
      </c>
      <c r="J3731" s="5">
        <f t="shared" si="4025"/>
        <v>1</v>
      </c>
      <c r="K3731" s="5">
        <f t="shared" si="4024"/>
        <v>0.16635514018691588</v>
      </c>
      <c r="L3731" s="5">
        <f t="shared" si="4024"/>
        <v>0.80592105263157898</v>
      </c>
      <c r="M3731" s="5">
        <f t="shared" si="4005"/>
        <v>0.372</v>
      </c>
      <c r="N3731" s="9">
        <f t="shared" si="4006"/>
        <v>0.17929999999999999</v>
      </c>
      <c r="O3731" s="9">
        <f t="shared" si="4007"/>
        <v>-0.9889</v>
      </c>
      <c r="P3731" s="9">
        <f t="shared" si="4008"/>
        <v>-1.7186999999999999</v>
      </c>
      <c r="Q3731" s="1"/>
      <c r="R3731" s="1"/>
      <c r="S3731" s="1"/>
      <c r="T3731" s="1"/>
      <c r="U3731" s="1"/>
      <c r="V3731" s="1"/>
      <c r="W3731" s="1"/>
      <c r="X3731" s="1"/>
      <c r="Y3731" s="1"/>
    </row>
    <row r="3732" spans="1:25" ht="12.5" x14ac:dyDescent="0.25">
      <c r="A3732" s="16">
        <v>4</v>
      </c>
      <c r="B3732" s="14" t="s">
        <v>19</v>
      </c>
      <c r="C3732" s="18">
        <v>777</v>
      </c>
      <c r="D3732" s="18">
        <v>894</v>
      </c>
      <c r="E3732" s="18">
        <v>157</v>
      </c>
      <c r="F3732" s="4">
        <v>219</v>
      </c>
      <c r="G3732" s="4">
        <v>282</v>
      </c>
      <c r="H3732" s="18">
        <v>339</v>
      </c>
      <c r="I3732" s="5">
        <f t="shared" ref="I3732:J3732" si="4026">C3732/C3732</f>
        <v>1</v>
      </c>
      <c r="J3732" s="5">
        <f t="shared" si="4026"/>
        <v>1</v>
      </c>
      <c r="K3732" s="5">
        <f t="shared" si="4024"/>
        <v>0.20205920205920205</v>
      </c>
      <c r="L3732" s="5">
        <f t="shared" si="4024"/>
        <v>0.24496644295302014</v>
      </c>
      <c r="M3732" s="5">
        <f t="shared" si="4005"/>
        <v>0.3629</v>
      </c>
      <c r="N3732" s="9">
        <f t="shared" si="4006"/>
        <v>0.37919999999999998</v>
      </c>
      <c r="O3732" s="9">
        <f t="shared" si="4007"/>
        <v>-1.0136000000000001</v>
      </c>
      <c r="P3732" s="9">
        <f t="shared" si="4008"/>
        <v>-0.96970000000000001</v>
      </c>
      <c r="Q3732" s="1"/>
      <c r="R3732" s="1"/>
      <c r="S3732" s="1"/>
      <c r="T3732" s="1"/>
      <c r="U3732" s="1"/>
      <c r="V3732" s="1"/>
      <c r="W3732" s="1"/>
      <c r="X3732" s="1"/>
      <c r="Y3732" s="1"/>
    </row>
    <row r="3733" spans="1:25" ht="12.5" x14ac:dyDescent="0.25">
      <c r="A3733" s="16">
        <v>51</v>
      </c>
      <c r="B3733" s="14" t="s">
        <v>66</v>
      </c>
      <c r="C3733" s="18">
        <v>422</v>
      </c>
      <c r="D3733" s="18">
        <v>754</v>
      </c>
      <c r="E3733" s="18">
        <v>332</v>
      </c>
      <c r="F3733" s="4">
        <v>296</v>
      </c>
      <c r="G3733" s="4">
        <v>81</v>
      </c>
      <c r="H3733" s="18">
        <v>66</v>
      </c>
      <c r="I3733" s="5">
        <f t="shared" ref="I3733:J3733" si="4027">C3733/C3733</f>
        <v>1</v>
      </c>
      <c r="J3733" s="5">
        <f t="shared" si="4027"/>
        <v>1</v>
      </c>
      <c r="K3733" s="5">
        <f t="shared" si="4024"/>
        <v>0.78672985781990523</v>
      </c>
      <c r="L3733" s="5">
        <f t="shared" si="4024"/>
        <v>0.39257294429708223</v>
      </c>
      <c r="M3733" s="5">
        <f t="shared" si="4005"/>
        <v>0.19189999999999999</v>
      </c>
      <c r="N3733" s="9">
        <f t="shared" si="4006"/>
        <v>8.7499999999999994E-2</v>
      </c>
      <c r="O3733" s="9">
        <f t="shared" si="4007"/>
        <v>-1.6508</v>
      </c>
      <c r="P3733" s="9">
        <f t="shared" si="4008"/>
        <v>-2.4361000000000002</v>
      </c>
      <c r="Q3733" s="1"/>
      <c r="R3733" s="1"/>
      <c r="S3733" s="1"/>
      <c r="T3733" s="1"/>
      <c r="U3733" s="1"/>
      <c r="V3733" s="1"/>
      <c r="W3733" s="1"/>
      <c r="X3733" s="1"/>
      <c r="Y3733" s="1"/>
    </row>
    <row r="3734" spans="1:25" ht="12.5" x14ac:dyDescent="0.25">
      <c r="A3734" s="16">
        <v>62</v>
      </c>
      <c r="B3734" s="14" t="s">
        <v>77</v>
      </c>
      <c r="C3734" s="18">
        <v>573</v>
      </c>
      <c r="D3734" s="18">
        <v>600</v>
      </c>
      <c r="E3734" s="18">
        <v>73</v>
      </c>
      <c r="F3734" s="4">
        <v>148</v>
      </c>
      <c r="G3734" s="4">
        <v>355</v>
      </c>
      <c r="H3734" s="18">
        <v>357</v>
      </c>
      <c r="I3734" s="5">
        <f t="shared" ref="I3734:J3734" si="4028">C3734/C3734</f>
        <v>1</v>
      </c>
      <c r="J3734" s="5">
        <f t="shared" si="4028"/>
        <v>1</v>
      </c>
      <c r="K3734" s="5">
        <f t="shared" si="4024"/>
        <v>0.12739965095986039</v>
      </c>
      <c r="L3734" s="5">
        <f t="shared" si="4024"/>
        <v>0.24666666666666667</v>
      </c>
      <c r="M3734" s="5">
        <f t="shared" si="4005"/>
        <v>0.61950000000000005</v>
      </c>
      <c r="N3734" s="9">
        <f t="shared" si="4006"/>
        <v>0.59499999999999997</v>
      </c>
      <c r="O3734" s="9">
        <f t="shared" si="4007"/>
        <v>-0.4788</v>
      </c>
      <c r="P3734" s="9">
        <f t="shared" si="4008"/>
        <v>-0.51919999999999999</v>
      </c>
      <c r="Q3734" s="1"/>
      <c r="R3734" s="1"/>
      <c r="S3734" s="1"/>
      <c r="T3734" s="1"/>
      <c r="U3734" s="1"/>
      <c r="V3734" s="1"/>
      <c r="W3734" s="1"/>
      <c r="X3734" s="1"/>
      <c r="Y3734" s="1"/>
    </row>
    <row r="3735" spans="1:25" ht="12.5" x14ac:dyDescent="0.25">
      <c r="A3735" s="16">
        <v>5</v>
      </c>
      <c r="B3735" s="14" t="s">
        <v>20</v>
      </c>
      <c r="C3735" s="18">
        <v>375</v>
      </c>
      <c r="D3735" s="18">
        <v>399</v>
      </c>
      <c r="E3735" s="18">
        <v>10</v>
      </c>
      <c r="F3735" s="4">
        <v>169</v>
      </c>
      <c r="G3735" s="4">
        <v>92</v>
      </c>
      <c r="H3735" s="18">
        <v>311</v>
      </c>
      <c r="I3735" s="5">
        <f t="shared" ref="I3735:J3735" si="4029">C3735/C3735</f>
        <v>1</v>
      </c>
      <c r="J3735" s="5">
        <f t="shared" si="4029"/>
        <v>1</v>
      </c>
      <c r="K3735" s="5">
        <f t="shared" si="4024"/>
        <v>2.6666666666666668E-2</v>
      </c>
      <c r="L3735" s="5">
        <f t="shared" si="4024"/>
        <v>0.42355889724310775</v>
      </c>
      <c r="M3735" s="5">
        <f t="shared" si="4005"/>
        <v>0.24529999999999999</v>
      </c>
      <c r="N3735" s="9">
        <f t="shared" si="4006"/>
        <v>0.77939999999999998</v>
      </c>
      <c r="O3735" s="9">
        <f t="shared" si="4007"/>
        <v>-1.4053</v>
      </c>
      <c r="P3735" s="9">
        <f t="shared" si="4008"/>
        <v>-0.2492</v>
      </c>
      <c r="Q3735" s="1"/>
      <c r="R3735" s="1"/>
      <c r="S3735" s="1"/>
      <c r="T3735" s="1"/>
      <c r="U3735" s="1"/>
      <c r="V3735" s="1"/>
      <c r="W3735" s="1"/>
      <c r="X3735" s="1"/>
      <c r="Y3735" s="1"/>
    </row>
    <row r="3736" spans="1:25" ht="12.5" x14ac:dyDescent="0.25">
      <c r="A3736" s="16">
        <v>29</v>
      </c>
      <c r="B3736" s="14" t="s">
        <v>44</v>
      </c>
      <c r="C3736" s="18">
        <v>1078</v>
      </c>
      <c r="D3736" s="18">
        <v>994</v>
      </c>
      <c r="E3736" s="18">
        <v>469</v>
      </c>
      <c r="F3736" s="4">
        <v>461</v>
      </c>
      <c r="G3736" s="4">
        <v>244</v>
      </c>
      <c r="H3736" s="18">
        <v>289</v>
      </c>
      <c r="I3736" s="5">
        <f t="shared" ref="I3736:J3736" si="4030">C3736/C3736</f>
        <v>1</v>
      </c>
      <c r="J3736" s="5">
        <f t="shared" si="4030"/>
        <v>1</v>
      </c>
      <c r="K3736" s="5">
        <f t="shared" si="4024"/>
        <v>0.43506493506493504</v>
      </c>
      <c r="L3736" s="5">
        <f t="shared" si="4024"/>
        <v>0.46378269617706236</v>
      </c>
      <c r="M3736" s="5">
        <f t="shared" si="4005"/>
        <v>0.2263</v>
      </c>
      <c r="N3736" s="9">
        <f t="shared" si="4006"/>
        <v>0.29070000000000001</v>
      </c>
      <c r="O3736" s="9">
        <f t="shared" si="4007"/>
        <v>-1.4859</v>
      </c>
      <c r="P3736" s="9">
        <f t="shared" si="4008"/>
        <v>-1.2355</v>
      </c>
      <c r="Q3736" s="1"/>
      <c r="R3736" s="1"/>
      <c r="S3736" s="1"/>
      <c r="T3736" s="1"/>
      <c r="U3736" s="1"/>
      <c r="V3736" s="1"/>
      <c r="W3736" s="1"/>
      <c r="X3736" s="1"/>
      <c r="Y3736" s="1"/>
    </row>
    <row r="3737" spans="1:25" ht="12.5" x14ac:dyDescent="0.25">
      <c r="A3737" s="16">
        <v>18</v>
      </c>
      <c r="B3737" s="14" t="s">
        <v>33</v>
      </c>
      <c r="C3737" s="18">
        <v>808</v>
      </c>
      <c r="D3737" s="18">
        <v>191</v>
      </c>
      <c r="E3737" s="18">
        <v>82</v>
      </c>
      <c r="F3737" s="4">
        <v>449</v>
      </c>
      <c r="G3737" s="4">
        <v>295</v>
      </c>
      <c r="H3737" s="18">
        <v>62</v>
      </c>
      <c r="I3737" s="5">
        <f t="shared" ref="I3737:J3737" si="4031">C3737/C3737</f>
        <v>1</v>
      </c>
      <c r="J3737" s="5">
        <f t="shared" si="4031"/>
        <v>1</v>
      </c>
      <c r="K3737" s="5">
        <f t="shared" si="4024"/>
        <v>0.10148514851485149</v>
      </c>
      <c r="L3737" s="5">
        <f t="shared" si="4024"/>
        <v>2.3507853403141361</v>
      </c>
      <c r="M3737" s="5">
        <f t="shared" si="4005"/>
        <v>0.36509999999999998</v>
      </c>
      <c r="N3737" s="9">
        <f t="shared" si="4006"/>
        <v>0.3246</v>
      </c>
      <c r="O3737" s="9">
        <f t="shared" si="4007"/>
        <v>-1.0076000000000001</v>
      </c>
      <c r="P3737" s="9">
        <f t="shared" si="4008"/>
        <v>-1.1252</v>
      </c>
      <c r="Q3737" s="1"/>
      <c r="R3737" s="1"/>
      <c r="S3737" s="1"/>
      <c r="T3737" s="1"/>
      <c r="U3737" s="1"/>
      <c r="V3737" s="1"/>
      <c r="W3737" s="1"/>
      <c r="X3737" s="1"/>
      <c r="Y3737" s="1"/>
    </row>
    <row r="3738" spans="1:25" ht="12.5" x14ac:dyDescent="0.25">
      <c r="A3738" s="16">
        <v>69</v>
      </c>
      <c r="B3738" s="14" t="s">
        <v>84</v>
      </c>
      <c r="C3738" s="18">
        <v>623</v>
      </c>
      <c r="D3738" s="18">
        <v>475</v>
      </c>
      <c r="E3738" s="18">
        <v>94</v>
      </c>
      <c r="F3738" s="4">
        <v>213</v>
      </c>
      <c r="G3738" s="4">
        <v>351</v>
      </c>
      <c r="H3738" s="18">
        <v>227</v>
      </c>
      <c r="I3738" s="5">
        <f t="shared" ref="I3738:J3738" si="4032">C3738/C3738</f>
        <v>1</v>
      </c>
      <c r="J3738" s="5">
        <f t="shared" si="4032"/>
        <v>1</v>
      </c>
      <c r="K3738" s="5">
        <f t="shared" si="4024"/>
        <v>0.1508828250401284</v>
      </c>
      <c r="L3738" s="5">
        <f t="shared" si="4024"/>
        <v>0.44842105263157894</v>
      </c>
      <c r="M3738" s="5">
        <f t="shared" si="4005"/>
        <v>0.56340000000000001</v>
      </c>
      <c r="N3738" s="9">
        <f t="shared" si="4006"/>
        <v>0.47789999999999999</v>
      </c>
      <c r="O3738" s="9">
        <f t="shared" si="4007"/>
        <v>-0.57379999999999998</v>
      </c>
      <c r="P3738" s="9">
        <f t="shared" si="4008"/>
        <v>-0.73839999999999995</v>
      </c>
      <c r="Q3738" s="1"/>
      <c r="R3738" s="1"/>
      <c r="S3738" s="1"/>
      <c r="T3738" s="1"/>
      <c r="U3738" s="1"/>
      <c r="V3738" s="1"/>
      <c r="W3738" s="1"/>
      <c r="X3738" s="1"/>
      <c r="Y3738" s="1"/>
    </row>
    <row r="3739" spans="1:25" ht="12.5" x14ac:dyDescent="0.25">
      <c r="A3739" s="16">
        <v>67</v>
      </c>
      <c r="B3739" s="14" t="s">
        <v>82</v>
      </c>
      <c r="C3739" s="18">
        <v>467</v>
      </c>
      <c r="D3739" s="18">
        <v>734</v>
      </c>
      <c r="E3739" s="18">
        <v>80</v>
      </c>
      <c r="F3739" s="4">
        <v>275</v>
      </c>
      <c r="G3739" s="4">
        <v>115</v>
      </c>
      <c r="H3739" s="18">
        <v>368</v>
      </c>
      <c r="I3739" s="5">
        <f t="shared" ref="I3739:J3739" si="4033">C3739/C3739</f>
        <v>1</v>
      </c>
      <c r="J3739" s="5">
        <f t="shared" si="4033"/>
        <v>1</v>
      </c>
      <c r="K3739" s="5">
        <f t="shared" si="4024"/>
        <v>0.17130620985010706</v>
      </c>
      <c r="L3739" s="5">
        <f t="shared" si="4024"/>
        <v>0.37465940054495911</v>
      </c>
      <c r="M3739" s="5">
        <f t="shared" si="4005"/>
        <v>0.24629999999999999</v>
      </c>
      <c r="N3739" s="9">
        <f t="shared" si="4006"/>
        <v>0.50139999999999996</v>
      </c>
      <c r="O3739" s="9">
        <f t="shared" si="4007"/>
        <v>-1.4012</v>
      </c>
      <c r="P3739" s="9">
        <f t="shared" si="4008"/>
        <v>-0.69040000000000001</v>
      </c>
      <c r="Q3739" s="1"/>
      <c r="R3739" s="1"/>
      <c r="S3739" s="1"/>
      <c r="T3739" s="1"/>
      <c r="U3739" s="1"/>
      <c r="V3739" s="1"/>
      <c r="W3739" s="1"/>
      <c r="X3739" s="1"/>
      <c r="Y3739" s="1"/>
    </row>
    <row r="3740" spans="1:25" ht="12.5" x14ac:dyDescent="0.25">
      <c r="A3740" s="16">
        <v>49</v>
      </c>
      <c r="B3740" s="14" t="s">
        <v>64</v>
      </c>
      <c r="C3740" s="18">
        <v>521</v>
      </c>
      <c r="D3740" s="18">
        <v>325</v>
      </c>
      <c r="E3740" s="18">
        <v>113</v>
      </c>
      <c r="F3740" s="4">
        <v>186</v>
      </c>
      <c r="G3740" s="4">
        <v>166</v>
      </c>
      <c r="H3740" s="18">
        <v>88</v>
      </c>
      <c r="I3740" s="5">
        <f t="shared" ref="I3740:J3740" si="4034">C3740/C3740</f>
        <v>1</v>
      </c>
      <c r="J3740" s="5">
        <f t="shared" si="4034"/>
        <v>1</v>
      </c>
      <c r="K3740" s="5">
        <f t="shared" si="4024"/>
        <v>0.21689059500959693</v>
      </c>
      <c r="L3740" s="5">
        <f t="shared" si="4024"/>
        <v>0.5723076923076923</v>
      </c>
      <c r="M3740" s="5">
        <f t="shared" si="4005"/>
        <v>0.31859999999999999</v>
      </c>
      <c r="N3740" s="9">
        <f t="shared" si="4006"/>
        <v>0.27079999999999999</v>
      </c>
      <c r="O3740" s="9">
        <f t="shared" si="4007"/>
        <v>-1.1437999999999999</v>
      </c>
      <c r="P3740" s="9">
        <f t="shared" si="4008"/>
        <v>-1.3064</v>
      </c>
      <c r="Q3740" s="1"/>
      <c r="R3740" s="1"/>
      <c r="S3740" s="1"/>
      <c r="T3740" s="1"/>
      <c r="U3740" s="1"/>
      <c r="V3740" s="1"/>
      <c r="W3740" s="1"/>
      <c r="X3740" s="1"/>
      <c r="Y3740" s="1"/>
    </row>
    <row r="3741" spans="1:25" ht="12.5" x14ac:dyDescent="0.25">
      <c r="A3741" s="16">
        <v>44</v>
      </c>
      <c r="B3741" s="14" t="s">
        <v>59</v>
      </c>
      <c r="C3741" s="18">
        <v>864</v>
      </c>
      <c r="D3741" s="18">
        <v>637</v>
      </c>
      <c r="E3741" s="18">
        <v>384</v>
      </c>
      <c r="F3741" s="4">
        <v>251</v>
      </c>
      <c r="G3741" s="4">
        <v>329</v>
      </c>
      <c r="H3741" s="18">
        <v>192</v>
      </c>
      <c r="I3741" s="5">
        <f t="shared" ref="I3741:J3741" si="4035">C3741/C3741</f>
        <v>1</v>
      </c>
      <c r="J3741" s="5">
        <f t="shared" si="4035"/>
        <v>1</v>
      </c>
      <c r="K3741" s="5">
        <f t="shared" si="4024"/>
        <v>0.44444444444444442</v>
      </c>
      <c r="L3741" s="5">
        <f t="shared" si="4024"/>
        <v>0.39403453689167978</v>
      </c>
      <c r="M3741" s="5">
        <f t="shared" si="4005"/>
        <v>0.38080000000000003</v>
      </c>
      <c r="N3741" s="9">
        <f t="shared" si="4006"/>
        <v>0.3014</v>
      </c>
      <c r="O3741" s="9">
        <f t="shared" si="4007"/>
        <v>-0.96550000000000002</v>
      </c>
      <c r="P3741" s="9">
        <f t="shared" si="4008"/>
        <v>-1.1993</v>
      </c>
      <c r="Q3741" s="1"/>
      <c r="R3741" s="1"/>
      <c r="S3741" s="1"/>
      <c r="T3741" s="1"/>
      <c r="U3741" s="1"/>
      <c r="V3741" s="1"/>
      <c r="W3741" s="1"/>
      <c r="X3741" s="1"/>
      <c r="Y3741" s="1"/>
    </row>
    <row r="3742" spans="1:25" ht="12.5" x14ac:dyDescent="0.25">
      <c r="A3742" s="16">
        <v>51</v>
      </c>
      <c r="B3742" s="14" t="s">
        <v>66</v>
      </c>
      <c r="C3742" s="18">
        <v>1047</v>
      </c>
      <c r="D3742" s="18">
        <v>330</v>
      </c>
      <c r="E3742" s="18">
        <v>163</v>
      </c>
      <c r="F3742" s="4">
        <v>339</v>
      </c>
      <c r="G3742" s="4">
        <v>388</v>
      </c>
      <c r="H3742" s="18">
        <v>73</v>
      </c>
      <c r="I3742" s="5">
        <f t="shared" ref="I3742:J3742" si="4036">C3742/C3742</f>
        <v>1</v>
      </c>
      <c r="J3742" s="5">
        <f t="shared" si="4036"/>
        <v>1</v>
      </c>
      <c r="K3742" s="5">
        <f t="shared" si="4024"/>
        <v>0.1556829035339064</v>
      </c>
      <c r="L3742" s="5">
        <f t="shared" si="4024"/>
        <v>1.0272727272727273</v>
      </c>
      <c r="M3742" s="5">
        <f t="shared" si="4005"/>
        <v>0.37059999999999998</v>
      </c>
      <c r="N3742" s="9">
        <f t="shared" si="4006"/>
        <v>0.22120000000000001</v>
      </c>
      <c r="O3742" s="9">
        <f t="shared" si="4007"/>
        <v>-0.99260000000000004</v>
      </c>
      <c r="P3742" s="9">
        <f t="shared" si="4008"/>
        <v>-1.5086999999999999</v>
      </c>
      <c r="Q3742" s="1"/>
      <c r="R3742" s="1"/>
      <c r="S3742" s="1"/>
      <c r="T3742" s="1"/>
      <c r="U3742" s="1"/>
      <c r="V3742" s="1"/>
      <c r="W3742" s="1"/>
      <c r="X3742" s="1"/>
      <c r="Y3742" s="1"/>
    </row>
    <row r="3743" spans="1:25" ht="12.5" x14ac:dyDescent="0.25">
      <c r="A3743" s="16">
        <v>2</v>
      </c>
      <c r="B3743" s="14" t="s">
        <v>17</v>
      </c>
      <c r="C3743" s="18">
        <v>292</v>
      </c>
      <c r="D3743" s="18">
        <v>732</v>
      </c>
      <c r="E3743" s="18">
        <v>414</v>
      </c>
      <c r="F3743" s="4">
        <v>27</v>
      </c>
      <c r="G3743" s="4">
        <v>181</v>
      </c>
      <c r="H3743" s="18">
        <v>69</v>
      </c>
      <c r="I3743" s="5">
        <f t="shared" ref="I3743:J3743" si="4037">C3743/C3743</f>
        <v>1</v>
      </c>
      <c r="J3743" s="5">
        <f t="shared" si="4037"/>
        <v>1</v>
      </c>
      <c r="K3743" s="5">
        <f t="shared" si="4024"/>
        <v>1.4178082191780821</v>
      </c>
      <c r="L3743" s="5">
        <f t="shared" si="4024"/>
        <v>3.6885245901639344E-2</v>
      </c>
      <c r="M3743" s="5">
        <f t="shared" si="4005"/>
        <v>0.61990000000000001</v>
      </c>
      <c r="N3743" s="9">
        <f t="shared" si="4006"/>
        <v>9.4299999999999995E-2</v>
      </c>
      <c r="O3743" s="9">
        <f t="shared" si="4007"/>
        <v>-0.47820000000000001</v>
      </c>
      <c r="P3743" s="9">
        <f t="shared" si="4008"/>
        <v>-2.3613</v>
      </c>
      <c r="Q3743" s="1"/>
      <c r="R3743" s="1"/>
      <c r="S3743" s="1"/>
      <c r="T3743" s="1"/>
      <c r="U3743" s="1"/>
      <c r="V3743" s="1"/>
      <c r="W3743" s="1"/>
      <c r="X3743" s="1"/>
      <c r="Y3743" s="1"/>
    </row>
    <row r="3744" spans="1:25" ht="12.5" x14ac:dyDescent="0.25">
      <c r="A3744" s="16">
        <v>48</v>
      </c>
      <c r="B3744" s="14" t="s">
        <v>63</v>
      </c>
      <c r="C3744" s="18">
        <v>350</v>
      </c>
      <c r="D3744" s="18">
        <v>873</v>
      </c>
      <c r="E3744" s="18">
        <v>177</v>
      </c>
      <c r="F3744" s="4">
        <v>95</v>
      </c>
      <c r="G3744" s="4">
        <v>140</v>
      </c>
      <c r="H3744" s="18">
        <v>324</v>
      </c>
      <c r="I3744" s="5">
        <f t="shared" ref="I3744:J3744" si="4038">C3744/C3744</f>
        <v>1</v>
      </c>
      <c r="J3744" s="5">
        <f t="shared" si="4038"/>
        <v>1</v>
      </c>
      <c r="K3744" s="5">
        <f t="shared" si="4024"/>
        <v>0.50571428571428567</v>
      </c>
      <c r="L3744" s="5">
        <f t="shared" si="4024"/>
        <v>0.10882016036655212</v>
      </c>
      <c r="M3744" s="5">
        <f t="shared" si="4005"/>
        <v>0.4</v>
      </c>
      <c r="N3744" s="9">
        <f t="shared" si="4006"/>
        <v>0.37109999999999999</v>
      </c>
      <c r="O3744" s="9">
        <f t="shared" si="4007"/>
        <v>-0.9163</v>
      </c>
      <c r="P3744" s="9">
        <f t="shared" si="4008"/>
        <v>-0.99129999999999996</v>
      </c>
      <c r="Q3744" s="1"/>
      <c r="R3744" s="1"/>
      <c r="S3744" s="1"/>
      <c r="T3744" s="1"/>
      <c r="U3744" s="1"/>
      <c r="V3744" s="1"/>
      <c r="W3744" s="1"/>
      <c r="X3744" s="1"/>
      <c r="Y3744" s="1"/>
    </row>
    <row r="3745" spans="1:25" ht="12.5" x14ac:dyDescent="0.25">
      <c r="A3745" s="16">
        <v>70</v>
      </c>
      <c r="B3745" s="14" t="s">
        <v>85</v>
      </c>
      <c r="C3745" s="18">
        <v>913</v>
      </c>
      <c r="D3745" s="18">
        <v>728</v>
      </c>
      <c r="E3745" s="18">
        <v>377</v>
      </c>
      <c r="F3745" s="4">
        <v>497</v>
      </c>
      <c r="G3745" s="4">
        <v>136</v>
      </c>
      <c r="H3745" s="18">
        <v>93</v>
      </c>
      <c r="I3745" s="5">
        <f t="shared" ref="I3745:J3745" si="4039">C3745/C3745</f>
        <v>1</v>
      </c>
      <c r="J3745" s="5">
        <f t="shared" si="4039"/>
        <v>1</v>
      </c>
      <c r="K3745" s="5">
        <f t="shared" si="4024"/>
        <v>0.41292442497261772</v>
      </c>
      <c r="L3745" s="5">
        <f t="shared" si="4024"/>
        <v>0.68269230769230771</v>
      </c>
      <c r="M3745" s="5">
        <f t="shared" si="4005"/>
        <v>0.14899999999999999</v>
      </c>
      <c r="N3745" s="9">
        <f t="shared" si="4006"/>
        <v>0.12770000000000001</v>
      </c>
      <c r="O3745" s="9">
        <f t="shared" si="4007"/>
        <v>-1.9037999999999999</v>
      </c>
      <c r="P3745" s="9">
        <f t="shared" si="4008"/>
        <v>-2.0581</v>
      </c>
      <c r="Q3745" s="1"/>
      <c r="R3745" s="1"/>
      <c r="S3745" s="1"/>
      <c r="T3745" s="1"/>
      <c r="U3745" s="1"/>
      <c r="V3745" s="1"/>
      <c r="W3745" s="1"/>
      <c r="X3745" s="1"/>
      <c r="Y3745" s="1"/>
    </row>
    <row r="3746" spans="1:25" ht="12.5" x14ac:dyDescent="0.25">
      <c r="A3746" s="16">
        <v>4</v>
      </c>
      <c r="B3746" s="14" t="s">
        <v>19</v>
      </c>
      <c r="C3746" s="18">
        <v>258</v>
      </c>
      <c r="D3746" s="18">
        <v>602</v>
      </c>
      <c r="E3746" s="18">
        <v>92</v>
      </c>
      <c r="F3746" s="4">
        <v>50</v>
      </c>
      <c r="G3746" s="4">
        <v>155</v>
      </c>
      <c r="H3746" s="18">
        <v>218</v>
      </c>
      <c r="I3746" s="5">
        <f t="shared" ref="I3746:J3746" si="4040">C3746/C3746</f>
        <v>1</v>
      </c>
      <c r="J3746" s="5">
        <f t="shared" si="4040"/>
        <v>1</v>
      </c>
      <c r="K3746" s="5">
        <f t="shared" si="4024"/>
        <v>0.35658914728682173</v>
      </c>
      <c r="L3746" s="5">
        <f t="shared" si="4024"/>
        <v>8.3056478405315617E-2</v>
      </c>
      <c r="M3746" s="5">
        <f t="shared" si="4005"/>
        <v>0.6008</v>
      </c>
      <c r="N3746" s="9">
        <f t="shared" si="4006"/>
        <v>0.36209999999999998</v>
      </c>
      <c r="O3746" s="9">
        <f t="shared" si="4007"/>
        <v>-0.50949999999999995</v>
      </c>
      <c r="P3746" s="9">
        <f t="shared" si="4008"/>
        <v>-1.0158</v>
      </c>
      <c r="Q3746" s="1"/>
      <c r="R3746" s="1"/>
      <c r="S3746" s="1"/>
      <c r="T3746" s="1"/>
      <c r="U3746" s="1"/>
      <c r="V3746" s="1"/>
      <c r="W3746" s="1"/>
      <c r="X3746" s="1"/>
      <c r="Y3746" s="1"/>
    </row>
    <row r="3747" spans="1:25" ht="12.5" x14ac:dyDescent="0.25">
      <c r="A3747" s="16">
        <v>74</v>
      </c>
      <c r="B3747" s="14" t="s">
        <v>89</v>
      </c>
      <c r="C3747" s="18">
        <v>786</v>
      </c>
      <c r="D3747" s="18">
        <v>720</v>
      </c>
      <c r="E3747" s="18">
        <v>265</v>
      </c>
      <c r="F3747" s="4">
        <v>281</v>
      </c>
      <c r="G3747" s="4">
        <v>182</v>
      </c>
      <c r="H3747" s="18">
        <v>126</v>
      </c>
      <c r="I3747" s="5">
        <f t="shared" ref="I3747:J3747" si="4041">C3747/C3747</f>
        <v>1</v>
      </c>
      <c r="J3747" s="5">
        <f t="shared" si="4041"/>
        <v>1</v>
      </c>
      <c r="K3747" s="5">
        <f t="shared" si="4024"/>
        <v>0.33715012722646309</v>
      </c>
      <c r="L3747" s="5">
        <f t="shared" si="4024"/>
        <v>0.39027777777777778</v>
      </c>
      <c r="M3747" s="5">
        <f t="shared" si="4005"/>
        <v>0.2316</v>
      </c>
      <c r="N3747" s="9">
        <f t="shared" si="4006"/>
        <v>0.17499999999999999</v>
      </c>
      <c r="O3747" s="9">
        <f t="shared" si="4007"/>
        <v>-1.4626999999999999</v>
      </c>
      <c r="P3747" s="9">
        <f t="shared" si="4008"/>
        <v>-1.7430000000000001</v>
      </c>
      <c r="Q3747" s="1"/>
      <c r="R3747" s="1"/>
      <c r="S3747" s="1"/>
      <c r="T3747" s="1"/>
      <c r="U3747" s="1"/>
      <c r="V3747" s="1"/>
      <c r="W3747" s="1"/>
      <c r="X3747" s="1"/>
      <c r="Y3747" s="1"/>
    </row>
    <row r="3748" spans="1:25" ht="12.5" x14ac:dyDescent="0.25">
      <c r="A3748" s="16">
        <v>48</v>
      </c>
      <c r="B3748" s="14" t="s">
        <v>63</v>
      </c>
      <c r="C3748" s="18">
        <v>671</v>
      </c>
      <c r="D3748" s="18">
        <v>557</v>
      </c>
      <c r="E3748" s="18">
        <v>38</v>
      </c>
      <c r="F3748" s="4">
        <v>379</v>
      </c>
      <c r="G3748" s="4">
        <v>210</v>
      </c>
      <c r="H3748" s="18">
        <v>208</v>
      </c>
      <c r="I3748" s="5">
        <f t="shared" ref="I3748:J3748" si="4042">C3748/C3748</f>
        <v>1</v>
      </c>
      <c r="J3748" s="5">
        <f t="shared" si="4042"/>
        <v>1</v>
      </c>
      <c r="K3748" s="5">
        <f t="shared" si="4024"/>
        <v>5.663189269746647E-2</v>
      </c>
      <c r="L3748" s="5">
        <f t="shared" si="4024"/>
        <v>0.68043087971274685</v>
      </c>
      <c r="M3748" s="5">
        <f t="shared" si="4005"/>
        <v>0.313</v>
      </c>
      <c r="N3748" s="9">
        <f t="shared" si="4006"/>
        <v>0.37340000000000001</v>
      </c>
      <c r="O3748" s="9">
        <f t="shared" si="4007"/>
        <v>-1.1616</v>
      </c>
      <c r="P3748" s="9">
        <f t="shared" si="4008"/>
        <v>-0.98509999999999998</v>
      </c>
      <c r="Q3748" s="1"/>
      <c r="R3748" s="1"/>
      <c r="S3748" s="1"/>
      <c r="T3748" s="1"/>
      <c r="U3748" s="1"/>
      <c r="V3748" s="1"/>
      <c r="W3748" s="1"/>
      <c r="X3748" s="1"/>
      <c r="Y3748" s="1"/>
    </row>
    <row r="3749" spans="1:25" ht="12.5" x14ac:dyDescent="0.25">
      <c r="A3749" s="16">
        <v>16</v>
      </c>
      <c r="B3749" s="14" t="s">
        <v>31</v>
      </c>
      <c r="C3749" s="18">
        <v>939</v>
      </c>
      <c r="D3749" s="18">
        <v>976</v>
      </c>
      <c r="E3749" s="18">
        <v>440</v>
      </c>
      <c r="F3749" s="4">
        <v>263</v>
      </c>
      <c r="G3749" s="4">
        <v>377</v>
      </c>
      <c r="H3749" s="18">
        <v>390</v>
      </c>
      <c r="I3749" s="5">
        <f t="shared" ref="I3749:J3749" si="4043">C3749/C3749</f>
        <v>1</v>
      </c>
      <c r="J3749" s="5">
        <f t="shared" si="4043"/>
        <v>1</v>
      </c>
      <c r="K3749" s="5">
        <f t="shared" si="4024"/>
        <v>0.46858359957401491</v>
      </c>
      <c r="L3749" s="5">
        <f t="shared" si="4024"/>
        <v>0.26946721311475408</v>
      </c>
      <c r="M3749" s="5">
        <f t="shared" si="4005"/>
        <v>0.40150000000000002</v>
      </c>
      <c r="N3749" s="9">
        <f t="shared" si="4006"/>
        <v>0.39960000000000001</v>
      </c>
      <c r="O3749" s="9">
        <f t="shared" si="4007"/>
        <v>-0.91249999999999998</v>
      </c>
      <c r="P3749" s="9">
        <f t="shared" si="4008"/>
        <v>-0.9173</v>
      </c>
      <c r="Q3749" s="1"/>
      <c r="R3749" s="1"/>
      <c r="S3749" s="1"/>
      <c r="T3749" s="1"/>
      <c r="U3749" s="1"/>
      <c r="V3749" s="1"/>
      <c r="W3749" s="1"/>
      <c r="X3749" s="1"/>
      <c r="Y3749" s="1"/>
    </row>
    <row r="3750" spans="1:25" ht="12.5" x14ac:dyDescent="0.25">
      <c r="A3750" s="16">
        <v>58</v>
      </c>
      <c r="B3750" s="14" t="s">
        <v>73</v>
      </c>
      <c r="C3750" s="18">
        <v>672</v>
      </c>
      <c r="D3750" s="18">
        <v>810</v>
      </c>
      <c r="E3750" s="18">
        <v>145</v>
      </c>
      <c r="F3750" s="4">
        <v>326</v>
      </c>
      <c r="G3750" s="4">
        <v>197</v>
      </c>
      <c r="H3750" s="18">
        <v>308</v>
      </c>
      <c r="I3750" s="5">
        <f t="shared" ref="I3750:J3750" si="4044">C3750/C3750</f>
        <v>1</v>
      </c>
      <c r="J3750" s="5">
        <f t="shared" si="4044"/>
        <v>1</v>
      </c>
      <c r="K3750" s="5">
        <f t="shared" si="4024"/>
        <v>0.21577380952380953</v>
      </c>
      <c r="L3750" s="5">
        <f t="shared" si="4024"/>
        <v>0.40246913580246912</v>
      </c>
      <c r="M3750" s="5">
        <f t="shared" si="4005"/>
        <v>0.29320000000000002</v>
      </c>
      <c r="N3750" s="9">
        <f t="shared" si="4006"/>
        <v>0.38019999999999998</v>
      </c>
      <c r="O3750" s="9">
        <f t="shared" si="4007"/>
        <v>-1.2269000000000001</v>
      </c>
      <c r="P3750" s="9">
        <f t="shared" si="4008"/>
        <v>-0.96709999999999996</v>
      </c>
      <c r="Q3750" s="1"/>
      <c r="R3750" s="1"/>
      <c r="S3750" s="1"/>
      <c r="T3750" s="1"/>
      <c r="U3750" s="1"/>
      <c r="V3750" s="1"/>
      <c r="W3750" s="1"/>
      <c r="X3750" s="1"/>
      <c r="Y3750" s="1"/>
    </row>
    <row r="3751" spans="1:25" ht="12.5" x14ac:dyDescent="0.25">
      <c r="A3751" s="16">
        <v>29</v>
      </c>
      <c r="B3751" s="14" t="s">
        <v>44</v>
      </c>
      <c r="C3751" s="18">
        <v>467</v>
      </c>
      <c r="D3751" s="18">
        <v>513</v>
      </c>
      <c r="E3751" s="18">
        <v>135</v>
      </c>
      <c r="F3751" s="4">
        <v>271</v>
      </c>
      <c r="G3751" s="4">
        <v>146</v>
      </c>
      <c r="H3751" s="18">
        <v>206</v>
      </c>
      <c r="I3751" s="5">
        <f t="shared" ref="I3751:J3751" si="4045">C3751/C3751</f>
        <v>1</v>
      </c>
      <c r="J3751" s="5">
        <f t="shared" si="4045"/>
        <v>1</v>
      </c>
      <c r="K3751" s="5">
        <f t="shared" si="4024"/>
        <v>0.28907922912205569</v>
      </c>
      <c r="L3751" s="5">
        <f t="shared" si="4024"/>
        <v>0.52826510721247566</v>
      </c>
      <c r="M3751" s="5">
        <f t="shared" si="4005"/>
        <v>0.31259999999999999</v>
      </c>
      <c r="N3751" s="9">
        <f t="shared" si="4006"/>
        <v>0.40160000000000001</v>
      </c>
      <c r="O3751" s="9">
        <f t="shared" si="4007"/>
        <v>-1.1628000000000001</v>
      </c>
      <c r="P3751" s="9">
        <f t="shared" si="4008"/>
        <v>-0.9123</v>
      </c>
      <c r="Q3751" s="1"/>
      <c r="R3751" s="1"/>
      <c r="S3751" s="1"/>
      <c r="T3751" s="1"/>
      <c r="U3751" s="1"/>
      <c r="V3751" s="1"/>
      <c r="W3751" s="1"/>
      <c r="X3751" s="1"/>
      <c r="Y3751" s="1"/>
    </row>
    <row r="3752" spans="1:25" ht="12.5" x14ac:dyDescent="0.25">
      <c r="A3752" s="16">
        <v>24</v>
      </c>
      <c r="B3752" s="14" t="s">
        <v>39</v>
      </c>
      <c r="C3752" s="18">
        <v>722</v>
      </c>
      <c r="D3752" s="18">
        <v>495</v>
      </c>
      <c r="E3752" s="18">
        <v>222</v>
      </c>
      <c r="F3752" s="4">
        <v>154</v>
      </c>
      <c r="G3752" s="4">
        <v>314</v>
      </c>
      <c r="H3752" s="18">
        <v>59</v>
      </c>
      <c r="I3752" s="5">
        <f t="shared" ref="I3752:J3752" si="4046">C3752/C3752</f>
        <v>1</v>
      </c>
      <c r="J3752" s="5">
        <f t="shared" si="4046"/>
        <v>1</v>
      </c>
      <c r="K3752" s="5">
        <f t="shared" si="4024"/>
        <v>0.30747922437673131</v>
      </c>
      <c r="L3752" s="5">
        <f t="shared" si="4024"/>
        <v>0.31111111111111112</v>
      </c>
      <c r="M3752" s="5">
        <f t="shared" si="4005"/>
        <v>0.43490000000000001</v>
      </c>
      <c r="N3752" s="9">
        <f t="shared" si="4006"/>
        <v>0.1192</v>
      </c>
      <c r="O3752" s="9">
        <f t="shared" si="4007"/>
        <v>-0.83260000000000001</v>
      </c>
      <c r="P3752" s="9">
        <f t="shared" si="4008"/>
        <v>-2.1269999999999998</v>
      </c>
      <c r="Q3752" s="1"/>
      <c r="R3752" s="1"/>
      <c r="S3752" s="1"/>
      <c r="T3752" s="1"/>
      <c r="U3752" s="1"/>
      <c r="V3752" s="1"/>
      <c r="W3752" s="1"/>
      <c r="X3752" s="1"/>
      <c r="Y3752" s="1"/>
    </row>
    <row r="3753" spans="1:25" ht="12.5" x14ac:dyDescent="0.25">
      <c r="A3753" s="16">
        <v>79</v>
      </c>
      <c r="B3753" s="14" t="s">
        <v>94</v>
      </c>
      <c r="C3753" s="18">
        <v>457</v>
      </c>
      <c r="D3753" s="18">
        <v>524</v>
      </c>
      <c r="E3753" s="18">
        <v>93</v>
      </c>
      <c r="F3753" s="4">
        <v>172</v>
      </c>
      <c r="G3753" s="4">
        <v>152</v>
      </c>
      <c r="H3753" s="18">
        <v>259</v>
      </c>
      <c r="I3753" s="5">
        <f t="shared" ref="I3753:J3753" si="4047">C3753/C3753</f>
        <v>1</v>
      </c>
      <c r="J3753" s="5">
        <f t="shared" si="4047"/>
        <v>1</v>
      </c>
      <c r="K3753" s="5">
        <f t="shared" si="4024"/>
        <v>0.20350109409190373</v>
      </c>
      <c r="L3753" s="5">
        <f t="shared" si="4024"/>
        <v>0.3282442748091603</v>
      </c>
      <c r="M3753" s="5">
        <f t="shared" si="4005"/>
        <v>0.33260000000000001</v>
      </c>
      <c r="N3753" s="9">
        <f t="shared" si="4006"/>
        <v>0.49430000000000002</v>
      </c>
      <c r="O3753" s="9">
        <f t="shared" si="4007"/>
        <v>-1.1008</v>
      </c>
      <c r="P3753" s="9">
        <f t="shared" si="4008"/>
        <v>-0.7046</v>
      </c>
      <c r="Q3753" s="1"/>
      <c r="R3753" s="1"/>
      <c r="S3753" s="1"/>
      <c r="T3753" s="1"/>
      <c r="U3753" s="1"/>
      <c r="V3753" s="1"/>
      <c r="W3753" s="1"/>
      <c r="X3753" s="1"/>
      <c r="Y3753" s="1"/>
    </row>
    <row r="3754" spans="1:25" ht="12.5" x14ac:dyDescent="0.25">
      <c r="A3754" s="16">
        <v>32</v>
      </c>
      <c r="B3754" s="14" t="s">
        <v>47</v>
      </c>
      <c r="C3754" s="18">
        <v>862</v>
      </c>
      <c r="D3754" s="18">
        <v>562</v>
      </c>
      <c r="E3754" s="18">
        <v>95</v>
      </c>
      <c r="F3754" s="4">
        <v>328</v>
      </c>
      <c r="G3754" s="4">
        <v>273</v>
      </c>
      <c r="H3754" s="18">
        <v>232</v>
      </c>
      <c r="I3754" s="5">
        <f t="shared" ref="I3754:J3754" si="4048">C3754/C3754</f>
        <v>1</v>
      </c>
      <c r="J3754" s="5">
        <f t="shared" si="4048"/>
        <v>1</v>
      </c>
      <c r="K3754" s="5">
        <f t="shared" si="4024"/>
        <v>0.11020881670533643</v>
      </c>
      <c r="L3754" s="5">
        <f t="shared" si="4024"/>
        <v>0.58362989323843417</v>
      </c>
      <c r="M3754" s="5">
        <f t="shared" si="4005"/>
        <v>0.31669999999999998</v>
      </c>
      <c r="N3754" s="9">
        <f t="shared" si="4006"/>
        <v>0.4128</v>
      </c>
      <c r="O3754" s="9">
        <f t="shared" si="4007"/>
        <v>-1.1497999999999999</v>
      </c>
      <c r="P3754" s="9">
        <f t="shared" si="4008"/>
        <v>-0.88480000000000003</v>
      </c>
      <c r="Q3754" s="1"/>
      <c r="R3754" s="1"/>
      <c r="S3754" s="1"/>
      <c r="T3754" s="1"/>
      <c r="U3754" s="1"/>
      <c r="V3754" s="1"/>
      <c r="W3754" s="1"/>
      <c r="X3754" s="1"/>
      <c r="Y3754" s="1"/>
    </row>
    <row r="3755" spans="1:25" ht="12.5" x14ac:dyDescent="0.25">
      <c r="A3755" s="16">
        <v>24</v>
      </c>
      <c r="B3755" s="14" t="s">
        <v>39</v>
      </c>
      <c r="C3755" s="18">
        <v>559</v>
      </c>
      <c r="D3755" s="18">
        <v>712</v>
      </c>
      <c r="E3755" s="18">
        <v>333</v>
      </c>
      <c r="F3755" s="4">
        <v>7</v>
      </c>
      <c r="G3755" s="4">
        <v>190</v>
      </c>
      <c r="H3755" s="18">
        <v>299</v>
      </c>
      <c r="I3755" s="5">
        <f t="shared" ref="I3755:J3755" si="4049">C3755/C3755</f>
        <v>1</v>
      </c>
      <c r="J3755" s="5">
        <f t="shared" si="4049"/>
        <v>1</v>
      </c>
      <c r="K3755" s="5">
        <f t="shared" si="4024"/>
        <v>0.59570661896243293</v>
      </c>
      <c r="L3755" s="5">
        <f t="shared" si="4024"/>
        <v>9.8314606741573031E-3</v>
      </c>
      <c r="M3755" s="5">
        <f t="shared" si="4005"/>
        <v>0.33989999999999998</v>
      </c>
      <c r="N3755" s="9">
        <f t="shared" si="4006"/>
        <v>0.4199</v>
      </c>
      <c r="O3755" s="9">
        <f t="shared" si="4007"/>
        <v>-1.0790999999999999</v>
      </c>
      <c r="P3755" s="9">
        <f t="shared" si="4008"/>
        <v>-0.86770000000000003</v>
      </c>
      <c r="Q3755" s="1"/>
      <c r="R3755" s="1"/>
      <c r="S3755" s="1"/>
      <c r="T3755" s="1"/>
      <c r="U3755" s="1"/>
      <c r="V3755" s="1"/>
      <c r="W3755" s="1"/>
      <c r="X3755" s="1"/>
      <c r="Y3755" s="1"/>
    </row>
    <row r="3756" spans="1:25" ht="12.5" x14ac:dyDescent="0.25">
      <c r="A3756" s="16">
        <v>10</v>
      </c>
      <c r="B3756" s="14" t="s">
        <v>25</v>
      </c>
      <c r="C3756" s="18">
        <v>726</v>
      </c>
      <c r="D3756" s="18">
        <v>1014</v>
      </c>
      <c r="E3756" s="18">
        <v>318</v>
      </c>
      <c r="F3756" s="4">
        <v>417</v>
      </c>
      <c r="G3756" s="4">
        <v>268</v>
      </c>
      <c r="H3756" s="18">
        <v>399</v>
      </c>
      <c r="I3756" s="5">
        <f t="shared" ref="I3756:J3756" si="4050">C3756/C3756</f>
        <v>1</v>
      </c>
      <c r="J3756" s="5">
        <f t="shared" si="4050"/>
        <v>1</v>
      </c>
      <c r="K3756" s="5">
        <f t="shared" si="4024"/>
        <v>0.43801652892561982</v>
      </c>
      <c r="L3756" s="5">
        <f t="shared" si="4024"/>
        <v>0.41124260355029585</v>
      </c>
      <c r="M3756" s="5">
        <f t="shared" si="4005"/>
        <v>0.36909999999999998</v>
      </c>
      <c r="N3756" s="9">
        <f t="shared" si="4006"/>
        <v>0.39350000000000002</v>
      </c>
      <c r="O3756" s="9">
        <f t="shared" si="4007"/>
        <v>-0.99670000000000003</v>
      </c>
      <c r="P3756" s="9">
        <f t="shared" si="4008"/>
        <v>-0.93269999999999997</v>
      </c>
      <c r="Q3756" s="1"/>
      <c r="R3756" s="1"/>
      <c r="S3756" s="1"/>
      <c r="T3756" s="1"/>
      <c r="U3756" s="1"/>
      <c r="V3756" s="1"/>
      <c r="W3756" s="1"/>
      <c r="X3756" s="1"/>
      <c r="Y3756" s="1"/>
    </row>
    <row r="3757" spans="1:25" ht="12.5" x14ac:dyDescent="0.25">
      <c r="A3757" s="16">
        <v>71</v>
      </c>
      <c r="B3757" s="14" t="s">
        <v>86</v>
      </c>
      <c r="C3757" s="18">
        <v>852</v>
      </c>
      <c r="D3757" s="18">
        <v>758</v>
      </c>
      <c r="E3757" s="18">
        <v>265</v>
      </c>
      <c r="F3757" s="4">
        <v>293</v>
      </c>
      <c r="G3757" s="4">
        <v>206</v>
      </c>
      <c r="H3757" s="18">
        <v>394</v>
      </c>
      <c r="I3757" s="5">
        <f t="shared" ref="I3757:J3757" si="4051">C3757/C3757</f>
        <v>1</v>
      </c>
      <c r="J3757" s="5">
        <f t="shared" si="4051"/>
        <v>1</v>
      </c>
      <c r="K3757" s="5">
        <f t="shared" si="4024"/>
        <v>0.31103286384976525</v>
      </c>
      <c r="L3757" s="5">
        <f t="shared" si="4024"/>
        <v>0.38654353562005278</v>
      </c>
      <c r="M3757" s="5">
        <f t="shared" si="4005"/>
        <v>0.24179999999999999</v>
      </c>
      <c r="N3757" s="9">
        <f t="shared" si="4006"/>
        <v>0.51980000000000004</v>
      </c>
      <c r="O3757" s="9">
        <f t="shared" si="4007"/>
        <v>-1.4196</v>
      </c>
      <c r="P3757" s="9">
        <f t="shared" si="4008"/>
        <v>-0.65429999999999999</v>
      </c>
      <c r="Q3757" s="1"/>
      <c r="R3757" s="1"/>
      <c r="S3757" s="1"/>
      <c r="T3757" s="1"/>
      <c r="U3757" s="1"/>
      <c r="V3757" s="1"/>
      <c r="W3757" s="1"/>
      <c r="X3757" s="1"/>
      <c r="Y3757" s="1"/>
    </row>
    <row r="3758" spans="1:25" ht="12.5" x14ac:dyDescent="0.25">
      <c r="A3758" s="16">
        <v>67</v>
      </c>
      <c r="B3758" s="14" t="s">
        <v>82</v>
      </c>
      <c r="C3758" s="18">
        <v>686</v>
      </c>
      <c r="D3758" s="18">
        <v>750</v>
      </c>
      <c r="E3758" s="18">
        <v>415</v>
      </c>
      <c r="F3758" s="4">
        <v>382</v>
      </c>
      <c r="G3758" s="4">
        <v>75</v>
      </c>
      <c r="H3758" s="18">
        <v>242</v>
      </c>
      <c r="I3758" s="5">
        <f t="shared" ref="I3758:J3758" si="4052">C3758/C3758</f>
        <v>1</v>
      </c>
      <c r="J3758" s="5">
        <f t="shared" si="4052"/>
        <v>1</v>
      </c>
      <c r="K3758" s="5">
        <f t="shared" si="4024"/>
        <v>0.60495626822157433</v>
      </c>
      <c r="L3758" s="5">
        <f t="shared" si="4024"/>
        <v>0.5093333333333333</v>
      </c>
      <c r="M3758" s="5">
        <f t="shared" si="4005"/>
        <v>0.10929999999999999</v>
      </c>
      <c r="N3758" s="9">
        <f t="shared" si="4006"/>
        <v>0.32269999999999999</v>
      </c>
      <c r="O3758" s="9">
        <f t="shared" si="4007"/>
        <v>-2.2136999999999998</v>
      </c>
      <c r="P3758" s="9">
        <f t="shared" si="4008"/>
        <v>-1.131</v>
      </c>
      <c r="Q3758" s="1"/>
      <c r="R3758" s="1"/>
      <c r="S3758" s="1"/>
      <c r="T3758" s="1"/>
      <c r="U3758" s="1"/>
      <c r="V3758" s="1"/>
      <c r="W3758" s="1"/>
      <c r="X3758" s="1"/>
      <c r="Y3758" s="1"/>
    </row>
    <row r="3759" spans="1:25" ht="12.5" x14ac:dyDescent="0.25">
      <c r="A3759" s="16">
        <v>3</v>
      </c>
      <c r="B3759" s="14" t="s">
        <v>18</v>
      </c>
      <c r="C3759" s="18">
        <v>745</v>
      </c>
      <c r="D3759" s="18">
        <v>733</v>
      </c>
      <c r="E3759" s="18">
        <v>500</v>
      </c>
      <c r="F3759" s="4">
        <v>163</v>
      </c>
      <c r="G3759" s="4">
        <v>398</v>
      </c>
      <c r="H3759" s="18">
        <v>176</v>
      </c>
      <c r="I3759" s="5">
        <f t="shared" ref="I3759:J3759" si="4053">C3759/C3759</f>
        <v>1</v>
      </c>
      <c r="J3759" s="5">
        <f t="shared" si="4053"/>
        <v>1</v>
      </c>
      <c r="K3759" s="5">
        <f t="shared" si="4024"/>
        <v>0.67114093959731547</v>
      </c>
      <c r="L3759" s="5">
        <f t="shared" si="4024"/>
        <v>0.22237380627557982</v>
      </c>
      <c r="M3759" s="5">
        <f t="shared" si="4005"/>
        <v>0.53420000000000001</v>
      </c>
      <c r="N3759" s="9">
        <f t="shared" si="4006"/>
        <v>0.24010000000000001</v>
      </c>
      <c r="O3759" s="9">
        <f t="shared" si="4007"/>
        <v>-0.627</v>
      </c>
      <c r="P3759" s="9">
        <f t="shared" si="4008"/>
        <v>-1.4267000000000001</v>
      </c>
      <c r="Q3759" s="1"/>
      <c r="R3759" s="1"/>
      <c r="S3759" s="1"/>
      <c r="T3759" s="1"/>
      <c r="U3759" s="1"/>
      <c r="V3759" s="1"/>
      <c r="W3759" s="1"/>
      <c r="X3759" s="1"/>
      <c r="Y3759" s="1"/>
    </row>
    <row r="3760" spans="1:25" ht="12.5" x14ac:dyDescent="0.25">
      <c r="A3760" s="16">
        <v>13</v>
      </c>
      <c r="B3760" s="14" t="s">
        <v>28</v>
      </c>
      <c r="C3760" s="18">
        <v>638</v>
      </c>
      <c r="D3760" s="18">
        <v>753</v>
      </c>
      <c r="E3760" s="18">
        <v>440</v>
      </c>
      <c r="F3760" s="4">
        <v>281</v>
      </c>
      <c r="G3760" s="4">
        <v>225</v>
      </c>
      <c r="H3760" s="18">
        <v>202</v>
      </c>
      <c r="I3760" s="5">
        <f t="shared" ref="I3760:J3760" si="4054">C3760/C3760</f>
        <v>1</v>
      </c>
      <c r="J3760" s="5">
        <f t="shared" si="4054"/>
        <v>1</v>
      </c>
      <c r="K3760" s="5">
        <f t="shared" si="4024"/>
        <v>0.68965517241379315</v>
      </c>
      <c r="L3760" s="5">
        <f t="shared" si="4024"/>
        <v>0.37317397078353254</v>
      </c>
      <c r="M3760" s="5">
        <f t="shared" si="4005"/>
        <v>0.35270000000000001</v>
      </c>
      <c r="N3760" s="9">
        <f t="shared" si="4006"/>
        <v>0.26829999999999998</v>
      </c>
      <c r="O3760" s="9">
        <f t="shared" si="4007"/>
        <v>-1.0421</v>
      </c>
      <c r="P3760" s="9">
        <f t="shared" si="4008"/>
        <v>-1.3156000000000001</v>
      </c>
      <c r="Q3760" s="1"/>
      <c r="R3760" s="1"/>
      <c r="S3760" s="1"/>
      <c r="T3760" s="1"/>
      <c r="U3760" s="1"/>
      <c r="V3760" s="1"/>
      <c r="W3760" s="1"/>
      <c r="X3760" s="1"/>
      <c r="Y3760" s="1"/>
    </row>
    <row r="3761" spans="1:25" ht="12.5" x14ac:dyDescent="0.25">
      <c r="A3761" s="16">
        <v>48</v>
      </c>
      <c r="B3761" s="14" t="s">
        <v>63</v>
      </c>
      <c r="C3761" s="18">
        <v>793</v>
      </c>
      <c r="D3761" s="18">
        <v>414</v>
      </c>
      <c r="E3761" s="18">
        <v>285</v>
      </c>
      <c r="F3761" s="4">
        <v>373</v>
      </c>
      <c r="G3761" s="4">
        <v>76</v>
      </c>
      <c r="H3761" s="18">
        <v>75</v>
      </c>
      <c r="I3761" s="5">
        <f t="shared" ref="I3761:J3761" si="4055">C3761/C3761</f>
        <v>1</v>
      </c>
      <c r="J3761" s="5">
        <f t="shared" si="4055"/>
        <v>1</v>
      </c>
      <c r="K3761" s="5">
        <f t="shared" si="4024"/>
        <v>0.35939470365699872</v>
      </c>
      <c r="L3761" s="5">
        <f t="shared" si="4024"/>
        <v>0.90096618357487923</v>
      </c>
      <c r="M3761" s="5">
        <f t="shared" si="4005"/>
        <v>9.5799999999999996E-2</v>
      </c>
      <c r="N3761" s="9">
        <f t="shared" si="4006"/>
        <v>0.1812</v>
      </c>
      <c r="O3761" s="9">
        <f t="shared" si="4007"/>
        <v>-2.3454999999999999</v>
      </c>
      <c r="P3761" s="9">
        <f t="shared" si="4008"/>
        <v>-1.7081999999999999</v>
      </c>
      <c r="Q3761" s="1"/>
      <c r="R3761" s="1"/>
      <c r="S3761" s="1"/>
      <c r="T3761" s="1"/>
      <c r="U3761" s="1"/>
      <c r="V3761" s="1"/>
      <c r="W3761" s="1"/>
      <c r="X3761" s="1"/>
      <c r="Y3761" s="1"/>
    </row>
    <row r="3762" spans="1:25" ht="12.5" x14ac:dyDescent="0.25">
      <c r="A3762" s="16">
        <v>22</v>
      </c>
      <c r="B3762" s="14" t="s">
        <v>37</v>
      </c>
      <c r="C3762" s="18">
        <v>625</v>
      </c>
      <c r="D3762" s="18">
        <v>1125</v>
      </c>
      <c r="E3762" s="18">
        <v>484</v>
      </c>
      <c r="F3762" s="4">
        <v>363</v>
      </c>
      <c r="G3762" s="4">
        <v>127</v>
      </c>
      <c r="H3762" s="18">
        <v>280</v>
      </c>
      <c r="I3762" s="5">
        <f t="shared" ref="I3762:J3762" si="4056">C3762/C3762</f>
        <v>1</v>
      </c>
      <c r="J3762" s="5">
        <f t="shared" si="4056"/>
        <v>1</v>
      </c>
      <c r="K3762" s="5">
        <f t="shared" si="4024"/>
        <v>0.77439999999999998</v>
      </c>
      <c r="L3762" s="5">
        <f t="shared" si="4024"/>
        <v>0.32266666666666666</v>
      </c>
      <c r="M3762" s="5">
        <f t="shared" si="4005"/>
        <v>0.20319999999999999</v>
      </c>
      <c r="N3762" s="9">
        <f t="shared" si="4006"/>
        <v>0.24890000000000001</v>
      </c>
      <c r="O3762" s="9">
        <f t="shared" si="4007"/>
        <v>-1.5935999999999999</v>
      </c>
      <c r="P3762" s="9">
        <f t="shared" si="4008"/>
        <v>-1.3907</v>
      </c>
      <c r="Q3762" s="1"/>
      <c r="R3762" s="1"/>
      <c r="S3762" s="1"/>
      <c r="T3762" s="1"/>
      <c r="U3762" s="1"/>
      <c r="V3762" s="1"/>
      <c r="W3762" s="1"/>
      <c r="X3762" s="1"/>
      <c r="Y3762" s="1"/>
    </row>
    <row r="3763" spans="1:25" ht="12.5" x14ac:dyDescent="0.25">
      <c r="A3763" s="16">
        <v>46</v>
      </c>
      <c r="B3763" s="14" t="s">
        <v>61</v>
      </c>
      <c r="C3763" s="18">
        <v>478</v>
      </c>
      <c r="D3763" s="18">
        <v>656</v>
      </c>
      <c r="E3763" s="18">
        <v>175</v>
      </c>
      <c r="F3763" s="4">
        <v>19</v>
      </c>
      <c r="G3763" s="4">
        <v>144</v>
      </c>
      <c r="H3763" s="18">
        <v>362</v>
      </c>
      <c r="I3763" s="5">
        <f t="shared" ref="I3763:J3763" si="4057">C3763/C3763</f>
        <v>1</v>
      </c>
      <c r="J3763" s="5">
        <f t="shared" si="4057"/>
        <v>1</v>
      </c>
      <c r="K3763" s="5">
        <f t="shared" si="4024"/>
        <v>0.36610878661087864</v>
      </c>
      <c r="L3763" s="5">
        <f t="shared" si="4024"/>
        <v>2.8963414634146343E-2</v>
      </c>
      <c r="M3763" s="5">
        <f t="shared" si="4005"/>
        <v>0.30130000000000001</v>
      </c>
      <c r="N3763" s="9">
        <f t="shared" si="4006"/>
        <v>0.55179999999999996</v>
      </c>
      <c r="O3763" s="9">
        <f t="shared" si="4007"/>
        <v>-1.1996</v>
      </c>
      <c r="P3763" s="9">
        <f t="shared" si="4008"/>
        <v>-0.59460000000000002</v>
      </c>
      <c r="Q3763" s="1"/>
      <c r="R3763" s="1"/>
      <c r="S3763" s="1"/>
      <c r="T3763" s="1"/>
      <c r="U3763" s="1"/>
      <c r="V3763" s="1"/>
      <c r="W3763" s="1"/>
      <c r="X3763" s="1"/>
      <c r="Y3763" s="1"/>
    </row>
    <row r="3764" spans="1:25" ht="12.5" x14ac:dyDescent="0.25">
      <c r="A3764" s="16">
        <v>56</v>
      </c>
      <c r="B3764" s="14" t="s">
        <v>71</v>
      </c>
      <c r="C3764" s="18">
        <v>597</v>
      </c>
      <c r="D3764" s="18">
        <v>896</v>
      </c>
      <c r="E3764" s="18">
        <v>377</v>
      </c>
      <c r="F3764" s="4">
        <v>130</v>
      </c>
      <c r="G3764" s="4">
        <v>165</v>
      </c>
      <c r="H3764" s="18">
        <v>396</v>
      </c>
      <c r="I3764" s="5">
        <f t="shared" ref="I3764:J3764" si="4058">C3764/C3764</f>
        <v>1</v>
      </c>
      <c r="J3764" s="5">
        <f t="shared" si="4058"/>
        <v>1</v>
      </c>
      <c r="K3764" s="5">
        <f t="shared" si="4024"/>
        <v>0.63149078726968177</v>
      </c>
      <c r="L3764" s="5">
        <f t="shared" si="4024"/>
        <v>0.14508928571428573</v>
      </c>
      <c r="M3764" s="5">
        <f t="shared" si="4005"/>
        <v>0.27639999999999998</v>
      </c>
      <c r="N3764" s="9">
        <f t="shared" si="4006"/>
        <v>0.442</v>
      </c>
      <c r="O3764" s="9">
        <f t="shared" si="4007"/>
        <v>-1.2859</v>
      </c>
      <c r="P3764" s="9">
        <f t="shared" si="4008"/>
        <v>-0.81640000000000001</v>
      </c>
      <c r="Q3764" s="1"/>
      <c r="R3764" s="1"/>
      <c r="S3764" s="1"/>
      <c r="T3764" s="1"/>
      <c r="U3764" s="1"/>
      <c r="V3764" s="1"/>
      <c r="W3764" s="1"/>
      <c r="X3764" s="1"/>
      <c r="Y3764" s="1"/>
    </row>
    <row r="3765" spans="1:25" ht="12.5" x14ac:dyDescent="0.25">
      <c r="A3765" s="16">
        <v>63</v>
      </c>
      <c r="B3765" s="14" t="s">
        <v>78</v>
      </c>
      <c r="C3765" s="18">
        <v>490</v>
      </c>
      <c r="D3765" s="18">
        <v>495</v>
      </c>
      <c r="E3765" s="18">
        <v>149</v>
      </c>
      <c r="F3765" s="4">
        <v>47</v>
      </c>
      <c r="G3765" s="4">
        <v>326</v>
      </c>
      <c r="H3765" s="18">
        <v>281</v>
      </c>
      <c r="I3765" s="5">
        <f t="shared" ref="I3765:J3765" si="4059">C3765/C3765</f>
        <v>1</v>
      </c>
      <c r="J3765" s="5">
        <f t="shared" si="4059"/>
        <v>1</v>
      </c>
      <c r="K3765" s="5">
        <f t="shared" si="4024"/>
        <v>0.30408163265306121</v>
      </c>
      <c r="L3765" s="5">
        <f t="shared" si="4024"/>
        <v>9.494949494949495E-2</v>
      </c>
      <c r="M3765" s="5">
        <f t="shared" si="4005"/>
        <v>0.6653</v>
      </c>
      <c r="N3765" s="9">
        <f t="shared" si="4006"/>
        <v>0.56769999999999998</v>
      </c>
      <c r="O3765" s="9">
        <f t="shared" si="4007"/>
        <v>-0.40749999999999997</v>
      </c>
      <c r="P3765" s="9">
        <f t="shared" si="4008"/>
        <v>-0.56620000000000004</v>
      </c>
      <c r="Q3765" s="1"/>
      <c r="R3765" s="1"/>
      <c r="S3765" s="1"/>
      <c r="T3765" s="1"/>
      <c r="U3765" s="1"/>
      <c r="V3765" s="1"/>
      <c r="W3765" s="1"/>
      <c r="X3765" s="1"/>
      <c r="Y3765" s="1"/>
    </row>
    <row r="3766" spans="1:25" ht="12.5" x14ac:dyDescent="0.25">
      <c r="A3766" s="16">
        <v>56</v>
      </c>
      <c r="B3766" s="14" t="s">
        <v>71</v>
      </c>
      <c r="C3766" s="18">
        <v>454</v>
      </c>
      <c r="D3766" s="18">
        <v>821</v>
      </c>
      <c r="E3766" s="18">
        <v>258</v>
      </c>
      <c r="F3766" s="4">
        <v>174</v>
      </c>
      <c r="G3766" s="4">
        <v>117</v>
      </c>
      <c r="H3766" s="18">
        <v>297</v>
      </c>
      <c r="I3766" s="5">
        <f t="shared" ref="I3766:J3766" si="4060">C3766/C3766</f>
        <v>1</v>
      </c>
      <c r="J3766" s="5">
        <f t="shared" si="4060"/>
        <v>1</v>
      </c>
      <c r="K3766" s="5">
        <f t="shared" si="4024"/>
        <v>0.56828193832599116</v>
      </c>
      <c r="L3766" s="5">
        <f t="shared" si="4024"/>
        <v>0.21193666260657734</v>
      </c>
      <c r="M3766" s="5">
        <f t="shared" si="4005"/>
        <v>0.25769999999999998</v>
      </c>
      <c r="N3766" s="9">
        <f t="shared" si="4006"/>
        <v>0.36180000000000001</v>
      </c>
      <c r="O3766" s="9">
        <f t="shared" si="4007"/>
        <v>-1.3560000000000001</v>
      </c>
      <c r="P3766" s="9">
        <f t="shared" si="4008"/>
        <v>-1.0166999999999999</v>
      </c>
      <c r="Q3766" s="1"/>
      <c r="R3766" s="1"/>
      <c r="S3766" s="1"/>
      <c r="T3766" s="1"/>
      <c r="U3766" s="1"/>
      <c r="V3766" s="1"/>
      <c r="W3766" s="1"/>
      <c r="X3766" s="1"/>
      <c r="Y3766" s="1"/>
    </row>
    <row r="3767" spans="1:25" ht="12.5" x14ac:dyDescent="0.25">
      <c r="A3767" s="16">
        <v>53</v>
      </c>
      <c r="B3767" s="14" t="s">
        <v>68</v>
      </c>
      <c r="C3767" s="18">
        <v>560</v>
      </c>
      <c r="D3767" s="18">
        <v>679</v>
      </c>
      <c r="E3767" s="18">
        <v>237</v>
      </c>
      <c r="F3767" s="4">
        <v>28</v>
      </c>
      <c r="G3767" s="4">
        <v>361</v>
      </c>
      <c r="H3767" s="18">
        <v>124</v>
      </c>
      <c r="I3767" s="5">
        <f t="shared" ref="I3767:J3767" si="4061">C3767/C3767</f>
        <v>1</v>
      </c>
      <c r="J3767" s="5">
        <f t="shared" si="4061"/>
        <v>1</v>
      </c>
      <c r="K3767" s="5">
        <f t="shared" si="4024"/>
        <v>0.42321428571428571</v>
      </c>
      <c r="L3767" s="5">
        <f t="shared" si="4024"/>
        <v>4.1237113402061855E-2</v>
      </c>
      <c r="M3767" s="5">
        <f t="shared" si="4005"/>
        <v>0.64459999999999995</v>
      </c>
      <c r="N3767" s="9">
        <f t="shared" si="4006"/>
        <v>0.18260000000000001</v>
      </c>
      <c r="O3767" s="9">
        <f t="shared" si="4007"/>
        <v>-0.43909999999999999</v>
      </c>
      <c r="P3767" s="9">
        <f t="shared" si="4008"/>
        <v>-1.7004999999999999</v>
      </c>
      <c r="Q3767" s="1"/>
      <c r="R3767" s="1"/>
      <c r="S3767" s="1"/>
      <c r="T3767" s="1"/>
      <c r="U3767" s="1"/>
      <c r="V3767" s="1"/>
      <c r="W3767" s="1"/>
      <c r="X3767" s="1"/>
      <c r="Y3767" s="1"/>
    </row>
    <row r="3768" spans="1:25" ht="12.5" x14ac:dyDescent="0.25">
      <c r="A3768" s="16">
        <v>41</v>
      </c>
      <c r="B3768" s="14" t="s">
        <v>56</v>
      </c>
      <c r="C3768" s="18">
        <v>689</v>
      </c>
      <c r="D3768" s="18">
        <v>693</v>
      </c>
      <c r="E3768" s="18">
        <v>164</v>
      </c>
      <c r="F3768" s="4">
        <v>49</v>
      </c>
      <c r="G3768" s="4">
        <v>268</v>
      </c>
      <c r="H3768" s="18">
        <v>375</v>
      </c>
      <c r="I3768" s="5">
        <f t="shared" ref="I3768:J3768" si="4062">C3768/C3768</f>
        <v>1</v>
      </c>
      <c r="J3768" s="5">
        <f t="shared" si="4062"/>
        <v>1</v>
      </c>
      <c r="K3768" s="5">
        <f t="shared" si="4024"/>
        <v>0.23802612481857766</v>
      </c>
      <c r="L3768" s="5">
        <f t="shared" si="4024"/>
        <v>7.0707070707070704E-2</v>
      </c>
      <c r="M3768" s="5">
        <f t="shared" si="4005"/>
        <v>0.38900000000000001</v>
      </c>
      <c r="N3768" s="9">
        <f t="shared" si="4006"/>
        <v>0.54110000000000003</v>
      </c>
      <c r="O3768" s="9">
        <f t="shared" si="4007"/>
        <v>-0.94420000000000004</v>
      </c>
      <c r="P3768" s="9">
        <f t="shared" si="4008"/>
        <v>-0.61419999999999997</v>
      </c>
      <c r="Q3768" s="1"/>
      <c r="R3768" s="1"/>
      <c r="S3768" s="1"/>
      <c r="T3768" s="1"/>
      <c r="U3768" s="1"/>
      <c r="V3768" s="1"/>
      <c r="W3768" s="1"/>
      <c r="X3768" s="1"/>
      <c r="Y3768" s="1"/>
    </row>
    <row r="3769" spans="1:25" ht="12.5" x14ac:dyDescent="0.25">
      <c r="A3769" s="16">
        <v>49</v>
      </c>
      <c r="B3769" s="14" t="s">
        <v>64</v>
      </c>
      <c r="C3769" s="18">
        <v>748</v>
      </c>
      <c r="D3769" s="18">
        <v>522</v>
      </c>
      <c r="E3769" s="18">
        <v>121</v>
      </c>
      <c r="F3769" s="4">
        <v>286</v>
      </c>
      <c r="G3769" s="4">
        <v>210</v>
      </c>
      <c r="H3769" s="18">
        <v>167</v>
      </c>
      <c r="I3769" s="5">
        <f t="shared" ref="I3769:J3769" si="4063">C3769/C3769</f>
        <v>1</v>
      </c>
      <c r="J3769" s="5">
        <f t="shared" si="4063"/>
        <v>1</v>
      </c>
      <c r="K3769" s="5">
        <f t="shared" si="4024"/>
        <v>0.16176470588235295</v>
      </c>
      <c r="L3769" s="5">
        <f t="shared" si="4024"/>
        <v>0.54789272030651337</v>
      </c>
      <c r="M3769" s="5">
        <f t="shared" si="4005"/>
        <v>0.28070000000000001</v>
      </c>
      <c r="N3769" s="9">
        <f t="shared" si="4006"/>
        <v>0.31990000000000002</v>
      </c>
      <c r="O3769" s="9">
        <f t="shared" si="4007"/>
        <v>-1.2705</v>
      </c>
      <c r="P3769" s="9">
        <f t="shared" si="4008"/>
        <v>-1.1396999999999999</v>
      </c>
      <c r="Q3769" s="1"/>
      <c r="R3769" s="1"/>
      <c r="S3769" s="1"/>
      <c r="T3769" s="1"/>
      <c r="U3769" s="1"/>
      <c r="V3769" s="1"/>
      <c r="W3769" s="1"/>
      <c r="X3769" s="1"/>
      <c r="Y3769" s="1"/>
    </row>
    <row r="3770" spans="1:25" ht="12.5" x14ac:dyDescent="0.25">
      <c r="A3770" s="16">
        <v>14</v>
      </c>
      <c r="B3770" s="14" t="s">
        <v>29</v>
      </c>
      <c r="C3770" s="18">
        <v>444</v>
      </c>
      <c r="D3770" s="18">
        <v>774</v>
      </c>
      <c r="E3770" s="18">
        <v>428</v>
      </c>
      <c r="F3770" s="4">
        <v>94</v>
      </c>
      <c r="G3770" s="4">
        <v>268</v>
      </c>
      <c r="H3770" s="18">
        <v>240</v>
      </c>
      <c r="I3770" s="5">
        <f t="shared" ref="I3770:J3770" si="4064">C3770/C3770</f>
        <v>1</v>
      </c>
      <c r="J3770" s="5">
        <f t="shared" si="4064"/>
        <v>1</v>
      </c>
      <c r="K3770" s="5">
        <f t="shared" si="4024"/>
        <v>0.963963963963964</v>
      </c>
      <c r="L3770" s="5">
        <f t="shared" si="4024"/>
        <v>0.12144702842377261</v>
      </c>
      <c r="M3770" s="5">
        <f t="shared" si="4005"/>
        <v>0.60360000000000003</v>
      </c>
      <c r="N3770" s="9">
        <f t="shared" si="4006"/>
        <v>0.31009999999999999</v>
      </c>
      <c r="O3770" s="9">
        <f t="shared" si="4007"/>
        <v>-0.50480000000000003</v>
      </c>
      <c r="P3770" s="9">
        <f t="shared" si="4008"/>
        <v>-1.1709000000000001</v>
      </c>
      <c r="Q3770" s="1"/>
      <c r="R3770" s="1"/>
      <c r="S3770" s="1"/>
      <c r="T3770" s="1"/>
      <c r="U3770" s="1"/>
      <c r="V3770" s="1"/>
      <c r="W3770" s="1"/>
      <c r="X3770" s="1"/>
      <c r="Y3770" s="1"/>
    </row>
    <row r="3771" spans="1:25" ht="12.5" x14ac:dyDescent="0.25">
      <c r="A3771" s="16">
        <v>13</v>
      </c>
      <c r="B3771" s="14" t="s">
        <v>28</v>
      </c>
      <c r="C3771" s="18">
        <v>906</v>
      </c>
      <c r="D3771" s="18">
        <v>879</v>
      </c>
      <c r="E3771" s="18">
        <v>467</v>
      </c>
      <c r="F3771" s="4">
        <v>295</v>
      </c>
      <c r="G3771" s="4">
        <v>345</v>
      </c>
      <c r="H3771" s="18">
        <v>130</v>
      </c>
      <c r="I3771" s="5">
        <f t="shared" ref="I3771:J3771" si="4065">C3771/C3771</f>
        <v>1</v>
      </c>
      <c r="J3771" s="5">
        <f t="shared" si="4065"/>
        <v>1</v>
      </c>
      <c r="K3771" s="5">
        <f t="shared" si="4024"/>
        <v>0.51545253863134655</v>
      </c>
      <c r="L3771" s="5">
        <f t="shared" si="4024"/>
        <v>0.33560864618885095</v>
      </c>
      <c r="M3771" s="5">
        <f t="shared" si="4005"/>
        <v>0.38080000000000003</v>
      </c>
      <c r="N3771" s="9">
        <f t="shared" si="4006"/>
        <v>0.1479</v>
      </c>
      <c r="O3771" s="9">
        <f t="shared" si="4007"/>
        <v>-0.96550000000000002</v>
      </c>
      <c r="P3771" s="9">
        <f t="shared" si="4008"/>
        <v>-1.9112</v>
      </c>
      <c r="Q3771" s="1"/>
      <c r="R3771" s="1"/>
      <c r="S3771" s="1"/>
      <c r="T3771" s="1"/>
      <c r="U3771" s="1"/>
      <c r="V3771" s="1"/>
      <c r="W3771" s="1"/>
      <c r="X3771" s="1"/>
      <c r="Y3771" s="1"/>
    </row>
    <row r="3772" spans="1:25" ht="12.5" x14ac:dyDescent="0.25">
      <c r="A3772" s="16">
        <v>46</v>
      </c>
      <c r="B3772" s="14" t="s">
        <v>61</v>
      </c>
      <c r="C3772" s="18">
        <v>386</v>
      </c>
      <c r="D3772" s="18">
        <v>327</v>
      </c>
      <c r="E3772" s="18">
        <v>39</v>
      </c>
      <c r="F3772" s="4">
        <v>45</v>
      </c>
      <c r="G3772" s="4">
        <v>233</v>
      </c>
      <c r="H3772" s="18">
        <v>161</v>
      </c>
      <c r="I3772" s="5">
        <f t="shared" ref="I3772:J3772" si="4066">C3772/C3772</f>
        <v>1</v>
      </c>
      <c r="J3772" s="5">
        <f t="shared" si="4066"/>
        <v>1</v>
      </c>
      <c r="K3772" s="5">
        <f t="shared" si="4024"/>
        <v>0.10103626943005181</v>
      </c>
      <c r="L3772" s="5">
        <f t="shared" si="4024"/>
        <v>0.13761467889908258</v>
      </c>
      <c r="M3772" s="5">
        <f t="shared" si="4005"/>
        <v>0.60360000000000003</v>
      </c>
      <c r="N3772" s="9">
        <f t="shared" si="4006"/>
        <v>0.4924</v>
      </c>
      <c r="O3772" s="9">
        <f t="shared" si="4007"/>
        <v>-0.50480000000000003</v>
      </c>
      <c r="P3772" s="9">
        <f t="shared" si="4008"/>
        <v>-0.70850000000000002</v>
      </c>
      <c r="Q3772" s="1"/>
      <c r="R3772" s="1"/>
      <c r="S3772" s="1"/>
      <c r="T3772" s="1"/>
      <c r="U3772" s="1"/>
      <c r="V3772" s="1"/>
      <c r="W3772" s="1"/>
      <c r="X3772" s="1"/>
      <c r="Y3772" s="1"/>
    </row>
    <row r="3773" spans="1:25" ht="12.5" x14ac:dyDescent="0.25">
      <c r="A3773" s="16">
        <v>42</v>
      </c>
      <c r="B3773" s="14" t="s">
        <v>57</v>
      </c>
      <c r="C3773" s="18">
        <v>959</v>
      </c>
      <c r="D3773" s="18">
        <v>515</v>
      </c>
      <c r="E3773" s="18">
        <v>135</v>
      </c>
      <c r="F3773" s="4">
        <v>364</v>
      </c>
      <c r="G3773" s="4">
        <v>206</v>
      </c>
      <c r="H3773" s="18">
        <v>169</v>
      </c>
      <c r="I3773" s="5">
        <f t="shared" ref="I3773:J3773" si="4067">C3773/C3773</f>
        <v>1</v>
      </c>
      <c r="J3773" s="5">
        <f t="shared" si="4067"/>
        <v>1</v>
      </c>
      <c r="K3773" s="5">
        <f t="shared" si="4024"/>
        <v>0.14077163712200208</v>
      </c>
      <c r="L3773" s="5">
        <f t="shared" si="4024"/>
        <v>0.70679611650485441</v>
      </c>
      <c r="M3773" s="5">
        <f t="shared" si="4005"/>
        <v>0.21479999999999999</v>
      </c>
      <c r="N3773" s="9">
        <f t="shared" si="4006"/>
        <v>0.32819999999999999</v>
      </c>
      <c r="O3773" s="9">
        <f t="shared" si="4007"/>
        <v>-1.538</v>
      </c>
      <c r="P3773" s="9">
        <f t="shared" si="4008"/>
        <v>-1.1141000000000001</v>
      </c>
      <c r="Q3773" s="1"/>
      <c r="R3773" s="1"/>
      <c r="S3773" s="1"/>
      <c r="T3773" s="1"/>
      <c r="U3773" s="1"/>
      <c r="V3773" s="1"/>
      <c r="W3773" s="1"/>
      <c r="X3773" s="1"/>
      <c r="Y3773" s="1"/>
    </row>
    <row r="3774" spans="1:25" ht="12.5" x14ac:dyDescent="0.25">
      <c r="A3774" s="16">
        <v>49</v>
      </c>
      <c r="B3774" s="14" t="s">
        <v>64</v>
      </c>
      <c r="C3774" s="18">
        <v>415</v>
      </c>
      <c r="D3774" s="18">
        <v>519</v>
      </c>
      <c r="E3774" s="18">
        <v>169</v>
      </c>
      <c r="F3774" s="4">
        <v>93</v>
      </c>
      <c r="G3774" s="4">
        <v>125</v>
      </c>
      <c r="H3774" s="18">
        <v>196</v>
      </c>
      <c r="I3774" s="5">
        <f t="shared" ref="I3774:J3774" si="4068">C3774/C3774</f>
        <v>1</v>
      </c>
      <c r="J3774" s="5">
        <f t="shared" si="4068"/>
        <v>1</v>
      </c>
      <c r="K3774" s="5">
        <f t="shared" si="4024"/>
        <v>0.40722891566265063</v>
      </c>
      <c r="L3774" s="5">
        <f t="shared" si="4024"/>
        <v>0.1791907514450867</v>
      </c>
      <c r="M3774" s="5">
        <f t="shared" si="4005"/>
        <v>0.30120000000000002</v>
      </c>
      <c r="N3774" s="9">
        <f t="shared" si="4006"/>
        <v>0.37759999999999999</v>
      </c>
      <c r="O3774" s="9">
        <f t="shared" si="4007"/>
        <v>-1.2</v>
      </c>
      <c r="P3774" s="9">
        <f t="shared" si="4008"/>
        <v>-0.97389999999999999</v>
      </c>
      <c r="Q3774" s="1"/>
      <c r="R3774" s="1"/>
      <c r="S3774" s="1"/>
      <c r="T3774" s="1"/>
      <c r="U3774" s="1"/>
      <c r="V3774" s="1"/>
      <c r="W3774" s="1"/>
      <c r="X3774" s="1"/>
      <c r="Y3774" s="1"/>
    </row>
    <row r="3775" spans="1:25" ht="12.5" x14ac:dyDescent="0.25">
      <c r="A3775" s="16">
        <v>70</v>
      </c>
      <c r="B3775" s="14" t="s">
        <v>85</v>
      </c>
      <c r="C3775" s="18">
        <v>604</v>
      </c>
      <c r="D3775" s="18">
        <v>642</v>
      </c>
      <c r="E3775" s="18">
        <v>63</v>
      </c>
      <c r="F3775" s="4">
        <v>267</v>
      </c>
      <c r="G3775" s="4">
        <v>182</v>
      </c>
      <c r="H3775" s="18">
        <v>284</v>
      </c>
      <c r="I3775" s="5">
        <f t="shared" ref="I3775:J3775" si="4069">C3775/C3775</f>
        <v>1</v>
      </c>
      <c r="J3775" s="5">
        <f t="shared" si="4069"/>
        <v>1</v>
      </c>
      <c r="K3775" s="5">
        <f t="shared" si="4024"/>
        <v>0.10430463576158941</v>
      </c>
      <c r="L3775" s="5">
        <f t="shared" si="4024"/>
        <v>0.41588785046728971</v>
      </c>
      <c r="M3775" s="5">
        <f t="shared" si="4005"/>
        <v>0.30130000000000001</v>
      </c>
      <c r="N3775" s="9">
        <f t="shared" si="4006"/>
        <v>0.44240000000000002</v>
      </c>
      <c r="O3775" s="9">
        <f t="shared" si="4007"/>
        <v>-1.1996</v>
      </c>
      <c r="P3775" s="9">
        <f t="shared" si="4008"/>
        <v>-0.8155</v>
      </c>
      <c r="Q3775" s="1"/>
      <c r="R3775" s="1"/>
      <c r="S3775" s="1"/>
      <c r="T3775" s="1"/>
      <c r="U3775" s="1"/>
      <c r="V3775" s="1"/>
      <c r="W3775" s="1"/>
      <c r="X3775" s="1"/>
      <c r="Y3775" s="1"/>
    </row>
    <row r="3776" spans="1:25" ht="12.5" x14ac:dyDescent="0.25">
      <c r="A3776" s="16">
        <v>15</v>
      </c>
      <c r="B3776" s="14" t="s">
        <v>30</v>
      </c>
      <c r="C3776" s="18">
        <v>488</v>
      </c>
      <c r="D3776" s="18">
        <v>724</v>
      </c>
      <c r="E3776" s="18">
        <v>305</v>
      </c>
      <c r="F3776" s="4">
        <v>119</v>
      </c>
      <c r="G3776" s="4">
        <v>167</v>
      </c>
      <c r="H3776" s="18">
        <v>369</v>
      </c>
      <c r="I3776" s="5">
        <f t="shared" ref="I3776:J3776" si="4070">C3776/C3776</f>
        <v>1</v>
      </c>
      <c r="J3776" s="5">
        <f t="shared" si="4070"/>
        <v>1</v>
      </c>
      <c r="K3776" s="5">
        <f t="shared" si="4024"/>
        <v>0.625</v>
      </c>
      <c r="L3776" s="5">
        <f t="shared" si="4024"/>
        <v>0.1643646408839779</v>
      </c>
      <c r="M3776" s="5">
        <f t="shared" si="4005"/>
        <v>0.3422</v>
      </c>
      <c r="N3776" s="9">
        <f t="shared" si="4006"/>
        <v>0.50970000000000004</v>
      </c>
      <c r="O3776" s="9">
        <f t="shared" si="4007"/>
        <v>-1.0724</v>
      </c>
      <c r="P3776" s="9">
        <f t="shared" si="4008"/>
        <v>-0.67390000000000005</v>
      </c>
      <c r="Q3776" s="1"/>
      <c r="R3776" s="1"/>
      <c r="S3776" s="1"/>
      <c r="T3776" s="1"/>
      <c r="U3776" s="1"/>
      <c r="V3776" s="1"/>
      <c r="W3776" s="1"/>
      <c r="X3776" s="1"/>
      <c r="Y3776" s="1"/>
    </row>
    <row r="3777" spans="1:25" ht="12.5" x14ac:dyDescent="0.25">
      <c r="A3777" s="16">
        <v>75</v>
      </c>
      <c r="B3777" s="14" t="s">
        <v>90</v>
      </c>
      <c r="C3777" s="18">
        <v>772</v>
      </c>
      <c r="D3777" s="18">
        <v>877</v>
      </c>
      <c r="E3777" s="18">
        <v>315</v>
      </c>
      <c r="F3777" s="4">
        <v>247</v>
      </c>
      <c r="G3777" s="4">
        <v>236</v>
      </c>
      <c r="H3777" s="18">
        <v>227</v>
      </c>
      <c r="I3777" s="5">
        <f t="shared" ref="I3777:J3777" si="4071">C3777/C3777</f>
        <v>1</v>
      </c>
      <c r="J3777" s="5">
        <f t="shared" si="4071"/>
        <v>1</v>
      </c>
      <c r="K3777" s="5">
        <f t="shared" si="4024"/>
        <v>0.40803108808290156</v>
      </c>
      <c r="L3777" s="5">
        <f t="shared" si="4024"/>
        <v>0.28164196123147095</v>
      </c>
      <c r="M3777" s="5">
        <f t="shared" si="4005"/>
        <v>0.30570000000000003</v>
      </c>
      <c r="N3777" s="9">
        <f t="shared" si="4006"/>
        <v>0.25879999999999997</v>
      </c>
      <c r="O3777" s="9">
        <f t="shared" si="4007"/>
        <v>-1.1852</v>
      </c>
      <c r="P3777" s="9">
        <f t="shared" si="4008"/>
        <v>-1.3516999999999999</v>
      </c>
      <c r="Q3777" s="1"/>
      <c r="R3777" s="1"/>
      <c r="S3777" s="1"/>
      <c r="T3777" s="1"/>
      <c r="U3777" s="1"/>
      <c r="V3777" s="1"/>
      <c r="W3777" s="1"/>
      <c r="X3777" s="1"/>
      <c r="Y3777" s="1"/>
    </row>
    <row r="3778" spans="1:25" ht="12.5" x14ac:dyDescent="0.25">
      <c r="A3778" s="16">
        <v>79</v>
      </c>
      <c r="B3778" s="14" t="s">
        <v>94</v>
      </c>
      <c r="C3778" s="18">
        <v>478</v>
      </c>
      <c r="D3778" s="18">
        <v>829</v>
      </c>
      <c r="E3778" s="18">
        <v>251</v>
      </c>
      <c r="F3778" s="4">
        <v>92</v>
      </c>
      <c r="G3778" s="4">
        <v>252</v>
      </c>
      <c r="H3778" s="18">
        <v>249</v>
      </c>
      <c r="I3778" s="5">
        <f t="shared" ref="I3778:J3778" si="4072">C3778/C3778</f>
        <v>1</v>
      </c>
      <c r="J3778" s="5">
        <f t="shared" si="4072"/>
        <v>1</v>
      </c>
      <c r="K3778" s="5">
        <f t="shared" si="4024"/>
        <v>0.52510460251046021</v>
      </c>
      <c r="L3778" s="5">
        <f t="shared" si="4024"/>
        <v>0.11097708082026538</v>
      </c>
      <c r="M3778" s="5">
        <f t="shared" si="4005"/>
        <v>0.5272</v>
      </c>
      <c r="N3778" s="9">
        <f t="shared" si="4006"/>
        <v>0.3004</v>
      </c>
      <c r="O3778" s="9">
        <f t="shared" si="4007"/>
        <v>-0.64019999999999999</v>
      </c>
      <c r="P3778" s="9">
        <f t="shared" si="4008"/>
        <v>-1.2025999999999999</v>
      </c>
      <c r="Q3778" s="1"/>
      <c r="R3778" s="1"/>
      <c r="S3778" s="1"/>
      <c r="T3778" s="1"/>
      <c r="U3778" s="1"/>
      <c r="V3778" s="1"/>
      <c r="W3778" s="1"/>
      <c r="X3778" s="1"/>
      <c r="Y3778" s="1"/>
    </row>
    <row r="3779" spans="1:25" ht="12.5" x14ac:dyDescent="0.25">
      <c r="A3779" s="16">
        <v>3</v>
      </c>
      <c r="B3779" s="14" t="s">
        <v>18</v>
      </c>
      <c r="C3779" s="18">
        <v>543</v>
      </c>
      <c r="D3779" s="18">
        <v>772</v>
      </c>
      <c r="E3779" s="18">
        <v>99</v>
      </c>
      <c r="F3779" s="4">
        <v>246</v>
      </c>
      <c r="G3779" s="4">
        <v>67</v>
      </c>
      <c r="H3779" s="18">
        <v>322</v>
      </c>
      <c r="I3779" s="5">
        <f t="shared" ref="I3779:J3779" si="4073">C3779/C3779</f>
        <v>1</v>
      </c>
      <c r="J3779" s="5">
        <f t="shared" si="4073"/>
        <v>1</v>
      </c>
      <c r="K3779" s="5">
        <f t="shared" si="4024"/>
        <v>0.18232044198895028</v>
      </c>
      <c r="L3779" s="5">
        <f t="shared" si="4024"/>
        <v>0.31865284974093266</v>
      </c>
      <c r="M3779" s="5">
        <f t="shared" ref="M3779:M3842" si="4074">ROUND(G3779/C3779,4)</f>
        <v>0.1234</v>
      </c>
      <c r="N3779" s="9">
        <f t="shared" ref="N3779:N3842" si="4075">ROUND(H3779/D3779,4)</f>
        <v>0.41710000000000003</v>
      </c>
      <c r="O3779" s="9">
        <f t="shared" ref="O3779:O3842" si="4076">ROUND(LN(M3779),4)</f>
        <v>-2.0922999999999998</v>
      </c>
      <c r="P3779" s="9">
        <f t="shared" ref="P3779:P3842" si="4077">ROUND(LN(N3779),4)</f>
        <v>-0.87439999999999996</v>
      </c>
      <c r="Q3779" s="1"/>
      <c r="R3779" s="1"/>
      <c r="S3779" s="1"/>
      <c r="T3779" s="1"/>
      <c r="U3779" s="1"/>
      <c r="V3779" s="1"/>
      <c r="W3779" s="1"/>
      <c r="X3779" s="1"/>
      <c r="Y3779" s="1"/>
    </row>
    <row r="3780" spans="1:25" ht="12.5" x14ac:dyDescent="0.25">
      <c r="A3780" s="16">
        <v>74</v>
      </c>
      <c r="B3780" s="14" t="s">
        <v>89</v>
      </c>
      <c r="C3780" s="18">
        <v>492</v>
      </c>
      <c r="D3780" s="18">
        <v>581</v>
      </c>
      <c r="E3780" s="18">
        <v>433</v>
      </c>
      <c r="F3780" s="4">
        <v>133</v>
      </c>
      <c r="G3780" s="4">
        <v>240</v>
      </c>
      <c r="H3780" s="18">
        <v>67</v>
      </c>
      <c r="I3780" s="5">
        <f t="shared" ref="I3780:J3780" si="4078">C3780/C3780</f>
        <v>1</v>
      </c>
      <c r="J3780" s="5">
        <f t="shared" si="4078"/>
        <v>1</v>
      </c>
      <c r="K3780" s="5">
        <f t="shared" si="4024"/>
        <v>0.88008130081300817</v>
      </c>
      <c r="L3780" s="5">
        <f t="shared" si="4024"/>
        <v>0.2289156626506024</v>
      </c>
      <c r="M3780" s="5">
        <f t="shared" si="4074"/>
        <v>0.48780000000000001</v>
      </c>
      <c r="N3780" s="9">
        <f t="shared" si="4075"/>
        <v>0.1153</v>
      </c>
      <c r="O3780" s="9">
        <f t="shared" si="4076"/>
        <v>-0.71779999999999999</v>
      </c>
      <c r="P3780" s="9">
        <f t="shared" si="4077"/>
        <v>-2.1602000000000001</v>
      </c>
      <c r="Q3780" s="1"/>
      <c r="R3780" s="1"/>
      <c r="S3780" s="1"/>
      <c r="T3780" s="1"/>
      <c r="U3780" s="1"/>
      <c r="V3780" s="1"/>
      <c r="W3780" s="1"/>
      <c r="X3780" s="1"/>
      <c r="Y3780" s="1"/>
    </row>
    <row r="3781" spans="1:25" ht="12.5" x14ac:dyDescent="0.25">
      <c r="A3781" s="16">
        <v>60</v>
      </c>
      <c r="B3781" s="14" t="s">
        <v>75</v>
      </c>
      <c r="C3781" s="18">
        <v>915</v>
      </c>
      <c r="D3781" s="18">
        <v>549</v>
      </c>
      <c r="E3781" s="18">
        <v>101</v>
      </c>
      <c r="F3781" s="4">
        <v>371</v>
      </c>
      <c r="G3781" s="4">
        <v>276</v>
      </c>
      <c r="H3781" s="18">
        <v>204</v>
      </c>
      <c r="I3781" s="5">
        <f t="shared" ref="I3781:J3781" si="4079">C3781/C3781</f>
        <v>1</v>
      </c>
      <c r="J3781" s="5">
        <f t="shared" si="4079"/>
        <v>1</v>
      </c>
      <c r="K3781" s="5">
        <f t="shared" si="4024"/>
        <v>0.11038251366120219</v>
      </c>
      <c r="L3781" s="5">
        <f t="shared" si="4024"/>
        <v>0.67577413479052828</v>
      </c>
      <c r="M3781" s="5">
        <f t="shared" si="4074"/>
        <v>0.30159999999999998</v>
      </c>
      <c r="N3781" s="9">
        <f t="shared" si="4075"/>
        <v>0.37159999999999999</v>
      </c>
      <c r="O3781" s="9">
        <f t="shared" si="4076"/>
        <v>-1.1987000000000001</v>
      </c>
      <c r="P3781" s="9">
        <f t="shared" si="4077"/>
        <v>-0.9899</v>
      </c>
      <c r="Q3781" s="1"/>
      <c r="R3781" s="1"/>
      <c r="S3781" s="1"/>
      <c r="T3781" s="1"/>
      <c r="U3781" s="1"/>
      <c r="V3781" s="1"/>
      <c r="W3781" s="1"/>
      <c r="X3781" s="1"/>
      <c r="Y3781" s="1"/>
    </row>
    <row r="3782" spans="1:25" ht="12.5" x14ac:dyDescent="0.25">
      <c r="A3782" s="16">
        <v>21</v>
      </c>
      <c r="B3782" s="14" t="s">
        <v>36</v>
      </c>
      <c r="C3782" s="18">
        <v>636</v>
      </c>
      <c r="D3782" s="18">
        <v>801</v>
      </c>
      <c r="E3782" s="18">
        <v>349</v>
      </c>
      <c r="F3782" s="4">
        <v>209</v>
      </c>
      <c r="G3782" s="4">
        <v>227</v>
      </c>
      <c r="H3782" s="18">
        <v>370</v>
      </c>
      <c r="I3782" s="5">
        <f t="shared" ref="I3782:J3782" si="4080">C3782/C3782</f>
        <v>1</v>
      </c>
      <c r="J3782" s="5">
        <f t="shared" si="4080"/>
        <v>1</v>
      </c>
      <c r="K3782" s="5">
        <f t="shared" si="4024"/>
        <v>0.54874213836477992</v>
      </c>
      <c r="L3782" s="5">
        <f t="shared" si="4024"/>
        <v>0.26092384519350814</v>
      </c>
      <c r="M3782" s="5">
        <f t="shared" si="4074"/>
        <v>0.3569</v>
      </c>
      <c r="N3782" s="9">
        <f t="shared" si="4075"/>
        <v>0.46189999999999998</v>
      </c>
      <c r="O3782" s="9">
        <f t="shared" si="4076"/>
        <v>-1.0303</v>
      </c>
      <c r="P3782" s="9">
        <f t="shared" si="4077"/>
        <v>-0.77239999999999998</v>
      </c>
      <c r="Q3782" s="1"/>
      <c r="R3782" s="1"/>
      <c r="S3782" s="1"/>
      <c r="T3782" s="1"/>
      <c r="U3782" s="1"/>
      <c r="V3782" s="1"/>
      <c r="W3782" s="1"/>
      <c r="X3782" s="1"/>
      <c r="Y3782" s="1"/>
    </row>
    <row r="3783" spans="1:25" ht="12.5" x14ac:dyDescent="0.25">
      <c r="A3783" s="16">
        <v>12</v>
      </c>
      <c r="B3783" s="14" t="s">
        <v>27</v>
      </c>
      <c r="C3783" s="18">
        <v>494</v>
      </c>
      <c r="D3783" s="18">
        <v>883</v>
      </c>
      <c r="E3783" s="18">
        <v>266</v>
      </c>
      <c r="F3783" s="4">
        <v>331</v>
      </c>
      <c r="G3783" s="4">
        <v>97</v>
      </c>
      <c r="H3783" s="18">
        <v>301</v>
      </c>
      <c r="I3783" s="5">
        <f t="shared" ref="I3783:J3783" si="4081">C3783/C3783</f>
        <v>1</v>
      </c>
      <c r="J3783" s="5">
        <f t="shared" si="4081"/>
        <v>1</v>
      </c>
      <c r="K3783" s="5">
        <f t="shared" si="4024"/>
        <v>0.53846153846153844</v>
      </c>
      <c r="L3783" s="5">
        <f t="shared" si="4024"/>
        <v>0.37485843714609285</v>
      </c>
      <c r="M3783" s="5">
        <f t="shared" si="4074"/>
        <v>0.19639999999999999</v>
      </c>
      <c r="N3783" s="9">
        <f t="shared" si="4075"/>
        <v>0.34089999999999998</v>
      </c>
      <c r="O3783" s="9">
        <f t="shared" si="4076"/>
        <v>-1.6275999999999999</v>
      </c>
      <c r="P3783" s="9">
        <f t="shared" si="4077"/>
        <v>-1.0762</v>
      </c>
      <c r="Q3783" s="1"/>
      <c r="R3783" s="1"/>
      <c r="S3783" s="1"/>
      <c r="T3783" s="1"/>
      <c r="U3783" s="1"/>
      <c r="V3783" s="1"/>
      <c r="W3783" s="1"/>
      <c r="X3783" s="1"/>
      <c r="Y3783" s="1"/>
    </row>
    <row r="3784" spans="1:25" ht="12.5" x14ac:dyDescent="0.25">
      <c r="A3784" s="16">
        <v>47</v>
      </c>
      <c r="B3784" s="14" t="s">
        <v>62</v>
      </c>
      <c r="C3784" s="18">
        <v>511</v>
      </c>
      <c r="D3784" s="18">
        <v>862</v>
      </c>
      <c r="E3784" s="18">
        <v>314</v>
      </c>
      <c r="F3784" s="4">
        <v>281</v>
      </c>
      <c r="G3784" s="4">
        <v>48</v>
      </c>
      <c r="H3784" s="18">
        <v>302</v>
      </c>
      <c r="I3784" s="5">
        <f t="shared" ref="I3784:J3784" si="4082">C3784/C3784</f>
        <v>1</v>
      </c>
      <c r="J3784" s="5">
        <f t="shared" si="4082"/>
        <v>1</v>
      </c>
      <c r="K3784" s="5">
        <f t="shared" si="4024"/>
        <v>0.61448140900195691</v>
      </c>
      <c r="L3784" s="5">
        <f t="shared" si="4024"/>
        <v>0.32598607888631093</v>
      </c>
      <c r="M3784" s="5">
        <f t="shared" si="4074"/>
        <v>9.3899999999999997E-2</v>
      </c>
      <c r="N3784" s="9">
        <f t="shared" si="4075"/>
        <v>0.3503</v>
      </c>
      <c r="O3784" s="9">
        <f t="shared" si="4076"/>
        <v>-2.3654999999999999</v>
      </c>
      <c r="P3784" s="9">
        <f t="shared" si="4077"/>
        <v>-1.0489999999999999</v>
      </c>
      <c r="Q3784" s="1"/>
      <c r="R3784" s="1"/>
      <c r="S3784" s="1"/>
      <c r="T3784" s="1"/>
      <c r="U3784" s="1"/>
      <c r="V3784" s="1"/>
      <c r="W3784" s="1"/>
      <c r="X3784" s="1"/>
      <c r="Y3784" s="1"/>
    </row>
    <row r="3785" spans="1:25" ht="12.5" x14ac:dyDescent="0.25">
      <c r="A3785" s="16">
        <v>54</v>
      </c>
      <c r="B3785" s="14" t="s">
        <v>69</v>
      </c>
      <c r="C3785" s="18">
        <v>845</v>
      </c>
      <c r="D3785" s="18">
        <v>285</v>
      </c>
      <c r="E3785" s="18">
        <v>82</v>
      </c>
      <c r="F3785" s="4">
        <v>418</v>
      </c>
      <c r="G3785" s="4">
        <v>103</v>
      </c>
      <c r="H3785" s="18">
        <v>123</v>
      </c>
      <c r="I3785" s="5">
        <f t="shared" ref="I3785:J3785" si="4083">C3785/C3785</f>
        <v>1</v>
      </c>
      <c r="J3785" s="5">
        <f t="shared" si="4083"/>
        <v>1</v>
      </c>
      <c r="K3785" s="5">
        <f t="shared" si="4024"/>
        <v>9.70414201183432E-2</v>
      </c>
      <c r="L3785" s="5">
        <f t="shared" si="4024"/>
        <v>1.4666666666666666</v>
      </c>
      <c r="M3785" s="5">
        <f t="shared" si="4074"/>
        <v>0.12189999999999999</v>
      </c>
      <c r="N3785" s="9">
        <f t="shared" si="4075"/>
        <v>0.43159999999999998</v>
      </c>
      <c r="O3785" s="9">
        <f t="shared" si="4076"/>
        <v>-2.1046</v>
      </c>
      <c r="P3785" s="9">
        <f t="shared" si="4077"/>
        <v>-0.84030000000000005</v>
      </c>
      <c r="Q3785" s="1"/>
      <c r="R3785" s="1"/>
      <c r="S3785" s="1"/>
      <c r="T3785" s="1"/>
      <c r="U3785" s="1"/>
      <c r="V3785" s="1"/>
      <c r="W3785" s="1"/>
      <c r="X3785" s="1"/>
      <c r="Y3785" s="1"/>
    </row>
    <row r="3786" spans="1:25" ht="12.5" x14ac:dyDescent="0.25">
      <c r="A3786" s="16">
        <v>74</v>
      </c>
      <c r="B3786" s="14" t="s">
        <v>89</v>
      </c>
      <c r="C3786" s="18">
        <v>450</v>
      </c>
      <c r="D3786" s="18">
        <v>284</v>
      </c>
      <c r="E3786" s="18">
        <v>70</v>
      </c>
      <c r="F3786" s="4">
        <v>244</v>
      </c>
      <c r="G3786" s="4">
        <v>129</v>
      </c>
      <c r="H3786" s="18">
        <v>106</v>
      </c>
      <c r="I3786" s="5">
        <f t="shared" ref="I3786:J3786" si="4084">C3786/C3786</f>
        <v>1</v>
      </c>
      <c r="J3786" s="5">
        <f t="shared" si="4084"/>
        <v>1</v>
      </c>
      <c r="K3786" s="5">
        <f t="shared" si="4024"/>
        <v>0.15555555555555556</v>
      </c>
      <c r="L3786" s="5">
        <f t="shared" si="4024"/>
        <v>0.85915492957746475</v>
      </c>
      <c r="M3786" s="5">
        <f t="shared" si="4074"/>
        <v>0.28670000000000001</v>
      </c>
      <c r="N3786" s="9">
        <f t="shared" si="4075"/>
        <v>0.37319999999999998</v>
      </c>
      <c r="O3786" s="9">
        <f t="shared" si="4076"/>
        <v>-1.2493000000000001</v>
      </c>
      <c r="P3786" s="9">
        <f t="shared" si="4077"/>
        <v>-0.98560000000000003</v>
      </c>
      <c r="Q3786" s="1"/>
      <c r="R3786" s="1"/>
      <c r="S3786" s="1"/>
      <c r="T3786" s="1"/>
      <c r="U3786" s="1"/>
      <c r="V3786" s="1"/>
      <c r="W3786" s="1"/>
      <c r="X3786" s="1"/>
      <c r="Y3786" s="1"/>
    </row>
    <row r="3787" spans="1:25" ht="12.5" x14ac:dyDescent="0.25">
      <c r="A3787" s="16">
        <v>14</v>
      </c>
      <c r="B3787" s="14" t="s">
        <v>29</v>
      </c>
      <c r="C3787" s="18">
        <v>783</v>
      </c>
      <c r="D3787" s="18">
        <v>840</v>
      </c>
      <c r="E3787" s="18">
        <v>222</v>
      </c>
      <c r="F3787" s="4">
        <v>244</v>
      </c>
      <c r="G3787" s="4">
        <v>176</v>
      </c>
      <c r="H3787" s="18">
        <v>224</v>
      </c>
      <c r="I3787" s="5">
        <f t="shared" ref="I3787:J3787" si="4085">C3787/C3787</f>
        <v>1</v>
      </c>
      <c r="J3787" s="5">
        <f t="shared" si="4085"/>
        <v>1</v>
      </c>
      <c r="K3787" s="5">
        <f t="shared" si="4024"/>
        <v>0.28352490421455939</v>
      </c>
      <c r="L3787" s="5">
        <f t="shared" si="4024"/>
        <v>0.2904761904761905</v>
      </c>
      <c r="M3787" s="5">
        <f t="shared" si="4074"/>
        <v>0.2248</v>
      </c>
      <c r="N3787" s="9">
        <f t="shared" si="4075"/>
        <v>0.26669999999999999</v>
      </c>
      <c r="O3787" s="9">
        <f t="shared" si="4076"/>
        <v>-1.4924999999999999</v>
      </c>
      <c r="P3787" s="9">
        <f t="shared" si="4077"/>
        <v>-1.3216000000000001</v>
      </c>
      <c r="Q3787" s="1"/>
      <c r="R3787" s="1"/>
      <c r="S3787" s="1"/>
      <c r="T3787" s="1"/>
      <c r="U3787" s="1"/>
      <c r="V3787" s="1"/>
      <c r="W3787" s="1"/>
      <c r="X3787" s="1"/>
      <c r="Y3787" s="1"/>
    </row>
    <row r="3788" spans="1:25" ht="12.5" x14ac:dyDescent="0.25">
      <c r="A3788" s="16">
        <v>20</v>
      </c>
      <c r="B3788" s="14" t="s">
        <v>35</v>
      </c>
      <c r="C3788" s="18">
        <v>451</v>
      </c>
      <c r="D3788" s="18">
        <v>657</v>
      </c>
      <c r="E3788" s="18">
        <v>400</v>
      </c>
      <c r="F3788" s="4">
        <v>120</v>
      </c>
      <c r="G3788" s="4">
        <v>220</v>
      </c>
      <c r="H3788" s="18">
        <v>178</v>
      </c>
      <c r="I3788" s="5">
        <f t="shared" ref="I3788:J3788" si="4086">C3788/C3788</f>
        <v>1</v>
      </c>
      <c r="J3788" s="5">
        <f t="shared" si="4086"/>
        <v>1</v>
      </c>
      <c r="K3788" s="5">
        <f t="shared" si="4024"/>
        <v>0.88691796008869184</v>
      </c>
      <c r="L3788" s="5">
        <f t="shared" si="4024"/>
        <v>0.18264840182648401</v>
      </c>
      <c r="M3788" s="5">
        <f t="shared" si="4074"/>
        <v>0.48780000000000001</v>
      </c>
      <c r="N3788" s="9">
        <f t="shared" si="4075"/>
        <v>0.27089999999999997</v>
      </c>
      <c r="O3788" s="9">
        <f t="shared" si="4076"/>
        <v>-0.71779999999999999</v>
      </c>
      <c r="P3788" s="9">
        <f t="shared" si="4077"/>
        <v>-1.306</v>
      </c>
      <c r="Q3788" s="1"/>
      <c r="R3788" s="1"/>
      <c r="S3788" s="1"/>
      <c r="T3788" s="1"/>
      <c r="U3788" s="1"/>
      <c r="V3788" s="1"/>
      <c r="W3788" s="1"/>
      <c r="X3788" s="1"/>
      <c r="Y3788" s="1"/>
    </row>
    <row r="3789" spans="1:25" ht="12.5" x14ac:dyDescent="0.25">
      <c r="A3789" s="16">
        <v>9</v>
      </c>
      <c r="B3789" s="14" t="s">
        <v>24</v>
      </c>
      <c r="C3789" s="18">
        <v>870</v>
      </c>
      <c r="D3789" s="18">
        <v>372</v>
      </c>
      <c r="E3789" s="18">
        <v>110</v>
      </c>
      <c r="F3789" s="4">
        <v>297</v>
      </c>
      <c r="G3789" s="4">
        <v>388</v>
      </c>
      <c r="H3789" s="18">
        <v>89</v>
      </c>
      <c r="I3789" s="5">
        <f t="shared" ref="I3789:J3789" si="4087">C3789/C3789</f>
        <v>1</v>
      </c>
      <c r="J3789" s="5">
        <f t="shared" si="4087"/>
        <v>1</v>
      </c>
      <c r="K3789" s="5">
        <f t="shared" si="4024"/>
        <v>0.12643678160919541</v>
      </c>
      <c r="L3789" s="5">
        <f t="shared" si="4024"/>
        <v>0.79838709677419351</v>
      </c>
      <c r="M3789" s="5">
        <f t="shared" si="4074"/>
        <v>0.44600000000000001</v>
      </c>
      <c r="N3789" s="9">
        <f t="shared" si="4075"/>
        <v>0.2392</v>
      </c>
      <c r="O3789" s="9">
        <f t="shared" si="4076"/>
        <v>-0.80740000000000001</v>
      </c>
      <c r="P3789" s="9">
        <f t="shared" si="4077"/>
        <v>-1.4305000000000001</v>
      </c>
      <c r="Q3789" s="1"/>
      <c r="R3789" s="1"/>
      <c r="S3789" s="1"/>
      <c r="T3789" s="1"/>
      <c r="U3789" s="1"/>
      <c r="V3789" s="1"/>
      <c r="W3789" s="1"/>
      <c r="X3789" s="1"/>
      <c r="Y3789" s="1"/>
    </row>
    <row r="3790" spans="1:25" ht="12.5" x14ac:dyDescent="0.25">
      <c r="A3790" s="16">
        <v>57</v>
      </c>
      <c r="B3790" s="14" t="s">
        <v>72</v>
      </c>
      <c r="C3790" s="18">
        <v>944</v>
      </c>
      <c r="D3790" s="18">
        <v>797</v>
      </c>
      <c r="E3790" s="18">
        <v>390</v>
      </c>
      <c r="F3790" s="4">
        <v>462</v>
      </c>
      <c r="G3790" s="4">
        <v>129</v>
      </c>
      <c r="H3790" s="18">
        <v>57</v>
      </c>
      <c r="I3790" s="5">
        <f t="shared" ref="I3790:J3790" si="4088">C3790/C3790</f>
        <v>1</v>
      </c>
      <c r="J3790" s="5">
        <f t="shared" si="4088"/>
        <v>1</v>
      </c>
      <c r="K3790" s="5">
        <f t="shared" si="4024"/>
        <v>0.41313559322033899</v>
      </c>
      <c r="L3790" s="5">
        <f t="shared" si="4024"/>
        <v>0.57967377666248432</v>
      </c>
      <c r="M3790" s="5">
        <f t="shared" si="4074"/>
        <v>0.13669999999999999</v>
      </c>
      <c r="N3790" s="9">
        <f t="shared" si="4075"/>
        <v>7.1499999999999994E-2</v>
      </c>
      <c r="O3790" s="9">
        <f t="shared" si="4076"/>
        <v>-1.99</v>
      </c>
      <c r="P3790" s="9">
        <f t="shared" si="4077"/>
        <v>-2.6381000000000001</v>
      </c>
      <c r="Q3790" s="1"/>
      <c r="R3790" s="1"/>
      <c r="S3790" s="1"/>
      <c r="T3790" s="1"/>
      <c r="U3790" s="1"/>
      <c r="V3790" s="1"/>
      <c r="W3790" s="1"/>
      <c r="X3790" s="1"/>
      <c r="Y3790" s="1"/>
    </row>
    <row r="3791" spans="1:25" ht="12.5" x14ac:dyDescent="0.25">
      <c r="A3791" s="16">
        <v>24</v>
      </c>
      <c r="B3791" s="14" t="s">
        <v>39</v>
      </c>
      <c r="C3791" s="18">
        <v>369</v>
      </c>
      <c r="D3791" s="18">
        <v>672</v>
      </c>
      <c r="E3791" s="18">
        <v>495</v>
      </c>
      <c r="F3791" s="4">
        <v>52</v>
      </c>
      <c r="G3791" s="4">
        <v>125</v>
      </c>
      <c r="H3791" s="18">
        <v>76</v>
      </c>
      <c r="I3791" s="5">
        <f t="shared" ref="I3791:J3791" si="4089">C3791/C3791</f>
        <v>1</v>
      </c>
      <c r="J3791" s="5">
        <f t="shared" si="4089"/>
        <v>1</v>
      </c>
      <c r="K3791" s="5">
        <f t="shared" si="4024"/>
        <v>1.3414634146341464</v>
      </c>
      <c r="L3791" s="5">
        <f t="shared" si="4024"/>
        <v>7.7380952380952384E-2</v>
      </c>
      <c r="M3791" s="5">
        <f t="shared" si="4074"/>
        <v>0.33879999999999999</v>
      </c>
      <c r="N3791" s="9">
        <f t="shared" si="4075"/>
        <v>0.11310000000000001</v>
      </c>
      <c r="O3791" s="9">
        <f t="shared" si="4076"/>
        <v>-1.0823</v>
      </c>
      <c r="P3791" s="9">
        <f t="shared" si="4077"/>
        <v>-2.1795</v>
      </c>
      <c r="Q3791" s="1"/>
      <c r="R3791" s="1"/>
      <c r="S3791" s="1"/>
      <c r="T3791" s="1"/>
      <c r="U3791" s="1"/>
      <c r="V3791" s="1"/>
      <c r="W3791" s="1"/>
      <c r="X3791" s="1"/>
      <c r="Y3791" s="1"/>
    </row>
    <row r="3792" spans="1:25" ht="12.5" x14ac:dyDescent="0.25">
      <c r="A3792" s="16">
        <v>11</v>
      </c>
      <c r="B3792" s="14" t="s">
        <v>26</v>
      </c>
      <c r="C3792" s="18">
        <v>570</v>
      </c>
      <c r="D3792" s="18">
        <v>411</v>
      </c>
      <c r="E3792" s="18">
        <v>78</v>
      </c>
      <c r="F3792" s="4">
        <v>267</v>
      </c>
      <c r="G3792" s="4">
        <v>116</v>
      </c>
      <c r="H3792" s="18">
        <v>254</v>
      </c>
      <c r="I3792" s="5">
        <f t="shared" ref="I3792:J3792" si="4090">C3792/C3792</f>
        <v>1</v>
      </c>
      <c r="J3792" s="5">
        <f t="shared" si="4090"/>
        <v>1</v>
      </c>
      <c r="K3792" s="5">
        <f t="shared" si="4024"/>
        <v>0.1368421052631579</v>
      </c>
      <c r="L3792" s="5">
        <f t="shared" si="4024"/>
        <v>0.64963503649635035</v>
      </c>
      <c r="M3792" s="5">
        <f t="shared" si="4074"/>
        <v>0.20349999999999999</v>
      </c>
      <c r="N3792" s="9">
        <f t="shared" si="4075"/>
        <v>0.61799999999999999</v>
      </c>
      <c r="O3792" s="9">
        <f t="shared" si="4076"/>
        <v>-1.5921000000000001</v>
      </c>
      <c r="P3792" s="9">
        <f t="shared" si="4077"/>
        <v>-0.48130000000000001</v>
      </c>
      <c r="Q3792" s="1"/>
      <c r="R3792" s="1"/>
      <c r="S3792" s="1"/>
      <c r="T3792" s="1"/>
      <c r="U3792" s="1"/>
      <c r="V3792" s="1"/>
      <c r="W3792" s="1"/>
      <c r="X3792" s="1"/>
      <c r="Y3792" s="1"/>
    </row>
    <row r="3793" spans="1:25" ht="12.5" x14ac:dyDescent="0.25">
      <c r="A3793" s="16">
        <v>36</v>
      </c>
      <c r="B3793" s="14" t="s">
        <v>51</v>
      </c>
      <c r="C3793" s="18">
        <v>865</v>
      </c>
      <c r="D3793" s="18">
        <v>635</v>
      </c>
      <c r="E3793" s="18">
        <v>146</v>
      </c>
      <c r="F3793" s="4">
        <v>228</v>
      </c>
      <c r="G3793" s="4">
        <v>272</v>
      </c>
      <c r="H3793" s="18">
        <v>204</v>
      </c>
      <c r="I3793" s="5">
        <f t="shared" ref="I3793:J3793" si="4091">C3793/C3793</f>
        <v>1</v>
      </c>
      <c r="J3793" s="5">
        <f t="shared" si="4091"/>
        <v>1</v>
      </c>
      <c r="K3793" s="5">
        <f t="shared" si="4024"/>
        <v>0.16878612716763006</v>
      </c>
      <c r="L3793" s="5">
        <f t="shared" si="4024"/>
        <v>0.35905511811023622</v>
      </c>
      <c r="M3793" s="5">
        <f t="shared" si="4074"/>
        <v>0.3145</v>
      </c>
      <c r="N3793" s="9">
        <f t="shared" si="4075"/>
        <v>0.32129999999999997</v>
      </c>
      <c r="O3793" s="9">
        <f t="shared" si="4076"/>
        <v>-1.1568000000000001</v>
      </c>
      <c r="P3793" s="9">
        <f t="shared" si="4077"/>
        <v>-1.1354</v>
      </c>
      <c r="Q3793" s="1"/>
      <c r="R3793" s="1"/>
      <c r="S3793" s="1"/>
      <c r="T3793" s="1"/>
      <c r="U3793" s="1"/>
      <c r="V3793" s="1"/>
      <c r="W3793" s="1"/>
      <c r="X3793" s="1"/>
      <c r="Y3793" s="1"/>
    </row>
    <row r="3794" spans="1:25" ht="12.5" x14ac:dyDescent="0.25">
      <c r="A3794" s="16">
        <v>12</v>
      </c>
      <c r="B3794" s="14" t="s">
        <v>27</v>
      </c>
      <c r="C3794" s="18">
        <v>645</v>
      </c>
      <c r="D3794" s="18">
        <v>765</v>
      </c>
      <c r="E3794" s="18">
        <v>302</v>
      </c>
      <c r="F3794" s="4">
        <v>243</v>
      </c>
      <c r="G3794" s="4">
        <v>291</v>
      </c>
      <c r="H3794" s="18">
        <v>113</v>
      </c>
      <c r="I3794" s="5">
        <f t="shared" ref="I3794:J3794" si="4092">C3794/C3794</f>
        <v>1</v>
      </c>
      <c r="J3794" s="5">
        <f t="shared" si="4092"/>
        <v>1</v>
      </c>
      <c r="K3794" s="5">
        <f t="shared" ref="K3794:L3857" si="4093">E3794/C3794</f>
        <v>0.46821705426356591</v>
      </c>
      <c r="L3794" s="5">
        <f t="shared" si="4093"/>
        <v>0.31764705882352939</v>
      </c>
      <c r="M3794" s="5">
        <f t="shared" si="4074"/>
        <v>0.45119999999999999</v>
      </c>
      <c r="N3794" s="9">
        <f t="shared" si="4075"/>
        <v>0.1477</v>
      </c>
      <c r="O3794" s="9">
        <f t="shared" si="4076"/>
        <v>-0.79579999999999995</v>
      </c>
      <c r="P3794" s="9">
        <f t="shared" si="4077"/>
        <v>-1.9126000000000001</v>
      </c>
      <c r="Q3794" s="1"/>
      <c r="R3794" s="1"/>
      <c r="S3794" s="1"/>
      <c r="T3794" s="1"/>
      <c r="U3794" s="1"/>
      <c r="V3794" s="1"/>
      <c r="W3794" s="1"/>
      <c r="X3794" s="1"/>
      <c r="Y3794" s="1"/>
    </row>
    <row r="3795" spans="1:25" ht="12.5" x14ac:dyDescent="0.25">
      <c r="A3795" s="16">
        <v>19</v>
      </c>
      <c r="B3795" s="14" t="s">
        <v>34</v>
      </c>
      <c r="C3795" s="18">
        <v>640</v>
      </c>
      <c r="D3795" s="18">
        <v>631</v>
      </c>
      <c r="E3795" s="18">
        <v>115</v>
      </c>
      <c r="F3795" s="4">
        <v>137</v>
      </c>
      <c r="G3795" s="4">
        <v>125</v>
      </c>
      <c r="H3795" s="18">
        <v>251</v>
      </c>
      <c r="I3795" s="5">
        <f t="shared" ref="I3795:J3795" si="4094">C3795/C3795</f>
        <v>1</v>
      </c>
      <c r="J3795" s="5">
        <f t="shared" si="4094"/>
        <v>1</v>
      </c>
      <c r="K3795" s="5">
        <f t="shared" si="4093"/>
        <v>0.1796875</v>
      </c>
      <c r="L3795" s="5">
        <f t="shared" si="4093"/>
        <v>0.21711568938193343</v>
      </c>
      <c r="M3795" s="5">
        <f t="shared" si="4074"/>
        <v>0.1953</v>
      </c>
      <c r="N3795" s="9">
        <f t="shared" si="4075"/>
        <v>0.39779999999999999</v>
      </c>
      <c r="O3795" s="9">
        <f t="shared" si="4076"/>
        <v>-1.6332</v>
      </c>
      <c r="P3795" s="9">
        <f t="shared" si="4077"/>
        <v>-0.92179999999999995</v>
      </c>
      <c r="Q3795" s="1"/>
      <c r="R3795" s="1"/>
      <c r="S3795" s="1"/>
      <c r="T3795" s="1"/>
      <c r="U3795" s="1"/>
      <c r="V3795" s="1"/>
      <c r="W3795" s="1"/>
      <c r="X3795" s="1"/>
      <c r="Y3795" s="1"/>
    </row>
    <row r="3796" spans="1:25" ht="12.5" x14ac:dyDescent="0.25">
      <c r="A3796" s="16">
        <v>68</v>
      </c>
      <c r="B3796" s="14" t="s">
        <v>83</v>
      </c>
      <c r="C3796" s="18">
        <v>796</v>
      </c>
      <c r="D3796" s="18">
        <v>752</v>
      </c>
      <c r="E3796" s="18">
        <v>29</v>
      </c>
      <c r="F3796" s="4">
        <v>296</v>
      </c>
      <c r="G3796" s="4">
        <v>278</v>
      </c>
      <c r="H3796" s="18">
        <v>328</v>
      </c>
      <c r="I3796" s="5">
        <f t="shared" ref="I3796:J3796" si="4095">C3796/C3796</f>
        <v>1</v>
      </c>
      <c r="J3796" s="5">
        <f t="shared" si="4095"/>
        <v>1</v>
      </c>
      <c r="K3796" s="5">
        <f t="shared" si="4093"/>
        <v>3.6432160804020099E-2</v>
      </c>
      <c r="L3796" s="5">
        <f t="shared" si="4093"/>
        <v>0.39361702127659576</v>
      </c>
      <c r="M3796" s="5">
        <f t="shared" si="4074"/>
        <v>0.34920000000000001</v>
      </c>
      <c r="N3796" s="9">
        <f t="shared" si="4075"/>
        <v>0.43619999999999998</v>
      </c>
      <c r="O3796" s="9">
        <f t="shared" si="4076"/>
        <v>-1.0521</v>
      </c>
      <c r="P3796" s="9">
        <f t="shared" si="4077"/>
        <v>-0.82969999999999999</v>
      </c>
      <c r="Q3796" s="1"/>
      <c r="R3796" s="1"/>
      <c r="S3796" s="1"/>
      <c r="T3796" s="1"/>
      <c r="U3796" s="1"/>
      <c r="V3796" s="1"/>
      <c r="W3796" s="1"/>
      <c r="X3796" s="1"/>
      <c r="Y3796" s="1"/>
    </row>
    <row r="3797" spans="1:25" ht="12.5" x14ac:dyDescent="0.25">
      <c r="A3797" s="16">
        <v>71</v>
      </c>
      <c r="B3797" s="14" t="s">
        <v>86</v>
      </c>
      <c r="C3797" s="18">
        <v>1186</v>
      </c>
      <c r="D3797" s="18">
        <v>658</v>
      </c>
      <c r="E3797" s="18">
        <v>80</v>
      </c>
      <c r="F3797" s="4">
        <v>431</v>
      </c>
      <c r="G3797" s="4">
        <v>371</v>
      </c>
      <c r="H3797" s="18">
        <v>374</v>
      </c>
      <c r="I3797" s="5">
        <f t="shared" ref="I3797:J3797" si="4096">C3797/C3797</f>
        <v>1</v>
      </c>
      <c r="J3797" s="5">
        <f t="shared" si="4096"/>
        <v>1</v>
      </c>
      <c r="K3797" s="5">
        <f t="shared" si="4093"/>
        <v>6.7453625632377737E-2</v>
      </c>
      <c r="L3797" s="5">
        <f t="shared" si="4093"/>
        <v>0.65501519756838911</v>
      </c>
      <c r="M3797" s="5">
        <f t="shared" si="4074"/>
        <v>0.31280000000000002</v>
      </c>
      <c r="N3797" s="9">
        <f t="shared" si="4075"/>
        <v>0.56840000000000002</v>
      </c>
      <c r="O3797" s="9">
        <f t="shared" si="4076"/>
        <v>-1.1621999999999999</v>
      </c>
      <c r="P3797" s="9">
        <f t="shared" si="4077"/>
        <v>-0.56489999999999996</v>
      </c>
      <c r="Q3797" s="1"/>
      <c r="R3797" s="1"/>
      <c r="S3797" s="1"/>
      <c r="T3797" s="1"/>
      <c r="U3797" s="1"/>
      <c r="V3797" s="1"/>
      <c r="W3797" s="1"/>
      <c r="X3797" s="1"/>
      <c r="Y3797" s="1"/>
    </row>
    <row r="3798" spans="1:25" ht="12.5" x14ac:dyDescent="0.25">
      <c r="A3798" s="16">
        <v>77</v>
      </c>
      <c r="B3798" s="14" t="s">
        <v>92</v>
      </c>
      <c r="C3798" s="18">
        <v>440</v>
      </c>
      <c r="D3798" s="18">
        <v>693</v>
      </c>
      <c r="E3798" s="18">
        <v>275</v>
      </c>
      <c r="F3798" s="4">
        <v>266</v>
      </c>
      <c r="G3798" s="4">
        <v>52</v>
      </c>
      <c r="H3798" s="18">
        <v>328</v>
      </c>
      <c r="I3798" s="5">
        <f t="shared" ref="I3798:J3798" si="4097">C3798/C3798</f>
        <v>1</v>
      </c>
      <c r="J3798" s="5">
        <f t="shared" si="4097"/>
        <v>1</v>
      </c>
      <c r="K3798" s="5">
        <f t="shared" si="4093"/>
        <v>0.625</v>
      </c>
      <c r="L3798" s="5">
        <f t="shared" si="4093"/>
        <v>0.38383838383838381</v>
      </c>
      <c r="M3798" s="5">
        <f t="shared" si="4074"/>
        <v>0.1182</v>
      </c>
      <c r="N3798" s="9">
        <f t="shared" si="4075"/>
        <v>0.4733</v>
      </c>
      <c r="O3798" s="9">
        <f t="shared" si="4076"/>
        <v>-2.1354000000000002</v>
      </c>
      <c r="P3798" s="9">
        <f t="shared" si="4077"/>
        <v>-0.748</v>
      </c>
      <c r="Q3798" s="1"/>
      <c r="R3798" s="1"/>
      <c r="S3798" s="1"/>
      <c r="T3798" s="1"/>
      <c r="U3798" s="1"/>
      <c r="V3798" s="1"/>
      <c r="W3798" s="1"/>
      <c r="X3798" s="1"/>
      <c r="Y3798" s="1"/>
    </row>
    <row r="3799" spans="1:25" ht="12.5" x14ac:dyDescent="0.25">
      <c r="A3799" s="16">
        <v>13</v>
      </c>
      <c r="B3799" s="14" t="s">
        <v>28</v>
      </c>
      <c r="C3799" s="18">
        <v>842</v>
      </c>
      <c r="D3799" s="18">
        <v>591</v>
      </c>
      <c r="E3799" s="18">
        <v>89</v>
      </c>
      <c r="F3799" s="4">
        <v>371</v>
      </c>
      <c r="G3799" s="4">
        <v>295</v>
      </c>
      <c r="H3799" s="18">
        <v>240</v>
      </c>
      <c r="I3799" s="5">
        <f t="shared" ref="I3799:J3799" si="4098">C3799/C3799</f>
        <v>1</v>
      </c>
      <c r="J3799" s="5">
        <f t="shared" si="4098"/>
        <v>1</v>
      </c>
      <c r="K3799" s="5">
        <f t="shared" si="4093"/>
        <v>0.10570071258907364</v>
      </c>
      <c r="L3799" s="5">
        <f t="shared" si="4093"/>
        <v>0.6277495769881557</v>
      </c>
      <c r="M3799" s="5">
        <f t="shared" si="4074"/>
        <v>0.35039999999999999</v>
      </c>
      <c r="N3799" s="9">
        <f t="shared" si="4075"/>
        <v>0.40610000000000002</v>
      </c>
      <c r="O3799" s="9">
        <f t="shared" si="4076"/>
        <v>-1.0487</v>
      </c>
      <c r="P3799" s="9">
        <f t="shared" si="4077"/>
        <v>-0.9012</v>
      </c>
      <c r="Q3799" s="1"/>
      <c r="R3799" s="1"/>
      <c r="S3799" s="1"/>
      <c r="T3799" s="1"/>
      <c r="U3799" s="1"/>
      <c r="V3799" s="1"/>
      <c r="W3799" s="1"/>
      <c r="X3799" s="1"/>
      <c r="Y3799" s="1"/>
    </row>
    <row r="3800" spans="1:25" ht="12.5" x14ac:dyDescent="0.25">
      <c r="A3800" s="16">
        <v>43</v>
      </c>
      <c r="B3800" s="14" t="s">
        <v>58</v>
      </c>
      <c r="C3800" s="18">
        <v>611</v>
      </c>
      <c r="D3800" s="18">
        <v>752</v>
      </c>
      <c r="E3800" s="18">
        <v>389</v>
      </c>
      <c r="F3800" s="4">
        <v>308</v>
      </c>
      <c r="G3800" s="4">
        <v>53</v>
      </c>
      <c r="H3800" s="18">
        <v>75</v>
      </c>
      <c r="I3800" s="5">
        <f t="shared" ref="I3800:J3800" si="4099">C3800/C3800</f>
        <v>1</v>
      </c>
      <c r="J3800" s="5">
        <f t="shared" si="4099"/>
        <v>1</v>
      </c>
      <c r="K3800" s="5">
        <f t="shared" si="4093"/>
        <v>0.63666121112929619</v>
      </c>
      <c r="L3800" s="5">
        <f t="shared" si="4093"/>
        <v>0.40957446808510639</v>
      </c>
      <c r="M3800" s="5">
        <f t="shared" si="4074"/>
        <v>8.6699999999999999E-2</v>
      </c>
      <c r="N3800" s="9">
        <f t="shared" si="4075"/>
        <v>9.9699999999999997E-2</v>
      </c>
      <c r="O3800" s="9">
        <f t="shared" si="4076"/>
        <v>-2.4453</v>
      </c>
      <c r="P3800" s="9">
        <f t="shared" si="4077"/>
        <v>-2.3056000000000001</v>
      </c>
      <c r="Q3800" s="1"/>
      <c r="R3800" s="1"/>
      <c r="S3800" s="1"/>
      <c r="T3800" s="1"/>
      <c r="U3800" s="1"/>
      <c r="V3800" s="1"/>
      <c r="W3800" s="1"/>
      <c r="X3800" s="1"/>
      <c r="Y3800" s="1"/>
    </row>
    <row r="3801" spans="1:25" ht="12.5" x14ac:dyDescent="0.25">
      <c r="A3801" s="16">
        <v>40</v>
      </c>
      <c r="B3801" s="14" t="s">
        <v>55</v>
      </c>
      <c r="C3801" s="18">
        <v>353</v>
      </c>
      <c r="D3801" s="18">
        <v>733</v>
      </c>
      <c r="E3801" s="18">
        <v>368</v>
      </c>
      <c r="F3801" s="4">
        <v>140</v>
      </c>
      <c r="G3801" s="4">
        <v>114</v>
      </c>
      <c r="H3801" s="18">
        <v>182</v>
      </c>
      <c r="I3801" s="5">
        <f t="shared" ref="I3801:J3801" si="4100">C3801/C3801</f>
        <v>1</v>
      </c>
      <c r="J3801" s="5">
        <f t="shared" si="4100"/>
        <v>1</v>
      </c>
      <c r="K3801" s="5">
        <f t="shared" si="4093"/>
        <v>1.0424929178470255</v>
      </c>
      <c r="L3801" s="5">
        <f t="shared" si="4093"/>
        <v>0.19099590723055934</v>
      </c>
      <c r="M3801" s="5">
        <f t="shared" si="4074"/>
        <v>0.32290000000000002</v>
      </c>
      <c r="N3801" s="9">
        <f t="shared" si="4075"/>
        <v>0.24829999999999999</v>
      </c>
      <c r="O3801" s="9">
        <f t="shared" si="4076"/>
        <v>-1.1304000000000001</v>
      </c>
      <c r="P3801" s="9">
        <f t="shared" si="4077"/>
        <v>-1.3931</v>
      </c>
      <c r="Q3801" s="1"/>
      <c r="R3801" s="1"/>
      <c r="S3801" s="1"/>
      <c r="T3801" s="1"/>
      <c r="U3801" s="1"/>
      <c r="V3801" s="1"/>
      <c r="W3801" s="1"/>
      <c r="X3801" s="1"/>
      <c r="Y3801" s="1"/>
    </row>
    <row r="3802" spans="1:25" ht="12.5" x14ac:dyDescent="0.25">
      <c r="A3802" s="16">
        <v>71</v>
      </c>
      <c r="B3802" s="14" t="s">
        <v>86</v>
      </c>
      <c r="C3802" s="18">
        <v>491</v>
      </c>
      <c r="D3802" s="18">
        <v>589</v>
      </c>
      <c r="E3802" s="18">
        <v>212</v>
      </c>
      <c r="F3802" s="4">
        <v>150</v>
      </c>
      <c r="G3802" s="4">
        <v>228</v>
      </c>
      <c r="H3802" s="18">
        <v>65</v>
      </c>
      <c r="I3802" s="5">
        <f t="shared" ref="I3802:J3802" si="4101">C3802/C3802</f>
        <v>1</v>
      </c>
      <c r="J3802" s="5">
        <f t="shared" si="4101"/>
        <v>1</v>
      </c>
      <c r="K3802" s="5">
        <f t="shared" si="4093"/>
        <v>0.43177189409368638</v>
      </c>
      <c r="L3802" s="5">
        <f t="shared" si="4093"/>
        <v>0.25466893039049238</v>
      </c>
      <c r="M3802" s="5">
        <f t="shared" si="4074"/>
        <v>0.46439999999999998</v>
      </c>
      <c r="N3802" s="9">
        <f t="shared" si="4075"/>
        <v>0.1104</v>
      </c>
      <c r="O3802" s="9">
        <f t="shared" si="4076"/>
        <v>-0.76700000000000002</v>
      </c>
      <c r="P3802" s="9">
        <f t="shared" si="4077"/>
        <v>-2.2035999999999998</v>
      </c>
      <c r="Q3802" s="1"/>
      <c r="R3802" s="1"/>
      <c r="S3802" s="1"/>
      <c r="T3802" s="1"/>
      <c r="U3802" s="1"/>
      <c r="V3802" s="1"/>
      <c r="W3802" s="1"/>
      <c r="X3802" s="1"/>
      <c r="Y3802" s="1"/>
    </row>
    <row r="3803" spans="1:25" ht="12.5" x14ac:dyDescent="0.25">
      <c r="A3803" s="16">
        <v>77</v>
      </c>
      <c r="B3803" s="14" t="s">
        <v>92</v>
      </c>
      <c r="C3803" s="18">
        <v>473</v>
      </c>
      <c r="D3803" s="18">
        <v>707</v>
      </c>
      <c r="E3803" s="18">
        <v>337</v>
      </c>
      <c r="F3803" s="4">
        <v>343</v>
      </c>
      <c r="G3803" s="4">
        <v>64</v>
      </c>
      <c r="H3803" s="18">
        <v>325</v>
      </c>
      <c r="I3803" s="5">
        <f t="shared" ref="I3803:J3803" si="4102">C3803/C3803</f>
        <v>1</v>
      </c>
      <c r="J3803" s="5">
        <f t="shared" si="4102"/>
        <v>1</v>
      </c>
      <c r="K3803" s="5">
        <f t="shared" si="4093"/>
        <v>0.71247357293868918</v>
      </c>
      <c r="L3803" s="5">
        <f t="shared" si="4093"/>
        <v>0.48514851485148514</v>
      </c>
      <c r="M3803" s="5">
        <f t="shared" si="4074"/>
        <v>0.1353</v>
      </c>
      <c r="N3803" s="9">
        <f t="shared" si="4075"/>
        <v>0.4597</v>
      </c>
      <c r="O3803" s="9">
        <f t="shared" si="4076"/>
        <v>-2.0003000000000002</v>
      </c>
      <c r="P3803" s="9">
        <f t="shared" si="4077"/>
        <v>-0.7772</v>
      </c>
      <c r="Q3803" s="1"/>
      <c r="R3803" s="1"/>
      <c r="S3803" s="1"/>
      <c r="T3803" s="1"/>
      <c r="U3803" s="1"/>
      <c r="V3803" s="1"/>
      <c r="W3803" s="1"/>
      <c r="X3803" s="1"/>
      <c r="Y3803" s="1"/>
    </row>
    <row r="3804" spans="1:25" ht="12.5" x14ac:dyDescent="0.25">
      <c r="A3804" s="16">
        <v>32</v>
      </c>
      <c r="B3804" s="14" t="s">
        <v>47</v>
      </c>
      <c r="C3804" s="18">
        <v>563</v>
      </c>
      <c r="D3804" s="18">
        <v>453</v>
      </c>
      <c r="E3804" s="18">
        <v>14</v>
      </c>
      <c r="F3804" s="4">
        <v>349</v>
      </c>
      <c r="G3804" s="4">
        <v>146</v>
      </c>
      <c r="H3804" s="18">
        <v>297</v>
      </c>
      <c r="I3804" s="5">
        <f t="shared" ref="I3804:J3804" si="4103">C3804/C3804</f>
        <v>1</v>
      </c>
      <c r="J3804" s="5">
        <f t="shared" si="4103"/>
        <v>1</v>
      </c>
      <c r="K3804" s="5">
        <f t="shared" si="4093"/>
        <v>2.4866785079928951E-2</v>
      </c>
      <c r="L3804" s="5">
        <f t="shared" si="4093"/>
        <v>0.77041942604856517</v>
      </c>
      <c r="M3804" s="5">
        <f t="shared" si="4074"/>
        <v>0.25929999999999997</v>
      </c>
      <c r="N3804" s="9">
        <f t="shared" si="4075"/>
        <v>0.65559999999999996</v>
      </c>
      <c r="O3804" s="9">
        <f t="shared" si="4076"/>
        <v>-1.3498000000000001</v>
      </c>
      <c r="P3804" s="9">
        <f t="shared" si="4077"/>
        <v>-0.42220000000000002</v>
      </c>
      <c r="Q3804" s="1"/>
      <c r="R3804" s="1"/>
      <c r="S3804" s="1"/>
      <c r="T3804" s="1"/>
      <c r="U3804" s="1"/>
      <c r="V3804" s="1"/>
      <c r="W3804" s="1"/>
      <c r="X3804" s="1"/>
      <c r="Y3804" s="1"/>
    </row>
    <row r="3805" spans="1:25" ht="12.5" x14ac:dyDescent="0.25">
      <c r="A3805" s="16">
        <v>4</v>
      </c>
      <c r="B3805" s="14" t="s">
        <v>19</v>
      </c>
      <c r="C3805" s="18">
        <v>466</v>
      </c>
      <c r="D3805" s="18">
        <v>1012</v>
      </c>
      <c r="E3805" s="18">
        <v>446</v>
      </c>
      <c r="F3805" s="4">
        <v>360</v>
      </c>
      <c r="G3805" s="4">
        <v>64</v>
      </c>
      <c r="H3805" s="18">
        <v>237</v>
      </c>
      <c r="I3805" s="5">
        <f t="shared" ref="I3805:J3805" si="4104">C3805/C3805</f>
        <v>1</v>
      </c>
      <c r="J3805" s="5">
        <f t="shared" si="4104"/>
        <v>1</v>
      </c>
      <c r="K3805" s="5">
        <f t="shared" si="4093"/>
        <v>0.9570815450643777</v>
      </c>
      <c r="L3805" s="5">
        <f t="shared" si="4093"/>
        <v>0.35573122529644269</v>
      </c>
      <c r="M3805" s="5">
        <f t="shared" si="4074"/>
        <v>0.13730000000000001</v>
      </c>
      <c r="N3805" s="9">
        <f t="shared" si="4075"/>
        <v>0.23419999999999999</v>
      </c>
      <c r="O3805" s="9">
        <f t="shared" si="4076"/>
        <v>-1.9856</v>
      </c>
      <c r="P3805" s="9">
        <f t="shared" si="4077"/>
        <v>-1.4516</v>
      </c>
      <c r="Q3805" s="1"/>
      <c r="R3805" s="1"/>
      <c r="S3805" s="1"/>
      <c r="T3805" s="1"/>
      <c r="U3805" s="1"/>
      <c r="V3805" s="1"/>
      <c r="W3805" s="1"/>
      <c r="X3805" s="1"/>
      <c r="Y3805" s="1"/>
    </row>
    <row r="3806" spans="1:25" ht="12.5" x14ac:dyDescent="0.25">
      <c r="A3806" s="16">
        <v>49</v>
      </c>
      <c r="B3806" s="14" t="s">
        <v>64</v>
      </c>
      <c r="C3806" s="18">
        <v>899</v>
      </c>
      <c r="D3806" s="18">
        <v>847</v>
      </c>
      <c r="E3806" s="18">
        <v>429</v>
      </c>
      <c r="F3806" s="4">
        <v>387</v>
      </c>
      <c r="G3806" s="4">
        <v>365</v>
      </c>
      <c r="H3806" s="18">
        <v>156</v>
      </c>
      <c r="I3806" s="5">
        <f t="shared" ref="I3806:J3806" si="4105">C3806/C3806</f>
        <v>1</v>
      </c>
      <c r="J3806" s="5">
        <f t="shared" si="4105"/>
        <v>1</v>
      </c>
      <c r="K3806" s="5">
        <f t="shared" si="4093"/>
        <v>0.47719688542825361</v>
      </c>
      <c r="L3806" s="5">
        <f t="shared" si="4093"/>
        <v>0.45690672963400236</v>
      </c>
      <c r="M3806" s="5">
        <f t="shared" si="4074"/>
        <v>0.40600000000000003</v>
      </c>
      <c r="N3806" s="9">
        <f t="shared" si="4075"/>
        <v>0.1842</v>
      </c>
      <c r="O3806" s="9">
        <f t="shared" si="4076"/>
        <v>-0.90139999999999998</v>
      </c>
      <c r="P3806" s="9">
        <f t="shared" si="4077"/>
        <v>-1.6917</v>
      </c>
      <c r="Q3806" s="1"/>
      <c r="R3806" s="1"/>
      <c r="S3806" s="1"/>
      <c r="T3806" s="1"/>
      <c r="U3806" s="1"/>
      <c r="V3806" s="1"/>
      <c r="W3806" s="1"/>
      <c r="X3806" s="1"/>
      <c r="Y3806" s="1"/>
    </row>
    <row r="3807" spans="1:25" ht="12.5" x14ac:dyDescent="0.25">
      <c r="A3807" s="16">
        <v>17</v>
      </c>
      <c r="B3807" s="14" t="s">
        <v>32</v>
      </c>
      <c r="C3807" s="18">
        <v>616</v>
      </c>
      <c r="D3807" s="18">
        <v>546</v>
      </c>
      <c r="E3807" s="18">
        <v>407</v>
      </c>
      <c r="F3807" s="4">
        <v>94</v>
      </c>
      <c r="G3807" s="4">
        <v>310</v>
      </c>
      <c r="H3807" s="18">
        <v>69</v>
      </c>
      <c r="I3807" s="5">
        <f t="shared" ref="I3807:J3807" si="4106">C3807/C3807</f>
        <v>1</v>
      </c>
      <c r="J3807" s="5">
        <f t="shared" si="4106"/>
        <v>1</v>
      </c>
      <c r="K3807" s="5">
        <f t="shared" si="4093"/>
        <v>0.6607142857142857</v>
      </c>
      <c r="L3807" s="5">
        <f t="shared" si="4093"/>
        <v>0.17216117216117216</v>
      </c>
      <c r="M3807" s="5">
        <f t="shared" si="4074"/>
        <v>0.50319999999999998</v>
      </c>
      <c r="N3807" s="9">
        <f t="shared" si="4075"/>
        <v>0.12640000000000001</v>
      </c>
      <c r="O3807" s="9">
        <f t="shared" si="4076"/>
        <v>-0.68679999999999997</v>
      </c>
      <c r="P3807" s="9">
        <f t="shared" si="4077"/>
        <v>-2.0682999999999998</v>
      </c>
      <c r="Q3807" s="1"/>
      <c r="R3807" s="1"/>
      <c r="S3807" s="1"/>
      <c r="T3807" s="1"/>
      <c r="U3807" s="1"/>
      <c r="V3807" s="1"/>
      <c r="W3807" s="1"/>
      <c r="X3807" s="1"/>
      <c r="Y3807" s="1"/>
    </row>
    <row r="3808" spans="1:25" ht="12.5" x14ac:dyDescent="0.25">
      <c r="A3808" s="16">
        <v>42</v>
      </c>
      <c r="B3808" s="14" t="s">
        <v>57</v>
      </c>
      <c r="C3808" s="18">
        <v>510</v>
      </c>
      <c r="D3808" s="18">
        <v>476</v>
      </c>
      <c r="E3808" s="18">
        <v>269</v>
      </c>
      <c r="F3808" s="4">
        <v>53</v>
      </c>
      <c r="G3808" s="4">
        <v>398</v>
      </c>
      <c r="H3808" s="18">
        <v>131</v>
      </c>
      <c r="I3808" s="5">
        <f t="shared" ref="I3808:J3808" si="4107">C3808/C3808</f>
        <v>1</v>
      </c>
      <c r="J3808" s="5">
        <f t="shared" si="4107"/>
        <v>1</v>
      </c>
      <c r="K3808" s="5">
        <f t="shared" si="4093"/>
        <v>0.52745098039215688</v>
      </c>
      <c r="L3808" s="5">
        <f t="shared" si="4093"/>
        <v>0.11134453781512606</v>
      </c>
      <c r="M3808" s="5">
        <f t="shared" si="4074"/>
        <v>0.78039999999999998</v>
      </c>
      <c r="N3808" s="9">
        <f t="shared" si="4075"/>
        <v>0.2752</v>
      </c>
      <c r="O3808" s="9">
        <f t="shared" si="4076"/>
        <v>-0.24790000000000001</v>
      </c>
      <c r="P3808" s="9">
        <f t="shared" si="4077"/>
        <v>-1.2903</v>
      </c>
      <c r="Q3808" s="1"/>
      <c r="R3808" s="1"/>
      <c r="S3808" s="1"/>
      <c r="T3808" s="1"/>
      <c r="U3808" s="1"/>
      <c r="V3808" s="1"/>
      <c r="W3808" s="1"/>
      <c r="X3808" s="1"/>
      <c r="Y3808" s="1"/>
    </row>
    <row r="3809" spans="1:25" ht="12.5" x14ac:dyDescent="0.25">
      <c r="A3809" s="16">
        <v>35</v>
      </c>
      <c r="B3809" s="14" t="s">
        <v>50</v>
      </c>
      <c r="C3809" s="18">
        <v>1013</v>
      </c>
      <c r="D3809" s="18">
        <v>970</v>
      </c>
      <c r="E3809" s="18">
        <v>259</v>
      </c>
      <c r="F3809" s="4">
        <v>426</v>
      </c>
      <c r="G3809" s="4">
        <v>233</v>
      </c>
      <c r="H3809" s="18">
        <v>391</v>
      </c>
      <c r="I3809" s="5">
        <f t="shared" ref="I3809:J3809" si="4108">C3809/C3809</f>
        <v>1</v>
      </c>
      <c r="J3809" s="5">
        <f t="shared" si="4108"/>
        <v>1</v>
      </c>
      <c r="K3809" s="5">
        <f t="shared" si="4093"/>
        <v>0.25567620927936824</v>
      </c>
      <c r="L3809" s="5">
        <f t="shared" si="4093"/>
        <v>0.43917525773195876</v>
      </c>
      <c r="M3809" s="5">
        <f t="shared" si="4074"/>
        <v>0.23</v>
      </c>
      <c r="N3809" s="9">
        <f t="shared" si="4075"/>
        <v>0.40310000000000001</v>
      </c>
      <c r="O3809" s="9">
        <f t="shared" si="4076"/>
        <v>-1.4697</v>
      </c>
      <c r="P3809" s="9">
        <f t="shared" si="4077"/>
        <v>-0.90859999999999996</v>
      </c>
      <c r="Q3809" s="1"/>
      <c r="R3809" s="1"/>
      <c r="S3809" s="1"/>
      <c r="T3809" s="1"/>
      <c r="U3809" s="1"/>
      <c r="V3809" s="1"/>
      <c r="W3809" s="1"/>
      <c r="X3809" s="1"/>
      <c r="Y3809" s="1"/>
    </row>
    <row r="3810" spans="1:25" ht="12.5" x14ac:dyDescent="0.25">
      <c r="A3810" s="16">
        <v>31</v>
      </c>
      <c r="B3810" s="14" t="s">
        <v>46</v>
      </c>
      <c r="C3810" s="18">
        <v>906</v>
      </c>
      <c r="D3810" s="18">
        <v>710</v>
      </c>
      <c r="E3810" s="18">
        <v>321</v>
      </c>
      <c r="F3810" s="4">
        <v>434</v>
      </c>
      <c r="G3810" s="4">
        <v>121</v>
      </c>
      <c r="H3810" s="18">
        <v>96</v>
      </c>
      <c r="I3810" s="5">
        <f t="shared" ref="I3810:J3810" si="4109">C3810/C3810</f>
        <v>1</v>
      </c>
      <c r="J3810" s="5">
        <f t="shared" si="4109"/>
        <v>1</v>
      </c>
      <c r="K3810" s="5">
        <f t="shared" si="4093"/>
        <v>0.35430463576158938</v>
      </c>
      <c r="L3810" s="5">
        <f t="shared" si="4093"/>
        <v>0.61126760563380278</v>
      </c>
      <c r="M3810" s="5">
        <f t="shared" si="4074"/>
        <v>0.1336</v>
      </c>
      <c r="N3810" s="9">
        <f t="shared" si="4075"/>
        <v>0.13519999999999999</v>
      </c>
      <c r="O3810" s="9">
        <f t="shared" si="4076"/>
        <v>-2.0129000000000001</v>
      </c>
      <c r="P3810" s="9">
        <f t="shared" si="4077"/>
        <v>-2.0009999999999999</v>
      </c>
      <c r="Q3810" s="1"/>
      <c r="R3810" s="1"/>
      <c r="S3810" s="1"/>
      <c r="T3810" s="1"/>
      <c r="U3810" s="1"/>
      <c r="V3810" s="1"/>
      <c r="W3810" s="1"/>
      <c r="X3810" s="1"/>
      <c r="Y3810" s="1"/>
    </row>
    <row r="3811" spans="1:25" ht="12.5" x14ac:dyDescent="0.25">
      <c r="A3811" s="16">
        <v>21</v>
      </c>
      <c r="B3811" s="14" t="s">
        <v>36</v>
      </c>
      <c r="C3811" s="18">
        <v>421</v>
      </c>
      <c r="D3811" s="18">
        <v>764</v>
      </c>
      <c r="E3811" s="18">
        <v>119</v>
      </c>
      <c r="F3811" s="4">
        <v>239</v>
      </c>
      <c r="G3811" s="4">
        <v>132</v>
      </c>
      <c r="H3811" s="18">
        <v>247</v>
      </c>
      <c r="I3811" s="5">
        <f t="shared" ref="I3811:J3811" si="4110">C3811/C3811</f>
        <v>1</v>
      </c>
      <c r="J3811" s="5">
        <f t="shared" si="4110"/>
        <v>1</v>
      </c>
      <c r="K3811" s="5">
        <f t="shared" si="4093"/>
        <v>0.28266033254156769</v>
      </c>
      <c r="L3811" s="5">
        <f t="shared" si="4093"/>
        <v>0.31282722513089006</v>
      </c>
      <c r="M3811" s="5">
        <f t="shared" si="4074"/>
        <v>0.3135</v>
      </c>
      <c r="N3811" s="9">
        <f t="shared" si="4075"/>
        <v>0.32329999999999998</v>
      </c>
      <c r="O3811" s="9">
        <f t="shared" si="4076"/>
        <v>-1.1599999999999999</v>
      </c>
      <c r="P3811" s="9">
        <f t="shared" si="4077"/>
        <v>-1.1292</v>
      </c>
      <c r="Q3811" s="1"/>
      <c r="R3811" s="1"/>
      <c r="S3811" s="1"/>
      <c r="T3811" s="1"/>
      <c r="U3811" s="1"/>
      <c r="V3811" s="1"/>
      <c r="W3811" s="1"/>
      <c r="X3811" s="1"/>
      <c r="Y3811" s="1"/>
    </row>
    <row r="3812" spans="1:25" ht="12.5" x14ac:dyDescent="0.25">
      <c r="A3812" s="16">
        <v>71</v>
      </c>
      <c r="B3812" s="14" t="s">
        <v>86</v>
      </c>
      <c r="C3812" s="18">
        <v>729</v>
      </c>
      <c r="D3812" s="18">
        <v>461</v>
      </c>
      <c r="E3812" s="18">
        <v>185</v>
      </c>
      <c r="F3812" s="4">
        <v>422</v>
      </c>
      <c r="G3812" s="4">
        <v>86</v>
      </c>
      <c r="H3812" s="18">
        <v>164</v>
      </c>
      <c r="I3812" s="5">
        <f t="shared" ref="I3812:J3812" si="4111">C3812/C3812</f>
        <v>1</v>
      </c>
      <c r="J3812" s="5">
        <f t="shared" si="4111"/>
        <v>1</v>
      </c>
      <c r="K3812" s="5">
        <f t="shared" si="4093"/>
        <v>0.25377229080932784</v>
      </c>
      <c r="L3812" s="5">
        <f t="shared" si="4093"/>
        <v>0.91540130151843813</v>
      </c>
      <c r="M3812" s="5">
        <f t="shared" si="4074"/>
        <v>0.11799999999999999</v>
      </c>
      <c r="N3812" s="9">
        <f t="shared" si="4075"/>
        <v>0.35570000000000002</v>
      </c>
      <c r="O3812" s="9">
        <f t="shared" si="4076"/>
        <v>-2.1371000000000002</v>
      </c>
      <c r="P3812" s="9">
        <f t="shared" si="4077"/>
        <v>-1.0337000000000001</v>
      </c>
      <c r="Q3812" s="1"/>
      <c r="R3812" s="1"/>
      <c r="S3812" s="1"/>
      <c r="T3812" s="1"/>
      <c r="U3812" s="1"/>
      <c r="V3812" s="1"/>
      <c r="W3812" s="1"/>
      <c r="X3812" s="1"/>
      <c r="Y3812" s="1"/>
    </row>
    <row r="3813" spans="1:25" ht="12.5" x14ac:dyDescent="0.25">
      <c r="A3813" s="16">
        <v>55</v>
      </c>
      <c r="B3813" s="14" t="s">
        <v>70</v>
      </c>
      <c r="C3813" s="18">
        <v>705</v>
      </c>
      <c r="D3813" s="18">
        <v>628</v>
      </c>
      <c r="E3813" s="18">
        <v>110</v>
      </c>
      <c r="F3813" s="4">
        <v>248</v>
      </c>
      <c r="G3813" s="4">
        <v>321</v>
      </c>
      <c r="H3813" s="18">
        <v>309</v>
      </c>
      <c r="I3813" s="5">
        <f t="shared" ref="I3813:J3813" si="4112">C3813/C3813</f>
        <v>1</v>
      </c>
      <c r="J3813" s="5">
        <f t="shared" si="4112"/>
        <v>1</v>
      </c>
      <c r="K3813" s="5">
        <f t="shared" si="4093"/>
        <v>0.15602836879432624</v>
      </c>
      <c r="L3813" s="5">
        <f t="shared" si="4093"/>
        <v>0.39490445859872614</v>
      </c>
      <c r="M3813" s="5">
        <f t="shared" si="4074"/>
        <v>0.45529999999999998</v>
      </c>
      <c r="N3813" s="9">
        <f t="shared" si="4075"/>
        <v>0.49199999999999999</v>
      </c>
      <c r="O3813" s="9">
        <f t="shared" si="4076"/>
        <v>-0.78680000000000005</v>
      </c>
      <c r="P3813" s="9">
        <f t="shared" si="4077"/>
        <v>-0.70930000000000004</v>
      </c>
      <c r="Q3813" s="1"/>
      <c r="R3813" s="1"/>
      <c r="S3813" s="1"/>
      <c r="T3813" s="1"/>
      <c r="U3813" s="1"/>
      <c r="V3813" s="1"/>
      <c r="W3813" s="1"/>
      <c r="X3813" s="1"/>
      <c r="Y3813" s="1"/>
    </row>
    <row r="3814" spans="1:25" ht="12.5" x14ac:dyDescent="0.25">
      <c r="A3814" s="16">
        <v>46</v>
      </c>
      <c r="B3814" s="14" t="s">
        <v>61</v>
      </c>
      <c r="C3814" s="18">
        <v>464</v>
      </c>
      <c r="D3814" s="18">
        <v>571</v>
      </c>
      <c r="E3814" s="18">
        <v>217</v>
      </c>
      <c r="F3814" s="4">
        <v>12</v>
      </c>
      <c r="G3814" s="4">
        <v>276</v>
      </c>
      <c r="H3814" s="18">
        <v>76</v>
      </c>
      <c r="I3814" s="5">
        <f t="shared" ref="I3814:J3814" si="4113">C3814/C3814</f>
        <v>1</v>
      </c>
      <c r="J3814" s="5">
        <f t="shared" si="4113"/>
        <v>1</v>
      </c>
      <c r="K3814" s="5">
        <f t="shared" si="4093"/>
        <v>0.46767241379310343</v>
      </c>
      <c r="L3814" s="5">
        <f t="shared" si="4093"/>
        <v>2.1015761821366025E-2</v>
      </c>
      <c r="M3814" s="5">
        <f t="shared" si="4074"/>
        <v>0.5948</v>
      </c>
      <c r="N3814" s="9">
        <f t="shared" si="4075"/>
        <v>0.1331</v>
      </c>
      <c r="O3814" s="9">
        <f t="shared" si="4076"/>
        <v>-0.51949999999999996</v>
      </c>
      <c r="P3814" s="9">
        <f t="shared" si="4077"/>
        <v>-2.0167000000000002</v>
      </c>
      <c r="Q3814" s="1"/>
      <c r="R3814" s="1"/>
      <c r="S3814" s="1"/>
      <c r="T3814" s="1"/>
      <c r="U3814" s="1"/>
      <c r="V3814" s="1"/>
      <c r="W3814" s="1"/>
      <c r="X3814" s="1"/>
      <c r="Y3814" s="1"/>
    </row>
    <row r="3815" spans="1:25" ht="12.5" x14ac:dyDescent="0.25">
      <c r="A3815" s="16">
        <v>13</v>
      </c>
      <c r="B3815" s="14" t="s">
        <v>28</v>
      </c>
      <c r="C3815" s="18">
        <v>480</v>
      </c>
      <c r="D3815" s="18">
        <v>624</v>
      </c>
      <c r="E3815" s="18">
        <v>211</v>
      </c>
      <c r="F3815" s="4">
        <v>10</v>
      </c>
      <c r="G3815" s="4">
        <v>113</v>
      </c>
      <c r="H3815" s="18">
        <v>161</v>
      </c>
      <c r="I3815" s="5">
        <f t="shared" ref="I3815:J3815" si="4114">C3815/C3815</f>
        <v>1</v>
      </c>
      <c r="J3815" s="5">
        <f t="shared" si="4114"/>
        <v>1</v>
      </c>
      <c r="K3815" s="5">
        <f t="shared" si="4093"/>
        <v>0.43958333333333333</v>
      </c>
      <c r="L3815" s="5">
        <f t="shared" si="4093"/>
        <v>1.6025641025641024E-2</v>
      </c>
      <c r="M3815" s="5">
        <f t="shared" si="4074"/>
        <v>0.2354</v>
      </c>
      <c r="N3815" s="9">
        <f t="shared" si="4075"/>
        <v>0.25800000000000001</v>
      </c>
      <c r="O3815" s="9">
        <f t="shared" si="4076"/>
        <v>-1.4464999999999999</v>
      </c>
      <c r="P3815" s="9">
        <f t="shared" si="4077"/>
        <v>-1.3548</v>
      </c>
      <c r="Q3815" s="1"/>
      <c r="R3815" s="1"/>
      <c r="S3815" s="1"/>
      <c r="T3815" s="1"/>
      <c r="U3815" s="1"/>
      <c r="V3815" s="1"/>
      <c r="W3815" s="1"/>
      <c r="X3815" s="1"/>
      <c r="Y3815" s="1"/>
    </row>
    <row r="3816" spans="1:25" ht="12.5" x14ac:dyDescent="0.25">
      <c r="A3816" s="16">
        <v>69</v>
      </c>
      <c r="B3816" s="14" t="s">
        <v>84</v>
      </c>
      <c r="C3816" s="18">
        <v>630</v>
      </c>
      <c r="D3816" s="18">
        <v>520</v>
      </c>
      <c r="E3816" s="18">
        <v>88</v>
      </c>
      <c r="F3816" s="4">
        <v>76</v>
      </c>
      <c r="G3816" s="4">
        <v>327</v>
      </c>
      <c r="H3816" s="18">
        <v>221</v>
      </c>
      <c r="I3816" s="5">
        <f t="shared" ref="I3816:J3816" si="4115">C3816/C3816</f>
        <v>1</v>
      </c>
      <c r="J3816" s="5">
        <f t="shared" si="4115"/>
        <v>1</v>
      </c>
      <c r="K3816" s="5">
        <f t="shared" si="4093"/>
        <v>0.13968253968253969</v>
      </c>
      <c r="L3816" s="5">
        <f t="shared" si="4093"/>
        <v>0.14615384615384616</v>
      </c>
      <c r="M3816" s="5">
        <f t="shared" si="4074"/>
        <v>0.51900000000000002</v>
      </c>
      <c r="N3816" s="9">
        <f t="shared" si="4075"/>
        <v>0.42499999999999999</v>
      </c>
      <c r="O3816" s="9">
        <f t="shared" si="4076"/>
        <v>-0.65590000000000004</v>
      </c>
      <c r="P3816" s="9">
        <f t="shared" si="4077"/>
        <v>-0.85570000000000002</v>
      </c>
      <c r="Q3816" s="1"/>
      <c r="R3816" s="1"/>
      <c r="S3816" s="1"/>
      <c r="T3816" s="1"/>
      <c r="U3816" s="1"/>
      <c r="V3816" s="1"/>
      <c r="W3816" s="1"/>
      <c r="X3816" s="1"/>
      <c r="Y3816" s="1"/>
    </row>
    <row r="3817" spans="1:25" ht="12.5" x14ac:dyDescent="0.25">
      <c r="A3817" s="16">
        <v>53</v>
      </c>
      <c r="B3817" s="14" t="s">
        <v>68</v>
      </c>
      <c r="C3817" s="18">
        <v>600</v>
      </c>
      <c r="D3817" s="18">
        <v>677</v>
      </c>
      <c r="E3817" s="18">
        <v>233</v>
      </c>
      <c r="F3817" s="4">
        <v>273</v>
      </c>
      <c r="G3817" s="4">
        <v>93</v>
      </c>
      <c r="H3817" s="18">
        <v>293</v>
      </c>
      <c r="I3817" s="5">
        <f t="shared" ref="I3817:J3817" si="4116">C3817/C3817</f>
        <v>1</v>
      </c>
      <c r="J3817" s="5">
        <f t="shared" si="4116"/>
        <v>1</v>
      </c>
      <c r="K3817" s="5">
        <f t="shared" si="4093"/>
        <v>0.38833333333333331</v>
      </c>
      <c r="L3817" s="5">
        <f t="shared" si="4093"/>
        <v>0.40324963072378139</v>
      </c>
      <c r="M3817" s="5">
        <f t="shared" si="4074"/>
        <v>0.155</v>
      </c>
      <c r="N3817" s="9">
        <f t="shared" si="4075"/>
        <v>0.43280000000000002</v>
      </c>
      <c r="O3817" s="9">
        <f t="shared" si="4076"/>
        <v>-1.8643000000000001</v>
      </c>
      <c r="P3817" s="9">
        <f t="shared" si="4077"/>
        <v>-0.83750000000000002</v>
      </c>
      <c r="Q3817" s="1"/>
      <c r="R3817" s="1"/>
      <c r="S3817" s="1"/>
      <c r="T3817" s="1"/>
      <c r="U3817" s="1"/>
      <c r="V3817" s="1"/>
      <c r="W3817" s="1"/>
      <c r="X3817" s="1"/>
      <c r="Y3817" s="1"/>
    </row>
    <row r="3818" spans="1:25" ht="12.5" x14ac:dyDescent="0.25">
      <c r="A3818" s="16">
        <v>8</v>
      </c>
      <c r="B3818" s="14" t="s">
        <v>23</v>
      </c>
      <c r="C3818" s="18">
        <v>849</v>
      </c>
      <c r="D3818" s="18">
        <v>777</v>
      </c>
      <c r="E3818" s="18">
        <v>119</v>
      </c>
      <c r="F3818" s="4">
        <v>486</v>
      </c>
      <c r="G3818" s="4">
        <v>257</v>
      </c>
      <c r="H3818" s="18">
        <v>258</v>
      </c>
      <c r="I3818" s="5">
        <f t="shared" ref="I3818:J3818" si="4117">C3818/C3818</f>
        <v>1</v>
      </c>
      <c r="J3818" s="5">
        <f t="shared" si="4117"/>
        <v>1</v>
      </c>
      <c r="K3818" s="5">
        <f t="shared" si="4093"/>
        <v>0.14016489988221437</v>
      </c>
      <c r="L3818" s="5">
        <f t="shared" si="4093"/>
        <v>0.62548262548262545</v>
      </c>
      <c r="M3818" s="5">
        <f t="shared" si="4074"/>
        <v>0.30270000000000002</v>
      </c>
      <c r="N3818" s="9">
        <f t="shared" si="4075"/>
        <v>0.33200000000000002</v>
      </c>
      <c r="O3818" s="9">
        <f t="shared" si="4076"/>
        <v>-1.1950000000000001</v>
      </c>
      <c r="P3818" s="9">
        <f t="shared" si="4077"/>
        <v>-1.1026</v>
      </c>
      <c r="Q3818" s="1"/>
      <c r="R3818" s="1"/>
      <c r="S3818" s="1"/>
      <c r="T3818" s="1"/>
      <c r="U3818" s="1"/>
      <c r="V3818" s="1"/>
      <c r="W3818" s="1"/>
      <c r="X3818" s="1"/>
      <c r="Y3818" s="1"/>
    </row>
    <row r="3819" spans="1:25" ht="12.5" x14ac:dyDescent="0.25">
      <c r="A3819" s="16">
        <v>5</v>
      </c>
      <c r="B3819" s="14" t="s">
        <v>20</v>
      </c>
      <c r="C3819" s="18">
        <v>658</v>
      </c>
      <c r="D3819" s="18">
        <v>658</v>
      </c>
      <c r="E3819" s="18">
        <v>191</v>
      </c>
      <c r="F3819" s="4">
        <v>207</v>
      </c>
      <c r="G3819" s="4">
        <v>260</v>
      </c>
      <c r="H3819" s="18">
        <v>376</v>
      </c>
      <c r="I3819" s="5">
        <f t="shared" ref="I3819:J3819" si="4118">C3819/C3819</f>
        <v>1</v>
      </c>
      <c r="J3819" s="5">
        <f t="shared" si="4118"/>
        <v>1</v>
      </c>
      <c r="K3819" s="5">
        <f t="shared" si="4093"/>
        <v>0.29027355623100304</v>
      </c>
      <c r="L3819" s="5">
        <f t="shared" si="4093"/>
        <v>0.31458966565349544</v>
      </c>
      <c r="M3819" s="5">
        <f t="shared" si="4074"/>
        <v>0.39510000000000001</v>
      </c>
      <c r="N3819" s="9">
        <f t="shared" si="4075"/>
        <v>0.57140000000000002</v>
      </c>
      <c r="O3819" s="9">
        <f t="shared" si="4076"/>
        <v>-0.92859999999999998</v>
      </c>
      <c r="P3819" s="9">
        <f t="shared" si="4077"/>
        <v>-0.55969999999999998</v>
      </c>
      <c r="Q3819" s="1"/>
      <c r="R3819" s="1"/>
      <c r="S3819" s="1"/>
      <c r="T3819" s="1"/>
      <c r="U3819" s="1"/>
      <c r="V3819" s="1"/>
      <c r="W3819" s="1"/>
      <c r="X3819" s="1"/>
      <c r="Y3819" s="1"/>
    </row>
    <row r="3820" spans="1:25" ht="12.5" x14ac:dyDescent="0.25">
      <c r="A3820" s="16">
        <v>44</v>
      </c>
      <c r="B3820" s="14" t="s">
        <v>59</v>
      </c>
      <c r="C3820" s="18">
        <v>475</v>
      </c>
      <c r="D3820" s="18">
        <v>881</v>
      </c>
      <c r="E3820" s="18">
        <v>196</v>
      </c>
      <c r="F3820" s="4">
        <v>171</v>
      </c>
      <c r="G3820" s="4">
        <v>130</v>
      </c>
      <c r="H3820" s="18">
        <v>288</v>
      </c>
      <c r="I3820" s="5">
        <f t="shared" ref="I3820:J3820" si="4119">C3820/C3820</f>
        <v>1</v>
      </c>
      <c r="J3820" s="5">
        <f t="shared" si="4119"/>
        <v>1</v>
      </c>
      <c r="K3820" s="5">
        <f t="shared" si="4093"/>
        <v>0.4126315789473684</v>
      </c>
      <c r="L3820" s="5">
        <f t="shared" si="4093"/>
        <v>0.19409761634506242</v>
      </c>
      <c r="M3820" s="5">
        <f t="shared" si="4074"/>
        <v>0.2737</v>
      </c>
      <c r="N3820" s="9">
        <f t="shared" si="4075"/>
        <v>0.32690000000000002</v>
      </c>
      <c r="O3820" s="9">
        <f t="shared" si="4076"/>
        <v>-1.2957000000000001</v>
      </c>
      <c r="P3820" s="9">
        <f t="shared" si="4077"/>
        <v>-1.1181000000000001</v>
      </c>
      <c r="Q3820" s="1"/>
      <c r="R3820" s="1"/>
      <c r="S3820" s="1"/>
      <c r="T3820" s="1"/>
      <c r="U3820" s="1"/>
      <c r="V3820" s="1"/>
      <c r="W3820" s="1"/>
      <c r="X3820" s="1"/>
      <c r="Y3820" s="1"/>
    </row>
    <row r="3821" spans="1:25" ht="12.5" x14ac:dyDescent="0.25">
      <c r="A3821" s="16">
        <v>78</v>
      </c>
      <c r="B3821" s="14" t="s">
        <v>93</v>
      </c>
      <c r="C3821" s="18">
        <v>672</v>
      </c>
      <c r="D3821" s="18">
        <v>571</v>
      </c>
      <c r="E3821" s="18">
        <v>114</v>
      </c>
      <c r="F3821" s="4">
        <v>6</v>
      </c>
      <c r="G3821" s="4">
        <v>391</v>
      </c>
      <c r="H3821" s="18">
        <v>386</v>
      </c>
      <c r="I3821" s="5">
        <f t="shared" ref="I3821:J3821" si="4120">C3821/C3821</f>
        <v>1</v>
      </c>
      <c r="J3821" s="5">
        <f t="shared" si="4120"/>
        <v>1</v>
      </c>
      <c r="K3821" s="5">
        <f t="shared" si="4093"/>
        <v>0.16964285714285715</v>
      </c>
      <c r="L3821" s="5">
        <f t="shared" si="4093"/>
        <v>1.0507880910683012E-2</v>
      </c>
      <c r="M3821" s="5">
        <f t="shared" si="4074"/>
        <v>0.58179999999999998</v>
      </c>
      <c r="N3821" s="9">
        <f t="shared" si="4075"/>
        <v>0.67600000000000005</v>
      </c>
      <c r="O3821" s="9">
        <f t="shared" si="4076"/>
        <v>-0.54159999999999997</v>
      </c>
      <c r="P3821" s="9">
        <f t="shared" si="4077"/>
        <v>-0.3916</v>
      </c>
      <c r="Q3821" s="1"/>
      <c r="R3821" s="1"/>
      <c r="S3821" s="1"/>
      <c r="T3821" s="1"/>
      <c r="U3821" s="1"/>
      <c r="V3821" s="1"/>
      <c r="W3821" s="1"/>
      <c r="X3821" s="1"/>
      <c r="Y3821" s="1"/>
    </row>
    <row r="3822" spans="1:25" ht="12.5" x14ac:dyDescent="0.25">
      <c r="A3822" s="16">
        <v>64</v>
      </c>
      <c r="B3822" s="14" t="s">
        <v>79</v>
      </c>
      <c r="C3822" s="18">
        <v>865</v>
      </c>
      <c r="D3822" s="18">
        <v>870</v>
      </c>
      <c r="E3822" s="18">
        <v>385</v>
      </c>
      <c r="F3822" s="4">
        <v>133</v>
      </c>
      <c r="G3822" s="4">
        <v>343</v>
      </c>
      <c r="H3822" s="18">
        <v>288</v>
      </c>
      <c r="I3822" s="5">
        <f t="shared" ref="I3822:J3822" si="4121">C3822/C3822</f>
        <v>1</v>
      </c>
      <c r="J3822" s="5">
        <f t="shared" si="4121"/>
        <v>1</v>
      </c>
      <c r="K3822" s="5">
        <f t="shared" si="4093"/>
        <v>0.44508670520231214</v>
      </c>
      <c r="L3822" s="5">
        <f t="shared" si="4093"/>
        <v>0.1528735632183908</v>
      </c>
      <c r="M3822" s="5">
        <f t="shared" si="4074"/>
        <v>0.39650000000000002</v>
      </c>
      <c r="N3822" s="9">
        <f t="shared" si="4075"/>
        <v>0.33100000000000002</v>
      </c>
      <c r="O3822" s="9">
        <f t="shared" si="4076"/>
        <v>-0.92510000000000003</v>
      </c>
      <c r="P3822" s="9">
        <f t="shared" si="4077"/>
        <v>-1.1055999999999999</v>
      </c>
      <c r="Q3822" s="1"/>
      <c r="R3822" s="1"/>
      <c r="S3822" s="1"/>
      <c r="T3822" s="1"/>
      <c r="U3822" s="1"/>
      <c r="V3822" s="1"/>
      <c r="W3822" s="1"/>
      <c r="X3822" s="1"/>
      <c r="Y3822" s="1"/>
    </row>
    <row r="3823" spans="1:25" ht="12.5" x14ac:dyDescent="0.25">
      <c r="A3823" s="16">
        <v>57</v>
      </c>
      <c r="B3823" s="14" t="s">
        <v>72</v>
      </c>
      <c r="C3823" s="18">
        <v>377</v>
      </c>
      <c r="D3823" s="18">
        <v>800</v>
      </c>
      <c r="E3823" s="18">
        <v>354</v>
      </c>
      <c r="F3823" s="4">
        <v>222</v>
      </c>
      <c r="G3823" s="4">
        <v>57</v>
      </c>
      <c r="H3823" s="18">
        <v>273</v>
      </c>
      <c r="I3823" s="5">
        <f t="shared" ref="I3823:J3823" si="4122">C3823/C3823</f>
        <v>1</v>
      </c>
      <c r="J3823" s="5">
        <f t="shared" si="4122"/>
        <v>1</v>
      </c>
      <c r="K3823" s="5">
        <f t="shared" si="4093"/>
        <v>0.93899204244031831</v>
      </c>
      <c r="L3823" s="5">
        <f t="shared" si="4093"/>
        <v>0.27750000000000002</v>
      </c>
      <c r="M3823" s="5">
        <f t="shared" si="4074"/>
        <v>0.1512</v>
      </c>
      <c r="N3823" s="9">
        <f t="shared" si="4075"/>
        <v>0.34129999999999999</v>
      </c>
      <c r="O3823" s="9">
        <f t="shared" si="4076"/>
        <v>-1.8892</v>
      </c>
      <c r="P3823" s="9">
        <f t="shared" si="4077"/>
        <v>-1.075</v>
      </c>
      <c r="Q3823" s="1"/>
      <c r="R3823" s="1"/>
      <c r="S3823" s="1"/>
      <c r="T3823" s="1"/>
      <c r="U3823" s="1"/>
      <c r="V3823" s="1"/>
      <c r="W3823" s="1"/>
      <c r="X3823" s="1"/>
      <c r="Y3823" s="1"/>
    </row>
    <row r="3824" spans="1:25" ht="12.5" x14ac:dyDescent="0.25">
      <c r="A3824" s="16">
        <v>5</v>
      </c>
      <c r="B3824" s="14" t="s">
        <v>20</v>
      </c>
      <c r="C3824" s="18">
        <v>610</v>
      </c>
      <c r="D3824" s="18">
        <v>981</v>
      </c>
      <c r="E3824" s="18">
        <v>468</v>
      </c>
      <c r="F3824" s="4">
        <v>351</v>
      </c>
      <c r="G3824" s="4">
        <v>55</v>
      </c>
      <c r="H3824" s="18">
        <v>161</v>
      </c>
      <c r="I3824" s="5">
        <f t="shared" ref="I3824:J3824" si="4123">C3824/C3824</f>
        <v>1</v>
      </c>
      <c r="J3824" s="5">
        <f t="shared" si="4123"/>
        <v>1</v>
      </c>
      <c r="K3824" s="5">
        <f t="shared" si="4093"/>
        <v>0.76721311475409837</v>
      </c>
      <c r="L3824" s="5">
        <f t="shared" si="4093"/>
        <v>0.3577981651376147</v>
      </c>
      <c r="M3824" s="5">
        <f t="shared" si="4074"/>
        <v>9.0200000000000002E-2</v>
      </c>
      <c r="N3824" s="9">
        <f t="shared" si="4075"/>
        <v>0.1641</v>
      </c>
      <c r="O3824" s="9">
        <f t="shared" si="4076"/>
        <v>-2.4056999999999999</v>
      </c>
      <c r="P3824" s="9">
        <f t="shared" si="4077"/>
        <v>-1.8072999999999999</v>
      </c>
      <c r="Q3824" s="1"/>
      <c r="R3824" s="1"/>
      <c r="S3824" s="1"/>
      <c r="T3824" s="1"/>
      <c r="U3824" s="1"/>
      <c r="V3824" s="1"/>
      <c r="W3824" s="1"/>
      <c r="X3824" s="1"/>
      <c r="Y3824" s="1"/>
    </row>
    <row r="3825" spans="1:25" ht="12.5" x14ac:dyDescent="0.25">
      <c r="A3825" s="16">
        <v>59</v>
      </c>
      <c r="B3825" s="14" t="s">
        <v>74</v>
      </c>
      <c r="C3825" s="18">
        <v>398</v>
      </c>
      <c r="D3825" s="18">
        <v>560</v>
      </c>
      <c r="E3825" s="18">
        <v>81</v>
      </c>
      <c r="F3825" s="4">
        <v>169</v>
      </c>
      <c r="G3825" s="4">
        <v>166</v>
      </c>
      <c r="H3825" s="18">
        <v>384</v>
      </c>
      <c r="I3825" s="5">
        <f t="shared" ref="I3825:J3825" si="4124">C3825/C3825</f>
        <v>1</v>
      </c>
      <c r="J3825" s="5">
        <f t="shared" si="4124"/>
        <v>1</v>
      </c>
      <c r="K3825" s="5">
        <f t="shared" si="4093"/>
        <v>0.20351758793969849</v>
      </c>
      <c r="L3825" s="5">
        <f t="shared" si="4093"/>
        <v>0.30178571428571427</v>
      </c>
      <c r="M3825" s="5">
        <f t="shared" si="4074"/>
        <v>0.41710000000000003</v>
      </c>
      <c r="N3825" s="9">
        <f t="shared" si="4075"/>
        <v>0.68569999999999998</v>
      </c>
      <c r="O3825" s="9">
        <f t="shared" si="4076"/>
        <v>-0.87439999999999996</v>
      </c>
      <c r="P3825" s="9">
        <f t="shared" si="4077"/>
        <v>-0.37730000000000002</v>
      </c>
      <c r="Q3825" s="1"/>
      <c r="R3825" s="1"/>
      <c r="S3825" s="1"/>
      <c r="T3825" s="1"/>
      <c r="U3825" s="1"/>
      <c r="V3825" s="1"/>
      <c r="W3825" s="1"/>
      <c r="X3825" s="1"/>
      <c r="Y3825" s="1"/>
    </row>
    <row r="3826" spans="1:25" ht="12.5" x14ac:dyDescent="0.25">
      <c r="A3826" s="16">
        <v>73</v>
      </c>
      <c r="B3826" s="14" t="s">
        <v>88</v>
      </c>
      <c r="C3826" s="18">
        <v>574</v>
      </c>
      <c r="D3826" s="18">
        <v>505</v>
      </c>
      <c r="E3826" s="18">
        <v>135</v>
      </c>
      <c r="F3826" s="4">
        <v>276</v>
      </c>
      <c r="G3826" s="4">
        <v>181</v>
      </c>
      <c r="H3826" s="18">
        <v>195</v>
      </c>
      <c r="I3826" s="5">
        <f t="shared" ref="I3826:J3826" si="4125">C3826/C3826</f>
        <v>1</v>
      </c>
      <c r="J3826" s="5">
        <f t="shared" si="4125"/>
        <v>1</v>
      </c>
      <c r="K3826" s="5">
        <f t="shared" si="4093"/>
        <v>0.23519163763066203</v>
      </c>
      <c r="L3826" s="5">
        <f t="shared" si="4093"/>
        <v>0.54653465346534658</v>
      </c>
      <c r="M3826" s="5">
        <f t="shared" si="4074"/>
        <v>0.31530000000000002</v>
      </c>
      <c r="N3826" s="9">
        <f t="shared" si="4075"/>
        <v>0.3861</v>
      </c>
      <c r="O3826" s="9">
        <f t="shared" si="4076"/>
        <v>-1.1541999999999999</v>
      </c>
      <c r="P3826" s="9">
        <f t="shared" si="4077"/>
        <v>-0.95169999999999999</v>
      </c>
      <c r="Q3826" s="1"/>
      <c r="R3826" s="1"/>
      <c r="S3826" s="1"/>
      <c r="T3826" s="1"/>
      <c r="U3826" s="1"/>
      <c r="V3826" s="1"/>
      <c r="W3826" s="1"/>
      <c r="X3826" s="1"/>
      <c r="Y3826" s="1"/>
    </row>
    <row r="3827" spans="1:25" ht="12.5" x14ac:dyDescent="0.25">
      <c r="A3827" s="16">
        <v>32</v>
      </c>
      <c r="B3827" s="14" t="s">
        <v>47</v>
      </c>
      <c r="C3827" s="18">
        <v>934</v>
      </c>
      <c r="D3827" s="18">
        <v>883</v>
      </c>
      <c r="E3827" s="18">
        <v>262</v>
      </c>
      <c r="F3827" s="4">
        <v>281</v>
      </c>
      <c r="G3827" s="4">
        <v>319</v>
      </c>
      <c r="H3827" s="18">
        <v>306</v>
      </c>
      <c r="I3827" s="5">
        <f t="shared" ref="I3827:J3827" si="4126">C3827/C3827</f>
        <v>1</v>
      </c>
      <c r="J3827" s="5">
        <f t="shared" si="4126"/>
        <v>1</v>
      </c>
      <c r="K3827" s="5">
        <f t="shared" si="4093"/>
        <v>0.28051391862955033</v>
      </c>
      <c r="L3827" s="5">
        <f t="shared" si="4093"/>
        <v>0.31823329558323898</v>
      </c>
      <c r="M3827" s="5">
        <f t="shared" si="4074"/>
        <v>0.34150000000000003</v>
      </c>
      <c r="N3827" s="9">
        <f t="shared" si="4075"/>
        <v>0.34649999999999997</v>
      </c>
      <c r="O3827" s="9">
        <f t="shared" si="4076"/>
        <v>-1.0744</v>
      </c>
      <c r="P3827" s="9">
        <f t="shared" si="4077"/>
        <v>-1.0599000000000001</v>
      </c>
      <c r="Q3827" s="1"/>
      <c r="R3827" s="1"/>
      <c r="S3827" s="1"/>
      <c r="T3827" s="1"/>
      <c r="U3827" s="1"/>
      <c r="V3827" s="1"/>
      <c r="W3827" s="1"/>
      <c r="X3827" s="1"/>
      <c r="Y3827" s="1"/>
    </row>
    <row r="3828" spans="1:25" ht="12.5" x14ac:dyDescent="0.25">
      <c r="A3828" s="16">
        <v>30</v>
      </c>
      <c r="B3828" s="14" t="s">
        <v>45</v>
      </c>
      <c r="C3828" s="18">
        <v>777</v>
      </c>
      <c r="D3828" s="18">
        <v>741</v>
      </c>
      <c r="E3828" s="18">
        <v>450</v>
      </c>
      <c r="F3828" s="4">
        <v>266</v>
      </c>
      <c r="G3828" s="4">
        <v>144</v>
      </c>
      <c r="H3828" s="18">
        <v>136</v>
      </c>
      <c r="I3828" s="5">
        <f t="shared" ref="I3828:J3828" si="4127">C3828/C3828</f>
        <v>1</v>
      </c>
      <c r="J3828" s="5">
        <f t="shared" si="4127"/>
        <v>1</v>
      </c>
      <c r="K3828" s="5">
        <f t="shared" si="4093"/>
        <v>0.5791505791505791</v>
      </c>
      <c r="L3828" s="5">
        <f t="shared" si="4093"/>
        <v>0.35897435897435898</v>
      </c>
      <c r="M3828" s="5">
        <f t="shared" si="4074"/>
        <v>0.18529999999999999</v>
      </c>
      <c r="N3828" s="9">
        <f t="shared" si="4075"/>
        <v>0.1835</v>
      </c>
      <c r="O3828" s="9">
        <f t="shared" si="4076"/>
        <v>-1.6858</v>
      </c>
      <c r="P3828" s="9">
        <f t="shared" si="4077"/>
        <v>-1.6955</v>
      </c>
      <c r="Q3828" s="1"/>
      <c r="R3828" s="1"/>
      <c r="S3828" s="1"/>
      <c r="T3828" s="1"/>
      <c r="U3828" s="1"/>
      <c r="V3828" s="1"/>
      <c r="W3828" s="1"/>
      <c r="X3828" s="1"/>
      <c r="Y3828" s="1"/>
    </row>
    <row r="3829" spans="1:25" ht="12.5" x14ac:dyDescent="0.25">
      <c r="A3829" s="16">
        <v>12</v>
      </c>
      <c r="B3829" s="14" t="s">
        <v>27</v>
      </c>
      <c r="C3829" s="18">
        <v>935</v>
      </c>
      <c r="D3829" s="18">
        <v>293</v>
      </c>
      <c r="E3829" s="18">
        <v>71</v>
      </c>
      <c r="F3829" s="4">
        <v>391</v>
      </c>
      <c r="G3829" s="4">
        <v>179</v>
      </c>
      <c r="H3829" s="18">
        <v>47</v>
      </c>
      <c r="I3829" s="5">
        <f t="shared" ref="I3829:J3829" si="4128">C3829/C3829</f>
        <v>1</v>
      </c>
      <c r="J3829" s="5">
        <f t="shared" si="4128"/>
        <v>1</v>
      </c>
      <c r="K3829" s="5">
        <f t="shared" si="4093"/>
        <v>7.5935828877005354E-2</v>
      </c>
      <c r="L3829" s="5">
        <f t="shared" si="4093"/>
        <v>1.3344709897610922</v>
      </c>
      <c r="M3829" s="5">
        <f t="shared" si="4074"/>
        <v>0.19139999999999999</v>
      </c>
      <c r="N3829" s="9">
        <f t="shared" si="4075"/>
        <v>0.16039999999999999</v>
      </c>
      <c r="O3829" s="9">
        <f t="shared" si="4076"/>
        <v>-1.6534</v>
      </c>
      <c r="P3829" s="9">
        <f t="shared" si="4077"/>
        <v>-1.8301000000000001</v>
      </c>
      <c r="Q3829" s="1"/>
      <c r="R3829" s="1"/>
      <c r="S3829" s="1"/>
      <c r="T3829" s="1"/>
      <c r="U3829" s="1"/>
      <c r="V3829" s="1"/>
      <c r="W3829" s="1"/>
      <c r="X3829" s="1"/>
      <c r="Y3829" s="1"/>
    </row>
    <row r="3830" spans="1:25" ht="12.5" x14ac:dyDescent="0.25">
      <c r="A3830" s="16">
        <v>44</v>
      </c>
      <c r="B3830" s="14" t="s">
        <v>59</v>
      </c>
      <c r="C3830" s="18">
        <v>881</v>
      </c>
      <c r="D3830" s="18">
        <v>759</v>
      </c>
      <c r="E3830" s="18">
        <v>59</v>
      </c>
      <c r="F3830" s="4">
        <v>406</v>
      </c>
      <c r="G3830" s="4">
        <v>313</v>
      </c>
      <c r="H3830" s="18">
        <v>352</v>
      </c>
      <c r="I3830" s="5">
        <f t="shared" ref="I3830:J3830" si="4129">C3830/C3830</f>
        <v>1</v>
      </c>
      <c r="J3830" s="5">
        <f t="shared" si="4129"/>
        <v>1</v>
      </c>
      <c r="K3830" s="5">
        <f t="shared" si="4093"/>
        <v>6.6969353007945515E-2</v>
      </c>
      <c r="L3830" s="5">
        <f t="shared" si="4093"/>
        <v>0.53491436100131751</v>
      </c>
      <c r="M3830" s="5">
        <f t="shared" si="4074"/>
        <v>0.3553</v>
      </c>
      <c r="N3830" s="9">
        <f t="shared" si="4075"/>
        <v>0.46379999999999999</v>
      </c>
      <c r="O3830" s="9">
        <f t="shared" si="4076"/>
        <v>-1.0347999999999999</v>
      </c>
      <c r="P3830" s="9">
        <f t="shared" si="4077"/>
        <v>-0.76829999999999998</v>
      </c>
      <c r="Q3830" s="1"/>
      <c r="R3830" s="1"/>
      <c r="S3830" s="1"/>
      <c r="T3830" s="1"/>
      <c r="U3830" s="1"/>
      <c r="V3830" s="1"/>
      <c r="W3830" s="1"/>
      <c r="X3830" s="1"/>
      <c r="Y3830" s="1"/>
    </row>
    <row r="3831" spans="1:25" ht="12.5" x14ac:dyDescent="0.25">
      <c r="A3831" s="16">
        <v>3</v>
      </c>
      <c r="B3831" s="14" t="s">
        <v>18</v>
      </c>
      <c r="C3831" s="18">
        <v>513</v>
      </c>
      <c r="D3831" s="18">
        <v>405</v>
      </c>
      <c r="E3831" s="18">
        <v>53</v>
      </c>
      <c r="F3831" s="4">
        <v>272</v>
      </c>
      <c r="G3831" s="4">
        <v>190</v>
      </c>
      <c r="H3831" s="18">
        <v>179</v>
      </c>
      <c r="I3831" s="5">
        <f t="shared" ref="I3831:J3831" si="4130">C3831/C3831</f>
        <v>1</v>
      </c>
      <c r="J3831" s="5">
        <f t="shared" si="4130"/>
        <v>1</v>
      </c>
      <c r="K3831" s="5">
        <f t="shared" si="4093"/>
        <v>0.10331384015594541</v>
      </c>
      <c r="L3831" s="5">
        <f t="shared" si="4093"/>
        <v>0.67160493827160495</v>
      </c>
      <c r="M3831" s="5">
        <f t="shared" si="4074"/>
        <v>0.37040000000000001</v>
      </c>
      <c r="N3831" s="9">
        <f t="shared" si="4075"/>
        <v>0.442</v>
      </c>
      <c r="O3831" s="9">
        <f t="shared" si="4076"/>
        <v>-0.99319999999999997</v>
      </c>
      <c r="P3831" s="9">
        <f t="shared" si="4077"/>
        <v>-0.81640000000000001</v>
      </c>
      <c r="Q3831" s="1"/>
      <c r="R3831" s="1"/>
      <c r="S3831" s="1"/>
      <c r="T3831" s="1"/>
      <c r="U3831" s="1"/>
      <c r="V3831" s="1"/>
      <c r="W3831" s="1"/>
      <c r="X3831" s="1"/>
      <c r="Y3831" s="1"/>
    </row>
    <row r="3832" spans="1:25" ht="12.5" x14ac:dyDescent="0.25">
      <c r="A3832" s="16">
        <v>67</v>
      </c>
      <c r="B3832" s="14" t="s">
        <v>82</v>
      </c>
      <c r="C3832" s="18">
        <v>551</v>
      </c>
      <c r="D3832" s="18">
        <v>459</v>
      </c>
      <c r="E3832" s="18">
        <v>153</v>
      </c>
      <c r="F3832" s="4">
        <v>154</v>
      </c>
      <c r="G3832" s="4">
        <v>298</v>
      </c>
      <c r="H3832" s="18">
        <v>178</v>
      </c>
      <c r="I3832" s="5">
        <f t="shared" ref="I3832:J3832" si="4131">C3832/C3832</f>
        <v>1</v>
      </c>
      <c r="J3832" s="5">
        <f t="shared" si="4131"/>
        <v>1</v>
      </c>
      <c r="K3832" s="5">
        <f t="shared" si="4093"/>
        <v>0.27767695099818512</v>
      </c>
      <c r="L3832" s="5">
        <f t="shared" si="4093"/>
        <v>0.33551198257080611</v>
      </c>
      <c r="M3832" s="5">
        <f t="shared" si="4074"/>
        <v>0.54079999999999995</v>
      </c>
      <c r="N3832" s="9">
        <f t="shared" si="4075"/>
        <v>0.38779999999999998</v>
      </c>
      <c r="O3832" s="9">
        <f t="shared" si="4076"/>
        <v>-0.61470000000000002</v>
      </c>
      <c r="P3832" s="9">
        <f t="shared" si="4077"/>
        <v>-0.94730000000000003</v>
      </c>
      <c r="Q3832" s="1"/>
      <c r="R3832" s="1"/>
      <c r="S3832" s="1"/>
      <c r="T3832" s="1"/>
      <c r="U3832" s="1"/>
      <c r="V3832" s="1"/>
      <c r="W3832" s="1"/>
      <c r="X3832" s="1"/>
      <c r="Y3832" s="1"/>
    </row>
    <row r="3833" spans="1:25" ht="12.5" x14ac:dyDescent="0.25">
      <c r="A3833" s="16">
        <v>28</v>
      </c>
      <c r="B3833" s="14" t="s">
        <v>43</v>
      </c>
      <c r="C3833" s="18">
        <v>349</v>
      </c>
      <c r="D3833" s="18">
        <v>913</v>
      </c>
      <c r="E3833" s="18">
        <v>279</v>
      </c>
      <c r="F3833" s="4">
        <v>100</v>
      </c>
      <c r="G3833" s="4">
        <v>152</v>
      </c>
      <c r="H3833" s="18">
        <v>381</v>
      </c>
      <c r="I3833" s="5">
        <f t="shared" ref="I3833:J3833" si="4132">C3833/C3833</f>
        <v>1</v>
      </c>
      <c r="J3833" s="5">
        <f t="shared" si="4132"/>
        <v>1</v>
      </c>
      <c r="K3833" s="5">
        <f t="shared" si="4093"/>
        <v>0.79942693409742116</v>
      </c>
      <c r="L3833" s="5">
        <f t="shared" si="4093"/>
        <v>0.10952902519167579</v>
      </c>
      <c r="M3833" s="5">
        <f t="shared" si="4074"/>
        <v>0.4355</v>
      </c>
      <c r="N3833" s="9">
        <f t="shared" si="4075"/>
        <v>0.4173</v>
      </c>
      <c r="O3833" s="9">
        <f t="shared" si="4076"/>
        <v>-0.83130000000000004</v>
      </c>
      <c r="P3833" s="9">
        <f t="shared" si="4077"/>
        <v>-0.87390000000000001</v>
      </c>
      <c r="Q3833" s="1"/>
      <c r="R3833" s="1"/>
      <c r="S3833" s="1"/>
      <c r="T3833" s="1"/>
      <c r="U3833" s="1"/>
      <c r="V3833" s="1"/>
      <c r="W3833" s="1"/>
      <c r="X3833" s="1"/>
      <c r="Y3833" s="1"/>
    </row>
    <row r="3834" spans="1:25" ht="12.5" x14ac:dyDescent="0.25">
      <c r="A3834" s="16">
        <v>15</v>
      </c>
      <c r="B3834" s="14" t="s">
        <v>30</v>
      </c>
      <c r="C3834" s="18">
        <v>812</v>
      </c>
      <c r="D3834" s="18">
        <v>711</v>
      </c>
      <c r="E3834" s="18">
        <v>60</v>
      </c>
      <c r="F3834" s="4">
        <v>394</v>
      </c>
      <c r="G3834" s="4">
        <v>345</v>
      </c>
      <c r="H3834" s="18">
        <v>317</v>
      </c>
      <c r="I3834" s="5">
        <f t="shared" ref="I3834:J3834" si="4133">C3834/C3834</f>
        <v>1</v>
      </c>
      <c r="J3834" s="5">
        <f t="shared" si="4133"/>
        <v>1</v>
      </c>
      <c r="K3834" s="5">
        <f t="shared" si="4093"/>
        <v>7.3891625615763554E-2</v>
      </c>
      <c r="L3834" s="5">
        <f t="shared" si="4093"/>
        <v>0.55414908579465538</v>
      </c>
      <c r="M3834" s="5">
        <f t="shared" si="4074"/>
        <v>0.4249</v>
      </c>
      <c r="N3834" s="9">
        <f t="shared" si="4075"/>
        <v>0.44590000000000002</v>
      </c>
      <c r="O3834" s="9">
        <f t="shared" si="4076"/>
        <v>-0.85589999999999999</v>
      </c>
      <c r="P3834" s="9">
        <f t="shared" si="4077"/>
        <v>-0.80769999999999997</v>
      </c>
      <c r="Q3834" s="1"/>
      <c r="R3834" s="1"/>
      <c r="S3834" s="1"/>
      <c r="T3834" s="1"/>
      <c r="U3834" s="1"/>
      <c r="V3834" s="1"/>
      <c r="W3834" s="1"/>
      <c r="X3834" s="1"/>
      <c r="Y3834" s="1"/>
    </row>
    <row r="3835" spans="1:25" ht="12.5" x14ac:dyDescent="0.25">
      <c r="A3835" s="16">
        <v>18</v>
      </c>
      <c r="B3835" s="14" t="s">
        <v>33</v>
      </c>
      <c r="C3835" s="18">
        <v>469</v>
      </c>
      <c r="D3835" s="18">
        <v>522</v>
      </c>
      <c r="E3835" s="18">
        <v>88</v>
      </c>
      <c r="F3835" s="4">
        <v>24</v>
      </c>
      <c r="G3835" s="4">
        <v>149</v>
      </c>
      <c r="H3835" s="18">
        <v>187</v>
      </c>
      <c r="I3835" s="5">
        <f t="shared" ref="I3835:J3835" si="4134">C3835/C3835</f>
        <v>1</v>
      </c>
      <c r="J3835" s="5">
        <f t="shared" si="4134"/>
        <v>1</v>
      </c>
      <c r="K3835" s="5">
        <f t="shared" si="4093"/>
        <v>0.18763326226012794</v>
      </c>
      <c r="L3835" s="5">
        <f t="shared" si="4093"/>
        <v>4.5977011494252873E-2</v>
      </c>
      <c r="M3835" s="5">
        <f t="shared" si="4074"/>
        <v>0.31769999999999998</v>
      </c>
      <c r="N3835" s="9">
        <f t="shared" si="4075"/>
        <v>0.35820000000000002</v>
      </c>
      <c r="O3835" s="9">
        <f t="shared" si="4076"/>
        <v>-1.1466000000000001</v>
      </c>
      <c r="P3835" s="9">
        <f t="shared" si="4077"/>
        <v>-1.0266999999999999</v>
      </c>
      <c r="Q3835" s="1"/>
      <c r="R3835" s="1"/>
      <c r="S3835" s="1"/>
      <c r="T3835" s="1"/>
      <c r="U3835" s="1"/>
      <c r="V3835" s="1"/>
      <c r="W3835" s="1"/>
      <c r="X3835" s="1"/>
      <c r="Y3835" s="1"/>
    </row>
    <row r="3836" spans="1:25" ht="12.5" x14ac:dyDescent="0.25">
      <c r="A3836" s="16">
        <v>38</v>
      </c>
      <c r="B3836" s="14" t="s">
        <v>53</v>
      </c>
      <c r="C3836" s="18">
        <v>489</v>
      </c>
      <c r="D3836" s="18">
        <v>816</v>
      </c>
      <c r="E3836" s="18">
        <v>491</v>
      </c>
      <c r="F3836" s="4">
        <v>367</v>
      </c>
      <c r="G3836" s="4">
        <v>70</v>
      </c>
      <c r="H3836" s="18">
        <v>255</v>
      </c>
      <c r="I3836" s="5">
        <f t="shared" ref="I3836:J3836" si="4135">C3836/C3836</f>
        <v>1</v>
      </c>
      <c r="J3836" s="5">
        <f t="shared" si="4135"/>
        <v>1</v>
      </c>
      <c r="K3836" s="5">
        <f t="shared" si="4093"/>
        <v>1.0040899795501022</v>
      </c>
      <c r="L3836" s="5">
        <f t="shared" si="4093"/>
        <v>0.44975490196078433</v>
      </c>
      <c r="M3836" s="5">
        <f t="shared" si="4074"/>
        <v>0.1431</v>
      </c>
      <c r="N3836" s="9">
        <f t="shared" si="4075"/>
        <v>0.3125</v>
      </c>
      <c r="O3836" s="9">
        <f t="shared" si="4076"/>
        <v>-1.9441999999999999</v>
      </c>
      <c r="P3836" s="9">
        <f t="shared" si="4077"/>
        <v>-1.1632</v>
      </c>
      <c r="Q3836" s="1"/>
      <c r="R3836" s="1"/>
      <c r="S3836" s="1"/>
      <c r="T3836" s="1"/>
      <c r="U3836" s="1"/>
      <c r="V3836" s="1"/>
      <c r="W3836" s="1"/>
      <c r="X3836" s="1"/>
      <c r="Y3836" s="1"/>
    </row>
    <row r="3837" spans="1:25" ht="12.5" x14ac:dyDescent="0.25">
      <c r="A3837" s="16">
        <v>10</v>
      </c>
      <c r="B3837" s="14" t="s">
        <v>25</v>
      </c>
      <c r="C3837" s="18">
        <v>639</v>
      </c>
      <c r="D3837" s="18">
        <v>265</v>
      </c>
      <c r="E3837" s="18">
        <v>35</v>
      </c>
      <c r="F3837" s="4">
        <v>120</v>
      </c>
      <c r="G3837" s="4">
        <v>125</v>
      </c>
      <c r="H3837" s="18">
        <v>136</v>
      </c>
      <c r="I3837" s="5">
        <f t="shared" ref="I3837:J3837" si="4136">C3837/C3837</f>
        <v>1</v>
      </c>
      <c r="J3837" s="5">
        <f t="shared" si="4136"/>
        <v>1</v>
      </c>
      <c r="K3837" s="5">
        <f t="shared" si="4093"/>
        <v>5.4773082942097026E-2</v>
      </c>
      <c r="L3837" s="5">
        <f t="shared" si="4093"/>
        <v>0.45283018867924529</v>
      </c>
      <c r="M3837" s="5">
        <f t="shared" si="4074"/>
        <v>0.1956</v>
      </c>
      <c r="N3837" s="9">
        <f t="shared" si="4075"/>
        <v>0.51319999999999999</v>
      </c>
      <c r="O3837" s="9">
        <f t="shared" si="4076"/>
        <v>-1.6316999999999999</v>
      </c>
      <c r="P3837" s="9">
        <f t="shared" si="4077"/>
        <v>-0.66710000000000003</v>
      </c>
      <c r="Q3837" s="1"/>
      <c r="R3837" s="1"/>
      <c r="S3837" s="1"/>
      <c r="T3837" s="1"/>
      <c r="U3837" s="1"/>
      <c r="V3837" s="1"/>
      <c r="W3837" s="1"/>
      <c r="X3837" s="1"/>
      <c r="Y3837" s="1"/>
    </row>
    <row r="3838" spans="1:25" ht="12.5" x14ac:dyDescent="0.25">
      <c r="A3838" s="16">
        <v>48</v>
      </c>
      <c r="B3838" s="14" t="s">
        <v>63</v>
      </c>
      <c r="C3838" s="18">
        <v>808</v>
      </c>
      <c r="D3838" s="18">
        <v>610</v>
      </c>
      <c r="E3838" s="18">
        <v>76</v>
      </c>
      <c r="F3838" s="4">
        <v>351</v>
      </c>
      <c r="G3838" s="4">
        <v>139</v>
      </c>
      <c r="H3838" s="18">
        <v>148</v>
      </c>
      <c r="I3838" s="5">
        <f t="shared" ref="I3838:J3838" si="4137">C3838/C3838</f>
        <v>1</v>
      </c>
      <c r="J3838" s="5">
        <f t="shared" si="4137"/>
        <v>1</v>
      </c>
      <c r="K3838" s="5">
        <f t="shared" si="4093"/>
        <v>9.405940594059406E-2</v>
      </c>
      <c r="L3838" s="5">
        <f t="shared" si="4093"/>
        <v>0.57540983606557372</v>
      </c>
      <c r="M3838" s="5">
        <f t="shared" si="4074"/>
        <v>0.17199999999999999</v>
      </c>
      <c r="N3838" s="9">
        <f t="shared" si="4075"/>
        <v>0.24260000000000001</v>
      </c>
      <c r="O3838" s="9">
        <f t="shared" si="4076"/>
        <v>-1.7603</v>
      </c>
      <c r="P3838" s="9">
        <f t="shared" si="4077"/>
        <v>-1.4162999999999999</v>
      </c>
      <c r="Q3838" s="1"/>
      <c r="R3838" s="1"/>
      <c r="S3838" s="1"/>
      <c r="T3838" s="1"/>
      <c r="U3838" s="1"/>
      <c r="V3838" s="1"/>
      <c r="W3838" s="1"/>
      <c r="X3838" s="1"/>
      <c r="Y3838" s="1"/>
    </row>
    <row r="3839" spans="1:25" ht="12.5" x14ac:dyDescent="0.25">
      <c r="A3839" s="16">
        <v>53</v>
      </c>
      <c r="B3839" s="14" t="s">
        <v>68</v>
      </c>
      <c r="C3839" s="18">
        <v>415</v>
      </c>
      <c r="D3839" s="18">
        <v>907</v>
      </c>
      <c r="E3839" s="18">
        <v>242</v>
      </c>
      <c r="F3839" s="4">
        <v>184</v>
      </c>
      <c r="G3839" s="4">
        <v>46</v>
      </c>
      <c r="H3839" s="18">
        <v>281</v>
      </c>
      <c r="I3839" s="5">
        <f t="shared" ref="I3839:J3839" si="4138">C3839/C3839</f>
        <v>1</v>
      </c>
      <c r="J3839" s="5">
        <f t="shared" si="4138"/>
        <v>1</v>
      </c>
      <c r="K3839" s="5">
        <f t="shared" si="4093"/>
        <v>0.58313253012048194</v>
      </c>
      <c r="L3839" s="5">
        <f t="shared" si="4093"/>
        <v>0.20286659316427783</v>
      </c>
      <c r="M3839" s="5">
        <f t="shared" si="4074"/>
        <v>0.1108</v>
      </c>
      <c r="N3839" s="9">
        <f t="shared" si="4075"/>
        <v>0.30980000000000002</v>
      </c>
      <c r="O3839" s="9">
        <f t="shared" si="4076"/>
        <v>-2.2000000000000002</v>
      </c>
      <c r="P3839" s="9">
        <f t="shared" si="4077"/>
        <v>-1.1718</v>
      </c>
      <c r="Q3839" s="1"/>
      <c r="R3839" s="1"/>
      <c r="S3839" s="1"/>
      <c r="T3839" s="1"/>
      <c r="U3839" s="1"/>
      <c r="V3839" s="1"/>
      <c r="W3839" s="1"/>
      <c r="X3839" s="1"/>
      <c r="Y3839" s="1"/>
    </row>
    <row r="3840" spans="1:25" ht="12.5" x14ac:dyDescent="0.25">
      <c r="A3840" s="16">
        <v>26</v>
      </c>
      <c r="B3840" s="14" t="s">
        <v>41</v>
      </c>
      <c r="C3840" s="18">
        <v>427</v>
      </c>
      <c r="D3840" s="18">
        <v>470</v>
      </c>
      <c r="E3840" s="18">
        <v>137</v>
      </c>
      <c r="F3840" s="4">
        <v>41</v>
      </c>
      <c r="G3840" s="4">
        <v>342</v>
      </c>
      <c r="H3840" s="18">
        <v>76</v>
      </c>
      <c r="I3840" s="5">
        <f t="shared" ref="I3840:J3840" si="4139">C3840/C3840</f>
        <v>1</v>
      </c>
      <c r="J3840" s="5">
        <f t="shared" si="4139"/>
        <v>1</v>
      </c>
      <c r="K3840" s="5">
        <f t="shared" si="4093"/>
        <v>0.32084309133489464</v>
      </c>
      <c r="L3840" s="5">
        <f t="shared" si="4093"/>
        <v>8.723404255319149E-2</v>
      </c>
      <c r="M3840" s="5">
        <f t="shared" si="4074"/>
        <v>0.80089999999999995</v>
      </c>
      <c r="N3840" s="9">
        <f t="shared" si="4075"/>
        <v>0.16170000000000001</v>
      </c>
      <c r="O3840" s="9">
        <f t="shared" si="4076"/>
        <v>-0.222</v>
      </c>
      <c r="P3840" s="9">
        <f t="shared" si="4077"/>
        <v>-1.8220000000000001</v>
      </c>
      <c r="Q3840" s="1"/>
      <c r="R3840" s="1"/>
      <c r="S3840" s="1"/>
      <c r="T3840" s="1"/>
      <c r="U3840" s="1"/>
      <c r="V3840" s="1"/>
      <c r="W3840" s="1"/>
      <c r="X3840" s="1"/>
      <c r="Y3840" s="1"/>
    </row>
    <row r="3841" spans="1:25" ht="12.5" x14ac:dyDescent="0.25">
      <c r="A3841" s="16">
        <v>53</v>
      </c>
      <c r="B3841" s="14" t="s">
        <v>68</v>
      </c>
      <c r="C3841" s="18">
        <v>689</v>
      </c>
      <c r="D3841" s="18">
        <v>1067</v>
      </c>
      <c r="E3841" s="18">
        <v>369</v>
      </c>
      <c r="F3841" s="4">
        <v>291</v>
      </c>
      <c r="G3841" s="4">
        <v>141</v>
      </c>
      <c r="H3841" s="18">
        <v>369</v>
      </c>
      <c r="I3841" s="5">
        <f t="shared" ref="I3841:J3841" si="4140">C3841/C3841</f>
        <v>1</v>
      </c>
      <c r="J3841" s="5">
        <f t="shared" si="4140"/>
        <v>1</v>
      </c>
      <c r="K3841" s="5">
        <f t="shared" si="4093"/>
        <v>0.53555878084179975</v>
      </c>
      <c r="L3841" s="5">
        <f t="shared" si="4093"/>
        <v>0.27272727272727271</v>
      </c>
      <c r="M3841" s="5">
        <f t="shared" si="4074"/>
        <v>0.2046</v>
      </c>
      <c r="N3841" s="9">
        <f t="shared" si="4075"/>
        <v>0.3458</v>
      </c>
      <c r="O3841" s="9">
        <f t="shared" si="4076"/>
        <v>-1.5867</v>
      </c>
      <c r="P3841" s="9">
        <f t="shared" si="4077"/>
        <v>-1.0619000000000001</v>
      </c>
      <c r="Q3841" s="1"/>
      <c r="R3841" s="1"/>
      <c r="S3841" s="1"/>
      <c r="T3841" s="1"/>
      <c r="U3841" s="1"/>
      <c r="V3841" s="1"/>
      <c r="W3841" s="1"/>
      <c r="X3841" s="1"/>
      <c r="Y3841" s="1"/>
    </row>
    <row r="3842" spans="1:25" ht="12.5" x14ac:dyDescent="0.25">
      <c r="A3842" s="16">
        <v>17</v>
      </c>
      <c r="B3842" s="14" t="s">
        <v>32</v>
      </c>
      <c r="C3842" s="18">
        <v>574</v>
      </c>
      <c r="D3842" s="18">
        <v>510</v>
      </c>
      <c r="E3842" s="18">
        <v>249</v>
      </c>
      <c r="F3842" s="4">
        <v>387</v>
      </c>
      <c r="G3842" s="4">
        <v>51</v>
      </c>
      <c r="H3842" s="18">
        <v>217</v>
      </c>
      <c r="I3842" s="5">
        <f t="shared" ref="I3842:J3842" si="4141">C3842/C3842</f>
        <v>1</v>
      </c>
      <c r="J3842" s="5">
        <f t="shared" si="4141"/>
        <v>1</v>
      </c>
      <c r="K3842" s="5">
        <f t="shared" si="4093"/>
        <v>0.43379790940766549</v>
      </c>
      <c r="L3842" s="5">
        <f t="shared" si="4093"/>
        <v>0.75882352941176467</v>
      </c>
      <c r="M3842" s="5">
        <f t="shared" si="4074"/>
        <v>8.8900000000000007E-2</v>
      </c>
      <c r="N3842" s="9">
        <f t="shared" si="4075"/>
        <v>0.42549999999999999</v>
      </c>
      <c r="O3842" s="9">
        <f t="shared" si="4076"/>
        <v>-2.4201999999999999</v>
      </c>
      <c r="P3842" s="9">
        <f t="shared" si="4077"/>
        <v>-0.85450000000000004</v>
      </c>
      <c r="Q3842" s="1"/>
      <c r="R3842" s="1"/>
      <c r="S3842" s="1"/>
      <c r="T3842" s="1"/>
      <c r="U3842" s="1"/>
      <c r="V3842" s="1"/>
      <c r="W3842" s="1"/>
      <c r="X3842" s="1"/>
      <c r="Y3842" s="1"/>
    </row>
    <row r="3843" spans="1:25" ht="12.5" x14ac:dyDescent="0.25">
      <c r="A3843" s="16">
        <v>74</v>
      </c>
      <c r="B3843" s="14" t="s">
        <v>89</v>
      </c>
      <c r="C3843" s="18">
        <v>878</v>
      </c>
      <c r="D3843" s="18">
        <v>663</v>
      </c>
      <c r="E3843" s="18">
        <v>125</v>
      </c>
      <c r="F3843" s="4">
        <v>321</v>
      </c>
      <c r="G3843" s="4">
        <v>205</v>
      </c>
      <c r="H3843" s="18">
        <v>382</v>
      </c>
      <c r="I3843" s="5">
        <f t="shared" ref="I3843:J3843" si="4142">C3843/C3843</f>
        <v>1</v>
      </c>
      <c r="J3843" s="5">
        <f t="shared" si="4142"/>
        <v>1</v>
      </c>
      <c r="K3843" s="5">
        <f t="shared" si="4093"/>
        <v>0.14236902050113895</v>
      </c>
      <c r="L3843" s="5">
        <f t="shared" si="4093"/>
        <v>0.48416289592760181</v>
      </c>
      <c r="M3843" s="5">
        <f t="shared" ref="M3843:M3906" si="4143">ROUND(G3843/C3843,4)</f>
        <v>0.23350000000000001</v>
      </c>
      <c r="N3843" s="9">
        <f t="shared" ref="N3843:N3906" si="4144">ROUND(H3843/D3843,4)</f>
        <v>0.57620000000000005</v>
      </c>
      <c r="O3843" s="9">
        <f t="shared" ref="O3843:O3906" si="4145">ROUND(LN(M3843),4)</f>
        <v>-1.4545999999999999</v>
      </c>
      <c r="P3843" s="9">
        <f t="shared" ref="P3843:P3906" si="4146">ROUND(LN(N3843),4)</f>
        <v>-0.55130000000000001</v>
      </c>
      <c r="Q3843" s="1"/>
      <c r="R3843" s="1"/>
      <c r="S3843" s="1"/>
      <c r="T3843" s="1"/>
      <c r="U3843" s="1"/>
      <c r="V3843" s="1"/>
      <c r="W3843" s="1"/>
      <c r="X3843" s="1"/>
      <c r="Y3843" s="1"/>
    </row>
    <row r="3844" spans="1:25" ht="12.5" x14ac:dyDescent="0.25">
      <c r="A3844" s="16">
        <v>32</v>
      </c>
      <c r="B3844" s="14" t="s">
        <v>47</v>
      </c>
      <c r="C3844" s="18">
        <v>548</v>
      </c>
      <c r="D3844" s="18">
        <v>718</v>
      </c>
      <c r="E3844" s="18">
        <v>201</v>
      </c>
      <c r="F3844" s="4">
        <v>259</v>
      </c>
      <c r="G3844" s="4">
        <v>106</v>
      </c>
      <c r="H3844" s="18">
        <v>286</v>
      </c>
      <c r="I3844" s="5">
        <f t="shared" ref="I3844:J3844" si="4147">C3844/C3844</f>
        <v>1</v>
      </c>
      <c r="J3844" s="5">
        <f t="shared" si="4147"/>
        <v>1</v>
      </c>
      <c r="K3844" s="5">
        <f t="shared" si="4093"/>
        <v>0.36678832116788324</v>
      </c>
      <c r="L3844" s="5">
        <f t="shared" si="4093"/>
        <v>0.3607242339832869</v>
      </c>
      <c r="M3844" s="5">
        <f t="shared" si="4143"/>
        <v>0.19339999999999999</v>
      </c>
      <c r="N3844" s="9">
        <f t="shared" si="4144"/>
        <v>0.39829999999999999</v>
      </c>
      <c r="O3844" s="9">
        <f t="shared" si="4145"/>
        <v>-1.643</v>
      </c>
      <c r="P3844" s="9">
        <f t="shared" si="4146"/>
        <v>-0.92049999999999998</v>
      </c>
      <c r="Q3844" s="1"/>
      <c r="R3844" s="1"/>
      <c r="S3844" s="1"/>
      <c r="T3844" s="1"/>
      <c r="U3844" s="1"/>
      <c r="V3844" s="1"/>
      <c r="W3844" s="1"/>
      <c r="X3844" s="1"/>
      <c r="Y3844" s="1"/>
    </row>
    <row r="3845" spans="1:25" ht="12.5" x14ac:dyDescent="0.25">
      <c r="A3845" s="16">
        <v>65</v>
      </c>
      <c r="B3845" s="14" t="s">
        <v>80</v>
      </c>
      <c r="C3845" s="18">
        <v>794</v>
      </c>
      <c r="D3845" s="18">
        <v>690</v>
      </c>
      <c r="E3845" s="18">
        <v>108</v>
      </c>
      <c r="F3845" s="4">
        <v>300</v>
      </c>
      <c r="G3845" s="4">
        <v>133</v>
      </c>
      <c r="H3845" s="18">
        <v>326</v>
      </c>
      <c r="I3845" s="5">
        <f t="shared" ref="I3845:J3845" si="4148">C3845/C3845</f>
        <v>1</v>
      </c>
      <c r="J3845" s="5">
        <f t="shared" si="4148"/>
        <v>1</v>
      </c>
      <c r="K3845" s="5">
        <f t="shared" si="4093"/>
        <v>0.13602015113350127</v>
      </c>
      <c r="L3845" s="5">
        <f t="shared" si="4093"/>
        <v>0.43478260869565216</v>
      </c>
      <c r="M3845" s="5">
        <f t="shared" si="4143"/>
        <v>0.16750000000000001</v>
      </c>
      <c r="N3845" s="9">
        <f t="shared" si="4144"/>
        <v>0.47249999999999998</v>
      </c>
      <c r="O3845" s="9">
        <f t="shared" si="4145"/>
        <v>-1.7867999999999999</v>
      </c>
      <c r="P3845" s="9">
        <f t="shared" si="4146"/>
        <v>-0.74970000000000003</v>
      </c>
      <c r="Q3845" s="1"/>
      <c r="R3845" s="1"/>
      <c r="S3845" s="1"/>
      <c r="T3845" s="1"/>
      <c r="U3845" s="1"/>
      <c r="V3845" s="1"/>
      <c r="W3845" s="1"/>
      <c r="X3845" s="1"/>
      <c r="Y3845" s="1"/>
    </row>
    <row r="3846" spans="1:25" ht="12.5" x14ac:dyDescent="0.25">
      <c r="A3846" s="16">
        <v>30</v>
      </c>
      <c r="B3846" s="14" t="s">
        <v>45</v>
      </c>
      <c r="C3846" s="18">
        <v>752</v>
      </c>
      <c r="D3846" s="18">
        <v>697</v>
      </c>
      <c r="E3846" s="18">
        <v>5</v>
      </c>
      <c r="F3846" s="4">
        <v>333</v>
      </c>
      <c r="G3846" s="4">
        <v>185</v>
      </c>
      <c r="H3846" s="18">
        <v>396</v>
      </c>
      <c r="I3846" s="5">
        <f t="shared" ref="I3846:J3846" si="4149">C3846/C3846</f>
        <v>1</v>
      </c>
      <c r="J3846" s="5">
        <f t="shared" si="4149"/>
        <v>1</v>
      </c>
      <c r="K3846" s="5">
        <f t="shared" si="4093"/>
        <v>6.648936170212766E-3</v>
      </c>
      <c r="L3846" s="5">
        <f t="shared" si="4093"/>
        <v>0.47776183644189385</v>
      </c>
      <c r="M3846" s="5">
        <f t="shared" si="4143"/>
        <v>0.246</v>
      </c>
      <c r="N3846" s="9">
        <f t="shared" si="4144"/>
        <v>0.56810000000000005</v>
      </c>
      <c r="O3846" s="9">
        <f t="shared" si="4145"/>
        <v>-1.4024000000000001</v>
      </c>
      <c r="P3846" s="9">
        <f t="shared" si="4146"/>
        <v>-0.5655</v>
      </c>
      <c r="Q3846" s="1"/>
      <c r="R3846" s="1"/>
      <c r="S3846" s="1"/>
      <c r="T3846" s="1"/>
      <c r="U3846" s="1"/>
      <c r="V3846" s="1"/>
      <c r="W3846" s="1"/>
      <c r="X3846" s="1"/>
      <c r="Y3846" s="1"/>
    </row>
    <row r="3847" spans="1:25" ht="12.5" x14ac:dyDescent="0.25">
      <c r="A3847" s="16">
        <v>75</v>
      </c>
      <c r="B3847" s="14" t="s">
        <v>90</v>
      </c>
      <c r="C3847" s="18">
        <v>523</v>
      </c>
      <c r="D3847" s="18">
        <v>442</v>
      </c>
      <c r="E3847" s="18">
        <v>58</v>
      </c>
      <c r="F3847" s="4">
        <v>234</v>
      </c>
      <c r="G3847" s="4">
        <v>74</v>
      </c>
      <c r="H3847" s="18">
        <v>259</v>
      </c>
      <c r="I3847" s="5">
        <f t="shared" ref="I3847:J3847" si="4150">C3847/C3847</f>
        <v>1</v>
      </c>
      <c r="J3847" s="5">
        <f t="shared" si="4150"/>
        <v>1</v>
      </c>
      <c r="K3847" s="5">
        <f t="shared" si="4093"/>
        <v>0.11089866156787763</v>
      </c>
      <c r="L3847" s="5">
        <f t="shared" si="4093"/>
        <v>0.52941176470588236</v>
      </c>
      <c r="M3847" s="5">
        <f t="shared" si="4143"/>
        <v>0.14149999999999999</v>
      </c>
      <c r="N3847" s="9">
        <f t="shared" si="4144"/>
        <v>0.58599999999999997</v>
      </c>
      <c r="O3847" s="9">
        <f t="shared" si="4145"/>
        <v>-1.9555</v>
      </c>
      <c r="P3847" s="9">
        <f t="shared" si="4146"/>
        <v>-0.53439999999999999</v>
      </c>
      <c r="Q3847" s="1"/>
      <c r="R3847" s="1"/>
      <c r="S3847" s="1"/>
      <c r="T3847" s="1"/>
      <c r="U3847" s="1"/>
      <c r="V3847" s="1"/>
      <c r="W3847" s="1"/>
      <c r="X3847" s="1"/>
      <c r="Y3847" s="1"/>
    </row>
    <row r="3848" spans="1:25" ht="12.5" x14ac:dyDescent="0.25">
      <c r="A3848" s="16">
        <v>58</v>
      </c>
      <c r="B3848" s="14" t="s">
        <v>73</v>
      </c>
      <c r="C3848" s="18">
        <v>599</v>
      </c>
      <c r="D3848" s="18">
        <v>706</v>
      </c>
      <c r="E3848" s="18">
        <v>433</v>
      </c>
      <c r="F3848" s="4">
        <v>94</v>
      </c>
      <c r="G3848" s="4">
        <v>315</v>
      </c>
      <c r="H3848" s="18">
        <v>201</v>
      </c>
      <c r="I3848" s="5">
        <f t="shared" ref="I3848:J3848" si="4151">C3848/C3848</f>
        <v>1</v>
      </c>
      <c r="J3848" s="5">
        <f t="shared" si="4151"/>
        <v>1</v>
      </c>
      <c r="K3848" s="5">
        <f t="shared" si="4093"/>
        <v>0.72287145242070117</v>
      </c>
      <c r="L3848" s="5">
        <f t="shared" si="4093"/>
        <v>0.13314447592067988</v>
      </c>
      <c r="M3848" s="5">
        <f t="shared" si="4143"/>
        <v>0.52590000000000003</v>
      </c>
      <c r="N3848" s="9">
        <f t="shared" si="4144"/>
        <v>0.28470000000000001</v>
      </c>
      <c r="O3848" s="9">
        <f t="shared" si="4145"/>
        <v>-0.64259999999999995</v>
      </c>
      <c r="P3848" s="9">
        <f t="shared" si="4146"/>
        <v>-1.2563</v>
      </c>
      <c r="Q3848" s="1"/>
      <c r="R3848" s="1"/>
      <c r="S3848" s="1"/>
      <c r="T3848" s="1"/>
      <c r="U3848" s="1"/>
      <c r="V3848" s="1"/>
      <c r="W3848" s="1"/>
      <c r="X3848" s="1"/>
      <c r="Y3848" s="1"/>
    </row>
    <row r="3849" spans="1:25" ht="12.5" x14ac:dyDescent="0.25">
      <c r="A3849" s="16">
        <v>1</v>
      </c>
      <c r="B3849" s="14" t="s">
        <v>16</v>
      </c>
      <c r="C3849" s="18">
        <v>402</v>
      </c>
      <c r="D3849" s="18">
        <v>780</v>
      </c>
      <c r="E3849" s="18">
        <v>276</v>
      </c>
      <c r="F3849" s="4">
        <v>267</v>
      </c>
      <c r="G3849" s="4">
        <v>66</v>
      </c>
      <c r="H3849" s="18">
        <v>168</v>
      </c>
      <c r="I3849" s="5">
        <f t="shared" ref="I3849:J3849" si="4152">C3849/C3849</f>
        <v>1</v>
      </c>
      <c r="J3849" s="5">
        <f t="shared" si="4152"/>
        <v>1</v>
      </c>
      <c r="K3849" s="5">
        <f t="shared" si="4093"/>
        <v>0.68656716417910446</v>
      </c>
      <c r="L3849" s="5">
        <f t="shared" si="4093"/>
        <v>0.34230769230769231</v>
      </c>
      <c r="M3849" s="5">
        <f t="shared" si="4143"/>
        <v>0.16420000000000001</v>
      </c>
      <c r="N3849" s="9">
        <f t="shared" si="4144"/>
        <v>0.21540000000000001</v>
      </c>
      <c r="O3849" s="9">
        <f t="shared" si="4145"/>
        <v>-1.8067</v>
      </c>
      <c r="P3849" s="9">
        <f t="shared" si="4146"/>
        <v>-1.5353000000000001</v>
      </c>
      <c r="Q3849" s="1"/>
      <c r="R3849" s="1"/>
      <c r="S3849" s="1"/>
      <c r="T3849" s="1"/>
      <c r="U3849" s="1"/>
      <c r="V3849" s="1"/>
      <c r="W3849" s="1"/>
      <c r="X3849" s="1"/>
      <c r="Y3849" s="1"/>
    </row>
    <row r="3850" spans="1:25" ht="12.5" x14ac:dyDescent="0.25">
      <c r="A3850" s="16">
        <v>5</v>
      </c>
      <c r="B3850" s="14" t="s">
        <v>20</v>
      </c>
      <c r="C3850" s="18">
        <v>848</v>
      </c>
      <c r="D3850" s="18">
        <v>491</v>
      </c>
      <c r="E3850" s="18">
        <v>13</v>
      </c>
      <c r="F3850" s="4">
        <v>404</v>
      </c>
      <c r="G3850" s="4">
        <v>388</v>
      </c>
      <c r="H3850" s="18">
        <v>270</v>
      </c>
      <c r="I3850" s="5">
        <f t="shared" ref="I3850:J3850" si="4153">C3850/C3850</f>
        <v>1</v>
      </c>
      <c r="J3850" s="5">
        <f t="shared" si="4153"/>
        <v>1</v>
      </c>
      <c r="K3850" s="5">
        <f t="shared" si="4093"/>
        <v>1.5330188679245283E-2</v>
      </c>
      <c r="L3850" s="5">
        <f t="shared" si="4093"/>
        <v>0.82281059063136452</v>
      </c>
      <c r="M3850" s="5">
        <f t="shared" si="4143"/>
        <v>0.45750000000000002</v>
      </c>
      <c r="N3850" s="9">
        <f t="shared" si="4144"/>
        <v>0.54990000000000006</v>
      </c>
      <c r="O3850" s="9">
        <f t="shared" si="4145"/>
        <v>-0.78200000000000003</v>
      </c>
      <c r="P3850" s="9">
        <f t="shared" si="4146"/>
        <v>-0.59799999999999998</v>
      </c>
      <c r="Q3850" s="1"/>
      <c r="R3850" s="1"/>
      <c r="S3850" s="1"/>
      <c r="T3850" s="1"/>
      <c r="U3850" s="1"/>
      <c r="V3850" s="1"/>
      <c r="W3850" s="1"/>
      <c r="X3850" s="1"/>
      <c r="Y3850" s="1"/>
    </row>
    <row r="3851" spans="1:25" ht="12.5" x14ac:dyDescent="0.25">
      <c r="A3851" s="16">
        <v>53</v>
      </c>
      <c r="B3851" s="14" t="s">
        <v>68</v>
      </c>
      <c r="C3851" s="18">
        <v>1208</v>
      </c>
      <c r="D3851" s="18">
        <v>997</v>
      </c>
      <c r="E3851" s="18">
        <v>405</v>
      </c>
      <c r="F3851" s="4">
        <v>461</v>
      </c>
      <c r="G3851" s="4">
        <v>382</v>
      </c>
      <c r="H3851" s="18">
        <v>307</v>
      </c>
      <c r="I3851" s="5">
        <f t="shared" ref="I3851:J3851" si="4154">C3851/C3851</f>
        <v>1</v>
      </c>
      <c r="J3851" s="5">
        <f t="shared" si="4154"/>
        <v>1</v>
      </c>
      <c r="K3851" s="5">
        <f t="shared" si="4093"/>
        <v>0.33526490066225167</v>
      </c>
      <c r="L3851" s="5">
        <f t="shared" si="4093"/>
        <v>0.46238716148445336</v>
      </c>
      <c r="M3851" s="5">
        <f t="shared" si="4143"/>
        <v>0.31619999999999998</v>
      </c>
      <c r="N3851" s="9">
        <f t="shared" si="4144"/>
        <v>0.30790000000000001</v>
      </c>
      <c r="O3851" s="9">
        <f t="shared" si="4145"/>
        <v>-1.1514</v>
      </c>
      <c r="P3851" s="9">
        <f t="shared" si="4146"/>
        <v>-1.1779999999999999</v>
      </c>
      <c r="Q3851" s="1"/>
      <c r="R3851" s="1"/>
      <c r="S3851" s="1"/>
      <c r="T3851" s="1"/>
      <c r="U3851" s="1"/>
      <c r="V3851" s="1"/>
      <c r="W3851" s="1"/>
      <c r="X3851" s="1"/>
      <c r="Y3851" s="1"/>
    </row>
    <row r="3852" spans="1:25" ht="12.5" x14ac:dyDescent="0.25">
      <c r="A3852" s="16">
        <v>4</v>
      </c>
      <c r="B3852" s="14" t="s">
        <v>19</v>
      </c>
      <c r="C3852" s="18">
        <v>870</v>
      </c>
      <c r="D3852" s="18">
        <v>639</v>
      </c>
      <c r="E3852" s="18">
        <v>290</v>
      </c>
      <c r="F3852" s="4">
        <v>446</v>
      </c>
      <c r="G3852" s="4">
        <v>365</v>
      </c>
      <c r="H3852" s="18">
        <v>53</v>
      </c>
      <c r="I3852" s="5">
        <f t="shared" ref="I3852:J3852" si="4155">C3852/C3852</f>
        <v>1</v>
      </c>
      <c r="J3852" s="5">
        <f t="shared" si="4155"/>
        <v>1</v>
      </c>
      <c r="K3852" s="5">
        <f t="shared" si="4093"/>
        <v>0.33333333333333331</v>
      </c>
      <c r="L3852" s="5">
        <f t="shared" si="4093"/>
        <v>0.6979655712050078</v>
      </c>
      <c r="M3852" s="5">
        <f t="shared" si="4143"/>
        <v>0.41949999999999998</v>
      </c>
      <c r="N3852" s="9">
        <f t="shared" si="4144"/>
        <v>8.2900000000000001E-2</v>
      </c>
      <c r="O3852" s="9">
        <f t="shared" si="4145"/>
        <v>-0.86870000000000003</v>
      </c>
      <c r="P3852" s="9">
        <f t="shared" si="4146"/>
        <v>-2.4901</v>
      </c>
      <c r="Q3852" s="1"/>
      <c r="R3852" s="1"/>
      <c r="S3852" s="1"/>
      <c r="T3852" s="1"/>
      <c r="U3852" s="1"/>
      <c r="V3852" s="1"/>
      <c r="W3852" s="1"/>
      <c r="X3852" s="1"/>
      <c r="Y3852" s="1"/>
    </row>
    <row r="3853" spans="1:25" ht="12.5" x14ac:dyDescent="0.25">
      <c r="A3853" s="16">
        <v>11</v>
      </c>
      <c r="B3853" s="14" t="s">
        <v>26</v>
      </c>
      <c r="C3853" s="18">
        <v>1031</v>
      </c>
      <c r="D3853" s="18">
        <v>775</v>
      </c>
      <c r="E3853" s="18">
        <v>213</v>
      </c>
      <c r="F3853" s="4">
        <v>494</v>
      </c>
      <c r="G3853" s="4">
        <v>229</v>
      </c>
      <c r="H3853" s="18">
        <v>270</v>
      </c>
      <c r="I3853" s="5">
        <f t="shared" ref="I3853:J3853" si="4156">C3853/C3853</f>
        <v>1</v>
      </c>
      <c r="J3853" s="5">
        <f t="shared" si="4156"/>
        <v>1</v>
      </c>
      <c r="K3853" s="5">
        <f t="shared" si="4093"/>
        <v>0.20659553831231814</v>
      </c>
      <c r="L3853" s="5">
        <f t="shared" si="4093"/>
        <v>0.63741935483870971</v>
      </c>
      <c r="M3853" s="5">
        <f t="shared" si="4143"/>
        <v>0.22209999999999999</v>
      </c>
      <c r="N3853" s="9">
        <f t="shared" si="4144"/>
        <v>0.34839999999999999</v>
      </c>
      <c r="O3853" s="9">
        <f t="shared" si="4145"/>
        <v>-1.5045999999999999</v>
      </c>
      <c r="P3853" s="9">
        <f t="shared" si="4146"/>
        <v>-1.0544</v>
      </c>
      <c r="Q3853" s="1"/>
      <c r="R3853" s="1"/>
      <c r="S3853" s="1"/>
      <c r="T3853" s="1"/>
      <c r="U3853" s="1"/>
      <c r="V3853" s="1"/>
      <c r="W3853" s="1"/>
      <c r="X3853" s="1"/>
      <c r="Y3853" s="1"/>
    </row>
    <row r="3854" spans="1:25" ht="12.5" x14ac:dyDescent="0.25">
      <c r="A3854" s="16">
        <v>7</v>
      </c>
      <c r="B3854" s="14" t="s">
        <v>22</v>
      </c>
      <c r="C3854" s="18">
        <v>1108</v>
      </c>
      <c r="D3854" s="18">
        <v>537</v>
      </c>
      <c r="E3854" s="18">
        <v>368</v>
      </c>
      <c r="F3854" s="4">
        <v>404</v>
      </c>
      <c r="G3854" s="4">
        <v>343</v>
      </c>
      <c r="H3854" s="18">
        <v>59</v>
      </c>
      <c r="I3854" s="5">
        <f t="shared" ref="I3854:J3854" si="4157">C3854/C3854</f>
        <v>1</v>
      </c>
      <c r="J3854" s="5">
        <f t="shared" si="4157"/>
        <v>1</v>
      </c>
      <c r="K3854" s="5">
        <f t="shared" si="4093"/>
        <v>0.33212996389891697</v>
      </c>
      <c r="L3854" s="5">
        <f t="shared" si="4093"/>
        <v>0.75232774674115455</v>
      </c>
      <c r="M3854" s="5">
        <f t="shared" si="4143"/>
        <v>0.30959999999999999</v>
      </c>
      <c r="N3854" s="9">
        <f t="shared" si="4144"/>
        <v>0.1099</v>
      </c>
      <c r="O3854" s="9">
        <f t="shared" si="4145"/>
        <v>-1.1725000000000001</v>
      </c>
      <c r="P3854" s="9">
        <f t="shared" si="4146"/>
        <v>-2.2082000000000002</v>
      </c>
      <c r="Q3854" s="1"/>
      <c r="R3854" s="1"/>
      <c r="S3854" s="1"/>
      <c r="T3854" s="1"/>
      <c r="U3854" s="1"/>
      <c r="V3854" s="1"/>
      <c r="W3854" s="1"/>
      <c r="X3854" s="1"/>
      <c r="Y3854" s="1"/>
    </row>
    <row r="3855" spans="1:25" ht="12.5" x14ac:dyDescent="0.25">
      <c r="A3855" s="16">
        <v>6</v>
      </c>
      <c r="B3855" s="14" t="s">
        <v>21</v>
      </c>
      <c r="C3855" s="18">
        <v>845</v>
      </c>
      <c r="D3855" s="18">
        <v>639</v>
      </c>
      <c r="E3855" s="18">
        <v>181</v>
      </c>
      <c r="F3855" s="4">
        <v>330</v>
      </c>
      <c r="G3855" s="4">
        <v>154</v>
      </c>
      <c r="H3855" s="18">
        <v>239</v>
      </c>
      <c r="I3855" s="5">
        <f t="shared" ref="I3855:J3855" si="4158">C3855/C3855</f>
        <v>1</v>
      </c>
      <c r="J3855" s="5">
        <f t="shared" si="4158"/>
        <v>1</v>
      </c>
      <c r="K3855" s="5">
        <f t="shared" si="4093"/>
        <v>0.21420118343195266</v>
      </c>
      <c r="L3855" s="5">
        <f t="shared" si="4093"/>
        <v>0.51643192488262912</v>
      </c>
      <c r="M3855" s="5">
        <f t="shared" si="4143"/>
        <v>0.1822</v>
      </c>
      <c r="N3855" s="9">
        <f t="shared" si="4144"/>
        <v>0.374</v>
      </c>
      <c r="O3855" s="9">
        <f t="shared" si="4145"/>
        <v>-1.7027000000000001</v>
      </c>
      <c r="P3855" s="9">
        <f t="shared" si="4146"/>
        <v>-0.98350000000000004</v>
      </c>
      <c r="Q3855" s="1"/>
      <c r="R3855" s="1"/>
      <c r="S3855" s="1"/>
      <c r="T3855" s="1"/>
      <c r="U3855" s="1"/>
      <c r="V3855" s="1"/>
      <c r="W3855" s="1"/>
      <c r="X3855" s="1"/>
      <c r="Y3855" s="1"/>
    </row>
    <row r="3856" spans="1:25" ht="12.5" x14ac:dyDescent="0.25">
      <c r="A3856" s="16">
        <v>53</v>
      </c>
      <c r="B3856" s="14" t="s">
        <v>68</v>
      </c>
      <c r="C3856" s="18">
        <v>920</v>
      </c>
      <c r="D3856" s="18">
        <v>316</v>
      </c>
      <c r="E3856" s="18">
        <v>34</v>
      </c>
      <c r="F3856" s="4">
        <v>331</v>
      </c>
      <c r="G3856" s="4">
        <v>386</v>
      </c>
      <c r="H3856" s="18">
        <v>97</v>
      </c>
      <c r="I3856" s="5">
        <f t="shared" ref="I3856:J3856" si="4159">C3856/C3856</f>
        <v>1</v>
      </c>
      <c r="J3856" s="5">
        <f t="shared" si="4159"/>
        <v>1</v>
      </c>
      <c r="K3856" s="5">
        <f t="shared" si="4093"/>
        <v>3.6956521739130437E-2</v>
      </c>
      <c r="L3856" s="5">
        <f t="shared" si="4093"/>
        <v>1.0474683544303798</v>
      </c>
      <c r="M3856" s="5">
        <f t="shared" si="4143"/>
        <v>0.41959999999999997</v>
      </c>
      <c r="N3856" s="9">
        <f t="shared" si="4144"/>
        <v>0.307</v>
      </c>
      <c r="O3856" s="9">
        <f t="shared" si="4145"/>
        <v>-0.86850000000000005</v>
      </c>
      <c r="P3856" s="9">
        <f t="shared" si="4146"/>
        <v>-1.1809000000000001</v>
      </c>
      <c r="Q3856" s="1"/>
      <c r="R3856" s="1"/>
      <c r="S3856" s="1"/>
      <c r="T3856" s="1"/>
      <c r="U3856" s="1"/>
      <c r="V3856" s="1"/>
      <c r="W3856" s="1"/>
      <c r="X3856" s="1"/>
      <c r="Y3856" s="1"/>
    </row>
    <row r="3857" spans="1:25" ht="12.5" x14ac:dyDescent="0.25">
      <c r="A3857" s="16">
        <v>40</v>
      </c>
      <c r="B3857" s="14" t="s">
        <v>55</v>
      </c>
      <c r="C3857" s="18">
        <v>597</v>
      </c>
      <c r="D3857" s="18">
        <v>507</v>
      </c>
      <c r="E3857" s="18">
        <v>43</v>
      </c>
      <c r="F3857" s="4">
        <v>201</v>
      </c>
      <c r="G3857" s="4">
        <v>152</v>
      </c>
      <c r="H3857" s="18">
        <v>143</v>
      </c>
      <c r="I3857" s="5">
        <f t="shared" ref="I3857:J3857" si="4160">C3857/C3857</f>
        <v>1</v>
      </c>
      <c r="J3857" s="5">
        <f t="shared" si="4160"/>
        <v>1</v>
      </c>
      <c r="K3857" s="5">
        <f t="shared" si="4093"/>
        <v>7.2026800670016752E-2</v>
      </c>
      <c r="L3857" s="5">
        <f t="shared" si="4093"/>
        <v>0.39644970414201186</v>
      </c>
      <c r="M3857" s="5">
        <f t="shared" si="4143"/>
        <v>0.25459999999999999</v>
      </c>
      <c r="N3857" s="9">
        <f t="shared" si="4144"/>
        <v>0.28210000000000002</v>
      </c>
      <c r="O3857" s="9">
        <f t="shared" si="4145"/>
        <v>-1.3681000000000001</v>
      </c>
      <c r="P3857" s="9">
        <f t="shared" si="4146"/>
        <v>-1.2655000000000001</v>
      </c>
      <c r="Q3857" s="1"/>
      <c r="R3857" s="1"/>
      <c r="S3857" s="1"/>
      <c r="T3857" s="1"/>
      <c r="U3857" s="1"/>
      <c r="V3857" s="1"/>
      <c r="W3857" s="1"/>
      <c r="X3857" s="1"/>
      <c r="Y3857" s="1"/>
    </row>
    <row r="3858" spans="1:25" ht="12.5" x14ac:dyDescent="0.25">
      <c r="A3858" s="16">
        <v>0</v>
      </c>
      <c r="B3858" s="14" t="s">
        <v>15</v>
      </c>
      <c r="C3858" s="18">
        <v>1028</v>
      </c>
      <c r="D3858" s="18">
        <v>662</v>
      </c>
      <c r="E3858" s="18">
        <v>304</v>
      </c>
      <c r="F3858" s="4">
        <v>281</v>
      </c>
      <c r="G3858" s="4">
        <v>386</v>
      </c>
      <c r="H3858" s="18">
        <v>154</v>
      </c>
      <c r="I3858" s="5">
        <f t="shared" ref="I3858:J3858" si="4161">C3858/C3858</f>
        <v>1</v>
      </c>
      <c r="J3858" s="5">
        <f t="shared" si="4161"/>
        <v>1</v>
      </c>
      <c r="K3858" s="5">
        <f t="shared" ref="K3858:L3921" si="4162">E3858/C3858</f>
        <v>0.29571984435797666</v>
      </c>
      <c r="L3858" s="5">
        <f t="shared" si="4162"/>
        <v>0.42447129909365561</v>
      </c>
      <c r="M3858" s="5">
        <f t="shared" si="4143"/>
        <v>0.3755</v>
      </c>
      <c r="N3858" s="9">
        <f t="shared" si="4144"/>
        <v>0.2326</v>
      </c>
      <c r="O3858" s="9">
        <f t="shared" si="4145"/>
        <v>-0.97950000000000004</v>
      </c>
      <c r="P3858" s="9">
        <f t="shared" si="4146"/>
        <v>-1.4583999999999999</v>
      </c>
      <c r="Q3858" s="1"/>
      <c r="R3858" s="1"/>
      <c r="S3858" s="1"/>
      <c r="T3858" s="1"/>
      <c r="U3858" s="1"/>
      <c r="V3858" s="1"/>
      <c r="W3858" s="1"/>
      <c r="X3858" s="1"/>
      <c r="Y3858" s="1"/>
    </row>
    <row r="3859" spans="1:25" ht="12.5" x14ac:dyDescent="0.25">
      <c r="A3859" s="16">
        <v>68</v>
      </c>
      <c r="B3859" s="14" t="s">
        <v>83</v>
      </c>
      <c r="C3859" s="18">
        <v>652</v>
      </c>
      <c r="D3859" s="18">
        <v>798</v>
      </c>
      <c r="E3859" s="18">
        <v>416</v>
      </c>
      <c r="F3859" s="4">
        <v>468</v>
      </c>
      <c r="G3859" s="4">
        <v>76</v>
      </c>
      <c r="H3859" s="18">
        <v>299</v>
      </c>
      <c r="I3859" s="5">
        <f t="shared" ref="I3859:J3859" si="4163">C3859/C3859</f>
        <v>1</v>
      </c>
      <c r="J3859" s="5">
        <f t="shared" si="4163"/>
        <v>1</v>
      </c>
      <c r="K3859" s="5">
        <f t="shared" si="4162"/>
        <v>0.6380368098159509</v>
      </c>
      <c r="L3859" s="5">
        <f t="shared" si="4162"/>
        <v>0.5864661654135338</v>
      </c>
      <c r="M3859" s="5">
        <f t="shared" si="4143"/>
        <v>0.1166</v>
      </c>
      <c r="N3859" s="9">
        <f t="shared" si="4144"/>
        <v>0.37469999999999998</v>
      </c>
      <c r="O3859" s="9">
        <f t="shared" si="4145"/>
        <v>-2.149</v>
      </c>
      <c r="P3859" s="9">
        <f t="shared" si="4146"/>
        <v>-0.98160000000000003</v>
      </c>
      <c r="Q3859" s="1"/>
      <c r="R3859" s="1"/>
      <c r="S3859" s="1"/>
      <c r="T3859" s="1"/>
      <c r="U3859" s="1"/>
      <c r="V3859" s="1"/>
      <c r="W3859" s="1"/>
      <c r="X3859" s="1"/>
      <c r="Y3859" s="1"/>
    </row>
    <row r="3860" spans="1:25" ht="12.5" x14ac:dyDescent="0.25">
      <c r="A3860" s="16">
        <v>73</v>
      </c>
      <c r="B3860" s="14" t="s">
        <v>88</v>
      </c>
      <c r="C3860" s="18">
        <v>768</v>
      </c>
      <c r="D3860" s="18">
        <v>797</v>
      </c>
      <c r="E3860" s="18">
        <v>143</v>
      </c>
      <c r="F3860" s="4">
        <v>120</v>
      </c>
      <c r="G3860" s="4">
        <v>327</v>
      </c>
      <c r="H3860" s="18">
        <v>380</v>
      </c>
      <c r="I3860" s="5">
        <f t="shared" ref="I3860:J3860" si="4164">C3860/C3860</f>
        <v>1</v>
      </c>
      <c r="J3860" s="5">
        <f t="shared" si="4164"/>
        <v>1</v>
      </c>
      <c r="K3860" s="5">
        <f t="shared" si="4162"/>
        <v>0.18619791666666666</v>
      </c>
      <c r="L3860" s="5">
        <f t="shared" si="4162"/>
        <v>0.15056461731493098</v>
      </c>
      <c r="M3860" s="5">
        <f t="shared" si="4143"/>
        <v>0.42580000000000001</v>
      </c>
      <c r="N3860" s="9">
        <f t="shared" si="4144"/>
        <v>0.4768</v>
      </c>
      <c r="O3860" s="9">
        <f t="shared" si="4145"/>
        <v>-0.8538</v>
      </c>
      <c r="P3860" s="9">
        <f t="shared" si="4146"/>
        <v>-0.74070000000000003</v>
      </c>
      <c r="Q3860" s="1"/>
      <c r="R3860" s="1"/>
      <c r="S3860" s="1"/>
      <c r="T3860" s="1"/>
      <c r="U3860" s="1"/>
      <c r="V3860" s="1"/>
      <c r="W3860" s="1"/>
      <c r="X3860" s="1"/>
      <c r="Y3860" s="1"/>
    </row>
    <row r="3861" spans="1:25" ht="12.5" x14ac:dyDescent="0.25">
      <c r="A3861" s="16">
        <v>34</v>
      </c>
      <c r="B3861" s="14" t="s">
        <v>49</v>
      </c>
      <c r="C3861" s="18">
        <v>852</v>
      </c>
      <c r="D3861" s="18">
        <v>247</v>
      </c>
      <c r="E3861" s="18">
        <v>65</v>
      </c>
      <c r="F3861" s="4">
        <v>479</v>
      </c>
      <c r="G3861" s="4">
        <v>229</v>
      </c>
      <c r="H3861" s="18">
        <v>110</v>
      </c>
      <c r="I3861" s="5">
        <f t="shared" ref="I3861:J3861" si="4165">C3861/C3861</f>
        <v>1</v>
      </c>
      <c r="J3861" s="5">
        <f t="shared" si="4165"/>
        <v>1</v>
      </c>
      <c r="K3861" s="5">
        <f t="shared" si="4162"/>
        <v>7.6291079812206578E-2</v>
      </c>
      <c r="L3861" s="5">
        <f t="shared" si="4162"/>
        <v>1.9392712550607287</v>
      </c>
      <c r="M3861" s="5">
        <f t="shared" si="4143"/>
        <v>0.26879999999999998</v>
      </c>
      <c r="N3861" s="9">
        <f t="shared" si="4144"/>
        <v>0.44529999999999997</v>
      </c>
      <c r="O3861" s="9">
        <f t="shared" si="4145"/>
        <v>-1.3138000000000001</v>
      </c>
      <c r="P3861" s="9">
        <f t="shared" si="4146"/>
        <v>-0.80900000000000005</v>
      </c>
      <c r="Q3861" s="1"/>
      <c r="R3861" s="1"/>
      <c r="S3861" s="1"/>
      <c r="T3861" s="1"/>
      <c r="U3861" s="1"/>
      <c r="V3861" s="1"/>
      <c r="W3861" s="1"/>
      <c r="X3861" s="1"/>
      <c r="Y3861" s="1"/>
    </row>
    <row r="3862" spans="1:25" ht="12.5" x14ac:dyDescent="0.25">
      <c r="A3862" s="16">
        <v>12</v>
      </c>
      <c r="B3862" s="14" t="s">
        <v>27</v>
      </c>
      <c r="C3862" s="18">
        <v>849</v>
      </c>
      <c r="D3862" s="18">
        <v>816</v>
      </c>
      <c r="E3862" s="18">
        <v>186</v>
      </c>
      <c r="F3862" s="4">
        <v>203</v>
      </c>
      <c r="G3862" s="4">
        <v>399</v>
      </c>
      <c r="H3862" s="18">
        <v>323</v>
      </c>
      <c r="I3862" s="5">
        <f t="shared" ref="I3862:J3862" si="4166">C3862/C3862</f>
        <v>1</v>
      </c>
      <c r="J3862" s="5">
        <f t="shared" si="4166"/>
        <v>1</v>
      </c>
      <c r="K3862" s="5">
        <f t="shared" si="4162"/>
        <v>0.21908127208480566</v>
      </c>
      <c r="L3862" s="5">
        <f t="shared" si="4162"/>
        <v>0.24877450980392157</v>
      </c>
      <c r="M3862" s="5">
        <f t="shared" si="4143"/>
        <v>0.47</v>
      </c>
      <c r="N3862" s="9">
        <f t="shared" si="4144"/>
        <v>0.39579999999999999</v>
      </c>
      <c r="O3862" s="9">
        <f t="shared" si="4145"/>
        <v>-0.755</v>
      </c>
      <c r="P3862" s="9">
        <f t="shared" si="4146"/>
        <v>-0.92679999999999996</v>
      </c>
      <c r="Q3862" s="1"/>
      <c r="R3862" s="1"/>
      <c r="S3862" s="1"/>
      <c r="T3862" s="1"/>
      <c r="U3862" s="1"/>
      <c r="V3862" s="1"/>
      <c r="W3862" s="1"/>
      <c r="X3862" s="1"/>
      <c r="Y3862" s="1"/>
    </row>
    <row r="3863" spans="1:25" ht="12.5" x14ac:dyDescent="0.25">
      <c r="A3863" s="16">
        <v>41</v>
      </c>
      <c r="B3863" s="14" t="s">
        <v>56</v>
      </c>
      <c r="C3863" s="18">
        <v>526</v>
      </c>
      <c r="D3863" s="18">
        <v>644</v>
      </c>
      <c r="E3863" s="18">
        <v>350</v>
      </c>
      <c r="F3863" s="4">
        <v>62</v>
      </c>
      <c r="G3863" s="4">
        <v>110</v>
      </c>
      <c r="H3863" s="18">
        <v>78</v>
      </c>
      <c r="I3863" s="5">
        <f t="shared" ref="I3863:J3863" si="4167">C3863/C3863</f>
        <v>1</v>
      </c>
      <c r="J3863" s="5">
        <f t="shared" si="4167"/>
        <v>1</v>
      </c>
      <c r="K3863" s="5">
        <f t="shared" si="4162"/>
        <v>0.66539923954372626</v>
      </c>
      <c r="L3863" s="5">
        <f t="shared" si="4162"/>
        <v>9.627329192546584E-2</v>
      </c>
      <c r="M3863" s="5">
        <f t="shared" si="4143"/>
        <v>0.20910000000000001</v>
      </c>
      <c r="N3863" s="9">
        <f t="shared" si="4144"/>
        <v>0.1211</v>
      </c>
      <c r="O3863" s="9">
        <f t="shared" si="4145"/>
        <v>-1.5649</v>
      </c>
      <c r="P3863" s="9">
        <f t="shared" si="4146"/>
        <v>-2.1111</v>
      </c>
      <c r="Q3863" s="1"/>
      <c r="R3863" s="1"/>
      <c r="S3863" s="1"/>
      <c r="T3863" s="1"/>
      <c r="U3863" s="1"/>
      <c r="V3863" s="1"/>
      <c r="W3863" s="1"/>
      <c r="X3863" s="1"/>
      <c r="Y3863" s="1"/>
    </row>
    <row r="3864" spans="1:25" ht="12.5" x14ac:dyDescent="0.25">
      <c r="A3864" s="16">
        <v>39</v>
      </c>
      <c r="B3864" s="14" t="s">
        <v>54</v>
      </c>
      <c r="C3864" s="18">
        <v>497</v>
      </c>
      <c r="D3864" s="18">
        <v>799</v>
      </c>
      <c r="E3864" s="18">
        <v>227</v>
      </c>
      <c r="F3864" s="4">
        <v>256</v>
      </c>
      <c r="G3864" s="4">
        <v>128</v>
      </c>
      <c r="H3864" s="18">
        <v>231</v>
      </c>
      <c r="I3864" s="5">
        <f t="shared" ref="I3864:J3864" si="4168">C3864/C3864</f>
        <v>1</v>
      </c>
      <c r="J3864" s="5">
        <f t="shared" si="4168"/>
        <v>1</v>
      </c>
      <c r="K3864" s="5">
        <f t="shared" si="4162"/>
        <v>0.45674044265593561</v>
      </c>
      <c r="L3864" s="5">
        <f t="shared" si="4162"/>
        <v>0.32040050062578224</v>
      </c>
      <c r="M3864" s="5">
        <f t="shared" si="4143"/>
        <v>0.25750000000000001</v>
      </c>
      <c r="N3864" s="9">
        <f t="shared" si="4144"/>
        <v>0.28910000000000002</v>
      </c>
      <c r="O3864" s="9">
        <f t="shared" si="4145"/>
        <v>-1.3567</v>
      </c>
      <c r="P3864" s="9">
        <f t="shared" si="4146"/>
        <v>-1.2410000000000001</v>
      </c>
      <c r="Q3864" s="1"/>
      <c r="R3864" s="1"/>
      <c r="S3864" s="1"/>
      <c r="T3864" s="1"/>
      <c r="U3864" s="1"/>
      <c r="V3864" s="1"/>
      <c r="W3864" s="1"/>
      <c r="X3864" s="1"/>
      <c r="Y3864" s="1"/>
    </row>
    <row r="3865" spans="1:25" ht="12.5" x14ac:dyDescent="0.25">
      <c r="A3865" s="16">
        <v>60</v>
      </c>
      <c r="B3865" s="14" t="s">
        <v>75</v>
      </c>
      <c r="C3865" s="18">
        <v>411</v>
      </c>
      <c r="D3865" s="18">
        <v>751</v>
      </c>
      <c r="E3865" s="18">
        <v>92</v>
      </c>
      <c r="F3865" s="4">
        <v>98</v>
      </c>
      <c r="G3865" s="4">
        <v>78</v>
      </c>
      <c r="H3865" s="18">
        <v>343</v>
      </c>
      <c r="I3865" s="5">
        <f t="shared" ref="I3865:J3865" si="4169">C3865/C3865</f>
        <v>1</v>
      </c>
      <c r="J3865" s="5">
        <f t="shared" si="4169"/>
        <v>1</v>
      </c>
      <c r="K3865" s="5">
        <f t="shared" si="4162"/>
        <v>0.22384428223844283</v>
      </c>
      <c r="L3865" s="5">
        <f t="shared" si="4162"/>
        <v>0.13049267643142476</v>
      </c>
      <c r="M3865" s="5">
        <f t="shared" si="4143"/>
        <v>0.1898</v>
      </c>
      <c r="N3865" s="9">
        <f t="shared" si="4144"/>
        <v>0.45669999999999999</v>
      </c>
      <c r="O3865" s="9">
        <f t="shared" si="4145"/>
        <v>-1.6617999999999999</v>
      </c>
      <c r="P3865" s="9">
        <f t="shared" si="4146"/>
        <v>-0.78369999999999995</v>
      </c>
      <c r="Q3865" s="1"/>
      <c r="R3865" s="1"/>
      <c r="S3865" s="1"/>
      <c r="T3865" s="1"/>
      <c r="U3865" s="1"/>
      <c r="V3865" s="1"/>
      <c r="W3865" s="1"/>
      <c r="X3865" s="1"/>
      <c r="Y3865" s="1"/>
    </row>
    <row r="3866" spans="1:25" ht="12.5" x14ac:dyDescent="0.25">
      <c r="A3866" s="16">
        <v>9</v>
      </c>
      <c r="B3866" s="14" t="s">
        <v>24</v>
      </c>
      <c r="C3866" s="18">
        <v>745</v>
      </c>
      <c r="D3866" s="18">
        <v>686</v>
      </c>
      <c r="E3866" s="18">
        <v>439</v>
      </c>
      <c r="F3866" s="4">
        <v>354</v>
      </c>
      <c r="G3866" s="4">
        <v>304</v>
      </c>
      <c r="H3866" s="18">
        <v>62</v>
      </c>
      <c r="I3866" s="5">
        <f t="shared" ref="I3866:J3866" si="4170">C3866/C3866</f>
        <v>1</v>
      </c>
      <c r="J3866" s="5">
        <f t="shared" si="4170"/>
        <v>1</v>
      </c>
      <c r="K3866" s="5">
        <f t="shared" si="4162"/>
        <v>0.5892617449664429</v>
      </c>
      <c r="L3866" s="5">
        <f t="shared" si="4162"/>
        <v>0.51603498542274051</v>
      </c>
      <c r="M3866" s="5">
        <f t="shared" si="4143"/>
        <v>0.40810000000000002</v>
      </c>
      <c r="N3866" s="9">
        <f t="shared" si="4144"/>
        <v>9.0399999999999994E-2</v>
      </c>
      <c r="O3866" s="9">
        <f t="shared" si="4145"/>
        <v>-0.8962</v>
      </c>
      <c r="P3866" s="9">
        <f t="shared" si="4146"/>
        <v>-2.4035000000000002</v>
      </c>
      <c r="Q3866" s="1"/>
      <c r="R3866" s="1"/>
      <c r="S3866" s="1"/>
      <c r="T3866" s="1"/>
      <c r="U3866" s="1"/>
      <c r="V3866" s="1"/>
      <c r="W3866" s="1"/>
      <c r="X3866" s="1"/>
      <c r="Y3866" s="1"/>
    </row>
    <row r="3867" spans="1:25" ht="12.5" x14ac:dyDescent="0.25">
      <c r="A3867" s="16">
        <v>44</v>
      </c>
      <c r="B3867" s="14" t="s">
        <v>59</v>
      </c>
      <c r="C3867" s="18">
        <v>566</v>
      </c>
      <c r="D3867" s="18">
        <v>949</v>
      </c>
      <c r="E3867" s="18">
        <v>373</v>
      </c>
      <c r="F3867" s="4">
        <v>269</v>
      </c>
      <c r="G3867" s="4">
        <v>135</v>
      </c>
      <c r="H3867" s="18">
        <v>291</v>
      </c>
      <c r="I3867" s="5">
        <f t="shared" ref="I3867:J3867" si="4171">C3867/C3867</f>
        <v>1</v>
      </c>
      <c r="J3867" s="5">
        <f t="shared" si="4171"/>
        <v>1</v>
      </c>
      <c r="K3867" s="5">
        <f t="shared" si="4162"/>
        <v>0.6590106007067138</v>
      </c>
      <c r="L3867" s="5">
        <f t="shared" si="4162"/>
        <v>0.2834562697576396</v>
      </c>
      <c r="M3867" s="5">
        <f t="shared" si="4143"/>
        <v>0.23849999999999999</v>
      </c>
      <c r="N3867" s="9">
        <f t="shared" si="4144"/>
        <v>0.30659999999999998</v>
      </c>
      <c r="O3867" s="9">
        <f t="shared" si="4145"/>
        <v>-1.4334</v>
      </c>
      <c r="P3867" s="9">
        <f t="shared" si="4146"/>
        <v>-1.1821999999999999</v>
      </c>
      <c r="Q3867" s="1"/>
      <c r="R3867" s="1"/>
      <c r="S3867" s="1"/>
      <c r="T3867" s="1"/>
      <c r="U3867" s="1"/>
      <c r="V3867" s="1"/>
      <c r="W3867" s="1"/>
      <c r="X3867" s="1"/>
      <c r="Y3867" s="1"/>
    </row>
    <row r="3868" spans="1:25" ht="12.5" x14ac:dyDescent="0.25">
      <c r="A3868" s="16">
        <v>55</v>
      </c>
      <c r="B3868" s="14" t="s">
        <v>70</v>
      </c>
      <c r="C3868" s="18">
        <v>514</v>
      </c>
      <c r="D3868" s="18">
        <v>628</v>
      </c>
      <c r="E3868" s="18">
        <v>281</v>
      </c>
      <c r="F3868" s="4">
        <v>65</v>
      </c>
      <c r="G3868" s="4">
        <v>317</v>
      </c>
      <c r="H3868" s="18">
        <v>45</v>
      </c>
      <c r="I3868" s="5">
        <f t="shared" ref="I3868:J3868" si="4172">C3868/C3868</f>
        <v>1</v>
      </c>
      <c r="J3868" s="5">
        <f t="shared" si="4172"/>
        <v>1</v>
      </c>
      <c r="K3868" s="5">
        <f t="shared" si="4162"/>
        <v>0.546692607003891</v>
      </c>
      <c r="L3868" s="5">
        <f t="shared" si="4162"/>
        <v>0.1035031847133758</v>
      </c>
      <c r="M3868" s="5">
        <f t="shared" si="4143"/>
        <v>0.61670000000000003</v>
      </c>
      <c r="N3868" s="9">
        <f t="shared" si="4144"/>
        <v>7.17E-2</v>
      </c>
      <c r="O3868" s="9">
        <f t="shared" si="4145"/>
        <v>-0.4834</v>
      </c>
      <c r="P3868" s="9">
        <f t="shared" si="4146"/>
        <v>-2.6353</v>
      </c>
      <c r="Q3868" s="1"/>
      <c r="R3868" s="1"/>
      <c r="S3868" s="1"/>
      <c r="T3868" s="1"/>
      <c r="U3868" s="1"/>
      <c r="V3868" s="1"/>
      <c r="W3868" s="1"/>
      <c r="X3868" s="1"/>
      <c r="Y3868" s="1"/>
    </row>
    <row r="3869" spans="1:25" ht="12.5" x14ac:dyDescent="0.25">
      <c r="A3869" s="16">
        <v>56</v>
      </c>
      <c r="B3869" s="14" t="s">
        <v>71</v>
      </c>
      <c r="C3869" s="18">
        <v>591</v>
      </c>
      <c r="D3869" s="18">
        <v>478</v>
      </c>
      <c r="E3869" s="18">
        <v>39</v>
      </c>
      <c r="F3869" s="4">
        <v>287</v>
      </c>
      <c r="G3869" s="4">
        <v>188</v>
      </c>
      <c r="H3869" s="18">
        <v>95</v>
      </c>
      <c r="I3869" s="5">
        <f t="shared" ref="I3869:J3869" si="4173">C3869/C3869</f>
        <v>1</v>
      </c>
      <c r="J3869" s="5">
        <f t="shared" si="4173"/>
        <v>1</v>
      </c>
      <c r="K3869" s="5">
        <f t="shared" si="4162"/>
        <v>6.5989847715736044E-2</v>
      </c>
      <c r="L3869" s="5">
        <f t="shared" si="4162"/>
        <v>0.60041841004184104</v>
      </c>
      <c r="M3869" s="5">
        <f t="shared" si="4143"/>
        <v>0.31809999999999999</v>
      </c>
      <c r="N3869" s="9">
        <f t="shared" si="4144"/>
        <v>0.19869999999999999</v>
      </c>
      <c r="O3869" s="9">
        <f t="shared" si="4145"/>
        <v>-1.1454</v>
      </c>
      <c r="P3869" s="9">
        <f t="shared" si="4146"/>
        <v>-1.6160000000000001</v>
      </c>
      <c r="Q3869" s="1"/>
      <c r="R3869" s="1"/>
      <c r="S3869" s="1"/>
      <c r="T3869" s="1"/>
      <c r="U3869" s="1"/>
      <c r="V3869" s="1"/>
      <c r="W3869" s="1"/>
      <c r="X3869" s="1"/>
      <c r="Y3869" s="1"/>
    </row>
    <row r="3870" spans="1:25" ht="12.5" x14ac:dyDescent="0.25">
      <c r="A3870" s="16">
        <v>45</v>
      </c>
      <c r="B3870" s="14" t="s">
        <v>60</v>
      </c>
      <c r="C3870" s="18">
        <v>663</v>
      </c>
      <c r="D3870" s="18">
        <v>670</v>
      </c>
      <c r="E3870" s="18">
        <v>111</v>
      </c>
      <c r="F3870" s="4">
        <v>273</v>
      </c>
      <c r="G3870" s="4">
        <v>98</v>
      </c>
      <c r="H3870" s="18">
        <v>347</v>
      </c>
      <c r="I3870" s="5">
        <f t="shared" ref="I3870:J3870" si="4174">C3870/C3870</f>
        <v>1</v>
      </c>
      <c r="J3870" s="5">
        <f t="shared" si="4174"/>
        <v>1</v>
      </c>
      <c r="K3870" s="5">
        <f t="shared" si="4162"/>
        <v>0.167420814479638</v>
      </c>
      <c r="L3870" s="5">
        <f t="shared" si="4162"/>
        <v>0.40746268656716417</v>
      </c>
      <c r="M3870" s="5">
        <f t="shared" si="4143"/>
        <v>0.14779999999999999</v>
      </c>
      <c r="N3870" s="9">
        <f t="shared" si="4144"/>
        <v>0.51790000000000003</v>
      </c>
      <c r="O3870" s="9">
        <f t="shared" si="4145"/>
        <v>-1.9118999999999999</v>
      </c>
      <c r="P3870" s="9">
        <f t="shared" si="4146"/>
        <v>-0.65800000000000003</v>
      </c>
      <c r="Q3870" s="1"/>
      <c r="R3870" s="1"/>
      <c r="S3870" s="1"/>
      <c r="T3870" s="1"/>
      <c r="U3870" s="1"/>
      <c r="V3870" s="1"/>
      <c r="W3870" s="1"/>
      <c r="X3870" s="1"/>
      <c r="Y3870" s="1"/>
    </row>
    <row r="3871" spans="1:25" ht="12.5" x14ac:dyDescent="0.25">
      <c r="A3871" s="16">
        <v>15</v>
      </c>
      <c r="B3871" s="14" t="s">
        <v>30</v>
      </c>
      <c r="C3871" s="18">
        <v>562</v>
      </c>
      <c r="D3871" s="18">
        <v>640</v>
      </c>
      <c r="E3871" s="18">
        <v>17</v>
      </c>
      <c r="F3871" s="4">
        <v>57</v>
      </c>
      <c r="G3871" s="4">
        <v>384</v>
      </c>
      <c r="H3871" s="18">
        <v>345</v>
      </c>
      <c r="I3871" s="5">
        <f t="shared" ref="I3871:J3871" si="4175">C3871/C3871</f>
        <v>1</v>
      </c>
      <c r="J3871" s="5">
        <f t="shared" si="4175"/>
        <v>1</v>
      </c>
      <c r="K3871" s="5">
        <f t="shared" si="4162"/>
        <v>3.0249110320284697E-2</v>
      </c>
      <c r="L3871" s="5">
        <f t="shared" si="4162"/>
        <v>8.9062500000000003E-2</v>
      </c>
      <c r="M3871" s="5">
        <f t="shared" si="4143"/>
        <v>0.68330000000000002</v>
      </c>
      <c r="N3871" s="9">
        <f t="shared" si="4144"/>
        <v>0.53910000000000002</v>
      </c>
      <c r="O3871" s="9">
        <f t="shared" si="4145"/>
        <v>-0.38080000000000003</v>
      </c>
      <c r="P3871" s="9">
        <f t="shared" si="4146"/>
        <v>-0.6179</v>
      </c>
      <c r="Q3871" s="1"/>
      <c r="R3871" s="1"/>
      <c r="S3871" s="1"/>
      <c r="T3871" s="1"/>
      <c r="U3871" s="1"/>
      <c r="V3871" s="1"/>
      <c r="W3871" s="1"/>
      <c r="X3871" s="1"/>
      <c r="Y3871" s="1"/>
    </row>
    <row r="3872" spans="1:25" ht="12.5" x14ac:dyDescent="0.25">
      <c r="A3872" s="16">
        <v>49</v>
      </c>
      <c r="B3872" s="14" t="s">
        <v>64</v>
      </c>
      <c r="C3872" s="18">
        <v>569</v>
      </c>
      <c r="D3872" s="18">
        <v>652</v>
      </c>
      <c r="E3872" s="18">
        <v>23</v>
      </c>
      <c r="F3872" s="4">
        <v>151</v>
      </c>
      <c r="G3872" s="4">
        <v>333</v>
      </c>
      <c r="H3872" s="18">
        <v>331</v>
      </c>
      <c r="I3872" s="5">
        <f t="shared" ref="I3872:J3872" si="4176">C3872/C3872</f>
        <v>1</v>
      </c>
      <c r="J3872" s="5">
        <f t="shared" si="4176"/>
        <v>1</v>
      </c>
      <c r="K3872" s="5">
        <f t="shared" si="4162"/>
        <v>4.0421792618629174E-2</v>
      </c>
      <c r="L3872" s="5">
        <f t="shared" si="4162"/>
        <v>0.23159509202453987</v>
      </c>
      <c r="M3872" s="5">
        <f t="shared" si="4143"/>
        <v>0.58520000000000005</v>
      </c>
      <c r="N3872" s="9">
        <f t="shared" si="4144"/>
        <v>0.50770000000000004</v>
      </c>
      <c r="O3872" s="9">
        <f t="shared" si="4145"/>
        <v>-0.53580000000000005</v>
      </c>
      <c r="P3872" s="9">
        <f t="shared" si="4146"/>
        <v>-0.67789999999999995</v>
      </c>
      <c r="Q3872" s="1"/>
      <c r="R3872" s="1"/>
      <c r="S3872" s="1"/>
      <c r="T3872" s="1"/>
      <c r="U3872" s="1"/>
      <c r="V3872" s="1"/>
      <c r="W3872" s="1"/>
      <c r="X3872" s="1"/>
      <c r="Y3872" s="1"/>
    </row>
    <row r="3873" spans="1:25" ht="12.5" x14ac:dyDescent="0.25">
      <c r="A3873" s="16">
        <v>77</v>
      </c>
      <c r="B3873" s="14" t="s">
        <v>92</v>
      </c>
      <c r="C3873" s="18">
        <v>317</v>
      </c>
      <c r="D3873" s="18">
        <v>937</v>
      </c>
      <c r="E3873" s="18">
        <v>261</v>
      </c>
      <c r="F3873" s="4">
        <v>10</v>
      </c>
      <c r="G3873" s="4">
        <v>75</v>
      </c>
      <c r="H3873" s="18">
        <v>311</v>
      </c>
      <c r="I3873" s="5">
        <f t="shared" ref="I3873:J3873" si="4177">C3873/C3873</f>
        <v>1</v>
      </c>
      <c r="J3873" s="5">
        <f t="shared" si="4177"/>
        <v>1</v>
      </c>
      <c r="K3873" s="5">
        <f t="shared" si="4162"/>
        <v>0.82334384858044163</v>
      </c>
      <c r="L3873" s="5">
        <f t="shared" si="4162"/>
        <v>1.0672358591248666E-2</v>
      </c>
      <c r="M3873" s="5">
        <f t="shared" si="4143"/>
        <v>0.2366</v>
      </c>
      <c r="N3873" s="9">
        <f t="shared" si="4144"/>
        <v>0.33189999999999997</v>
      </c>
      <c r="O3873" s="9">
        <f t="shared" si="4145"/>
        <v>-1.4414</v>
      </c>
      <c r="P3873" s="9">
        <f t="shared" si="4146"/>
        <v>-1.1029</v>
      </c>
      <c r="Q3873" s="1"/>
      <c r="R3873" s="1"/>
      <c r="S3873" s="1"/>
      <c r="T3873" s="1"/>
      <c r="U3873" s="1"/>
      <c r="V3873" s="1"/>
      <c r="W3873" s="1"/>
      <c r="X3873" s="1"/>
      <c r="Y3873" s="1"/>
    </row>
    <row r="3874" spans="1:25" ht="12.5" x14ac:dyDescent="0.25">
      <c r="A3874" s="16">
        <v>55</v>
      </c>
      <c r="B3874" s="14" t="s">
        <v>70</v>
      </c>
      <c r="C3874" s="18">
        <v>865</v>
      </c>
      <c r="D3874" s="18">
        <v>727</v>
      </c>
      <c r="E3874" s="18">
        <v>215</v>
      </c>
      <c r="F3874" s="4">
        <v>377</v>
      </c>
      <c r="G3874" s="4">
        <v>100</v>
      </c>
      <c r="H3874" s="18">
        <v>334</v>
      </c>
      <c r="I3874" s="5">
        <f t="shared" ref="I3874:J3874" si="4178">C3874/C3874</f>
        <v>1</v>
      </c>
      <c r="J3874" s="5">
        <f t="shared" si="4178"/>
        <v>1</v>
      </c>
      <c r="K3874" s="5">
        <f t="shared" si="4162"/>
        <v>0.24855491329479767</v>
      </c>
      <c r="L3874" s="5">
        <f t="shared" si="4162"/>
        <v>0.51856946354883082</v>
      </c>
      <c r="M3874" s="5">
        <f t="shared" si="4143"/>
        <v>0.11559999999999999</v>
      </c>
      <c r="N3874" s="9">
        <f t="shared" si="4144"/>
        <v>0.45939999999999998</v>
      </c>
      <c r="O3874" s="9">
        <f t="shared" si="4145"/>
        <v>-2.1576</v>
      </c>
      <c r="P3874" s="9">
        <f t="shared" si="4146"/>
        <v>-0.77780000000000005</v>
      </c>
      <c r="Q3874" s="1"/>
      <c r="R3874" s="1"/>
      <c r="S3874" s="1"/>
      <c r="T3874" s="1"/>
      <c r="U3874" s="1"/>
      <c r="V3874" s="1"/>
      <c r="W3874" s="1"/>
      <c r="X3874" s="1"/>
      <c r="Y3874" s="1"/>
    </row>
    <row r="3875" spans="1:25" ht="12.5" x14ac:dyDescent="0.25">
      <c r="A3875" s="16">
        <v>31</v>
      </c>
      <c r="B3875" s="14" t="s">
        <v>46</v>
      </c>
      <c r="C3875" s="18">
        <v>993</v>
      </c>
      <c r="D3875" s="18">
        <v>745</v>
      </c>
      <c r="E3875" s="18">
        <v>397</v>
      </c>
      <c r="F3875" s="4">
        <v>440</v>
      </c>
      <c r="G3875" s="4">
        <v>192</v>
      </c>
      <c r="H3875" s="18">
        <v>46</v>
      </c>
      <c r="I3875" s="5">
        <f t="shared" ref="I3875:J3875" si="4179">C3875/C3875</f>
        <v>1</v>
      </c>
      <c r="J3875" s="5">
        <f t="shared" si="4179"/>
        <v>1</v>
      </c>
      <c r="K3875" s="5">
        <f t="shared" si="4162"/>
        <v>0.3997985901309164</v>
      </c>
      <c r="L3875" s="5">
        <f t="shared" si="4162"/>
        <v>0.59060402684563762</v>
      </c>
      <c r="M3875" s="5">
        <f t="shared" si="4143"/>
        <v>0.19339999999999999</v>
      </c>
      <c r="N3875" s="9">
        <f t="shared" si="4144"/>
        <v>6.1699999999999998E-2</v>
      </c>
      <c r="O3875" s="9">
        <f t="shared" si="4145"/>
        <v>-1.643</v>
      </c>
      <c r="P3875" s="9">
        <f t="shared" si="4146"/>
        <v>-2.7854999999999999</v>
      </c>
      <c r="Q3875" s="1"/>
      <c r="R3875" s="1"/>
      <c r="S3875" s="1"/>
      <c r="T3875" s="1"/>
      <c r="U3875" s="1"/>
      <c r="V3875" s="1"/>
      <c r="W3875" s="1"/>
      <c r="X3875" s="1"/>
      <c r="Y3875" s="1"/>
    </row>
    <row r="3876" spans="1:25" ht="12.5" x14ac:dyDescent="0.25">
      <c r="A3876" s="16">
        <v>45</v>
      </c>
      <c r="B3876" s="14" t="s">
        <v>60</v>
      </c>
      <c r="C3876" s="18">
        <v>494</v>
      </c>
      <c r="D3876" s="18">
        <v>486</v>
      </c>
      <c r="E3876" s="18">
        <v>258</v>
      </c>
      <c r="F3876" s="4">
        <v>152</v>
      </c>
      <c r="G3876" s="4">
        <v>94</v>
      </c>
      <c r="H3876" s="18">
        <v>140</v>
      </c>
      <c r="I3876" s="5">
        <f t="shared" ref="I3876:J3876" si="4180">C3876/C3876</f>
        <v>1</v>
      </c>
      <c r="J3876" s="5">
        <f t="shared" si="4180"/>
        <v>1</v>
      </c>
      <c r="K3876" s="5">
        <f t="shared" si="4162"/>
        <v>0.52226720647773284</v>
      </c>
      <c r="L3876" s="5">
        <f t="shared" si="4162"/>
        <v>0.31275720164609055</v>
      </c>
      <c r="M3876" s="5">
        <f t="shared" si="4143"/>
        <v>0.1903</v>
      </c>
      <c r="N3876" s="9">
        <f t="shared" si="4144"/>
        <v>0.28810000000000002</v>
      </c>
      <c r="O3876" s="9">
        <f t="shared" si="4145"/>
        <v>-1.6592</v>
      </c>
      <c r="P3876" s="9">
        <f t="shared" si="4146"/>
        <v>-1.2444</v>
      </c>
      <c r="Q3876" s="1"/>
      <c r="R3876" s="1"/>
      <c r="S3876" s="1"/>
      <c r="T3876" s="1"/>
      <c r="U3876" s="1"/>
      <c r="V3876" s="1"/>
      <c r="W3876" s="1"/>
      <c r="X3876" s="1"/>
      <c r="Y3876" s="1"/>
    </row>
    <row r="3877" spans="1:25" ht="12.5" x14ac:dyDescent="0.25">
      <c r="A3877" s="16">
        <v>63</v>
      </c>
      <c r="B3877" s="14" t="s">
        <v>78</v>
      </c>
      <c r="C3877" s="18">
        <v>828</v>
      </c>
      <c r="D3877" s="18">
        <v>837</v>
      </c>
      <c r="E3877" s="18">
        <v>209</v>
      </c>
      <c r="F3877" s="4">
        <v>295</v>
      </c>
      <c r="G3877" s="4">
        <v>187</v>
      </c>
      <c r="H3877" s="18">
        <v>291</v>
      </c>
      <c r="I3877" s="5">
        <f t="shared" ref="I3877:J3877" si="4181">C3877/C3877</f>
        <v>1</v>
      </c>
      <c r="J3877" s="5">
        <f t="shared" si="4181"/>
        <v>1</v>
      </c>
      <c r="K3877" s="5">
        <f t="shared" si="4162"/>
        <v>0.25241545893719808</v>
      </c>
      <c r="L3877" s="5">
        <f t="shared" si="4162"/>
        <v>0.35244922341696533</v>
      </c>
      <c r="M3877" s="5">
        <f t="shared" si="4143"/>
        <v>0.2258</v>
      </c>
      <c r="N3877" s="9">
        <f t="shared" si="4144"/>
        <v>0.34770000000000001</v>
      </c>
      <c r="O3877" s="9">
        <f t="shared" si="4145"/>
        <v>-1.4881</v>
      </c>
      <c r="P3877" s="9">
        <f t="shared" si="4146"/>
        <v>-1.0564</v>
      </c>
      <c r="Q3877" s="1"/>
      <c r="R3877" s="1"/>
      <c r="S3877" s="1"/>
      <c r="T3877" s="1"/>
      <c r="U3877" s="1"/>
      <c r="V3877" s="1"/>
      <c r="W3877" s="1"/>
      <c r="X3877" s="1"/>
      <c r="Y3877" s="1"/>
    </row>
    <row r="3878" spans="1:25" ht="12.5" x14ac:dyDescent="0.25">
      <c r="A3878" s="16">
        <v>5</v>
      </c>
      <c r="B3878" s="14" t="s">
        <v>20</v>
      </c>
      <c r="C3878" s="18">
        <v>945</v>
      </c>
      <c r="D3878" s="18">
        <v>734</v>
      </c>
      <c r="E3878" s="18">
        <v>500</v>
      </c>
      <c r="F3878" s="4">
        <v>211</v>
      </c>
      <c r="G3878" s="4">
        <v>355</v>
      </c>
      <c r="H3878" s="18">
        <v>89</v>
      </c>
      <c r="I3878" s="5">
        <f t="shared" ref="I3878:J3878" si="4182">C3878/C3878</f>
        <v>1</v>
      </c>
      <c r="J3878" s="5">
        <f t="shared" si="4182"/>
        <v>1</v>
      </c>
      <c r="K3878" s="5">
        <f t="shared" si="4162"/>
        <v>0.52910052910052907</v>
      </c>
      <c r="L3878" s="5">
        <f t="shared" si="4162"/>
        <v>0.28746594005449594</v>
      </c>
      <c r="M3878" s="5">
        <f t="shared" si="4143"/>
        <v>0.37569999999999998</v>
      </c>
      <c r="N3878" s="9">
        <f t="shared" si="4144"/>
        <v>0.12130000000000001</v>
      </c>
      <c r="O3878" s="9">
        <f t="shared" si="4145"/>
        <v>-0.97899999999999998</v>
      </c>
      <c r="P3878" s="9">
        <f t="shared" si="4146"/>
        <v>-2.1095000000000002</v>
      </c>
      <c r="Q3878" s="1"/>
      <c r="R3878" s="1"/>
      <c r="S3878" s="1"/>
      <c r="T3878" s="1"/>
      <c r="U3878" s="1"/>
      <c r="V3878" s="1"/>
      <c r="W3878" s="1"/>
      <c r="X3878" s="1"/>
      <c r="Y3878" s="1"/>
    </row>
    <row r="3879" spans="1:25" ht="12.5" x14ac:dyDescent="0.25">
      <c r="A3879" s="16">
        <v>63</v>
      </c>
      <c r="B3879" s="14" t="s">
        <v>78</v>
      </c>
      <c r="C3879" s="18">
        <v>1027</v>
      </c>
      <c r="D3879" s="18">
        <v>862</v>
      </c>
      <c r="E3879" s="18">
        <v>210</v>
      </c>
      <c r="F3879" s="4">
        <v>438</v>
      </c>
      <c r="G3879" s="4">
        <v>381</v>
      </c>
      <c r="H3879" s="18">
        <v>386</v>
      </c>
      <c r="I3879" s="5">
        <f t="shared" ref="I3879:J3879" si="4183">C3879/C3879</f>
        <v>1</v>
      </c>
      <c r="J3879" s="5">
        <f t="shared" si="4183"/>
        <v>1</v>
      </c>
      <c r="K3879" s="5">
        <f t="shared" si="4162"/>
        <v>0.20447906523855891</v>
      </c>
      <c r="L3879" s="5">
        <f t="shared" si="4162"/>
        <v>0.50812064965197212</v>
      </c>
      <c r="M3879" s="5">
        <f t="shared" si="4143"/>
        <v>0.371</v>
      </c>
      <c r="N3879" s="9">
        <f t="shared" si="4144"/>
        <v>0.44779999999999998</v>
      </c>
      <c r="O3879" s="9">
        <f t="shared" si="4145"/>
        <v>-0.99160000000000004</v>
      </c>
      <c r="P3879" s="9">
        <f t="shared" si="4146"/>
        <v>-0.8034</v>
      </c>
      <c r="Q3879" s="1"/>
      <c r="R3879" s="1"/>
      <c r="S3879" s="1"/>
      <c r="T3879" s="1"/>
      <c r="U3879" s="1"/>
      <c r="V3879" s="1"/>
      <c r="W3879" s="1"/>
      <c r="X3879" s="1"/>
      <c r="Y3879" s="1"/>
    </row>
    <row r="3880" spans="1:25" ht="12.5" x14ac:dyDescent="0.25">
      <c r="A3880" s="16">
        <v>12</v>
      </c>
      <c r="B3880" s="14" t="s">
        <v>27</v>
      </c>
      <c r="C3880" s="18">
        <v>694</v>
      </c>
      <c r="D3880" s="18">
        <v>477</v>
      </c>
      <c r="E3880" s="18">
        <v>141</v>
      </c>
      <c r="F3880" s="4">
        <v>360</v>
      </c>
      <c r="G3880" s="4">
        <v>246</v>
      </c>
      <c r="H3880" s="18">
        <v>245</v>
      </c>
      <c r="I3880" s="5">
        <f t="shared" ref="I3880:J3880" si="4184">C3880/C3880</f>
        <v>1</v>
      </c>
      <c r="J3880" s="5">
        <f t="shared" si="4184"/>
        <v>1</v>
      </c>
      <c r="K3880" s="5">
        <f t="shared" si="4162"/>
        <v>0.20317002881844382</v>
      </c>
      <c r="L3880" s="5">
        <f t="shared" si="4162"/>
        <v>0.75471698113207553</v>
      </c>
      <c r="M3880" s="5">
        <f t="shared" si="4143"/>
        <v>0.35449999999999998</v>
      </c>
      <c r="N3880" s="9">
        <f t="shared" si="4144"/>
        <v>0.51359999999999995</v>
      </c>
      <c r="O3880" s="9">
        <f t="shared" si="4145"/>
        <v>-1.0369999999999999</v>
      </c>
      <c r="P3880" s="9">
        <f t="shared" si="4146"/>
        <v>-0.6663</v>
      </c>
      <c r="Q3880" s="1"/>
      <c r="R3880" s="1"/>
      <c r="S3880" s="1"/>
      <c r="T3880" s="1"/>
      <c r="U3880" s="1"/>
      <c r="V3880" s="1"/>
      <c r="W3880" s="1"/>
      <c r="X3880" s="1"/>
      <c r="Y3880" s="1"/>
    </row>
    <row r="3881" spans="1:25" ht="12.5" x14ac:dyDescent="0.25">
      <c r="A3881" s="16">
        <v>2</v>
      </c>
      <c r="B3881" s="14" t="s">
        <v>17</v>
      </c>
      <c r="C3881" s="18">
        <v>470</v>
      </c>
      <c r="D3881" s="18">
        <v>900</v>
      </c>
      <c r="E3881" s="18">
        <v>459</v>
      </c>
      <c r="F3881" s="4">
        <v>95</v>
      </c>
      <c r="G3881" s="4">
        <v>60</v>
      </c>
      <c r="H3881" s="18">
        <v>213</v>
      </c>
      <c r="I3881" s="5">
        <f t="shared" ref="I3881:J3881" si="4185">C3881/C3881</f>
        <v>1</v>
      </c>
      <c r="J3881" s="5">
        <f t="shared" si="4185"/>
        <v>1</v>
      </c>
      <c r="K3881" s="5">
        <f t="shared" si="4162"/>
        <v>0.97659574468085109</v>
      </c>
      <c r="L3881" s="5">
        <f t="shared" si="4162"/>
        <v>0.10555555555555556</v>
      </c>
      <c r="M3881" s="5">
        <f t="shared" si="4143"/>
        <v>0.12770000000000001</v>
      </c>
      <c r="N3881" s="9">
        <f t="shared" si="4144"/>
        <v>0.23669999999999999</v>
      </c>
      <c r="O3881" s="9">
        <f t="shared" si="4145"/>
        <v>-2.0581</v>
      </c>
      <c r="P3881" s="9">
        <f t="shared" si="4146"/>
        <v>-1.4410000000000001</v>
      </c>
      <c r="Q3881" s="1"/>
      <c r="R3881" s="1"/>
      <c r="S3881" s="1"/>
      <c r="T3881" s="1"/>
      <c r="U3881" s="1"/>
      <c r="V3881" s="1"/>
      <c r="W3881" s="1"/>
      <c r="X3881" s="1"/>
      <c r="Y3881" s="1"/>
    </row>
    <row r="3882" spans="1:25" ht="12.5" x14ac:dyDescent="0.25">
      <c r="A3882" s="16">
        <v>25</v>
      </c>
      <c r="B3882" s="14" t="s">
        <v>40</v>
      </c>
      <c r="C3882" s="18">
        <v>772</v>
      </c>
      <c r="D3882" s="18">
        <v>1053</v>
      </c>
      <c r="E3882" s="18">
        <v>338</v>
      </c>
      <c r="F3882" s="4">
        <v>62</v>
      </c>
      <c r="G3882" s="4">
        <v>323</v>
      </c>
      <c r="H3882" s="18">
        <v>391</v>
      </c>
      <c r="I3882" s="5">
        <f t="shared" ref="I3882:J3882" si="4186">C3882/C3882</f>
        <v>1</v>
      </c>
      <c r="J3882" s="5">
        <f t="shared" si="4186"/>
        <v>1</v>
      </c>
      <c r="K3882" s="5">
        <f t="shared" si="4162"/>
        <v>0.43782383419689119</v>
      </c>
      <c r="L3882" s="5">
        <f t="shared" si="4162"/>
        <v>5.8879392212725548E-2</v>
      </c>
      <c r="M3882" s="5">
        <f t="shared" si="4143"/>
        <v>0.41839999999999999</v>
      </c>
      <c r="N3882" s="9">
        <f t="shared" si="4144"/>
        <v>0.37130000000000002</v>
      </c>
      <c r="O3882" s="9">
        <f t="shared" si="4145"/>
        <v>-0.87129999999999996</v>
      </c>
      <c r="P3882" s="9">
        <f t="shared" si="4146"/>
        <v>-0.99070000000000003</v>
      </c>
      <c r="Q3882" s="1"/>
      <c r="R3882" s="1"/>
      <c r="S3882" s="1"/>
      <c r="T3882" s="1"/>
      <c r="U3882" s="1"/>
      <c r="V3882" s="1"/>
      <c r="W3882" s="1"/>
      <c r="X3882" s="1"/>
      <c r="Y3882" s="1"/>
    </row>
    <row r="3883" spans="1:25" ht="12.5" x14ac:dyDescent="0.25">
      <c r="A3883" s="16">
        <v>37</v>
      </c>
      <c r="B3883" s="14" t="s">
        <v>52</v>
      </c>
      <c r="C3883" s="18">
        <v>870</v>
      </c>
      <c r="D3883" s="18">
        <v>699</v>
      </c>
      <c r="E3883" s="18">
        <v>240</v>
      </c>
      <c r="F3883" s="4">
        <v>349</v>
      </c>
      <c r="G3883" s="4">
        <v>127</v>
      </c>
      <c r="H3883" s="18">
        <v>342</v>
      </c>
      <c r="I3883" s="5">
        <f t="shared" ref="I3883:J3883" si="4187">C3883/C3883</f>
        <v>1</v>
      </c>
      <c r="J3883" s="5">
        <f t="shared" si="4187"/>
        <v>1</v>
      </c>
      <c r="K3883" s="5">
        <f t="shared" si="4162"/>
        <v>0.27586206896551724</v>
      </c>
      <c r="L3883" s="5">
        <f t="shared" si="4162"/>
        <v>0.49928469241773965</v>
      </c>
      <c r="M3883" s="5">
        <f t="shared" si="4143"/>
        <v>0.14599999999999999</v>
      </c>
      <c r="N3883" s="9">
        <f t="shared" si="4144"/>
        <v>0.48930000000000001</v>
      </c>
      <c r="O3883" s="9">
        <f t="shared" si="4145"/>
        <v>-1.9240999999999999</v>
      </c>
      <c r="P3883" s="9">
        <f t="shared" si="4146"/>
        <v>-0.71479999999999999</v>
      </c>
      <c r="Q3883" s="1"/>
      <c r="R3883" s="1"/>
      <c r="S3883" s="1"/>
      <c r="T3883" s="1"/>
      <c r="U3883" s="1"/>
      <c r="V3883" s="1"/>
      <c r="W3883" s="1"/>
      <c r="X3883" s="1"/>
      <c r="Y3883" s="1"/>
    </row>
    <row r="3884" spans="1:25" ht="12.5" x14ac:dyDescent="0.25">
      <c r="A3884" s="16">
        <v>59</v>
      </c>
      <c r="B3884" s="14" t="s">
        <v>74</v>
      </c>
      <c r="C3884" s="18">
        <v>784</v>
      </c>
      <c r="D3884" s="18">
        <v>804</v>
      </c>
      <c r="E3884" s="18">
        <v>468</v>
      </c>
      <c r="F3884" s="4">
        <v>243</v>
      </c>
      <c r="G3884" s="4">
        <v>210</v>
      </c>
      <c r="H3884" s="18">
        <v>136</v>
      </c>
      <c r="I3884" s="5">
        <f t="shared" ref="I3884:J3884" si="4188">C3884/C3884</f>
        <v>1</v>
      </c>
      <c r="J3884" s="5">
        <f t="shared" si="4188"/>
        <v>1</v>
      </c>
      <c r="K3884" s="5">
        <f t="shared" si="4162"/>
        <v>0.59693877551020413</v>
      </c>
      <c r="L3884" s="5">
        <f t="shared" si="4162"/>
        <v>0.30223880597014924</v>
      </c>
      <c r="M3884" s="5">
        <f t="shared" si="4143"/>
        <v>0.26790000000000003</v>
      </c>
      <c r="N3884" s="9">
        <f t="shared" si="4144"/>
        <v>0.16919999999999999</v>
      </c>
      <c r="O3884" s="9">
        <f t="shared" si="4145"/>
        <v>-1.3170999999999999</v>
      </c>
      <c r="P3884" s="9">
        <f t="shared" si="4146"/>
        <v>-1.7766999999999999</v>
      </c>
      <c r="Q3884" s="1"/>
      <c r="R3884" s="1"/>
      <c r="S3884" s="1"/>
      <c r="T3884" s="1"/>
      <c r="U3884" s="1"/>
      <c r="V3884" s="1"/>
      <c r="W3884" s="1"/>
      <c r="X3884" s="1"/>
      <c r="Y3884" s="1"/>
    </row>
    <row r="3885" spans="1:25" ht="12.5" x14ac:dyDescent="0.25">
      <c r="A3885" s="16">
        <v>54</v>
      </c>
      <c r="B3885" s="14" t="s">
        <v>69</v>
      </c>
      <c r="C3885" s="18">
        <v>659</v>
      </c>
      <c r="D3885" s="18">
        <v>1117</v>
      </c>
      <c r="E3885" s="18">
        <v>499</v>
      </c>
      <c r="F3885" s="4">
        <v>236</v>
      </c>
      <c r="G3885" s="4">
        <v>301</v>
      </c>
      <c r="H3885" s="18">
        <v>338</v>
      </c>
      <c r="I3885" s="5">
        <f t="shared" ref="I3885:J3885" si="4189">C3885/C3885</f>
        <v>1</v>
      </c>
      <c r="J3885" s="5">
        <f t="shared" si="4189"/>
        <v>1</v>
      </c>
      <c r="K3885" s="5">
        <f t="shared" si="4162"/>
        <v>0.75720789074355088</v>
      </c>
      <c r="L3885" s="5">
        <f t="shared" si="4162"/>
        <v>0.21128021486123547</v>
      </c>
      <c r="M3885" s="5">
        <f t="shared" si="4143"/>
        <v>0.45679999999999998</v>
      </c>
      <c r="N3885" s="9">
        <f t="shared" si="4144"/>
        <v>0.30259999999999998</v>
      </c>
      <c r="O3885" s="9">
        <f t="shared" si="4145"/>
        <v>-0.78349999999999997</v>
      </c>
      <c r="P3885" s="9">
        <f t="shared" si="4146"/>
        <v>-1.1953</v>
      </c>
      <c r="Q3885" s="1"/>
      <c r="R3885" s="1"/>
      <c r="S3885" s="1"/>
      <c r="T3885" s="1"/>
      <c r="U3885" s="1"/>
      <c r="V3885" s="1"/>
      <c r="W3885" s="1"/>
      <c r="X3885" s="1"/>
      <c r="Y3885" s="1"/>
    </row>
    <row r="3886" spans="1:25" ht="12.5" x14ac:dyDescent="0.25">
      <c r="A3886" s="16">
        <v>8</v>
      </c>
      <c r="B3886" s="14" t="s">
        <v>23</v>
      </c>
      <c r="C3886" s="18">
        <v>713</v>
      </c>
      <c r="D3886" s="18">
        <v>873</v>
      </c>
      <c r="E3886" s="18">
        <v>453</v>
      </c>
      <c r="F3886" s="4">
        <v>264</v>
      </c>
      <c r="G3886" s="4">
        <v>259</v>
      </c>
      <c r="H3886" s="18">
        <v>287</v>
      </c>
      <c r="I3886" s="5">
        <f t="shared" ref="I3886:J3886" si="4190">C3886/C3886</f>
        <v>1</v>
      </c>
      <c r="J3886" s="5">
        <f t="shared" si="4190"/>
        <v>1</v>
      </c>
      <c r="K3886" s="5">
        <f t="shared" si="4162"/>
        <v>0.63534361851332399</v>
      </c>
      <c r="L3886" s="5">
        <f t="shared" si="4162"/>
        <v>0.30240549828178692</v>
      </c>
      <c r="M3886" s="5">
        <f t="shared" si="4143"/>
        <v>0.36330000000000001</v>
      </c>
      <c r="N3886" s="9">
        <f t="shared" si="4144"/>
        <v>0.32879999999999998</v>
      </c>
      <c r="O3886" s="9">
        <f t="shared" si="4145"/>
        <v>-1.0125</v>
      </c>
      <c r="P3886" s="9">
        <f t="shared" si="4146"/>
        <v>-1.1123000000000001</v>
      </c>
      <c r="Q3886" s="1"/>
      <c r="R3886" s="1"/>
      <c r="S3886" s="1"/>
      <c r="T3886" s="1"/>
      <c r="U3886" s="1"/>
      <c r="V3886" s="1"/>
      <c r="W3886" s="1"/>
      <c r="X3886" s="1"/>
      <c r="Y3886" s="1"/>
    </row>
    <row r="3887" spans="1:25" ht="12.5" x14ac:dyDescent="0.25">
      <c r="A3887" s="16">
        <v>25</v>
      </c>
      <c r="B3887" s="14" t="s">
        <v>40</v>
      </c>
      <c r="C3887" s="18">
        <v>813</v>
      </c>
      <c r="D3887" s="18">
        <v>634</v>
      </c>
      <c r="E3887" s="18">
        <v>319</v>
      </c>
      <c r="F3887" s="4">
        <v>281</v>
      </c>
      <c r="G3887" s="4">
        <v>397</v>
      </c>
      <c r="H3887" s="18">
        <v>156</v>
      </c>
      <c r="I3887" s="5">
        <f t="shared" ref="I3887:J3887" si="4191">C3887/C3887</f>
        <v>1</v>
      </c>
      <c r="J3887" s="5">
        <f t="shared" si="4191"/>
        <v>1</v>
      </c>
      <c r="K3887" s="5">
        <f t="shared" si="4162"/>
        <v>0.39237392373923741</v>
      </c>
      <c r="L3887" s="5">
        <f t="shared" si="4162"/>
        <v>0.44321766561514198</v>
      </c>
      <c r="M3887" s="5">
        <f t="shared" si="4143"/>
        <v>0.48830000000000001</v>
      </c>
      <c r="N3887" s="9">
        <f t="shared" si="4144"/>
        <v>0.24610000000000001</v>
      </c>
      <c r="O3887" s="9">
        <f t="shared" si="4145"/>
        <v>-0.71679999999999999</v>
      </c>
      <c r="P3887" s="9">
        <f t="shared" si="4146"/>
        <v>-1.4019999999999999</v>
      </c>
      <c r="Q3887" s="1"/>
      <c r="R3887" s="1"/>
      <c r="S3887" s="1"/>
      <c r="T3887" s="1"/>
      <c r="U3887" s="1"/>
      <c r="V3887" s="1"/>
      <c r="W3887" s="1"/>
      <c r="X3887" s="1"/>
      <c r="Y3887" s="1"/>
    </row>
    <row r="3888" spans="1:25" ht="12.5" x14ac:dyDescent="0.25">
      <c r="A3888" s="16">
        <v>50</v>
      </c>
      <c r="B3888" s="14" t="s">
        <v>65</v>
      </c>
      <c r="C3888" s="18">
        <v>751</v>
      </c>
      <c r="D3888" s="18">
        <v>474</v>
      </c>
      <c r="E3888" s="18">
        <v>42</v>
      </c>
      <c r="F3888" s="4">
        <v>416</v>
      </c>
      <c r="G3888" s="4">
        <v>246</v>
      </c>
      <c r="H3888" s="18">
        <v>311</v>
      </c>
      <c r="I3888" s="5">
        <f t="shared" ref="I3888:J3888" si="4192">C3888/C3888</f>
        <v>1</v>
      </c>
      <c r="J3888" s="5">
        <f t="shared" si="4192"/>
        <v>1</v>
      </c>
      <c r="K3888" s="5">
        <f t="shared" si="4162"/>
        <v>5.5925432756324903E-2</v>
      </c>
      <c r="L3888" s="5">
        <f t="shared" si="4162"/>
        <v>0.87763713080168781</v>
      </c>
      <c r="M3888" s="5">
        <f t="shared" si="4143"/>
        <v>0.3276</v>
      </c>
      <c r="N3888" s="9">
        <f t="shared" si="4144"/>
        <v>0.65610000000000002</v>
      </c>
      <c r="O3888" s="9">
        <f t="shared" si="4145"/>
        <v>-1.1160000000000001</v>
      </c>
      <c r="P3888" s="9">
        <f t="shared" si="4146"/>
        <v>-0.4214</v>
      </c>
      <c r="Q3888" s="1"/>
      <c r="R3888" s="1"/>
      <c r="S3888" s="1"/>
      <c r="T3888" s="1"/>
      <c r="U3888" s="1"/>
      <c r="V3888" s="1"/>
      <c r="W3888" s="1"/>
      <c r="X3888" s="1"/>
      <c r="Y3888" s="1"/>
    </row>
    <row r="3889" spans="1:25" ht="12.5" x14ac:dyDescent="0.25">
      <c r="A3889" s="16">
        <v>21</v>
      </c>
      <c r="B3889" s="14" t="s">
        <v>36</v>
      </c>
      <c r="C3889" s="18">
        <v>1025</v>
      </c>
      <c r="D3889" s="18">
        <v>712</v>
      </c>
      <c r="E3889" s="18">
        <v>447</v>
      </c>
      <c r="F3889" s="4">
        <v>458</v>
      </c>
      <c r="G3889" s="4">
        <v>227</v>
      </c>
      <c r="H3889" s="18">
        <v>52</v>
      </c>
      <c r="I3889" s="5">
        <f t="shared" ref="I3889:J3889" si="4193">C3889/C3889</f>
        <v>1</v>
      </c>
      <c r="J3889" s="5">
        <f t="shared" si="4193"/>
        <v>1</v>
      </c>
      <c r="K3889" s="5">
        <f t="shared" si="4162"/>
        <v>0.43609756097560975</v>
      </c>
      <c r="L3889" s="5">
        <f t="shared" si="4162"/>
        <v>0.6432584269662921</v>
      </c>
      <c r="M3889" s="5">
        <f t="shared" si="4143"/>
        <v>0.2215</v>
      </c>
      <c r="N3889" s="9">
        <f t="shared" si="4144"/>
        <v>7.2999999999999995E-2</v>
      </c>
      <c r="O3889" s="9">
        <f t="shared" si="4145"/>
        <v>-1.5073000000000001</v>
      </c>
      <c r="P3889" s="9">
        <f t="shared" si="4146"/>
        <v>-2.6173000000000002</v>
      </c>
      <c r="Q3889" s="1"/>
      <c r="R3889" s="1"/>
      <c r="S3889" s="1"/>
      <c r="T3889" s="1"/>
      <c r="U3889" s="1"/>
      <c r="V3889" s="1"/>
      <c r="W3889" s="1"/>
      <c r="X3889" s="1"/>
      <c r="Y3889" s="1"/>
    </row>
    <row r="3890" spans="1:25" ht="12.5" x14ac:dyDescent="0.25">
      <c r="A3890" s="16">
        <v>15</v>
      </c>
      <c r="B3890" s="14" t="s">
        <v>30</v>
      </c>
      <c r="C3890" s="18">
        <v>747</v>
      </c>
      <c r="D3890" s="18">
        <v>508</v>
      </c>
      <c r="E3890" s="18">
        <v>223</v>
      </c>
      <c r="F3890" s="4">
        <v>399</v>
      </c>
      <c r="G3890" s="4">
        <v>154</v>
      </c>
      <c r="H3890" s="18">
        <v>108</v>
      </c>
      <c r="I3890" s="5">
        <f t="shared" ref="I3890:J3890" si="4194">C3890/C3890</f>
        <v>1</v>
      </c>
      <c r="J3890" s="5">
        <f t="shared" si="4194"/>
        <v>1</v>
      </c>
      <c r="K3890" s="5">
        <f t="shared" si="4162"/>
        <v>0.29852744310575635</v>
      </c>
      <c r="L3890" s="5">
        <f t="shared" si="4162"/>
        <v>0.78543307086614178</v>
      </c>
      <c r="M3890" s="5">
        <f t="shared" si="4143"/>
        <v>0.20619999999999999</v>
      </c>
      <c r="N3890" s="9">
        <f t="shared" si="4144"/>
        <v>0.21260000000000001</v>
      </c>
      <c r="O3890" s="9">
        <f t="shared" si="4145"/>
        <v>-1.5789</v>
      </c>
      <c r="P3890" s="9">
        <f t="shared" si="4146"/>
        <v>-1.5483</v>
      </c>
      <c r="Q3890" s="1"/>
      <c r="R3890" s="1"/>
      <c r="S3890" s="1"/>
      <c r="T3890" s="1"/>
      <c r="U3890" s="1"/>
      <c r="V3890" s="1"/>
      <c r="W3890" s="1"/>
      <c r="X3890" s="1"/>
      <c r="Y3890" s="1"/>
    </row>
    <row r="3891" spans="1:25" ht="12.5" x14ac:dyDescent="0.25">
      <c r="A3891" s="16">
        <v>31</v>
      </c>
      <c r="B3891" s="14" t="s">
        <v>46</v>
      </c>
      <c r="C3891" s="18">
        <v>357</v>
      </c>
      <c r="D3891" s="18">
        <v>655</v>
      </c>
      <c r="E3891" s="18">
        <v>334</v>
      </c>
      <c r="F3891" s="4">
        <v>196</v>
      </c>
      <c r="G3891" s="4">
        <v>85</v>
      </c>
      <c r="H3891" s="18">
        <v>272</v>
      </c>
      <c r="I3891" s="5">
        <f t="shared" ref="I3891:J3891" si="4195">C3891/C3891</f>
        <v>1</v>
      </c>
      <c r="J3891" s="5">
        <f t="shared" si="4195"/>
        <v>1</v>
      </c>
      <c r="K3891" s="5">
        <f t="shared" si="4162"/>
        <v>0.93557422969187676</v>
      </c>
      <c r="L3891" s="5">
        <f t="shared" si="4162"/>
        <v>0.29923664122137406</v>
      </c>
      <c r="M3891" s="5">
        <f t="shared" si="4143"/>
        <v>0.23810000000000001</v>
      </c>
      <c r="N3891" s="9">
        <f t="shared" si="4144"/>
        <v>0.4153</v>
      </c>
      <c r="O3891" s="9">
        <f t="shared" si="4145"/>
        <v>-1.4351</v>
      </c>
      <c r="P3891" s="9">
        <f t="shared" si="4146"/>
        <v>-0.87880000000000003</v>
      </c>
      <c r="Q3891" s="1"/>
      <c r="R3891" s="1"/>
      <c r="S3891" s="1"/>
      <c r="T3891" s="1"/>
      <c r="U3891" s="1"/>
      <c r="V3891" s="1"/>
      <c r="W3891" s="1"/>
      <c r="X3891" s="1"/>
      <c r="Y3891" s="1"/>
    </row>
    <row r="3892" spans="1:25" ht="12.5" x14ac:dyDescent="0.25">
      <c r="A3892" s="16">
        <v>65</v>
      </c>
      <c r="B3892" s="14" t="s">
        <v>80</v>
      </c>
      <c r="C3892" s="18">
        <v>999</v>
      </c>
      <c r="D3892" s="18">
        <v>1113</v>
      </c>
      <c r="E3892" s="18">
        <v>470</v>
      </c>
      <c r="F3892" s="4">
        <v>423</v>
      </c>
      <c r="G3892" s="4">
        <v>331</v>
      </c>
      <c r="H3892" s="18">
        <v>374</v>
      </c>
      <c r="I3892" s="5">
        <f t="shared" ref="I3892:J3892" si="4196">C3892/C3892</f>
        <v>1</v>
      </c>
      <c r="J3892" s="5">
        <f t="shared" si="4196"/>
        <v>1</v>
      </c>
      <c r="K3892" s="5">
        <f t="shared" si="4162"/>
        <v>0.47047047047047047</v>
      </c>
      <c r="L3892" s="5">
        <f t="shared" si="4162"/>
        <v>0.38005390835579517</v>
      </c>
      <c r="M3892" s="5">
        <f t="shared" si="4143"/>
        <v>0.33129999999999998</v>
      </c>
      <c r="N3892" s="9">
        <f t="shared" si="4144"/>
        <v>0.33600000000000002</v>
      </c>
      <c r="O3892" s="9">
        <f t="shared" si="4145"/>
        <v>-1.1047</v>
      </c>
      <c r="P3892" s="9">
        <f t="shared" si="4146"/>
        <v>-1.0906</v>
      </c>
      <c r="Q3892" s="1"/>
      <c r="R3892" s="1"/>
      <c r="S3892" s="1"/>
      <c r="T3892" s="1"/>
      <c r="U3892" s="1"/>
      <c r="V3892" s="1"/>
      <c r="W3892" s="1"/>
      <c r="X3892" s="1"/>
      <c r="Y3892" s="1"/>
    </row>
    <row r="3893" spans="1:25" ht="12.5" x14ac:dyDescent="0.25">
      <c r="A3893" s="16">
        <v>17</v>
      </c>
      <c r="B3893" s="14" t="s">
        <v>32</v>
      </c>
      <c r="C3893" s="18">
        <v>604</v>
      </c>
      <c r="D3893" s="18">
        <v>760</v>
      </c>
      <c r="E3893" s="18">
        <v>485</v>
      </c>
      <c r="F3893" s="4">
        <v>141</v>
      </c>
      <c r="G3893" s="4">
        <v>235</v>
      </c>
      <c r="H3893" s="18">
        <v>41</v>
      </c>
      <c r="I3893" s="5">
        <f t="shared" ref="I3893:J3893" si="4197">C3893/C3893</f>
        <v>1</v>
      </c>
      <c r="J3893" s="5">
        <f t="shared" si="4197"/>
        <v>1</v>
      </c>
      <c r="K3893" s="5">
        <f t="shared" si="4162"/>
        <v>0.80298013245033117</v>
      </c>
      <c r="L3893" s="5">
        <f t="shared" si="4162"/>
        <v>0.18552631578947368</v>
      </c>
      <c r="M3893" s="5">
        <f t="shared" si="4143"/>
        <v>0.3891</v>
      </c>
      <c r="N3893" s="9">
        <f t="shared" si="4144"/>
        <v>5.3900000000000003E-2</v>
      </c>
      <c r="O3893" s="9">
        <f t="shared" si="4145"/>
        <v>-0.94389999999999996</v>
      </c>
      <c r="P3893" s="9">
        <f t="shared" si="4146"/>
        <v>-2.9205999999999999</v>
      </c>
      <c r="Q3893" s="1"/>
      <c r="R3893" s="1"/>
      <c r="S3893" s="1"/>
      <c r="T3893" s="1"/>
      <c r="U3893" s="1"/>
      <c r="V3893" s="1"/>
      <c r="W3893" s="1"/>
      <c r="X3893" s="1"/>
      <c r="Y3893" s="1"/>
    </row>
    <row r="3894" spans="1:25" ht="12.5" x14ac:dyDescent="0.25">
      <c r="A3894" s="16">
        <v>11</v>
      </c>
      <c r="B3894" s="14" t="s">
        <v>26</v>
      </c>
      <c r="C3894" s="18">
        <v>527</v>
      </c>
      <c r="D3894" s="18">
        <v>1080</v>
      </c>
      <c r="E3894" s="18">
        <v>437</v>
      </c>
      <c r="F3894" s="4">
        <v>56</v>
      </c>
      <c r="G3894" s="4">
        <v>166</v>
      </c>
      <c r="H3894" s="18">
        <v>260</v>
      </c>
      <c r="I3894" s="5">
        <f t="shared" ref="I3894:J3894" si="4198">C3894/C3894</f>
        <v>1</v>
      </c>
      <c r="J3894" s="5">
        <f t="shared" si="4198"/>
        <v>1</v>
      </c>
      <c r="K3894" s="5">
        <f t="shared" si="4162"/>
        <v>0.82922201138519924</v>
      </c>
      <c r="L3894" s="5">
        <f t="shared" si="4162"/>
        <v>5.185185185185185E-2</v>
      </c>
      <c r="M3894" s="5">
        <f t="shared" si="4143"/>
        <v>0.315</v>
      </c>
      <c r="N3894" s="9">
        <f t="shared" si="4144"/>
        <v>0.2407</v>
      </c>
      <c r="O3894" s="9">
        <f t="shared" si="4145"/>
        <v>-1.1552</v>
      </c>
      <c r="P3894" s="9">
        <f t="shared" si="4146"/>
        <v>-1.4241999999999999</v>
      </c>
      <c r="Q3894" s="1"/>
      <c r="R3894" s="1"/>
      <c r="S3894" s="1"/>
      <c r="T3894" s="1"/>
      <c r="U3894" s="1"/>
      <c r="V3894" s="1"/>
      <c r="W3894" s="1"/>
      <c r="X3894" s="1"/>
      <c r="Y3894" s="1"/>
    </row>
    <row r="3895" spans="1:25" ht="12.5" x14ac:dyDescent="0.25">
      <c r="A3895" s="16">
        <v>20</v>
      </c>
      <c r="B3895" s="14" t="s">
        <v>35</v>
      </c>
      <c r="C3895" s="18">
        <v>422</v>
      </c>
      <c r="D3895" s="18">
        <v>739</v>
      </c>
      <c r="E3895" s="18">
        <v>124</v>
      </c>
      <c r="F3895" s="4">
        <v>125</v>
      </c>
      <c r="G3895" s="4">
        <v>145</v>
      </c>
      <c r="H3895" s="18">
        <v>289</v>
      </c>
      <c r="I3895" s="5">
        <f t="shared" ref="I3895:J3895" si="4199">C3895/C3895</f>
        <v>1</v>
      </c>
      <c r="J3895" s="5">
        <f t="shared" si="4199"/>
        <v>1</v>
      </c>
      <c r="K3895" s="5">
        <f t="shared" si="4162"/>
        <v>0.29383886255924169</v>
      </c>
      <c r="L3895" s="5">
        <f t="shared" si="4162"/>
        <v>0.16914749661705006</v>
      </c>
      <c r="M3895" s="5">
        <f t="shared" si="4143"/>
        <v>0.34360000000000002</v>
      </c>
      <c r="N3895" s="9">
        <f t="shared" si="4144"/>
        <v>0.3911</v>
      </c>
      <c r="O3895" s="9">
        <f t="shared" si="4145"/>
        <v>-1.0683</v>
      </c>
      <c r="P3895" s="9">
        <f t="shared" si="4146"/>
        <v>-0.93879999999999997</v>
      </c>
      <c r="Q3895" s="1"/>
      <c r="R3895" s="1"/>
      <c r="S3895" s="1"/>
      <c r="T3895" s="1"/>
      <c r="U3895" s="1"/>
      <c r="V3895" s="1"/>
      <c r="W3895" s="1"/>
      <c r="X3895" s="1"/>
      <c r="Y3895" s="1"/>
    </row>
    <row r="3896" spans="1:25" ht="12.5" x14ac:dyDescent="0.25">
      <c r="A3896" s="16">
        <v>59</v>
      </c>
      <c r="B3896" s="14" t="s">
        <v>74</v>
      </c>
      <c r="C3896" s="18">
        <v>363</v>
      </c>
      <c r="D3896" s="18">
        <v>450</v>
      </c>
      <c r="E3896" s="18">
        <v>213</v>
      </c>
      <c r="F3896" s="4">
        <v>3</v>
      </c>
      <c r="G3896" s="4">
        <v>240</v>
      </c>
      <c r="H3896" s="18">
        <v>99</v>
      </c>
      <c r="I3896" s="5">
        <f t="shared" ref="I3896:J3896" si="4200">C3896/C3896</f>
        <v>1</v>
      </c>
      <c r="J3896" s="5">
        <f t="shared" si="4200"/>
        <v>1</v>
      </c>
      <c r="K3896" s="5">
        <f t="shared" si="4162"/>
        <v>0.58677685950413228</v>
      </c>
      <c r="L3896" s="5">
        <f t="shared" si="4162"/>
        <v>6.6666666666666671E-3</v>
      </c>
      <c r="M3896" s="5">
        <f t="shared" si="4143"/>
        <v>0.66120000000000001</v>
      </c>
      <c r="N3896" s="9">
        <f t="shared" si="4144"/>
        <v>0.22</v>
      </c>
      <c r="O3896" s="9">
        <f t="shared" si="4145"/>
        <v>-0.41370000000000001</v>
      </c>
      <c r="P3896" s="9">
        <f t="shared" si="4146"/>
        <v>-1.5141</v>
      </c>
      <c r="Q3896" s="1"/>
      <c r="R3896" s="1"/>
      <c r="S3896" s="1"/>
      <c r="T3896" s="1"/>
      <c r="U3896" s="1"/>
      <c r="V3896" s="1"/>
      <c r="W3896" s="1"/>
      <c r="X3896" s="1"/>
      <c r="Y3896" s="1"/>
    </row>
    <row r="3897" spans="1:25" ht="12.5" x14ac:dyDescent="0.25">
      <c r="A3897" s="16">
        <v>14</v>
      </c>
      <c r="B3897" s="14" t="s">
        <v>29</v>
      </c>
      <c r="C3897" s="18">
        <v>739</v>
      </c>
      <c r="D3897" s="18">
        <v>697</v>
      </c>
      <c r="E3897" s="18">
        <v>334</v>
      </c>
      <c r="F3897" s="4">
        <v>345</v>
      </c>
      <c r="G3897" s="4">
        <v>70</v>
      </c>
      <c r="H3897" s="18">
        <v>322</v>
      </c>
      <c r="I3897" s="5">
        <f t="shared" ref="I3897:J3897" si="4201">C3897/C3897</f>
        <v>1</v>
      </c>
      <c r="J3897" s="5">
        <f t="shared" si="4201"/>
        <v>1</v>
      </c>
      <c r="K3897" s="5">
        <f t="shared" si="4162"/>
        <v>0.45196211096075778</v>
      </c>
      <c r="L3897" s="5">
        <f t="shared" si="4162"/>
        <v>0.49497847919655669</v>
      </c>
      <c r="M3897" s="5">
        <f t="shared" si="4143"/>
        <v>9.4700000000000006E-2</v>
      </c>
      <c r="N3897" s="9">
        <f t="shared" si="4144"/>
        <v>0.46200000000000002</v>
      </c>
      <c r="O3897" s="9">
        <f t="shared" si="4145"/>
        <v>-2.3570000000000002</v>
      </c>
      <c r="P3897" s="9">
        <f t="shared" si="4146"/>
        <v>-0.7722</v>
      </c>
      <c r="Q3897" s="1"/>
      <c r="R3897" s="1"/>
      <c r="S3897" s="1"/>
      <c r="T3897" s="1"/>
      <c r="U3897" s="1"/>
      <c r="V3897" s="1"/>
      <c r="W3897" s="1"/>
      <c r="X3897" s="1"/>
      <c r="Y3897" s="1"/>
    </row>
    <row r="3898" spans="1:25" ht="12.5" x14ac:dyDescent="0.25">
      <c r="A3898" s="16">
        <v>57</v>
      </c>
      <c r="B3898" s="14" t="s">
        <v>72</v>
      </c>
      <c r="C3898" s="18">
        <v>1043</v>
      </c>
      <c r="D3898" s="18">
        <v>870</v>
      </c>
      <c r="E3898" s="18">
        <v>372</v>
      </c>
      <c r="F3898" s="4">
        <v>500</v>
      </c>
      <c r="G3898" s="4">
        <v>382</v>
      </c>
      <c r="H3898" s="18">
        <v>362</v>
      </c>
      <c r="I3898" s="5">
        <f t="shared" ref="I3898:J3898" si="4202">C3898/C3898</f>
        <v>1</v>
      </c>
      <c r="J3898" s="5">
        <f t="shared" si="4202"/>
        <v>1</v>
      </c>
      <c r="K3898" s="5">
        <f t="shared" si="4162"/>
        <v>0.35666347075743049</v>
      </c>
      <c r="L3898" s="5">
        <f t="shared" si="4162"/>
        <v>0.57471264367816088</v>
      </c>
      <c r="M3898" s="5">
        <f t="shared" si="4143"/>
        <v>0.36630000000000001</v>
      </c>
      <c r="N3898" s="9">
        <f t="shared" si="4144"/>
        <v>0.41610000000000003</v>
      </c>
      <c r="O3898" s="9">
        <f t="shared" si="4145"/>
        <v>-1.0043</v>
      </c>
      <c r="P3898" s="9">
        <f t="shared" si="4146"/>
        <v>-0.87680000000000002</v>
      </c>
      <c r="Q3898" s="1"/>
      <c r="R3898" s="1"/>
      <c r="S3898" s="1"/>
      <c r="T3898" s="1"/>
      <c r="U3898" s="1"/>
      <c r="V3898" s="1"/>
      <c r="W3898" s="1"/>
      <c r="X3898" s="1"/>
      <c r="Y3898" s="1"/>
    </row>
    <row r="3899" spans="1:25" ht="12.5" x14ac:dyDescent="0.25">
      <c r="A3899" s="16">
        <v>9</v>
      </c>
      <c r="B3899" s="14" t="s">
        <v>24</v>
      </c>
      <c r="C3899" s="18">
        <v>518</v>
      </c>
      <c r="D3899" s="18">
        <v>554</v>
      </c>
      <c r="E3899" s="18">
        <v>48</v>
      </c>
      <c r="F3899" s="4">
        <v>19</v>
      </c>
      <c r="G3899" s="4">
        <v>391</v>
      </c>
      <c r="H3899" s="18">
        <v>353</v>
      </c>
      <c r="I3899" s="5">
        <f t="shared" ref="I3899:J3899" si="4203">C3899/C3899</f>
        <v>1</v>
      </c>
      <c r="J3899" s="5">
        <f t="shared" si="4203"/>
        <v>1</v>
      </c>
      <c r="K3899" s="5">
        <f t="shared" si="4162"/>
        <v>9.2664092664092659E-2</v>
      </c>
      <c r="L3899" s="5">
        <f t="shared" si="4162"/>
        <v>3.4296028880866428E-2</v>
      </c>
      <c r="M3899" s="5">
        <f t="shared" si="4143"/>
        <v>0.75480000000000003</v>
      </c>
      <c r="N3899" s="9">
        <f t="shared" si="4144"/>
        <v>0.63719999999999999</v>
      </c>
      <c r="O3899" s="9">
        <f t="shared" si="4145"/>
        <v>-0.28129999999999999</v>
      </c>
      <c r="P3899" s="9">
        <f t="shared" si="4146"/>
        <v>-0.45069999999999999</v>
      </c>
      <c r="Q3899" s="1"/>
      <c r="R3899" s="1"/>
      <c r="S3899" s="1"/>
      <c r="T3899" s="1"/>
      <c r="U3899" s="1"/>
      <c r="V3899" s="1"/>
      <c r="W3899" s="1"/>
      <c r="X3899" s="1"/>
      <c r="Y3899" s="1"/>
    </row>
    <row r="3900" spans="1:25" ht="12.5" x14ac:dyDescent="0.25">
      <c r="A3900" s="16">
        <v>31</v>
      </c>
      <c r="B3900" s="14" t="s">
        <v>46</v>
      </c>
      <c r="C3900" s="18">
        <v>803</v>
      </c>
      <c r="D3900" s="18">
        <v>258</v>
      </c>
      <c r="E3900" s="18">
        <v>29</v>
      </c>
      <c r="F3900" s="4">
        <v>91</v>
      </c>
      <c r="G3900" s="4">
        <v>350</v>
      </c>
      <c r="H3900" s="18">
        <v>146</v>
      </c>
      <c r="I3900" s="5">
        <f t="shared" ref="I3900:J3900" si="4204">C3900/C3900</f>
        <v>1</v>
      </c>
      <c r="J3900" s="5">
        <f t="shared" si="4204"/>
        <v>1</v>
      </c>
      <c r="K3900" s="5">
        <f t="shared" si="4162"/>
        <v>3.6114570361145702E-2</v>
      </c>
      <c r="L3900" s="5">
        <f t="shared" si="4162"/>
        <v>0.35271317829457366</v>
      </c>
      <c r="M3900" s="5">
        <f t="shared" si="4143"/>
        <v>0.43590000000000001</v>
      </c>
      <c r="N3900" s="9">
        <f t="shared" si="4144"/>
        <v>0.56589999999999996</v>
      </c>
      <c r="O3900" s="9">
        <f t="shared" si="4145"/>
        <v>-0.83030000000000004</v>
      </c>
      <c r="P3900" s="9">
        <f t="shared" si="4146"/>
        <v>-0.56930000000000003</v>
      </c>
      <c r="Q3900" s="1"/>
      <c r="R3900" s="1"/>
      <c r="S3900" s="1"/>
      <c r="T3900" s="1"/>
      <c r="U3900" s="1"/>
      <c r="V3900" s="1"/>
      <c r="W3900" s="1"/>
      <c r="X3900" s="1"/>
      <c r="Y3900" s="1"/>
    </row>
    <row r="3901" spans="1:25" ht="12.5" x14ac:dyDescent="0.25">
      <c r="A3901" s="16">
        <v>10</v>
      </c>
      <c r="B3901" s="14" t="s">
        <v>25</v>
      </c>
      <c r="C3901" s="18">
        <v>849</v>
      </c>
      <c r="D3901" s="18">
        <v>367</v>
      </c>
      <c r="E3901" s="18">
        <v>30</v>
      </c>
      <c r="F3901" s="4">
        <v>332</v>
      </c>
      <c r="G3901" s="4">
        <v>364</v>
      </c>
      <c r="H3901" s="18">
        <v>218</v>
      </c>
      <c r="I3901" s="5">
        <f t="shared" ref="I3901:J3901" si="4205">C3901/C3901</f>
        <v>1</v>
      </c>
      <c r="J3901" s="5">
        <f t="shared" si="4205"/>
        <v>1</v>
      </c>
      <c r="K3901" s="5">
        <f t="shared" si="4162"/>
        <v>3.5335689045936397E-2</v>
      </c>
      <c r="L3901" s="5">
        <f t="shared" si="4162"/>
        <v>0.90463215258855589</v>
      </c>
      <c r="M3901" s="5">
        <f t="shared" si="4143"/>
        <v>0.42870000000000003</v>
      </c>
      <c r="N3901" s="9">
        <f t="shared" si="4144"/>
        <v>0.59399999999999997</v>
      </c>
      <c r="O3901" s="9">
        <f t="shared" si="4145"/>
        <v>-0.84699999999999998</v>
      </c>
      <c r="P3901" s="9">
        <f t="shared" si="4146"/>
        <v>-0.52090000000000003</v>
      </c>
      <c r="Q3901" s="1"/>
      <c r="R3901" s="1"/>
      <c r="S3901" s="1"/>
      <c r="T3901" s="1"/>
      <c r="U3901" s="1"/>
      <c r="V3901" s="1"/>
      <c r="W3901" s="1"/>
      <c r="X3901" s="1"/>
      <c r="Y3901" s="1"/>
    </row>
    <row r="3902" spans="1:25" ht="12.5" x14ac:dyDescent="0.25">
      <c r="A3902" s="16">
        <v>51</v>
      </c>
      <c r="B3902" s="14" t="s">
        <v>66</v>
      </c>
      <c r="C3902" s="18">
        <v>631</v>
      </c>
      <c r="D3902" s="18">
        <v>770</v>
      </c>
      <c r="E3902" s="18">
        <v>242</v>
      </c>
      <c r="F3902" s="4">
        <v>286</v>
      </c>
      <c r="G3902" s="4">
        <v>302</v>
      </c>
      <c r="H3902" s="18">
        <v>398</v>
      </c>
      <c r="I3902" s="5">
        <f t="shared" ref="I3902:J3902" si="4206">C3902/C3902</f>
        <v>1</v>
      </c>
      <c r="J3902" s="5">
        <f t="shared" si="4206"/>
        <v>1</v>
      </c>
      <c r="K3902" s="5">
        <f t="shared" si="4162"/>
        <v>0.38351822503961963</v>
      </c>
      <c r="L3902" s="5">
        <f t="shared" si="4162"/>
        <v>0.37142857142857144</v>
      </c>
      <c r="M3902" s="5">
        <f t="shared" si="4143"/>
        <v>0.47860000000000003</v>
      </c>
      <c r="N3902" s="9">
        <f t="shared" si="4144"/>
        <v>0.51690000000000003</v>
      </c>
      <c r="O3902" s="9">
        <f t="shared" si="4145"/>
        <v>-0.7369</v>
      </c>
      <c r="P3902" s="9">
        <f t="shared" si="4146"/>
        <v>-0.65990000000000004</v>
      </c>
      <c r="Q3902" s="1"/>
      <c r="R3902" s="1"/>
      <c r="S3902" s="1"/>
      <c r="T3902" s="1"/>
      <c r="U3902" s="1"/>
      <c r="V3902" s="1"/>
      <c r="W3902" s="1"/>
      <c r="X3902" s="1"/>
      <c r="Y3902" s="1"/>
    </row>
    <row r="3903" spans="1:25" ht="12.5" x14ac:dyDescent="0.25">
      <c r="A3903" s="16">
        <v>26</v>
      </c>
      <c r="B3903" s="14" t="s">
        <v>41</v>
      </c>
      <c r="C3903" s="18">
        <v>566</v>
      </c>
      <c r="D3903" s="18">
        <v>612</v>
      </c>
      <c r="E3903" s="18">
        <v>39</v>
      </c>
      <c r="F3903" s="4">
        <v>164</v>
      </c>
      <c r="G3903" s="4">
        <v>331</v>
      </c>
      <c r="H3903" s="18">
        <v>396</v>
      </c>
      <c r="I3903" s="5">
        <f t="shared" ref="I3903:J3903" si="4207">C3903/C3903</f>
        <v>1</v>
      </c>
      <c r="J3903" s="5">
        <f t="shared" si="4207"/>
        <v>1</v>
      </c>
      <c r="K3903" s="5">
        <f t="shared" si="4162"/>
        <v>6.8904593639575976E-2</v>
      </c>
      <c r="L3903" s="5">
        <f t="shared" si="4162"/>
        <v>0.26797385620915032</v>
      </c>
      <c r="M3903" s="5">
        <f t="shared" si="4143"/>
        <v>0.58479999999999999</v>
      </c>
      <c r="N3903" s="9">
        <f t="shared" si="4144"/>
        <v>0.64710000000000001</v>
      </c>
      <c r="O3903" s="9">
        <f t="shared" si="4145"/>
        <v>-0.53649999999999998</v>
      </c>
      <c r="P3903" s="9">
        <f t="shared" si="4146"/>
        <v>-0.43530000000000002</v>
      </c>
      <c r="Q3903" s="1"/>
      <c r="R3903" s="1"/>
      <c r="S3903" s="1"/>
      <c r="T3903" s="1"/>
      <c r="U3903" s="1"/>
      <c r="V3903" s="1"/>
      <c r="W3903" s="1"/>
      <c r="X3903" s="1"/>
      <c r="Y3903" s="1"/>
    </row>
    <row r="3904" spans="1:25" ht="12.5" x14ac:dyDescent="0.25">
      <c r="A3904" s="16">
        <v>15</v>
      </c>
      <c r="B3904" s="14" t="s">
        <v>30</v>
      </c>
      <c r="C3904" s="18">
        <v>1066</v>
      </c>
      <c r="D3904" s="18">
        <v>984</v>
      </c>
      <c r="E3904" s="18">
        <v>447</v>
      </c>
      <c r="F3904" s="4">
        <v>370</v>
      </c>
      <c r="G3904" s="4">
        <v>374</v>
      </c>
      <c r="H3904" s="18">
        <v>274</v>
      </c>
      <c r="I3904" s="5">
        <f t="shared" ref="I3904:J3904" si="4208">C3904/C3904</f>
        <v>1</v>
      </c>
      <c r="J3904" s="5">
        <f t="shared" si="4208"/>
        <v>1</v>
      </c>
      <c r="K3904" s="5">
        <f t="shared" si="4162"/>
        <v>0.41932457786116323</v>
      </c>
      <c r="L3904" s="5">
        <f t="shared" si="4162"/>
        <v>0.37601626016260165</v>
      </c>
      <c r="M3904" s="5">
        <f t="shared" si="4143"/>
        <v>0.3508</v>
      </c>
      <c r="N3904" s="9">
        <f t="shared" si="4144"/>
        <v>0.27850000000000003</v>
      </c>
      <c r="O3904" s="9">
        <f t="shared" si="4145"/>
        <v>-1.0475000000000001</v>
      </c>
      <c r="P3904" s="9">
        <f t="shared" si="4146"/>
        <v>-1.2783</v>
      </c>
      <c r="Q3904" s="1"/>
      <c r="R3904" s="1"/>
      <c r="S3904" s="1"/>
      <c r="T3904" s="1"/>
      <c r="U3904" s="1"/>
      <c r="V3904" s="1"/>
      <c r="W3904" s="1"/>
      <c r="X3904" s="1"/>
      <c r="Y3904" s="1"/>
    </row>
    <row r="3905" spans="1:25" ht="12.5" x14ac:dyDescent="0.25">
      <c r="A3905" s="16">
        <v>11</v>
      </c>
      <c r="B3905" s="14" t="s">
        <v>26</v>
      </c>
      <c r="C3905" s="18">
        <v>598</v>
      </c>
      <c r="D3905" s="18">
        <v>627</v>
      </c>
      <c r="E3905" s="18">
        <v>47</v>
      </c>
      <c r="F3905" s="4">
        <v>376</v>
      </c>
      <c r="G3905" s="4">
        <v>178</v>
      </c>
      <c r="H3905" s="18">
        <v>306</v>
      </c>
      <c r="I3905" s="5">
        <f t="shared" ref="I3905:J3905" si="4209">C3905/C3905</f>
        <v>1</v>
      </c>
      <c r="J3905" s="5">
        <f t="shared" si="4209"/>
        <v>1</v>
      </c>
      <c r="K3905" s="5">
        <f t="shared" si="4162"/>
        <v>7.8595317725752512E-2</v>
      </c>
      <c r="L3905" s="5">
        <f t="shared" si="4162"/>
        <v>0.59968102073365226</v>
      </c>
      <c r="M3905" s="5">
        <f t="shared" si="4143"/>
        <v>0.29770000000000002</v>
      </c>
      <c r="N3905" s="9">
        <f t="shared" si="4144"/>
        <v>0.48799999999999999</v>
      </c>
      <c r="O3905" s="9">
        <f t="shared" si="4145"/>
        <v>-1.2117</v>
      </c>
      <c r="P3905" s="9">
        <f t="shared" si="4146"/>
        <v>-0.71740000000000004</v>
      </c>
      <c r="Q3905" s="1"/>
      <c r="R3905" s="1"/>
      <c r="S3905" s="1"/>
      <c r="T3905" s="1"/>
      <c r="U3905" s="1"/>
      <c r="V3905" s="1"/>
      <c r="W3905" s="1"/>
      <c r="X3905" s="1"/>
      <c r="Y3905" s="1"/>
    </row>
    <row r="3906" spans="1:25" ht="12.5" x14ac:dyDescent="0.25">
      <c r="A3906" s="16">
        <v>32</v>
      </c>
      <c r="B3906" s="14" t="s">
        <v>47</v>
      </c>
      <c r="C3906" s="18">
        <v>744</v>
      </c>
      <c r="D3906" s="18">
        <v>640</v>
      </c>
      <c r="E3906" s="18">
        <v>129</v>
      </c>
      <c r="F3906" s="4">
        <v>388</v>
      </c>
      <c r="G3906" s="4">
        <v>66</v>
      </c>
      <c r="H3906" s="18">
        <v>287</v>
      </c>
      <c r="I3906" s="5">
        <f t="shared" ref="I3906:J3906" si="4210">C3906/C3906</f>
        <v>1</v>
      </c>
      <c r="J3906" s="5">
        <f t="shared" si="4210"/>
        <v>1</v>
      </c>
      <c r="K3906" s="5">
        <f t="shared" si="4162"/>
        <v>0.17338709677419356</v>
      </c>
      <c r="L3906" s="5">
        <f t="shared" si="4162"/>
        <v>0.60624999999999996</v>
      </c>
      <c r="M3906" s="5">
        <f t="shared" si="4143"/>
        <v>8.8700000000000001E-2</v>
      </c>
      <c r="N3906" s="9">
        <f t="shared" si="4144"/>
        <v>0.44840000000000002</v>
      </c>
      <c r="O3906" s="9">
        <f t="shared" si="4145"/>
        <v>-2.4224999999999999</v>
      </c>
      <c r="P3906" s="9">
        <f t="shared" si="4146"/>
        <v>-0.80210000000000004</v>
      </c>
      <c r="Q3906" s="1"/>
      <c r="R3906" s="1"/>
      <c r="S3906" s="1"/>
      <c r="T3906" s="1"/>
      <c r="U3906" s="1"/>
      <c r="V3906" s="1"/>
      <c r="W3906" s="1"/>
      <c r="X3906" s="1"/>
      <c r="Y3906" s="1"/>
    </row>
    <row r="3907" spans="1:25" ht="12.5" x14ac:dyDescent="0.25">
      <c r="A3907" s="16">
        <v>42</v>
      </c>
      <c r="B3907" s="14" t="s">
        <v>57</v>
      </c>
      <c r="C3907" s="18">
        <v>982</v>
      </c>
      <c r="D3907" s="18">
        <v>524</v>
      </c>
      <c r="E3907" s="18">
        <v>178</v>
      </c>
      <c r="F3907" s="4">
        <v>405</v>
      </c>
      <c r="G3907" s="4">
        <v>277</v>
      </c>
      <c r="H3907" s="18">
        <v>283</v>
      </c>
      <c r="I3907" s="5">
        <f t="shared" ref="I3907:J3907" si="4211">C3907/C3907</f>
        <v>1</v>
      </c>
      <c r="J3907" s="5">
        <f t="shared" si="4211"/>
        <v>1</v>
      </c>
      <c r="K3907" s="5">
        <f t="shared" si="4162"/>
        <v>0.18126272912423624</v>
      </c>
      <c r="L3907" s="5">
        <f t="shared" si="4162"/>
        <v>0.77290076335877866</v>
      </c>
      <c r="M3907" s="5">
        <f t="shared" ref="M3907:M3970" si="4212">ROUND(G3907/C3907,4)</f>
        <v>0.28210000000000002</v>
      </c>
      <c r="N3907" s="9">
        <f t="shared" ref="N3907:N3970" si="4213">ROUND(H3907/D3907,4)</f>
        <v>0.54010000000000002</v>
      </c>
      <c r="O3907" s="9">
        <f t="shared" ref="O3907:O3970" si="4214">ROUND(LN(M3907),4)</f>
        <v>-1.2655000000000001</v>
      </c>
      <c r="P3907" s="9">
        <f t="shared" ref="P3907:P3970" si="4215">ROUND(LN(N3907),4)</f>
        <v>-0.61599999999999999</v>
      </c>
      <c r="Q3907" s="1"/>
      <c r="R3907" s="1"/>
      <c r="S3907" s="1"/>
      <c r="T3907" s="1"/>
      <c r="U3907" s="1"/>
      <c r="V3907" s="1"/>
      <c r="W3907" s="1"/>
      <c r="X3907" s="1"/>
      <c r="Y3907" s="1"/>
    </row>
    <row r="3908" spans="1:25" ht="12.5" x14ac:dyDescent="0.25">
      <c r="A3908" s="16">
        <v>60</v>
      </c>
      <c r="B3908" s="14" t="s">
        <v>75</v>
      </c>
      <c r="C3908" s="18">
        <v>549</v>
      </c>
      <c r="D3908" s="18">
        <v>625</v>
      </c>
      <c r="E3908" s="18">
        <v>254</v>
      </c>
      <c r="F3908" s="4">
        <v>120</v>
      </c>
      <c r="G3908" s="4">
        <v>115</v>
      </c>
      <c r="H3908" s="18">
        <v>119</v>
      </c>
      <c r="I3908" s="5">
        <f t="shared" ref="I3908:J3908" si="4216">C3908/C3908</f>
        <v>1</v>
      </c>
      <c r="J3908" s="5">
        <f t="shared" si="4216"/>
        <v>1</v>
      </c>
      <c r="K3908" s="5">
        <f t="shared" si="4162"/>
        <v>0.46265938069216755</v>
      </c>
      <c r="L3908" s="5">
        <f t="shared" si="4162"/>
        <v>0.192</v>
      </c>
      <c r="M3908" s="5">
        <f t="shared" si="4212"/>
        <v>0.20949999999999999</v>
      </c>
      <c r="N3908" s="9">
        <f t="shared" si="4213"/>
        <v>0.19040000000000001</v>
      </c>
      <c r="O3908" s="9">
        <f t="shared" si="4214"/>
        <v>-1.5629999999999999</v>
      </c>
      <c r="P3908" s="9">
        <f t="shared" si="4215"/>
        <v>-1.6586000000000001</v>
      </c>
      <c r="Q3908" s="1"/>
      <c r="R3908" s="1"/>
      <c r="S3908" s="1"/>
      <c r="T3908" s="1"/>
      <c r="U3908" s="1"/>
      <c r="V3908" s="1"/>
      <c r="W3908" s="1"/>
      <c r="X3908" s="1"/>
      <c r="Y3908" s="1"/>
    </row>
    <row r="3909" spans="1:25" ht="12.5" x14ac:dyDescent="0.25">
      <c r="A3909" s="16">
        <v>16</v>
      </c>
      <c r="B3909" s="14" t="s">
        <v>31</v>
      </c>
      <c r="C3909" s="18">
        <v>593</v>
      </c>
      <c r="D3909" s="18">
        <v>210</v>
      </c>
      <c r="E3909" s="18">
        <v>48</v>
      </c>
      <c r="F3909" s="4">
        <v>211</v>
      </c>
      <c r="G3909" s="4">
        <v>226</v>
      </c>
      <c r="H3909" s="18">
        <v>70</v>
      </c>
      <c r="I3909" s="5">
        <f t="shared" ref="I3909:J3909" si="4217">C3909/C3909</f>
        <v>1</v>
      </c>
      <c r="J3909" s="5">
        <f t="shared" si="4217"/>
        <v>1</v>
      </c>
      <c r="K3909" s="5">
        <f t="shared" si="4162"/>
        <v>8.0944350758853284E-2</v>
      </c>
      <c r="L3909" s="5">
        <f t="shared" si="4162"/>
        <v>1.0047619047619047</v>
      </c>
      <c r="M3909" s="5">
        <f t="shared" si="4212"/>
        <v>0.38109999999999999</v>
      </c>
      <c r="N3909" s="9">
        <f t="shared" si="4213"/>
        <v>0.33329999999999999</v>
      </c>
      <c r="O3909" s="9">
        <f t="shared" si="4214"/>
        <v>-0.9647</v>
      </c>
      <c r="P3909" s="9">
        <f t="shared" si="4215"/>
        <v>-1.0987</v>
      </c>
      <c r="Q3909" s="1"/>
      <c r="R3909" s="1"/>
      <c r="S3909" s="1"/>
      <c r="T3909" s="1"/>
      <c r="U3909" s="1"/>
      <c r="V3909" s="1"/>
      <c r="W3909" s="1"/>
      <c r="X3909" s="1"/>
      <c r="Y3909" s="1"/>
    </row>
    <row r="3910" spans="1:25" ht="12.5" x14ac:dyDescent="0.25">
      <c r="A3910" s="16">
        <v>67</v>
      </c>
      <c r="B3910" s="14" t="s">
        <v>82</v>
      </c>
      <c r="C3910" s="18">
        <v>989</v>
      </c>
      <c r="D3910" s="18">
        <v>482</v>
      </c>
      <c r="E3910" s="18">
        <v>149</v>
      </c>
      <c r="F3910" s="4">
        <v>345</v>
      </c>
      <c r="G3910" s="4">
        <v>286</v>
      </c>
      <c r="H3910" s="18">
        <v>97</v>
      </c>
      <c r="I3910" s="5">
        <f t="shared" ref="I3910:J3910" si="4218">C3910/C3910</f>
        <v>1</v>
      </c>
      <c r="J3910" s="5">
        <f t="shared" si="4218"/>
        <v>1</v>
      </c>
      <c r="K3910" s="5">
        <f t="shared" si="4162"/>
        <v>0.15065722952477251</v>
      </c>
      <c r="L3910" s="5">
        <f t="shared" si="4162"/>
        <v>0.71576763485477179</v>
      </c>
      <c r="M3910" s="5">
        <f t="shared" si="4212"/>
        <v>0.28920000000000001</v>
      </c>
      <c r="N3910" s="9">
        <f t="shared" si="4213"/>
        <v>0.20119999999999999</v>
      </c>
      <c r="O3910" s="9">
        <f t="shared" si="4214"/>
        <v>-1.2405999999999999</v>
      </c>
      <c r="P3910" s="9">
        <f t="shared" si="4215"/>
        <v>-1.6034999999999999</v>
      </c>
      <c r="Q3910" s="1"/>
      <c r="R3910" s="1"/>
      <c r="S3910" s="1"/>
      <c r="T3910" s="1"/>
      <c r="U3910" s="1"/>
      <c r="V3910" s="1"/>
      <c r="W3910" s="1"/>
      <c r="X3910" s="1"/>
      <c r="Y3910" s="1"/>
    </row>
    <row r="3911" spans="1:25" ht="12.5" x14ac:dyDescent="0.25">
      <c r="A3911" s="16">
        <v>56</v>
      </c>
      <c r="B3911" s="14" t="s">
        <v>71</v>
      </c>
      <c r="C3911" s="18">
        <v>634</v>
      </c>
      <c r="D3911" s="18">
        <v>898</v>
      </c>
      <c r="E3911" s="18">
        <v>132</v>
      </c>
      <c r="F3911" s="4">
        <v>433</v>
      </c>
      <c r="G3911" s="4">
        <v>95</v>
      </c>
      <c r="H3911" s="18">
        <v>380</v>
      </c>
      <c r="I3911" s="5">
        <f t="shared" ref="I3911:J3911" si="4219">C3911/C3911</f>
        <v>1</v>
      </c>
      <c r="J3911" s="5">
        <f t="shared" si="4219"/>
        <v>1</v>
      </c>
      <c r="K3911" s="5">
        <f t="shared" si="4162"/>
        <v>0.20820189274447951</v>
      </c>
      <c r="L3911" s="5">
        <f t="shared" si="4162"/>
        <v>0.48218262806236079</v>
      </c>
      <c r="M3911" s="5">
        <f t="shared" si="4212"/>
        <v>0.14979999999999999</v>
      </c>
      <c r="N3911" s="9">
        <f t="shared" si="4213"/>
        <v>0.42320000000000002</v>
      </c>
      <c r="O3911" s="9">
        <f t="shared" si="4214"/>
        <v>-1.8985000000000001</v>
      </c>
      <c r="P3911" s="9">
        <f t="shared" si="4215"/>
        <v>-0.8599</v>
      </c>
      <c r="Q3911" s="1"/>
      <c r="R3911" s="1"/>
      <c r="S3911" s="1"/>
      <c r="T3911" s="1"/>
      <c r="U3911" s="1"/>
      <c r="V3911" s="1"/>
      <c r="W3911" s="1"/>
      <c r="X3911" s="1"/>
      <c r="Y3911" s="1"/>
    </row>
    <row r="3912" spans="1:25" ht="12.5" x14ac:dyDescent="0.25">
      <c r="A3912" s="16">
        <v>2</v>
      </c>
      <c r="B3912" s="14" t="s">
        <v>17</v>
      </c>
      <c r="C3912" s="18">
        <v>793</v>
      </c>
      <c r="D3912" s="18">
        <v>225</v>
      </c>
      <c r="E3912" s="18">
        <v>52</v>
      </c>
      <c r="F3912" s="4">
        <v>406</v>
      </c>
      <c r="G3912" s="4">
        <v>284</v>
      </c>
      <c r="H3912" s="18">
        <v>128</v>
      </c>
      <c r="I3912" s="5">
        <f t="shared" ref="I3912:J3912" si="4220">C3912/C3912</f>
        <v>1</v>
      </c>
      <c r="J3912" s="5">
        <f t="shared" si="4220"/>
        <v>1</v>
      </c>
      <c r="K3912" s="5">
        <f t="shared" si="4162"/>
        <v>6.5573770491803282E-2</v>
      </c>
      <c r="L3912" s="5">
        <f t="shared" si="4162"/>
        <v>1.8044444444444445</v>
      </c>
      <c r="M3912" s="5">
        <f t="shared" si="4212"/>
        <v>0.35809999999999997</v>
      </c>
      <c r="N3912" s="9">
        <f t="shared" si="4213"/>
        <v>0.56889999999999996</v>
      </c>
      <c r="O3912" s="9">
        <f t="shared" si="4214"/>
        <v>-1.0268999999999999</v>
      </c>
      <c r="P3912" s="9">
        <f t="shared" si="4215"/>
        <v>-0.56410000000000005</v>
      </c>
      <c r="Q3912" s="1"/>
      <c r="R3912" s="1"/>
      <c r="S3912" s="1"/>
      <c r="T3912" s="1"/>
      <c r="U3912" s="1"/>
      <c r="V3912" s="1"/>
      <c r="W3912" s="1"/>
      <c r="X3912" s="1"/>
      <c r="Y3912" s="1"/>
    </row>
    <row r="3913" spans="1:25" ht="12.5" x14ac:dyDescent="0.25">
      <c r="A3913" s="16">
        <v>8</v>
      </c>
      <c r="B3913" s="14" t="s">
        <v>23</v>
      </c>
      <c r="C3913" s="18">
        <v>767</v>
      </c>
      <c r="D3913" s="18">
        <v>342</v>
      </c>
      <c r="E3913" s="18">
        <v>115</v>
      </c>
      <c r="F3913" s="4">
        <v>118</v>
      </c>
      <c r="G3913" s="4">
        <v>348</v>
      </c>
      <c r="H3913" s="18">
        <v>109</v>
      </c>
      <c r="I3913" s="5">
        <f t="shared" ref="I3913:J3913" si="4221">C3913/C3913</f>
        <v>1</v>
      </c>
      <c r="J3913" s="5">
        <f t="shared" si="4221"/>
        <v>1</v>
      </c>
      <c r="K3913" s="5">
        <f t="shared" si="4162"/>
        <v>0.14993481095176012</v>
      </c>
      <c r="L3913" s="5">
        <f t="shared" si="4162"/>
        <v>0.34502923976608185</v>
      </c>
      <c r="M3913" s="5">
        <f t="shared" si="4212"/>
        <v>0.45369999999999999</v>
      </c>
      <c r="N3913" s="9">
        <f t="shared" si="4213"/>
        <v>0.31869999999999998</v>
      </c>
      <c r="O3913" s="9">
        <f t="shared" si="4214"/>
        <v>-0.7903</v>
      </c>
      <c r="P3913" s="9">
        <f t="shared" si="4215"/>
        <v>-1.1435</v>
      </c>
      <c r="Q3913" s="1"/>
      <c r="R3913" s="1"/>
      <c r="S3913" s="1"/>
      <c r="T3913" s="1"/>
      <c r="U3913" s="1"/>
      <c r="V3913" s="1"/>
      <c r="W3913" s="1"/>
      <c r="X3913" s="1"/>
      <c r="Y3913" s="1"/>
    </row>
    <row r="3914" spans="1:25" ht="12.5" x14ac:dyDescent="0.25">
      <c r="A3914" s="16">
        <v>78</v>
      </c>
      <c r="B3914" s="14" t="s">
        <v>93</v>
      </c>
      <c r="C3914" s="18">
        <v>739</v>
      </c>
      <c r="D3914" s="18">
        <v>531</v>
      </c>
      <c r="E3914" s="18">
        <v>268</v>
      </c>
      <c r="F3914" s="4">
        <v>219</v>
      </c>
      <c r="G3914" s="4">
        <v>285</v>
      </c>
      <c r="H3914" s="18">
        <v>66</v>
      </c>
      <c r="I3914" s="5">
        <f t="shared" ref="I3914:J3914" si="4222">C3914/C3914</f>
        <v>1</v>
      </c>
      <c r="J3914" s="5">
        <f t="shared" si="4222"/>
        <v>1</v>
      </c>
      <c r="K3914" s="5">
        <f t="shared" si="4162"/>
        <v>0.36265223274695535</v>
      </c>
      <c r="L3914" s="5">
        <f t="shared" si="4162"/>
        <v>0.41242937853107342</v>
      </c>
      <c r="M3914" s="5">
        <f t="shared" si="4212"/>
        <v>0.38569999999999999</v>
      </c>
      <c r="N3914" s="9">
        <f t="shared" si="4213"/>
        <v>0.12429999999999999</v>
      </c>
      <c r="O3914" s="9">
        <f t="shared" si="4214"/>
        <v>-0.95269999999999999</v>
      </c>
      <c r="P3914" s="9">
        <f t="shared" si="4215"/>
        <v>-2.0851000000000002</v>
      </c>
      <c r="Q3914" s="1"/>
      <c r="R3914" s="1"/>
      <c r="S3914" s="1"/>
      <c r="T3914" s="1"/>
      <c r="U3914" s="1"/>
      <c r="V3914" s="1"/>
      <c r="W3914" s="1"/>
      <c r="X3914" s="1"/>
      <c r="Y3914" s="1"/>
    </row>
    <row r="3915" spans="1:25" ht="12.5" x14ac:dyDescent="0.25">
      <c r="A3915" s="16">
        <v>72</v>
      </c>
      <c r="B3915" s="14" t="s">
        <v>87</v>
      </c>
      <c r="C3915" s="18">
        <v>683</v>
      </c>
      <c r="D3915" s="18">
        <v>563</v>
      </c>
      <c r="E3915" s="18">
        <v>301</v>
      </c>
      <c r="F3915" s="4">
        <v>240</v>
      </c>
      <c r="G3915" s="4">
        <v>216</v>
      </c>
      <c r="H3915" s="18">
        <v>147</v>
      </c>
      <c r="I3915" s="5">
        <f t="shared" ref="I3915:J3915" si="4223">C3915/C3915</f>
        <v>1</v>
      </c>
      <c r="J3915" s="5">
        <f t="shared" si="4223"/>
        <v>1</v>
      </c>
      <c r="K3915" s="5">
        <f t="shared" si="4162"/>
        <v>0.44070278184480233</v>
      </c>
      <c r="L3915" s="5">
        <f t="shared" si="4162"/>
        <v>0.42628774422735344</v>
      </c>
      <c r="M3915" s="5">
        <f t="shared" si="4212"/>
        <v>0.31630000000000003</v>
      </c>
      <c r="N3915" s="9">
        <f t="shared" si="4213"/>
        <v>0.2611</v>
      </c>
      <c r="O3915" s="9">
        <f t="shared" si="4214"/>
        <v>-1.1511</v>
      </c>
      <c r="P3915" s="9">
        <f t="shared" si="4215"/>
        <v>-1.3429</v>
      </c>
      <c r="Q3915" s="1"/>
      <c r="R3915" s="1"/>
      <c r="S3915" s="1"/>
      <c r="T3915" s="1"/>
      <c r="U3915" s="1"/>
      <c r="V3915" s="1"/>
      <c r="W3915" s="1"/>
      <c r="X3915" s="1"/>
      <c r="Y3915" s="1"/>
    </row>
    <row r="3916" spans="1:25" ht="12.5" x14ac:dyDescent="0.25">
      <c r="A3916" s="16">
        <v>49</v>
      </c>
      <c r="B3916" s="14" t="s">
        <v>64</v>
      </c>
      <c r="C3916" s="18">
        <v>586</v>
      </c>
      <c r="D3916" s="18">
        <v>840</v>
      </c>
      <c r="E3916" s="18">
        <v>254</v>
      </c>
      <c r="F3916" s="4">
        <v>340</v>
      </c>
      <c r="G3916" s="4">
        <v>164</v>
      </c>
      <c r="H3916" s="18">
        <v>270</v>
      </c>
      <c r="I3916" s="5">
        <f t="shared" ref="I3916:J3916" si="4224">C3916/C3916</f>
        <v>1</v>
      </c>
      <c r="J3916" s="5">
        <f t="shared" si="4224"/>
        <v>1</v>
      </c>
      <c r="K3916" s="5">
        <f t="shared" si="4162"/>
        <v>0.43344709897610922</v>
      </c>
      <c r="L3916" s="5">
        <f t="shared" si="4162"/>
        <v>0.40476190476190477</v>
      </c>
      <c r="M3916" s="5">
        <f t="shared" si="4212"/>
        <v>0.27989999999999998</v>
      </c>
      <c r="N3916" s="9">
        <f t="shared" si="4213"/>
        <v>0.32140000000000002</v>
      </c>
      <c r="O3916" s="9">
        <f t="shared" si="4214"/>
        <v>-1.2733000000000001</v>
      </c>
      <c r="P3916" s="9">
        <f t="shared" si="4215"/>
        <v>-1.1351</v>
      </c>
      <c r="Q3916" s="1"/>
      <c r="R3916" s="1"/>
      <c r="S3916" s="1"/>
      <c r="T3916" s="1"/>
      <c r="U3916" s="1"/>
      <c r="V3916" s="1"/>
      <c r="W3916" s="1"/>
      <c r="X3916" s="1"/>
      <c r="Y3916" s="1"/>
    </row>
    <row r="3917" spans="1:25" ht="12.5" x14ac:dyDescent="0.25">
      <c r="A3917" s="16">
        <v>57</v>
      </c>
      <c r="B3917" s="14" t="s">
        <v>72</v>
      </c>
      <c r="C3917" s="18">
        <v>798</v>
      </c>
      <c r="D3917" s="18">
        <v>592</v>
      </c>
      <c r="E3917" s="18">
        <v>308</v>
      </c>
      <c r="F3917" s="4">
        <v>249</v>
      </c>
      <c r="G3917" s="4">
        <v>364</v>
      </c>
      <c r="H3917" s="18">
        <v>72</v>
      </c>
      <c r="I3917" s="5">
        <f t="shared" ref="I3917:J3917" si="4225">C3917/C3917</f>
        <v>1</v>
      </c>
      <c r="J3917" s="5">
        <f t="shared" si="4225"/>
        <v>1</v>
      </c>
      <c r="K3917" s="5">
        <f t="shared" si="4162"/>
        <v>0.38596491228070173</v>
      </c>
      <c r="L3917" s="5">
        <f t="shared" si="4162"/>
        <v>0.42060810810810811</v>
      </c>
      <c r="M3917" s="5">
        <f t="shared" si="4212"/>
        <v>0.45610000000000001</v>
      </c>
      <c r="N3917" s="9">
        <f t="shared" si="4213"/>
        <v>0.1216</v>
      </c>
      <c r="O3917" s="9">
        <f t="shared" si="4214"/>
        <v>-0.78500000000000003</v>
      </c>
      <c r="P3917" s="9">
        <f t="shared" si="4215"/>
        <v>-2.1070000000000002</v>
      </c>
      <c r="Q3917" s="1"/>
      <c r="R3917" s="1"/>
      <c r="S3917" s="1"/>
      <c r="T3917" s="1"/>
      <c r="U3917" s="1"/>
      <c r="V3917" s="1"/>
      <c r="W3917" s="1"/>
      <c r="X3917" s="1"/>
      <c r="Y3917" s="1"/>
    </row>
    <row r="3918" spans="1:25" ht="12.5" x14ac:dyDescent="0.25">
      <c r="A3918" s="16">
        <v>14</v>
      </c>
      <c r="B3918" s="14" t="s">
        <v>29</v>
      </c>
      <c r="C3918" s="18">
        <v>1148</v>
      </c>
      <c r="D3918" s="18">
        <v>832</v>
      </c>
      <c r="E3918" s="18">
        <v>315</v>
      </c>
      <c r="F3918" s="4">
        <v>440</v>
      </c>
      <c r="G3918" s="4">
        <v>364</v>
      </c>
      <c r="H3918" s="18">
        <v>327</v>
      </c>
      <c r="I3918" s="5">
        <f t="shared" ref="I3918:J3918" si="4226">C3918/C3918</f>
        <v>1</v>
      </c>
      <c r="J3918" s="5">
        <f t="shared" si="4226"/>
        <v>1</v>
      </c>
      <c r="K3918" s="5">
        <f t="shared" si="4162"/>
        <v>0.27439024390243905</v>
      </c>
      <c r="L3918" s="5">
        <f t="shared" si="4162"/>
        <v>0.52884615384615385</v>
      </c>
      <c r="M3918" s="5">
        <f t="shared" si="4212"/>
        <v>0.31709999999999999</v>
      </c>
      <c r="N3918" s="9">
        <f t="shared" si="4213"/>
        <v>0.39300000000000002</v>
      </c>
      <c r="O3918" s="9">
        <f t="shared" si="4214"/>
        <v>-1.1485000000000001</v>
      </c>
      <c r="P3918" s="9">
        <f t="shared" si="4215"/>
        <v>-0.93389999999999995</v>
      </c>
      <c r="Q3918" s="1"/>
      <c r="R3918" s="1"/>
      <c r="S3918" s="1"/>
      <c r="T3918" s="1"/>
      <c r="U3918" s="1"/>
      <c r="V3918" s="1"/>
      <c r="W3918" s="1"/>
      <c r="X3918" s="1"/>
      <c r="Y3918" s="1"/>
    </row>
    <row r="3919" spans="1:25" ht="12.5" x14ac:dyDescent="0.25">
      <c r="A3919" s="16">
        <v>76</v>
      </c>
      <c r="B3919" s="14" t="s">
        <v>91</v>
      </c>
      <c r="C3919" s="18">
        <v>686</v>
      </c>
      <c r="D3919" s="18">
        <v>543</v>
      </c>
      <c r="E3919" s="18">
        <v>128</v>
      </c>
      <c r="F3919" s="4">
        <v>371</v>
      </c>
      <c r="G3919" s="4">
        <v>221</v>
      </c>
      <c r="H3919" s="18">
        <v>224</v>
      </c>
      <c r="I3919" s="5">
        <f t="shared" ref="I3919:J3919" si="4227">C3919/C3919</f>
        <v>1</v>
      </c>
      <c r="J3919" s="5">
        <f t="shared" si="4227"/>
        <v>1</v>
      </c>
      <c r="K3919" s="5">
        <f t="shared" si="4162"/>
        <v>0.18658892128279883</v>
      </c>
      <c r="L3919" s="5">
        <f t="shared" si="4162"/>
        <v>0.68324125230202581</v>
      </c>
      <c r="M3919" s="5">
        <f t="shared" si="4212"/>
        <v>0.32219999999999999</v>
      </c>
      <c r="N3919" s="9">
        <f t="shared" si="4213"/>
        <v>0.41249999999999998</v>
      </c>
      <c r="O3919" s="9">
        <f t="shared" si="4214"/>
        <v>-1.1326000000000001</v>
      </c>
      <c r="P3919" s="9">
        <f t="shared" si="4215"/>
        <v>-0.88549999999999995</v>
      </c>
      <c r="Q3919" s="1"/>
      <c r="R3919" s="1"/>
      <c r="S3919" s="1"/>
      <c r="T3919" s="1"/>
      <c r="U3919" s="1"/>
      <c r="V3919" s="1"/>
      <c r="W3919" s="1"/>
      <c r="X3919" s="1"/>
      <c r="Y3919" s="1"/>
    </row>
    <row r="3920" spans="1:25" ht="12.5" x14ac:dyDescent="0.25">
      <c r="A3920" s="16">
        <v>22</v>
      </c>
      <c r="B3920" s="14" t="s">
        <v>37</v>
      </c>
      <c r="C3920" s="18">
        <v>672</v>
      </c>
      <c r="D3920" s="18">
        <v>380</v>
      </c>
      <c r="E3920" s="18">
        <v>12</v>
      </c>
      <c r="F3920" s="4">
        <v>284</v>
      </c>
      <c r="G3920" s="4">
        <v>54</v>
      </c>
      <c r="H3920" s="18">
        <v>42</v>
      </c>
      <c r="I3920" s="5">
        <f t="shared" ref="I3920:J3920" si="4228">C3920/C3920</f>
        <v>1</v>
      </c>
      <c r="J3920" s="5">
        <f t="shared" si="4228"/>
        <v>1</v>
      </c>
      <c r="K3920" s="5">
        <f t="shared" si="4162"/>
        <v>1.7857142857142856E-2</v>
      </c>
      <c r="L3920" s="5">
        <f t="shared" si="4162"/>
        <v>0.74736842105263157</v>
      </c>
      <c r="M3920" s="5">
        <f t="shared" si="4212"/>
        <v>8.0399999999999999E-2</v>
      </c>
      <c r="N3920" s="9">
        <f t="shared" si="4213"/>
        <v>0.1105</v>
      </c>
      <c r="O3920" s="9">
        <f t="shared" si="4214"/>
        <v>-2.5207000000000002</v>
      </c>
      <c r="P3920" s="9">
        <f t="shared" si="4215"/>
        <v>-2.2027000000000001</v>
      </c>
      <c r="Q3920" s="1"/>
      <c r="R3920" s="1"/>
      <c r="S3920" s="1"/>
      <c r="T3920" s="1"/>
      <c r="U3920" s="1"/>
      <c r="V3920" s="1"/>
      <c r="W3920" s="1"/>
      <c r="X3920" s="1"/>
      <c r="Y3920" s="1"/>
    </row>
    <row r="3921" spans="1:25" ht="12.5" x14ac:dyDescent="0.25">
      <c r="A3921" s="16">
        <v>38</v>
      </c>
      <c r="B3921" s="14" t="s">
        <v>53</v>
      </c>
      <c r="C3921" s="18">
        <v>858</v>
      </c>
      <c r="D3921" s="18">
        <v>844</v>
      </c>
      <c r="E3921" s="18">
        <v>265</v>
      </c>
      <c r="F3921" s="4">
        <v>470</v>
      </c>
      <c r="G3921" s="4">
        <v>328</v>
      </c>
      <c r="H3921" s="18">
        <v>271</v>
      </c>
      <c r="I3921" s="5">
        <f t="shared" ref="I3921:J3921" si="4229">C3921/C3921</f>
        <v>1</v>
      </c>
      <c r="J3921" s="5">
        <f t="shared" si="4229"/>
        <v>1</v>
      </c>
      <c r="K3921" s="5">
        <f t="shared" si="4162"/>
        <v>0.30885780885780884</v>
      </c>
      <c r="L3921" s="5">
        <f t="shared" si="4162"/>
        <v>0.55687203791469198</v>
      </c>
      <c r="M3921" s="5">
        <f t="shared" si="4212"/>
        <v>0.38229999999999997</v>
      </c>
      <c r="N3921" s="9">
        <f t="shared" si="4213"/>
        <v>0.3211</v>
      </c>
      <c r="O3921" s="9">
        <f t="shared" si="4214"/>
        <v>-0.96150000000000002</v>
      </c>
      <c r="P3921" s="9">
        <f t="shared" si="4215"/>
        <v>-1.1359999999999999</v>
      </c>
      <c r="Q3921" s="1"/>
      <c r="R3921" s="1"/>
      <c r="S3921" s="1"/>
      <c r="T3921" s="1"/>
      <c r="U3921" s="1"/>
      <c r="V3921" s="1"/>
      <c r="W3921" s="1"/>
      <c r="X3921" s="1"/>
      <c r="Y3921" s="1"/>
    </row>
    <row r="3922" spans="1:25" ht="12.5" x14ac:dyDescent="0.25">
      <c r="A3922" s="16">
        <v>64</v>
      </c>
      <c r="B3922" s="14" t="s">
        <v>79</v>
      </c>
      <c r="C3922" s="18">
        <v>787</v>
      </c>
      <c r="D3922" s="18">
        <v>919</v>
      </c>
      <c r="E3922" s="18">
        <v>451</v>
      </c>
      <c r="F3922" s="4">
        <v>103</v>
      </c>
      <c r="G3922" s="4">
        <v>299</v>
      </c>
      <c r="H3922" s="18">
        <v>129</v>
      </c>
      <c r="I3922" s="5">
        <f t="shared" ref="I3922:J3922" si="4230">C3922/C3922</f>
        <v>1</v>
      </c>
      <c r="J3922" s="5">
        <f t="shared" si="4230"/>
        <v>1</v>
      </c>
      <c r="K3922" s="5">
        <f t="shared" ref="K3922:L3985" si="4231">E3922/C3922</f>
        <v>0.57306226175349428</v>
      </c>
      <c r="L3922" s="5">
        <f t="shared" si="4231"/>
        <v>0.11207834602829161</v>
      </c>
      <c r="M3922" s="5">
        <f t="shared" si="4212"/>
        <v>0.37990000000000002</v>
      </c>
      <c r="N3922" s="9">
        <f t="shared" si="4213"/>
        <v>0.1404</v>
      </c>
      <c r="O3922" s="9">
        <f t="shared" si="4214"/>
        <v>-0.96779999999999999</v>
      </c>
      <c r="P3922" s="9">
        <f t="shared" si="4215"/>
        <v>-1.9633</v>
      </c>
      <c r="Q3922" s="1"/>
      <c r="R3922" s="1"/>
      <c r="S3922" s="1"/>
      <c r="T3922" s="1"/>
      <c r="U3922" s="1"/>
      <c r="V3922" s="1"/>
      <c r="W3922" s="1"/>
      <c r="X3922" s="1"/>
      <c r="Y3922" s="1"/>
    </row>
    <row r="3923" spans="1:25" ht="12.5" x14ac:dyDescent="0.25">
      <c r="A3923" s="16">
        <v>37</v>
      </c>
      <c r="B3923" s="14" t="s">
        <v>52</v>
      </c>
      <c r="C3923" s="18">
        <v>781</v>
      </c>
      <c r="D3923" s="18">
        <v>524</v>
      </c>
      <c r="E3923" s="18">
        <v>271</v>
      </c>
      <c r="F3923" s="4">
        <v>484</v>
      </c>
      <c r="G3923" s="4">
        <v>104</v>
      </c>
      <c r="H3923" s="18">
        <v>213</v>
      </c>
      <c r="I3923" s="5">
        <f t="shared" ref="I3923:J3923" si="4232">C3923/C3923</f>
        <v>1</v>
      </c>
      <c r="J3923" s="5">
        <f t="shared" si="4232"/>
        <v>1</v>
      </c>
      <c r="K3923" s="5">
        <f t="shared" si="4231"/>
        <v>0.34699103713188223</v>
      </c>
      <c r="L3923" s="5">
        <f t="shared" si="4231"/>
        <v>0.92366412213740456</v>
      </c>
      <c r="M3923" s="5">
        <f t="shared" si="4212"/>
        <v>0.13320000000000001</v>
      </c>
      <c r="N3923" s="9">
        <f t="shared" si="4213"/>
        <v>0.40649999999999997</v>
      </c>
      <c r="O3923" s="9">
        <f t="shared" si="4214"/>
        <v>-2.0158999999999998</v>
      </c>
      <c r="P3923" s="9">
        <f t="shared" si="4215"/>
        <v>-0.9002</v>
      </c>
      <c r="Q3923" s="1"/>
      <c r="R3923" s="1"/>
      <c r="S3923" s="1"/>
      <c r="T3923" s="1"/>
      <c r="U3923" s="1"/>
      <c r="V3923" s="1"/>
      <c r="W3923" s="1"/>
      <c r="X3923" s="1"/>
      <c r="Y3923" s="1"/>
    </row>
    <row r="3924" spans="1:25" ht="12.5" x14ac:dyDescent="0.25">
      <c r="A3924" s="16">
        <v>21</v>
      </c>
      <c r="B3924" s="14" t="s">
        <v>36</v>
      </c>
      <c r="C3924" s="18">
        <v>653</v>
      </c>
      <c r="D3924" s="18">
        <v>717</v>
      </c>
      <c r="E3924" s="18">
        <v>462</v>
      </c>
      <c r="F3924" s="4">
        <v>308</v>
      </c>
      <c r="G3924" s="4">
        <v>200</v>
      </c>
      <c r="H3924" s="18">
        <v>92</v>
      </c>
      <c r="I3924" s="5">
        <f t="shared" ref="I3924:J3924" si="4233">C3924/C3924</f>
        <v>1</v>
      </c>
      <c r="J3924" s="5">
        <f t="shared" si="4233"/>
        <v>1</v>
      </c>
      <c r="K3924" s="5">
        <f t="shared" si="4231"/>
        <v>0.70750382848392035</v>
      </c>
      <c r="L3924" s="5">
        <f t="shared" si="4231"/>
        <v>0.42956764295676431</v>
      </c>
      <c r="M3924" s="5">
        <f t="shared" si="4212"/>
        <v>0.30630000000000002</v>
      </c>
      <c r="N3924" s="9">
        <f t="shared" si="4213"/>
        <v>0.1283</v>
      </c>
      <c r="O3924" s="9">
        <f t="shared" si="4214"/>
        <v>-1.1832</v>
      </c>
      <c r="P3924" s="9">
        <f t="shared" si="4215"/>
        <v>-2.0533999999999999</v>
      </c>
      <c r="Q3924" s="1"/>
      <c r="R3924" s="1"/>
      <c r="S3924" s="1"/>
      <c r="T3924" s="1"/>
      <c r="U3924" s="1"/>
      <c r="V3924" s="1"/>
      <c r="W3924" s="1"/>
      <c r="X3924" s="1"/>
      <c r="Y3924" s="1"/>
    </row>
    <row r="3925" spans="1:25" ht="12.5" x14ac:dyDescent="0.25">
      <c r="A3925" s="16">
        <v>60</v>
      </c>
      <c r="B3925" s="14" t="s">
        <v>75</v>
      </c>
      <c r="C3925" s="18">
        <v>323</v>
      </c>
      <c r="D3925" s="18">
        <v>836</v>
      </c>
      <c r="E3925" s="18">
        <v>347</v>
      </c>
      <c r="F3925" s="4">
        <v>133</v>
      </c>
      <c r="G3925" s="4">
        <v>136</v>
      </c>
      <c r="H3925" s="18">
        <v>330</v>
      </c>
      <c r="I3925" s="5">
        <f t="shared" ref="I3925:J3925" si="4234">C3925/C3925</f>
        <v>1</v>
      </c>
      <c r="J3925" s="5">
        <f t="shared" si="4234"/>
        <v>1</v>
      </c>
      <c r="K3925" s="5">
        <f t="shared" si="4231"/>
        <v>1.0743034055727554</v>
      </c>
      <c r="L3925" s="5">
        <f t="shared" si="4231"/>
        <v>0.15909090909090909</v>
      </c>
      <c r="M3925" s="5">
        <f t="shared" si="4212"/>
        <v>0.42109999999999997</v>
      </c>
      <c r="N3925" s="9">
        <f t="shared" si="4213"/>
        <v>0.3947</v>
      </c>
      <c r="O3925" s="9">
        <f t="shared" si="4214"/>
        <v>-0.8649</v>
      </c>
      <c r="P3925" s="9">
        <f t="shared" si="4215"/>
        <v>-0.92959999999999998</v>
      </c>
      <c r="Q3925" s="1"/>
      <c r="R3925" s="1"/>
      <c r="S3925" s="1"/>
      <c r="T3925" s="1"/>
      <c r="U3925" s="1"/>
      <c r="V3925" s="1"/>
      <c r="W3925" s="1"/>
      <c r="X3925" s="1"/>
      <c r="Y3925" s="1"/>
    </row>
    <row r="3926" spans="1:25" ht="12.5" x14ac:dyDescent="0.25">
      <c r="A3926" s="16">
        <v>73</v>
      </c>
      <c r="B3926" s="14" t="s">
        <v>88</v>
      </c>
      <c r="C3926" s="18">
        <v>813</v>
      </c>
      <c r="D3926" s="18">
        <v>970</v>
      </c>
      <c r="E3926" s="18">
        <v>497</v>
      </c>
      <c r="F3926" s="4">
        <v>426</v>
      </c>
      <c r="G3926" s="4">
        <v>218</v>
      </c>
      <c r="H3926" s="18">
        <v>345</v>
      </c>
      <c r="I3926" s="5">
        <f t="shared" ref="I3926:J3926" si="4235">C3926/C3926</f>
        <v>1</v>
      </c>
      <c r="J3926" s="5">
        <f t="shared" si="4235"/>
        <v>1</v>
      </c>
      <c r="K3926" s="5">
        <f t="shared" si="4231"/>
        <v>0.61131611316113166</v>
      </c>
      <c r="L3926" s="5">
        <f t="shared" si="4231"/>
        <v>0.43917525773195876</v>
      </c>
      <c r="M3926" s="5">
        <f t="shared" si="4212"/>
        <v>0.2681</v>
      </c>
      <c r="N3926" s="9">
        <f t="shared" si="4213"/>
        <v>0.35570000000000002</v>
      </c>
      <c r="O3926" s="9">
        <f t="shared" si="4214"/>
        <v>-1.3164</v>
      </c>
      <c r="P3926" s="9">
        <f t="shared" si="4215"/>
        <v>-1.0337000000000001</v>
      </c>
      <c r="Q3926" s="1"/>
      <c r="R3926" s="1"/>
      <c r="S3926" s="1"/>
      <c r="T3926" s="1"/>
      <c r="U3926" s="1"/>
      <c r="V3926" s="1"/>
      <c r="W3926" s="1"/>
      <c r="X3926" s="1"/>
      <c r="Y3926" s="1"/>
    </row>
    <row r="3927" spans="1:25" ht="12.5" x14ac:dyDescent="0.25">
      <c r="A3927" s="16">
        <v>22</v>
      </c>
      <c r="B3927" s="14" t="s">
        <v>37</v>
      </c>
      <c r="C3927" s="18">
        <v>422</v>
      </c>
      <c r="D3927" s="18">
        <v>767</v>
      </c>
      <c r="E3927" s="18">
        <v>253</v>
      </c>
      <c r="F3927" s="4">
        <v>318</v>
      </c>
      <c r="G3927" s="4">
        <v>52</v>
      </c>
      <c r="H3927" s="18">
        <v>339</v>
      </c>
      <c r="I3927" s="5">
        <f t="shared" ref="I3927:J3927" si="4236">C3927/C3927</f>
        <v>1</v>
      </c>
      <c r="J3927" s="5">
        <f t="shared" si="4236"/>
        <v>1</v>
      </c>
      <c r="K3927" s="5">
        <f t="shared" si="4231"/>
        <v>0.59952606635071093</v>
      </c>
      <c r="L3927" s="5">
        <f t="shared" si="4231"/>
        <v>0.41460234680573665</v>
      </c>
      <c r="M3927" s="5">
        <f t="shared" si="4212"/>
        <v>0.1232</v>
      </c>
      <c r="N3927" s="9">
        <f t="shared" si="4213"/>
        <v>0.442</v>
      </c>
      <c r="O3927" s="9">
        <f t="shared" si="4214"/>
        <v>-2.0939000000000001</v>
      </c>
      <c r="P3927" s="9">
        <f t="shared" si="4215"/>
        <v>-0.81640000000000001</v>
      </c>
      <c r="Q3927" s="1"/>
      <c r="R3927" s="1"/>
      <c r="S3927" s="1"/>
      <c r="T3927" s="1"/>
      <c r="U3927" s="1"/>
      <c r="V3927" s="1"/>
      <c r="W3927" s="1"/>
      <c r="X3927" s="1"/>
      <c r="Y3927" s="1"/>
    </row>
    <row r="3928" spans="1:25" ht="12.5" x14ac:dyDescent="0.25">
      <c r="A3928" s="16">
        <v>50</v>
      </c>
      <c r="B3928" s="14" t="s">
        <v>65</v>
      </c>
      <c r="C3928" s="18">
        <v>780</v>
      </c>
      <c r="D3928" s="18">
        <v>547</v>
      </c>
      <c r="E3928" s="18">
        <v>254</v>
      </c>
      <c r="F3928" s="4">
        <v>113</v>
      </c>
      <c r="G3928" s="4">
        <v>363</v>
      </c>
      <c r="H3928" s="18">
        <v>158</v>
      </c>
      <c r="I3928" s="5">
        <f t="shared" ref="I3928:J3928" si="4237">C3928/C3928</f>
        <v>1</v>
      </c>
      <c r="J3928" s="5">
        <f t="shared" si="4237"/>
        <v>1</v>
      </c>
      <c r="K3928" s="5">
        <f t="shared" si="4231"/>
        <v>0.32564102564102565</v>
      </c>
      <c r="L3928" s="5">
        <f t="shared" si="4231"/>
        <v>0.20658135283363802</v>
      </c>
      <c r="M3928" s="5">
        <f t="shared" si="4212"/>
        <v>0.46539999999999998</v>
      </c>
      <c r="N3928" s="9">
        <f t="shared" si="4213"/>
        <v>0.2888</v>
      </c>
      <c r="O3928" s="9">
        <f t="shared" si="4214"/>
        <v>-0.76490000000000002</v>
      </c>
      <c r="P3928" s="9">
        <f t="shared" si="4215"/>
        <v>-1.242</v>
      </c>
      <c r="Q3928" s="1"/>
      <c r="R3928" s="1"/>
      <c r="S3928" s="1"/>
      <c r="T3928" s="1"/>
      <c r="U3928" s="1"/>
      <c r="V3928" s="1"/>
      <c r="W3928" s="1"/>
      <c r="X3928" s="1"/>
      <c r="Y3928" s="1"/>
    </row>
    <row r="3929" spans="1:25" ht="12.5" x14ac:dyDescent="0.25">
      <c r="A3929" s="16">
        <v>75</v>
      </c>
      <c r="B3929" s="14" t="s">
        <v>90</v>
      </c>
      <c r="C3929" s="18">
        <v>614</v>
      </c>
      <c r="D3929" s="18">
        <v>964</v>
      </c>
      <c r="E3929" s="18">
        <v>444</v>
      </c>
      <c r="F3929" s="4">
        <v>380</v>
      </c>
      <c r="G3929" s="4">
        <v>187</v>
      </c>
      <c r="H3929" s="18">
        <v>165</v>
      </c>
      <c r="I3929" s="5">
        <f t="shared" ref="I3929:J3929" si="4238">C3929/C3929</f>
        <v>1</v>
      </c>
      <c r="J3929" s="5">
        <f t="shared" si="4238"/>
        <v>1</v>
      </c>
      <c r="K3929" s="5">
        <f t="shared" si="4231"/>
        <v>0.72312703583061888</v>
      </c>
      <c r="L3929" s="5">
        <f t="shared" si="4231"/>
        <v>0.39419087136929459</v>
      </c>
      <c r="M3929" s="5">
        <f t="shared" si="4212"/>
        <v>0.30459999999999998</v>
      </c>
      <c r="N3929" s="9">
        <f t="shared" si="4213"/>
        <v>0.17119999999999999</v>
      </c>
      <c r="O3929" s="9">
        <f t="shared" si="4214"/>
        <v>-1.1888000000000001</v>
      </c>
      <c r="P3929" s="9">
        <f t="shared" si="4215"/>
        <v>-1.7648999999999999</v>
      </c>
      <c r="Q3929" s="1"/>
      <c r="R3929" s="1"/>
      <c r="S3929" s="1"/>
      <c r="T3929" s="1"/>
      <c r="U3929" s="1"/>
      <c r="V3929" s="1"/>
      <c r="W3929" s="1"/>
      <c r="X3929" s="1"/>
      <c r="Y3929" s="1"/>
    </row>
    <row r="3930" spans="1:25" ht="12.5" x14ac:dyDescent="0.25">
      <c r="A3930" s="16">
        <v>22</v>
      </c>
      <c r="B3930" s="14" t="s">
        <v>37</v>
      </c>
      <c r="C3930" s="18">
        <v>646</v>
      </c>
      <c r="D3930" s="18">
        <v>854</v>
      </c>
      <c r="E3930" s="18">
        <v>283</v>
      </c>
      <c r="F3930" s="4">
        <v>280</v>
      </c>
      <c r="G3930" s="4">
        <v>47</v>
      </c>
      <c r="H3930" s="18">
        <v>328</v>
      </c>
      <c r="I3930" s="5">
        <f t="shared" ref="I3930:J3930" si="4239">C3930/C3930</f>
        <v>1</v>
      </c>
      <c r="J3930" s="5">
        <f t="shared" si="4239"/>
        <v>1</v>
      </c>
      <c r="K3930" s="5">
        <f t="shared" si="4231"/>
        <v>0.43808049535603716</v>
      </c>
      <c r="L3930" s="5">
        <f t="shared" si="4231"/>
        <v>0.32786885245901637</v>
      </c>
      <c r="M3930" s="5">
        <f t="shared" si="4212"/>
        <v>7.2800000000000004E-2</v>
      </c>
      <c r="N3930" s="9">
        <f t="shared" si="4213"/>
        <v>0.3841</v>
      </c>
      <c r="O3930" s="9">
        <f t="shared" si="4214"/>
        <v>-2.62</v>
      </c>
      <c r="P3930" s="9">
        <f t="shared" si="4215"/>
        <v>-0.95689999999999997</v>
      </c>
      <c r="Q3930" s="1"/>
      <c r="R3930" s="1"/>
      <c r="S3930" s="1"/>
      <c r="T3930" s="1"/>
      <c r="U3930" s="1"/>
      <c r="V3930" s="1"/>
      <c r="W3930" s="1"/>
      <c r="X3930" s="1"/>
      <c r="Y3930" s="1"/>
    </row>
    <row r="3931" spans="1:25" ht="12.5" x14ac:dyDescent="0.25">
      <c r="A3931" s="16">
        <v>73</v>
      </c>
      <c r="B3931" s="14" t="s">
        <v>88</v>
      </c>
      <c r="C3931" s="18">
        <v>153</v>
      </c>
      <c r="D3931" s="18">
        <v>864</v>
      </c>
      <c r="E3931" s="18">
        <v>249</v>
      </c>
      <c r="F3931" s="4">
        <v>41</v>
      </c>
      <c r="G3931" s="4">
        <v>44</v>
      </c>
      <c r="H3931" s="18">
        <v>375</v>
      </c>
      <c r="I3931" s="5">
        <f t="shared" ref="I3931:J3931" si="4240">C3931/C3931</f>
        <v>1</v>
      </c>
      <c r="J3931" s="5">
        <f t="shared" si="4240"/>
        <v>1</v>
      </c>
      <c r="K3931" s="5">
        <f t="shared" si="4231"/>
        <v>1.6274509803921569</v>
      </c>
      <c r="L3931" s="5">
        <f t="shared" si="4231"/>
        <v>4.7453703703703706E-2</v>
      </c>
      <c r="M3931" s="5">
        <f t="shared" si="4212"/>
        <v>0.28760000000000002</v>
      </c>
      <c r="N3931" s="9">
        <f t="shared" si="4213"/>
        <v>0.434</v>
      </c>
      <c r="O3931" s="9">
        <f t="shared" si="4214"/>
        <v>-1.2462</v>
      </c>
      <c r="P3931" s="9">
        <f t="shared" si="4215"/>
        <v>-0.8347</v>
      </c>
      <c r="Q3931" s="1"/>
      <c r="R3931" s="1"/>
      <c r="S3931" s="1"/>
      <c r="T3931" s="1"/>
      <c r="U3931" s="1"/>
      <c r="V3931" s="1"/>
      <c r="W3931" s="1"/>
      <c r="X3931" s="1"/>
      <c r="Y3931" s="1"/>
    </row>
    <row r="3932" spans="1:25" ht="12.5" x14ac:dyDescent="0.25">
      <c r="A3932" s="16">
        <v>46</v>
      </c>
      <c r="B3932" s="14" t="s">
        <v>61</v>
      </c>
      <c r="C3932" s="18">
        <v>497</v>
      </c>
      <c r="D3932" s="18">
        <v>955</v>
      </c>
      <c r="E3932" s="18">
        <v>304</v>
      </c>
      <c r="F3932" s="4">
        <v>392</v>
      </c>
      <c r="G3932" s="4">
        <v>46</v>
      </c>
      <c r="H3932" s="18">
        <v>353</v>
      </c>
      <c r="I3932" s="5">
        <f t="shared" ref="I3932:J3932" si="4241">C3932/C3932</f>
        <v>1</v>
      </c>
      <c r="J3932" s="5">
        <f t="shared" si="4241"/>
        <v>1</v>
      </c>
      <c r="K3932" s="5">
        <f t="shared" si="4231"/>
        <v>0.61167002012072436</v>
      </c>
      <c r="L3932" s="5">
        <f t="shared" si="4231"/>
        <v>0.41047120418848165</v>
      </c>
      <c r="M3932" s="5">
        <f t="shared" si="4212"/>
        <v>9.2600000000000002E-2</v>
      </c>
      <c r="N3932" s="9">
        <f t="shared" si="4213"/>
        <v>0.36959999999999998</v>
      </c>
      <c r="O3932" s="9">
        <f t="shared" si="4214"/>
        <v>-2.3795000000000002</v>
      </c>
      <c r="P3932" s="9">
        <f t="shared" si="4215"/>
        <v>-0.99529999999999996</v>
      </c>
      <c r="Q3932" s="1"/>
      <c r="R3932" s="1"/>
      <c r="S3932" s="1"/>
      <c r="T3932" s="1"/>
      <c r="U3932" s="1"/>
      <c r="V3932" s="1"/>
      <c r="W3932" s="1"/>
      <c r="X3932" s="1"/>
      <c r="Y3932" s="1"/>
    </row>
    <row r="3933" spans="1:25" ht="12.5" x14ac:dyDescent="0.25">
      <c r="A3933" s="16">
        <v>0</v>
      </c>
      <c r="B3933" s="14" t="s">
        <v>15</v>
      </c>
      <c r="C3933" s="18">
        <v>617</v>
      </c>
      <c r="D3933" s="18">
        <v>788</v>
      </c>
      <c r="E3933" s="18">
        <v>161</v>
      </c>
      <c r="F3933" s="4">
        <v>252</v>
      </c>
      <c r="G3933" s="4">
        <v>93</v>
      </c>
      <c r="H3933" s="18">
        <v>328</v>
      </c>
      <c r="I3933" s="5">
        <f t="shared" ref="I3933:J3933" si="4242">C3933/C3933</f>
        <v>1</v>
      </c>
      <c r="J3933" s="5">
        <f t="shared" si="4242"/>
        <v>1</v>
      </c>
      <c r="K3933" s="5">
        <f t="shared" si="4231"/>
        <v>0.26094003241491087</v>
      </c>
      <c r="L3933" s="5">
        <f t="shared" si="4231"/>
        <v>0.31979695431472083</v>
      </c>
      <c r="M3933" s="5">
        <f t="shared" si="4212"/>
        <v>0.1507</v>
      </c>
      <c r="N3933" s="9">
        <f t="shared" si="4213"/>
        <v>0.41620000000000001</v>
      </c>
      <c r="O3933" s="9">
        <f t="shared" si="4214"/>
        <v>-1.8925000000000001</v>
      </c>
      <c r="P3933" s="9">
        <f t="shared" si="4215"/>
        <v>-0.87660000000000005</v>
      </c>
      <c r="Q3933" s="1"/>
      <c r="R3933" s="1"/>
      <c r="S3933" s="1"/>
      <c r="T3933" s="1"/>
      <c r="U3933" s="1"/>
      <c r="V3933" s="1"/>
      <c r="W3933" s="1"/>
      <c r="X3933" s="1"/>
      <c r="Y3933" s="1"/>
    </row>
    <row r="3934" spans="1:25" ht="12.5" x14ac:dyDescent="0.25">
      <c r="A3934" s="16">
        <v>37</v>
      </c>
      <c r="B3934" s="14" t="s">
        <v>52</v>
      </c>
      <c r="C3934" s="18">
        <v>707</v>
      </c>
      <c r="D3934" s="18">
        <v>607</v>
      </c>
      <c r="E3934" s="18">
        <v>372</v>
      </c>
      <c r="F3934" s="4">
        <v>174</v>
      </c>
      <c r="G3934" s="4">
        <v>272</v>
      </c>
      <c r="H3934" s="18">
        <v>86</v>
      </c>
      <c r="I3934" s="5">
        <f t="shared" ref="I3934:J3934" si="4243">C3934/C3934</f>
        <v>1</v>
      </c>
      <c r="J3934" s="5">
        <f t="shared" si="4243"/>
        <v>1</v>
      </c>
      <c r="K3934" s="5">
        <f t="shared" si="4231"/>
        <v>0.52616690240452613</v>
      </c>
      <c r="L3934" s="5">
        <f t="shared" si="4231"/>
        <v>0.28665568369028005</v>
      </c>
      <c r="M3934" s="5">
        <f t="shared" si="4212"/>
        <v>0.38469999999999999</v>
      </c>
      <c r="N3934" s="9">
        <f t="shared" si="4213"/>
        <v>0.14169999999999999</v>
      </c>
      <c r="O3934" s="9">
        <f t="shared" si="4214"/>
        <v>-0.95530000000000004</v>
      </c>
      <c r="P3934" s="9">
        <f t="shared" si="4215"/>
        <v>-1.954</v>
      </c>
      <c r="Q3934" s="1"/>
      <c r="R3934" s="1"/>
      <c r="S3934" s="1"/>
      <c r="T3934" s="1"/>
      <c r="U3934" s="1"/>
      <c r="V3934" s="1"/>
      <c r="W3934" s="1"/>
      <c r="X3934" s="1"/>
      <c r="Y3934" s="1"/>
    </row>
    <row r="3935" spans="1:25" ht="12.5" x14ac:dyDescent="0.25">
      <c r="A3935" s="16">
        <v>57</v>
      </c>
      <c r="B3935" s="14" t="s">
        <v>72</v>
      </c>
      <c r="C3935" s="18">
        <v>504</v>
      </c>
      <c r="D3935" s="18">
        <v>659</v>
      </c>
      <c r="E3935" s="18">
        <v>324</v>
      </c>
      <c r="F3935" s="4">
        <v>83</v>
      </c>
      <c r="G3935" s="4">
        <v>350</v>
      </c>
      <c r="H3935" s="18">
        <v>273</v>
      </c>
      <c r="I3935" s="5">
        <f t="shared" ref="I3935:J3935" si="4244">C3935/C3935</f>
        <v>1</v>
      </c>
      <c r="J3935" s="5">
        <f t="shared" si="4244"/>
        <v>1</v>
      </c>
      <c r="K3935" s="5">
        <f t="shared" si="4231"/>
        <v>0.6428571428571429</v>
      </c>
      <c r="L3935" s="5">
        <f t="shared" si="4231"/>
        <v>0.125948406676783</v>
      </c>
      <c r="M3935" s="5">
        <f t="shared" si="4212"/>
        <v>0.69440000000000002</v>
      </c>
      <c r="N3935" s="9">
        <f t="shared" si="4213"/>
        <v>0.4143</v>
      </c>
      <c r="O3935" s="9">
        <f t="shared" si="4214"/>
        <v>-0.36470000000000002</v>
      </c>
      <c r="P3935" s="9">
        <f t="shared" si="4215"/>
        <v>-0.88119999999999998</v>
      </c>
      <c r="Q3935" s="1"/>
      <c r="R3935" s="1"/>
      <c r="S3935" s="1"/>
      <c r="T3935" s="1"/>
      <c r="U3935" s="1"/>
      <c r="V3935" s="1"/>
      <c r="W3935" s="1"/>
      <c r="X3935" s="1"/>
      <c r="Y3935" s="1"/>
    </row>
    <row r="3936" spans="1:25" ht="12.5" x14ac:dyDescent="0.25">
      <c r="A3936" s="16">
        <v>29</v>
      </c>
      <c r="B3936" s="14" t="s">
        <v>44</v>
      </c>
      <c r="C3936" s="18">
        <v>426</v>
      </c>
      <c r="D3936" s="18">
        <v>1079</v>
      </c>
      <c r="E3936" s="18">
        <v>316</v>
      </c>
      <c r="F3936" s="4">
        <v>243</v>
      </c>
      <c r="G3936" s="4">
        <v>141</v>
      </c>
      <c r="H3936" s="18">
        <v>377</v>
      </c>
      <c r="I3936" s="5">
        <f t="shared" ref="I3936:J3936" si="4245">C3936/C3936</f>
        <v>1</v>
      </c>
      <c r="J3936" s="5">
        <f t="shared" si="4245"/>
        <v>1</v>
      </c>
      <c r="K3936" s="5">
        <f t="shared" si="4231"/>
        <v>0.74178403755868549</v>
      </c>
      <c r="L3936" s="5">
        <f t="shared" si="4231"/>
        <v>0.22520852641334568</v>
      </c>
      <c r="M3936" s="5">
        <f t="shared" si="4212"/>
        <v>0.33100000000000002</v>
      </c>
      <c r="N3936" s="9">
        <f t="shared" si="4213"/>
        <v>0.34939999999999999</v>
      </c>
      <c r="O3936" s="9">
        <f t="shared" si="4214"/>
        <v>-1.1055999999999999</v>
      </c>
      <c r="P3936" s="9">
        <f t="shared" si="4215"/>
        <v>-1.0515000000000001</v>
      </c>
      <c r="Q3936" s="1"/>
      <c r="R3936" s="1"/>
      <c r="S3936" s="1"/>
      <c r="T3936" s="1"/>
      <c r="U3936" s="1"/>
      <c r="V3936" s="1"/>
      <c r="W3936" s="1"/>
      <c r="X3936" s="1"/>
      <c r="Y3936" s="1"/>
    </row>
    <row r="3937" spans="1:25" ht="12.5" x14ac:dyDescent="0.25">
      <c r="A3937" s="16">
        <v>73</v>
      </c>
      <c r="B3937" s="14" t="s">
        <v>88</v>
      </c>
      <c r="C3937" s="18">
        <v>747</v>
      </c>
      <c r="D3937" s="18">
        <v>687</v>
      </c>
      <c r="E3937" s="18">
        <v>496</v>
      </c>
      <c r="F3937" s="4">
        <v>132</v>
      </c>
      <c r="G3937" s="4">
        <v>289</v>
      </c>
      <c r="H3937" s="18">
        <v>57</v>
      </c>
      <c r="I3937" s="5">
        <f t="shared" ref="I3937:J3937" si="4246">C3937/C3937</f>
        <v>1</v>
      </c>
      <c r="J3937" s="5">
        <f t="shared" si="4246"/>
        <v>1</v>
      </c>
      <c r="K3937" s="5">
        <f t="shared" si="4231"/>
        <v>0.66398929049531463</v>
      </c>
      <c r="L3937" s="5">
        <f t="shared" si="4231"/>
        <v>0.19213973799126638</v>
      </c>
      <c r="M3937" s="5">
        <f t="shared" si="4212"/>
        <v>0.38690000000000002</v>
      </c>
      <c r="N3937" s="9">
        <f t="shared" si="4213"/>
        <v>8.3000000000000004E-2</v>
      </c>
      <c r="O3937" s="9">
        <f t="shared" si="4214"/>
        <v>-0.9496</v>
      </c>
      <c r="P3937" s="9">
        <f t="shared" si="4215"/>
        <v>-2.4889000000000001</v>
      </c>
      <c r="Q3937" s="1"/>
      <c r="R3937" s="1"/>
      <c r="S3937" s="1"/>
      <c r="T3937" s="1"/>
      <c r="U3937" s="1"/>
      <c r="V3937" s="1"/>
      <c r="W3937" s="1"/>
      <c r="X3937" s="1"/>
      <c r="Y3937" s="1"/>
    </row>
    <row r="3938" spans="1:25" ht="12.5" x14ac:dyDescent="0.25">
      <c r="A3938" s="16">
        <v>62</v>
      </c>
      <c r="B3938" s="14" t="s">
        <v>77</v>
      </c>
      <c r="C3938" s="18">
        <v>662</v>
      </c>
      <c r="D3938" s="18">
        <v>693</v>
      </c>
      <c r="E3938" s="18">
        <v>246</v>
      </c>
      <c r="F3938" s="4">
        <v>42</v>
      </c>
      <c r="G3938" s="4">
        <v>267</v>
      </c>
      <c r="H3938" s="18">
        <v>262</v>
      </c>
      <c r="I3938" s="5">
        <f t="shared" ref="I3938:J3938" si="4247">C3938/C3938</f>
        <v>1</v>
      </c>
      <c r="J3938" s="5">
        <f t="shared" si="4247"/>
        <v>1</v>
      </c>
      <c r="K3938" s="5">
        <f t="shared" si="4231"/>
        <v>0.37160120845921452</v>
      </c>
      <c r="L3938" s="5">
        <f t="shared" si="4231"/>
        <v>6.0606060606060608E-2</v>
      </c>
      <c r="M3938" s="5">
        <f t="shared" si="4212"/>
        <v>0.40329999999999999</v>
      </c>
      <c r="N3938" s="9">
        <f t="shared" si="4213"/>
        <v>0.37809999999999999</v>
      </c>
      <c r="O3938" s="9">
        <f t="shared" si="4214"/>
        <v>-0.90810000000000002</v>
      </c>
      <c r="P3938" s="9">
        <f t="shared" si="4215"/>
        <v>-0.97260000000000002</v>
      </c>
      <c r="Q3938" s="1"/>
      <c r="R3938" s="1"/>
      <c r="S3938" s="1"/>
      <c r="T3938" s="1"/>
      <c r="U3938" s="1"/>
      <c r="V3938" s="1"/>
      <c r="W3938" s="1"/>
      <c r="X3938" s="1"/>
      <c r="Y3938" s="1"/>
    </row>
    <row r="3939" spans="1:25" ht="12.5" x14ac:dyDescent="0.25">
      <c r="A3939" s="16">
        <v>49</v>
      </c>
      <c r="B3939" s="14" t="s">
        <v>64</v>
      </c>
      <c r="C3939" s="18">
        <v>827</v>
      </c>
      <c r="D3939" s="18">
        <v>897</v>
      </c>
      <c r="E3939" s="18">
        <v>279</v>
      </c>
      <c r="F3939" s="4">
        <v>479</v>
      </c>
      <c r="G3939" s="4">
        <v>144</v>
      </c>
      <c r="H3939" s="18">
        <v>329</v>
      </c>
      <c r="I3939" s="5">
        <f t="shared" ref="I3939:J3939" si="4248">C3939/C3939</f>
        <v>1</v>
      </c>
      <c r="J3939" s="5">
        <f t="shared" si="4248"/>
        <v>1</v>
      </c>
      <c r="K3939" s="5">
        <f t="shared" si="4231"/>
        <v>0.33736396614268438</v>
      </c>
      <c r="L3939" s="5">
        <f t="shared" si="4231"/>
        <v>0.53400222965440358</v>
      </c>
      <c r="M3939" s="5">
        <f t="shared" si="4212"/>
        <v>0.1741</v>
      </c>
      <c r="N3939" s="9">
        <f t="shared" si="4213"/>
        <v>0.36680000000000001</v>
      </c>
      <c r="O3939" s="9">
        <f t="shared" si="4214"/>
        <v>-1.7481</v>
      </c>
      <c r="P3939" s="9">
        <f t="shared" si="4215"/>
        <v>-1.0028999999999999</v>
      </c>
      <c r="Q3939" s="1"/>
      <c r="R3939" s="1"/>
      <c r="S3939" s="1"/>
      <c r="T3939" s="1"/>
      <c r="U3939" s="1"/>
      <c r="V3939" s="1"/>
      <c r="W3939" s="1"/>
      <c r="X3939" s="1"/>
      <c r="Y3939" s="1"/>
    </row>
    <row r="3940" spans="1:25" ht="12.5" x14ac:dyDescent="0.25">
      <c r="A3940" s="16">
        <v>66</v>
      </c>
      <c r="B3940" s="14" t="s">
        <v>81</v>
      </c>
      <c r="C3940" s="18">
        <v>1013</v>
      </c>
      <c r="D3940" s="18">
        <v>599</v>
      </c>
      <c r="E3940" s="18">
        <v>89</v>
      </c>
      <c r="F3940" s="4">
        <v>341</v>
      </c>
      <c r="G3940" s="4">
        <v>345</v>
      </c>
      <c r="H3940" s="18">
        <v>362</v>
      </c>
      <c r="I3940" s="5">
        <f t="shared" ref="I3940:J3940" si="4249">C3940/C3940</f>
        <v>1</v>
      </c>
      <c r="J3940" s="5">
        <f t="shared" si="4249"/>
        <v>1</v>
      </c>
      <c r="K3940" s="5">
        <f t="shared" si="4231"/>
        <v>8.7857847976307996E-2</v>
      </c>
      <c r="L3940" s="5">
        <f t="shared" si="4231"/>
        <v>0.56928213689482465</v>
      </c>
      <c r="M3940" s="5">
        <f t="shared" si="4212"/>
        <v>0.34060000000000001</v>
      </c>
      <c r="N3940" s="9">
        <f t="shared" si="4213"/>
        <v>0.60429999999999995</v>
      </c>
      <c r="O3940" s="9">
        <f t="shared" si="4214"/>
        <v>-1.077</v>
      </c>
      <c r="P3940" s="9">
        <f t="shared" si="4215"/>
        <v>-0.50370000000000004</v>
      </c>
      <c r="Q3940" s="1"/>
      <c r="R3940" s="1"/>
      <c r="S3940" s="1"/>
      <c r="T3940" s="1"/>
      <c r="U3940" s="1"/>
      <c r="V3940" s="1"/>
      <c r="W3940" s="1"/>
      <c r="X3940" s="1"/>
      <c r="Y3940" s="1"/>
    </row>
    <row r="3941" spans="1:25" ht="12.5" x14ac:dyDescent="0.25">
      <c r="A3941" s="16">
        <v>68</v>
      </c>
      <c r="B3941" s="14" t="s">
        <v>83</v>
      </c>
      <c r="C3941" s="18">
        <v>651</v>
      </c>
      <c r="D3941" s="18">
        <v>1112</v>
      </c>
      <c r="E3941" s="18">
        <v>462</v>
      </c>
      <c r="F3941" s="4">
        <v>216</v>
      </c>
      <c r="G3941" s="4">
        <v>289</v>
      </c>
      <c r="H3941" s="18">
        <v>302</v>
      </c>
      <c r="I3941" s="5">
        <f t="shared" ref="I3941:J3941" si="4250">C3941/C3941</f>
        <v>1</v>
      </c>
      <c r="J3941" s="5">
        <f t="shared" si="4250"/>
        <v>1</v>
      </c>
      <c r="K3941" s="5">
        <f t="shared" si="4231"/>
        <v>0.70967741935483875</v>
      </c>
      <c r="L3941" s="5">
        <f t="shared" si="4231"/>
        <v>0.19424460431654678</v>
      </c>
      <c r="M3941" s="5">
        <f t="shared" si="4212"/>
        <v>0.44390000000000002</v>
      </c>
      <c r="N3941" s="9">
        <f t="shared" si="4213"/>
        <v>0.27160000000000001</v>
      </c>
      <c r="O3941" s="9">
        <f t="shared" si="4214"/>
        <v>-0.81220000000000003</v>
      </c>
      <c r="P3941" s="9">
        <f t="shared" si="4215"/>
        <v>-1.3033999999999999</v>
      </c>
      <c r="Q3941" s="1"/>
      <c r="R3941" s="1"/>
      <c r="S3941" s="1"/>
      <c r="T3941" s="1"/>
      <c r="U3941" s="1"/>
      <c r="V3941" s="1"/>
      <c r="W3941" s="1"/>
      <c r="X3941" s="1"/>
      <c r="Y3941" s="1"/>
    </row>
    <row r="3942" spans="1:25" ht="12.5" x14ac:dyDescent="0.25">
      <c r="A3942" s="16">
        <v>14</v>
      </c>
      <c r="B3942" s="14" t="s">
        <v>29</v>
      </c>
      <c r="C3942" s="18">
        <v>890</v>
      </c>
      <c r="D3942" s="18">
        <v>542</v>
      </c>
      <c r="E3942" s="18">
        <v>331</v>
      </c>
      <c r="F3942" s="4">
        <v>431</v>
      </c>
      <c r="G3942" s="4">
        <v>91</v>
      </c>
      <c r="H3942" s="18">
        <v>76</v>
      </c>
      <c r="I3942" s="5">
        <f t="shared" ref="I3942:J3942" si="4251">C3942/C3942</f>
        <v>1</v>
      </c>
      <c r="J3942" s="5">
        <f t="shared" si="4251"/>
        <v>1</v>
      </c>
      <c r="K3942" s="5">
        <f t="shared" si="4231"/>
        <v>0.37191011235955057</v>
      </c>
      <c r="L3942" s="5">
        <f t="shared" si="4231"/>
        <v>0.79520295202952029</v>
      </c>
      <c r="M3942" s="5">
        <f t="shared" si="4212"/>
        <v>0.1022</v>
      </c>
      <c r="N3942" s="9">
        <f t="shared" si="4213"/>
        <v>0.14019999999999999</v>
      </c>
      <c r="O3942" s="9">
        <f t="shared" si="4214"/>
        <v>-2.2808000000000002</v>
      </c>
      <c r="P3942" s="9">
        <f t="shared" si="4215"/>
        <v>-1.9646999999999999</v>
      </c>
      <c r="Q3942" s="1"/>
      <c r="R3942" s="1"/>
      <c r="S3942" s="1"/>
      <c r="T3942" s="1"/>
      <c r="U3942" s="1"/>
      <c r="V3942" s="1"/>
      <c r="W3942" s="1"/>
      <c r="X3942" s="1"/>
      <c r="Y3942" s="1"/>
    </row>
    <row r="3943" spans="1:25" ht="12.5" x14ac:dyDescent="0.25">
      <c r="A3943" s="16">
        <v>25</v>
      </c>
      <c r="B3943" s="14" t="s">
        <v>40</v>
      </c>
      <c r="C3943" s="18">
        <v>755</v>
      </c>
      <c r="D3943" s="18">
        <v>748</v>
      </c>
      <c r="E3943" s="18">
        <v>220</v>
      </c>
      <c r="F3943" s="4">
        <v>384</v>
      </c>
      <c r="G3943" s="4">
        <v>226</v>
      </c>
      <c r="H3943" s="18">
        <v>217</v>
      </c>
      <c r="I3943" s="5">
        <f t="shared" ref="I3943:J3943" si="4252">C3943/C3943</f>
        <v>1</v>
      </c>
      <c r="J3943" s="5">
        <f t="shared" si="4252"/>
        <v>1</v>
      </c>
      <c r="K3943" s="5">
        <f t="shared" si="4231"/>
        <v>0.29139072847682118</v>
      </c>
      <c r="L3943" s="5">
        <f t="shared" si="4231"/>
        <v>0.5133689839572193</v>
      </c>
      <c r="M3943" s="5">
        <f t="shared" si="4212"/>
        <v>0.29930000000000001</v>
      </c>
      <c r="N3943" s="9">
        <f t="shared" si="4213"/>
        <v>0.29010000000000002</v>
      </c>
      <c r="O3943" s="9">
        <f t="shared" si="4214"/>
        <v>-1.2062999999999999</v>
      </c>
      <c r="P3943" s="9">
        <f t="shared" si="4215"/>
        <v>-1.2375</v>
      </c>
      <c r="Q3943" s="1"/>
      <c r="R3943" s="1"/>
      <c r="S3943" s="1"/>
      <c r="T3943" s="1"/>
      <c r="U3943" s="1"/>
      <c r="V3943" s="1"/>
      <c r="W3943" s="1"/>
      <c r="X3943" s="1"/>
      <c r="Y3943" s="1"/>
    </row>
    <row r="3944" spans="1:25" ht="12.5" x14ac:dyDescent="0.25">
      <c r="A3944" s="16">
        <v>3</v>
      </c>
      <c r="B3944" s="14" t="s">
        <v>18</v>
      </c>
      <c r="C3944" s="18">
        <v>887</v>
      </c>
      <c r="D3944" s="18">
        <v>1000</v>
      </c>
      <c r="E3944" s="18">
        <v>320</v>
      </c>
      <c r="F3944" s="4">
        <v>436</v>
      </c>
      <c r="G3944" s="4">
        <v>194</v>
      </c>
      <c r="H3944" s="18">
        <v>358</v>
      </c>
      <c r="I3944" s="5">
        <f t="shared" ref="I3944:J3944" si="4253">C3944/C3944</f>
        <v>1</v>
      </c>
      <c r="J3944" s="5">
        <f t="shared" si="4253"/>
        <v>1</v>
      </c>
      <c r="K3944" s="5">
        <f t="shared" si="4231"/>
        <v>0.36076662908680945</v>
      </c>
      <c r="L3944" s="5">
        <f t="shared" si="4231"/>
        <v>0.436</v>
      </c>
      <c r="M3944" s="5">
        <f t="shared" si="4212"/>
        <v>0.21870000000000001</v>
      </c>
      <c r="N3944" s="9">
        <f t="shared" si="4213"/>
        <v>0.35799999999999998</v>
      </c>
      <c r="O3944" s="9">
        <f t="shared" si="4214"/>
        <v>-1.5201</v>
      </c>
      <c r="P3944" s="9">
        <f t="shared" si="4215"/>
        <v>-1.0271999999999999</v>
      </c>
      <c r="Q3944" s="1"/>
      <c r="R3944" s="1"/>
      <c r="S3944" s="1"/>
      <c r="T3944" s="1"/>
      <c r="U3944" s="1"/>
      <c r="V3944" s="1"/>
      <c r="W3944" s="1"/>
      <c r="X3944" s="1"/>
      <c r="Y3944" s="1"/>
    </row>
    <row r="3945" spans="1:25" ht="12.5" x14ac:dyDescent="0.25">
      <c r="A3945" s="16">
        <v>63</v>
      </c>
      <c r="B3945" s="14" t="s">
        <v>78</v>
      </c>
      <c r="C3945" s="18">
        <v>789</v>
      </c>
      <c r="D3945" s="18">
        <v>944</v>
      </c>
      <c r="E3945" s="18">
        <v>356</v>
      </c>
      <c r="F3945" s="4">
        <v>478</v>
      </c>
      <c r="G3945" s="4">
        <v>212</v>
      </c>
      <c r="H3945" s="18">
        <v>256</v>
      </c>
      <c r="I3945" s="5">
        <f t="shared" ref="I3945:J3945" si="4254">C3945/C3945</f>
        <v>1</v>
      </c>
      <c r="J3945" s="5">
        <f t="shared" si="4254"/>
        <v>1</v>
      </c>
      <c r="K3945" s="5">
        <f t="shared" si="4231"/>
        <v>0.4512040557667934</v>
      </c>
      <c r="L3945" s="5">
        <f t="shared" si="4231"/>
        <v>0.50635593220338981</v>
      </c>
      <c r="M3945" s="5">
        <f t="shared" si="4212"/>
        <v>0.26869999999999999</v>
      </c>
      <c r="N3945" s="9">
        <f t="shared" si="4213"/>
        <v>0.2712</v>
      </c>
      <c r="O3945" s="9">
        <f t="shared" si="4214"/>
        <v>-1.3142</v>
      </c>
      <c r="P3945" s="9">
        <f t="shared" si="4215"/>
        <v>-1.3048999999999999</v>
      </c>
      <c r="Q3945" s="1"/>
      <c r="R3945" s="1"/>
      <c r="S3945" s="1"/>
      <c r="T3945" s="1"/>
      <c r="U3945" s="1"/>
      <c r="V3945" s="1"/>
      <c r="W3945" s="1"/>
      <c r="X3945" s="1"/>
      <c r="Y3945" s="1"/>
    </row>
    <row r="3946" spans="1:25" ht="12.5" x14ac:dyDescent="0.25">
      <c r="A3946" s="16">
        <v>14</v>
      </c>
      <c r="B3946" s="14" t="s">
        <v>29</v>
      </c>
      <c r="C3946" s="18">
        <v>829</v>
      </c>
      <c r="D3946" s="18">
        <v>1037</v>
      </c>
      <c r="E3946" s="18">
        <v>465</v>
      </c>
      <c r="F3946" s="4">
        <v>433</v>
      </c>
      <c r="G3946" s="4">
        <v>281</v>
      </c>
      <c r="H3946" s="18">
        <v>173</v>
      </c>
      <c r="I3946" s="5">
        <f t="shared" ref="I3946:J3946" si="4255">C3946/C3946</f>
        <v>1</v>
      </c>
      <c r="J3946" s="5">
        <f t="shared" si="4255"/>
        <v>1</v>
      </c>
      <c r="K3946" s="5">
        <f t="shared" si="4231"/>
        <v>0.56091676718938477</v>
      </c>
      <c r="L3946" s="5">
        <f t="shared" si="4231"/>
        <v>0.41755062680810029</v>
      </c>
      <c r="M3946" s="5">
        <f t="shared" si="4212"/>
        <v>0.33900000000000002</v>
      </c>
      <c r="N3946" s="9">
        <f t="shared" si="4213"/>
        <v>0.1668</v>
      </c>
      <c r="O3946" s="9">
        <f t="shared" si="4214"/>
        <v>-1.0818000000000001</v>
      </c>
      <c r="P3946" s="9">
        <f t="shared" si="4215"/>
        <v>-1.7909999999999999</v>
      </c>
      <c r="Q3946" s="1"/>
      <c r="R3946" s="1"/>
      <c r="S3946" s="1"/>
      <c r="T3946" s="1"/>
      <c r="U3946" s="1"/>
      <c r="V3946" s="1"/>
      <c r="W3946" s="1"/>
      <c r="X3946" s="1"/>
      <c r="Y3946" s="1"/>
    </row>
    <row r="3947" spans="1:25" ht="12.5" x14ac:dyDescent="0.25">
      <c r="A3947" s="16">
        <v>53</v>
      </c>
      <c r="B3947" s="14" t="s">
        <v>68</v>
      </c>
      <c r="C3947" s="18">
        <v>894</v>
      </c>
      <c r="D3947" s="18">
        <v>558</v>
      </c>
      <c r="E3947" s="18">
        <v>55</v>
      </c>
      <c r="F3947" s="4">
        <v>407</v>
      </c>
      <c r="G3947" s="4">
        <v>126</v>
      </c>
      <c r="H3947" s="18">
        <v>277</v>
      </c>
      <c r="I3947" s="5">
        <f t="shared" ref="I3947:J3947" si="4256">C3947/C3947</f>
        <v>1</v>
      </c>
      <c r="J3947" s="5">
        <f t="shared" si="4256"/>
        <v>1</v>
      </c>
      <c r="K3947" s="5">
        <f t="shared" si="4231"/>
        <v>6.1521252796420581E-2</v>
      </c>
      <c r="L3947" s="5">
        <f t="shared" si="4231"/>
        <v>0.72939068100358428</v>
      </c>
      <c r="M3947" s="5">
        <f t="shared" si="4212"/>
        <v>0.1409</v>
      </c>
      <c r="N3947" s="9">
        <f t="shared" si="4213"/>
        <v>0.49640000000000001</v>
      </c>
      <c r="O3947" s="9">
        <f t="shared" si="4214"/>
        <v>-1.9597</v>
      </c>
      <c r="P3947" s="9">
        <f t="shared" si="4215"/>
        <v>-0.70040000000000002</v>
      </c>
      <c r="Q3947" s="1"/>
      <c r="R3947" s="1"/>
      <c r="S3947" s="1"/>
      <c r="T3947" s="1"/>
      <c r="U3947" s="1"/>
      <c r="V3947" s="1"/>
      <c r="W3947" s="1"/>
      <c r="X3947" s="1"/>
      <c r="Y3947" s="1"/>
    </row>
    <row r="3948" spans="1:25" ht="12.5" x14ac:dyDescent="0.25">
      <c r="A3948" s="16">
        <v>5</v>
      </c>
      <c r="B3948" s="14" t="s">
        <v>20</v>
      </c>
      <c r="C3948" s="18">
        <v>750</v>
      </c>
      <c r="D3948" s="18">
        <v>606</v>
      </c>
      <c r="E3948" s="18">
        <v>65</v>
      </c>
      <c r="F3948" s="4">
        <v>160</v>
      </c>
      <c r="G3948" s="4">
        <v>360</v>
      </c>
      <c r="H3948" s="18">
        <v>322</v>
      </c>
      <c r="I3948" s="5">
        <f t="shared" ref="I3948:J3948" si="4257">C3948/C3948</f>
        <v>1</v>
      </c>
      <c r="J3948" s="5">
        <f t="shared" si="4257"/>
        <v>1</v>
      </c>
      <c r="K3948" s="5">
        <f t="shared" si="4231"/>
        <v>8.666666666666667E-2</v>
      </c>
      <c r="L3948" s="5">
        <f t="shared" si="4231"/>
        <v>0.264026402640264</v>
      </c>
      <c r="M3948" s="5">
        <f t="shared" si="4212"/>
        <v>0.48</v>
      </c>
      <c r="N3948" s="9">
        <f t="shared" si="4213"/>
        <v>0.53139999999999998</v>
      </c>
      <c r="O3948" s="9">
        <f t="shared" si="4214"/>
        <v>-0.73399999999999999</v>
      </c>
      <c r="P3948" s="9">
        <f t="shared" si="4215"/>
        <v>-0.63219999999999998</v>
      </c>
      <c r="Q3948" s="1"/>
      <c r="R3948" s="1"/>
      <c r="S3948" s="1"/>
      <c r="T3948" s="1"/>
      <c r="U3948" s="1"/>
      <c r="V3948" s="1"/>
      <c r="W3948" s="1"/>
      <c r="X3948" s="1"/>
      <c r="Y3948" s="1"/>
    </row>
    <row r="3949" spans="1:25" ht="12.5" x14ac:dyDescent="0.25">
      <c r="A3949" s="16">
        <v>20</v>
      </c>
      <c r="B3949" s="14" t="s">
        <v>35</v>
      </c>
      <c r="C3949" s="18">
        <v>728</v>
      </c>
      <c r="D3949" s="18">
        <v>1024</v>
      </c>
      <c r="E3949" s="18">
        <v>427</v>
      </c>
      <c r="F3949" s="4">
        <v>343</v>
      </c>
      <c r="G3949" s="4">
        <v>42</v>
      </c>
      <c r="H3949" s="18">
        <v>249</v>
      </c>
      <c r="I3949" s="5">
        <f t="shared" ref="I3949:J3949" si="4258">C3949/C3949</f>
        <v>1</v>
      </c>
      <c r="J3949" s="5">
        <f t="shared" si="4258"/>
        <v>1</v>
      </c>
      <c r="K3949" s="5">
        <f t="shared" si="4231"/>
        <v>0.58653846153846156</v>
      </c>
      <c r="L3949" s="5">
        <f t="shared" si="4231"/>
        <v>0.3349609375</v>
      </c>
      <c r="M3949" s="5">
        <f t="shared" si="4212"/>
        <v>5.7700000000000001E-2</v>
      </c>
      <c r="N3949" s="9">
        <f t="shared" si="4213"/>
        <v>0.2432</v>
      </c>
      <c r="O3949" s="9">
        <f t="shared" si="4214"/>
        <v>-2.8525</v>
      </c>
      <c r="P3949" s="9">
        <f t="shared" si="4215"/>
        <v>-1.4138999999999999</v>
      </c>
      <c r="Q3949" s="1"/>
      <c r="R3949" s="1"/>
      <c r="S3949" s="1"/>
      <c r="T3949" s="1"/>
      <c r="U3949" s="1"/>
      <c r="V3949" s="1"/>
      <c r="W3949" s="1"/>
      <c r="X3949" s="1"/>
      <c r="Y3949" s="1"/>
    </row>
    <row r="3950" spans="1:25" ht="12.5" x14ac:dyDescent="0.25">
      <c r="A3950" s="16">
        <v>71</v>
      </c>
      <c r="B3950" s="14" t="s">
        <v>86</v>
      </c>
      <c r="C3950" s="18">
        <v>744</v>
      </c>
      <c r="D3950" s="18">
        <v>486</v>
      </c>
      <c r="E3950" s="18">
        <v>233</v>
      </c>
      <c r="F3950" s="4">
        <v>256</v>
      </c>
      <c r="G3950" s="4">
        <v>92</v>
      </c>
      <c r="H3950" s="18">
        <v>130</v>
      </c>
      <c r="I3950" s="5">
        <f t="shared" ref="I3950:J3950" si="4259">C3950/C3950</f>
        <v>1</v>
      </c>
      <c r="J3950" s="5">
        <f t="shared" si="4259"/>
        <v>1</v>
      </c>
      <c r="K3950" s="5">
        <f t="shared" si="4231"/>
        <v>0.31317204301075269</v>
      </c>
      <c r="L3950" s="5">
        <f t="shared" si="4231"/>
        <v>0.52674897119341568</v>
      </c>
      <c r="M3950" s="5">
        <f t="shared" si="4212"/>
        <v>0.1237</v>
      </c>
      <c r="N3950" s="9">
        <f t="shared" si="4213"/>
        <v>0.26750000000000002</v>
      </c>
      <c r="O3950" s="9">
        <f t="shared" si="4214"/>
        <v>-2.0899000000000001</v>
      </c>
      <c r="P3950" s="9">
        <f t="shared" si="4215"/>
        <v>-1.3186</v>
      </c>
      <c r="Q3950" s="1"/>
      <c r="R3950" s="1"/>
      <c r="S3950" s="1"/>
      <c r="T3950" s="1"/>
      <c r="U3950" s="1"/>
      <c r="V3950" s="1"/>
      <c r="W3950" s="1"/>
      <c r="X3950" s="1"/>
      <c r="Y3950" s="1"/>
    </row>
    <row r="3951" spans="1:25" ht="12.5" x14ac:dyDescent="0.25">
      <c r="A3951" s="16">
        <v>55</v>
      </c>
      <c r="B3951" s="14" t="s">
        <v>70</v>
      </c>
      <c r="C3951" s="18">
        <v>527</v>
      </c>
      <c r="D3951" s="18">
        <v>547</v>
      </c>
      <c r="E3951" s="18">
        <v>393</v>
      </c>
      <c r="F3951" s="4">
        <v>44</v>
      </c>
      <c r="G3951" s="4">
        <v>199</v>
      </c>
      <c r="H3951" s="18">
        <v>52</v>
      </c>
      <c r="I3951" s="5">
        <f t="shared" ref="I3951:J3951" si="4260">C3951/C3951</f>
        <v>1</v>
      </c>
      <c r="J3951" s="5">
        <f t="shared" si="4260"/>
        <v>1</v>
      </c>
      <c r="K3951" s="5">
        <f t="shared" si="4231"/>
        <v>0.74573055028462998</v>
      </c>
      <c r="L3951" s="5">
        <f t="shared" si="4231"/>
        <v>8.0438756855575874E-2</v>
      </c>
      <c r="M3951" s="5">
        <f t="shared" si="4212"/>
        <v>0.37759999999999999</v>
      </c>
      <c r="N3951" s="9">
        <f t="shared" si="4213"/>
        <v>9.5100000000000004E-2</v>
      </c>
      <c r="O3951" s="9">
        <f t="shared" si="4214"/>
        <v>-0.97389999999999999</v>
      </c>
      <c r="P3951" s="9">
        <f t="shared" si="4215"/>
        <v>-2.3527999999999998</v>
      </c>
      <c r="Q3951" s="1"/>
      <c r="R3951" s="1"/>
      <c r="S3951" s="1"/>
      <c r="T3951" s="1"/>
      <c r="U3951" s="1"/>
      <c r="V3951" s="1"/>
      <c r="W3951" s="1"/>
      <c r="X3951" s="1"/>
      <c r="Y3951" s="1"/>
    </row>
    <row r="3952" spans="1:25" ht="12.5" x14ac:dyDescent="0.25">
      <c r="A3952" s="16">
        <v>37</v>
      </c>
      <c r="B3952" s="14" t="s">
        <v>52</v>
      </c>
      <c r="C3952" s="18">
        <v>638</v>
      </c>
      <c r="D3952" s="18">
        <v>488</v>
      </c>
      <c r="E3952" s="18">
        <v>271</v>
      </c>
      <c r="F3952" s="4">
        <v>283</v>
      </c>
      <c r="G3952" s="4">
        <v>119</v>
      </c>
      <c r="H3952" s="18">
        <v>126</v>
      </c>
      <c r="I3952" s="5">
        <f t="shared" ref="I3952:J3952" si="4261">C3952/C3952</f>
        <v>1</v>
      </c>
      <c r="J3952" s="5">
        <f t="shared" si="4261"/>
        <v>1</v>
      </c>
      <c r="K3952" s="5">
        <f t="shared" si="4231"/>
        <v>0.42476489028213166</v>
      </c>
      <c r="L3952" s="5">
        <f t="shared" si="4231"/>
        <v>0.57991803278688525</v>
      </c>
      <c r="M3952" s="5">
        <f t="shared" si="4212"/>
        <v>0.1865</v>
      </c>
      <c r="N3952" s="9">
        <f t="shared" si="4213"/>
        <v>0.25819999999999999</v>
      </c>
      <c r="O3952" s="9">
        <f t="shared" si="4214"/>
        <v>-1.6793</v>
      </c>
      <c r="P3952" s="9">
        <f t="shared" si="4215"/>
        <v>-1.3540000000000001</v>
      </c>
      <c r="Q3952" s="1"/>
      <c r="R3952" s="1"/>
      <c r="S3952" s="1"/>
      <c r="T3952" s="1"/>
      <c r="U3952" s="1"/>
      <c r="V3952" s="1"/>
      <c r="W3952" s="1"/>
      <c r="X3952" s="1"/>
      <c r="Y3952" s="1"/>
    </row>
    <row r="3953" spans="1:25" ht="12.5" x14ac:dyDescent="0.25">
      <c r="A3953" s="16">
        <v>7</v>
      </c>
      <c r="B3953" s="14" t="s">
        <v>22</v>
      </c>
      <c r="C3953" s="18">
        <v>162</v>
      </c>
      <c r="D3953" s="18">
        <v>863</v>
      </c>
      <c r="E3953" s="18">
        <v>254</v>
      </c>
      <c r="F3953" s="4">
        <v>66</v>
      </c>
      <c r="G3953" s="4">
        <v>40</v>
      </c>
      <c r="H3953" s="18">
        <v>257</v>
      </c>
      <c r="I3953" s="5">
        <f t="shared" ref="I3953:J3953" si="4262">C3953/C3953</f>
        <v>1</v>
      </c>
      <c r="J3953" s="5">
        <f t="shared" si="4262"/>
        <v>1</v>
      </c>
      <c r="K3953" s="5">
        <f t="shared" si="4231"/>
        <v>1.5679012345679013</v>
      </c>
      <c r="L3953" s="5">
        <f t="shared" si="4231"/>
        <v>7.6477404403244492E-2</v>
      </c>
      <c r="M3953" s="5">
        <f t="shared" si="4212"/>
        <v>0.24690000000000001</v>
      </c>
      <c r="N3953" s="9">
        <f t="shared" si="4213"/>
        <v>0.29780000000000001</v>
      </c>
      <c r="O3953" s="9">
        <f t="shared" si="4214"/>
        <v>-1.3988</v>
      </c>
      <c r="P3953" s="9">
        <f t="shared" si="4215"/>
        <v>-1.2113</v>
      </c>
      <c r="Q3953" s="1"/>
      <c r="R3953" s="1"/>
      <c r="S3953" s="1"/>
      <c r="T3953" s="1"/>
      <c r="U3953" s="1"/>
      <c r="V3953" s="1"/>
      <c r="W3953" s="1"/>
      <c r="X3953" s="1"/>
      <c r="Y3953" s="1"/>
    </row>
    <row r="3954" spans="1:25" ht="12.5" x14ac:dyDescent="0.25">
      <c r="A3954" s="16">
        <v>15</v>
      </c>
      <c r="B3954" s="14" t="s">
        <v>30</v>
      </c>
      <c r="C3954" s="18">
        <v>465</v>
      </c>
      <c r="D3954" s="18">
        <v>657</v>
      </c>
      <c r="E3954" s="18">
        <v>372</v>
      </c>
      <c r="F3954" s="4">
        <v>341</v>
      </c>
      <c r="G3954" s="4">
        <v>51</v>
      </c>
      <c r="H3954" s="18">
        <v>147</v>
      </c>
      <c r="I3954" s="5">
        <f t="shared" ref="I3954:J3954" si="4263">C3954/C3954</f>
        <v>1</v>
      </c>
      <c r="J3954" s="5">
        <f t="shared" si="4263"/>
        <v>1</v>
      </c>
      <c r="K3954" s="5">
        <f t="shared" si="4231"/>
        <v>0.8</v>
      </c>
      <c r="L3954" s="5">
        <f t="shared" si="4231"/>
        <v>0.51902587519025878</v>
      </c>
      <c r="M3954" s="5">
        <f t="shared" si="4212"/>
        <v>0.10970000000000001</v>
      </c>
      <c r="N3954" s="9">
        <f t="shared" si="4213"/>
        <v>0.22370000000000001</v>
      </c>
      <c r="O3954" s="9">
        <f t="shared" si="4214"/>
        <v>-2.21</v>
      </c>
      <c r="P3954" s="9">
        <f t="shared" si="4215"/>
        <v>-1.4974000000000001</v>
      </c>
      <c r="Q3954" s="1"/>
      <c r="R3954" s="1"/>
      <c r="S3954" s="1"/>
      <c r="T3954" s="1"/>
      <c r="U3954" s="1"/>
      <c r="V3954" s="1"/>
      <c r="W3954" s="1"/>
      <c r="X3954" s="1"/>
      <c r="Y3954" s="1"/>
    </row>
    <row r="3955" spans="1:25" ht="12.5" x14ac:dyDescent="0.25">
      <c r="A3955" s="16">
        <v>10</v>
      </c>
      <c r="B3955" s="14" t="s">
        <v>25</v>
      </c>
      <c r="C3955" s="18">
        <v>699</v>
      </c>
      <c r="D3955" s="18">
        <v>518</v>
      </c>
      <c r="E3955" s="18">
        <v>150</v>
      </c>
      <c r="F3955" s="4">
        <v>18</v>
      </c>
      <c r="G3955" s="4">
        <v>382</v>
      </c>
      <c r="H3955" s="18">
        <v>183</v>
      </c>
      <c r="I3955" s="5">
        <f t="shared" ref="I3955:J3955" si="4264">C3955/C3955</f>
        <v>1</v>
      </c>
      <c r="J3955" s="5">
        <f t="shared" si="4264"/>
        <v>1</v>
      </c>
      <c r="K3955" s="5">
        <f t="shared" si="4231"/>
        <v>0.21459227467811159</v>
      </c>
      <c r="L3955" s="5">
        <f t="shared" si="4231"/>
        <v>3.4749034749034749E-2</v>
      </c>
      <c r="M3955" s="5">
        <f t="shared" si="4212"/>
        <v>0.54649999999999999</v>
      </c>
      <c r="N3955" s="9">
        <f t="shared" si="4213"/>
        <v>0.3533</v>
      </c>
      <c r="O3955" s="9">
        <f t="shared" si="4214"/>
        <v>-0.60419999999999996</v>
      </c>
      <c r="P3955" s="9">
        <f t="shared" si="4215"/>
        <v>-1.0404</v>
      </c>
      <c r="Q3955" s="1"/>
      <c r="R3955" s="1"/>
      <c r="S3955" s="1"/>
      <c r="T3955" s="1"/>
      <c r="U3955" s="1"/>
      <c r="V3955" s="1"/>
      <c r="W3955" s="1"/>
      <c r="X3955" s="1"/>
      <c r="Y3955" s="1"/>
    </row>
    <row r="3956" spans="1:25" ht="12.5" x14ac:dyDescent="0.25">
      <c r="A3956" s="16">
        <v>56</v>
      </c>
      <c r="B3956" s="14" t="s">
        <v>71</v>
      </c>
      <c r="C3956" s="18">
        <v>525</v>
      </c>
      <c r="D3956" s="18">
        <v>882</v>
      </c>
      <c r="E3956" s="18">
        <v>261</v>
      </c>
      <c r="F3956" s="4">
        <v>188</v>
      </c>
      <c r="G3956" s="4">
        <v>43</v>
      </c>
      <c r="H3956" s="18">
        <v>350</v>
      </c>
      <c r="I3956" s="5">
        <f t="shared" ref="I3956:J3956" si="4265">C3956/C3956</f>
        <v>1</v>
      </c>
      <c r="J3956" s="5">
        <f t="shared" si="4265"/>
        <v>1</v>
      </c>
      <c r="K3956" s="5">
        <f t="shared" si="4231"/>
        <v>0.49714285714285716</v>
      </c>
      <c r="L3956" s="5">
        <f t="shared" si="4231"/>
        <v>0.21315192743764172</v>
      </c>
      <c r="M3956" s="5">
        <f t="shared" si="4212"/>
        <v>8.1900000000000001E-2</v>
      </c>
      <c r="N3956" s="9">
        <f t="shared" si="4213"/>
        <v>0.39679999999999999</v>
      </c>
      <c r="O3956" s="9">
        <f t="shared" si="4214"/>
        <v>-2.5023</v>
      </c>
      <c r="P3956" s="9">
        <f t="shared" si="4215"/>
        <v>-0.92430000000000001</v>
      </c>
      <c r="Q3956" s="1"/>
      <c r="R3956" s="1"/>
      <c r="S3956" s="1"/>
      <c r="T3956" s="1"/>
      <c r="U3956" s="1"/>
      <c r="V3956" s="1"/>
      <c r="W3956" s="1"/>
      <c r="X3956" s="1"/>
      <c r="Y3956" s="1"/>
    </row>
    <row r="3957" spans="1:25" ht="12.5" x14ac:dyDescent="0.25">
      <c r="A3957" s="16">
        <v>44</v>
      </c>
      <c r="B3957" s="14" t="s">
        <v>59</v>
      </c>
      <c r="C3957" s="18">
        <v>334</v>
      </c>
      <c r="D3957" s="18">
        <v>274</v>
      </c>
      <c r="E3957" s="18">
        <v>5</v>
      </c>
      <c r="F3957" s="4">
        <v>59</v>
      </c>
      <c r="G3957" s="4">
        <v>78</v>
      </c>
      <c r="H3957" s="18">
        <v>220</v>
      </c>
      <c r="I3957" s="5">
        <f t="shared" ref="I3957:J3957" si="4266">C3957/C3957</f>
        <v>1</v>
      </c>
      <c r="J3957" s="5">
        <f t="shared" si="4266"/>
        <v>1</v>
      </c>
      <c r="K3957" s="5">
        <f t="shared" si="4231"/>
        <v>1.4970059880239521E-2</v>
      </c>
      <c r="L3957" s="5">
        <f t="shared" si="4231"/>
        <v>0.21532846715328466</v>
      </c>
      <c r="M3957" s="5">
        <f t="shared" si="4212"/>
        <v>0.23350000000000001</v>
      </c>
      <c r="N3957" s="9">
        <f t="shared" si="4213"/>
        <v>0.80289999999999995</v>
      </c>
      <c r="O3957" s="9">
        <f t="shared" si="4214"/>
        <v>-1.4545999999999999</v>
      </c>
      <c r="P3957" s="9">
        <f t="shared" si="4215"/>
        <v>-0.2195</v>
      </c>
      <c r="Q3957" s="1"/>
      <c r="R3957" s="1"/>
      <c r="S3957" s="1"/>
      <c r="T3957" s="1"/>
      <c r="U3957" s="1"/>
      <c r="V3957" s="1"/>
      <c r="W3957" s="1"/>
      <c r="X3957" s="1"/>
      <c r="Y3957" s="1"/>
    </row>
    <row r="3958" spans="1:25" ht="12.5" x14ac:dyDescent="0.25">
      <c r="A3958" s="16">
        <v>35</v>
      </c>
      <c r="B3958" s="14" t="s">
        <v>50</v>
      </c>
      <c r="C3958" s="18">
        <v>785</v>
      </c>
      <c r="D3958" s="18">
        <v>590</v>
      </c>
      <c r="E3958" s="18">
        <v>273</v>
      </c>
      <c r="F3958" s="4">
        <v>236</v>
      </c>
      <c r="G3958" s="4">
        <v>221</v>
      </c>
      <c r="H3958" s="18">
        <v>40</v>
      </c>
      <c r="I3958" s="5">
        <f t="shared" ref="I3958:J3958" si="4267">C3958/C3958</f>
        <v>1</v>
      </c>
      <c r="J3958" s="5">
        <f t="shared" si="4267"/>
        <v>1</v>
      </c>
      <c r="K3958" s="5">
        <f t="shared" si="4231"/>
        <v>0.34777070063694265</v>
      </c>
      <c r="L3958" s="5">
        <f t="shared" si="4231"/>
        <v>0.4</v>
      </c>
      <c r="M3958" s="5">
        <f t="shared" si="4212"/>
        <v>0.28149999999999997</v>
      </c>
      <c r="N3958" s="9">
        <f t="shared" si="4213"/>
        <v>6.7799999999999999E-2</v>
      </c>
      <c r="O3958" s="9">
        <f t="shared" si="4214"/>
        <v>-1.2676000000000001</v>
      </c>
      <c r="P3958" s="9">
        <f t="shared" si="4215"/>
        <v>-2.6911999999999998</v>
      </c>
      <c r="Q3958" s="1"/>
      <c r="R3958" s="1"/>
      <c r="S3958" s="1"/>
      <c r="T3958" s="1"/>
      <c r="U3958" s="1"/>
      <c r="V3958" s="1"/>
      <c r="W3958" s="1"/>
      <c r="X3958" s="1"/>
      <c r="Y3958" s="1"/>
    </row>
    <row r="3959" spans="1:25" ht="12.5" x14ac:dyDescent="0.25">
      <c r="A3959" s="16">
        <v>18</v>
      </c>
      <c r="B3959" s="14" t="s">
        <v>33</v>
      </c>
      <c r="C3959" s="18">
        <v>332</v>
      </c>
      <c r="D3959" s="18">
        <v>743</v>
      </c>
      <c r="E3959" s="18">
        <v>278</v>
      </c>
      <c r="F3959" s="4">
        <v>18</v>
      </c>
      <c r="G3959" s="4">
        <v>56</v>
      </c>
      <c r="H3959" s="18">
        <v>159</v>
      </c>
      <c r="I3959" s="5">
        <f t="shared" ref="I3959:J3959" si="4268">C3959/C3959</f>
        <v>1</v>
      </c>
      <c r="J3959" s="5">
        <f t="shared" si="4268"/>
        <v>1</v>
      </c>
      <c r="K3959" s="5">
        <f t="shared" si="4231"/>
        <v>0.83734939759036142</v>
      </c>
      <c r="L3959" s="5">
        <f t="shared" si="4231"/>
        <v>2.4226110363391656E-2</v>
      </c>
      <c r="M3959" s="5">
        <f t="shared" si="4212"/>
        <v>0.16869999999999999</v>
      </c>
      <c r="N3959" s="9">
        <f t="shared" si="4213"/>
        <v>0.214</v>
      </c>
      <c r="O3959" s="9">
        <f t="shared" si="4214"/>
        <v>-1.7796000000000001</v>
      </c>
      <c r="P3959" s="9">
        <f t="shared" si="4215"/>
        <v>-1.5418000000000001</v>
      </c>
      <c r="Q3959" s="1"/>
      <c r="R3959" s="1"/>
      <c r="S3959" s="1"/>
      <c r="T3959" s="1"/>
      <c r="U3959" s="1"/>
      <c r="V3959" s="1"/>
      <c r="W3959" s="1"/>
      <c r="X3959" s="1"/>
      <c r="Y3959" s="1"/>
    </row>
    <row r="3960" spans="1:25" ht="12.5" x14ac:dyDescent="0.25">
      <c r="A3960" s="16">
        <v>77</v>
      </c>
      <c r="B3960" s="14" t="s">
        <v>92</v>
      </c>
      <c r="C3960" s="18">
        <v>600</v>
      </c>
      <c r="D3960" s="18">
        <v>754</v>
      </c>
      <c r="E3960" s="18">
        <v>360</v>
      </c>
      <c r="F3960" s="4">
        <v>345</v>
      </c>
      <c r="G3960" s="4">
        <v>57</v>
      </c>
      <c r="H3960" s="18">
        <v>141</v>
      </c>
      <c r="I3960" s="5">
        <f t="shared" ref="I3960:J3960" si="4269">C3960/C3960</f>
        <v>1</v>
      </c>
      <c r="J3960" s="5">
        <f t="shared" si="4269"/>
        <v>1</v>
      </c>
      <c r="K3960" s="5">
        <f t="shared" si="4231"/>
        <v>0.6</v>
      </c>
      <c r="L3960" s="5">
        <f t="shared" si="4231"/>
        <v>0.45755968169761274</v>
      </c>
      <c r="M3960" s="5">
        <f t="shared" si="4212"/>
        <v>9.5000000000000001E-2</v>
      </c>
      <c r="N3960" s="9">
        <f t="shared" si="4213"/>
        <v>0.187</v>
      </c>
      <c r="O3960" s="9">
        <f t="shared" si="4214"/>
        <v>-2.3538999999999999</v>
      </c>
      <c r="P3960" s="9">
        <f t="shared" si="4215"/>
        <v>-1.6766000000000001</v>
      </c>
      <c r="Q3960" s="1"/>
      <c r="R3960" s="1"/>
      <c r="S3960" s="1"/>
      <c r="T3960" s="1"/>
      <c r="U3960" s="1"/>
      <c r="V3960" s="1"/>
      <c r="W3960" s="1"/>
      <c r="X3960" s="1"/>
      <c r="Y3960" s="1"/>
    </row>
    <row r="3961" spans="1:25" ht="12.5" x14ac:dyDescent="0.25">
      <c r="A3961" s="16">
        <v>34</v>
      </c>
      <c r="B3961" s="14" t="s">
        <v>49</v>
      </c>
      <c r="C3961" s="18">
        <v>719</v>
      </c>
      <c r="D3961" s="18">
        <v>468</v>
      </c>
      <c r="E3961" s="18">
        <v>31</v>
      </c>
      <c r="F3961" s="4">
        <v>254</v>
      </c>
      <c r="G3961" s="4">
        <v>282</v>
      </c>
      <c r="H3961" s="18">
        <v>139</v>
      </c>
      <c r="I3961" s="5">
        <f t="shared" ref="I3961:J3961" si="4270">C3961/C3961</f>
        <v>1</v>
      </c>
      <c r="J3961" s="5">
        <f t="shared" si="4270"/>
        <v>1</v>
      </c>
      <c r="K3961" s="5">
        <f t="shared" si="4231"/>
        <v>4.3115438108484005E-2</v>
      </c>
      <c r="L3961" s="5">
        <f t="shared" si="4231"/>
        <v>0.54273504273504269</v>
      </c>
      <c r="M3961" s="5">
        <f t="shared" si="4212"/>
        <v>0.39219999999999999</v>
      </c>
      <c r="N3961" s="9">
        <f t="shared" si="4213"/>
        <v>0.29699999999999999</v>
      </c>
      <c r="O3961" s="9">
        <f t="shared" si="4214"/>
        <v>-0.93600000000000005</v>
      </c>
      <c r="P3961" s="9">
        <f t="shared" si="4215"/>
        <v>-1.214</v>
      </c>
      <c r="Q3961" s="1"/>
      <c r="R3961" s="1"/>
      <c r="S3961" s="1"/>
      <c r="T3961" s="1"/>
      <c r="U3961" s="1"/>
      <c r="V3961" s="1"/>
      <c r="W3961" s="1"/>
      <c r="X3961" s="1"/>
      <c r="Y3961" s="1"/>
    </row>
    <row r="3962" spans="1:25" ht="12.5" x14ac:dyDescent="0.25">
      <c r="A3962" s="16">
        <v>76</v>
      </c>
      <c r="B3962" s="14" t="s">
        <v>91</v>
      </c>
      <c r="C3962" s="18">
        <v>644</v>
      </c>
      <c r="D3962" s="18">
        <v>908</v>
      </c>
      <c r="E3962" s="18">
        <v>455</v>
      </c>
      <c r="F3962" s="4">
        <v>294</v>
      </c>
      <c r="G3962" s="4">
        <v>248</v>
      </c>
      <c r="H3962" s="18">
        <v>118</v>
      </c>
      <c r="I3962" s="5">
        <f t="shared" ref="I3962:J3962" si="4271">C3962/C3962</f>
        <v>1</v>
      </c>
      <c r="J3962" s="5">
        <f t="shared" si="4271"/>
        <v>1</v>
      </c>
      <c r="K3962" s="5">
        <f t="shared" si="4231"/>
        <v>0.70652173913043481</v>
      </c>
      <c r="L3962" s="5">
        <f t="shared" si="4231"/>
        <v>0.32378854625550663</v>
      </c>
      <c r="M3962" s="5">
        <f t="shared" si="4212"/>
        <v>0.3851</v>
      </c>
      <c r="N3962" s="9">
        <f t="shared" si="4213"/>
        <v>0.13</v>
      </c>
      <c r="O3962" s="9">
        <f t="shared" si="4214"/>
        <v>-0.95430000000000004</v>
      </c>
      <c r="P3962" s="9">
        <f t="shared" si="4215"/>
        <v>-2.0402</v>
      </c>
      <c r="Q3962" s="1"/>
      <c r="R3962" s="1"/>
      <c r="S3962" s="1"/>
      <c r="T3962" s="1"/>
      <c r="U3962" s="1"/>
      <c r="V3962" s="1"/>
      <c r="W3962" s="1"/>
      <c r="X3962" s="1"/>
      <c r="Y3962" s="1"/>
    </row>
    <row r="3963" spans="1:25" ht="12.5" x14ac:dyDescent="0.25">
      <c r="A3963" s="16">
        <v>20</v>
      </c>
      <c r="B3963" s="14" t="s">
        <v>35</v>
      </c>
      <c r="C3963" s="18">
        <v>757</v>
      </c>
      <c r="D3963" s="18">
        <v>287</v>
      </c>
      <c r="E3963" s="18">
        <v>90</v>
      </c>
      <c r="F3963" s="4">
        <v>365</v>
      </c>
      <c r="G3963" s="4">
        <v>57</v>
      </c>
      <c r="H3963" s="18">
        <v>71</v>
      </c>
      <c r="I3963" s="5">
        <f t="shared" ref="I3963:J3963" si="4272">C3963/C3963</f>
        <v>1</v>
      </c>
      <c r="J3963" s="5">
        <f t="shared" si="4272"/>
        <v>1</v>
      </c>
      <c r="K3963" s="5">
        <f t="shared" si="4231"/>
        <v>0.11889035667107001</v>
      </c>
      <c r="L3963" s="5">
        <f t="shared" si="4231"/>
        <v>1.2717770034843205</v>
      </c>
      <c r="M3963" s="5">
        <f t="shared" si="4212"/>
        <v>7.5300000000000006E-2</v>
      </c>
      <c r="N3963" s="9">
        <f t="shared" si="4213"/>
        <v>0.24740000000000001</v>
      </c>
      <c r="O3963" s="9">
        <f t="shared" si="4214"/>
        <v>-2.5863</v>
      </c>
      <c r="P3963" s="9">
        <f t="shared" si="4215"/>
        <v>-1.3967000000000001</v>
      </c>
      <c r="Q3963" s="1"/>
      <c r="R3963" s="1"/>
      <c r="S3963" s="1"/>
      <c r="T3963" s="1"/>
      <c r="U3963" s="1"/>
      <c r="V3963" s="1"/>
      <c r="W3963" s="1"/>
      <c r="X3963" s="1"/>
      <c r="Y3963" s="1"/>
    </row>
    <row r="3964" spans="1:25" ht="12.5" x14ac:dyDescent="0.25">
      <c r="A3964" s="16">
        <v>33</v>
      </c>
      <c r="B3964" s="14" t="s">
        <v>48</v>
      </c>
      <c r="C3964" s="18">
        <v>827</v>
      </c>
      <c r="D3964" s="18">
        <v>702</v>
      </c>
      <c r="E3964" s="18">
        <v>318</v>
      </c>
      <c r="F3964" s="4">
        <v>445</v>
      </c>
      <c r="G3964" s="4">
        <v>320</v>
      </c>
      <c r="H3964" s="18">
        <v>170</v>
      </c>
      <c r="I3964" s="5">
        <f t="shared" ref="I3964:J3964" si="4273">C3964/C3964</f>
        <v>1</v>
      </c>
      <c r="J3964" s="5">
        <f t="shared" si="4273"/>
        <v>1</v>
      </c>
      <c r="K3964" s="5">
        <f t="shared" si="4231"/>
        <v>0.38452237001209189</v>
      </c>
      <c r="L3964" s="5">
        <f t="shared" si="4231"/>
        <v>0.63390313390313391</v>
      </c>
      <c r="M3964" s="5">
        <f t="shared" si="4212"/>
        <v>0.38690000000000002</v>
      </c>
      <c r="N3964" s="9">
        <f t="shared" si="4213"/>
        <v>0.2422</v>
      </c>
      <c r="O3964" s="9">
        <f t="shared" si="4214"/>
        <v>-0.9496</v>
      </c>
      <c r="P3964" s="9">
        <f t="shared" si="4215"/>
        <v>-1.4179999999999999</v>
      </c>
      <c r="Q3964" s="1"/>
      <c r="R3964" s="1"/>
      <c r="S3964" s="1"/>
      <c r="T3964" s="1"/>
      <c r="U3964" s="1"/>
      <c r="V3964" s="1"/>
      <c r="W3964" s="1"/>
      <c r="X3964" s="1"/>
      <c r="Y3964" s="1"/>
    </row>
    <row r="3965" spans="1:25" ht="12.5" x14ac:dyDescent="0.25">
      <c r="A3965" s="16">
        <v>4</v>
      </c>
      <c r="B3965" s="14" t="s">
        <v>19</v>
      </c>
      <c r="C3965" s="18">
        <v>916</v>
      </c>
      <c r="D3965" s="18">
        <v>803</v>
      </c>
      <c r="E3965" s="18">
        <v>436</v>
      </c>
      <c r="F3965" s="4">
        <v>393</v>
      </c>
      <c r="G3965" s="4">
        <v>142</v>
      </c>
      <c r="H3965" s="18">
        <v>254</v>
      </c>
      <c r="I3965" s="5">
        <f t="shared" ref="I3965:J3965" si="4274">C3965/C3965</f>
        <v>1</v>
      </c>
      <c r="J3965" s="5">
        <f t="shared" si="4274"/>
        <v>1</v>
      </c>
      <c r="K3965" s="5">
        <f t="shared" si="4231"/>
        <v>0.4759825327510917</v>
      </c>
      <c r="L3965" s="5">
        <f t="shared" si="4231"/>
        <v>0.48941469489414696</v>
      </c>
      <c r="M3965" s="5">
        <f t="shared" si="4212"/>
        <v>0.155</v>
      </c>
      <c r="N3965" s="9">
        <f t="shared" si="4213"/>
        <v>0.31630000000000003</v>
      </c>
      <c r="O3965" s="9">
        <f t="shared" si="4214"/>
        <v>-1.8643000000000001</v>
      </c>
      <c r="P3965" s="9">
        <f t="shared" si="4215"/>
        <v>-1.1511</v>
      </c>
      <c r="Q3965" s="1"/>
      <c r="R3965" s="1"/>
      <c r="S3965" s="1"/>
      <c r="T3965" s="1"/>
      <c r="U3965" s="1"/>
      <c r="V3965" s="1"/>
      <c r="W3965" s="1"/>
      <c r="X3965" s="1"/>
      <c r="Y3965" s="1"/>
    </row>
    <row r="3966" spans="1:25" ht="12.5" x14ac:dyDescent="0.25">
      <c r="A3966" s="16">
        <v>61</v>
      </c>
      <c r="B3966" s="14" t="s">
        <v>76</v>
      </c>
      <c r="C3966" s="18">
        <v>752</v>
      </c>
      <c r="D3966" s="18">
        <v>620</v>
      </c>
      <c r="E3966" s="18">
        <v>193</v>
      </c>
      <c r="F3966" s="4">
        <v>305</v>
      </c>
      <c r="G3966" s="4">
        <v>208</v>
      </c>
      <c r="H3966" s="18">
        <v>89</v>
      </c>
      <c r="I3966" s="5">
        <f t="shared" ref="I3966:J3966" si="4275">C3966/C3966</f>
        <v>1</v>
      </c>
      <c r="J3966" s="5">
        <f t="shared" si="4275"/>
        <v>1</v>
      </c>
      <c r="K3966" s="5">
        <f t="shared" si="4231"/>
        <v>0.25664893617021278</v>
      </c>
      <c r="L3966" s="5">
        <f t="shared" si="4231"/>
        <v>0.49193548387096775</v>
      </c>
      <c r="M3966" s="5">
        <f t="shared" si="4212"/>
        <v>0.27660000000000001</v>
      </c>
      <c r="N3966" s="9">
        <f t="shared" si="4213"/>
        <v>0.14349999999999999</v>
      </c>
      <c r="O3966" s="9">
        <f t="shared" si="4214"/>
        <v>-1.2851999999999999</v>
      </c>
      <c r="P3966" s="9">
        <f t="shared" si="4215"/>
        <v>-1.9414</v>
      </c>
      <c r="Q3966" s="1"/>
      <c r="R3966" s="1"/>
      <c r="S3966" s="1"/>
      <c r="T3966" s="1"/>
      <c r="U3966" s="1"/>
      <c r="V3966" s="1"/>
      <c r="W3966" s="1"/>
      <c r="X3966" s="1"/>
      <c r="Y3966" s="1"/>
    </row>
    <row r="3967" spans="1:25" ht="12.5" x14ac:dyDescent="0.25">
      <c r="A3967" s="16">
        <v>69</v>
      </c>
      <c r="B3967" s="14" t="s">
        <v>84</v>
      </c>
      <c r="C3967" s="18">
        <v>691</v>
      </c>
      <c r="D3967" s="18">
        <v>725</v>
      </c>
      <c r="E3967" s="18">
        <v>52</v>
      </c>
      <c r="F3967" s="4">
        <v>355</v>
      </c>
      <c r="G3967" s="4">
        <v>128</v>
      </c>
      <c r="H3967" s="18">
        <v>399</v>
      </c>
      <c r="I3967" s="5">
        <f t="shared" ref="I3967:J3967" si="4276">C3967/C3967</f>
        <v>1</v>
      </c>
      <c r="J3967" s="5">
        <f t="shared" si="4276"/>
        <v>1</v>
      </c>
      <c r="K3967" s="5">
        <f t="shared" si="4231"/>
        <v>7.5253256150506515E-2</v>
      </c>
      <c r="L3967" s="5">
        <f t="shared" si="4231"/>
        <v>0.48965517241379308</v>
      </c>
      <c r="M3967" s="5">
        <f t="shared" si="4212"/>
        <v>0.1852</v>
      </c>
      <c r="N3967" s="9">
        <f t="shared" si="4213"/>
        <v>0.55030000000000001</v>
      </c>
      <c r="O3967" s="9">
        <f t="shared" si="4214"/>
        <v>-1.6862999999999999</v>
      </c>
      <c r="P3967" s="9">
        <f t="shared" si="4215"/>
        <v>-0.59730000000000005</v>
      </c>
      <c r="Q3967" s="1"/>
      <c r="R3967" s="1"/>
      <c r="S3967" s="1"/>
      <c r="T3967" s="1"/>
      <c r="U3967" s="1"/>
      <c r="V3967" s="1"/>
      <c r="W3967" s="1"/>
      <c r="X3967" s="1"/>
      <c r="Y3967" s="1"/>
    </row>
    <row r="3968" spans="1:25" ht="12.5" x14ac:dyDescent="0.25">
      <c r="A3968" s="16">
        <v>0</v>
      </c>
      <c r="B3968" s="14" t="s">
        <v>15</v>
      </c>
      <c r="C3968" s="18">
        <v>596</v>
      </c>
      <c r="D3968" s="18">
        <v>477</v>
      </c>
      <c r="E3968" s="18">
        <v>42</v>
      </c>
      <c r="F3968" s="4">
        <v>122</v>
      </c>
      <c r="G3968" s="4">
        <v>166</v>
      </c>
      <c r="H3968" s="18">
        <v>172</v>
      </c>
      <c r="I3968" s="5">
        <f t="shared" ref="I3968:J3968" si="4277">C3968/C3968</f>
        <v>1</v>
      </c>
      <c r="J3968" s="5">
        <f t="shared" si="4277"/>
        <v>1</v>
      </c>
      <c r="K3968" s="5">
        <f t="shared" si="4231"/>
        <v>7.0469798657718116E-2</v>
      </c>
      <c r="L3968" s="5">
        <f t="shared" si="4231"/>
        <v>0.25576519916142559</v>
      </c>
      <c r="M3968" s="5">
        <f t="shared" si="4212"/>
        <v>0.27850000000000003</v>
      </c>
      <c r="N3968" s="9">
        <f t="shared" si="4213"/>
        <v>0.36059999999999998</v>
      </c>
      <c r="O3968" s="9">
        <f t="shared" si="4214"/>
        <v>-1.2783</v>
      </c>
      <c r="P3968" s="9">
        <f t="shared" si="4215"/>
        <v>-1.02</v>
      </c>
      <c r="Q3968" s="1"/>
      <c r="R3968" s="1"/>
      <c r="S3968" s="1"/>
      <c r="T3968" s="1"/>
      <c r="U3968" s="1"/>
      <c r="V3968" s="1"/>
      <c r="W3968" s="1"/>
      <c r="X3968" s="1"/>
      <c r="Y3968" s="1"/>
    </row>
    <row r="3969" spans="1:25" ht="12.5" x14ac:dyDescent="0.25">
      <c r="A3969" s="16">
        <v>60</v>
      </c>
      <c r="B3969" s="14" t="s">
        <v>75</v>
      </c>
      <c r="C3969" s="18">
        <v>900</v>
      </c>
      <c r="D3969" s="18">
        <v>787</v>
      </c>
      <c r="E3969" s="18">
        <v>311</v>
      </c>
      <c r="F3969" s="4">
        <v>449</v>
      </c>
      <c r="G3969" s="4">
        <v>51</v>
      </c>
      <c r="H3969" s="18">
        <v>85</v>
      </c>
      <c r="I3969" s="5">
        <f t="shared" ref="I3969:J3969" si="4278">C3969/C3969</f>
        <v>1</v>
      </c>
      <c r="J3969" s="5">
        <f t="shared" si="4278"/>
        <v>1</v>
      </c>
      <c r="K3969" s="5">
        <f t="shared" si="4231"/>
        <v>0.34555555555555556</v>
      </c>
      <c r="L3969" s="5">
        <f t="shared" si="4231"/>
        <v>0.57052096569250321</v>
      </c>
      <c r="M3969" s="5">
        <f t="shared" si="4212"/>
        <v>5.67E-2</v>
      </c>
      <c r="N3969" s="9">
        <f t="shared" si="4213"/>
        <v>0.108</v>
      </c>
      <c r="O3969" s="9">
        <f t="shared" si="4214"/>
        <v>-2.87</v>
      </c>
      <c r="P3969" s="9">
        <f t="shared" si="4215"/>
        <v>-2.2256</v>
      </c>
      <c r="Q3969" s="1"/>
      <c r="R3969" s="1"/>
      <c r="S3969" s="1"/>
      <c r="T3969" s="1"/>
      <c r="U3969" s="1"/>
      <c r="V3969" s="1"/>
      <c r="W3969" s="1"/>
      <c r="X3969" s="1"/>
      <c r="Y3969" s="1"/>
    </row>
    <row r="3970" spans="1:25" ht="12.5" x14ac:dyDescent="0.25">
      <c r="A3970" s="16">
        <v>47</v>
      </c>
      <c r="B3970" s="14" t="s">
        <v>62</v>
      </c>
      <c r="C3970" s="18">
        <v>680</v>
      </c>
      <c r="D3970" s="18">
        <v>1159</v>
      </c>
      <c r="E3970" s="18">
        <v>406</v>
      </c>
      <c r="F3970" s="4">
        <v>300</v>
      </c>
      <c r="G3970" s="4">
        <v>250</v>
      </c>
      <c r="H3970" s="18">
        <v>388</v>
      </c>
      <c r="I3970" s="5">
        <f t="shared" ref="I3970:J3970" si="4279">C3970/C3970</f>
        <v>1</v>
      </c>
      <c r="J3970" s="5">
        <f t="shared" si="4279"/>
        <v>1</v>
      </c>
      <c r="K3970" s="5">
        <f t="shared" si="4231"/>
        <v>0.59705882352941175</v>
      </c>
      <c r="L3970" s="5">
        <f t="shared" si="4231"/>
        <v>0.25884383088869717</v>
      </c>
      <c r="M3970" s="5">
        <f t="shared" si="4212"/>
        <v>0.36759999999999998</v>
      </c>
      <c r="N3970" s="9">
        <f t="shared" si="4213"/>
        <v>0.33479999999999999</v>
      </c>
      <c r="O3970" s="9">
        <f t="shared" si="4214"/>
        <v>-1.0007999999999999</v>
      </c>
      <c r="P3970" s="9">
        <f t="shared" si="4215"/>
        <v>-1.0942000000000001</v>
      </c>
      <c r="Q3970" s="1"/>
      <c r="R3970" s="1"/>
      <c r="S3970" s="1"/>
      <c r="T3970" s="1"/>
      <c r="U3970" s="1"/>
      <c r="V3970" s="1"/>
      <c r="W3970" s="1"/>
      <c r="X3970" s="1"/>
      <c r="Y3970" s="1"/>
    </row>
    <row r="3971" spans="1:25" ht="12.5" x14ac:dyDescent="0.25">
      <c r="A3971" s="16">
        <v>24</v>
      </c>
      <c r="B3971" s="14" t="s">
        <v>39</v>
      </c>
      <c r="C3971" s="18">
        <v>456</v>
      </c>
      <c r="D3971" s="18">
        <v>720</v>
      </c>
      <c r="E3971" s="18">
        <v>308</v>
      </c>
      <c r="F3971" s="4">
        <v>98</v>
      </c>
      <c r="G3971" s="4">
        <v>88</v>
      </c>
      <c r="H3971" s="18">
        <v>311</v>
      </c>
      <c r="I3971" s="5">
        <f t="shared" ref="I3971:J3971" si="4280">C3971/C3971</f>
        <v>1</v>
      </c>
      <c r="J3971" s="5">
        <f t="shared" si="4280"/>
        <v>1</v>
      </c>
      <c r="K3971" s="5">
        <f t="shared" si="4231"/>
        <v>0.67543859649122806</v>
      </c>
      <c r="L3971" s="5">
        <f t="shared" si="4231"/>
        <v>0.1361111111111111</v>
      </c>
      <c r="M3971" s="5">
        <f t="shared" ref="M3971:M4034" si="4281">ROUND(G3971/C3971,4)</f>
        <v>0.193</v>
      </c>
      <c r="N3971" s="9">
        <f t="shared" ref="N3971:N4034" si="4282">ROUND(H3971/D3971,4)</f>
        <v>0.43190000000000001</v>
      </c>
      <c r="O3971" s="9">
        <f t="shared" ref="O3971:O4034" si="4283">ROUND(LN(M3971),4)</f>
        <v>-1.6451</v>
      </c>
      <c r="P3971" s="9">
        <f t="shared" ref="P3971:P4034" si="4284">ROUND(LN(N3971),4)</f>
        <v>-0.83960000000000001</v>
      </c>
      <c r="Q3971" s="1"/>
      <c r="R3971" s="1"/>
      <c r="S3971" s="1"/>
      <c r="T3971" s="1"/>
      <c r="U3971" s="1"/>
      <c r="V3971" s="1"/>
      <c r="W3971" s="1"/>
      <c r="X3971" s="1"/>
      <c r="Y3971" s="1"/>
    </row>
    <row r="3972" spans="1:25" ht="12.5" x14ac:dyDescent="0.25">
      <c r="A3972" s="16">
        <v>56</v>
      </c>
      <c r="B3972" s="14" t="s">
        <v>71</v>
      </c>
      <c r="C3972" s="18">
        <v>1086</v>
      </c>
      <c r="D3972" s="18">
        <v>479</v>
      </c>
      <c r="E3972" s="18">
        <v>162</v>
      </c>
      <c r="F3972" s="4">
        <v>417</v>
      </c>
      <c r="G3972" s="4">
        <v>277</v>
      </c>
      <c r="H3972" s="18">
        <v>267</v>
      </c>
      <c r="I3972" s="5">
        <f t="shared" ref="I3972:J3972" si="4285">C3972/C3972</f>
        <v>1</v>
      </c>
      <c r="J3972" s="5">
        <f t="shared" si="4285"/>
        <v>1</v>
      </c>
      <c r="K3972" s="5">
        <f t="shared" si="4231"/>
        <v>0.14917127071823205</v>
      </c>
      <c r="L3972" s="5">
        <f t="shared" si="4231"/>
        <v>0.87056367432150317</v>
      </c>
      <c r="M3972" s="5">
        <f t="shared" si="4281"/>
        <v>0.25509999999999999</v>
      </c>
      <c r="N3972" s="9">
        <f t="shared" si="4282"/>
        <v>0.55740000000000001</v>
      </c>
      <c r="O3972" s="9">
        <f t="shared" si="4283"/>
        <v>-1.3661000000000001</v>
      </c>
      <c r="P3972" s="9">
        <f t="shared" si="4284"/>
        <v>-0.58450000000000002</v>
      </c>
      <c r="Q3972" s="1"/>
      <c r="R3972" s="1"/>
      <c r="S3972" s="1"/>
      <c r="T3972" s="1"/>
      <c r="U3972" s="1"/>
      <c r="V3972" s="1"/>
      <c r="W3972" s="1"/>
      <c r="X3972" s="1"/>
      <c r="Y3972" s="1"/>
    </row>
    <row r="3973" spans="1:25" ht="12.5" x14ac:dyDescent="0.25">
      <c r="A3973" s="16">
        <v>26</v>
      </c>
      <c r="B3973" s="14" t="s">
        <v>41</v>
      </c>
      <c r="C3973" s="18">
        <v>977</v>
      </c>
      <c r="D3973" s="18">
        <v>836</v>
      </c>
      <c r="E3973" s="18">
        <v>285</v>
      </c>
      <c r="F3973" s="4">
        <v>268</v>
      </c>
      <c r="G3973" s="4">
        <v>381</v>
      </c>
      <c r="H3973" s="18">
        <v>187</v>
      </c>
      <c r="I3973" s="5">
        <f t="shared" ref="I3973:J3973" si="4286">C3973/C3973</f>
        <v>1</v>
      </c>
      <c r="J3973" s="5">
        <f t="shared" si="4286"/>
        <v>1</v>
      </c>
      <c r="K3973" s="5">
        <f t="shared" si="4231"/>
        <v>0.29170931422722618</v>
      </c>
      <c r="L3973" s="5">
        <f t="shared" si="4231"/>
        <v>0.32057416267942584</v>
      </c>
      <c r="M3973" s="5">
        <f t="shared" si="4281"/>
        <v>0.39</v>
      </c>
      <c r="N3973" s="9">
        <f t="shared" si="4282"/>
        <v>0.22370000000000001</v>
      </c>
      <c r="O3973" s="9">
        <f t="shared" si="4283"/>
        <v>-0.94159999999999999</v>
      </c>
      <c r="P3973" s="9">
        <f t="shared" si="4284"/>
        <v>-1.4974000000000001</v>
      </c>
      <c r="Q3973" s="1"/>
      <c r="R3973" s="1"/>
      <c r="S3973" s="1"/>
      <c r="T3973" s="1"/>
      <c r="U3973" s="1"/>
      <c r="V3973" s="1"/>
      <c r="W3973" s="1"/>
      <c r="X3973" s="1"/>
      <c r="Y3973" s="1"/>
    </row>
    <row r="3974" spans="1:25" ht="12.5" x14ac:dyDescent="0.25">
      <c r="A3974" s="16">
        <v>36</v>
      </c>
      <c r="B3974" s="14" t="s">
        <v>51</v>
      </c>
      <c r="C3974" s="18">
        <v>478</v>
      </c>
      <c r="D3974" s="18">
        <v>599</v>
      </c>
      <c r="E3974" s="18">
        <v>222</v>
      </c>
      <c r="F3974" s="4">
        <v>129</v>
      </c>
      <c r="G3974" s="4">
        <v>299</v>
      </c>
      <c r="H3974" s="18">
        <v>80</v>
      </c>
      <c r="I3974" s="5">
        <f t="shared" ref="I3974:J3974" si="4287">C3974/C3974</f>
        <v>1</v>
      </c>
      <c r="J3974" s="5">
        <f t="shared" si="4287"/>
        <v>1</v>
      </c>
      <c r="K3974" s="5">
        <f t="shared" si="4231"/>
        <v>0.46443514644351463</v>
      </c>
      <c r="L3974" s="5">
        <f t="shared" si="4231"/>
        <v>0.21535893155258765</v>
      </c>
      <c r="M3974" s="5">
        <f t="shared" si="4281"/>
        <v>0.62549999999999994</v>
      </c>
      <c r="N3974" s="9">
        <f t="shared" si="4282"/>
        <v>0.1336</v>
      </c>
      <c r="O3974" s="9">
        <f t="shared" si="4283"/>
        <v>-0.46920000000000001</v>
      </c>
      <c r="P3974" s="9">
        <f t="shared" si="4284"/>
        <v>-2.0129000000000001</v>
      </c>
      <c r="Q3974" s="1"/>
      <c r="R3974" s="1"/>
      <c r="S3974" s="1"/>
      <c r="T3974" s="1"/>
      <c r="U3974" s="1"/>
      <c r="V3974" s="1"/>
      <c r="W3974" s="1"/>
      <c r="X3974" s="1"/>
      <c r="Y3974" s="1"/>
    </row>
    <row r="3975" spans="1:25" ht="12.5" x14ac:dyDescent="0.25">
      <c r="A3975" s="16">
        <v>27</v>
      </c>
      <c r="B3975" s="14" t="s">
        <v>42</v>
      </c>
      <c r="C3975" s="18">
        <v>899</v>
      </c>
      <c r="D3975" s="18">
        <v>578</v>
      </c>
      <c r="E3975" s="18">
        <v>302</v>
      </c>
      <c r="F3975" s="4">
        <v>426</v>
      </c>
      <c r="G3975" s="4">
        <v>259</v>
      </c>
      <c r="H3975" s="18">
        <v>199</v>
      </c>
      <c r="I3975" s="5">
        <f t="shared" ref="I3975:J3975" si="4288">C3975/C3975</f>
        <v>1</v>
      </c>
      <c r="J3975" s="5">
        <f t="shared" si="4288"/>
        <v>1</v>
      </c>
      <c r="K3975" s="5">
        <f t="shared" si="4231"/>
        <v>0.33592880978865408</v>
      </c>
      <c r="L3975" s="5">
        <f t="shared" si="4231"/>
        <v>0.73702422145328716</v>
      </c>
      <c r="M3975" s="5">
        <f t="shared" si="4281"/>
        <v>0.28810000000000002</v>
      </c>
      <c r="N3975" s="9">
        <f t="shared" si="4282"/>
        <v>0.34429999999999999</v>
      </c>
      <c r="O3975" s="9">
        <f t="shared" si="4283"/>
        <v>-1.2444</v>
      </c>
      <c r="P3975" s="9">
        <f t="shared" si="4284"/>
        <v>-1.0662</v>
      </c>
      <c r="Q3975" s="1"/>
      <c r="R3975" s="1"/>
      <c r="S3975" s="1"/>
      <c r="T3975" s="1"/>
      <c r="U3975" s="1"/>
      <c r="V3975" s="1"/>
      <c r="W3975" s="1"/>
      <c r="X3975" s="1"/>
      <c r="Y3975" s="1"/>
    </row>
    <row r="3976" spans="1:25" ht="12.5" x14ac:dyDescent="0.25">
      <c r="A3976" s="16">
        <v>52</v>
      </c>
      <c r="B3976" s="14" t="s">
        <v>67</v>
      </c>
      <c r="C3976" s="18">
        <v>466</v>
      </c>
      <c r="D3976" s="18">
        <v>886</v>
      </c>
      <c r="E3976" s="18">
        <v>299</v>
      </c>
      <c r="F3976" s="4">
        <v>103</v>
      </c>
      <c r="G3976" s="4">
        <v>183</v>
      </c>
      <c r="H3976" s="18">
        <v>349</v>
      </c>
      <c r="I3976" s="5">
        <f t="shared" ref="I3976:J3976" si="4289">C3976/C3976</f>
        <v>1</v>
      </c>
      <c r="J3976" s="5">
        <f t="shared" si="4289"/>
        <v>1</v>
      </c>
      <c r="K3976" s="5">
        <f t="shared" si="4231"/>
        <v>0.64163090128755362</v>
      </c>
      <c r="L3976" s="5">
        <f t="shared" si="4231"/>
        <v>0.1162528216704289</v>
      </c>
      <c r="M3976" s="5">
        <f t="shared" si="4281"/>
        <v>0.39269999999999999</v>
      </c>
      <c r="N3976" s="9">
        <f t="shared" si="4282"/>
        <v>0.39389999999999997</v>
      </c>
      <c r="O3976" s="9">
        <f t="shared" si="4283"/>
        <v>-0.93469999999999998</v>
      </c>
      <c r="P3976" s="9">
        <f t="shared" si="4284"/>
        <v>-0.93169999999999997</v>
      </c>
      <c r="Q3976" s="1"/>
      <c r="R3976" s="1"/>
      <c r="S3976" s="1"/>
      <c r="T3976" s="1"/>
      <c r="U3976" s="1"/>
      <c r="V3976" s="1"/>
      <c r="W3976" s="1"/>
      <c r="X3976" s="1"/>
      <c r="Y3976" s="1"/>
    </row>
    <row r="3977" spans="1:25" ht="12.5" x14ac:dyDescent="0.25">
      <c r="A3977" s="16">
        <v>13</v>
      </c>
      <c r="B3977" s="14" t="s">
        <v>28</v>
      </c>
      <c r="C3977" s="18">
        <v>759</v>
      </c>
      <c r="D3977" s="18">
        <v>791</v>
      </c>
      <c r="E3977" s="18">
        <v>385</v>
      </c>
      <c r="F3977" s="4">
        <v>335</v>
      </c>
      <c r="G3977" s="4">
        <v>73</v>
      </c>
      <c r="H3977" s="18">
        <v>112</v>
      </c>
      <c r="I3977" s="5">
        <f t="shared" ref="I3977:J3977" si="4290">C3977/C3977</f>
        <v>1</v>
      </c>
      <c r="J3977" s="5">
        <f t="shared" si="4290"/>
        <v>1</v>
      </c>
      <c r="K3977" s="5">
        <f t="shared" si="4231"/>
        <v>0.50724637681159424</v>
      </c>
      <c r="L3977" s="5">
        <f t="shared" si="4231"/>
        <v>0.42351453855878635</v>
      </c>
      <c r="M3977" s="5">
        <f t="shared" si="4281"/>
        <v>9.6199999999999994E-2</v>
      </c>
      <c r="N3977" s="9">
        <f t="shared" si="4282"/>
        <v>0.1416</v>
      </c>
      <c r="O3977" s="9">
        <f t="shared" si="4283"/>
        <v>-2.3412999999999999</v>
      </c>
      <c r="P3977" s="9">
        <f t="shared" si="4284"/>
        <v>-1.9547000000000001</v>
      </c>
      <c r="Q3977" s="1"/>
      <c r="R3977" s="1"/>
      <c r="S3977" s="1"/>
      <c r="T3977" s="1"/>
      <c r="U3977" s="1"/>
      <c r="V3977" s="1"/>
      <c r="W3977" s="1"/>
      <c r="X3977" s="1"/>
      <c r="Y3977" s="1"/>
    </row>
    <row r="3978" spans="1:25" ht="12.5" x14ac:dyDescent="0.25">
      <c r="A3978" s="16">
        <v>64</v>
      </c>
      <c r="B3978" s="14" t="s">
        <v>79</v>
      </c>
      <c r="C3978" s="18">
        <v>947</v>
      </c>
      <c r="D3978" s="18">
        <v>516</v>
      </c>
      <c r="E3978" s="18">
        <v>102</v>
      </c>
      <c r="F3978" s="4">
        <v>290</v>
      </c>
      <c r="G3978" s="4">
        <v>271</v>
      </c>
      <c r="H3978" s="18">
        <v>292</v>
      </c>
      <c r="I3978" s="5">
        <f t="shared" ref="I3978:J3978" si="4291">C3978/C3978</f>
        <v>1</v>
      </c>
      <c r="J3978" s="5">
        <f t="shared" si="4291"/>
        <v>1</v>
      </c>
      <c r="K3978" s="5">
        <f t="shared" si="4231"/>
        <v>0.10770855332629356</v>
      </c>
      <c r="L3978" s="5">
        <f t="shared" si="4231"/>
        <v>0.56201550387596899</v>
      </c>
      <c r="M3978" s="5">
        <f t="shared" si="4281"/>
        <v>0.28620000000000001</v>
      </c>
      <c r="N3978" s="9">
        <f t="shared" si="4282"/>
        <v>0.56589999999999996</v>
      </c>
      <c r="O3978" s="9">
        <f t="shared" si="4283"/>
        <v>-1.2511000000000001</v>
      </c>
      <c r="P3978" s="9">
        <f t="shared" si="4284"/>
        <v>-0.56930000000000003</v>
      </c>
      <c r="Q3978" s="1"/>
      <c r="R3978" s="1"/>
      <c r="S3978" s="1"/>
      <c r="T3978" s="1"/>
      <c r="U3978" s="1"/>
      <c r="V3978" s="1"/>
      <c r="W3978" s="1"/>
      <c r="X3978" s="1"/>
      <c r="Y3978" s="1"/>
    </row>
    <row r="3979" spans="1:25" ht="12.5" x14ac:dyDescent="0.25">
      <c r="A3979" s="16">
        <v>28</v>
      </c>
      <c r="B3979" s="14" t="s">
        <v>43</v>
      </c>
      <c r="C3979" s="18">
        <v>370</v>
      </c>
      <c r="D3979" s="18">
        <v>413</v>
      </c>
      <c r="E3979" s="18">
        <v>96</v>
      </c>
      <c r="F3979" s="4">
        <v>27</v>
      </c>
      <c r="G3979" s="4">
        <v>120</v>
      </c>
      <c r="H3979" s="18">
        <v>208</v>
      </c>
      <c r="I3979" s="5">
        <f t="shared" ref="I3979:J3979" si="4292">C3979/C3979</f>
        <v>1</v>
      </c>
      <c r="J3979" s="5">
        <f t="shared" si="4292"/>
        <v>1</v>
      </c>
      <c r="K3979" s="5">
        <f t="shared" si="4231"/>
        <v>0.25945945945945947</v>
      </c>
      <c r="L3979" s="5">
        <f t="shared" si="4231"/>
        <v>6.5375302663438259E-2</v>
      </c>
      <c r="M3979" s="5">
        <f t="shared" si="4281"/>
        <v>0.32429999999999998</v>
      </c>
      <c r="N3979" s="9">
        <f t="shared" si="4282"/>
        <v>0.50360000000000005</v>
      </c>
      <c r="O3979" s="9">
        <f t="shared" si="4283"/>
        <v>-1.1261000000000001</v>
      </c>
      <c r="P3979" s="9">
        <f t="shared" si="4284"/>
        <v>-0.68600000000000005</v>
      </c>
      <c r="Q3979" s="1"/>
      <c r="R3979" s="1"/>
      <c r="S3979" s="1"/>
      <c r="T3979" s="1"/>
      <c r="U3979" s="1"/>
      <c r="V3979" s="1"/>
      <c r="W3979" s="1"/>
      <c r="X3979" s="1"/>
      <c r="Y3979" s="1"/>
    </row>
    <row r="3980" spans="1:25" ht="12.5" x14ac:dyDescent="0.25">
      <c r="A3980" s="16">
        <v>35</v>
      </c>
      <c r="B3980" s="14" t="s">
        <v>50</v>
      </c>
      <c r="C3980" s="18">
        <v>282</v>
      </c>
      <c r="D3980" s="18">
        <v>1194</v>
      </c>
      <c r="E3980" s="18">
        <v>495</v>
      </c>
      <c r="F3980" s="4">
        <v>80</v>
      </c>
      <c r="G3980" s="4">
        <v>153</v>
      </c>
      <c r="H3980" s="18">
        <v>367</v>
      </c>
      <c r="I3980" s="5">
        <f t="shared" ref="I3980:J3980" si="4293">C3980/C3980</f>
        <v>1</v>
      </c>
      <c r="J3980" s="5">
        <f t="shared" si="4293"/>
        <v>1</v>
      </c>
      <c r="K3980" s="5">
        <f t="shared" si="4231"/>
        <v>1.7553191489361701</v>
      </c>
      <c r="L3980" s="5">
        <f t="shared" si="4231"/>
        <v>6.7001675041876041E-2</v>
      </c>
      <c r="M3980" s="5">
        <f t="shared" si="4281"/>
        <v>0.54259999999999997</v>
      </c>
      <c r="N3980" s="9">
        <f t="shared" si="4282"/>
        <v>0.30740000000000001</v>
      </c>
      <c r="O3980" s="9">
        <f t="shared" si="4283"/>
        <v>-0.61140000000000005</v>
      </c>
      <c r="P3980" s="9">
        <f t="shared" si="4284"/>
        <v>-1.1796</v>
      </c>
      <c r="Q3980" s="1"/>
      <c r="R3980" s="1"/>
      <c r="S3980" s="1"/>
      <c r="T3980" s="1"/>
      <c r="U3980" s="1"/>
      <c r="V3980" s="1"/>
      <c r="W3980" s="1"/>
      <c r="X3980" s="1"/>
      <c r="Y3980" s="1"/>
    </row>
    <row r="3981" spans="1:25" ht="12.5" x14ac:dyDescent="0.25">
      <c r="A3981" s="16">
        <v>29</v>
      </c>
      <c r="B3981" s="14" t="s">
        <v>44</v>
      </c>
      <c r="C3981" s="18">
        <v>260</v>
      </c>
      <c r="D3981" s="18">
        <v>924</v>
      </c>
      <c r="E3981" s="18">
        <v>426</v>
      </c>
      <c r="F3981" s="4">
        <v>8</v>
      </c>
      <c r="G3981" s="4">
        <v>142</v>
      </c>
      <c r="H3981" s="18">
        <v>389</v>
      </c>
      <c r="I3981" s="5">
        <f t="shared" ref="I3981:J3981" si="4294">C3981/C3981</f>
        <v>1</v>
      </c>
      <c r="J3981" s="5">
        <f t="shared" si="4294"/>
        <v>1</v>
      </c>
      <c r="K3981" s="5">
        <f t="shared" si="4231"/>
        <v>1.6384615384615384</v>
      </c>
      <c r="L3981" s="5">
        <f t="shared" si="4231"/>
        <v>8.658008658008658E-3</v>
      </c>
      <c r="M3981" s="5">
        <f t="shared" si="4281"/>
        <v>0.54620000000000002</v>
      </c>
      <c r="N3981" s="9">
        <f t="shared" si="4282"/>
        <v>0.42099999999999999</v>
      </c>
      <c r="O3981" s="9">
        <f t="shared" si="4283"/>
        <v>-0.6048</v>
      </c>
      <c r="P3981" s="9">
        <f t="shared" si="4284"/>
        <v>-0.86509999999999998</v>
      </c>
      <c r="Q3981" s="1"/>
      <c r="R3981" s="1"/>
      <c r="S3981" s="1"/>
      <c r="T3981" s="1"/>
      <c r="U3981" s="1"/>
      <c r="V3981" s="1"/>
      <c r="W3981" s="1"/>
      <c r="X3981" s="1"/>
      <c r="Y3981" s="1"/>
    </row>
    <row r="3982" spans="1:25" ht="12.5" x14ac:dyDescent="0.25">
      <c r="A3982" s="16">
        <v>66</v>
      </c>
      <c r="B3982" s="14" t="s">
        <v>81</v>
      </c>
      <c r="C3982" s="18">
        <v>727</v>
      </c>
      <c r="D3982" s="18">
        <v>752</v>
      </c>
      <c r="E3982" s="18">
        <v>248</v>
      </c>
      <c r="F3982" s="4">
        <v>139</v>
      </c>
      <c r="G3982" s="4">
        <v>379</v>
      </c>
      <c r="H3982" s="18">
        <v>319</v>
      </c>
      <c r="I3982" s="5">
        <f t="shared" ref="I3982:J3982" si="4295">C3982/C3982</f>
        <v>1</v>
      </c>
      <c r="J3982" s="5">
        <f t="shared" si="4295"/>
        <v>1</v>
      </c>
      <c r="K3982" s="5">
        <f t="shared" si="4231"/>
        <v>0.34112792297111416</v>
      </c>
      <c r="L3982" s="5">
        <f t="shared" si="4231"/>
        <v>0.1848404255319149</v>
      </c>
      <c r="M3982" s="5">
        <f t="shared" si="4281"/>
        <v>0.52129999999999999</v>
      </c>
      <c r="N3982" s="9">
        <f t="shared" si="4282"/>
        <v>0.42420000000000002</v>
      </c>
      <c r="O3982" s="9">
        <f t="shared" si="4283"/>
        <v>-0.65139999999999998</v>
      </c>
      <c r="P3982" s="9">
        <f t="shared" si="4284"/>
        <v>-0.85760000000000003</v>
      </c>
      <c r="Q3982" s="1"/>
      <c r="R3982" s="1"/>
      <c r="S3982" s="1"/>
      <c r="T3982" s="1"/>
      <c r="U3982" s="1"/>
      <c r="V3982" s="1"/>
      <c r="W3982" s="1"/>
      <c r="X3982" s="1"/>
      <c r="Y3982" s="1"/>
    </row>
    <row r="3983" spans="1:25" ht="12.5" x14ac:dyDescent="0.25">
      <c r="A3983" s="16">
        <v>27</v>
      </c>
      <c r="B3983" s="14" t="s">
        <v>42</v>
      </c>
      <c r="C3983" s="18">
        <v>753</v>
      </c>
      <c r="D3983" s="18">
        <v>753</v>
      </c>
      <c r="E3983" s="18">
        <v>340</v>
      </c>
      <c r="F3983" s="4">
        <v>298</v>
      </c>
      <c r="G3983" s="4">
        <v>215</v>
      </c>
      <c r="H3983" s="18">
        <v>306</v>
      </c>
      <c r="I3983" s="5">
        <f t="shared" ref="I3983:J3983" si="4296">C3983/C3983</f>
        <v>1</v>
      </c>
      <c r="J3983" s="5">
        <f t="shared" si="4296"/>
        <v>1</v>
      </c>
      <c r="K3983" s="5">
        <f t="shared" si="4231"/>
        <v>0.45152722443559096</v>
      </c>
      <c r="L3983" s="5">
        <f t="shared" si="4231"/>
        <v>0.39575033200531207</v>
      </c>
      <c r="M3983" s="5">
        <f t="shared" si="4281"/>
        <v>0.28549999999999998</v>
      </c>
      <c r="N3983" s="9">
        <f t="shared" si="4282"/>
        <v>0.40639999999999998</v>
      </c>
      <c r="O3983" s="9">
        <f t="shared" si="4283"/>
        <v>-1.2535000000000001</v>
      </c>
      <c r="P3983" s="9">
        <f t="shared" si="4284"/>
        <v>-0.90039999999999998</v>
      </c>
      <c r="Q3983" s="1"/>
      <c r="R3983" s="1"/>
      <c r="S3983" s="1"/>
      <c r="T3983" s="1"/>
      <c r="U3983" s="1"/>
      <c r="V3983" s="1"/>
      <c r="W3983" s="1"/>
      <c r="X3983" s="1"/>
      <c r="Y3983" s="1"/>
    </row>
    <row r="3984" spans="1:25" ht="12.5" x14ac:dyDescent="0.25">
      <c r="A3984" s="16">
        <v>48</v>
      </c>
      <c r="B3984" s="14" t="s">
        <v>63</v>
      </c>
      <c r="C3984" s="18">
        <v>550</v>
      </c>
      <c r="D3984" s="18">
        <v>718</v>
      </c>
      <c r="E3984" s="18">
        <v>119</v>
      </c>
      <c r="F3984" s="4">
        <v>241</v>
      </c>
      <c r="G3984" s="4">
        <v>70</v>
      </c>
      <c r="H3984" s="18">
        <v>289</v>
      </c>
      <c r="I3984" s="5">
        <f t="shared" ref="I3984:J3984" si="4297">C3984/C3984</f>
        <v>1</v>
      </c>
      <c r="J3984" s="5">
        <f t="shared" si="4297"/>
        <v>1</v>
      </c>
      <c r="K3984" s="5">
        <f t="shared" si="4231"/>
        <v>0.21636363636363637</v>
      </c>
      <c r="L3984" s="5">
        <f t="shared" si="4231"/>
        <v>0.33565459610027853</v>
      </c>
      <c r="M3984" s="5">
        <f t="shared" si="4281"/>
        <v>0.1273</v>
      </c>
      <c r="N3984" s="9">
        <f t="shared" si="4282"/>
        <v>0.40250000000000002</v>
      </c>
      <c r="O3984" s="9">
        <f t="shared" si="4283"/>
        <v>-2.0611999999999999</v>
      </c>
      <c r="P3984" s="9">
        <f t="shared" si="4284"/>
        <v>-0.91010000000000002</v>
      </c>
      <c r="Q3984" s="1"/>
      <c r="R3984" s="1"/>
      <c r="S3984" s="1"/>
      <c r="T3984" s="1"/>
      <c r="U3984" s="1"/>
      <c r="V3984" s="1"/>
      <c r="W3984" s="1"/>
      <c r="X3984" s="1"/>
      <c r="Y3984" s="1"/>
    </row>
    <row r="3985" spans="1:25" ht="12.5" x14ac:dyDescent="0.25">
      <c r="A3985" s="16">
        <v>44</v>
      </c>
      <c r="B3985" s="14" t="s">
        <v>59</v>
      </c>
      <c r="C3985" s="18">
        <v>743</v>
      </c>
      <c r="D3985" s="18">
        <v>870</v>
      </c>
      <c r="E3985" s="18">
        <v>300</v>
      </c>
      <c r="F3985" s="4">
        <v>401</v>
      </c>
      <c r="G3985" s="4">
        <v>200</v>
      </c>
      <c r="H3985" s="18">
        <v>382</v>
      </c>
      <c r="I3985" s="5">
        <f t="shared" ref="I3985:J3985" si="4298">C3985/C3985</f>
        <v>1</v>
      </c>
      <c r="J3985" s="5">
        <f t="shared" si="4298"/>
        <v>1</v>
      </c>
      <c r="K3985" s="5">
        <f t="shared" si="4231"/>
        <v>0.40376850605652759</v>
      </c>
      <c r="L3985" s="5">
        <f t="shared" si="4231"/>
        <v>0.46091954022988507</v>
      </c>
      <c r="M3985" s="5">
        <f t="shared" si="4281"/>
        <v>0.26919999999999999</v>
      </c>
      <c r="N3985" s="9">
        <f t="shared" si="4282"/>
        <v>0.43909999999999999</v>
      </c>
      <c r="O3985" s="9">
        <f t="shared" si="4283"/>
        <v>-1.3123</v>
      </c>
      <c r="P3985" s="9">
        <f t="shared" si="4284"/>
        <v>-0.82299999999999995</v>
      </c>
      <c r="Q3985" s="1"/>
      <c r="R3985" s="1"/>
      <c r="S3985" s="1"/>
      <c r="T3985" s="1"/>
      <c r="U3985" s="1"/>
      <c r="V3985" s="1"/>
      <c r="W3985" s="1"/>
      <c r="X3985" s="1"/>
      <c r="Y3985" s="1"/>
    </row>
    <row r="3986" spans="1:25" ht="12.5" x14ac:dyDescent="0.25">
      <c r="A3986" s="16">
        <v>46</v>
      </c>
      <c r="B3986" s="14" t="s">
        <v>61</v>
      </c>
      <c r="C3986" s="18">
        <v>737</v>
      </c>
      <c r="D3986" s="18">
        <v>575</v>
      </c>
      <c r="E3986" s="18">
        <v>0</v>
      </c>
      <c r="F3986" s="4">
        <v>289</v>
      </c>
      <c r="G3986" s="4">
        <v>142</v>
      </c>
      <c r="H3986" s="18">
        <v>316</v>
      </c>
      <c r="I3986" s="5">
        <f t="shared" ref="I3986:J3986" si="4299">C3986/C3986</f>
        <v>1</v>
      </c>
      <c r="J3986" s="5">
        <f t="shared" si="4299"/>
        <v>1</v>
      </c>
      <c r="K3986" s="5">
        <f t="shared" ref="K3986:L4049" si="4300">E3986/C3986</f>
        <v>0</v>
      </c>
      <c r="L3986" s="5">
        <f t="shared" si="4300"/>
        <v>0.50260869565217392</v>
      </c>
      <c r="M3986" s="5">
        <f t="shared" si="4281"/>
        <v>0.19270000000000001</v>
      </c>
      <c r="N3986" s="9">
        <f t="shared" si="4282"/>
        <v>0.54959999999999998</v>
      </c>
      <c r="O3986" s="9">
        <f t="shared" si="4283"/>
        <v>-1.6466000000000001</v>
      </c>
      <c r="P3986" s="9">
        <f t="shared" si="4284"/>
        <v>-0.59860000000000002</v>
      </c>
      <c r="Q3986" s="1"/>
      <c r="R3986" s="1"/>
      <c r="S3986" s="1"/>
      <c r="T3986" s="1"/>
      <c r="U3986" s="1"/>
      <c r="V3986" s="1"/>
      <c r="W3986" s="1"/>
      <c r="X3986" s="1"/>
      <c r="Y3986" s="1"/>
    </row>
    <row r="3987" spans="1:25" ht="12.5" x14ac:dyDescent="0.25">
      <c r="A3987" s="16">
        <v>18</v>
      </c>
      <c r="B3987" s="14" t="s">
        <v>33</v>
      </c>
      <c r="C3987" s="18">
        <v>897</v>
      </c>
      <c r="D3987" s="18">
        <v>662</v>
      </c>
      <c r="E3987" s="18">
        <v>354</v>
      </c>
      <c r="F3987" s="4">
        <v>446</v>
      </c>
      <c r="G3987" s="4">
        <v>296</v>
      </c>
      <c r="H3987" s="18">
        <v>172</v>
      </c>
      <c r="I3987" s="5">
        <f t="shared" ref="I3987:J3987" si="4301">C3987/C3987</f>
        <v>1</v>
      </c>
      <c r="J3987" s="5">
        <f t="shared" si="4301"/>
        <v>1</v>
      </c>
      <c r="K3987" s="5">
        <f t="shared" si="4300"/>
        <v>0.39464882943143814</v>
      </c>
      <c r="L3987" s="5">
        <f t="shared" si="4300"/>
        <v>0.6737160120845922</v>
      </c>
      <c r="M3987" s="5">
        <f t="shared" si="4281"/>
        <v>0.33</v>
      </c>
      <c r="N3987" s="9">
        <f t="shared" si="4282"/>
        <v>0.25979999999999998</v>
      </c>
      <c r="O3987" s="9">
        <f t="shared" si="4283"/>
        <v>-1.1087</v>
      </c>
      <c r="P3987" s="9">
        <f t="shared" si="4284"/>
        <v>-1.3478000000000001</v>
      </c>
      <c r="Q3987" s="1"/>
      <c r="R3987" s="1"/>
      <c r="S3987" s="1"/>
      <c r="T3987" s="1"/>
      <c r="U3987" s="1"/>
      <c r="V3987" s="1"/>
      <c r="W3987" s="1"/>
      <c r="X3987" s="1"/>
      <c r="Y3987" s="1"/>
    </row>
    <row r="3988" spans="1:25" ht="12.5" x14ac:dyDescent="0.25">
      <c r="A3988" s="16">
        <v>35</v>
      </c>
      <c r="B3988" s="14" t="s">
        <v>50</v>
      </c>
      <c r="C3988" s="18">
        <v>769</v>
      </c>
      <c r="D3988" s="18">
        <v>736</v>
      </c>
      <c r="E3988" s="18">
        <v>180</v>
      </c>
      <c r="F3988" s="4">
        <v>81</v>
      </c>
      <c r="G3988" s="4">
        <v>368</v>
      </c>
      <c r="H3988" s="18">
        <v>198</v>
      </c>
      <c r="I3988" s="5">
        <f t="shared" ref="I3988:J3988" si="4302">C3988/C3988</f>
        <v>1</v>
      </c>
      <c r="J3988" s="5">
        <f t="shared" si="4302"/>
        <v>1</v>
      </c>
      <c r="K3988" s="5">
        <f t="shared" si="4300"/>
        <v>0.23407022106631989</v>
      </c>
      <c r="L3988" s="5">
        <f t="shared" si="4300"/>
        <v>0.11005434782608696</v>
      </c>
      <c r="M3988" s="5">
        <f t="shared" si="4281"/>
        <v>0.47849999999999998</v>
      </c>
      <c r="N3988" s="9">
        <f t="shared" si="4282"/>
        <v>0.26900000000000002</v>
      </c>
      <c r="O3988" s="9">
        <f t="shared" si="4283"/>
        <v>-0.73709999999999998</v>
      </c>
      <c r="P3988" s="9">
        <f t="shared" si="4284"/>
        <v>-1.3129999999999999</v>
      </c>
      <c r="Q3988" s="1"/>
      <c r="R3988" s="1"/>
      <c r="S3988" s="1"/>
      <c r="T3988" s="1"/>
      <c r="U3988" s="1"/>
      <c r="V3988" s="1"/>
      <c r="W3988" s="1"/>
      <c r="X3988" s="1"/>
      <c r="Y3988" s="1"/>
    </row>
    <row r="3989" spans="1:25" ht="12.5" x14ac:dyDescent="0.25">
      <c r="A3989" s="16">
        <v>0</v>
      </c>
      <c r="B3989" s="14" t="s">
        <v>15</v>
      </c>
      <c r="C3989" s="18">
        <v>504</v>
      </c>
      <c r="D3989" s="18">
        <v>506</v>
      </c>
      <c r="E3989" s="18">
        <v>10</v>
      </c>
      <c r="F3989" s="4">
        <v>36</v>
      </c>
      <c r="G3989" s="4">
        <v>138</v>
      </c>
      <c r="H3989" s="18">
        <v>231</v>
      </c>
      <c r="I3989" s="5">
        <f t="shared" ref="I3989:J3989" si="4303">C3989/C3989</f>
        <v>1</v>
      </c>
      <c r="J3989" s="5">
        <f t="shared" si="4303"/>
        <v>1</v>
      </c>
      <c r="K3989" s="5">
        <f t="shared" si="4300"/>
        <v>1.984126984126984E-2</v>
      </c>
      <c r="L3989" s="5">
        <f t="shared" si="4300"/>
        <v>7.1146245059288543E-2</v>
      </c>
      <c r="M3989" s="5">
        <f t="shared" si="4281"/>
        <v>0.27379999999999999</v>
      </c>
      <c r="N3989" s="9">
        <f t="shared" si="4282"/>
        <v>0.45650000000000002</v>
      </c>
      <c r="O3989" s="9">
        <f t="shared" si="4283"/>
        <v>-1.2954000000000001</v>
      </c>
      <c r="P3989" s="9">
        <f t="shared" si="4284"/>
        <v>-0.78420000000000001</v>
      </c>
      <c r="Q3989" s="1"/>
      <c r="R3989" s="1"/>
      <c r="S3989" s="1"/>
      <c r="T3989" s="1"/>
      <c r="U3989" s="1"/>
      <c r="V3989" s="1"/>
      <c r="W3989" s="1"/>
      <c r="X3989" s="1"/>
      <c r="Y3989" s="1"/>
    </row>
    <row r="3990" spans="1:25" ht="12.5" x14ac:dyDescent="0.25">
      <c r="A3990" s="16">
        <v>79</v>
      </c>
      <c r="B3990" s="14" t="s">
        <v>94</v>
      </c>
      <c r="C3990" s="18">
        <v>836</v>
      </c>
      <c r="D3990" s="18">
        <v>707</v>
      </c>
      <c r="E3990" s="18">
        <v>346</v>
      </c>
      <c r="F3990" s="4">
        <v>405</v>
      </c>
      <c r="G3990" s="4">
        <v>183</v>
      </c>
      <c r="H3990" s="18">
        <v>165</v>
      </c>
      <c r="I3990" s="5">
        <f t="shared" ref="I3990:J3990" si="4304">C3990/C3990</f>
        <v>1</v>
      </c>
      <c r="J3990" s="5">
        <f t="shared" si="4304"/>
        <v>1</v>
      </c>
      <c r="K3990" s="5">
        <f t="shared" si="4300"/>
        <v>0.4138755980861244</v>
      </c>
      <c r="L3990" s="5">
        <f t="shared" si="4300"/>
        <v>0.57284299858557286</v>
      </c>
      <c r="M3990" s="5">
        <f t="shared" si="4281"/>
        <v>0.21890000000000001</v>
      </c>
      <c r="N3990" s="9">
        <f t="shared" si="4282"/>
        <v>0.2334</v>
      </c>
      <c r="O3990" s="9">
        <f t="shared" si="4283"/>
        <v>-1.5190999999999999</v>
      </c>
      <c r="P3990" s="9">
        <f t="shared" si="4284"/>
        <v>-1.4550000000000001</v>
      </c>
      <c r="Q3990" s="1"/>
      <c r="R3990" s="1"/>
      <c r="S3990" s="1"/>
      <c r="T3990" s="1"/>
      <c r="U3990" s="1"/>
      <c r="V3990" s="1"/>
      <c r="W3990" s="1"/>
      <c r="X3990" s="1"/>
      <c r="Y3990" s="1"/>
    </row>
    <row r="3991" spans="1:25" ht="12.5" x14ac:dyDescent="0.25">
      <c r="A3991" s="16">
        <v>61</v>
      </c>
      <c r="B3991" s="14" t="s">
        <v>76</v>
      </c>
      <c r="C3991" s="18">
        <v>771</v>
      </c>
      <c r="D3991" s="18">
        <v>892</v>
      </c>
      <c r="E3991" s="18">
        <v>469</v>
      </c>
      <c r="F3991" s="4">
        <v>300</v>
      </c>
      <c r="G3991" s="4">
        <v>306</v>
      </c>
      <c r="H3991" s="18">
        <v>307</v>
      </c>
      <c r="I3991" s="5">
        <f t="shared" ref="I3991:J3991" si="4305">C3991/C3991</f>
        <v>1</v>
      </c>
      <c r="J3991" s="5">
        <f t="shared" si="4305"/>
        <v>1</v>
      </c>
      <c r="K3991" s="5">
        <f t="shared" si="4300"/>
        <v>0.6083009079118028</v>
      </c>
      <c r="L3991" s="5">
        <f t="shared" si="4300"/>
        <v>0.33632286995515698</v>
      </c>
      <c r="M3991" s="5">
        <f t="shared" si="4281"/>
        <v>0.39689999999999998</v>
      </c>
      <c r="N3991" s="9">
        <f t="shared" si="4282"/>
        <v>0.34420000000000001</v>
      </c>
      <c r="O3991" s="9">
        <f t="shared" si="4283"/>
        <v>-0.92410000000000003</v>
      </c>
      <c r="P3991" s="9">
        <f t="shared" si="4284"/>
        <v>-1.0665</v>
      </c>
      <c r="Q3991" s="1"/>
      <c r="R3991" s="1"/>
      <c r="S3991" s="1"/>
      <c r="T3991" s="1"/>
      <c r="U3991" s="1"/>
      <c r="V3991" s="1"/>
      <c r="W3991" s="1"/>
      <c r="X3991" s="1"/>
      <c r="Y3991" s="1"/>
    </row>
    <row r="3992" spans="1:25" ht="12.5" x14ac:dyDescent="0.25">
      <c r="A3992" s="16">
        <v>37</v>
      </c>
      <c r="B3992" s="14" t="s">
        <v>52</v>
      </c>
      <c r="C3992" s="18">
        <v>975</v>
      </c>
      <c r="D3992" s="18">
        <v>844</v>
      </c>
      <c r="E3992" s="18">
        <v>361</v>
      </c>
      <c r="F3992" s="4">
        <v>353</v>
      </c>
      <c r="G3992" s="4">
        <v>321</v>
      </c>
      <c r="H3992" s="18">
        <v>238</v>
      </c>
      <c r="I3992" s="5">
        <f t="shared" ref="I3992:J3992" si="4306">C3992/C3992</f>
        <v>1</v>
      </c>
      <c r="J3992" s="5">
        <f t="shared" si="4306"/>
        <v>1</v>
      </c>
      <c r="K3992" s="5">
        <f t="shared" si="4300"/>
        <v>0.37025641025641026</v>
      </c>
      <c r="L3992" s="5">
        <f t="shared" si="4300"/>
        <v>0.41824644549763035</v>
      </c>
      <c r="M3992" s="5">
        <f t="shared" si="4281"/>
        <v>0.32919999999999999</v>
      </c>
      <c r="N3992" s="9">
        <f t="shared" si="4282"/>
        <v>0.28199999999999997</v>
      </c>
      <c r="O3992" s="9">
        <f t="shared" si="4283"/>
        <v>-1.1111</v>
      </c>
      <c r="P3992" s="9">
        <f t="shared" si="4284"/>
        <v>-1.2658</v>
      </c>
      <c r="Q3992" s="1"/>
      <c r="R3992" s="1"/>
      <c r="S3992" s="1"/>
      <c r="T3992" s="1"/>
      <c r="U3992" s="1"/>
      <c r="V3992" s="1"/>
      <c r="W3992" s="1"/>
      <c r="X3992" s="1"/>
      <c r="Y3992" s="1"/>
    </row>
    <row r="3993" spans="1:25" ht="12.5" x14ac:dyDescent="0.25">
      <c r="A3993" s="16">
        <v>46</v>
      </c>
      <c r="B3993" s="14" t="s">
        <v>61</v>
      </c>
      <c r="C3993" s="18">
        <v>1007</v>
      </c>
      <c r="D3993" s="18">
        <v>752</v>
      </c>
      <c r="E3993" s="18">
        <v>255</v>
      </c>
      <c r="F3993" s="4">
        <v>336</v>
      </c>
      <c r="G3993" s="4">
        <v>358</v>
      </c>
      <c r="H3993" s="18">
        <v>394</v>
      </c>
      <c r="I3993" s="5">
        <f t="shared" ref="I3993:J3993" si="4307">C3993/C3993</f>
        <v>1</v>
      </c>
      <c r="J3993" s="5">
        <f t="shared" si="4307"/>
        <v>1</v>
      </c>
      <c r="K3993" s="5">
        <f t="shared" si="4300"/>
        <v>0.25322740814299899</v>
      </c>
      <c r="L3993" s="5">
        <f t="shared" si="4300"/>
        <v>0.44680851063829785</v>
      </c>
      <c r="M3993" s="5">
        <f t="shared" si="4281"/>
        <v>0.35549999999999998</v>
      </c>
      <c r="N3993" s="9">
        <f t="shared" si="4282"/>
        <v>0.52390000000000003</v>
      </c>
      <c r="O3993" s="9">
        <f t="shared" si="4283"/>
        <v>-1.0342</v>
      </c>
      <c r="P3993" s="9">
        <f t="shared" si="4284"/>
        <v>-0.64649999999999996</v>
      </c>
      <c r="Q3993" s="1"/>
      <c r="R3993" s="1"/>
      <c r="S3993" s="1"/>
      <c r="T3993" s="1"/>
      <c r="U3993" s="1"/>
      <c r="V3993" s="1"/>
      <c r="W3993" s="1"/>
      <c r="X3993" s="1"/>
      <c r="Y3993" s="1"/>
    </row>
    <row r="3994" spans="1:25" ht="12.5" x14ac:dyDescent="0.25">
      <c r="A3994" s="16">
        <v>46</v>
      </c>
      <c r="B3994" s="14" t="s">
        <v>61</v>
      </c>
      <c r="C3994" s="18">
        <v>791</v>
      </c>
      <c r="D3994" s="18">
        <v>255</v>
      </c>
      <c r="E3994" s="18">
        <v>114</v>
      </c>
      <c r="F3994" s="4">
        <v>84</v>
      </c>
      <c r="G3994" s="4">
        <v>384</v>
      </c>
      <c r="H3994" s="18">
        <v>58</v>
      </c>
      <c r="I3994" s="5">
        <f t="shared" ref="I3994:J3994" si="4308">C3994/C3994</f>
        <v>1</v>
      </c>
      <c r="J3994" s="5">
        <f t="shared" si="4308"/>
        <v>1</v>
      </c>
      <c r="K3994" s="5">
        <f t="shared" si="4300"/>
        <v>0.14412136536030343</v>
      </c>
      <c r="L3994" s="5">
        <f t="shared" si="4300"/>
        <v>0.32941176470588235</v>
      </c>
      <c r="M3994" s="5">
        <f t="shared" si="4281"/>
        <v>0.48549999999999999</v>
      </c>
      <c r="N3994" s="9">
        <f t="shared" si="4282"/>
        <v>0.22750000000000001</v>
      </c>
      <c r="O3994" s="9">
        <f t="shared" si="4283"/>
        <v>-0.72260000000000002</v>
      </c>
      <c r="P3994" s="9">
        <f t="shared" si="4284"/>
        <v>-1.4805999999999999</v>
      </c>
      <c r="Q3994" s="1"/>
      <c r="R3994" s="1"/>
      <c r="S3994" s="1"/>
      <c r="T3994" s="1"/>
      <c r="U3994" s="1"/>
      <c r="V3994" s="1"/>
      <c r="W3994" s="1"/>
      <c r="X3994" s="1"/>
      <c r="Y3994" s="1"/>
    </row>
    <row r="3995" spans="1:25" ht="12.5" x14ac:dyDescent="0.25">
      <c r="A3995" s="16">
        <v>39</v>
      </c>
      <c r="B3995" s="14" t="s">
        <v>54</v>
      </c>
      <c r="C3995" s="18">
        <v>958</v>
      </c>
      <c r="D3995" s="18">
        <v>1049</v>
      </c>
      <c r="E3995" s="18">
        <v>490</v>
      </c>
      <c r="F3995" s="4">
        <v>345</v>
      </c>
      <c r="G3995" s="4">
        <v>257</v>
      </c>
      <c r="H3995" s="18">
        <v>194</v>
      </c>
      <c r="I3995" s="5">
        <f t="shared" ref="I3995:J3995" si="4309">C3995/C3995</f>
        <v>1</v>
      </c>
      <c r="J3995" s="5">
        <f t="shared" si="4309"/>
        <v>1</v>
      </c>
      <c r="K3995" s="5">
        <f t="shared" si="4300"/>
        <v>0.51148225469728603</v>
      </c>
      <c r="L3995" s="5">
        <f t="shared" si="4300"/>
        <v>0.32888465204957101</v>
      </c>
      <c r="M3995" s="5">
        <f t="shared" si="4281"/>
        <v>0.26829999999999998</v>
      </c>
      <c r="N3995" s="9">
        <f t="shared" si="4282"/>
        <v>0.18490000000000001</v>
      </c>
      <c r="O3995" s="9">
        <f t="shared" si="4283"/>
        <v>-1.3156000000000001</v>
      </c>
      <c r="P3995" s="9">
        <f t="shared" si="4284"/>
        <v>-1.6879</v>
      </c>
      <c r="Q3995" s="1"/>
      <c r="R3995" s="1"/>
      <c r="S3995" s="1"/>
      <c r="T3995" s="1"/>
      <c r="U3995" s="1"/>
      <c r="V3995" s="1"/>
      <c r="W3995" s="1"/>
      <c r="X3995" s="1"/>
      <c r="Y3995" s="1"/>
    </row>
    <row r="3996" spans="1:25" ht="12.5" x14ac:dyDescent="0.25">
      <c r="A3996" s="16">
        <v>71</v>
      </c>
      <c r="B3996" s="14" t="s">
        <v>86</v>
      </c>
      <c r="C3996" s="18">
        <v>763</v>
      </c>
      <c r="D3996" s="18">
        <v>730</v>
      </c>
      <c r="E3996" s="18">
        <v>269</v>
      </c>
      <c r="F3996" s="4">
        <v>129</v>
      </c>
      <c r="G3996" s="4">
        <v>244</v>
      </c>
      <c r="H3996" s="18">
        <v>376</v>
      </c>
      <c r="I3996" s="5">
        <f t="shared" ref="I3996:J3996" si="4310">C3996/C3996</f>
        <v>1</v>
      </c>
      <c r="J3996" s="5">
        <f t="shared" si="4310"/>
        <v>1</v>
      </c>
      <c r="K3996" s="5">
        <f t="shared" si="4300"/>
        <v>0.35255570117955437</v>
      </c>
      <c r="L3996" s="5">
        <f t="shared" si="4300"/>
        <v>0.17671232876712328</v>
      </c>
      <c r="M3996" s="5">
        <f t="shared" si="4281"/>
        <v>0.31979999999999997</v>
      </c>
      <c r="N3996" s="9">
        <f t="shared" si="4282"/>
        <v>0.5151</v>
      </c>
      <c r="O3996" s="9">
        <f t="shared" si="4283"/>
        <v>-1.1400999999999999</v>
      </c>
      <c r="P3996" s="9">
        <f t="shared" si="4284"/>
        <v>-0.66339999999999999</v>
      </c>
      <c r="Q3996" s="1"/>
      <c r="R3996" s="1"/>
      <c r="S3996" s="1"/>
      <c r="T3996" s="1"/>
      <c r="U3996" s="1"/>
      <c r="V3996" s="1"/>
      <c r="W3996" s="1"/>
      <c r="X3996" s="1"/>
      <c r="Y3996" s="1"/>
    </row>
    <row r="3997" spans="1:25" ht="12.5" x14ac:dyDescent="0.25">
      <c r="A3997" s="16">
        <v>39</v>
      </c>
      <c r="B3997" s="14" t="s">
        <v>54</v>
      </c>
      <c r="C3997" s="18">
        <v>899</v>
      </c>
      <c r="D3997" s="18">
        <v>545</v>
      </c>
      <c r="E3997" s="18">
        <v>103</v>
      </c>
      <c r="F3997" s="4">
        <v>392</v>
      </c>
      <c r="G3997" s="4">
        <v>360</v>
      </c>
      <c r="H3997" s="18">
        <v>214</v>
      </c>
      <c r="I3997" s="5">
        <f t="shared" ref="I3997:J3997" si="4311">C3997/C3997</f>
        <v>1</v>
      </c>
      <c r="J3997" s="5">
        <f t="shared" si="4311"/>
        <v>1</v>
      </c>
      <c r="K3997" s="5">
        <f t="shared" si="4300"/>
        <v>0.11457174638487208</v>
      </c>
      <c r="L3997" s="5">
        <f t="shared" si="4300"/>
        <v>0.7192660550458716</v>
      </c>
      <c r="M3997" s="5">
        <f t="shared" si="4281"/>
        <v>0.40039999999999998</v>
      </c>
      <c r="N3997" s="9">
        <f t="shared" si="4282"/>
        <v>0.39269999999999999</v>
      </c>
      <c r="O3997" s="9">
        <f t="shared" si="4283"/>
        <v>-0.9153</v>
      </c>
      <c r="P3997" s="9">
        <f t="shared" si="4284"/>
        <v>-0.93469999999999998</v>
      </c>
      <c r="Q3997" s="1"/>
      <c r="R3997" s="1"/>
      <c r="S3997" s="1"/>
      <c r="T3997" s="1"/>
      <c r="U3997" s="1"/>
      <c r="V3997" s="1"/>
      <c r="W3997" s="1"/>
      <c r="X3997" s="1"/>
      <c r="Y3997" s="1"/>
    </row>
    <row r="3998" spans="1:25" ht="12.5" x14ac:dyDescent="0.25">
      <c r="A3998" s="16">
        <v>18</v>
      </c>
      <c r="B3998" s="14" t="s">
        <v>33</v>
      </c>
      <c r="C3998" s="18">
        <v>516</v>
      </c>
      <c r="D3998" s="18">
        <v>1003</v>
      </c>
      <c r="E3998" s="18">
        <v>420</v>
      </c>
      <c r="F3998" s="4">
        <v>192</v>
      </c>
      <c r="G3998" s="4">
        <v>138</v>
      </c>
      <c r="H3998" s="18">
        <v>298</v>
      </c>
      <c r="I3998" s="5">
        <f t="shared" ref="I3998:J3998" si="4312">C3998/C3998</f>
        <v>1</v>
      </c>
      <c r="J3998" s="5">
        <f t="shared" si="4312"/>
        <v>1</v>
      </c>
      <c r="K3998" s="5">
        <f t="shared" si="4300"/>
        <v>0.81395348837209303</v>
      </c>
      <c r="L3998" s="5">
        <f t="shared" si="4300"/>
        <v>0.1914257228315055</v>
      </c>
      <c r="M3998" s="5">
        <f t="shared" si="4281"/>
        <v>0.26740000000000003</v>
      </c>
      <c r="N3998" s="9">
        <f t="shared" si="4282"/>
        <v>0.29709999999999998</v>
      </c>
      <c r="O3998" s="9">
        <f t="shared" si="4283"/>
        <v>-1.319</v>
      </c>
      <c r="P3998" s="9">
        <f t="shared" si="4284"/>
        <v>-1.2137</v>
      </c>
      <c r="Q3998" s="1"/>
      <c r="R3998" s="1"/>
      <c r="S3998" s="1"/>
      <c r="T3998" s="1"/>
      <c r="U3998" s="1"/>
      <c r="V3998" s="1"/>
      <c r="W3998" s="1"/>
      <c r="X3998" s="1"/>
      <c r="Y3998" s="1"/>
    </row>
    <row r="3999" spans="1:25" ht="12.5" x14ac:dyDescent="0.25">
      <c r="A3999" s="16">
        <v>12</v>
      </c>
      <c r="B3999" s="14" t="s">
        <v>27</v>
      </c>
      <c r="C3999" s="18">
        <v>874</v>
      </c>
      <c r="D3999" s="18">
        <v>628</v>
      </c>
      <c r="E3999" s="18">
        <v>164</v>
      </c>
      <c r="F3999" s="4">
        <v>429</v>
      </c>
      <c r="G3999" s="4">
        <v>389</v>
      </c>
      <c r="H3999" s="18">
        <v>226</v>
      </c>
      <c r="I3999" s="5">
        <f t="shared" ref="I3999:J3999" si="4313">C3999/C3999</f>
        <v>1</v>
      </c>
      <c r="J3999" s="5">
        <f t="shared" si="4313"/>
        <v>1</v>
      </c>
      <c r="K3999" s="5">
        <f t="shared" si="4300"/>
        <v>0.18764302059496568</v>
      </c>
      <c r="L3999" s="5">
        <f t="shared" si="4300"/>
        <v>0.68312101910828027</v>
      </c>
      <c r="M3999" s="5">
        <f t="shared" si="4281"/>
        <v>0.4451</v>
      </c>
      <c r="N3999" s="9">
        <f t="shared" si="4282"/>
        <v>0.3599</v>
      </c>
      <c r="O3999" s="9">
        <f t="shared" si="4283"/>
        <v>-0.8095</v>
      </c>
      <c r="P3999" s="9">
        <f t="shared" si="4284"/>
        <v>-1.0219</v>
      </c>
      <c r="Q3999" s="1"/>
      <c r="R3999" s="1"/>
      <c r="S3999" s="1"/>
      <c r="T3999" s="1"/>
      <c r="U3999" s="1"/>
      <c r="V3999" s="1"/>
      <c r="W3999" s="1"/>
      <c r="X3999" s="1"/>
      <c r="Y3999" s="1"/>
    </row>
    <row r="4000" spans="1:25" ht="12.5" x14ac:dyDescent="0.25">
      <c r="A4000" s="16">
        <v>56</v>
      </c>
      <c r="B4000" s="14" t="s">
        <v>71</v>
      </c>
      <c r="C4000" s="18">
        <v>456</v>
      </c>
      <c r="D4000" s="18">
        <v>843</v>
      </c>
      <c r="E4000" s="18">
        <v>269</v>
      </c>
      <c r="F4000" s="4">
        <v>49</v>
      </c>
      <c r="G4000" s="4">
        <v>221</v>
      </c>
      <c r="H4000" s="18">
        <v>276</v>
      </c>
      <c r="I4000" s="5">
        <f t="shared" ref="I4000:J4000" si="4314">C4000/C4000</f>
        <v>1</v>
      </c>
      <c r="J4000" s="5">
        <f t="shared" si="4314"/>
        <v>1</v>
      </c>
      <c r="K4000" s="5">
        <f t="shared" si="4300"/>
        <v>0.58991228070175439</v>
      </c>
      <c r="L4000" s="5">
        <f t="shared" si="4300"/>
        <v>5.8125741399762752E-2</v>
      </c>
      <c r="M4000" s="5">
        <f t="shared" si="4281"/>
        <v>0.48459999999999998</v>
      </c>
      <c r="N4000" s="9">
        <f t="shared" si="4282"/>
        <v>0.32740000000000002</v>
      </c>
      <c r="O4000" s="9">
        <f t="shared" si="4283"/>
        <v>-0.72440000000000004</v>
      </c>
      <c r="P4000" s="9">
        <f t="shared" si="4284"/>
        <v>-1.1166</v>
      </c>
      <c r="Q4000" s="1"/>
      <c r="R4000" s="1"/>
      <c r="S4000" s="1"/>
      <c r="T4000" s="1"/>
      <c r="U4000" s="1"/>
      <c r="V4000" s="1"/>
      <c r="W4000" s="1"/>
      <c r="X4000" s="1"/>
      <c r="Y4000" s="1"/>
    </row>
    <row r="4001" spans="1:25" ht="12.5" x14ac:dyDescent="0.25">
      <c r="A4001" s="16">
        <v>67</v>
      </c>
      <c r="B4001" s="14" t="s">
        <v>82</v>
      </c>
      <c r="C4001" s="18">
        <v>850</v>
      </c>
      <c r="D4001" s="18">
        <v>448</v>
      </c>
      <c r="E4001" s="18">
        <v>50</v>
      </c>
      <c r="F4001" s="4">
        <v>499</v>
      </c>
      <c r="G4001" s="4">
        <v>201</v>
      </c>
      <c r="H4001" s="18">
        <v>134</v>
      </c>
      <c r="I4001" s="5">
        <f t="shared" ref="I4001:J4001" si="4315">C4001/C4001</f>
        <v>1</v>
      </c>
      <c r="J4001" s="5">
        <f t="shared" si="4315"/>
        <v>1</v>
      </c>
      <c r="K4001" s="5">
        <f t="shared" si="4300"/>
        <v>5.8823529411764705E-2</v>
      </c>
      <c r="L4001" s="5">
        <f t="shared" si="4300"/>
        <v>1.1138392857142858</v>
      </c>
      <c r="M4001" s="5">
        <f t="shared" si="4281"/>
        <v>0.23649999999999999</v>
      </c>
      <c r="N4001" s="9">
        <f t="shared" si="4282"/>
        <v>0.29909999999999998</v>
      </c>
      <c r="O4001" s="9">
        <f t="shared" si="4283"/>
        <v>-1.4418</v>
      </c>
      <c r="P4001" s="9">
        <f t="shared" si="4284"/>
        <v>-1.2070000000000001</v>
      </c>
      <c r="Q4001" s="1"/>
      <c r="R4001" s="1"/>
      <c r="S4001" s="1"/>
      <c r="T4001" s="1"/>
      <c r="U4001" s="1"/>
      <c r="V4001" s="1"/>
      <c r="W4001" s="1"/>
      <c r="X4001" s="1"/>
      <c r="Y4001" s="1"/>
    </row>
    <row r="4002" spans="1:25" ht="12.5" x14ac:dyDescent="0.25">
      <c r="A4002" s="16">
        <v>75</v>
      </c>
      <c r="B4002" s="14" t="s">
        <v>90</v>
      </c>
      <c r="C4002" s="18">
        <v>753</v>
      </c>
      <c r="D4002" s="18">
        <v>659</v>
      </c>
      <c r="E4002" s="18">
        <v>405</v>
      </c>
      <c r="F4002" s="4">
        <v>279</v>
      </c>
      <c r="G4002" s="4">
        <v>108</v>
      </c>
      <c r="H4002" s="18">
        <v>54</v>
      </c>
      <c r="I4002" s="5">
        <f t="shared" ref="I4002:J4002" si="4316">C4002/C4002</f>
        <v>1</v>
      </c>
      <c r="J4002" s="5">
        <f t="shared" si="4316"/>
        <v>1</v>
      </c>
      <c r="K4002" s="5">
        <f t="shared" si="4300"/>
        <v>0.53784860557768921</v>
      </c>
      <c r="L4002" s="5">
        <f t="shared" si="4300"/>
        <v>0.42336874051593321</v>
      </c>
      <c r="M4002" s="5">
        <f t="shared" si="4281"/>
        <v>0.1434</v>
      </c>
      <c r="N4002" s="9">
        <f t="shared" si="4282"/>
        <v>8.1900000000000001E-2</v>
      </c>
      <c r="O4002" s="9">
        <f t="shared" si="4283"/>
        <v>-1.9420999999999999</v>
      </c>
      <c r="P4002" s="9">
        <f t="shared" si="4284"/>
        <v>-2.5023</v>
      </c>
      <c r="Q4002" s="1"/>
      <c r="R4002" s="1"/>
      <c r="S4002" s="1"/>
      <c r="T4002" s="1"/>
      <c r="U4002" s="1"/>
      <c r="V4002" s="1"/>
      <c r="W4002" s="1"/>
      <c r="X4002" s="1"/>
      <c r="Y4002" s="1"/>
    </row>
    <row r="4003" spans="1:25" ht="12.5" x14ac:dyDescent="0.25">
      <c r="A4003" s="16">
        <v>76</v>
      </c>
      <c r="B4003" s="14" t="s">
        <v>91</v>
      </c>
      <c r="C4003" s="18">
        <v>480</v>
      </c>
      <c r="D4003" s="18">
        <v>243</v>
      </c>
      <c r="E4003" s="18">
        <v>25</v>
      </c>
      <c r="F4003" s="4">
        <v>217</v>
      </c>
      <c r="G4003" s="4">
        <v>49</v>
      </c>
      <c r="H4003" s="18">
        <v>70</v>
      </c>
      <c r="I4003" s="5">
        <f t="shared" ref="I4003:J4003" si="4317">C4003/C4003</f>
        <v>1</v>
      </c>
      <c r="J4003" s="5">
        <f t="shared" si="4317"/>
        <v>1</v>
      </c>
      <c r="K4003" s="5">
        <f t="shared" si="4300"/>
        <v>5.2083333333333336E-2</v>
      </c>
      <c r="L4003" s="5">
        <f t="shared" si="4300"/>
        <v>0.89300411522633749</v>
      </c>
      <c r="M4003" s="5">
        <f t="shared" si="4281"/>
        <v>0.1021</v>
      </c>
      <c r="N4003" s="9">
        <f t="shared" si="4282"/>
        <v>0.28810000000000002</v>
      </c>
      <c r="O4003" s="9">
        <f t="shared" si="4283"/>
        <v>-2.2818000000000001</v>
      </c>
      <c r="P4003" s="9">
        <f t="shared" si="4284"/>
        <v>-1.2444</v>
      </c>
      <c r="Q4003" s="1"/>
      <c r="R4003" s="1"/>
      <c r="S4003" s="1"/>
      <c r="T4003" s="1"/>
      <c r="U4003" s="1"/>
      <c r="V4003" s="1"/>
      <c r="W4003" s="1"/>
      <c r="X4003" s="1"/>
      <c r="Y4003" s="1"/>
    </row>
    <row r="4004" spans="1:25" ht="12.5" x14ac:dyDescent="0.25">
      <c r="A4004" s="16">
        <v>7</v>
      </c>
      <c r="B4004" s="14" t="s">
        <v>22</v>
      </c>
      <c r="C4004" s="18">
        <v>719</v>
      </c>
      <c r="D4004" s="18">
        <v>1035</v>
      </c>
      <c r="E4004" s="18">
        <v>497</v>
      </c>
      <c r="F4004" s="4">
        <v>273</v>
      </c>
      <c r="G4004" s="4">
        <v>186</v>
      </c>
      <c r="H4004" s="18">
        <v>253</v>
      </c>
      <c r="I4004" s="5">
        <f t="shared" ref="I4004:J4004" si="4318">C4004/C4004</f>
        <v>1</v>
      </c>
      <c r="J4004" s="5">
        <f t="shared" si="4318"/>
        <v>1</v>
      </c>
      <c r="K4004" s="5">
        <f t="shared" si="4300"/>
        <v>0.69123783031988872</v>
      </c>
      <c r="L4004" s="5">
        <f t="shared" si="4300"/>
        <v>0.26376811594202898</v>
      </c>
      <c r="M4004" s="5">
        <f t="shared" si="4281"/>
        <v>0.25869999999999999</v>
      </c>
      <c r="N4004" s="9">
        <f t="shared" si="4282"/>
        <v>0.24440000000000001</v>
      </c>
      <c r="O4004" s="9">
        <f t="shared" si="4283"/>
        <v>-1.3521000000000001</v>
      </c>
      <c r="P4004" s="9">
        <f t="shared" si="4284"/>
        <v>-1.4089</v>
      </c>
      <c r="Q4004" s="1"/>
      <c r="R4004" s="1"/>
      <c r="S4004" s="1"/>
      <c r="T4004" s="1"/>
      <c r="U4004" s="1"/>
      <c r="V4004" s="1"/>
      <c r="W4004" s="1"/>
      <c r="X4004" s="1"/>
      <c r="Y4004" s="1"/>
    </row>
    <row r="4005" spans="1:25" ht="12.5" x14ac:dyDescent="0.25">
      <c r="A4005" s="16">
        <v>68</v>
      </c>
      <c r="B4005" s="14" t="s">
        <v>83</v>
      </c>
      <c r="C4005" s="18">
        <v>762</v>
      </c>
      <c r="D4005" s="18">
        <v>562</v>
      </c>
      <c r="E4005" s="18">
        <v>280</v>
      </c>
      <c r="F4005" s="4">
        <v>340</v>
      </c>
      <c r="G4005" s="4">
        <v>239</v>
      </c>
      <c r="H4005" s="18">
        <v>53</v>
      </c>
      <c r="I4005" s="5">
        <f t="shared" ref="I4005:J4005" si="4319">C4005/C4005</f>
        <v>1</v>
      </c>
      <c r="J4005" s="5">
        <f t="shared" si="4319"/>
        <v>1</v>
      </c>
      <c r="K4005" s="5">
        <f t="shared" si="4300"/>
        <v>0.36745406824146981</v>
      </c>
      <c r="L4005" s="5">
        <f t="shared" si="4300"/>
        <v>0.604982206405694</v>
      </c>
      <c r="M4005" s="5">
        <f t="shared" si="4281"/>
        <v>0.31359999999999999</v>
      </c>
      <c r="N4005" s="9">
        <f t="shared" si="4282"/>
        <v>9.4299999999999995E-2</v>
      </c>
      <c r="O4005" s="9">
        <f t="shared" si="4283"/>
        <v>-1.1596</v>
      </c>
      <c r="P4005" s="9">
        <f t="shared" si="4284"/>
        <v>-2.3613</v>
      </c>
      <c r="Q4005" s="1"/>
      <c r="R4005" s="1"/>
      <c r="S4005" s="1"/>
      <c r="T4005" s="1"/>
      <c r="U4005" s="1"/>
      <c r="V4005" s="1"/>
      <c r="W4005" s="1"/>
      <c r="X4005" s="1"/>
      <c r="Y4005" s="1"/>
    </row>
    <row r="4006" spans="1:25" ht="12.5" x14ac:dyDescent="0.25">
      <c r="A4006" s="16">
        <v>70</v>
      </c>
      <c r="B4006" s="14" t="s">
        <v>85</v>
      </c>
      <c r="C4006" s="18">
        <v>549</v>
      </c>
      <c r="D4006" s="18">
        <v>762</v>
      </c>
      <c r="E4006" s="18">
        <v>319</v>
      </c>
      <c r="F4006" s="4">
        <v>155</v>
      </c>
      <c r="G4006" s="4">
        <v>297</v>
      </c>
      <c r="H4006" s="18">
        <v>168</v>
      </c>
      <c r="I4006" s="5">
        <f t="shared" ref="I4006:J4006" si="4320">C4006/C4006</f>
        <v>1</v>
      </c>
      <c r="J4006" s="5">
        <f t="shared" si="4320"/>
        <v>1</v>
      </c>
      <c r="K4006" s="5">
        <f t="shared" si="4300"/>
        <v>0.58105646630236796</v>
      </c>
      <c r="L4006" s="5">
        <f t="shared" si="4300"/>
        <v>0.20341207349081364</v>
      </c>
      <c r="M4006" s="5">
        <f t="shared" si="4281"/>
        <v>0.54100000000000004</v>
      </c>
      <c r="N4006" s="9">
        <f t="shared" si="4282"/>
        <v>0.2205</v>
      </c>
      <c r="O4006" s="9">
        <f t="shared" si="4283"/>
        <v>-0.61429999999999996</v>
      </c>
      <c r="P4006" s="9">
        <f t="shared" si="4284"/>
        <v>-1.5119</v>
      </c>
      <c r="Q4006" s="1"/>
      <c r="R4006" s="1"/>
      <c r="S4006" s="1"/>
      <c r="T4006" s="1"/>
      <c r="U4006" s="1"/>
      <c r="V4006" s="1"/>
      <c r="W4006" s="1"/>
      <c r="X4006" s="1"/>
      <c r="Y4006" s="1"/>
    </row>
    <row r="4007" spans="1:25" ht="12.5" x14ac:dyDescent="0.25">
      <c r="A4007" s="16">
        <v>7</v>
      </c>
      <c r="B4007" s="14" t="s">
        <v>22</v>
      </c>
      <c r="C4007" s="18">
        <v>784</v>
      </c>
      <c r="D4007" s="18">
        <v>515</v>
      </c>
      <c r="E4007" s="18">
        <v>256</v>
      </c>
      <c r="F4007" s="4">
        <v>393</v>
      </c>
      <c r="G4007" s="4">
        <v>173</v>
      </c>
      <c r="H4007" s="18">
        <v>138</v>
      </c>
      <c r="I4007" s="5">
        <f t="shared" ref="I4007:J4007" si="4321">C4007/C4007</f>
        <v>1</v>
      </c>
      <c r="J4007" s="5">
        <f t="shared" si="4321"/>
        <v>1</v>
      </c>
      <c r="K4007" s="5">
        <f t="shared" si="4300"/>
        <v>0.32653061224489793</v>
      </c>
      <c r="L4007" s="5">
        <f t="shared" si="4300"/>
        <v>0.76310679611650489</v>
      </c>
      <c r="M4007" s="5">
        <f t="shared" si="4281"/>
        <v>0.22070000000000001</v>
      </c>
      <c r="N4007" s="9">
        <f t="shared" si="4282"/>
        <v>0.26800000000000002</v>
      </c>
      <c r="O4007" s="9">
        <f t="shared" si="4283"/>
        <v>-1.5109999999999999</v>
      </c>
      <c r="P4007" s="9">
        <f t="shared" si="4284"/>
        <v>-1.3168</v>
      </c>
      <c r="Q4007" s="1"/>
      <c r="R4007" s="1"/>
      <c r="S4007" s="1"/>
      <c r="T4007" s="1"/>
      <c r="U4007" s="1"/>
      <c r="V4007" s="1"/>
      <c r="W4007" s="1"/>
      <c r="X4007" s="1"/>
      <c r="Y4007" s="1"/>
    </row>
    <row r="4008" spans="1:25" ht="12.5" x14ac:dyDescent="0.25">
      <c r="A4008" s="16">
        <v>36</v>
      </c>
      <c r="B4008" s="14" t="s">
        <v>51</v>
      </c>
      <c r="C4008" s="18">
        <v>868</v>
      </c>
      <c r="D4008" s="18">
        <v>388</v>
      </c>
      <c r="E4008" s="18">
        <v>65</v>
      </c>
      <c r="F4008" s="4">
        <v>431</v>
      </c>
      <c r="G4008" s="4">
        <v>392</v>
      </c>
      <c r="H4008" s="18">
        <v>280</v>
      </c>
      <c r="I4008" s="5">
        <f t="shared" ref="I4008:J4008" si="4322">C4008/C4008</f>
        <v>1</v>
      </c>
      <c r="J4008" s="5">
        <f t="shared" si="4322"/>
        <v>1</v>
      </c>
      <c r="K4008" s="5">
        <f t="shared" si="4300"/>
        <v>7.4884792626728106E-2</v>
      </c>
      <c r="L4008" s="5">
        <f t="shared" si="4300"/>
        <v>1.1108247422680413</v>
      </c>
      <c r="M4008" s="5">
        <f t="shared" si="4281"/>
        <v>0.4516</v>
      </c>
      <c r="N4008" s="9">
        <f t="shared" si="4282"/>
        <v>0.72160000000000002</v>
      </c>
      <c r="O4008" s="9">
        <f t="shared" si="4283"/>
        <v>-0.79500000000000004</v>
      </c>
      <c r="P4008" s="9">
        <f t="shared" si="4284"/>
        <v>-0.32629999999999998</v>
      </c>
      <c r="Q4008" s="1"/>
      <c r="R4008" s="1"/>
      <c r="S4008" s="1"/>
      <c r="T4008" s="1"/>
      <c r="U4008" s="1"/>
      <c r="V4008" s="1"/>
      <c r="W4008" s="1"/>
      <c r="X4008" s="1"/>
      <c r="Y4008" s="1"/>
    </row>
    <row r="4009" spans="1:25" ht="12.5" x14ac:dyDescent="0.25">
      <c r="A4009" s="16">
        <v>35</v>
      </c>
      <c r="B4009" s="14" t="s">
        <v>50</v>
      </c>
      <c r="C4009" s="18">
        <v>710</v>
      </c>
      <c r="D4009" s="18">
        <v>889</v>
      </c>
      <c r="E4009" s="18">
        <v>441</v>
      </c>
      <c r="F4009" s="4">
        <v>247</v>
      </c>
      <c r="G4009" s="4">
        <v>85</v>
      </c>
      <c r="H4009" s="18">
        <v>230</v>
      </c>
      <c r="I4009" s="5">
        <f t="shared" ref="I4009:J4009" si="4323">C4009/C4009</f>
        <v>1</v>
      </c>
      <c r="J4009" s="5">
        <f t="shared" si="4323"/>
        <v>1</v>
      </c>
      <c r="K4009" s="5">
        <f t="shared" si="4300"/>
        <v>0.62112676056338023</v>
      </c>
      <c r="L4009" s="5">
        <f t="shared" si="4300"/>
        <v>0.27784026996625422</v>
      </c>
      <c r="M4009" s="5">
        <f t="shared" si="4281"/>
        <v>0.1197</v>
      </c>
      <c r="N4009" s="9">
        <f t="shared" si="4282"/>
        <v>0.25869999999999999</v>
      </c>
      <c r="O4009" s="9">
        <f t="shared" si="4283"/>
        <v>-2.1227999999999998</v>
      </c>
      <c r="P4009" s="9">
        <f t="shared" si="4284"/>
        <v>-1.3521000000000001</v>
      </c>
      <c r="Q4009" s="1"/>
      <c r="R4009" s="1"/>
      <c r="S4009" s="1"/>
      <c r="T4009" s="1"/>
      <c r="U4009" s="1"/>
      <c r="V4009" s="1"/>
      <c r="W4009" s="1"/>
      <c r="X4009" s="1"/>
      <c r="Y4009" s="1"/>
    </row>
    <row r="4010" spans="1:25" ht="12.5" x14ac:dyDescent="0.25">
      <c r="A4010" s="16">
        <v>32</v>
      </c>
      <c r="B4010" s="14" t="s">
        <v>47</v>
      </c>
      <c r="C4010" s="18">
        <v>507</v>
      </c>
      <c r="D4010" s="18">
        <v>602</v>
      </c>
      <c r="E4010" s="18">
        <v>14</v>
      </c>
      <c r="F4010" s="4">
        <v>268</v>
      </c>
      <c r="G4010" s="4">
        <v>75</v>
      </c>
      <c r="H4010" s="18">
        <v>398</v>
      </c>
      <c r="I4010" s="5">
        <f t="shared" ref="I4010:J4010" si="4324">C4010/C4010</f>
        <v>1</v>
      </c>
      <c r="J4010" s="5">
        <f t="shared" si="4324"/>
        <v>1</v>
      </c>
      <c r="K4010" s="5">
        <f t="shared" si="4300"/>
        <v>2.7613412228796843E-2</v>
      </c>
      <c r="L4010" s="5">
        <f t="shared" si="4300"/>
        <v>0.44518272425249167</v>
      </c>
      <c r="M4010" s="5">
        <f t="shared" si="4281"/>
        <v>0.1479</v>
      </c>
      <c r="N4010" s="9">
        <f t="shared" si="4282"/>
        <v>0.66110000000000002</v>
      </c>
      <c r="O4010" s="9">
        <f t="shared" si="4283"/>
        <v>-1.9112</v>
      </c>
      <c r="P4010" s="9">
        <f t="shared" si="4284"/>
        <v>-0.41389999999999999</v>
      </c>
      <c r="Q4010" s="1"/>
      <c r="R4010" s="1"/>
      <c r="S4010" s="1"/>
      <c r="T4010" s="1"/>
      <c r="U4010" s="1"/>
      <c r="V4010" s="1"/>
      <c r="W4010" s="1"/>
      <c r="X4010" s="1"/>
      <c r="Y4010" s="1"/>
    </row>
    <row r="4011" spans="1:25" ht="12.5" x14ac:dyDescent="0.25">
      <c r="A4011" s="16">
        <v>23</v>
      </c>
      <c r="B4011" s="14" t="s">
        <v>38</v>
      </c>
      <c r="C4011" s="18">
        <v>699</v>
      </c>
      <c r="D4011" s="18">
        <v>330</v>
      </c>
      <c r="E4011" s="18">
        <v>29</v>
      </c>
      <c r="F4011" s="4">
        <v>306</v>
      </c>
      <c r="G4011" s="4">
        <v>130</v>
      </c>
      <c r="H4011" s="18">
        <v>64</v>
      </c>
      <c r="I4011" s="5">
        <f t="shared" ref="I4011:J4011" si="4325">C4011/C4011</f>
        <v>1</v>
      </c>
      <c r="J4011" s="5">
        <f t="shared" si="4325"/>
        <v>1</v>
      </c>
      <c r="K4011" s="5">
        <f t="shared" si="4300"/>
        <v>4.1487839771101577E-2</v>
      </c>
      <c r="L4011" s="5">
        <f t="shared" si="4300"/>
        <v>0.92727272727272725</v>
      </c>
      <c r="M4011" s="5">
        <f t="shared" si="4281"/>
        <v>0.186</v>
      </c>
      <c r="N4011" s="9">
        <f t="shared" si="4282"/>
        <v>0.19389999999999999</v>
      </c>
      <c r="O4011" s="9">
        <f t="shared" si="4283"/>
        <v>-1.6819999999999999</v>
      </c>
      <c r="P4011" s="9">
        <f t="shared" si="4284"/>
        <v>-1.6404000000000001</v>
      </c>
      <c r="Q4011" s="1"/>
      <c r="R4011" s="1"/>
      <c r="S4011" s="1"/>
      <c r="T4011" s="1"/>
      <c r="U4011" s="1"/>
      <c r="V4011" s="1"/>
      <c r="W4011" s="1"/>
      <c r="X4011" s="1"/>
      <c r="Y4011" s="1"/>
    </row>
    <row r="4012" spans="1:25" ht="12.5" x14ac:dyDescent="0.25">
      <c r="A4012" s="16">
        <v>69</v>
      </c>
      <c r="B4012" s="14" t="s">
        <v>84</v>
      </c>
      <c r="C4012" s="18">
        <v>966</v>
      </c>
      <c r="D4012" s="18">
        <v>591</v>
      </c>
      <c r="E4012" s="18">
        <v>217</v>
      </c>
      <c r="F4012" s="4">
        <v>354</v>
      </c>
      <c r="G4012" s="4">
        <v>332</v>
      </c>
      <c r="H4012" s="18">
        <v>131</v>
      </c>
      <c r="I4012" s="5">
        <f t="shared" ref="I4012:J4012" si="4326">C4012/C4012</f>
        <v>1</v>
      </c>
      <c r="J4012" s="5">
        <f t="shared" si="4326"/>
        <v>1</v>
      </c>
      <c r="K4012" s="5">
        <f t="shared" si="4300"/>
        <v>0.22463768115942029</v>
      </c>
      <c r="L4012" s="5">
        <f t="shared" si="4300"/>
        <v>0.59898477157360408</v>
      </c>
      <c r="M4012" s="5">
        <f t="shared" si="4281"/>
        <v>0.34370000000000001</v>
      </c>
      <c r="N4012" s="9">
        <f t="shared" si="4282"/>
        <v>0.22170000000000001</v>
      </c>
      <c r="O4012" s="9">
        <f t="shared" si="4283"/>
        <v>-1.0680000000000001</v>
      </c>
      <c r="P4012" s="9">
        <f t="shared" si="4284"/>
        <v>-1.5064</v>
      </c>
      <c r="Q4012" s="1"/>
      <c r="R4012" s="1"/>
      <c r="S4012" s="1"/>
      <c r="T4012" s="1"/>
      <c r="U4012" s="1"/>
      <c r="V4012" s="1"/>
      <c r="W4012" s="1"/>
      <c r="X4012" s="1"/>
      <c r="Y4012" s="1"/>
    </row>
    <row r="4013" spans="1:25" ht="12.5" x14ac:dyDescent="0.25">
      <c r="A4013" s="16">
        <v>40</v>
      </c>
      <c r="B4013" s="14" t="s">
        <v>55</v>
      </c>
      <c r="C4013" s="18">
        <v>657</v>
      </c>
      <c r="D4013" s="18">
        <v>506</v>
      </c>
      <c r="E4013" s="18">
        <v>114</v>
      </c>
      <c r="F4013" s="4">
        <v>426</v>
      </c>
      <c r="G4013" s="4">
        <v>99</v>
      </c>
      <c r="H4013" s="18">
        <v>262</v>
      </c>
      <c r="I4013" s="5">
        <f t="shared" ref="I4013:J4013" si="4327">C4013/C4013</f>
        <v>1</v>
      </c>
      <c r="J4013" s="5">
        <f t="shared" si="4327"/>
        <v>1</v>
      </c>
      <c r="K4013" s="5">
        <f t="shared" si="4300"/>
        <v>0.17351598173515981</v>
      </c>
      <c r="L4013" s="5">
        <f t="shared" si="4300"/>
        <v>0.84189723320158105</v>
      </c>
      <c r="M4013" s="5">
        <f t="shared" si="4281"/>
        <v>0.1507</v>
      </c>
      <c r="N4013" s="9">
        <f t="shared" si="4282"/>
        <v>0.51780000000000004</v>
      </c>
      <c r="O4013" s="9">
        <f t="shared" si="4283"/>
        <v>-1.8925000000000001</v>
      </c>
      <c r="P4013" s="9">
        <f t="shared" si="4284"/>
        <v>-0.65820000000000001</v>
      </c>
      <c r="Q4013" s="1"/>
      <c r="R4013" s="1"/>
      <c r="S4013" s="1"/>
      <c r="T4013" s="1"/>
      <c r="U4013" s="1"/>
      <c r="V4013" s="1"/>
      <c r="W4013" s="1"/>
      <c r="X4013" s="1"/>
      <c r="Y4013" s="1"/>
    </row>
    <row r="4014" spans="1:25" ht="12.5" x14ac:dyDescent="0.25">
      <c r="A4014" s="16">
        <v>45</v>
      </c>
      <c r="B4014" s="14" t="s">
        <v>60</v>
      </c>
      <c r="C4014" s="18">
        <v>692</v>
      </c>
      <c r="D4014" s="18">
        <v>830</v>
      </c>
      <c r="E4014" s="18">
        <v>457</v>
      </c>
      <c r="F4014" s="4">
        <v>237</v>
      </c>
      <c r="G4014" s="4">
        <v>333</v>
      </c>
      <c r="H4014" s="18">
        <v>199</v>
      </c>
      <c r="I4014" s="5">
        <f t="shared" ref="I4014:J4014" si="4328">C4014/C4014</f>
        <v>1</v>
      </c>
      <c r="J4014" s="5">
        <f t="shared" si="4328"/>
        <v>1</v>
      </c>
      <c r="K4014" s="5">
        <f t="shared" si="4300"/>
        <v>0.66040462427745661</v>
      </c>
      <c r="L4014" s="5">
        <f t="shared" si="4300"/>
        <v>0.28554216867469878</v>
      </c>
      <c r="M4014" s="5">
        <f t="shared" si="4281"/>
        <v>0.48120000000000002</v>
      </c>
      <c r="N4014" s="9">
        <f t="shared" si="4282"/>
        <v>0.23980000000000001</v>
      </c>
      <c r="O4014" s="9">
        <f t="shared" si="4283"/>
        <v>-0.73150000000000004</v>
      </c>
      <c r="P4014" s="9">
        <f t="shared" si="4284"/>
        <v>-1.4279999999999999</v>
      </c>
      <c r="Q4014" s="1"/>
      <c r="R4014" s="1"/>
      <c r="S4014" s="1"/>
      <c r="T4014" s="1"/>
      <c r="U4014" s="1"/>
      <c r="V4014" s="1"/>
      <c r="W4014" s="1"/>
      <c r="X4014" s="1"/>
      <c r="Y4014" s="1"/>
    </row>
    <row r="4015" spans="1:25" ht="12.5" x14ac:dyDescent="0.25">
      <c r="A4015" s="16">
        <v>75</v>
      </c>
      <c r="B4015" s="14" t="s">
        <v>90</v>
      </c>
      <c r="C4015" s="18">
        <v>695</v>
      </c>
      <c r="D4015" s="18">
        <v>770</v>
      </c>
      <c r="E4015" s="18">
        <v>302</v>
      </c>
      <c r="F4015" s="4">
        <v>184</v>
      </c>
      <c r="G4015" s="4">
        <v>241</v>
      </c>
      <c r="H4015" s="18">
        <v>123</v>
      </c>
      <c r="I4015" s="5">
        <f t="shared" ref="I4015:J4015" si="4329">C4015/C4015</f>
        <v>1</v>
      </c>
      <c r="J4015" s="5">
        <f t="shared" si="4329"/>
        <v>1</v>
      </c>
      <c r="K4015" s="5">
        <f t="shared" si="4300"/>
        <v>0.43453237410071943</v>
      </c>
      <c r="L4015" s="5">
        <f t="shared" si="4300"/>
        <v>0.23896103896103896</v>
      </c>
      <c r="M4015" s="5">
        <f t="shared" si="4281"/>
        <v>0.3468</v>
      </c>
      <c r="N4015" s="9">
        <f t="shared" si="4282"/>
        <v>0.15970000000000001</v>
      </c>
      <c r="O4015" s="9">
        <f t="shared" si="4283"/>
        <v>-1.0589999999999999</v>
      </c>
      <c r="P4015" s="9">
        <f t="shared" si="4284"/>
        <v>-1.8345</v>
      </c>
      <c r="Q4015" s="1"/>
      <c r="R4015" s="1"/>
      <c r="S4015" s="1"/>
      <c r="T4015" s="1"/>
      <c r="U4015" s="1"/>
      <c r="V4015" s="1"/>
      <c r="W4015" s="1"/>
      <c r="X4015" s="1"/>
      <c r="Y4015" s="1"/>
    </row>
    <row r="4016" spans="1:25" ht="12.5" x14ac:dyDescent="0.25">
      <c r="A4016" s="16">
        <v>8</v>
      </c>
      <c r="B4016" s="14" t="s">
        <v>23</v>
      </c>
      <c r="C4016" s="18">
        <v>932</v>
      </c>
      <c r="D4016" s="18">
        <v>552</v>
      </c>
      <c r="E4016" s="18">
        <v>136</v>
      </c>
      <c r="F4016" s="4">
        <v>411</v>
      </c>
      <c r="G4016" s="4">
        <v>164</v>
      </c>
      <c r="H4016" s="18">
        <v>130</v>
      </c>
      <c r="I4016" s="5">
        <f t="shared" ref="I4016:J4016" si="4330">C4016/C4016</f>
        <v>1</v>
      </c>
      <c r="J4016" s="5">
        <f t="shared" si="4330"/>
        <v>1</v>
      </c>
      <c r="K4016" s="5">
        <f t="shared" si="4300"/>
        <v>0.14592274678111589</v>
      </c>
      <c r="L4016" s="5">
        <f t="shared" si="4300"/>
        <v>0.74456521739130432</v>
      </c>
      <c r="M4016" s="5">
        <f t="shared" si="4281"/>
        <v>0.17599999999999999</v>
      </c>
      <c r="N4016" s="9">
        <f t="shared" si="4282"/>
        <v>0.23549999999999999</v>
      </c>
      <c r="O4016" s="9">
        <f t="shared" si="4283"/>
        <v>-1.7373000000000001</v>
      </c>
      <c r="P4016" s="9">
        <f t="shared" si="4284"/>
        <v>-1.446</v>
      </c>
      <c r="Q4016" s="1"/>
      <c r="R4016" s="1"/>
      <c r="S4016" s="1"/>
      <c r="T4016" s="1"/>
      <c r="U4016" s="1"/>
      <c r="V4016" s="1"/>
      <c r="W4016" s="1"/>
      <c r="X4016" s="1"/>
      <c r="Y4016" s="1"/>
    </row>
    <row r="4017" spans="1:25" ht="12.5" x14ac:dyDescent="0.25">
      <c r="A4017" s="16">
        <v>74</v>
      </c>
      <c r="B4017" s="14" t="s">
        <v>89</v>
      </c>
      <c r="C4017" s="18">
        <v>484</v>
      </c>
      <c r="D4017" s="18">
        <v>1157</v>
      </c>
      <c r="E4017" s="18">
        <v>390</v>
      </c>
      <c r="F4017" s="4">
        <v>94</v>
      </c>
      <c r="G4017" s="4">
        <v>255</v>
      </c>
      <c r="H4017" s="18">
        <v>382</v>
      </c>
      <c r="I4017" s="5">
        <f t="shared" ref="I4017:J4017" si="4331">C4017/C4017</f>
        <v>1</v>
      </c>
      <c r="J4017" s="5">
        <f t="shared" si="4331"/>
        <v>1</v>
      </c>
      <c r="K4017" s="5">
        <f t="shared" si="4300"/>
        <v>0.80578512396694213</v>
      </c>
      <c r="L4017" s="5">
        <f t="shared" si="4300"/>
        <v>8.1244598098530685E-2</v>
      </c>
      <c r="M4017" s="5">
        <f t="shared" si="4281"/>
        <v>0.52690000000000003</v>
      </c>
      <c r="N4017" s="9">
        <f t="shared" si="4282"/>
        <v>0.33019999999999999</v>
      </c>
      <c r="O4017" s="9">
        <f t="shared" si="4283"/>
        <v>-0.64070000000000005</v>
      </c>
      <c r="P4017" s="9">
        <f t="shared" si="4284"/>
        <v>-1.1081000000000001</v>
      </c>
      <c r="Q4017" s="1"/>
      <c r="R4017" s="1"/>
      <c r="S4017" s="1"/>
      <c r="T4017" s="1"/>
      <c r="U4017" s="1"/>
      <c r="V4017" s="1"/>
      <c r="W4017" s="1"/>
      <c r="X4017" s="1"/>
      <c r="Y4017" s="1"/>
    </row>
    <row r="4018" spans="1:25" ht="12.5" x14ac:dyDescent="0.25">
      <c r="A4018" s="16">
        <v>77</v>
      </c>
      <c r="B4018" s="14" t="s">
        <v>92</v>
      </c>
      <c r="C4018" s="18">
        <v>540</v>
      </c>
      <c r="D4018" s="18">
        <v>859</v>
      </c>
      <c r="E4018" s="18">
        <v>414</v>
      </c>
      <c r="F4018" s="4">
        <v>247</v>
      </c>
      <c r="G4018" s="4">
        <v>202</v>
      </c>
      <c r="H4018" s="18">
        <v>381</v>
      </c>
      <c r="I4018" s="5">
        <f t="shared" ref="I4018:J4018" si="4332">C4018/C4018</f>
        <v>1</v>
      </c>
      <c r="J4018" s="5">
        <f t="shared" si="4332"/>
        <v>1</v>
      </c>
      <c r="K4018" s="5">
        <f t="shared" si="4300"/>
        <v>0.76666666666666672</v>
      </c>
      <c r="L4018" s="5">
        <f t="shared" si="4300"/>
        <v>0.28754365541327126</v>
      </c>
      <c r="M4018" s="5">
        <f t="shared" si="4281"/>
        <v>0.37409999999999999</v>
      </c>
      <c r="N4018" s="9">
        <f t="shared" si="4282"/>
        <v>0.44350000000000001</v>
      </c>
      <c r="O4018" s="9">
        <f t="shared" si="4283"/>
        <v>-0.98319999999999996</v>
      </c>
      <c r="P4018" s="9">
        <f t="shared" si="4284"/>
        <v>-0.81310000000000004</v>
      </c>
      <c r="Q4018" s="1"/>
      <c r="R4018" s="1"/>
      <c r="S4018" s="1"/>
      <c r="T4018" s="1"/>
      <c r="U4018" s="1"/>
      <c r="V4018" s="1"/>
      <c r="W4018" s="1"/>
      <c r="X4018" s="1"/>
      <c r="Y4018" s="1"/>
    </row>
    <row r="4019" spans="1:25" ht="12.5" x14ac:dyDescent="0.25">
      <c r="A4019" s="16">
        <v>62</v>
      </c>
      <c r="B4019" s="14" t="s">
        <v>77</v>
      </c>
      <c r="C4019" s="18">
        <v>870</v>
      </c>
      <c r="D4019" s="18">
        <v>394</v>
      </c>
      <c r="E4019" s="18">
        <v>145</v>
      </c>
      <c r="F4019" s="4">
        <v>270</v>
      </c>
      <c r="G4019" s="4">
        <v>311</v>
      </c>
      <c r="H4019" s="18">
        <v>48</v>
      </c>
      <c r="I4019" s="5">
        <f t="shared" ref="I4019:J4019" si="4333">C4019/C4019</f>
        <v>1</v>
      </c>
      <c r="J4019" s="5">
        <f t="shared" si="4333"/>
        <v>1</v>
      </c>
      <c r="K4019" s="5">
        <f t="shared" si="4300"/>
        <v>0.16666666666666666</v>
      </c>
      <c r="L4019" s="5">
        <f t="shared" si="4300"/>
        <v>0.68527918781725883</v>
      </c>
      <c r="M4019" s="5">
        <f t="shared" si="4281"/>
        <v>0.35749999999999998</v>
      </c>
      <c r="N4019" s="9">
        <f t="shared" si="4282"/>
        <v>0.12180000000000001</v>
      </c>
      <c r="O4019" s="9">
        <f t="shared" si="4283"/>
        <v>-1.0286</v>
      </c>
      <c r="P4019" s="9">
        <f t="shared" si="4284"/>
        <v>-2.1053999999999999</v>
      </c>
      <c r="Q4019" s="1"/>
      <c r="R4019" s="1"/>
      <c r="S4019" s="1"/>
      <c r="T4019" s="1"/>
      <c r="U4019" s="1"/>
      <c r="V4019" s="1"/>
      <c r="W4019" s="1"/>
      <c r="X4019" s="1"/>
      <c r="Y4019" s="1"/>
    </row>
    <row r="4020" spans="1:25" ht="12.5" x14ac:dyDescent="0.25">
      <c r="A4020" s="16">
        <v>48</v>
      </c>
      <c r="B4020" s="14" t="s">
        <v>63</v>
      </c>
      <c r="C4020" s="18">
        <v>590</v>
      </c>
      <c r="D4020" s="18">
        <v>887</v>
      </c>
      <c r="E4020" s="18">
        <v>391</v>
      </c>
      <c r="F4020" s="4">
        <v>75</v>
      </c>
      <c r="G4020" s="4">
        <v>342</v>
      </c>
      <c r="H4020" s="18">
        <v>173</v>
      </c>
      <c r="I4020" s="5">
        <f t="shared" ref="I4020:J4020" si="4334">C4020/C4020</f>
        <v>1</v>
      </c>
      <c r="J4020" s="5">
        <f t="shared" si="4334"/>
        <v>1</v>
      </c>
      <c r="K4020" s="5">
        <f t="shared" si="4300"/>
        <v>0.66271186440677965</v>
      </c>
      <c r="L4020" s="5">
        <f t="shared" si="4300"/>
        <v>8.4554678692220969E-2</v>
      </c>
      <c r="M4020" s="5">
        <f t="shared" si="4281"/>
        <v>0.57969999999999999</v>
      </c>
      <c r="N4020" s="9">
        <f t="shared" si="4282"/>
        <v>0.19500000000000001</v>
      </c>
      <c r="O4020" s="9">
        <f t="shared" si="4283"/>
        <v>-0.54520000000000002</v>
      </c>
      <c r="P4020" s="9">
        <f t="shared" si="4284"/>
        <v>-1.6348</v>
      </c>
      <c r="Q4020" s="1"/>
      <c r="R4020" s="1"/>
      <c r="S4020" s="1"/>
      <c r="T4020" s="1"/>
      <c r="U4020" s="1"/>
      <c r="V4020" s="1"/>
      <c r="W4020" s="1"/>
      <c r="X4020" s="1"/>
      <c r="Y4020" s="1"/>
    </row>
    <row r="4021" spans="1:25" ht="12.5" x14ac:dyDescent="0.25">
      <c r="A4021" s="16">
        <v>31</v>
      </c>
      <c r="B4021" s="14" t="s">
        <v>46</v>
      </c>
      <c r="C4021" s="18">
        <v>782</v>
      </c>
      <c r="D4021" s="18">
        <v>343</v>
      </c>
      <c r="E4021" s="18">
        <v>100</v>
      </c>
      <c r="F4021" s="4">
        <v>487</v>
      </c>
      <c r="G4021" s="4">
        <v>127</v>
      </c>
      <c r="H4021" s="18">
        <v>82</v>
      </c>
      <c r="I4021" s="5">
        <f t="shared" ref="I4021:J4021" si="4335">C4021/C4021</f>
        <v>1</v>
      </c>
      <c r="J4021" s="5">
        <f t="shared" si="4335"/>
        <v>1</v>
      </c>
      <c r="K4021" s="5">
        <f t="shared" si="4300"/>
        <v>0.12787723785166241</v>
      </c>
      <c r="L4021" s="5">
        <f t="shared" si="4300"/>
        <v>1.4198250728862973</v>
      </c>
      <c r="M4021" s="5">
        <f t="shared" si="4281"/>
        <v>0.16239999999999999</v>
      </c>
      <c r="N4021" s="9">
        <f t="shared" si="4282"/>
        <v>0.23910000000000001</v>
      </c>
      <c r="O4021" s="9">
        <f t="shared" si="4283"/>
        <v>-1.8177000000000001</v>
      </c>
      <c r="P4021" s="9">
        <f t="shared" si="4284"/>
        <v>-1.4309000000000001</v>
      </c>
      <c r="Q4021" s="1"/>
      <c r="R4021" s="1"/>
      <c r="S4021" s="1"/>
      <c r="T4021" s="1"/>
      <c r="U4021" s="1"/>
      <c r="V4021" s="1"/>
      <c r="W4021" s="1"/>
      <c r="X4021" s="1"/>
      <c r="Y4021" s="1"/>
    </row>
    <row r="4022" spans="1:25" ht="12.5" x14ac:dyDescent="0.25">
      <c r="A4022" s="16">
        <v>19</v>
      </c>
      <c r="B4022" s="14" t="s">
        <v>34</v>
      </c>
      <c r="C4022" s="18">
        <v>1280</v>
      </c>
      <c r="D4022" s="18">
        <v>531</v>
      </c>
      <c r="E4022" s="18">
        <v>34</v>
      </c>
      <c r="F4022" s="4">
        <v>498</v>
      </c>
      <c r="G4022" s="4">
        <v>399</v>
      </c>
      <c r="H4022" s="18">
        <v>390</v>
      </c>
      <c r="I4022" s="5">
        <f t="shared" ref="I4022:J4022" si="4336">C4022/C4022</f>
        <v>1</v>
      </c>
      <c r="J4022" s="5">
        <f t="shared" si="4336"/>
        <v>1</v>
      </c>
      <c r="K4022" s="5">
        <f t="shared" si="4300"/>
        <v>2.6562499999999999E-2</v>
      </c>
      <c r="L4022" s="5">
        <f t="shared" si="4300"/>
        <v>0.93785310734463279</v>
      </c>
      <c r="M4022" s="5">
        <f t="shared" si="4281"/>
        <v>0.31169999999999998</v>
      </c>
      <c r="N4022" s="9">
        <f t="shared" si="4282"/>
        <v>0.73450000000000004</v>
      </c>
      <c r="O4022" s="9">
        <f t="shared" si="4283"/>
        <v>-1.1657</v>
      </c>
      <c r="P4022" s="9">
        <f t="shared" si="4284"/>
        <v>-0.30859999999999999</v>
      </c>
      <c r="Q4022" s="1"/>
      <c r="R4022" s="1"/>
      <c r="S4022" s="1"/>
      <c r="T4022" s="1"/>
      <c r="U4022" s="1"/>
      <c r="V4022" s="1"/>
      <c r="W4022" s="1"/>
      <c r="X4022" s="1"/>
      <c r="Y4022" s="1"/>
    </row>
    <row r="4023" spans="1:25" ht="12.5" x14ac:dyDescent="0.25">
      <c r="A4023" s="16">
        <v>24</v>
      </c>
      <c r="B4023" s="14" t="s">
        <v>39</v>
      </c>
      <c r="C4023" s="18">
        <v>491</v>
      </c>
      <c r="D4023" s="18">
        <v>872</v>
      </c>
      <c r="E4023" s="18">
        <v>499</v>
      </c>
      <c r="F4023" s="4">
        <v>225</v>
      </c>
      <c r="G4023" s="4">
        <v>57</v>
      </c>
      <c r="H4023" s="18">
        <v>122</v>
      </c>
      <c r="I4023" s="5">
        <f t="shared" ref="I4023:J4023" si="4337">C4023/C4023</f>
        <v>1</v>
      </c>
      <c r="J4023" s="5">
        <f t="shared" si="4337"/>
        <v>1</v>
      </c>
      <c r="K4023" s="5">
        <f t="shared" si="4300"/>
        <v>1.0162932790224033</v>
      </c>
      <c r="L4023" s="5">
        <f t="shared" si="4300"/>
        <v>0.2580275229357798</v>
      </c>
      <c r="M4023" s="5">
        <f t="shared" si="4281"/>
        <v>0.11609999999999999</v>
      </c>
      <c r="N4023" s="9">
        <f t="shared" si="4282"/>
        <v>0.1399</v>
      </c>
      <c r="O4023" s="9">
        <f t="shared" si="4283"/>
        <v>-2.1533000000000002</v>
      </c>
      <c r="P4023" s="9">
        <f t="shared" si="4284"/>
        <v>-1.9668000000000001</v>
      </c>
      <c r="Q4023" s="1"/>
      <c r="R4023" s="1"/>
      <c r="S4023" s="1"/>
      <c r="T4023" s="1"/>
      <c r="U4023" s="1"/>
      <c r="V4023" s="1"/>
      <c r="W4023" s="1"/>
      <c r="X4023" s="1"/>
      <c r="Y4023" s="1"/>
    </row>
    <row r="4024" spans="1:25" ht="12.5" x14ac:dyDescent="0.25">
      <c r="A4024" s="16">
        <v>18</v>
      </c>
      <c r="B4024" s="14" t="s">
        <v>33</v>
      </c>
      <c r="C4024" s="18">
        <v>578</v>
      </c>
      <c r="D4024" s="18">
        <v>908</v>
      </c>
      <c r="E4024" s="18">
        <v>490</v>
      </c>
      <c r="F4024" s="4">
        <v>156</v>
      </c>
      <c r="G4024" s="4">
        <v>243</v>
      </c>
      <c r="H4024" s="18">
        <v>119</v>
      </c>
      <c r="I4024" s="5">
        <f t="shared" ref="I4024:J4024" si="4338">C4024/C4024</f>
        <v>1</v>
      </c>
      <c r="J4024" s="5">
        <f t="shared" si="4338"/>
        <v>1</v>
      </c>
      <c r="K4024" s="5">
        <f t="shared" si="4300"/>
        <v>0.84775086505190311</v>
      </c>
      <c r="L4024" s="5">
        <f t="shared" si="4300"/>
        <v>0.17180616740088106</v>
      </c>
      <c r="M4024" s="5">
        <f t="shared" si="4281"/>
        <v>0.4204</v>
      </c>
      <c r="N4024" s="9">
        <f t="shared" si="4282"/>
        <v>0.13109999999999999</v>
      </c>
      <c r="O4024" s="9">
        <f t="shared" si="4283"/>
        <v>-0.86650000000000005</v>
      </c>
      <c r="P4024" s="9">
        <f t="shared" si="4284"/>
        <v>-2.0318000000000001</v>
      </c>
      <c r="Q4024" s="1"/>
      <c r="R4024" s="1"/>
      <c r="S4024" s="1"/>
      <c r="T4024" s="1"/>
      <c r="U4024" s="1"/>
      <c r="V4024" s="1"/>
      <c r="W4024" s="1"/>
      <c r="X4024" s="1"/>
      <c r="Y4024" s="1"/>
    </row>
    <row r="4025" spans="1:25" ht="12.5" x14ac:dyDescent="0.25">
      <c r="A4025" s="16">
        <v>44</v>
      </c>
      <c r="B4025" s="14" t="s">
        <v>59</v>
      </c>
      <c r="C4025" s="18">
        <v>765</v>
      </c>
      <c r="D4025" s="18">
        <v>531</v>
      </c>
      <c r="E4025" s="18">
        <v>328</v>
      </c>
      <c r="F4025" s="4">
        <v>240</v>
      </c>
      <c r="G4025" s="4">
        <v>303</v>
      </c>
      <c r="H4025" s="18">
        <v>162</v>
      </c>
      <c r="I4025" s="5">
        <f t="shared" ref="I4025:J4025" si="4339">C4025/C4025</f>
        <v>1</v>
      </c>
      <c r="J4025" s="5">
        <f t="shared" si="4339"/>
        <v>1</v>
      </c>
      <c r="K4025" s="5">
        <f t="shared" si="4300"/>
        <v>0.4287581699346405</v>
      </c>
      <c r="L4025" s="5">
        <f t="shared" si="4300"/>
        <v>0.4519774011299435</v>
      </c>
      <c r="M4025" s="5">
        <f t="shared" si="4281"/>
        <v>0.39610000000000001</v>
      </c>
      <c r="N4025" s="9">
        <f t="shared" si="4282"/>
        <v>0.30509999999999998</v>
      </c>
      <c r="O4025" s="9">
        <f t="shared" si="4283"/>
        <v>-0.92610000000000003</v>
      </c>
      <c r="P4025" s="9">
        <f t="shared" si="4284"/>
        <v>-1.1871</v>
      </c>
      <c r="Q4025" s="1"/>
      <c r="R4025" s="1"/>
      <c r="S4025" s="1"/>
      <c r="T4025" s="1"/>
      <c r="U4025" s="1"/>
      <c r="V4025" s="1"/>
      <c r="W4025" s="1"/>
      <c r="X4025" s="1"/>
      <c r="Y4025" s="1"/>
    </row>
    <row r="4026" spans="1:25" ht="12.5" x14ac:dyDescent="0.25">
      <c r="A4026" s="16">
        <v>58</v>
      </c>
      <c r="B4026" s="14" t="s">
        <v>73</v>
      </c>
      <c r="C4026" s="18">
        <v>337</v>
      </c>
      <c r="D4026" s="18">
        <v>615</v>
      </c>
      <c r="E4026" s="18">
        <v>145</v>
      </c>
      <c r="F4026" s="4">
        <v>52</v>
      </c>
      <c r="G4026" s="4">
        <v>57</v>
      </c>
      <c r="H4026" s="18">
        <v>217</v>
      </c>
      <c r="I4026" s="5">
        <f t="shared" ref="I4026:J4026" si="4340">C4026/C4026</f>
        <v>1</v>
      </c>
      <c r="J4026" s="5">
        <f t="shared" si="4340"/>
        <v>1</v>
      </c>
      <c r="K4026" s="5">
        <f t="shared" si="4300"/>
        <v>0.43026706231454004</v>
      </c>
      <c r="L4026" s="5">
        <f t="shared" si="4300"/>
        <v>8.4552845528455281E-2</v>
      </c>
      <c r="M4026" s="5">
        <f t="shared" si="4281"/>
        <v>0.1691</v>
      </c>
      <c r="N4026" s="9">
        <f t="shared" si="4282"/>
        <v>0.3528</v>
      </c>
      <c r="O4026" s="9">
        <f t="shared" si="4283"/>
        <v>-1.7773000000000001</v>
      </c>
      <c r="P4026" s="9">
        <f t="shared" si="4284"/>
        <v>-1.0419</v>
      </c>
      <c r="Q4026" s="1"/>
      <c r="R4026" s="1"/>
      <c r="S4026" s="1"/>
      <c r="T4026" s="1"/>
      <c r="U4026" s="1"/>
      <c r="V4026" s="1"/>
      <c r="W4026" s="1"/>
      <c r="X4026" s="1"/>
      <c r="Y4026" s="1"/>
    </row>
    <row r="4027" spans="1:25" ht="12.5" x14ac:dyDescent="0.25">
      <c r="A4027" s="16">
        <v>78</v>
      </c>
      <c r="B4027" s="14" t="s">
        <v>93</v>
      </c>
      <c r="C4027" s="18">
        <v>552</v>
      </c>
      <c r="D4027" s="18">
        <v>837</v>
      </c>
      <c r="E4027" s="18">
        <v>119</v>
      </c>
      <c r="F4027" s="4">
        <v>351</v>
      </c>
      <c r="G4027" s="4">
        <v>62</v>
      </c>
      <c r="H4027" s="18">
        <v>334</v>
      </c>
      <c r="I4027" s="5">
        <f t="shared" ref="I4027:J4027" si="4341">C4027/C4027</f>
        <v>1</v>
      </c>
      <c r="J4027" s="5">
        <f t="shared" si="4341"/>
        <v>1</v>
      </c>
      <c r="K4027" s="5">
        <f t="shared" si="4300"/>
        <v>0.21557971014492755</v>
      </c>
      <c r="L4027" s="5">
        <f t="shared" si="4300"/>
        <v>0.41935483870967744</v>
      </c>
      <c r="M4027" s="5">
        <f t="shared" si="4281"/>
        <v>0.1123</v>
      </c>
      <c r="N4027" s="9">
        <f t="shared" si="4282"/>
        <v>0.39900000000000002</v>
      </c>
      <c r="O4027" s="9">
        <f t="shared" si="4283"/>
        <v>-2.1865999999999999</v>
      </c>
      <c r="P4027" s="9">
        <f t="shared" si="4284"/>
        <v>-0.91879999999999995</v>
      </c>
      <c r="Q4027" s="1"/>
      <c r="R4027" s="1"/>
      <c r="S4027" s="1"/>
      <c r="T4027" s="1"/>
      <c r="U4027" s="1"/>
      <c r="V4027" s="1"/>
      <c r="W4027" s="1"/>
      <c r="X4027" s="1"/>
      <c r="Y4027" s="1"/>
    </row>
    <row r="4028" spans="1:25" ht="12.5" x14ac:dyDescent="0.25">
      <c r="A4028" s="16">
        <v>63</v>
      </c>
      <c r="B4028" s="14" t="s">
        <v>78</v>
      </c>
      <c r="C4028" s="18">
        <v>741</v>
      </c>
      <c r="D4028" s="18">
        <v>895</v>
      </c>
      <c r="E4028" s="18">
        <v>317</v>
      </c>
      <c r="F4028" s="4">
        <v>215</v>
      </c>
      <c r="G4028" s="4">
        <v>373</v>
      </c>
      <c r="H4028" s="18">
        <v>339</v>
      </c>
      <c r="I4028" s="5">
        <f t="shared" ref="I4028:J4028" si="4342">C4028/C4028</f>
        <v>1</v>
      </c>
      <c r="J4028" s="5">
        <f t="shared" si="4342"/>
        <v>1</v>
      </c>
      <c r="K4028" s="5">
        <f t="shared" si="4300"/>
        <v>0.42780026990553305</v>
      </c>
      <c r="L4028" s="5">
        <f t="shared" si="4300"/>
        <v>0.24022346368715083</v>
      </c>
      <c r="M4028" s="5">
        <f t="shared" si="4281"/>
        <v>0.50339999999999996</v>
      </c>
      <c r="N4028" s="9">
        <f t="shared" si="4282"/>
        <v>0.37880000000000003</v>
      </c>
      <c r="O4028" s="9">
        <f t="shared" si="4283"/>
        <v>-0.68640000000000001</v>
      </c>
      <c r="P4028" s="9">
        <f t="shared" si="4284"/>
        <v>-0.97070000000000001</v>
      </c>
      <c r="Q4028" s="1"/>
      <c r="R4028" s="1"/>
      <c r="S4028" s="1"/>
      <c r="T4028" s="1"/>
      <c r="U4028" s="1"/>
      <c r="V4028" s="1"/>
      <c r="W4028" s="1"/>
      <c r="X4028" s="1"/>
      <c r="Y4028" s="1"/>
    </row>
    <row r="4029" spans="1:25" ht="12.5" x14ac:dyDescent="0.25">
      <c r="A4029" s="16">
        <v>37</v>
      </c>
      <c r="B4029" s="14" t="s">
        <v>52</v>
      </c>
      <c r="C4029" s="18">
        <v>440</v>
      </c>
      <c r="D4029" s="18">
        <v>544</v>
      </c>
      <c r="E4029" s="18">
        <v>179</v>
      </c>
      <c r="F4029" s="4">
        <v>252</v>
      </c>
      <c r="G4029" s="4">
        <v>52</v>
      </c>
      <c r="H4029" s="18">
        <v>204</v>
      </c>
      <c r="I4029" s="5">
        <f t="shared" ref="I4029:J4029" si="4343">C4029/C4029</f>
        <v>1</v>
      </c>
      <c r="J4029" s="5">
        <f t="shared" si="4343"/>
        <v>1</v>
      </c>
      <c r="K4029" s="5">
        <f t="shared" si="4300"/>
        <v>0.4068181818181818</v>
      </c>
      <c r="L4029" s="5">
        <f t="shared" si="4300"/>
        <v>0.46323529411764708</v>
      </c>
      <c r="M4029" s="5">
        <f t="shared" si="4281"/>
        <v>0.1182</v>
      </c>
      <c r="N4029" s="9">
        <f t="shared" si="4282"/>
        <v>0.375</v>
      </c>
      <c r="O4029" s="9">
        <f t="shared" si="4283"/>
        <v>-2.1354000000000002</v>
      </c>
      <c r="P4029" s="9">
        <f t="shared" si="4284"/>
        <v>-0.98080000000000001</v>
      </c>
      <c r="Q4029" s="1"/>
      <c r="R4029" s="1"/>
      <c r="S4029" s="1"/>
      <c r="T4029" s="1"/>
      <c r="U4029" s="1"/>
      <c r="V4029" s="1"/>
      <c r="W4029" s="1"/>
      <c r="X4029" s="1"/>
      <c r="Y4029" s="1"/>
    </row>
    <row r="4030" spans="1:25" ht="12.5" x14ac:dyDescent="0.25">
      <c r="A4030" s="16">
        <v>46</v>
      </c>
      <c r="B4030" s="14" t="s">
        <v>61</v>
      </c>
      <c r="C4030" s="18">
        <v>789</v>
      </c>
      <c r="D4030" s="18">
        <v>610</v>
      </c>
      <c r="E4030" s="18">
        <v>136</v>
      </c>
      <c r="F4030" s="4">
        <v>180</v>
      </c>
      <c r="G4030" s="4">
        <v>235</v>
      </c>
      <c r="H4030" s="18">
        <v>395</v>
      </c>
      <c r="I4030" s="5">
        <f t="shared" ref="I4030:J4030" si="4344">C4030/C4030</f>
        <v>1</v>
      </c>
      <c r="J4030" s="5">
        <f t="shared" si="4344"/>
        <v>1</v>
      </c>
      <c r="K4030" s="5">
        <f t="shared" si="4300"/>
        <v>0.17237008871989862</v>
      </c>
      <c r="L4030" s="5">
        <f t="shared" si="4300"/>
        <v>0.29508196721311475</v>
      </c>
      <c r="M4030" s="5">
        <f t="shared" si="4281"/>
        <v>0.29780000000000001</v>
      </c>
      <c r="N4030" s="9">
        <f t="shared" si="4282"/>
        <v>0.64749999999999996</v>
      </c>
      <c r="O4030" s="9">
        <f t="shared" si="4283"/>
        <v>-1.2113</v>
      </c>
      <c r="P4030" s="9">
        <f t="shared" si="4284"/>
        <v>-0.43459999999999999</v>
      </c>
      <c r="Q4030" s="1"/>
      <c r="R4030" s="1"/>
      <c r="S4030" s="1"/>
      <c r="T4030" s="1"/>
      <c r="U4030" s="1"/>
      <c r="V4030" s="1"/>
      <c r="W4030" s="1"/>
      <c r="X4030" s="1"/>
      <c r="Y4030" s="1"/>
    </row>
    <row r="4031" spans="1:25" ht="12.5" x14ac:dyDescent="0.25">
      <c r="A4031" s="16">
        <v>10</v>
      </c>
      <c r="B4031" s="14" t="s">
        <v>25</v>
      </c>
      <c r="C4031" s="18">
        <v>742</v>
      </c>
      <c r="D4031" s="18">
        <v>622</v>
      </c>
      <c r="E4031" s="18">
        <v>77</v>
      </c>
      <c r="F4031" s="4">
        <v>250</v>
      </c>
      <c r="G4031" s="4">
        <v>123</v>
      </c>
      <c r="H4031" s="18">
        <v>387</v>
      </c>
      <c r="I4031" s="5">
        <f t="shared" ref="I4031:J4031" si="4345">C4031/C4031</f>
        <v>1</v>
      </c>
      <c r="J4031" s="5">
        <f t="shared" si="4345"/>
        <v>1</v>
      </c>
      <c r="K4031" s="5">
        <f t="shared" si="4300"/>
        <v>0.10377358490566038</v>
      </c>
      <c r="L4031" s="5">
        <f t="shared" si="4300"/>
        <v>0.40192926045016075</v>
      </c>
      <c r="M4031" s="5">
        <f t="shared" si="4281"/>
        <v>0.1658</v>
      </c>
      <c r="N4031" s="9">
        <f t="shared" si="4282"/>
        <v>0.62219999999999998</v>
      </c>
      <c r="O4031" s="9">
        <f t="shared" si="4283"/>
        <v>-1.7969999999999999</v>
      </c>
      <c r="P4031" s="9">
        <f t="shared" si="4284"/>
        <v>-0.47449999999999998</v>
      </c>
      <c r="Q4031" s="1"/>
      <c r="R4031" s="1"/>
      <c r="S4031" s="1"/>
      <c r="T4031" s="1"/>
      <c r="U4031" s="1"/>
      <c r="V4031" s="1"/>
      <c r="W4031" s="1"/>
      <c r="X4031" s="1"/>
      <c r="Y4031" s="1"/>
    </row>
    <row r="4032" spans="1:25" ht="12.5" x14ac:dyDescent="0.25">
      <c r="A4032" s="16">
        <v>26</v>
      </c>
      <c r="B4032" s="14" t="s">
        <v>41</v>
      </c>
      <c r="C4032" s="18">
        <v>850</v>
      </c>
      <c r="D4032" s="18">
        <v>757</v>
      </c>
      <c r="E4032" s="18">
        <v>238</v>
      </c>
      <c r="F4032" s="4">
        <v>254</v>
      </c>
      <c r="G4032" s="4">
        <v>319</v>
      </c>
      <c r="H4032" s="18">
        <v>171</v>
      </c>
      <c r="I4032" s="5">
        <f t="shared" ref="I4032:J4032" si="4346">C4032/C4032</f>
        <v>1</v>
      </c>
      <c r="J4032" s="5">
        <f t="shared" si="4346"/>
        <v>1</v>
      </c>
      <c r="K4032" s="5">
        <f t="shared" si="4300"/>
        <v>0.28000000000000003</v>
      </c>
      <c r="L4032" s="5">
        <f t="shared" si="4300"/>
        <v>0.33553500660501984</v>
      </c>
      <c r="M4032" s="5">
        <f t="shared" si="4281"/>
        <v>0.37530000000000002</v>
      </c>
      <c r="N4032" s="9">
        <f t="shared" si="4282"/>
        <v>0.22589999999999999</v>
      </c>
      <c r="O4032" s="9">
        <f t="shared" si="4283"/>
        <v>-0.98</v>
      </c>
      <c r="P4032" s="9">
        <f t="shared" si="4284"/>
        <v>-1.4877</v>
      </c>
      <c r="Q4032" s="1"/>
      <c r="R4032" s="1"/>
      <c r="S4032" s="1"/>
      <c r="T4032" s="1"/>
      <c r="U4032" s="1"/>
      <c r="V4032" s="1"/>
      <c r="W4032" s="1"/>
      <c r="X4032" s="1"/>
      <c r="Y4032" s="1"/>
    </row>
    <row r="4033" spans="1:25" ht="12.5" x14ac:dyDescent="0.25">
      <c r="A4033" s="16">
        <v>35</v>
      </c>
      <c r="B4033" s="14" t="s">
        <v>50</v>
      </c>
      <c r="C4033" s="18">
        <v>695</v>
      </c>
      <c r="D4033" s="18">
        <v>583</v>
      </c>
      <c r="E4033" s="18">
        <v>160</v>
      </c>
      <c r="F4033" s="4">
        <v>171</v>
      </c>
      <c r="G4033" s="4">
        <v>333</v>
      </c>
      <c r="H4033" s="18">
        <v>198</v>
      </c>
      <c r="I4033" s="5">
        <f t="shared" ref="I4033:J4033" si="4347">C4033/C4033</f>
        <v>1</v>
      </c>
      <c r="J4033" s="5">
        <f t="shared" si="4347"/>
        <v>1</v>
      </c>
      <c r="K4033" s="5">
        <f t="shared" si="4300"/>
        <v>0.23021582733812951</v>
      </c>
      <c r="L4033" s="5">
        <f t="shared" si="4300"/>
        <v>0.29331046312178388</v>
      </c>
      <c r="M4033" s="5">
        <f t="shared" si="4281"/>
        <v>0.47910000000000003</v>
      </c>
      <c r="N4033" s="9">
        <f t="shared" si="4282"/>
        <v>0.33960000000000001</v>
      </c>
      <c r="O4033" s="9">
        <f t="shared" si="4283"/>
        <v>-0.73580000000000001</v>
      </c>
      <c r="P4033" s="9">
        <f t="shared" si="4284"/>
        <v>-1.08</v>
      </c>
      <c r="Q4033" s="1"/>
      <c r="R4033" s="1"/>
      <c r="S4033" s="1"/>
      <c r="T4033" s="1"/>
      <c r="U4033" s="1"/>
      <c r="V4033" s="1"/>
      <c r="W4033" s="1"/>
      <c r="X4033" s="1"/>
      <c r="Y4033" s="1"/>
    </row>
    <row r="4034" spans="1:25" ht="12.5" x14ac:dyDescent="0.25">
      <c r="A4034" s="16">
        <v>29</v>
      </c>
      <c r="B4034" s="14" t="s">
        <v>44</v>
      </c>
      <c r="C4034" s="18">
        <v>469</v>
      </c>
      <c r="D4034" s="18">
        <v>773</v>
      </c>
      <c r="E4034" s="18">
        <v>488</v>
      </c>
      <c r="F4034" s="4">
        <v>210</v>
      </c>
      <c r="G4034" s="4">
        <v>95</v>
      </c>
      <c r="H4034" s="18">
        <v>217</v>
      </c>
      <c r="I4034" s="5">
        <f t="shared" ref="I4034:J4034" si="4348">C4034/C4034</f>
        <v>1</v>
      </c>
      <c r="J4034" s="5">
        <f t="shared" si="4348"/>
        <v>1</v>
      </c>
      <c r="K4034" s="5">
        <f t="shared" si="4300"/>
        <v>1.0405117270788913</v>
      </c>
      <c r="L4034" s="5">
        <f t="shared" si="4300"/>
        <v>0.27166882276843468</v>
      </c>
      <c r="M4034" s="5">
        <f t="shared" si="4281"/>
        <v>0.2026</v>
      </c>
      <c r="N4034" s="9">
        <f t="shared" si="4282"/>
        <v>0.28070000000000001</v>
      </c>
      <c r="O4034" s="9">
        <f t="shared" si="4283"/>
        <v>-1.5965</v>
      </c>
      <c r="P4034" s="9">
        <f t="shared" si="4284"/>
        <v>-1.2705</v>
      </c>
      <c r="Q4034" s="1"/>
      <c r="R4034" s="1"/>
      <c r="S4034" s="1"/>
      <c r="T4034" s="1"/>
      <c r="U4034" s="1"/>
      <c r="V4034" s="1"/>
      <c r="W4034" s="1"/>
      <c r="X4034" s="1"/>
      <c r="Y4034" s="1"/>
    </row>
    <row r="4035" spans="1:25" ht="12.5" x14ac:dyDescent="0.25">
      <c r="A4035" s="16">
        <v>13</v>
      </c>
      <c r="B4035" s="14" t="s">
        <v>28</v>
      </c>
      <c r="C4035" s="18">
        <v>622</v>
      </c>
      <c r="D4035" s="18">
        <v>723</v>
      </c>
      <c r="E4035" s="18">
        <v>332</v>
      </c>
      <c r="F4035" s="4">
        <v>274</v>
      </c>
      <c r="G4035" s="4">
        <v>184</v>
      </c>
      <c r="H4035" s="18">
        <v>233</v>
      </c>
      <c r="I4035" s="5">
        <f t="shared" ref="I4035:J4035" si="4349">C4035/C4035</f>
        <v>1</v>
      </c>
      <c r="J4035" s="5">
        <f t="shared" si="4349"/>
        <v>1</v>
      </c>
      <c r="K4035" s="5">
        <f t="shared" si="4300"/>
        <v>0.5337620578778135</v>
      </c>
      <c r="L4035" s="5">
        <f t="shared" si="4300"/>
        <v>0.37897648686030427</v>
      </c>
      <c r="M4035" s="5">
        <f t="shared" ref="M4035:M4098" si="4350">ROUND(G4035/C4035,4)</f>
        <v>0.29580000000000001</v>
      </c>
      <c r="N4035" s="9">
        <f t="shared" ref="N4035:N4098" si="4351">ROUND(H4035/D4035,4)</f>
        <v>0.32229999999999998</v>
      </c>
      <c r="O4035" s="9">
        <f t="shared" ref="O4035:O4098" si="4352">ROUND(LN(M4035),4)</f>
        <v>-1.2181</v>
      </c>
      <c r="P4035" s="9">
        <f t="shared" ref="P4035:P4098" si="4353">ROUND(LN(N4035),4)</f>
        <v>-1.1323000000000001</v>
      </c>
      <c r="Q4035" s="1"/>
      <c r="R4035" s="1"/>
      <c r="S4035" s="1"/>
      <c r="T4035" s="1"/>
      <c r="U4035" s="1"/>
      <c r="V4035" s="1"/>
      <c r="W4035" s="1"/>
      <c r="X4035" s="1"/>
      <c r="Y4035" s="1"/>
    </row>
    <row r="4036" spans="1:25" ht="12.5" x14ac:dyDescent="0.25">
      <c r="A4036" s="16">
        <v>43</v>
      </c>
      <c r="B4036" s="14" t="s">
        <v>58</v>
      </c>
      <c r="C4036" s="18">
        <v>681</v>
      </c>
      <c r="D4036" s="18">
        <v>1017</v>
      </c>
      <c r="E4036" s="18">
        <v>491</v>
      </c>
      <c r="F4036" s="4">
        <v>178</v>
      </c>
      <c r="G4036" s="4">
        <v>157</v>
      </c>
      <c r="H4036" s="18">
        <v>367</v>
      </c>
      <c r="I4036" s="5">
        <f t="shared" ref="I4036:J4036" si="4354">C4036/C4036</f>
        <v>1</v>
      </c>
      <c r="J4036" s="5">
        <f t="shared" si="4354"/>
        <v>1</v>
      </c>
      <c r="K4036" s="5">
        <f t="shared" si="4300"/>
        <v>0.72099853157121885</v>
      </c>
      <c r="L4036" s="5">
        <f t="shared" si="4300"/>
        <v>0.17502458210422811</v>
      </c>
      <c r="M4036" s="5">
        <f t="shared" si="4350"/>
        <v>0.23050000000000001</v>
      </c>
      <c r="N4036" s="9">
        <f t="shared" si="4351"/>
        <v>0.3609</v>
      </c>
      <c r="O4036" s="9">
        <f t="shared" si="4352"/>
        <v>-1.4675</v>
      </c>
      <c r="P4036" s="9">
        <f t="shared" si="4353"/>
        <v>-1.0192000000000001</v>
      </c>
      <c r="Q4036" s="1"/>
      <c r="R4036" s="1"/>
      <c r="S4036" s="1"/>
      <c r="T4036" s="1"/>
      <c r="U4036" s="1"/>
      <c r="V4036" s="1"/>
      <c r="W4036" s="1"/>
      <c r="X4036" s="1"/>
      <c r="Y4036" s="1"/>
    </row>
    <row r="4037" spans="1:25" ht="12.5" x14ac:dyDescent="0.25">
      <c r="A4037" s="16">
        <v>23</v>
      </c>
      <c r="B4037" s="14" t="s">
        <v>38</v>
      </c>
      <c r="C4037" s="18">
        <v>918</v>
      </c>
      <c r="D4037" s="18">
        <v>335</v>
      </c>
      <c r="E4037" s="18">
        <v>188</v>
      </c>
      <c r="F4037" s="4">
        <v>279</v>
      </c>
      <c r="G4037" s="4">
        <v>268</v>
      </c>
      <c r="H4037" s="18">
        <v>49</v>
      </c>
      <c r="I4037" s="5">
        <f t="shared" ref="I4037:J4037" si="4355">C4037/C4037</f>
        <v>1</v>
      </c>
      <c r="J4037" s="5">
        <f t="shared" si="4355"/>
        <v>1</v>
      </c>
      <c r="K4037" s="5">
        <f t="shared" si="4300"/>
        <v>0.20479302832244009</v>
      </c>
      <c r="L4037" s="5">
        <f t="shared" si="4300"/>
        <v>0.83283582089552244</v>
      </c>
      <c r="M4037" s="5">
        <f t="shared" si="4350"/>
        <v>0.29189999999999999</v>
      </c>
      <c r="N4037" s="9">
        <f t="shared" si="4351"/>
        <v>0.14630000000000001</v>
      </c>
      <c r="O4037" s="9">
        <f t="shared" si="4352"/>
        <v>-1.2313000000000001</v>
      </c>
      <c r="P4037" s="9">
        <f t="shared" si="4353"/>
        <v>-1.9220999999999999</v>
      </c>
      <c r="Q4037" s="1"/>
      <c r="R4037" s="1"/>
      <c r="S4037" s="1"/>
      <c r="T4037" s="1"/>
      <c r="U4037" s="1"/>
      <c r="V4037" s="1"/>
      <c r="W4037" s="1"/>
      <c r="X4037" s="1"/>
      <c r="Y4037" s="1"/>
    </row>
    <row r="4038" spans="1:25" ht="12.5" x14ac:dyDescent="0.25">
      <c r="A4038" s="16">
        <v>51</v>
      </c>
      <c r="B4038" s="14" t="s">
        <v>66</v>
      </c>
      <c r="C4038" s="18">
        <v>962</v>
      </c>
      <c r="D4038" s="18">
        <v>436</v>
      </c>
      <c r="E4038" s="18">
        <v>64</v>
      </c>
      <c r="F4038" s="4">
        <v>493</v>
      </c>
      <c r="G4038" s="4">
        <v>118</v>
      </c>
      <c r="H4038" s="18">
        <v>97</v>
      </c>
      <c r="I4038" s="5">
        <f t="shared" ref="I4038:J4038" si="4356">C4038/C4038</f>
        <v>1</v>
      </c>
      <c r="J4038" s="5">
        <f t="shared" si="4356"/>
        <v>1</v>
      </c>
      <c r="K4038" s="5">
        <f t="shared" si="4300"/>
        <v>6.6528066528066532E-2</v>
      </c>
      <c r="L4038" s="5">
        <f t="shared" si="4300"/>
        <v>1.1307339449541285</v>
      </c>
      <c r="M4038" s="5">
        <f t="shared" si="4350"/>
        <v>0.1227</v>
      </c>
      <c r="N4038" s="9">
        <f t="shared" si="4351"/>
        <v>0.2225</v>
      </c>
      <c r="O4038" s="9">
        <f t="shared" si="4352"/>
        <v>-2.0979999999999999</v>
      </c>
      <c r="P4038" s="9">
        <f t="shared" si="4353"/>
        <v>-1.5027999999999999</v>
      </c>
      <c r="Q4038" s="1"/>
      <c r="R4038" s="1"/>
      <c r="S4038" s="1"/>
      <c r="T4038" s="1"/>
      <c r="U4038" s="1"/>
      <c r="V4038" s="1"/>
      <c r="W4038" s="1"/>
      <c r="X4038" s="1"/>
      <c r="Y4038" s="1"/>
    </row>
    <row r="4039" spans="1:25" ht="12.5" x14ac:dyDescent="0.25">
      <c r="A4039" s="16">
        <v>26</v>
      </c>
      <c r="B4039" s="14" t="s">
        <v>41</v>
      </c>
      <c r="C4039" s="18">
        <v>744</v>
      </c>
      <c r="D4039" s="18">
        <v>464</v>
      </c>
      <c r="E4039" s="18">
        <v>259</v>
      </c>
      <c r="F4039" s="4">
        <v>184</v>
      </c>
      <c r="G4039" s="4">
        <v>393</v>
      </c>
      <c r="H4039" s="18">
        <v>87</v>
      </c>
      <c r="I4039" s="5">
        <f t="shared" ref="I4039:J4039" si="4357">C4039/C4039</f>
        <v>1</v>
      </c>
      <c r="J4039" s="5">
        <f t="shared" si="4357"/>
        <v>1</v>
      </c>
      <c r="K4039" s="5">
        <f t="shared" si="4300"/>
        <v>0.3481182795698925</v>
      </c>
      <c r="L4039" s="5">
        <f t="shared" si="4300"/>
        <v>0.39655172413793105</v>
      </c>
      <c r="M4039" s="5">
        <f t="shared" si="4350"/>
        <v>0.5282</v>
      </c>
      <c r="N4039" s="9">
        <f t="shared" si="4351"/>
        <v>0.1875</v>
      </c>
      <c r="O4039" s="9">
        <f t="shared" si="4352"/>
        <v>-0.63829999999999998</v>
      </c>
      <c r="P4039" s="9">
        <f t="shared" si="4353"/>
        <v>-1.6739999999999999</v>
      </c>
      <c r="Q4039" s="1"/>
      <c r="R4039" s="1"/>
      <c r="S4039" s="1"/>
      <c r="T4039" s="1"/>
      <c r="U4039" s="1"/>
      <c r="V4039" s="1"/>
      <c r="W4039" s="1"/>
      <c r="X4039" s="1"/>
      <c r="Y4039" s="1"/>
    </row>
    <row r="4040" spans="1:25" ht="12.5" x14ac:dyDescent="0.25">
      <c r="A4040" s="16">
        <v>57</v>
      </c>
      <c r="B4040" s="14" t="s">
        <v>72</v>
      </c>
      <c r="C4040" s="18">
        <v>614</v>
      </c>
      <c r="D4040" s="18">
        <v>357</v>
      </c>
      <c r="E4040" s="18">
        <v>54</v>
      </c>
      <c r="F4040" s="4">
        <v>337</v>
      </c>
      <c r="G4040" s="4">
        <v>117</v>
      </c>
      <c r="H4040" s="18">
        <v>175</v>
      </c>
      <c r="I4040" s="5">
        <f t="shared" ref="I4040:J4040" si="4358">C4040/C4040</f>
        <v>1</v>
      </c>
      <c r="J4040" s="5">
        <f t="shared" si="4358"/>
        <v>1</v>
      </c>
      <c r="K4040" s="5">
        <f t="shared" si="4300"/>
        <v>8.7947882736156349E-2</v>
      </c>
      <c r="L4040" s="5">
        <f t="shared" si="4300"/>
        <v>0.94397759103641454</v>
      </c>
      <c r="M4040" s="5">
        <f t="shared" si="4350"/>
        <v>0.19059999999999999</v>
      </c>
      <c r="N4040" s="9">
        <f t="shared" si="4351"/>
        <v>0.49020000000000002</v>
      </c>
      <c r="O4040" s="9">
        <f t="shared" si="4352"/>
        <v>-1.6576</v>
      </c>
      <c r="P4040" s="9">
        <f t="shared" si="4353"/>
        <v>-0.71289999999999998</v>
      </c>
      <c r="Q4040" s="1"/>
      <c r="R4040" s="1"/>
      <c r="S4040" s="1"/>
      <c r="T4040" s="1"/>
      <c r="U4040" s="1"/>
      <c r="V4040" s="1"/>
      <c r="W4040" s="1"/>
      <c r="X4040" s="1"/>
      <c r="Y4040" s="1"/>
    </row>
    <row r="4041" spans="1:25" ht="12.5" x14ac:dyDescent="0.25">
      <c r="A4041" s="16">
        <v>61</v>
      </c>
      <c r="B4041" s="14" t="s">
        <v>76</v>
      </c>
      <c r="C4041" s="18">
        <v>778</v>
      </c>
      <c r="D4041" s="18">
        <v>769</v>
      </c>
      <c r="E4041" s="18">
        <v>368</v>
      </c>
      <c r="F4041" s="4">
        <v>150</v>
      </c>
      <c r="G4041" s="4">
        <v>275</v>
      </c>
      <c r="H4041" s="18">
        <v>56</v>
      </c>
      <c r="I4041" s="5">
        <f t="shared" ref="I4041:J4041" si="4359">C4041/C4041</f>
        <v>1</v>
      </c>
      <c r="J4041" s="5">
        <f t="shared" si="4359"/>
        <v>1</v>
      </c>
      <c r="K4041" s="5">
        <f t="shared" si="4300"/>
        <v>0.47300771208226222</v>
      </c>
      <c r="L4041" s="5">
        <f t="shared" si="4300"/>
        <v>0.19505851755526657</v>
      </c>
      <c r="M4041" s="5">
        <f t="shared" si="4350"/>
        <v>0.35349999999999998</v>
      </c>
      <c r="N4041" s="9">
        <f t="shared" si="4351"/>
        <v>7.2800000000000004E-2</v>
      </c>
      <c r="O4041" s="9">
        <f t="shared" si="4352"/>
        <v>-1.0399</v>
      </c>
      <c r="P4041" s="9">
        <f t="shared" si="4353"/>
        <v>-2.62</v>
      </c>
      <c r="Q4041" s="1"/>
      <c r="R4041" s="1"/>
      <c r="S4041" s="1"/>
      <c r="T4041" s="1"/>
      <c r="U4041" s="1"/>
      <c r="V4041" s="1"/>
      <c r="W4041" s="1"/>
      <c r="X4041" s="1"/>
      <c r="Y4041" s="1"/>
    </row>
    <row r="4042" spans="1:25" ht="12.5" x14ac:dyDescent="0.25">
      <c r="A4042" s="16">
        <v>31</v>
      </c>
      <c r="B4042" s="14" t="s">
        <v>46</v>
      </c>
      <c r="C4042" s="18">
        <v>586</v>
      </c>
      <c r="D4042" s="18">
        <v>964</v>
      </c>
      <c r="E4042" s="18">
        <v>470</v>
      </c>
      <c r="F4042" s="4">
        <v>208</v>
      </c>
      <c r="G4042" s="4">
        <v>79</v>
      </c>
      <c r="H4042" s="18">
        <v>114</v>
      </c>
      <c r="I4042" s="5">
        <f t="shared" ref="I4042:J4042" si="4360">C4042/C4042</f>
        <v>1</v>
      </c>
      <c r="J4042" s="5">
        <f t="shared" si="4360"/>
        <v>1</v>
      </c>
      <c r="K4042" s="5">
        <f t="shared" si="4300"/>
        <v>0.80204778156996592</v>
      </c>
      <c r="L4042" s="5">
        <f t="shared" si="4300"/>
        <v>0.21576763485477179</v>
      </c>
      <c r="M4042" s="5">
        <f t="shared" si="4350"/>
        <v>0.1348</v>
      </c>
      <c r="N4042" s="9">
        <f t="shared" si="4351"/>
        <v>0.1183</v>
      </c>
      <c r="O4042" s="9">
        <f t="shared" si="4352"/>
        <v>-2.004</v>
      </c>
      <c r="P4042" s="9">
        <f t="shared" si="4353"/>
        <v>-2.1345000000000001</v>
      </c>
      <c r="Q4042" s="1"/>
      <c r="R4042" s="1"/>
      <c r="S4042" s="1"/>
      <c r="T4042" s="1"/>
      <c r="U4042" s="1"/>
      <c r="V4042" s="1"/>
      <c r="W4042" s="1"/>
      <c r="X4042" s="1"/>
      <c r="Y4042" s="1"/>
    </row>
    <row r="4043" spans="1:25" ht="12.5" x14ac:dyDescent="0.25">
      <c r="A4043" s="16">
        <v>56</v>
      </c>
      <c r="B4043" s="14" t="s">
        <v>71</v>
      </c>
      <c r="C4043" s="18">
        <v>552</v>
      </c>
      <c r="D4043" s="18">
        <v>960</v>
      </c>
      <c r="E4043" s="18">
        <v>485</v>
      </c>
      <c r="F4043" s="4">
        <v>230</v>
      </c>
      <c r="G4043" s="4">
        <v>168</v>
      </c>
      <c r="H4043" s="18">
        <v>271</v>
      </c>
      <c r="I4043" s="5">
        <f t="shared" ref="I4043:J4043" si="4361">C4043/C4043</f>
        <v>1</v>
      </c>
      <c r="J4043" s="5">
        <f t="shared" si="4361"/>
        <v>1</v>
      </c>
      <c r="K4043" s="5">
        <f t="shared" si="4300"/>
        <v>0.87862318840579712</v>
      </c>
      <c r="L4043" s="5">
        <f t="shared" si="4300"/>
        <v>0.23958333333333334</v>
      </c>
      <c r="M4043" s="5">
        <f t="shared" si="4350"/>
        <v>0.30430000000000001</v>
      </c>
      <c r="N4043" s="9">
        <f t="shared" si="4351"/>
        <v>0.2823</v>
      </c>
      <c r="O4043" s="9">
        <f t="shared" si="4352"/>
        <v>-1.1897</v>
      </c>
      <c r="P4043" s="9">
        <f t="shared" si="4353"/>
        <v>-1.2647999999999999</v>
      </c>
      <c r="Q4043" s="1"/>
      <c r="R4043" s="1"/>
      <c r="S4043" s="1"/>
      <c r="T4043" s="1"/>
      <c r="U4043" s="1"/>
      <c r="V4043" s="1"/>
      <c r="W4043" s="1"/>
      <c r="X4043" s="1"/>
      <c r="Y4043" s="1"/>
    </row>
    <row r="4044" spans="1:25" ht="12.5" x14ac:dyDescent="0.25">
      <c r="A4044" s="16">
        <v>28</v>
      </c>
      <c r="B4044" s="14" t="s">
        <v>43</v>
      </c>
      <c r="C4044" s="18">
        <v>739</v>
      </c>
      <c r="D4044" s="18">
        <v>709</v>
      </c>
      <c r="E4044" s="18">
        <v>21</v>
      </c>
      <c r="F4044" s="4">
        <v>166</v>
      </c>
      <c r="G4044" s="4">
        <v>365</v>
      </c>
      <c r="H4044" s="18">
        <v>327</v>
      </c>
      <c r="I4044" s="5">
        <f t="shared" ref="I4044:J4044" si="4362">C4044/C4044</f>
        <v>1</v>
      </c>
      <c r="J4044" s="5">
        <f t="shared" si="4362"/>
        <v>1</v>
      </c>
      <c r="K4044" s="5">
        <f t="shared" si="4300"/>
        <v>2.8416779431664412E-2</v>
      </c>
      <c r="L4044" s="5">
        <f t="shared" si="4300"/>
        <v>0.23413258110014104</v>
      </c>
      <c r="M4044" s="5">
        <f t="shared" si="4350"/>
        <v>0.49390000000000001</v>
      </c>
      <c r="N4044" s="9">
        <f t="shared" si="4351"/>
        <v>0.4612</v>
      </c>
      <c r="O4044" s="9">
        <f t="shared" si="4352"/>
        <v>-0.70540000000000003</v>
      </c>
      <c r="P4044" s="9">
        <f t="shared" si="4353"/>
        <v>-0.77390000000000003</v>
      </c>
      <c r="Q4044" s="1"/>
      <c r="R4044" s="1"/>
      <c r="S4044" s="1"/>
      <c r="T4044" s="1"/>
      <c r="U4044" s="1"/>
      <c r="V4044" s="1"/>
      <c r="W4044" s="1"/>
      <c r="X4044" s="1"/>
      <c r="Y4044" s="1"/>
    </row>
    <row r="4045" spans="1:25" ht="12.5" x14ac:dyDescent="0.25">
      <c r="A4045" s="16">
        <v>14</v>
      </c>
      <c r="B4045" s="14" t="s">
        <v>29</v>
      </c>
      <c r="C4045" s="18">
        <v>411</v>
      </c>
      <c r="D4045" s="18">
        <v>251</v>
      </c>
      <c r="E4045" s="18">
        <v>126</v>
      </c>
      <c r="F4045" s="4">
        <v>91</v>
      </c>
      <c r="G4045" s="4">
        <v>197</v>
      </c>
      <c r="H4045" s="18">
        <v>47</v>
      </c>
      <c r="I4045" s="5">
        <f t="shared" ref="I4045:J4045" si="4363">C4045/C4045</f>
        <v>1</v>
      </c>
      <c r="J4045" s="5">
        <f t="shared" si="4363"/>
        <v>1</v>
      </c>
      <c r="K4045" s="5">
        <f t="shared" si="4300"/>
        <v>0.30656934306569344</v>
      </c>
      <c r="L4045" s="5">
        <f t="shared" si="4300"/>
        <v>0.36254980079681276</v>
      </c>
      <c r="M4045" s="5">
        <f t="shared" si="4350"/>
        <v>0.4793</v>
      </c>
      <c r="N4045" s="9">
        <f t="shared" si="4351"/>
        <v>0.18729999999999999</v>
      </c>
      <c r="O4045" s="9">
        <f t="shared" si="4352"/>
        <v>-0.73540000000000005</v>
      </c>
      <c r="P4045" s="9">
        <f t="shared" si="4353"/>
        <v>-1.675</v>
      </c>
      <c r="Q4045" s="1"/>
      <c r="R4045" s="1"/>
      <c r="S4045" s="1"/>
      <c r="T4045" s="1"/>
      <c r="U4045" s="1"/>
      <c r="V4045" s="1"/>
      <c r="W4045" s="1"/>
      <c r="X4045" s="1"/>
      <c r="Y4045" s="1"/>
    </row>
    <row r="4046" spans="1:25" ht="12.5" x14ac:dyDescent="0.25">
      <c r="A4046" s="16">
        <v>66</v>
      </c>
      <c r="B4046" s="14" t="s">
        <v>81</v>
      </c>
      <c r="C4046" s="18">
        <v>439</v>
      </c>
      <c r="D4046" s="18">
        <v>713</v>
      </c>
      <c r="E4046" s="18">
        <v>428</v>
      </c>
      <c r="F4046" s="4">
        <v>165</v>
      </c>
      <c r="G4046" s="4">
        <v>122</v>
      </c>
      <c r="H4046" s="18">
        <v>174</v>
      </c>
      <c r="I4046" s="5">
        <f t="shared" ref="I4046:J4046" si="4364">C4046/C4046</f>
        <v>1</v>
      </c>
      <c r="J4046" s="5">
        <f t="shared" si="4364"/>
        <v>1</v>
      </c>
      <c r="K4046" s="5">
        <f t="shared" si="4300"/>
        <v>0.97494305239179957</v>
      </c>
      <c r="L4046" s="5">
        <f t="shared" si="4300"/>
        <v>0.23141654978962131</v>
      </c>
      <c r="M4046" s="5">
        <f t="shared" si="4350"/>
        <v>0.27789999999999998</v>
      </c>
      <c r="N4046" s="9">
        <f t="shared" si="4351"/>
        <v>0.24399999999999999</v>
      </c>
      <c r="O4046" s="9">
        <f t="shared" si="4352"/>
        <v>-1.2805</v>
      </c>
      <c r="P4046" s="9">
        <f t="shared" si="4353"/>
        <v>-1.4106000000000001</v>
      </c>
      <c r="Q4046" s="1"/>
      <c r="R4046" s="1"/>
      <c r="S4046" s="1"/>
      <c r="T4046" s="1"/>
      <c r="U4046" s="1"/>
      <c r="V4046" s="1"/>
      <c r="W4046" s="1"/>
      <c r="X4046" s="1"/>
      <c r="Y4046" s="1"/>
    </row>
    <row r="4047" spans="1:25" ht="12.5" x14ac:dyDescent="0.25">
      <c r="A4047" s="16">
        <v>11</v>
      </c>
      <c r="B4047" s="14" t="s">
        <v>26</v>
      </c>
      <c r="C4047" s="18">
        <v>901</v>
      </c>
      <c r="D4047" s="18">
        <v>966</v>
      </c>
      <c r="E4047" s="18">
        <v>489</v>
      </c>
      <c r="F4047" s="4">
        <v>461</v>
      </c>
      <c r="G4047" s="4">
        <v>134</v>
      </c>
      <c r="H4047" s="18">
        <v>383</v>
      </c>
      <c r="I4047" s="5">
        <f t="shared" ref="I4047:J4047" si="4365">C4047/C4047</f>
        <v>1</v>
      </c>
      <c r="J4047" s="5">
        <f t="shared" si="4365"/>
        <v>1</v>
      </c>
      <c r="K4047" s="5">
        <f t="shared" si="4300"/>
        <v>0.54273029966703668</v>
      </c>
      <c r="L4047" s="5">
        <f t="shared" si="4300"/>
        <v>0.47722567287784678</v>
      </c>
      <c r="M4047" s="5">
        <f t="shared" si="4350"/>
        <v>0.1487</v>
      </c>
      <c r="N4047" s="9">
        <f t="shared" si="4351"/>
        <v>0.39650000000000002</v>
      </c>
      <c r="O4047" s="9">
        <f t="shared" si="4352"/>
        <v>-1.9057999999999999</v>
      </c>
      <c r="P4047" s="9">
        <f t="shared" si="4353"/>
        <v>-0.92510000000000003</v>
      </c>
      <c r="Q4047" s="1"/>
      <c r="R4047" s="1"/>
      <c r="S4047" s="1"/>
      <c r="T4047" s="1"/>
      <c r="U4047" s="1"/>
      <c r="V4047" s="1"/>
      <c r="W4047" s="1"/>
      <c r="X4047" s="1"/>
      <c r="Y4047" s="1"/>
    </row>
    <row r="4048" spans="1:25" ht="12.5" x14ac:dyDescent="0.25">
      <c r="A4048" s="16">
        <v>78</v>
      </c>
      <c r="B4048" s="14" t="s">
        <v>93</v>
      </c>
      <c r="C4048" s="18">
        <v>365</v>
      </c>
      <c r="D4048" s="18">
        <v>681</v>
      </c>
      <c r="E4048" s="18">
        <v>96</v>
      </c>
      <c r="F4048" s="4">
        <v>35</v>
      </c>
      <c r="G4048" s="4">
        <v>174</v>
      </c>
      <c r="H4048" s="18">
        <v>201</v>
      </c>
      <c r="I4048" s="5">
        <f t="shared" ref="I4048:J4048" si="4366">C4048/C4048</f>
        <v>1</v>
      </c>
      <c r="J4048" s="5">
        <f t="shared" si="4366"/>
        <v>1</v>
      </c>
      <c r="K4048" s="5">
        <f t="shared" si="4300"/>
        <v>0.26301369863013696</v>
      </c>
      <c r="L4048" s="5">
        <f t="shared" si="4300"/>
        <v>5.1395007342143903E-2</v>
      </c>
      <c r="M4048" s="5">
        <f t="shared" si="4350"/>
        <v>0.47670000000000001</v>
      </c>
      <c r="N4048" s="9">
        <f t="shared" si="4351"/>
        <v>0.29520000000000002</v>
      </c>
      <c r="O4048" s="9">
        <f t="shared" si="4352"/>
        <v>-0.7409</v>
      </c>
      <c r="P4048" s="9">
        <f t="shared" si="4353"/>
        <v>-1.2201</v>
      </c>
      <c r="Q4048" s="1"/>
      <c r="R4048" s="1"/>
      <c r="S4048" s="1"/>
      <c r="T4048" s="1"/>
      <c r="U4048" s="1"/>
      <c r="V4048" s="1"/>
      <c r="W4048" s="1"/>
      <c r="X4048" s="1"/>
      <c r="Y4048" s="1"/>
    </row>
    <row r="4049" spans="1:25" ht="12.5" x14ac:dyDescent="0.25">
      <c r="A4049" s="16">
        <v>21</v>
      </c>
      <c r="B4049" s="14" t="s">
        <v>36</v>
      </c>
      <c r="C4049" s="18">
        <v>124</v>
      </c>
      <c r="D4049" s="18">
        <v>339</v>
      </c>
      <c r="E4049" s="18">
        <v>215</v>
      </c>
      <c r="F4049" s="4">
        <v>14</v>
      </c>
      <c r="G4049" s="4">
        <v>44</v>
      </c>
      <c r="H4049" s="18">
        <v>63</v>
      </c>
      <c r="I4049" s="5">
        <f t="shared" ref="I4049:J4049" si="4367">C4049/C4049</f>
        <v>1</v>
      </c>
      <c r="J4049" s="5">
        <f t="shared" si="4367"/>
        <v>1</v>
      </c>
      <c r="K4049" s="5">
        <f t="shared" si="4300"/>
        <v>1.7338709677419355</v>
      </c>
      <c r="L4049" s="5">
        <f t="shared" si="4300"/>
        <v>4.1297935103244837E-2</v>
      </c>
      <c r="M4049" s="5">
        <f t="shared" si="4350"/>
        <v>0.3548</v>
      </c>
      <c r="N4049" s="9">
        <f t="shared" si="4351"/>
        <v>0.18579999999999999</v>
      </c>
      <c r="O4049" s="9">
        <f t="shared" si="4352"/>
        <v>-1.0362</v>
      </c>
      <c r="P4049" s="9">
        <f t="shared" si="4353"/>
        <v>-1.6831</v>
      </c>
      <c r="Q4049" s="1"/>
      <c r="R4049" s="1"/>
      <c r="S4049" s="1"/>
      <c r="T4049" s="1"/>
      <c r="U4049" s="1"/>
      <c r="V4049" s="1"/>
      <c r="W4049" s="1"/>
      <c r="X4049" s="1"/>
      <c r="Y4049" s="1"/>
    </row>
    <row r="4050" spans="1:25" ht="12.5" x14ac:dyDescent="0.25">
      <c r="A4050" s="16">
        <v>38</v>
      </c>
      <c r="B4050" s="14" t="s">
        <v>53</v>
      </c>
      <c r="C4050" s="18">
        <v>480</v>
      </c>
      <c r="D4050" s="18">
        <v>683</v>
      </c>
      <c r="E4050" s="18">
        <v>303</v>
      </c>
      <c r="F4050" s="4">
        <v>143</v>
      </c>
      <c r="G4050" s="4">
        <v>220</v>
      </c>
      <c r="H4050" s="18">
        <v>219</v>
      </c>
      <c r="I4050" s="5">
        <f t="shared" ref="I4050:J4050" si="4368">C4050/C4050</f>
        <v>1</v>
      </c>
      <c r="J4050" s="5">
        <f t="shared" si="4368"/>
        <v>1</v>
      </c>
      <c r="K4050" s="5">
        <f t="shared" ref="K4050:L4113" si="4369">E4050/C4050</f>
        <v>0.63124999999999998</v>
      </c>
      <c r="L4050" s="5">
        <f t="shared" si="4369"/>
        <v>0.20937042459736457</v>
      </c>
      <c r="M4050" s="5">
        <f t="shared" si="4350"/>
        <v>0.45829999999999999</v>
      </c>
      <c r="N4050" s="9">
        <f t="shared" si="4351"/>
        <v>0.3206</v>
      </c>
      <c r="O4050" s="9">
        <f t="shared" si="4352"/>
        <v>-0.7802</v>
      </c>
      <c r="P4050" s="9">
        <f t="shared" si="4353"/>
        <v>-1.1375999999999999</v>
      </c>
      <c r="Q4050" s="1"/>
      <c r="R4050" s="1"/>
      <c r="S4050" s="1"/>
      <c r="T4050" s="1"/>
      <c r="U4050" s="1"/>
      <c r="V4050" s="1"/>
      <c r="W4050" s="1"/>
      <c r="X4050" s="1"/>
      <c r="Y4050" s="1"/>
    </row>
    <row r="4051" spans="1:25" ht="12.5" x14ac:dyDescent="0.25">
      <c r="A4051" s="16">
        <v>53</v>
      </c>
      <c r="B4051" s="14" t="s">
        <v>68</v>
      </c>
      <c r="C4051" s="18">
        <v>509</v>
      </c>
      <c r="D4051" s="18">
        <v>914</v>
      </c>
      <c r="E4051" s="18">
        <v>208</v>
      </c>
      <c r="F4051" s="4">
        <v>391</v>
      </c>
      <c r="G4051" s="4">
        <v>77</v>
      </c>
      <c r="H4051" s="18">
        <v>315</v>
      </c>
      <c r="I4051" s="5">
        <f t="shared" ref="I4051:J4051" si="4370">C4051/C4051</f>
        <v>1</v>
      </c>
      <c r="J4051" s="5">
        <f t="shared" si="4370"/>
        <v>1</v>
      </c>
      <c r="K4051" s="5">
        <f t="shared" si="4369"/>
        <v>0.40864440078585462</v>
      </c>
      <c r="L4051" s="5">
        <f t="shared" si="4369"/>
        <v>0.42778993435448576</v>
      </c>
      <c r="M4051" s="5">
        <f t="shared" si="4350"/>
        <v>0.15129999999999999</v>
      </c>
      <c r="N4051" s="9">
        <f t="shared" si="4351"/>
        <v>0.34460000000000002</v>
      </c>
      <c r="O4051" s="9">
        <f t="shared" si="4352"/>
        <v>-1.8885000000000001</v>
      </c>
      <c r="P4051" s="9">
        <f t="shared" si="4353"/>
        <v>-1.0653999999999999</v>
      </c>
      <c r="Q4051" s="1"/>
      <c r="R4051" s="1"/>
      <c r="S4051" s="1"/>
      <c r="T4051" s="1"/>
      <c r="U4051" s="1"/>
      <c r="V4051" s="1"/>
      <c r="W4051" s="1"/>
      <c r="X4051" s="1"/>
      <c r="Y4051" s="1"/>
    </row>
    <row r="4052" spans="1:25" ht="12.5" x14ac:dyDescent="0.25">
      <c r="A4052" s="16">
        <v>19</v>
      </c>
      <c r="B4052" s="14" t="s">
        <v>34</v>
      </c>
      <c r="C4052" s="18">
        <v>625</v>
      </c>
      <c r="D4052" s="18">
        <v>727</v>
      </c>
      <c r="E4052" s="18">
        <v>237</v>
      </c>
      <c r="F4052" s="4">
        <v>405</v>
      </c>
      <c r="G4052" s="4">
        <v>114</v>
      </c>
      <c r="H4052" s="18">
        <v>231</v>
      </c>
      <c r="I4052" s="5">
        <f t="shared" ref="I4052:J4052" si="4371">C4052/C4052</f>
        <v>1</v>
      </c>
      <c r="J4052" s="5">
        <f t="shared" si="4371"/>
        <v>1</v>
      </c>
      <c r="K4052" s="5">
        <f t="shared" si="4369"/>
        <v>0.37919999999999998</v>
      </c>
      <c r="L4052" s="5">
        <f t="shared" si="4369"/>
        <v>0.55708390646492434</v>
      </c>
      <c r="M4052" s="5">
        <f t="shared" si="4350"/>
        <v>0.18240000000000001</v>
      </c>
      <c r="N4052" s="9">
        <f t="shared" si="4351"/>
        <v>0.31769999999999998</v>
      </c>
      <c r="O4052" s="9">
        <f t="shared" si="4352"/>
        <v>-1.7016</v>
      </c>
      <c r="P4052" s="9">
        <f t="shared" si="4353"/>
        <v>-1.1466000000000001</v>
      </c>
      <c r="Q4052" s="1"/>
      <c r="R4052" s="1"/>
      <c r="S4052" s="1"/>
      <c r="T4052" s="1"/>
      <c r="U4052" s="1"/>
      <c r="V4052" s="1"/>
      <c r="W4052" s="1"/>
      <c r="X4052" s="1"/>
      <c r="Y4052" s="1"/>
    </row>
    <row r="4053" spans="1:25" ht="12.5" x14ac:dyDescent="0.25">
      <c r="A4053" s="16">
        <v>1</v>
      </c>
      <c r="B4053" s="14" t="s">
        <v>16</v>
      </c>
      <c r="C4053" s="18">
        <v>404</v>
      </c>
      <c r="D4053" s="18">
        <v>881</v>
      </c>
      <c r="E4053" s="18">
        <v>312</v>
      </c>
      <c r="F4053" s="4">
        <v>46</v>
      </c>
      <c r="G4053" s="4">
        <v>217</v>
      </c>
      <c r="H4053" s="18">
        <v>315</v>
      </c>
      <c r="I4053" s="5">
        <f t="shared" ref="I4053:J4053" si="4372">C4053/C4053</f>
        <v>1</v>
      </c>
      <c r="J4053" s="5">
        <f t="shared" si="4372"/>
        <v>1</v>
      </c>
      <c r="K4053" s="5">
        <f t="shared" si="4369"/>
        <v>0.7722772277227723</v>
      </c>
      <c r="L4053" s="5">
        <f t="shared" si="4369"/>
        <v>5.2213393870601588E-2</v>
      </c>
      <c r="M4053" s="5">
        <f t="shared" si="4350"/>
        <v>0.53710000000000002</v>
      </c>
      <c r="N4053" s="9">
        <f t="shared" si="4351"/>
        <v>0.35749999999999998</v>
      </c>
      <c r="O4053" s="9">
        <f t="shared" si="4352"/>
        <v>-0.62160000000000004</v>
      </c>
      <c r="P4053" s="9">
        <f t="shared" si="4353"/>
        <v>-1.0286</v>
      </c>
      <c r="Q4053" s="1"/>
      <c r="R4053" s="1"/>
      <c r="S4053" s="1"/>
      <c r="T4053" s="1"/>
      <c r="U4053" s="1"/>
      <c r="V4053" s="1"/>
      <c r="W4053" s="1"/>
      <c r="X4053" s="1"/>
      <c r="Y4053" s="1"/>
    </row>
    <row r="4054" spans="1:25" ht="12.5" x14ac:dyDescent="0.25">
      <c r="A4054" s="16">
        <v>41</v>
      </c>
      <c r="B4054" s="14" t="s">
        <v>56</v>
      </c>
      <c r="C4054" s="18">
        <v>707</v>
      </c>
      <c r="D4054" s="18">
        <v>307</v>
      </c>
      <c r="E4054" s="18">
        <v>94</v>
      </c>
      <c r="F4054" s="4">
        <v>2</v>
      </c>
      <c r="G4054" s="4">
        <v>388</v>
      </c>
      <c r="H4054" s="18">
        <v>55</v>
      </c>
      <c r="I4054" s="5">
        <f t="shared" ref="I4054:J4054" si="4373">C4054/C4054</f>
        <v>1</v>
      </c>
      <c r="J4054" s="5">
        <f t="shared" si="4373"/>
        <v>1</v>
      </c>
      <c r="K4054" s="5">
        <f t="shared" si="4369"/>
        <v>0.13295615275813297</v>
      </c>
      <c r="L4054" s="5">
        <f t="shared" si="4369"/>
        <v>6.5146579804560263E-3</v>
      </c>
      <c r="M4054" s="5">
        <f t="shared" si="4350"/>
        <v>0.54879999999999995</v>
      </c>
      <c r="N4054" s="9">
        <f t="shared" si="4351"/>
        <v>0.1792</v>
      </c>
      <c r="O4054" s="9">
        <f t="shared" si="4352"/>
        <v>-0.6</v>
      </c>
      <c r="P4054" s="9">
        <f t="shared" si="4353"/>
        <v>-1.7193000000000001</v>
      </c>
      <c r="Q4054" s="1"/>
      <c r="R4054" s="1"/>
      <c r="S4054" s="1"/>
      <c r="T4054" s="1"/>
      <c r="U4054" s="1"/>
      <c r="V4054" s="1"/>
      <c r="W4054" s="1"/>
      <c r="X4054" s="1"/>
      <c r="Y4054" s="1"/>
    </row>
    <row r="4055" spans="1:25" ht="12.5" x14ac:dyDescent="0.25">
      <c r="A4055" s="16">
        <v>76</v>
      </c>
      <c r="B4055" s="14" t="s">
        <v>91</v>
      </c>
      <c r="C4055" s="18">
        <v>667</v>
      </c>
      <c r="D4055" s="18">
        <v>612</v>
      </c>
      <c r="E4055" s="18">
        <v>264</v>
      </c>
      <c r="F4055" s="4">
        <v>273</v>
      </c>
      <c r="G4055" s="4">
        <v>193</v>
      </c>
      <c r="H4055" s="18">
        <v>303</v>
      </c>
      <c r="I4055" s="5">
        <f t="shared" ref="I4055:J4055" si="4374">C4055/C4055</f>
        <v>1</v>
      </c>
      <c r="J4055" s="5">
        <f t="shared" si="4374"/>
        <v>1</v>
      </c>
      <c r="K4055" s="5">
        <f t="shared" si="4369"/>
        <v>0.39580209895052476</v>
      </c>
      <c r="L4055" s="5">
        <f t="shared" si="4369"/>
        <v>0.44607843137254904</v>
      </c>
      <c r="M4055" s="5">
        <f t="shared" si="4350"/>
        <v>0.28939999999999999</v>
      </c>
      <c r="N4055" s="9">
        <f t="shared" si="4351"/>
        <v>0.49509999999999998</v>
      </c>
      <c r="O4055" s="9">
        <f t="shared" si="4352"/>
        <v>-1.2399</v>
      </c>
      <c r="P4055" s="9">
        <f t="shared" si="4353"/>
        <v>-0.70299999999999996</v>
      </c>
      <c r="Q4055" s="1"/>
      <c r="R4055" s="1"/>
      <c r="S4055" s="1"/>
      <c r="T4055" s="1"/>
      <c r="U4055" s="1"/>
      <c r="V4055" s="1"/>
      <c r="W4055" s="1"/>
      <c r="X4055" s="1"/>
      <c r="Y4055" s="1"/>
    </row>
    <row r="4056" spans="1:25" ht="12.5" x14ac:dyDescent="0.25">
      <c r="A4056" s="16">
        <v>28</v>
      </c>
      <c r="B4056" s="14" t="s">
        <v>43</v>
      </c>
      <c r="C4056" s="18">
        <v>734</v>
      </c>
      <c r="D4056" s="18">
        <v>589</v>
      </c>
      <c r="E4056" s="18">
        <v>77</v>
      </c>
      <c r="F4056" s="4">
        <v>242</v>
      </c>
      <c r="G4056" s="4">
        <v>233</v>
      </c>
      <c r="H4056" s="18">
        <v>217</v>
      </c>
      <c r="I4056" s="5">
        <f t="shared" ref="I4056:J4056" si="4375">C4056/C4056</f>
        <v>1</v>
      </c>
      <c r="J4056" s="5">
        <f t="shared" si="4375"/>
        <v>1</v>
      </c>
      <c r="K4056" s="5">
        <f t="shared" si="4369"/>
        <v>0.10490463215258855</v>
      </c>
      <c r="L4056" s="5">
        <f t="shared" si="4369"/>
        <v>0.41086587436332767</v>
      </c>
      <c r="M4056" s="5">
        <f t="shared" si="4350"/>
        <v>0.31740000000000002</v>
      </c>
      <c r="N4056" s="9">
        <f t="shared" si="4351"/>
        <v>0.36840000000000001</v>
      </c>
      <c r="O4056" s="9">
        <f t="shared" si="4352"/>
        <v>-1.1476</v>
      </c>
      <c r="P4056" s="9">
        <f t="shared" si="4353"/>
        <v>-0.99860000000000004</v>
      </c>
      <c r="Q4056" s="1"/>
      <c r="R4056" s="1"/>
      <c r="S4056" s="1"/>
      <c r="T4056" s="1"/>
      <c r="U4056" s="1"/>
      <c r="V4056" s="1"/>
      <c r="W4056" s="1"/>
      <c r="X4056" s="1"/>
      <c r="Y4056" s="1"/>
    </row>
    <row r="4057" spans="1:25" ht="12.5" x14ac:dyDescent="0.25">
      <c r="A4057" s="16">
        <v>62</v>
      </c>
      <c r="B4057" s="14" t="s">
        <v>77</v>
      </c>
      <c r="C4057" s="18">
        <v>766</v>
      </c>
      <c r="D4057" s="18">
        <v>511</v>
      </c>
      <c r="E4057" s="18">
        <v>146</v>
      </c>
      <c r="F4057" s="4">
        <v>381</v>
      </c>
      <c r="G4057" s="4">
        <v>70</v>
      </c>
      <c r="H4057" s="18">
        <v>292</v>
      </c>
      <c r="I4057" s="5">
        <f t="shared" ref="I4057:J4057" si="4376">C4057/C4057</f>
        <v>1</v>
      </c>
      <c r="J4057" s="5">
        <f t="shared" si="4376"/>
        <v>1</v>
      </c>
      <c r="K4057" s="5">
        <f t="shared" si="4369"/>
        <v>0.1906005221932115</v>
      </c>
      <c r="L4057" s="5">
        <f t="shared" si="4369"/>
        <v>0.74559686888454013</v>
      </c>
      <c r="M4057" s="5">
        <f t="shared" si="4350"/>
        <v>9.1399999999999995E-2</v>
      </c>
      <c r="N4057" s="9">
        <f t="shared" si="4351"/>
        <v>0.57140000000000002</v>
      </c>
      <c r="O4057" s="9">
        <f t="shared" si="4352"/>
        <v>-2.3925000000000001</v>
      </c>
      <c r="P4057" s="9">
        <f t="shared" si="4353"/>
        <v>-0.55969999999999998</v>
      </c>
      <c r="Q4057" s="1"/>
      <c r="R4057" s="1"/>
      <c r="S4057" s="1"/>
      <c r="T4057" s="1"/>
      <c r="U4057" s="1"/>
      <c r="V4057" s="1"/>
      <c r="W4057" s="1"/>
      <c r="X4057" s="1"/>
      <c r="Y4057" s="1"/>
    </row>
    <row r="4058" spans="1:25" ht="12.5" x14ac:dyDescent="0.25">
      <c r="A4058" s="16">
        <v>4</v>
      </c>
      <c r="B4058" s="14" t="s">
        <v>19</v>
      </c>
      <c r="C4058" s="18">
        <v>351</v>
      </c>
      <c r="D4058" s="18">
        <v>555</v>
      </c>
      <c r="E4058" s="18">
        <v>425</v>
      </c>
      <c r="F4058" s="4">
        <v>8</v>
      </c>
      <c r="G4058" s="4">
        <v>193</v>
      </c>
      <c r="H4058" s="18">
        <v>64</v>
      </c>
      <c r="I4058" s="5">
        <f t="shared" ref="I4058:J4058" si="4377">C4058/C4058</f>
        <v>1</v>
      </c>
      <c r="J4058" s="5">
        <f t="shared" si="4377"/>
        <v>1</v>
      </c>
      <c r="K4058" s="5">
        <f t="shared" si="4369"/>
        <v>1.2108262108262109</v>
      </c>
      <c r="L4058" s="5">
        <f t="shared" si="4369"/>
        <v>1.4414414414414415E-2</v>
      </c>
      <c r="M4058" s="5">
        <f t="shared" si="4350"/>
        <v>0.54990000000000006</v>
      </c>
      <c r="N4058" s="9">
        <f t="shared" si="4351"/>
        <v>0.1153</v>
      </c>
      <c r="O4058" s="9">
        <f t="shared" si="4352"/>
        <v>-0.59799999999999998</v>
      </c>
      <c r="P4058" s="9">
        <f t="shared" si="4353"/>
        <v>-2.1602000000000001</v>
      </c>
      <c r="Q4058" s="1"/>
      <c r="R4058" s="1"/>
      <c r="S4058" s="1"/>
      <c r="T4058" s="1"/>
      <c r="U4058" s="1"/>
      <c r="V4058" s="1"/>
      <c r="W4058" s="1"/>
      <c r="X4058" s="1"/>
      <c r="Y4058" s="1"/>
    </row>
    <row r="4059" spans="1:25" ht="12.5" x14ac:dyDescent="0.25">
      <c r="A4059" s="16">
        <v>27</v>
      </c>
      <c r="B4059" s="14" t="s">
        <v>42</v>
      </c>
      <c r="C4059" s="18">
        <v>775</v>
      </c>
      <c r="D4059" s="18">
        <v>625</v>
      </c>
      <c r="E4059" s="18">
        <v>478</v>
      </c>
      <c r="F4059" s="4">
        <v>79</v>
      </c>
      <c r="G4059" s="4">
        <v>381</v>
      </c>
      <c r="H4059" s="18">
        <v>63</v>
      </c>
      <c r="I4059" s="5">
        <f t="shared" ref="I4059:J4059" si="4378">C4059/C4059</f>
        <v>1</v>
      </c>
      <c r="J4059" s="5">
        <f t="shared" si="4378"/>
        <v>1</v>
      </c>
      <c r="K4059" s="5">
        <f t="shared" si="4369"/>
        <v>0.61677419354838714</v>
      </c>
      <c r="L4059" s="5">
        <f t="shared" si="4369"/>
        <v>0.12640000000000001</v>
      </c>
      <c r="M4059" s="5">
        <f t="shared" si="4350"/>
        <v>0.49159999999999998</v>
      </c>
      <c r="N4059" s="9">
        <f t="shared" si="4351"/>
        <v>0.1008</v>
      </c>
      <c r="O4059" s="9">
        <f t="shared" si="4352"/>
        <v>-0.71009999999999995</v>
      </c>
      <c r="P4059" s="9">
        <f t="shared" si="4353"/>
        <v>-2.2946</v>
      </c>
      <c r="Q4059" s="1"/>
      <c r="R4059" s="1"/>
      <c r="S4059" s="1"/>
      <c r="T4059" s="1"/>
      <c r="U4059" s="1"/>
      <c r="V4059" s="1"/>
      <c r="W4059" s="1"/>
      <c r="X4059" s="1"/>
      <c r="Y4059" s="1"/>
    </row>
    <row r="4060" spans="1:25" ht="12.5" x14ac:dyDescent="0.25">
      <c r="A4060" s="16">
        <v>75</v>
      </c>
      <c r="B4060" s="14" t="s">
        <v>90</v>
      </c>
      <c r="C4060" s="18">
        <v>597</v>
      </c>
      <c r="D4060" s="18">
        <v>554</v>
      </c>
      <c r="E4060" s="18">
        <v>170</v>
      </c>
      <c r="F4060" s="4">
        <v>470</v>
      </c>
      <c r="G4060" s="4">
        <v>43</v>
      </c>
      <c r="H4060" s="18">
        <v>128</v>
      </c>
      <c r="I4060" s="5">
        <f t="shared" ref="I4060:J4060" si="4379">C4060/C4060</f>
        <v>1</v>
      </c>
      <c r="J4060" s="5">
        <f t="shared" si="4379"/>
        <v>1</v>
      </c>
      <c r="K4060" s="5">
        <f t="shared" si="4369"/>
        <v>0.28475711892797317</v>
      </c>
      <c r="L4060" s="5">
        <f t="shared" si="4369"/>
        <v>0.84837545126353786</v>
      </c>
      <c r="M4060" s="5">
        <f t="shared" si="4350"/>
        <v>7.1999999999999995E-2</v>
      </c>
      <c r="N4060" s="9">
        <f t="shared" si="4351"/>
        <v>0.23100000000000001</v>
      </c>
      <c r="O4060" s="9">
        <f t="shared" si="4352"/>
        <v>-2.6311</v>
      </c>
      <c r="P4060" s="9">
        <f t="shared" si="4353"/>
        <v>-1.4653</v>
      </c>
      <c r="Q4060" s="1"/>
      <c r="R4060" s="1"/>
      <c r="S4060" s="1"/>
      <c r="T4060" s="1"/>
      <c r="U4060" s="1"/>
      <c r="V4060" s="1"/>
      <c r="W4060" s="1"/>
      <c r="X4060" s="1"/>
      <c r="Y4060" s="1"/>
    </row>
    <row r="4061" spans="1:25" ht="12.5" x14ac:dyDescent="0.25">
      <c r="A4061" s="16">
        <v>63</v>
      </c>
      <c r="B4061" s="14" t="s">
        <v>78</v>
      </c>
      <c r="C4061" s="18">
        <v>443</v>
      </c>
      <c r="D4061" s="18">
        <v>396</v>
      </c>
      <c r="E4061" s="18">
        <v>91</v>
      </c>
      <c r="F4061" s="4">
        <v>34</v>
      </c>
      <c r="G4061" s="4">
        <v>245</v>
      </c>
      <c r="H4061" s="18">
        <v>197</v>
      </c>
      <c r="I4061" s="5">
        <f t="shared" ref="I4061:J4061" si="4380">C4061/C4061</f>
        <v>1</v>
      </c>
      <c r="J4061" s="5">
        <f t="shared" si="4380"/>
        <v>1</v>
      </c>
      <c r="K4061" s="5">
        <f t="shared" si="4369"/>
        <v>0.2054176072234763</v>
      </c>
      <c r="L4061" s="5">
        <f t="shared" si="4369"/>
        <v>8.5858585858585856E-2</v>
      </c>
      <c r="M4061" s="5">
        <f t="shared" si="4350"/>
        <v>0.55300000000000005</v>
      </c>
      <c r="N4061" s="9">
        <f t="shared" si="4351"/>
        <v>0.4975</v>
      </c>
      <c r="O4061" s="9">
        <f t="shared" si="4352"/>
        <v>-0.59240000000000004</v>
      </c>
      <c r="P4061" s="9">
        <f t="shared" si="4353"/>
        <v>-0.69820000000000004</v>
      </c>
      <c r="Q4061" s="1"/>
      <c r="R4061" s="1"/>
      <c r="S4061" s="1"/>
      <c r="T4061" s="1"/>
      <c r="U4061" s="1"/>
      <c r="V4061" s="1"/>
      <c r="W4061" s="1"/>
      <c r="X4061" s="1"/>
      <c r="Y4061" s="1"/>
    </row>
    <row r="4062" spans="1:25" ht="12.5" x14ac:dyDescent="0.25">
      <c r="A4062" s="16">
        <v>77</v>
      </c>
      <c r="B4062" s="14" t="s">
        <v>92</v>
      </c>
      <c r="C4062" s="18">
        <v>776</v>
      </c>
      <c r="D4062" s="18">
        <v>740</v>
      </c>
      <c r="E4062" s="18">
        <v>276</v>
      </c>
      <c r="F4062" s="4">
        <v>248</v>
      </c>
      <c r="G4062" s="4">
        <v>145</v>
      </c>
      <c r="H4062" s="18">
        <v>155</v>
      </c>
      <c r="I4062" s="5">
        <f t="shared" ref="I4062:J4062" si="4381">C4062/C4062</f>
        <v>1</v>
      </c>
      <c r="J4062" s="5">
        <f t="shared" si="4381"/>
        <v>1</v>
      </c>
      <c r="K4062" s="5">
        <f t="shared" si="4369"/>
        <v>0.35567010309278352</v>
      </c>
      <c r="L4062" s="5">
        <f t="shared" si="4369"/>
        <v>0.33513513513513515</v>
      </c>
      <c r="M4062" s="5">
        <f t="shared" si="4350"/>
        <v>0.18690000000000001</v>
      </c>
      <c r="N4062" s="9">
        <f t="shared" si="4351"/>
        <v>0.20949999999999999</v>
      </c>
      <c r="O4062" s="9">
        <f t="shared" si="4352"/>
        <v>-1.6772</v>
      </c>
      <c r="P4062" s="9">
        <f t="shared" si="4353"/>
        <v>-1.5629999999999999</v>
      </c>
      <c r="Q4062" s="1"/>
      <c r="R4062" s="1"/>
      <c r="S4062" s="1"/>
      <c r="T4062" s="1"/>
      <c r="U4062" s="1"/>
      <c r="V4062" s="1"/>
      <c r="W4062" s="1"/>
      <c r="X4062" s="1"/>
      <c r="Y4062" s="1"/>
    </row>
    <row r="4063" spans="1:25" ht="12.5" x14ac:dyDescent="0.25">
      <c r="A4063" s="16">
        <v>0</v>
      </c>
      <c r="B4063" s="14" t="s">
        <v>15</v>
      </c>
      <c r="C4063" s="18">
        <v>1015</v>
      </c>
      <c r="D4063" s="18">
        <v>538</v>
      </c>
      <c r="E4063" s="18">
        <v>20</v>
      </c>
      <c r="F4063" s="4">
        <v>455</v>
      </c>
      <c r="G4063" s="4">
        <v>387</v>
      </c>
      <c r="H4063" s="18">
        <v>231</v>
      </c>
      <c r="I4063" s="5">
        <f t="shared" ref="I4063:J4063" si="4382">C4063/C4063</f>
        <v>1</v>
      </c>
      <c r="J4063" s="5">
        <f t="shared" si="4382"/>
        <v>1</v>
      </c>
      <c r="K4063" s="5">
        <f t="shared" si="4369"/>
        <v>1.9704433497536946E-2</v>
      </c>
      <c r="L4063" s="5">
        <f t="shared" si="4369"/>
        <v>0.84572490706319703</v>
      </c>
      <c r="M4063" s="5">
        <f t="shared" si="4350"/>
        <v>0.38129999999999997</v>
      </c>
      <c r="N4063" s="9">
        <f t="shared" si="4351"/>
        <v>0.4294</v>
      </c>
      <c r="O4063" s="9">
        <f t="shared" si="4352"/>
        <v>-0.96419999999999995</v>
      </c>
      <c r="P4063" s="9">
        <f t="shared" si="4353"/>
        <v>-0.84540000000000004</v>
      </c>
      <c r="Q4063" s="1"/>
      <c r="R4063" s="1"/>
      <c r="S4063" s="1"/>
      <c r="T4063" s="1"/>
      <c r="U4063" s="1"/>
      <c r="V4063" s="1"/>
      <c r="W4063" s="1"/>
      <c r="X4063" s="1"/>
      <c r="Y4063" s="1"/>
    </row>
    <row r="4064" spans="1:25" ht="12.5" x14ac:dyDescent="0.25">
      <c r="A4064" s="16">
        <v>61</v>
      </c>
      <c r="B4064" s="14" t="s">
        <v>76</v>
      </c>
      <c r="C4064" s="18">
        <v>863</v>
      </c>
      <c r="D4064" s="18">
        <v>587</v>
      </c>
      <c r="E4064" s="18">
        <v>269</v>
      </c>
      <c r="F4064" s="4">
        <v>292</v>
      </c>
      <c r="G4064" s="4">
        <v>366</v>
      </c>
      <c r="H4064" s="18">
        <v>56</v>
      </c>
      <c r="I4064" s="5">
        <f t="shared" ref="I4064:J4064" si="4383">C4064/C4064</f>
        <v>1</v>
      </c>
      <c r="J4064" s="5">
        <f t="shared" si="4383"/>
        <v>1</v>
      </c>
      <c r="K4064" s="5">
        <f t="shared" si="4369"/>
        <v>0.31170336037079954</v>
      </c>
      <c r="L4064" s="5">
        <f t="shared" si="4369"/>
        <v>0.49744463373083475</v>
      </c>
      <c r="M4064" s="5">
        <f t="shared" si="4350"/>
        <v>0.42409999999999998</v>
      </c>
      <c r="N4064" s="9">
        <f t="shared" si="4351"/>
        <v>9.5399999999999999E-2</v>
      </c>
      <c r="O4064" s="9">
        <f t="shared" si="4352"/>
        <v>-0.85780000000000001</v>
      </c>
      <c r="P4064" s="9">
        <f t="shared" si="4353"/>
        <v>-2.3496999999999999</v>
      </c>
      <c r="Q4064" s="1"/>
      <c r="R4064" s="1"/>
      <c r="S4064" s="1"/>
      <c r="T4064" s="1"/>
      <c r="U4064" s="1"/>
      <c r="V4064" s="1"/>
      <c r="W4064" s="1"/>
      <c r="X4064" s="1"/>
      <c r="Y4064" s="1"/>
    </row>
    <row r="4065" spans="1:25" ht="12.5" x14ac:dyDescent="0.25">
      <c r="A4065" s="16">
        <v>30</v>
      </c>
      <c r="B4065" s="14" t="s">
        <v>45</v>
      </c>
      <c r="C4065" s="18">
        <v>1101</v>
      </c>
      <c r="D4065" s="18">
        <v>542</v>
      </c>
      <c r="E4065" s="18">
        <v>130</v>
      </c>
      <c r="F4065" s="4">
        <v>413</v>
      </c>
      <c r="G4065" s="4">
        <v>371</v>
      </c>
      <c r="H4065" s="18">
        <v>187</v>
      </c>
      <c r="I4065" s="5">
        <f t="shared" ref="I4065:J4065" si="4384">C4065/C4065</f>
        <v>1</v>
      </c>
      <c r="J4065" s="5">
        <f t="shared" si="4384"/>
        <v>1</v>
      </c>
      <c r="K4065" s="5">
        <f t="shared" si="4369"/>
        <v>0.11807447774750227</v>
      </c>
      <c r="L4065" s="5">
        <f t="shared" si="4369"/>
        <v>0.76199261992619927</v>
      </c>
      <c r="M4065" s="5">
        <f t="shared" si="4350"/>
        <v>0.33700000000000002</v>
      </c>
      <c r="N4065" s="9">
        <f t="shared" si="4351"/>
        <v>0.34499999999999997</v>
      </c>
      <c r="O4065" s="9">
        <f t="shared" si="4352"/>
        <v>-1.0876999999999999</v>
      </c>
      <c r="P4065" s="9">
        <f t="shared" si="4353"/>
        <v>-1.0642</v>
      </c>
      <c r="Q4065" s="1"/>
      <c r="R4065" s="1"/>
      <c r="S4065" s="1"/>
      <c r="T4065" s="1"/>
      <c r="U4065" s="1"/>
      <c r="V4065" s="1"/>
      <c r="W4065" s="1"/>
      <c r="X4065" s="1"/>
      <c r="Y4065" s="1"/>
    </row>
    <row r="4066" spans="1:25" ht="12.5" x14ac:dyDescent="0.25">
      <c r="A4066" s="16">
        <v>14</v>
      </c>
      <c r="B4066" s="14" t="s">
        <v>29</v>
      </c>
      <c r="C4066" s="18">
        <v>728</v>
      </c>
      <c r="D4066" s="18">
        <v>1147</v>
      </c>
      <c r="E4066" s="18">
        <v>465</v>
      </c>
      <c r="F4066" s="4">
        <v>9</v>
      </c>
      <c r="G4066" s="4">
        <v>320</v>
      </c>
      <c r="H4066" s="18">
        <v>376</v>
      </c>
      <c r="I4066" s="5">
        <f t="shared" ref="I4066:J4066" si="4385">C4066/C4066</f>
        <v>1</v>
      </c>
      <c r="J4066" s="5">
        <f t="shared" si="4385"/>
        <v>1</v>
      </c>
      <c r="K4066" s="5">
        <f t="shared" si="4369"/>
        <v>0.63873626373626369</v>
      </c>
      <c r="L4066" s="5">
        <f t="shared" si="4369"/>
        <v>7.8465562336530077E-3</v>
      </c>
      <c r="M4066" s="5">
        <f t="shared" si="4350"/>
        <v>0.43959999999999999</v>
      </c>
      <c r="N4066" s="9">
        <f t="shared" si="4351"/>
        <v>0.32779999999999998</v>
      </c>
      <c r="O4066" s="9">
        <f t="shared" si="4352"/>
        <v>-0.82189999999999996</v>
      </c>
      <c r="P4066" s="9">
        <f t="shared" si="4353"/>
        <v>-1.1153999999999999</v>
      </c>
      <c r="Q4066" s="1"/>
      <c r="R4066" s="1"/>
      <c r="S4066" s="1"/>
      <c r="T4066" s="1"/>
      <c r="U4066" s="1"/>
      <c r="V4066" s="1"/>
      <c r="W4066" s="1"/>
      <c r="X4066" s="1"/>
      <c r="Y4066" s="1"/>
    </row>
    <row r="4067" spans="1:25" ht="12.5" x14ac:dyDescent="0.25">
      <c r="A4067" s="16">
        <v>46</v>
      </c>
      <c r="B4067" s="14" t="s">
        <v>61</v>
      </c>
      <c r="C4067" s="18">
        <v>568</v>
      </c>
      <c r="D4067" s="18">
        <v>698</v>
      </c>
      <c r="E4067" s="18">
        <v>364</v>
      </c>
      <c r="F4067" s="4">
        <v>292</v>
      </c>
      <c r="G4067" s="4">
        <v>80</v>
      </c>
      <c r="H4067" s="18">
        <v>127</v>
      </c>
      <c r="I4067" s="5">
        <f t="shared" ref="I4067:J4067" si="4386">C4067/C4067</f>
        <v>1</v>
      </c>
      <c r="J4067" s="5">
        <f t="shared" si="4386"/>
        <v>1</v>
      </c>
      <c r="K4067" s="5">
        <f t="shared" si="4369"/>
        <v>0.64084507042253525</v>
      </c>
      <c r="L4067" s="5">
        <f t="shared" si="4369"/>
        <v>0.41833810888252149</v>
      </c>
      <c r="M4067" s="5">
        <f t="shared" si="4350"/>
        <v>0.14080000000000001</v>
      </c>
      <c r="N4067" s="9">
        <f t="shared" si="4351"/>
        <v>0.18190000000000001</v>
      </c>
      <c r="O4067" s="9">
        <f t="shared" si="4352"/>
        <v>-1.9603999999999999</v>
      </c>
      <c r="P4067" s="9">
        <f t="shared" si="4353"/>
        <v>-1.7042999999999999</v>
      </c>
      <c r="Q4067" s="1"/>
      <c r="R4067" s="1"/>
      <c r="S4067" s="1"/>
      <c r="T4067" s="1"/>
      <c r="U4067" s="1"/>
      <c r="V4067" s="1"/>
      <c r="W4067" s="1"/>
      <c r="X4067" s="1"/>
      <c r="Y4067" s="1"/>
    </row>
    <row r="4068" spans="1:25" ht="12.5" x14ac:dyDescent="0.25">
      <c r="A4068" s="16">
        <v>56</v>
      </c>
      <c r="B4068" s="14" t="s">
        <v>71</v>
      </c>
      <c r="C4068" s="18">
        <v>982</v>
      </c>
      <c r="D4068" s="18">
        <v>590</v>
      </c>
      <c r="E4068" s="18">
        <v>295</v>
      </c>
      <c r="F4068" s="4">
        <v>387</v>
      </c>
      <c r="G4068" s="4">
        <v>285</v>
      </c>
      <c r="H4068" s="18">
        <v>68</v>
      </c>
      <c r="I4068" s="5">
        <f t="shared" ref="I4068:J4068" si="4387">C4068/C4068</f>
        <v>1</v>
      </c>
      <c r="J4068" s="5">
        <f t="shared" si="4387"/>
        <v>1</v>
      </c>
      <c r="K4068" s="5">
        <f t="shared" si="4369"/>
        <v>0.30040733197556008</v>
      </c>
      <c r="L4068" s="5">
        <f t="shared" si="4369"/>
        <v>0.65593220338983049</v>
      </c>
      <c r="M4068" s="5">
        <f t="shared" si="4350"/>
        <v>0.29020000000000001</v>
      </c>
      <c r="N4068" s="9">
        <f t="shared" si="4351"/>
        <v>0.1153</v>
      </c>
      <c r="O4068" s="9">
        <f t="shared" si="4352"/>
        <v>-1.2372000000000001</v>
      </c>
      <c r="P4068" s="9">
        <f t="shared" si="4353"/>
        <v>-2.1602000000000001</v>
      </c>
      <c r="Q4068" s="1"/>
      <c r="R4068" s="1"/>
      <c r="S4068" s="1"/>
      <c r="T4068" s="1"/>
      <c r="U4068" s="1"/>
      <c r="V4068" s="1"/>
      <c r="W4068" s="1"/>
      <c r="X4068" s="1"/>
      <c r="Y4068" s="1"/>
    </row>
    <row r="4069" spans="1:25" ht="12.5" x14ac:dyDescent="0.25">
      <c r="A4069" s="16">
        <v>40</v>
      </c>
      <c r="B4069" s="14" t="s">
        <v>55</v>
      </c>
      <c r="C4069" s="18">
        <v>874</v>
      </c>
      <c r="D4069" s="18">
        <v>1007</v>
      </c>
      <c r="E4069" s="18">
        <v>405</v>
      </c>
      <c r="F4069" s="4">
        <v>276</v>
      </c>
      <c r="G4069" s="4">
        <v>400</v>
      </c>
      <c r="H4069" s="18">
        <v>363</v>
      </c>
      <c r="I4069" s="5">
        <f t="shared" ref="I4069:J4069" si="4388">C4069/C4069</f>
        <v>1</v>
      </c>
      <c r="J4069" s="5">
        <f t="shared" si="4388"/>
        <v>1</v>
      </c>
      <c r="K4069" s="5">
        <f t="shared" si="4369"/>
        <v>0.46338672768878719</v>
      </c>
      <c r="L4069" s="5">
        <f t="shared" si="4369"/>
        <v>0.27408142999006951</v>
      </c>
      <c r="M4069" s="5">
        <f t="shared" si="4350"/>
        <v>0.4577</v>
      </c>
      <c r="N4069" s="9">
        <f t="shared" si="4351"/>
        <v>0.36049999999999999</v>
      </c>
      <c r="O4069" s="9">
        <f t="shared" si="4352"/>
        <v>-0.78149999999999997</v>
      </c>
      <c r="P4069" s="9">
        <f t="shared" si="4353"/>
        <v>-1.0203</v>
      </c>
      <c r="Q4069" s="1"/>
      <c r="R4069" s="1"/>
      <c r="S4069" s="1"/>
      <c r="T4069" s="1"/>
      <c r="U4069" s="1"/>
      <c r="V4069" s="1"/>
      <c r="W4069" s="1"/>
      <c r="X4069" s="1"/>
      <c r="Y4069" s="1"/>
    </row>
    <row r="4070" spans="1:25" ht="12.5" x14ac:dyDescent="0.25">
      <c r="A4070" s="16">
        <v>29</v>
      </c>
      <c r="B4070" s="14" t="s">
        <v>44</v>
      </c>
      <c r="C4070" s="18">
        <v>530</v>
      </c>
      <c r="D4070" s="18">
        <v>569</v>
      </c>
      <c r="E4070" s="18">
        <v>106</v>
      </c>
      <c r="F4070" s="4">
        <v>235</v>
      </c>
      <c r="G4070" s="4">
        <v>151</v>
      </c>
      <c r="H4070" s="18">
        <v>192</v>
      </c>
      <c r="I4070" s="5">
        <f t="shared" ref="I4070:J4070" si="4389">C4070/C4070</f>
        <v>1</v>
      </c>
      <c r="J4070" s="5">
        <f t="shared" si="4389"/>
        <v>1</v>
      </c>
      <c r="K4070" s="5">
        <f t="shared" si="4369"/>
        <v>0.2</v>
      </c>
      <c r="L4070" s="5">
        <f t="shared" si="4369"/>
        <v>0.41300527240773288</v>
      </c>
      <c r="M4070" s="5">
        <f t="shared" si="4350"/>
        <v>0.28489999999999999</v>
      </c>
      <c r="N4070" s="9">
        <f t="shared" si="4351"/>
        <v>0.33739999999999998</v>
      </c>
      <c r="O4070" s="9">
        <f t="shared" si="4352"/>
        <v>-1.2556</v>
      </c>
      <c r="P4070" s="9">
        <f t="shared" si="4353"/>
        <v>-1.0865</v>
      </c>
      <c r="Q4070" s="1"/>
      <c r="R4070" s="1"/>
      <c r="S4070" s="1"/>
      <c r="T4070" s="1"/>
      <c r="U4070" s="1"/>
      <c r="V4070" s="1"/>
      <c r="W4070" s="1"/>
      <c r="X4070" s="1"/>
      <c r="Y4070" s="1"/>
    </row>
    <row r="4071" spans="1:25" ht="12.5" x14ac:dyDescent="0.25">
      <c r="A4071" s="16">
        <v>25</v>
      </c>
      <c r="B4071" s="14" t="s">
        <v>40</v>
      </c>
      <c r="C4071" s="18">
        <v>987</v>
      </c>
      <c r="D4071" s="18">
        <v>292</v>
      </c>
      <c r="E4071" s="18">
        <v>156</v>
      </c>
      <c r="F4071" s="4">
        <v>244</v>
      </c>
      <c r="G4071" s="4">
        <v>385</v>
      </c>
      <c r="H4071" s="18">
        <v>69</v>
      </c>
      <c r="I4071" s="5">
        <f t="shared" ref="I4071:J4071" si="4390">C4071/C4071</f>
        <v>1</v>
      </c>
      <c r="J4071" s="5">
        <f t="shared" si="4390"/>
        <v>1</v>
      </c>
      <c r="K4071" s="5">
        <f t="shared" si="4369"/>
        <v>0.1580547112462006</v>
      </c>
      <c r="L4071" s="5">
        <f t="shared" si="4369"/>
        <v>0.83561643835616439</v>
      </c>
      <c r="M4071" s="5">
        <f t="shared" si="4350"/>
        <v>0.3901</v>
      </c>
      <c r="N4071" s="9">
        <f t="shared" si="4351"/>
        <v>0.23630000000000001</v>
      </c>
      <c r="O4071" s="9">
        <f t="shared" si="4352"/>
        <v>-0.94140000000000001</v>
      </c>
      <c r="P4071" s="9">
        <f t="shared" si="4353"/>
        <v>-1.4427000000000001</v>
      </c>
      <c r="Q4071" s="1"/>
      <c r="R4071" s="1"/>
      <c r="S4071" s="1"/>
      <c r="T4071" s="1"/>
      <c r="U4071" s="1"/>
      <c r="V4071" s="1"/>
      <c r="W4071" s="1"/>
      <c r="X4071" s="1"/>
      <c r="Y4071" s="1"/>
    </row>
    <row r="4072" spans="1:25" ht="12.5" x14ac:dyDescent="0.25">
      <c r="A4072" s="16">
        <v>11</v>
      </c>
      <c r="B4072" s="14" t="s">
        <v>26</v>
      </c>
      <c r="C4072" s="18">
        <v>943</v>
      </c>
      <c r="D4072" s="18">
        <v>800</v>
      </c>
      <c r="E4072" s="18">
        <v>332</v>
      </c>
      <c r="F4072" s="4">
        <v>305</v>
      </c>
      <c r="G4072" s="4">
        <v>360</v>
      </c>
      <c r="H4072" s="18">
        <v>136</v>
      </c>
      <c r="I4072" s="5">
        <f t="shared" ref="I4072:J4072" si="4391">C4072/C4072</f>
        <v>1</v>
      </c>
      <c r="J4072" s="5">
        <f t="shared" si="4391"/>
        <v>1</v>
      </c>
      <c r="K4072" s="5">
        <f t="shared" si="4369"/>
        <v>0.35206786850477201</v>
      </c>
      <c r="L4072" s="5">
        <f t="shared" si="4369"/>
        <v>0.38124999999999998</v>
      </c>
      <c r="M4072" s="5">
        <f t="shared" si="4350"/>
        <v>0.38179999999999997</v>
      </c>
      <c r="N4072" s="9">
        <f t="shared" si="4351"/>
        <v>0.17</v>
      </c>
      <c r="O4072" s="9">
        <f t="shared" si="4352"/>
        <v>-0.96289999999999998</v>
      </c>
      <c r="P4072" s="9">
        <f t="shared" si="4353"/>
        <v>-1.772</v>
      </c>
      <c r="Q4072" s="1"/>
      <c r="R4072" s="1"/>
      <c r="S4072" s="1"/>
      <c r="T4072" s="1"/>
      <c r="U4072" s="1"/>
      <c r="V4072" s="1"/>
      <c r="W4072" s="1"/>
      <c r="X4072" s="1"/>
      <c r="Y4072" s="1"/>
    </row>
    <row r="4073" spans="1:25" ht="12.5" x14ac:dyDescent="0.25">
      <c r="A4073" s="16">
        <v>28</v>
      </c>
      <c r="B4073" s="14" t="s">
        <v>43</v>
      </c>
      <c r="C4073" s="18">
        <v>845</v>
      </c>
      <c r="D4073" s="18">
        <v>746</v>
      </c>
      <c r="E4073" s="18">
        <v>302</v>
      </c>
      <c r="F4073" s="4">
        <v>484</v>
      </c>
      <c r="G4073" s="4">
        <v>46</v>
      </c>
      <c r="H4073" s="18">
        <v>153</v>
      </c>
      <c r="I4073" s="5">
        <f t="shared" ref="I4073:J4073" si="4392">C4073/C4073</f>
        <v>1</v>
      </c>
      <c r="J4073" s="5">
        <f t="shared" si="4392"/>
        <v>1</v>
      </c>
      <c r="K4073" s="5">
        <f t="shared" si="4369"/>
        <v>0.35739644970414203</v>
      </c>
      <c r="L4073" s="5">
        <f t="shared" si="4369"/>
        <v>0.6487935656836461</v>
      </c>
      <c r="M4073" s="5">
        <f t="shared" si="4350"/>
        <v>5.4399999999999997E-2</v>
      </c>
      <c r="N4073" s="9">
        <f t="shared" si="4351"/>
        <v>0.2051</v>
      </c>
      <c r="O4073" s="9">
        <f t="shared" si="4352"/>
        <v>-2.9114</v>
      </c>
      <c r="P4073" s="9">
        <f t="shared" si="4353"/>
        <v>-1.5843</v>
      </c>
      <c r="Q4073" s="1"/>
      <c r="R4073" s="1"/>
      <c r="S4073" s="1"/>
      <c r="T4073" s="1"/>
      <c r="U4073" s="1"/>
      <c r="V4073" s="1"/>
      <c r="W4073" s="1"/>
      <c r="X4073" s="1"/>
      <c r="Y4073" s="1"/>
    </row>
    <row r="4074" spans="1:25" ht="12.5" x14ac:dyDescent="0.25">
      <c r="A4074" s="16">
        <v>44</v>
      </c>
      <c r="B4074" s="14" t="s">
        <v>59</v>
      </c>
      <c r="C4074" s="18">
        <v>973</v>
      </c>
      <c r="D4074" s="18">
        <v>375</v>
      </c>
      <c r="E4074" s="18">
        <v>69</v>
      </c>
      <c r="F4074" s="4">
        <v>428</v>
      </c>
      <c r="G4074" s="4">
        <v>243</v>
      </c>
      <c r="H4074" s="18">
        <v>230</v>
      </c>
      <c r="I4074" s="5">
        <f t="shared" ref="I4074:J4074" si="4393">C4074/C4074</f>
        <v>1</v>
      </c>
      <c r="J4074" s="5">
        <f t="shared" si="4393"/>
        <v>1</v>
      </c>
      <c r="K4074" s="5">
        <f t="shared" si="4369"/>
        <v>7.0914696813977385E-2</v>
      </c>
      <c r="L4074" s="5">
        <f t="shared" si="4369"/>
        <v>1.1413333333333333</v>
      </c>
      <c r="M4074" s="5">
        <f t="shared" si="4350"/>
        <v>0.24970000000000001</v>
      </c>
      <c r="N4074" s="9">
        <f t="shared" si="4351"/>
        <v>0.61329999999999996</v>
      </c>
      <c r="O4074" s="9">
        <f t="shared" si="4352"/>
        <v>-1.3875</v>
      </c>
      <c r="P4074" s="9">
        <f t="shared" si="4353"/>
        <v>-0.4889</v>
      </c>
      <c r="Q4074" s="1"/>
      <c r="R4074" s="1"/>
      <c r="S4074" s="1"/>
      <c r="T4074" s="1"/>
      <c r="U4074" s="1"/>
      <c r="V4074" s="1"/>
      <c r="W4074" s="1"/>
      <c r="X4074" s="1"/>
      <c r="Y4074" s="1"/>
    </row>
    <row r="4075" spans="1:25" ht="12.5" x14ac:dyDescent="0.25">
      <c r="A4075" s="16">
        <v>0</v>
      </c>
      <c r="B4075" s="14" t="s">
        <v>15</v>
      </c>
      <c r="C4075" s="18">
        <v>888</v>
      </c>
      <c r="D4075" s="18">
        <v>840</v>
      </c>
      <c r="E4075" s="18">
        <v>255</v>
      </c>
      <c r="F4075" s="4">
        <v>440</v>
      </c>
      <c r="G4075" s="4">
        <v>103</v>
      </c>
      <c r="H4075" s="18">
        <v>218</v>
      </c>
      <c r="I4075" s="5">
        <f t="shared" ref="I4075:J4075" si="4394">C4075/C4075</f>
        <v>1</v>
      </c>
      <c r="J4075" s="5">
        <f t="shared" si="4394"/>
        <v>1</v>
      </c>
      <c r="K4075" s="5">
        <f t="shared" si="4369"/>
        <v>0.28716216216216217</v>
      </c>
      <c r="L4075" s="5">
        <f t="shared" si="4369"/>
        <v>0.52380952380952384</v>
      </c>
      <c r="M4075" s="5">
        <f t="shared" si="4350"/>
        <v>0.11600000000000001</v>
      </c>
      <c r="N4075" s="9">
        <f t="shared" si="4351"/>
        <v>0.25950000000000001</v>
      </c>
      <c r="O4075" s="9">
        <f t="shared" si="4352"/>
        <v>-2.1541999999999999</v>
      </c>
      <c r="P4075" s="9">
        <f t="shared" si="4353"/>
        <v>-1.349</v>
      </c>
      <c r="Q4075" s="1"/>
      <c r="R4075" s="1"/>
      <c r="S4075" s="1"/>
      <c r="T4075" s="1"/>
      <c r="U4075" s="1"/>
      <c r="V4075" s="1"/>
      <c r="W4075" s="1"/>
      <c r="X4075" s="1"/>
      <c r="Y4075" s="1"/>
    </row>
    <row r="4076" spans="1:25" ht="12.5" x14ac:dyDescent="0.25">
      <c r="A4076" s="16">
        <v>10</v>
      </c>
      <c r="B4076" s="14" t="s">
        <v>25</v>
      </c>
      <c r="C4076" s="18">
        <v>600</v>
      </c>
      <c r="D4076" s="18">
        <v>645</v>
      </c>
      <c r="E4076" s="18">
        <v>468</v>
      </c>
      <c r="F4076" s="4">
        <v>305</v>
      </c>
      <c r="G4076" s="4">
        <v>63</v>
      </c>
      <c r="H4076" s="18">
        <v>113</v>
      </c>
      <c r="I4076" s="5">
        <f t="shared" ref="I4076:J4076" si="4395">C4076/C4076</f>
        <v>1</v>
      </c>
      <c r="J4076" s="5">
        <f t="shared" si="4395"/>
        <v>1</v>
      </c>
      <c r="K4076" s="5">
        <f t="shared" si="4369"/>
        <v>0.78</v>
      </c>
      <c r="L4076" s="5">
        <f t="shared" si="4369"/>
        <v>0.47286821705426357</v>
      </c>
      <c r="M4076" s="5">
        <f t="shared" si="4350"/>
        <v>0.105</v>
      </c>
      <c r="N4076" s="9">
        <f t="shared" si="4351"/>
        <v>0.17519999999999999</v>
      </c>
      <c r="O4076" s="9">
        <f t="shared" si="4352"/>
        <v>-2.2538</v>
      </c>
      <c r="P4076" s="9">
        <f t="shared" si="4353"/>
        <v>-1.7418</v>
      </c>
      <c r="Q4076" s="1"/>
      <c r="R4076" s="1"/>
      <c r="S4076" s="1"/>
      <c r="T4076" s="1"/>
      <c r="U4076" s="1"/>
      <c r="V4076" s="1"/>
      <c r="W4076" s="1"/>
      <c r="X4076" s="1"/>
      <c r="Y4076" s="1"/>
    </row>
    <row r="4077" spans="1:25" ht="12.5" x14ac:dyDescent="0.25">
      <c r="A4077" s="16">
        <v>64</v>
      </c>
      <c r="B4077" s="14" t="s">
        <v>79</v>
      </c>
      <c r="C4077" s="18">
        <v>503</v>
      </c>
      <c r="D4077" s="18">
        <v>507</v>
      </c>
      <c r="E4077" s="18">
        <v>123</v>
      </c>
      <c r="F4077" s="4">
        <v>85</v>
      </c>
      <c r="G4077" s="4">
        <v>269</v>
      </c>
      <c r="H4077" s="18">
        <v>217</v>
      </c>
      <c r="I4077" s="5">
        <f t="shared" ref="I4077:J4077" si="4396">C4077/C4077</f>
        <v>1</v>
      </c>
      <c r="J4077" s="5">
        <f t="shared" si="4396"/>
        <v>1</v>
      </c>
      <c r="K4077" s="5">
        <f t="shared" si="4369"/>
        <v>0.24453280318091453</v>
      </c>
      <c r="L4077" s="5">
        <f t="shared" si="4369"/>
        <v>0.16765285996055226</v>
      </c>
      <c r="M4077" s="5">
        <f t="shared" si="4350"/>
        <v>0.53480000000000005</v>
      </c>
      <c r="N4077" s="9">
        <f t="shared" si="4351"/>
        <v>0.42799999999999999</v>
      </c>
      <c r="O4077" s="9">
        <f t="shared" si="4352"/>
        <v>-0.62590000000000001</v>
      </c>
      <c r="P4077" s="9">
        <f t="shared" si="4353"/>
        <v>-0.84860000000000002</v>
      </c>
      <c r="Q4077" s="1"/>
      <c r="R4077" s="1"/>
      <c r="S4077" s="1"/>
      <c r="T4077" s="1"/>
      <c r="U4077" s="1"/>
      <c r="V4077" s="1"/>
      <c r="W4077" s="1"/>
      <c r="X4077" s="1"/>
      <c r="Y4077" s="1"/>
    </row>
    <row r="4078" spans="1:25" ht="12.5" x14ac:dyDescent="0.25">
      <c r="A4078" s="16">
        <v>5</v>
      </c>
      <c r="B4078" s="14" t="s">
        <v>20</v>
      </c>
      <c r="C4078" s="18">
        <v>1084</v>
      </c>
      <c r="D4078" s="18">
        <v>806</v>
      </c>
      <c r="E4078" s="18">
        <v>235</v>
      </c>
      <c r="F4078" s="4">
        <v>379</v>
      </c>
      <c r="G4078" s="4">
        <v>346</v>
      </c>
      <c r="H4078" s="18">
        <v>301</v>
      </c>
      <c r="I4078" s="5">
        <f t="shared" ref="I4078:J4078" si="4397">C4078/C4078</f>
        <v>1</v>
      </c>
      <c r="J4078" s="5">
        <f t="shared" si="4397"/>
        <v>1</v>
      </c>
      <c r="K4078" s="5">
        <f t="shared" si="4369"/>
        <v>0.21678966789667897</v>
      </c>
      <c r="L4078" s="5">
        <f t="shared" si="4369"/>
        <v>0.47022332506203474</v>
      </c>
      <c r="M4078" s="5">
        <f t="shared" si="4350"/>
        <v>0.31919999999999998</v>
      </c>
      <c r="N4078" s="9">
        <f t="shared" si="4351"/>
        <v>0.37340000000000001</v>
      </c>
      <c r="O4078" s="9">
        <f t="shared" si="4352"/>
        <v>-1.1418999999999999</v>
      </c>
      <c r="P4078" s="9">
        <f t="shared" si="4353"/>
        <v>-0.98509999999999998</v>
      </c>
      <c r="Q4078" s="1"/>
      <c r="R4078" s="1"/>
      <c r="S4078" s="1"/>
      <c r="T4078" s="1"/>
      <c r="U4078" s="1"/>
      <c r="V4078" s="1"/>
      <c r="W4078" s="1"/>
      <c r="X4078" s="1"/>
      <c r="Y4078" s="1"/>
    </row>
    <row r="4079" spans="1:25" ht="12.5" x14ac:dyDescent="0.25">
      <c r="A4079" s="16">
        <v>72</v>
      </c>
      <c r="B4079" s="14" t="s">
        <v>87</v>
      </c>
      <c r="C4079" s="18">
        <v>880</v>
      </c>
      <c r="D4079" s="18">
        <v>934</v>
      </c>
      <c r="E4079" s="18">
        <v>393</v>
      </c>
      <c r="F4079" s="4">
        <v>354</v>
      </c>
      <c r="G4079" s="4">
        <v>239</v>
      </c>
      <c r="H4079" s="18">
        <v>212</v>
      </c>
      <c r="I4079" s="5">
        <f t="shared" ref="I4079:J4079" si="4398">C4079/C4079</f>
        <v>1</v>
      </c>
      <c r="J4079" s="5">
        <f t="shared" si="4398"/>
        <v>1</v>
      </c>
      <c r="K4079" s="5">
        <f t="shared" si="4369"/>
        <v>0.44659090909090909</v>
      </c>
      <c r="L4079" s="5">
        <f t="shared" si="4369"/>
        <v>0.37901498929336186</v>
      </c>
      <c r="M4079" s="5">
        <f t="shared" si="4350"/>
        <v>0.27160000000000001</v>
      </c>
      <c r="N4079" s="9">
        <f t="shared" si="4351"/>
        <v>0.22700000000000001</v>
      </c>
      <c r="O4079" s="9">
        <f t="shared" si="4352"/>
        <v>-1.3033999999999999</v>
      </c>
      <c r="P4079" s="9">
        <f t="shared" si="4353"/>
        <v>-1.4827999999999999</v>
      </c>
      <c r="Q4079" s="1"/>
      <c r="R4079" s="1"/>
      <c r="S4079" s="1"/>
      <c r="T4079" s="1"/>
      <c r="U4079" s="1"/>
      <c r="V4079" s="1"/>
      <c r="W4079" s="1"/>
      <c r="X4079" s="1"/>
      <c r="Y4079" s="1"/>
    </row>
    <row r="4080" spans="1:25" ht="12.5" x14ac:dyDescent="0.25">
      <c r="A4080" s="16">
        <v>55</v>
      </c>
      <c r="B4080" s="14" t="s">
        <v>70</v>
      </c>
      <c r="C4080" s="18">
        <v>452</v>
      </c>
      <c r="D4080" s="18">
        <v>399</v>
      </c>
      <c r="E4080" s="18">
        <v>16</v>
      </c>
      <c r="F4080" s="4">
        <v>44</v>
      </c>
      <c r="G4080" s="4">
        <v>160</v>
      </c>
      <c r="H4080" s="18">
        <v>285</v>
      </c>
      <c r="I4080" s="5">
        <f t="shared" ref="I4080:J4080" si="4399">C4080/C4080</f>
        <v>1</v>
      </c>
      <c r="J4080" s="5">
        <f t="shared" si="4399"/>
        <v>1</v>
      </c>
      <c r="K4080" s="5">
        <f t="shared" si="4369"/>
        <v>3.5398230088495575E-2</v>
      </c>
      <c r="L4080" s="5">
        <f t="shared" si="4369"/>
        <v>0.11027568922305764</v>
      </c>
      <c r="M4080" s="5">
        <f t="shared" si="4350"/>
        <v>0.35399999999999998</v>
      </c>
      <c r="N4080" s="9">
        <f t="shared" si="4351"/>
        <v>0.71430000000000005</v>
      </c>
      <c r="O4080" s="9">
        <f t="shared" si="4352"/>
        <v>-1.0385</v>
      </c>
      <c r="P4080" s="9">
        <f t="shared" si="4353"/>
        <v>-0.33650000000000002</v>
      </c>
      <c r="Q4080" s="1"/>
      <c r="R4080" s="1"/>
      <c r="S4080" s="1"/>
      <c r="T4080" s="1"/>
      <c r="U4080" s="1"/>
      <c r="V4080" s="1"/>
      <c r="W4080" s="1"/>
      <c r="X4080" s="1"/>
      <c r="Y4080" s="1"/>
    </row>
    <row r="4081" spans="1:25" ht="12.5" x14ac:dyDescent="0.25">
      <c r="A4081" s="16">
        <v>27</v>
      </c>
      <c r="B4081" s="14" t="s">
        <v>42</v>
      </c>
      <c r="C4081" s="18">
        <v>522</v>
      </c>
      <c r="D4081" s="18">
        <v>708</v>
      </c>
      <c r="E4081" s="18">
        <v>389</v>
      </c>
      <c r="F4081" s="4">
        <v>173</v>
      </c>
      <c r="G4081" s="4">
        <v>231</v>
      </c>
      <c r="H4081" s="18">
        <v>103</v>
      </c>
      <c r="I4081" s="5">
        <f t="shared" ref="I4081:J4081" si="4400">C4081/C4081</f>
        <v>1</v>
      </c>
      <c r="J4081" s="5">
        <f t="shared" si="4400"/>
        <v>1</v>
      </c>
      <c r="K4081" s="5">
        <f t="shared" si="4369"/>
        <v>0.74521072796934862</v>
      </c>
      <c r="L4081" s="5">
        <f t="shared" si="4369"/>
        <v>0.2443502824858757</v>
      </c>
      <c r="M4081" s="5">
        <f t="shared" si="4350"/>
        <v>0.4425</v>
      </c>
      <c r="N4081" s="9">
        <f t="shared" si="4351"/>
        <v>0.14549999999999999</v>
      </c>
      <c r="O4081" s="9">
        <f t="shared" si="4352"/>
        <v>-0.81530000000000002</v>
      </c>
      <c r="P4081" s="9">
        <f t="shared" si="4353"/>
        <v>-1.9276</v>
      </c>
      <c r="Q4081" s="1"/>
      <c r="R4081" s="1"/>
      <c r="S4081" s="1"/>
      <c r="T4081" s="1"/>
      <c r="U4081" s="1"/>
      <c r="V4081" s="1"/>
      <c r="W4081" s="1"/>
      <c r="X4081" s="1"/>
      <c r="Y4081" s="1"/>
    </row>
    <row r="4082" spans="1:25" ht="12.5" x14ac:dyDescent="0.25">
      <c r="A4082" s="16">
        <v>66</v>
      </c>
      <c r="B4082" s="14" t="s">
        <v>81</v>
      </c>
      <c r="C4082" s="18">
        <v>523</v>
      </c>
      <c r="D4082" s="18">
        <v>658</v>
      </c>
      <c r="E4082" s="18">
        <v>157</v>
      </c>
      <c r="F4082" s="4">
        <v>180</v>
      </c>
      <c r="G4082" s="4">
        <v>283</v>
      </c>
      <c r="H4082" s="18">
        <v>111</v>
      </c>
      <c r="I4082" s="5">
        <f t="shared" ref="I4082:J4082" si="4401">C4082/C4082</f>
        <v>1</v>
      </c>
      <c r="J4082" s="5">
        <f t="shared" si="4401"/>
        <v>1</v>
      </c>
      <c r="K4082" s="5">
        <f t="shared" si="4369"/>
        <v>0.30019120458891013</v>
      </c>
      <c r="L4082" s="5">
        <f t="shared" si="4369"/>
        <v>0.2735562310030395</v>
      </c>
      <c r="M4082" s="5">
        <f t="shared" si="4350"/>
        <v>0.54110000000000003</v>
      </c>
      <c r="N4082" s="9">
        <f t="shared" si="4351"/>
        <v>0.16869999999999999</v>
      </c>
      <c r="O4082" s="9">
        <f t="shared" si="4352"/>
        <v>-0.61419999999999997</v>
      </c>
      <c r="P4082" s="9">
        <f t="shared" si="4353"/>
        <v>-1.7796000000000001</v>
      </c>
      <c r="Q4082" s="1"/>
      <c r="R4082" s="1"/>
      <c r="S4082" s="1"/>
      <c r="T4082" s="1"/>
      <c r="U4082" s="1"/>
      <c r="V4082" s="1"/>
      <c r="W4082" s="1"/>
      <c r="X4082" s="1"/>
      <c r="Y4082" s="1"/>
    </row>
    <row r="4083" spans="1:25" ht="12.5" x14ac:dyDescent="0.25">
      <c r="A4083" s="16">
        <v>45</v>
      </c>
      <c r="B4083" s="14" t="s">
        <v>60</v>
      </c>
      <c r="C4083" s="18">
        <v>868</v>
      </c>
      <c r="D4083" s="18">
        <v>671</v>
      </c>
      <c r="E4083" s="18">
        <v>318</v>
      </c>
      <c r="F4083" s="4">
        <v>256</v>
      </c>
      <c r="G4083" s="4">
        <v>213</v>
      </c>
      <c r="H4083" s="18">
        <v>72</v>
      </c>
      <c r="I4083" s="5">
        <f t="shared" ref="I4083:J4083" si="4402">C4083/C4083</f>
        <v>1</v>
      </c>
      <c r="J4083" s="5">
        <f t="shared" si="4402"/>
        <v>1</v>
      </c>
      <c r="K4083" s="5">
        <f t="shared" si="4369"/>
        <v>0.36635944700460832</v>
      </c>
      <c r="L4083" s="5">
        <f t="shared" si="4369"/>
        <v>0.38152011922503726</v>
      </c>
      <c r="M4083" s="5">
        <f t="shared" si="4350"/>
        <v>0.24540000000000001</v>
      </c>
      <c r="N4083" s="9">
        <f t="shared" si="4351"/>
        <v>0.10730000000000001</v>
      </c>
      <c r="O4083" s="9">
        <f t="shared" si="4352"/>
        <v>-1.4049</v>
      </c>
      <c r="P4083" s="9">
        <f t="shared" si="4353"/>
        <v>-2.2321</v>
      </c>
      <c r="Q4083" s="1"/>
      <c r="R4083" s="1"/>
      <c r="S4083" s="1"/>
      <c r="T4083" s="1"/>
      <c r="U4083" s="1"/>
      <c r="V4083" s="1"/>
      <c r="W4083" s="1"/>
      <c r="X4083" s="1"/>
      <c r="Y4083" s="1"/>
    </row>
    <row r="4084" spans="1:25" ht="12.5" x14ac:dyDescent="0.25">
      <c r="A4084" s="16">
        <v>60</v>
      </c>
      <c r="B4084" s="14" t="s">
        <v>75</v>
      </c>
      <c r="C4084" s="18">
        <v>891</v>
      </c>
      <c r="D4084" s="18">
        <v>703</v>
      </c>
      <c r="E4084" s="18">
        <v>174</v>
      </c>
      <c r="F4084" s="4">
        <v>161</v>
      </c>
      <c r="G4084" s="4">
        <v>340</v>
      </c>
      <c r="H4084" s="18">
        <v>293</v>
      </c>
      <c r="I4084" s="5">
        <f t="shared" ref="I4084:J4084" si="4403">C4084/C4084</f>
        <v>1</v>
      </c>
      <c r="J4084" s="5">
        <f t="shared" si="4403"/>
        <v>1</v>
      </c>
      <c r="K4084" s="5">
        <f t="shared" si="4369"/>
        <v>0.19528619528619529</v>
      </c>
      <c r="L4084" s="5">
        <f t="shared" si="4369"/>
        <v>0.22901849217638692</v>
      </c>
      <c r="M4084" s="5">
        <f t="shared" si="4350"/>
        <v>0.38159999999999999</v>
      </c>
      <c r="N4084" s="9">
        <f t="shared" si="4351"/>
        <v>0.4168</v>
      </c>
      <c r="O4084" s="9">
        <f t="shared" si="4352"/>
        <v>-0.96340000000000003</v>
      </c>
      <c r="P4084" s="9">
        <f t="shared" si="4353"/>
        <v>-0.87509999999999999</v>
      </c>
      <c r="Q4084" s="1"/>
      <c r="R4084" s="1"/>
      <c r="S4084" s="1"/>
      <c r="T4084" s="1"/>
      <c r="U4084" s="1"/>
      <c r="V4084" s="1"/>
      <c r="W4084" s="1"/>
      <c r="X4084" s="1"/>
      <c r="Y4084" s="1"/>
    </row>
    <row r="4085" spans="1:25" ht="12.5" x14ac:dyDescent="0.25">
      <c r="A4085" s="16">
        <v>53</v>
      </c>
      <c r="B4085" s="14" t="s">
        <v>68</v>
      </c>
      <c r="C4085" s="18">
        <v>665</v>
      </c>
      <c r="D4085" s="18">
        <v>765</v>
      </c>
      <c r="E4085" s="18">
        <v>222</v>
      </c>
      <c r="F4085" s="4">
        <v>113</v>
      </c>
      <c r="G4085" s="4">
        <v>202</v>
      </c>
      <c r="H4085" s="18">
        <v>396</v>
      </c>
      <c r="I4085" s="5">
        <f t="shared" ref="I4085:J4085" si="4404">C4085/C4085</f>
        <v>1</v>
      </c>
      <c r="J4085" s="5">
        <f t="shared" si="4404"/>
        <v>1</v>
      </c>
      <c r="K4085" s="5">
        <f t="shared" si="4369"/>
        <v>0.33383458646616543</v>
      </c>
      <c r="L4085" s="5">
        <f t="shared" si="4369"/>
        <v>0.1477124183006536</v>
      </c>
      <c r="M4085" s="5">
        <f t="shared" si="4350"/>
        <v>0.30380000000000001</v>
      </c>
      <c r="N4085" s="9">
        <f t="shared" si="4351"/>
        <v>0.51759999999999995</v>
      </c>
      <c r="O4085" s="9">
        <f t="shared" si="4352"/>
        <v>-1.1914</v>
      </c>
      <c r="P4085" s="9">
        <f t="shared" si="4353"/>
        <v>-0.65859999999999996</v>
      </c>
      <c r="Q4085" s="1"/>
      <c r="R4085" s="1"/>
      <c r="S4085" s="1"/>
      <c r="T4085" s="1"/>
      <c r="U4085" s="1"/>
      <c r="V4085" s="1"/>
      <c r="W4085" s="1"/>
      <c r="X4085" s="1"/>
      <c r="Y4085" s="1"/>
    </row>
    <row r="4086" spans="1:25" ht="12.5" x14ac:dyDescent="0.25">
      <c r="A4086" s="16">
        <v>30</v>
      </c>
      <c r="B4086" s="14" t="s">
        <v>45</v>
      </c>
      <c r="C4086" s="18">
        <v>563</v>
      </c>
      <c r="D4086" s="18">
        <v>515</v>
      </c>
      <c r="E4086" s="18">
        <v>38</v>
      </c>
      <c r="F4086" s="4">
        <v>234</v>
      </c>
      <c r="G4086" s="4">
        <v>95</v>
      </c>
      <c r="H4086" s="18">
        <v>169</v>
      </c>
      <c r="I4086" s="5">
        <f t="shared" ref="I4086:J4086" si="4405">C4086/C4086</f>
        <v>1</v>
      </c>
      <c r="J4086" s="5">
        <f t="shared" si="4405"/>
        <v>1</v>
      </c>
      <c r="K4086" s="5">
        <f t="shared" si="4369"/>
        <v>6.7495559502664296E-2</v>
      </c>
      <c r="L4086" s="5">
        <f t="shared" si="4369"/>
        <v>0.45436893203883494</v>
      </c>
      <c r="M4086" s="5">
        <f t="shared" si="4350"/>
        <v>0.16869999999999999</v>
      </c>
      <c r="N4086" s="9">
        <f t="shared" si="4351"/>
        <v>0.32819999999999999</v>
      </c>
      <c r="O4086" s="9">
        <f t="shared" si="4352"/>
        <v>-1.7796000000000001</v>
      </c>
      <c r="P4086" s="9">
        <f t="shared" si="4353"/>
        <v>-1.1141000000000001</v>
      </c>
      <c r="Q4086" s="1"/>
      <c r="R4086" s="1"/>
      <c r="S4086" s="1"/>
      <c r="T4086" s="1"/>
      <c r="U4086" s="1"/>
      <c r="V4086" s="1"/>
      <c r="W4086" s="1"/>
      <c r="X4086" s="1"/>
      <c r="Y4086" s="1"/>
    </row>
    <row r="4087" spans="1:25" ht="12.5" x14ac:dyDescent="0.25">
      <c r="A4087" s="16">
        <v>59</v>
      </c>
      <c r="B4087" s="14" t="s">
        <v>74</v>
      </c>
      <c r="C4087" s="18">
        <v>712</v>
      </c>
      <c r="D4087" s="18">
        <v>568</v>
      </c>
      <c r="E4087" s="18">
        <v>310</v>
      </c>
      <c r="F4087" s="4">
        <v>382</v>
      </c>
      <c r="G4087" s="4">
        <v>60</v>
      </c>
      <c r="H4087" s="18">
        <v>155</v>
      </c>
      <c r="I4087" s="5">
        <f t="shared" ref="I4087:J4087" si="4406">C4087/C4087</f>
        <v>1</v>
      </c>
      <c r="J4087" s="5">
        <f t="shared" si="4406"/>
        <v>1</v>
      </c>
      <c r="K4087" s="5">
        <f t="shared" si="4369"/>
        <v>0.4353932584269663</v>
      </c>
      <c r="L4087" s="5">
        <f t="shared" si="4369"/>
        <v>0.67253521126760563</v>
      </c>
      <c r="M4087" s="5">
        <f t="shared" si="4350"/>
        <v>8.43E-2</v>
      </c>
      <c r="N4087" s="9">
        <f t="shared" si="4351"/>
        <v>0.27289999999999998</v>
      </c>
      <c r="O4087" s="9">
        <f t="shared" si="4352"/>
        <v>-2.4733999999999998</v>
      </c>
      <c r="P4087" s="9">
        <f t="shared" si="4353"/>
        <v>-1.2986</v>
      </c>
      <c r="Q4087" s="1"/>
      <c r="R4087" s="1"/>
      <c r="S4087" s="1"/>
      <c r="T4087" s="1"/>
      <c r="U4087" s="1"/>
      <c r="V4087" s="1"/>
      <c r="W4087" s="1"/>
      <c r="X4087" s="1"/>
      <c r="Y4087" s="1"/>
    </row>
    <row r="4088" spans="1:25" ht="12.5" x14ac:dyDescent="0.25">
      <c r="A4088" s="16">
        <v>77</v>
      </c>
      <c r="B4088" s="14" t="s">
        <v>92</v>
      </c>
      <c r="C4088" s="18">
        <v>685</v>
      </c>
      <c r="D4088" s="18">
        <v>837</v>
      </c>
      <c r="E4088" s="18">
        <v>391</v>
      </c>
      <c r="F4088" s="4">
        <v>285</v>
      </c>
      <c r="G4088" s="4">
        <v>297</v>
      </c>
      <c r="H4088" s="18">
        <v>210</v>
      </c>
      <c r="I4088" s="5">
        <f t="shared" ref="I4088:J4088" si="4407">C4088/C4088</f>
        <v>1</v>
      </c>
      <c r="J4088" s="5">
        <f t="shared" si="4407"/>
        <v>1</v>
      </c>
      <c r="K4088" s="5">
        <f t="shared" si="4369"/>
        <v>0.57080291970802921</v>
      </c>
      <c r="L4088" s="5">
        <f t="shared" si="4369"/>
        <v>0.34050179211469533</v>
      </c>
      <c r="M4088" s="5">
        <f t="shared" si="4350"/>
        <v>0.43359999999999999</v>
      </c>
      <c r="N4088" s="9">
        <f t="shared" si="4351"/>
        <v>0.25090000000000001</v>
      </c>
      <c r="O4088" s="9">
        <f t="shared" si="4352"/>
        <v>-0.83560000000000001</v>
      </c>
      <c r="P4088" s="9">
        <f t="shared" si="4353"/>
        <v>-1.3827</v>
      </c>
      <c r="Q4088" s="1"/>
      <c r="R4088" s="1"/>
      <c r="S4088" s="1"/>
      <c r="T4088" s="1"/>
      <c r="U4088" s="1"/>
      <c r="V4088" s="1"/>
      <c r="W4088" s="1"/>
      <c r="X4088" s="1"/>
      <c r="Y4088" s="1"/>
    </row>
    <row r="4089" spans="1:25" ht="12.5" x14ac:dyDescent="0.25">
      <c r="A4089" s="16">
        <v>8</v>
      </c>
      <c r="B4089" s="14" t="s">
        <v>23</v>
      </c>
      <c r="C4089" s="18">
        <v>774</v>
      </c>
      <c r="D4089" s="18">
        <v>457</v>
      </c>
      <c r="E4089" s="18">
        <v>40</v>
      </c>
      <c r="F4089" s="4">
        <v>157</v>
      </c>
      <c r="G4089" s="4">
        <v>305</v>
      </c>
      <c r="H4089" s="18">
        <v>101</v>
      </c>
      <c r="I4089" s="5">
        <f t="shared" ref="I4089:J4089" si="4408">C4089/C4089</f>
        <v>1</v>
      </c>
      <c r="J4089" s="5">
        <f t="shared" si="4408"/>
        <v>1</v>
      </c>
      <c r="K4089" s="5">
        <f t="shared" si="4369"/>
        <v>5.1679586563307491E-2</v>
      </c>
      <c r="L4089" s="5">
        <f t="shared" si="4369"/>
        <v>0.34354485776805249</v>
      </c>
      <c r="M4089" s="5">
        <f t="shared" si="4350"/>
        <v>0.39410000000000001</v>
      </c>
      <c r="N4089" s="9">
        <f t="shared" si="4351"/>
        <v>0.221</v>
      </c>
      <c r="O4089" s="9">
        <f t="shared" si="4352"/>
        <v>-0.93120000000000003</v>
      </c>
      <c r="P4089" s="9">
        <f t="shared" si="4353"/>
        <v>-1.5096000000000001</v>
      </c>
      <c r="Q4089" s="1"/>
      <c r="R4089" s="1"/>
      <c r="S4089" s="1"/>
      <c r="T4089" s="1"/>
      <c r="U4089" s="1"/>
      <c r="V4089" s="1"/>
      <c r="W4089" s="1"/>
      <c r="X4089" s="1"/>
      <c r="Y4089" s="1"/>
    </row>
    <row r="4090" spans="1:25" ht="12.5" x14ac:dyDescent="0.25">
      <c r="A4090" s="16">
        <v>65</v>
      </c>
      <c r="B4090" s="14" t="s">
        <v>80</v>
      </c>
      <c r="C4090" s="18">
        <v>903</v>
      </c>
      <c r="D4090" s="18">
        <v>748</v>
      </c>
      <c r="E4090" s="18">
        <v>286</v>
      </c>
      <c r="F4090" s="4">
        <v>335</v>
      </c>
      <c r="G4090" s="4">
        <v>277</v>
      </c>
      <c r="H4090" s="18">
        <v>390</v>
      </c>
      <c r="I4090" s="5">
        <f t="shared" ref="I4090:J4090" si="4409">C4090/C4090</f>
        <v>1</v>
      </c>
      <c r="J4090" s="5">
        <f t="shared" si="4409"/>
        <v>1</v>
      </c>
      <c r="K4090" s="5">
        <f t="shared" si="4369"/>
        <v>0.31672203765227019</v>
      </c>
      <c r="L4090" s="5">
        <f t="shared" si="4369"/>
        <v>0.44786096256684493</v>
      </c>
      <c r="M4090" s="5">
        <f t="shared" si="4350"/>
        <v>0.30680000000000002</v>
      </c>
      <c r="N4090" s="9">
        <f t="shared" si="4351"/>
        <v>0.52139999999999997</v>
      </c>
      <c r="O4090" s="9">
        <f t="shared" si="4352"/>
        <v>-1.1816</v>
      </c>
      <c r="P4090" s="9">
        <f t="shared" si="4353"/>
        <v>-0.6512</v>
      </c>
      <c r="Q4090" s="1"/>
      <c r="R4090" s="1"/>
      <c r="S4090" s="1"/>
      <c r="T4090" s="1"/>
      <c r="U4090" s="1"/>
      <c r="V4090" s="1"/>
      <c r="W4090" s="1"/>
      <c r="X4090" s="1"/>
      <c r="Y4090" s="1"/>
    </row>
    <row r="4091" spans="1:25" ht="12.5" x14ac:dyDescent="0.25">
      <c r="A4091" s="16">
        <v>77</v>
      </c>
      <c r="B4091" s="14" t="s">
        <v>92</v>
      </c>
      <c r="C4091" s="18">
        <v>797</v>
      </c>
      <c r="D4091" s="18">
        <v>344</v>
      </c>
      <c r="E4091" s="18">
        <v>92</v>
      </c>
      <c r="F4091" s="4">
        <v>491</v>
      </c>
      <c r="G4091" s="4">
        <v>193</v>
      </c>
      <c r="H4091" s="18">
        <v>170</v>
      </c>
      <c r="I4091" s="5">
        <f t="shared" ref="I4091:J4091" si="4410">C4091/C4091</f>
        <v>1</v>
      </c>
      <c r="J4091" s="5">
        <f t="shared" si="4410"/>
        <v>1</v>
      </c>
      <c r="K4091" s="5">
        <f t="shared" si="4369"/>
        <v>0.11543287327478043</v>
      </c>
      <c r="L4091" s="5">
        <f t="shared" si="4369"/>
        <v>1.4273255813953489</v>
      </c>
      <c r="M4091" s="5">
        <f t="shared" si="4350"/>
        <v>0.2422</v>
      </c>
      <c r="N4091" s="9">
        <f t="shared" si="4351"/>
        <v>0.49419999999999997</v>
      </c>
      <c r="O4091" s="9">
        <f t="shared" si="4352"/>
        <v>-1.4179999999999999</v>
      </c>
      <c r="P4091" s="9">
        <f t="shared" si="4353"/>
        <v>-0.70479999999999998</v>
      </c>
      <c r="Q4091" s="1"/>
      <c r="R4091" s="1"/>
      <c r="S4091" s="1"/>
      <c r="T4091" s="1"/>
      <c r="U4091" s="1"/>
      <c r="V4091" s="1"/>
      <c r="W4091" s="1"/>
      <c r="X4091" s="1"/>
      <c r="Y4091" s="1"/>
    </row>
    <row r="4092" spans="1:25" ht="12.5" x14ac:dyDescent="0.25">
      <c r="A4092" s="16">
        <v>50</v>
      </c>
      <c r="B4092" s="14" t="s">
        <v>65</v>
      </c>
      <c r="C4092" s="18">
        <v>670</v>
      </c>
      <c r="D4092" s="18">
        <v>877</v>
      </c>
      <c r="E4092" s="18">
        <v>307</v>
      </c>
      <c r="F4092" s="4">
        <v>402</v>
      </c>
      <c r="G4092" s="4">
        <v>163</v>
      </c>
      <c r="H4092" s="18">
        <v>173</v>
      </c>
      <c r="I4092" s="5">
        <f t="shared" ref="I4092:J4092" si="4411">C4092/C4092</f>
        <v>1</v>
      </c>
      <c r="J4092" s="5">
        <f t="shared" si="4411"/>
        <v>1</v>
      </c>
      <c r="K4092" s="5">
        <f t="shared" si="4369"/>
        <v>0.45820895522388061</v>
      </c>
      <c r="L4092" s="5">
        <f t="shared" si="4369"/>
        <v>0.45838084378563282</v>
      </c>
      <c r="M4092" s="5">
        <f t="shared" si="4350"/>
        <v>0.24329999999999999</v>
      </c>
      <c r="N4092" s="9">
        <f t="shared" si="4351"/>
        <v>0.1973</v>
      </c>
      <c r="O4092" s="9">
        <f t="shared" si="4352"/>
        <v>-1.4135</v>
      </c>
      <c r="P4092" s="9">
        <f t="shared" si="4353"/>
        <v>-1.623</v>
      </c>
      <c r="Q4092" s="1"/>
      <c r="R4092" s="1"/>
      <c r="S4092" s="1"/>
      <c r="T4092" s="1"/>
      <c r="U4092" s="1"/>
      <c r="V4092" s="1"/>
      <c r="W4092" s="1"/>
      <c r="X4092" s="1"/>
      <c r="Y4092" s="1"/>
    </row>
    <row r="4093" spans="1:25" ht="12.5" x14ac:dyDescent="0.25">
      <c r="A4093" s="16">
        <v>0</v>
      </c>
      <c r="B4093" s="14" t="s">
        <v>15</v>
      </c>
      <c r="C4093" s="18">
        <v>710</v>
      </c>
      <c r="D4093" s="18">
        <v>857</v>
      </c>
      <c r="E4093" s="18">
        <v>447</v>
      </c>
      <c r="F4093" s="4">
        <v>181</v>
      </c>
      <c r="G4093" s="4">
        <v>271</v>
      </c>
      <c r="H4093" s="18">
        <v>72</v>
      </c>
      <c r="I4093" s="5">
        <f t="shared" ref="I4093:J4093" si="4412">C4093/C4093</f>
        <v>1</v>
      </c>
      <c r="J4093" s="5">
        <f t="shared" si="4412"/>
        <v>1</v>
      </c>
      <c r="K4093" s="5">
        <f t="shared" si="4369"/>
        <v>0.62957746478873244</v>
      </c>
      <c r="L4093" s="5">
        <f t="shared" si="4369"/>
        <v>0.21120186697782964</v>
      </c>
      <c r="M4093" s="5">
        <f t="shared" si="4350"/>
        <v>0.38169999999999998</v>
      </c>
      <c r="N4093" s="9">
        <f t="shared" si="4351"/>
        <v>8.4000000000000005E-2</v>
      </c>
      <c r="O4093" s="9">
        <f t="shared" si="4352"/>
        <v>-0.96309999999999996</v>
      </c>
      <c r="P4093" s="9">
        <f t="shared" si="4353"/>
        <v>-2.4769000000000001</v>
      </c>
      <c r="Q4093" s="1"/>
      <c r="R4093" s="1"/>
      <c r="S4093" s="1"/>
      <c r="T4093" s="1"/>
      <c r="U4093" s="1"/>
      <c r="V4093" s="1"/>
      <c r="W4093" s="1"/>
      <c r="X4093" s="1"/>
      <c r="Y4093" s="1"/>
    </row>
    <row r="4094" spans="1:25" ht="12.5" x14ac:dyDescent="0.25">
      <c r="A4094" s="16">
        <v>43</v>
      </c>
      <c r="B4094" s="14" t="s">
        <v>58</v>
      </c>
      <c r="C4094" s="18">
        <v>895</v>
      </c>
      <c r="D4094" s="18">
        <v>768</v>
      </c>
      <c r="E4094" s="18">
        <v>223</v>
      </c>
      <c r="F4094" s="4">
        <v>450</v>
      </c>
      <c r="G4094" s="4">
        <v>206</v>
      </c>
      <c r="H4094" s="18">
        <v>203</v>
      </c>
      <c r="I4094" s="5">
        <f t="shared" ref="I4094:J4094" si="4413">C4094/C4094</f>
        <v>1</v>
      </c>
      <c r="J4094" s="5">
        <f t="shared" si="4413"/>
        <v>1</v>
      </c>
      <c r="K4094" s="5">
        <f t="shared" si="4369"/>
        <v>0.24916201117318434</v>
      </c>
      <c r="L4094" s="5">
        <f t="shared" si="4369"/>
        <v>0.5859375</v>
      </c>
      <c r="M4094" s="5">
        <f t="shared" si="4350"/>
        <v>0.23019999999999999</v>
      </c>
      <c r="N4094" s="9">
        <f t="shared" si="4351"/>
        <v>0.26429999999999998</v>
      </c>
      <c r="O4094" s="9">
        <f t="shared" si="4352"/>
        <v>-1.4688000000000001</v>
      </c>
      <c r="P4094" s="9">
        <f t="shared" si="4353"/>
        <v>-1.3307</v>
      </c>
      <c r="Q4094" s="1"/>
      <c r="R4094" s="1"/>
      <c r="S4094" s="1"/>
      <c r="T4094" s="1"/>
      <c r="U4094" s="1"/>
      <c r="V4094" s="1"/>
      <c r="W4094" s="1"/>
      <c r="X4094" s="1"/>
      <c r="Y4094" s="1"/>
    </row>
    <row r="4095" spans="1:25" ht="12.5" x14ac:dyDescent="0.25">
      <c r="A4095" s="16">
        <v>31</v>
      </c>
      <c r="B4095" s="14" t="s">
        <v>46</v>
      </c>
      <c r="C4095" s="18">
        <v>546</v>
      </c>
      <c r="D4095" s="18">
        <v>443</v>
      </c>
      <c r="E4095" s="18">
        <v>5</v>
      </c>
      <c r="F4095" s="4">
        <v>207</v>
      </c>
      <c r="G4095" s="4">
        <v>262</v>
      </c>
      <c r="H4095" s="18">
        <v>159</v>
      </c>
      <c r="I4095" s="5">
        <f t="shared" ref="I4095:J4095" si="4414">C4095/C4095</f>
        <v>1</v>
      </c>
      <c r="J4095" s="5">
        <f t="shared" si="4414"/>
        <v>1</v>
      </c>
      <c r="K4095" s="5">
        <f t="shared" si="4369"/>
        <v>9.1575091575091579E-3</v>
      </c>
      <c r="L4095" s="5">
        <f t="shared" si="4369"/>
        <v>0.46726862302483069</v>
      </c>
      <c r="M4095" s="5">
        <f t="shared" si="4350"/>
        <v>0.47989999999999999</v>
      </c>
      <c r="N4095" s="9">
        <f t="shared" si="4351"/>
        <v>0.3589</v>
      </c>
      <c r="O4095" s="9">
        <f t="shared" si="4352"/>
        <v>-0.73419999999999996</v>
      </c>
      <c r="P4095" s="9">
        <f t="shared" si="4353"/>
        <v>-1.0246999999999999</v>
      </c>
      <c r="Q4095" s="1"/>
      <c r="R4095" s="1"/>
      <c r="S4095" s="1"/>
      <c r="T4095" s="1"/>
      <c r="U4095" s="1"/>
      <c r="V4095" s="1"/>
      <c r="W4095" s="1"/>
      <c r="X4095" s="1"/>
      <c r="Y4095" s="1"/>
    </row>
    <row r="4096" spans="1:25" ht="12.5" x14ac:dyDescent="0.25">
      <c r="A4096" s="16">
        <v>68</v>
      </c>
      <c r="B4096" s="14" t="s">
        <v>83</v>
      </c>
      <c r="C4096" s="18">
        <v>712</v>
      </c>
      <c r="D4096" s="18">
        <v>774</v>
      </c>
      <c r="E4096" s="18">
        <v>371</v>
      </c>
      <c r="F4096" s="4">
        <v>293</v>
      </c>
      <c r="G4096" s="4">
        <v>253</v>
      </c>
      <c r="H4096" s="18">
        <v>246</v>
      </c>
      <c r="I4096" s="5">
        <f t="shared" ref="I4096:J4096" si="4415">C4096/C4096</f>
        <v>1</v>
      </c>
      <c r="J4096" s="5">
        <f t="shared" si="4415"/>
        <v>1</v>
      </c>
      <c r="K4096" s="5">
        <f t="shared" si="4369"/>
        <v>0.5210674157303371</v>
      </c>
      <c r="L4096" s="5">
        <f t="shared" si="4369"/>
        <v>0.37855297157622741</v>
      </c>
      <c r="M4096" s="5">
        <f t="shared" si="4350"/>
        <v>0.3553</v>
      </c>
      <c r="N4096" s="9">
        <f t="shared" si="4351"/>
        <v>0.31780000000000003</v>
      </c>
      <c r="O4096" s="9">
        <f t="shared" si="4352"/>
        <v>-1.0347999999999999</v>
      </c>
      <c r="P4096" s="9">
        <f t="shared" si="4353"/>
        <v>-1.1463000000000001</v>
      </c>
      <c r="Q4096" s="1"/>
      <c r="R4096" s="1"/>
      <c r="S4096" s="1"/>
      <c r="T4096" s="1"/>
      <c r="U4096" s="1"/>
      <c r="V4096" s="1"/>
      <c r="W4096" s="1"/>
      <c r="X4096" s="1"/>
      <c r="Y4096" s="1"/>
    </row>
    <row r="4097" spans="1:25" ht="12.5" x14ac:dyDescent="0.25">
      <c r="A4097" s="16">
        <v>64</v>
      </c>
      <c r="B4097" s="14" t="s">
        <v>79</v>
      </c>
      <c r="C4097" s="18">
        <v>697</v>
      </c>
      <c r="D4097" s="18">
        <v>530</v>
      </c>
      <c r="E4097" s="18">
        <v>286</v>
      </c>
      <c r="F4097" s="4">
        <v>180</v>
      </c>
      <c r="G4097" s="4">
        <v>313</v>
      </c>
      <c r="H4097" s="18">
        <v>55</v>
      </c>
      <c r="I4097" s="5">
        <f t="shared" ref="I4097:J4097" si="4416">C4097/C4097</f>
        <v>1</v>
      </c>
      <c r="J4097" s="5">
        <f t="shared" si="4416"/>
        <v>1</v>
      </c>
      <c r="K4097" s="5">
        <f t="shared" si="4369"/>
        <v>0.41032998565279771</v>
      </c>
      <c r="L4097" s="5">
        <f t="shared" si="4369"/>
        <v>0.33962264150943394</v>
      </c>
      <c r="M4097" s="5">
        <f t="shared" si="4350"/>
        <v>0.4491</v>
      </c>
      <c r="N4097" s="9">
        <f t="shared" si="4351"/>
        <v>0.1038</v>
      </c>
      <c r="O4097" s="9">
        <f t="shared" si="4352"/>
        <v>-0.80049999999999999</v>
      </c>
      <c r="P4097" s="9">
        <f t="shared" si="4353"/>
        <v>-2.2652999999999999</v>
      </c>
      <c r="Q4097" s="1"/>
      <c r="R4097" s="1"/>
      <c r="S4097" s="1"/>
      <c r="T4097" s="1"/>
      <c r="U4097" s="1"/>
      <c r="V4097" s="1"/>
      <c r="W4097" s="1"/>
      <c r="X4097" s="1"/>
      <c r="Y4097" s="1"/>
    </row>
    <row r="4098" spans="1:25" ht="12.5" x14ac:dyDescent="0.25">
      <c r="A4098" s="16">
        <v>12</v>
      </c>
      <c r="B4098" s="14" t="s">
        <v>27</v>
      </c>
      <c r="C4098" s="18">
        <v>1004</v>
      </c>
      <c r="D4098" s="18">
        <v>1096</v>
      </c>
      <c r="E4098" s="18">
        <v>455</v>
      </c>
      <c r="F4098" s="4">
        <v>477</v>
      </c>
      <c r="G4098" s="4">
        <v>177</v>
      </c>
      <c r="H4098" s="18">
        <v>331</v>
      </c>
      <c r="I4098" s="5">
        <f t="shared" ref="I4098:J4098" si="4417">C4098/C4098</f>
        <v>1</v>
      </c>
      <c r="J4098" s="5">
        <f t="shared" si="4417"/>
        <v>1</v>
      </c>
      <c r="K4098" s="5">
        <f t="shared" si="4369"/>
        <v>0.45318725099601592</v>
      </c>
      <c r="L4098" s="5">
        <f t="shared" si="4369"/>
        <v>0.43521897810218979</v>
      </c>
      <c r="M4098" s="5">
        <f t="shared" si="4350"/>
        <v>0.17630000000000001</v>
      </c>
      <c r="N4098" s="9">
        <f t="shared" si="4351"/>
        <v>0.30199999999999999</v>
      </c>
      <c r="O4098" s="9">
        <f t="shared" si="4352"/>
        <v>-1.7356</v>
      </c>
      <c r="P4098" s="9">
        <f t="shared" si="4353"/>
        <v>-1.1973</v>
      </c>
      <c r="Q4098" s="1"/>
      <c r="R4098" s="1"/>
      <c r="S4098" s="1"/>
      <c r="T4098" s="1"/>
      <c r="U4098" s="1"/>
      <c r="V4098" s="1"/>
      <c r="W4098" s="1"/>
      <c r="X4098" s="1"/>
      <c r="Y4098" s="1"/>
    </row>
    <row r="4099" spans="1:25" ht="12.5" x14ac:dyDescent="0.25">
      <c r="A4099" s="16">
        <v>75</v>
      </c>
      <c r="B4099" s="14" t="s">
        <v>90</v>
      </c>
      <c r="C4099" s="18">
        <v>645</v>
      </c>
      <c r="D4099" s="18">
        <v>619</v>
      </c>
      <c r="E4099" s="18">
        <v>234</v>
      </c>
      <c r="F4099" s="4">
        <v>91</v>
      </c>
      <c r="G4099" s="4">
        <v>231</v>
      </c>
      <c r="H4099" s="18">
        <v>123</v>
      </c>
      <c r="I4099" s="5">
        <f t="shared" ref="I4099:J4099" si="4418">C4099/C4099</f>
        <v>1</v>
      </c>
      <c r="J4099" s="5">
        <f t="shared" si="4418"/>
        <v>1</v>
      </c>
      <c r="K4099" s="5">
        <f t="shared" si="4369"/>
        <v>0.36279069767441863</v>
      </c>
      <c r="L4099" s="5">
        <f t="shared" si="4369"/>
        <v>0.1470113085621971</v>
      </c>
      <c r="M4099" s="5">
        <f t="shared" ref="M4099:M4162" si="4419">ROUND(G4099/C4099,4)</f>
        <v>0.35809999999999997</v>
      </c>
      <c r="N4099" s="9">
        <f t="shared" ref="N4099:N4162" si="4420">ROUND(H4099/D4099,4)</f>
        <v>0.19869999999999999</v>
      </c>
      <c r="O4099" s="9">
        <f t="shared" ref="O4099:O4162" si="4421">ROUND(LN(M4099),4)</f>
        <v>-1.0268999999999999</v>
      </c>
      <c r="P4099" s="9">
        <f t="shared" ref="P4099:P4162" si="4422">ROUND(LN(N4099),4)</f>
        <v>-1.6160000000000001</v>
      </c>
      <c r="Q4099" s="1"/>
      <c r="R4099" s="1"/>
      <c r="S4099" s="1"/>
      <c r="T4099" s="1"/>
      <c r="U4099" s="1"/>
      <c r="V4099" s="1"/>
      <c r="W4099" s="1"/>
      <c r="X4099" s="1"/>
      <c r="Y4099" s="1"/>
    </row>
    <row r="4100" spans="1:25" ht="12.5" x14ac:dyDescent="0.25">
      <c r="A4100" s="16">
        <v>72</v>
      </c>
      <c r="B4100" s="14" t="s">
        <v>87</v>
      </c>
      <c r="C4100" s="18">
        <v>912</v>
      </c>
      <c r="D4100" s="18">
        <v>885</v>
      </c>
      <c r="E4100" s="18">
        <v>309</v>
      </c>
      <c r="F4100" s="4">
        <v>412</v>
      </c>
      <c r="G4100" s="4">
        <v>242</v>
      </c>
      <c r="H4100" s="18">
        <v>261</v>
      </c>
      <c r="I4100" s="5">
        <f t="shared" ref="I4100:J4100" si="4423">C4100/C4100</f>
        <v>1</v>
      </c>
      <c r="J4100" s="5">
        <f t="shared" si="4423"/>
        <v>1</v>
      </c>
      <c r="K4100" s="5">
        <f t="shared" si="4369"/>
        <v>0.33881578947368424</v>
      </c>
      <c r="L4100" s="5">
        <f t="shared" si="4369"/>
        <v>0.46553672316384181</v>
      </c>
      <c r="M4100" s="5">
        <f t="shared" si="4419"/>
        <v>0.26540000000000002</v>
      </c>
      <c r="N4100" s="9">
        <f t="shared" si="4420"/>
        <v>0.2949</v>
      </c>
      <c r="O4100" s="9">
        <f t="shared" si="4421"/>
        <v>-1.3265</v>
      </c>
      <c r="P4100" s="9">
        <f t="shared" si="4422"/>
        <v>-1.2211000000000001</v>
      </c>
      <c r="Q4100" s="1"/>
      <c r="R4100" s="1"/>
      <c r="S4100" s="1"/>
      <c r="T4100" s="1"/>
      <c r="U4100" s="1"/>
      <c r="V4100" s="1"/>
      <c r="W4100" s="1"/>
      <c r="X4100" s="1"/>
      <c r="Y4100" s="1"/>
    </row>
    <row r="4101" spans="1:25" ht="12.5" x14ac:dyDescent="0.25">
      <c r="A4101" s="16">
        <v>71</v>
      </c>
      <c r="B4101" s="14" t="s">
        <v>86</v>
      </c>
      <c r="C4101" s="18">
        <v>835</v>
      </c>
      <c r="D4101" s="18">
        <v>466</v>
      </c>
      <c r="E4101" s="18">
        <v>279</v>
      </c>
      <c r="F4101" s="4">
        <v>472</v>
      </c>
      <c r="G4101" s="4">
        <v>133</v>
      </c>
      <c r="H4101" s="18">
        <v>98</v>
      </c>
      <c r="I4101" s="5">
        <f t="shared" ref="I4101:J4101" si="4424">C4101/C4101</f>
        <v>1</v>
      </c>
      <c r="J4101" s="5">
        <f t="shared" si="4424"/>
        <v>1</v>
      </c>
      <c r="K4101" s="5">
        <f t="shared" si="4369"/>
        <v>0.33413173652694611</v>
      </c>
      <c r="L4101" s="5">
        <f t="shared" si="4369"/>
        <v>1.0128755364806867</v>
      </c>
      <c r="M4101" s="5">
        <f t="shared" si="4419"/>
        <v>0.1593</v>
      </c>
      <c r="N4101" s="9">
        <f t="shared" si="4420"/>
        <v>0.21029999999999999</v>
      </c>
      <c r="O4101" s="9">
        <f t="shared" si="4421"/>
        <v>-1.837</v>
      </c>
      <c r="P4101" s="9">
        <f t="shared" si="4422"/>
        <v>-1.5591999999999999</v>
      </c>
      <c r="Q4101" s="1"/>
      <c r="R4101" s="1"/>
      <c r="S4101" s="1"/>
      <c r="T4101" s="1"/>
      <c r="U4101" s="1"/>
      <c r="V4101" s="1"/>
      <c r="W4101" s="1"/>
      <c r="X4101" s="1"/>
      <c r="Y4101" s="1"/>
    </row>
    <row r="4102" spans="1:25" ht="12.5" x14ac:dyDescent="0.25">
      <c r="A4102" s="16">
        <v>59</v>
      </c>
      <c r="B4102" s="14" t="s">
        <v>74</v>
      </c>
      <c r="C4102" s="18">
        <v>453</v>
      </c>
      <c r="D4102" s="18">
        <v>612</v>
      </c>
      <c r="E4102" s="18">
        <v>185</v>
      </c>
      <c r="F4102" s="4">
        <v>52</v>
      </c>
      <c r="G4102" s="4">
        <v>218</v>
      </c>
      <c r="H4102" s="18">
        <v>139</v>
      </c>
      <c r="I4102" s="5">
        <f t="shared" ref="I4102:J4102" si="4425">C4102/C4102</f>
        <v>1</v>
      </c>
      <c r="J4102" s="5">
        <f t="shared" si="4425"/>
        <v>1</v>
      </c>
      <c r="K4102" s="5">
        <f t="shared" si="4369"/>
        <v>0.4083885209713024</v>
      </c>
      <c r="L4102" s="5">
        <f t="shared" si="4369"/>
        <v>8.4967320261437912E-2</v>
      </c>
      <c r="M4102" s="5">
        <f t="shared" si="4419"/>
        <v>0.48120000000000002</v>
      </c>
      <c r="N4102" s="9">
        <f t="shared" si="4420"/>
        <v>0.2271</v>
      </c>
      <c r="O4102" s="9">
        <f t="shared" si="4421"/>
        <v>-0.73150000000000004</v>
      </c>
      <c r="P4102" s="9">
        <f t="shared" si="4422"/>
        <v>-1.4823999999999999</v>
      </c>
      <c r="Q4102" s="1"/>
      <c r="R4102" s="1"/>
      <c r="S4102" s="1"/>
      <c r="T4102" s="1"/>
      <c r="U4102" s="1"/>
      <c r="V4102" s="1"/>
      <c r="W4102" s="1"/>
      <c r="X4102" s="1"/>
      <c r="Y4102" s="1"/>
    </row>
    <row r="4103" spans="1:25" ht="12.5" x14ac:dyDescent="0.25">
      <c r="A4103" s="16">
        <v>16</v>
      </c>
      <c r="B4103" s="14" t="s">
        <v>31</v>
      </c>
      <c r="C4103" s="18">
        <v>608</v>
      </c>
      <c r="D4103" s="18">
        <v>763</v>
      </c>
      <c r="E4103" s="18">
        <v>460</v>
      </c>
      <c r="F4103" s="4">
        <v>172</v>
      </c>
      <c r="G4103" s="4">
        <v>234</v>
      </c>
      <c r="H4103" s="18">
        <v>263</v>
      </c>
      <c r="I4103" s="5">
        <f t="shared" ref="I4103:J4103" si="4426">C4103/C4103</f>
        <v>1</v>
      </c>
      <c r="J4103" s="5">
        <f t="shared" si="4426"/>
        <v>1</v>
      </c>
      <c r="K4103" s="5">
        <f t="shared" si="4369"/>
        <v>0.75657894736842102</v>
      </c>
      <c r="L4103" s="5">
        <f t="shared" si="4369"/>
        <v>0.2254259501965924</v>
      </c>
      <c r="M4103" s="5">
        <f t="shared" si="4419"/>
        <v>0.38490000000000002</v>
      </c>
      <c r="N4103" s="9">
        <f t="shared" si="4420"/>
        <v>0.34470000000000001</v>
      </c>
      <c r="O4103" s="9">
        <f t="shared" si="4421"/>
        <v>-0.95479999999999998</v>
      </c>
      <c r="P4103" s="9">
        <f t="shared" si="4422"/>
        <v>-1.0650999999999999</v>
      </c>
      <c r="Q4103" s="1"/>
      <c r="R4103" s="1"/>
      <c r="S4103" s="1"/>
      <c r="T4103" s="1"/>
      <c r="U4103" s="1"/>
      <c r="V4103" s="1"/>
      <c r="W4103" s="1"/>
      <c r="X4103" s="1"/>
      <c r="Y4103" s="1"/>
    </row>
    <row r="4104" spans="1:25" ht="12.5" x14ac:dyDescent="0.25">
      <c r="A4104" s="16">
        <v>0</v>
      </c>
      <c r="B4104" s="14" t="s">
        <v>15</v>
      </c>
      <c r="C4104" s="18">
        <v>602</v>
      </c>
      <c r="D4104" s="18">
        <v>849</v>
      </c>
      <c r="E4104" s="18">
        <v>477</v>
      </c>
      <c r="F4104" s="4">
        <v>162</v>
      </c>
      <c r="G4104" s="4">
        <v>351</v>
      </c>
      <c r="H4104" s="18">
        <v>323</v>
      </c>
      <c r="I4104" s="5">
        <f t="shared" ref="I4104:J4104" si="4427">C4104/C4104</f>
        <v>1</v>
      </c>
      <c r="J4104" s="5">
        <f t="shared" si="4427"/>
        <v>1</v>
      </c>
      <c r="K4104" s="5">
        <f t="shared" si="4369"/>
        <v>0.79235880398671099</v>
      </c>
      <c r="L4104" s="5">
        <f t="shared" si="4369"/>
        <v>0.19081272084805653</v>
      </c>
      <c r="M4104" s="5">
        <f t="shared" si="4419"/>
        <v>0.58309999999999995</v>
      </c>
      <c r="N4104" s="9">
        <f t="shared" si="4420"/>
        <v>0.38040000000000002</v>
      </c>
      <c r="O4104" s="9">
        <f t="shared" si="4421"/>
        <v>-0.53939999999999999</v>
      </c>
      <c r="P4104" s="9">
        <f t="shared" si="4422"/>
        <v>-0.96650000000000003</v>
      </c>
      <c r="Q4104" s="1"/>
      <c r="R4104" s="1"/>
      <c r="S4104" s="1"/>
      <c r="T4104" s="1"/>
      <c r="U4104" s="1"/>
      <c r="V4104" s="1"/>
      <c r="W4104" s="1"/>
      <c r="X4104" s="1"/>
      <c r="Y4104" s="1"/>
    </row>
    <row r="4105" spans="1:25" ht="12.5" x14ac:dyDescent="0.25">
      <c r="A4105" s="16">
        <v>64</v>
      </c>
      <c r="B4105" s="14" t="s">
        <v>79</v>
      </c>
      <c r="C4105" s="18">
        <v>1081</v>
      </c>
      <c r="D4105" s="18">
        <v>937</v>
      </c>
      <c r="E4105" s="18">
        <v>492</v>
      </c>
      <c r="F4105" s="4">
        <v>430</v>
      </c>
      <c r="G4105" s="4">
        <v>296</v>
      </c>
      <c r="H4105" s="18">
        <v>173</v>
      </c>
      <c r="I4105" s="5">
        <f t="shared" ref="I4105:J4105" si="4428">C4105/C4105</f>
        <v>1</v>
      </c>
      <c r="J4105" s="5">
        <f t="shared" si="4428"/>
        <v>1</v>
      </c>
      <c r="K4105" s="5">
        <f t="shared" si="4369"/>
        <v>0.45513413506012951</v>
      </c>
      <c r="L4105" s="5">
        <f t="shared" si="4369"/>
        <v>0.45891141942369262</v>
      </c>
      <c r="M4105" s="5">
        <f t="shared" si="4419"/>
        <v>0.27379999999999999</v>
      </c>
      <c r="N4105" s="9">
        <f t="shared" si="4420"/>
        <v>0.18459999999999999</v>
      </c>
      <c r="O4105" s="9">
        <f t="shared" si="4421"/>
        <v>-1.2954000000000001</v>
      </c>
      <c r="P4105" s="9">
        <f t="shared" si="4422"/>
        <v>-1.6896</v>
      </c>
      <c r="Q4105" s="1"/>
      <c r="R4105" s="1"/>
      <c r="S4105" s="1"/>
      <c r="T4105" s="1"/>
      <c r="U4105" s="1"/>
      <c r="V4105" s="1"/>
      <c r="W4105" s="1"/>
      <c r="X4105" s="1"/>
      <c r="Y4105" s="1"/>
    </row>
    <row r="4106" spans="1:25" ht="12.5" x14ac:dyDescent="0.25">
      <c r="A4106" s="16">
        <v>49</v>
      </c>
      <c r="B4106" s="14" t="s">
        <v>64</v>
      </c>
      <c r="C4106" s="18">
        <v>775</v>
      </c>
      <c r="D4106" s="18">
        <v>708</v>
      </c>
      <c r="E4106" s="18">
        <v>273</v>
      </c>
      <c r="F4106" s="4">
        <v>448</v>
      </c>
      <c r="G4106" s="4">
        <v>266</v>
      </c>
      <c r="H4106" s="18">
        <v>325</v>
      </c>
      <c r="I4106" s="5">
        <f t="shared" ref="I4106:J4106" si="4429">C4106/C4106</f>
        <v>1</v>
      </c>
      <c r="J4106" s="5">
        <f t="shared" si="4429"/>
        <v>1</v>
      </c>
      <c r="K4106" s="5">
        <f t="shared" si="4369"/>
        <v>0.35225806451612901</v>
      </c>
      <c r="L4106" s="5">
        <f t="shared" si="4369"/>
        <v>0.63276836158192096</v>
      </c>
      <c r="M4106" s="5">
        <f t="shared" si="4419"/>
        <v>0.34320000000000001</v>
      </c>
      <c r="N4106" s="9">
        <f t="shared" si="4420"/>
        <v>0.45900000000000002</v>
      </c>
      <c r="O4106" s="9">
        <f t="shared" si="4421"/>
        <v>-1.0693999999999999</v>
      </c>
      <c r="P4106" s="9">
        <f t="shared" si="4422"/>
        <v>-0.77869999999999995</v>
      </c>
      <c r="Q4106" s="1"/>
      <c r="R4106" s="1"/>
      <c r="S4106" s="1"/>
      <c r="T4106" s="1"/>
      <c r="U4106" s="1"/>
      <c r="V4106" s="1"/>
      <c r="W4106" s="1"/>
      <c r="X4106" s="1"/>
      <c r="Y4106" s="1"/>
    </row>
    <row r="4107" spans="1:25" ht="12.5" x14ac:dyDescent="0.25">
      <c r="A4107" s="16">
        <v>35</v>
      </c>
      <c r="B4107" s="14" t="s">
        <v>50</v>
      </c>
      <c r="C4107" s="18">
        <v>569</v>
      </c>
      <c r="D4107" s="18">
        <v>650</v>
      </c>
      <c r="E4107" s="18">
        <v>59</v>
      </c>
      <c r="F4107" s="4">
        <v>231</v>
      </c>
      <c r="G4107" s="4">
        <v>258</v>
      </c>
      <c r="H4107" s="18">
        <v>257</v>
      </c>
      <c r="I4107" s="5">
        <f t="shared" ref="I4107:J4107" si="4430">C4107/C4107</f>
        <v>1</v>
      </c>
      <c r="J4107" s="5">
        <f t="shared" si="4430"/>
        <v>1</v>
      </c>
      <c r="K4107" s="5">
        <f t="shared" si="4369"/>
        <v>0.10369068541300527</v>
      </c>
      <c r="L4107" s="5">
        <f t="shared" si="4369"/>
        <v>0.35538461538461541</v>
      </c>
      <c r="M4107" s="5">
        <f t="shared" si="4419"/>
        <v>0.45340000000000003</v>
      </c>
      <c r="N4107" s="9">
        <f t="shared" si="4420"/>
        <v>0.39539999999999997</v>
      </c>
      <c r="O4107" s="9">
        <f t="shared" si="4421"/>
        <v>-0.79100000000000004</v>
      </c>
      <c r="P4107" s="9">
        <f t="shared" si="4422"/>
        <v>-0.92789999999999995</v>
      </c>
      <c r="Q4107" s="1"/>
      <c r="R4107" s="1"/>
      <c r="S4107" s="1"/>
      <c r="T4107" s="1"/>
      <c r="U4107" s="1"/>
      <c r="V4107" s="1"/>
      <c r="W4107" s="1"/>
      <c r="X4107" s="1"/>
      <c r="Y4107" s="1"/>
    </row>
    <row r="4108" spans="1:25" ht="12.5" x14ac:dyDescent="0.25">
      <c r="A4108" s="16">
        <v>18</v>
      </c>
      <c r="B4108" s="14" t="s">
        <v>33</v>
      </c>
      <c r="C4108" s="18">
        <v>928</v>
      </c>
      <c r="D4108" s="18">
        <v>465</v>
      </c>
      <c r="E4108" s="18">
        <v>165</v>
      </c>
      <c r="F4108" s="4">
        <v>466</v>
      </c>
      <c r="G4108" s="4">
        <v>258</v>
      </c>
      <c r="H4108" s="18">
        <v>51</v>
      </c>
      <c r="I4108" s="5">
        <f t="shared" ref="I4108:J4108" si="4431">C4108/C4108</f>
        <v>1</v>
      </c>
      <c r="J4108" s="5">
        <f t="shared" si="4431"/>
        <v>1</v>
      </c>
      <c r="K4108" s="5">
        <f t="shared" si="4369"/>
        <v>0.17780172413793102</v>
      </c>
      <c r="L4108" s="5">
        <f t="shared" si="4369"/>
        <v>1.0021505376344086</v>
      </c>
      <c r="M4108" s="5">
        <f t="shared" si="4419"/>
        <v>0.27800000000000002</v>
      </c>
      <c r="N4108" s="9">
        <f t="shared" si="4420"/>
        <v>0.10970000000000001</v>
      </c>
      <c r="O4108" s="9">
        <f t="shared" si="4421"/>
        <v>-1.2801</v>
      </c>
      <c r="P4108" s="9">
        <f t="shared" si="4422"/>
        <v>-2.21</v>
      </c>
      <c r="Q4108" s="1"/>
      <c r="R4108" s="1"/>
      <c r="S4108" s="1"/>
      <c r="T4108" s="1"/>
      <c r="U4108" s="1"/>
      <c r="V4108" s="1"/>
      <c r="W4108" s="1"/>
      <c r="X4108" s="1"/>
      <c r="Y4108" s="1"/>
    </row>
    <row r="4109" spans="1:25" ht="12.5" x14ac:dyDescent="0.25">
      <c r="A4109" s="16">
        <v>65</v>
      </c>
      <c r="B4109" s="14" t="s">
        <v>80</v>
      </c>
      <c r="C4109" s="18">
        <v>945</v>
      </c>
      <c r="D4109" s="18">
        <v>428</v>
      </c>
      <c r="E4109" s="18">
        <v>132</v>
      </c>
      <c r="F4109" s="4">
        <v>450</v>
      </c>
      <c r="G4109" s="4">
        <v>299</v>
      </c>
      <c r="H4109" s="18">
        <v>63</v>
      </c>
      <c r="I4109" s="5">
        <f t="shared" ref="I4109:J4109" si="4432">C4109/C4109</f>
        <v>1</v>
      </c>
      <c r="J4109" s="5">
        <f t="shared" si="4432"/>
        <v>1</v>
      </c>
      <c r="K4109" s="5">
        <f t="shared" si="4369"/>
        <v>0.13968253968253969</v>
      </c>
      <c r="L4109" s="5">
        <f t="shared" si="4369"/>
        <v>1.0514018691588785</v>
      </c>
      <c r="M4109" s="5">
        <f t="shared" si="4419"/>
        <v>0.31640000000000001</v>
      </c>
      <c r="N4109" s="9">
        <f t="shared" si="4420"/>
        <v>0.1472</v>
      </c>
      <c r="O4109" s="9">
        <f t="shared" si="4421"/>
        <v>-1.1507000000000001</v>
      </c>
      <c r="P4109" s="9">
        <f t="shared" si="4422"/>
        <v>-1.9159999999999999</v>
      </c>
      <c r="Q4109" s="1"/>
      <c r="R4109" s="1"/>
      <c r="S4109" s="1"/>
      <c r="T4109" s="1"/>
      <c r="U4109" s="1"/>
      <c r="V4109" s="1"/>
      <c r="W4109" s="1"/>
      <c r="X4109" s="1"/>
      <c r="Y4109" s="1"/>
    </row>
    <row r="4110" spans="1:25" ht="12.5" x14ac:dyDescent="0.25">
      <c r="A4110" s="16">
        <v>9</v>
      </c>
      <c r="B4110" s="14" t="s">
        <v>24</v>
      </c>
      <c r="C4110" s="18">
        <v>451</v>
      </c>
      <c r="D4110" s="18">
        <v>729</v>
      </c>
      <c r="E4110" s="18">
        <v>130</v>
      </c>
      <c r="F4110" s="4">
        <v>167</v>
      </c>
      <c r="G4110" s="4">
        <v>57</v>
      </c>
      <c r="H4110" s="18">
        <v>362</v>
      </c>
      <c r="I4110" s="5">
        <f t="shared" ref="I4110:J4110" si="4433">C4110/C4110</f>
        <v>1</v>
      </c>
      <c r="J4110" s="5">
        <f t="shared" si="4433"/>
        <v>1</v>
      </c>
      <c r="K4110" s="5">
        <f t="shared" si="4369"/>
        <v>0.28824833702882485</v>
      </c>
      <c r="L4110" s="5">
        <f t="shared" si="4369"/>
        <v>0.22908093278463648</v>
      </c>
      <c r="M4110" s="5">
        <f t="shared" si="4419"/>
        <v>0.12640000000000001</v>
      </c>
      <c r="N4110" s="9">
        <f t="shared" si="4420"/>
        <v>0.49659999999999999</v>
      </c>
      <c r="O4110" s="9">
        <f t="shared" si="4421"/>
        <v>-2.0682999999999998</v>
      </c>
      <c r="P4110" s="9">
        <f t="shared" si="4422"/>
        <v>-0.7</v>
      </c>
      <c r="Q4110" s="1"/>
      <c r="R4110" s="1"/>
      <c r="S4110" s="1"/>
      <c r="T4110" s="1"/>
      <c r="U4110" s="1"/>
      <c r="V4110" s="1"/>
      <c r="W4110" s="1"/>
      <c r="X4110" s="1"/>
      <c r="Y4110" s="1"/>
    </row>
    <row r="4111" spans="1:25" ht="12.5" x14ac:dyDescent="0.25">
      <c r="A4111" s="16">
        <v>25</v>
      </c>
      <c r="B4111" s="14" t="s">
        <v>40</v>
      </c>
      <c r="C4111" s="18">
        <v>999</v>
      </c>
      <c r="D4111" s="18">
        <v>633</v>
      </c>
      <c r="E4111" s="18">
        <v>316</v>
      </c>
      <c r="F4111" s="4">
        <v>451</v>
      </c>
      <c r="G4111" s="4">
        <v>275</v>
      </c>
      <c r="H4111" s="18">
        <v>82</v>
      </c>
      <c r="I4111" s="5">
        <f t="shared" ref="I4111:J4111" si="4434">C4111/C4111</f>
        <v>1</v>
      </c>
      <c r="J4111" s="5">
        <f t="shared" si="4434"/>
        <v>1</v>
      </c>
      <c r="K4111" s="5">
        <f t="shared" si="4369"/>
        <v>0.31631631631631629</v>
      </c>
      <c r="L4111" s="5">
        <f t="shared" si="4369"/>
        <v>0.71248025276461291</v>
      </c>
      <c r="M4111" s="5">
        <f t="shared" si="4419"/>
        <v>0.27529999999999999</v>
      </c>
      <c r="N4111" s="9">
        <f t="shared" si="4420"/>
        <v>0.1295</v>
      </c>
      <c r="O4111" s="9">
        <f t="shared" si="4421"/>
        <v>-1.2899</v>
      </c>
      <c r="P4111" s="9">
        <f t="shared" si="4422"/>
        <v>-2.0440999999999998</v>
      </c>
      <c r="Q4111" s="1"/>
      <c r="R4111" s="1"/>
      <c r="S4111" s="1"/>
      <c r="T4111" s="1"/>
      <c r="U4111" s="1"/>
      <c r="V4111" s="1"/>
      <c r="W4111" s="1"/>
      <c r="X4111" s="1"/>
      <c r="Y4111" s="1"/>
    </row>
    <row r="4112" spans="1:25" ht="12.5" x14ac:dyDescent="0.25">
      <c r="A4112" s="16">
        <v>24</v>
      </c>
      <c r="B4112" s="14" t="s">
        <v>39</v>
      </c>
      <c r="C4112" s="18">
        <v>897</v>
      </c>
      <c r="D4112" s="18">
        <v>797</v>
      </c>
      <c r="E4112" s="18">
        <v>334</v>
      </c>
      <c r="F4112" s="4">
        <v>363</v>
      </c>
      <c r="G4112" s="4">
        <v>254</v>
      </c>
      <c r="H4112" s="18">
        <v>296</v>
      </c>
      <c r="I4112" s="5">
        <f t="shared" ref="I4112:J4112" si="4435">C4112/C4112</f>
        <v>1</v>
      </c>
      <c r="J4112" s="5">
        <f t="shared" si="4435"/>
        <v>1</v>
      </c>
      <c r="K4112" s="5">
        <f t="shared" si="4369"/>
        <v>0.37235228539576365</v>
      </c>
      <c r="L4112" s="5">
        <f t="shared" si="4369"/>
        <v>0.45545796737766625</v>
      </c>
      <c r="M4112" s="5">
        <f t="shared" si="4419"/>
        <v>0.28320000000000001</v>
      </c>
      <c r="N4112" s="9">
        <f t="shared" si="4420"/>
        <v>0.37140000000000001</v>
      </c>
      <c r="O4112" s="9">
        <f t="shared" si="4421"/>
        <v>-1.2616000000000001</v>
      </c>
      <c r="P4112" s="9">
        <f t="shared" si="4422"/>
        <v>-0.99050000000000005</v>
      </c>
      <c r="Q4112" s="1"/>
      <c r="R4112" s="1"/>
      <c r="S4112" s="1"/>
      <c r="T4112" s="1"/>
      <c r="U4112" s="1"/>
      <c r="V4112" s="1"/>
      <c r="W4112" s="1"/>
      <c r="X4112" s="1"/>
      <c r="Y4112" s="1"/>
    </row>
    <row r="4113" spans="1:25" ht="12.5" x14ac:dyDescent="0.25">
      <c r="A4113" s="16">
        <v>38</v>
      </c>
      <c r="B4113" s="14" t="s">
        <v>53</v>
      </c>
      <c r="C4113" s="18">
        <v>836</v>
      </c>
      <c r="D4113" s="18">
        <v>645</v>
      </c>
      <c r="E4113" s="18">
        <v>300</v>
      </c>
      <c r="F4113" s="4">
        <v>249</v>
      </c>
      <c r="G4113" s="4">
        <v>293</v>
      </c>
      <c r="H4113" s="18">
        <v>52</v>
      </c>
      <c r="I4113" s="5">
        <f t="shared" ref="I4113:J4113" si="4436">C4113/C4113</f>
        <v>1</v>
      </c>
      <c r="J4113" s="5">
        <f t="shared" si="4436"/>
        <v>1</v>
      </c>
      <c r="K4113" s="5">
        <f t="shared" si="4369"/>
        <v>0.35885167464114831</v>
      </c>
      <c r="L4113" s="5">
        <f t="shared" si="4369"/>
        <v>0.38604651162790699</v>
      </c>
      <c r="M4113" s="5">
        <f t="shared" si="4419"/>
        <v>0.35049999999999998</v>
      </c>
      <c r="N4113" s="9">
        <f t="shared" si="4420"/>
        <v>8.0600000000000005E-2</v>
      </c>
      <c r="O4113" s="9">
        <f t="shared" si="4421"/>
        <v>-1.0484</v>
      </c>
      <c r="P4113" s="9">
        <f t="shared" si="4422"/>
        <v>-2.5183</v>
      </c>
      <c r="Q4113" s="1"/>
      <c r="R4113" s="1"/>
      <c r="S4113" s="1"/>
      <c r="T4113" s="1"/>
      <c r="U4113" s="1"/>
      <c r="V4113" s="1"/>
      <c r="W4113" s="1"/>
      <c r="X4113" s="1"/>
      <c r="Y4113" s="1"/>
    </row>
    <row r="4114" spans="1:25" ht="12.5" x14ac:dyDescent="0.25">
      <c r="A4114" s="16">
        <v>7</v>
      </c>
      <c r="B4114" s="14" t="s">
        <v>22</v>
      </c>
      <c r="C4114" s="18">
        <v>470</v>
      </c>
      <c r="D4114" s="18">
        <v>494</v>
      </c>
      <c r="E4114" s="18">
        <v>66</v>
      </c>
      <c r="F4114" s="4">
        <v>89</v>
      </c>
      <c r="G4114" s="4">
        <v>53</v>
      </c>
      <c r="H4114" s="18">
        <v>383</v>
      </c>
      <c r="I4114" s="5">
        <f t="shared" ref="I4114:J4114" si="4437">C4114/C4114</f>
        <v>1</v>
      </c>
      <c r="J4114" s="5">
        <f t="shared" si="4437"/>
        <v>1</v>
      </c>
      <c r="K4114" s="5">
        <f t="shared" ref="K4114:L4177" si="4438">E4114/C4114</f>
        <v>0.14042553191489363</v>
      </c>
      <c r="L4114" s="5">
        <f t="shared" si="4438"/>
        <v>0.18016194331983806</v>
      </c>
      <c r="M4114" s="5">
        <f t="shared" si="4419"/>
        <v>0.1128</v>
      </c>
      <c r="N4114" s="9">
        <f t="shared" si="4420"/>
        <v>0.77529999999999999</v>
      </c>
      <c r="O4114" s="9">
        <f t="shared" si="4421"/>
        <v>-2.1821000000000002</v>
      </c>
      <c r="P4114" s="9">
        <f t="shared" si="4422"/>
        <v>-0.2545</v>
      </c>
      <c r="Q4114" s="1"/>
      <c r="R4114" s="1"/>
      <c r="S4114" s="1"/>
      <c r="T4114" s="1"/>
      <c r="U4114" s="1"/>
      <c r="V4114" s="1"/>
      <c r="W4114" s="1"/>
      <c r="X4114" s="1"/>
      <c r="Y4114" s="1"/>
    </row>
    <row r="4115" spans="1:25" ht="12.5" x14ac:dyDescent="0.25">
      <c r="A4115" s="16">
        <v>8</v>
      </c>
      <c r="B4115" s="14" t="s">
        <v>23</v>
      </c>
      <c r="C4115" s="18">
        <v>422</v>
      </c>
      <c r="D4115" s="18">
        <v>304</v>
      </c>
      <c r="E4115" s="18">
        <v>136</v>
      </c>
      <c r="F4115" s="4">
        <v>145</v>
      </c>
      <c r="G4115" s="4">
        <v>214</v>
      </c>
      <c r="H4115" s="18">
        <v>122</v>
      </c>
      <c r="I4115" s="5">
        <f t="shared" ref="I4115:J4115" si="4439">C4115/C4115</f>
        <v>1</v>
      </c>
      <c r="J4115" s="5">
        <f t="shared" si="4439"/>
        <v>1</v>
      </c>
      <c r="K4115" s="5">
        <f t="shared" si="4438"/>
        <v>0.32227488151658767</v>
      </c>
      <c r="L4115" s="5">
        <f t="shared" si="4438"/>
        <v>0.47697368421052633</v>
      </c>
      <c r="M4115" s="5">
        <f t="shared" si="4419"/>
        <v>0.5071</v>
      </c>
      <c r="N4115" s="9">
        <f t="shared" si="4420"/>
        <v>0.40129999999999999</v>
      </c>
      <c r="O4115" s="9">
        <f t="shared" si="4421"/>
        <v>-0.67900000000000005</v>
      </c>
      <c r="P4115" s="9">
        <f t="shared" si="4422"/>
        <v>-0.91300000000000003</v>
      </c>
      <c r="Q4115" s="1"/>
      <c r="R4115" s="1"/>
      <c r="S4115" s="1"/>
      <c r="T4115" s="1"/>
      <c r="U4115" s="1"/>
      <c r="V4115" s="1"/>
      <c r="W4115" s="1"/>
      <c r="X4115" s="1"/>
      <c r="Y4115" s="1"/>
    </row>
    <row r="4116" spans="1:25" ht="12.5" x14ac:dyDescent="0.25">
      <c r="A4116" s="16">
        <v>42</v>
      </c>
      <c r="B4116" s="14" t="s">
        <v>57</v>
      </c>
      <c r="C4116" s="18">
        <v>858</v>
      </c>
      <c r="D4116" s="18">
        <v>674</v>
      </c>
      <c r="E4116" s="18">
        <v>332</v>
      </c>
      <c r="F4116" s="4">
        <v>127</v>
      </c>
      <c r="G4116" s="4">
        <v>348</v>
      </c>
      <c r="H4116" s="18">
        <v>162</v>
      </c>
      <c r="I4116" s="5">
        <f t="shared" ref="I4116:J4116" si="4440">C4116/C4116</f>
        <v>1</v>
      </c>
      <c r="J4116" s="5">
        <f t="shared" si="4440"/>
        <v>1</v>
      </c>
      <c r="K4116" s="5">
        <f t="shared" si="4438"/>
        <v>0.38694638694638694</v>
      </c>
      <c r="L4116" s="5">
        <f t="shared" si="4438"/>
        <v>0.18842729970326411</v>
      </c>
      <c r="M4116" s="5">
        <f t="shared" si="4419"/>
        <v>0.40560000000000002</v>
      </c>
      <c r="N4116" s="9">
        <f t="shared" si="4420"/>
        <v>0.2404</v>
      </c>
      <c r="O4116" s="9">
        <f t="shared" si="4421"/>
        <v>-0.90239999999999998</v>
      </c>
      <c r="P4116" s="9">
        <f t="shared" si="4422"/>
        <v>-1.4255</v>
      </c>
      <c r="Q4116" s="1"/>
      <c r="R4116" s="1"/>
      <c r="S4116" s="1"/>
      <c r="T4116" s="1"/>
      <c r="U4116" s="1"/>
      <c r="V4116" s="1"/>
      <c r="W4116" s="1"/>
      <c r="X4116" s="1"/>
      <c r="Y4116" s="1"/>
    </row>
    <row r="4117" spans="1:25" ht="12.5" x14ac:dyDescent="0.25">
      <c r="A4117" s="16">
        <v>24</v>
      </c>
      <c r="B4117" s="14" t="s">
        <v>39</v>
      </c>
      <c r="C4117" s="18">
        <v>641</v>
      </c>
      <c r="D4117" s="18">
        <v>626</v>
      </c>
      <c r="E4117" s="18">
        <v>313</v>
      </c>
      <c r="F4117" s="4">
        <v>3</v>
      </c>
      <c r="G4117" s="4">
        <v>304</v>
      </c>
      <c r="H4117" s="18">
        <v>153</v>
      </c>
      <c r="I4117" s="5">
        <f t="shared" ref="I4117:J4117" si="4441">C4117/C4117</f>
        <v>1</v>
      </c>
      <c r="J4117" s="5">
        <f t="shared" si="4441"/>
        <v>1</v>
      </c>
      <c r="K4117" s="5">
        <f t="shared" si="4438"/>
        <v>0.48829953198127923</v>
      </c>
      <c r="L4117" s="5">
        <f t="shared" si="4438"/>
        <v>4.7923322683706068E-3</v>
      </c>
      <c r="M4117" s="5">
        <f t="shared" si="4419"/>
        <v>0.4743</v>
      </c>
      <c r="N4117" s="9">
        <f t="shared" si="4420"/>
        <v>0.24440000000000001</v>
      </c>
      <c r="O4117" s="9">
        <f t="shared" si="4421"/>
        <v>-0.74590000000000001</v>
      </c>
      <c r="P4117" s="9">
        <f t="shared" si="4422"/>
        <v>-1.4089</v>
      </c>
      <c r="Q4117" s="1"/>
      <c r="R4117" s="1"/>
      <c r="S4117" s="1"/>
      <c r="T4117" s="1"/>
      <c r="U4117" s="1"/>
      <c r="V4117" s="1"/>
      <c r="W4117" s="1"/>
      <c r="X4117" s="1"/>
      <c r="Y4117" s="1"/>
    </row>
    <row r="4118" spans="1:25" ht="12.5" x14ac:dyDescent="0.25">
      <c r="A4118" s="16">
        <v>29</v>
      </c>
      <c r="B4118" s="14" t="s">
        <v>44</v>
      </c>
      <c r="C4118" s="18">
        <v>782</v>
      </c>
      <c r="D4118" s="18">
        <v>458</v>
      </c>
      <c r="E4118" s="18">
        <v>83</v>
      </c>
      <c r="F4118" s="4">
        <v>365</v>
      </c>
      <c r="G4118" s="4">
        <v>94</v>
      </c>
      <c r="H4118" s="18">
        <v>80</v>
      </c>
      <c r="I4118" s="5">
        <f t="shared" ref="I4118:J4118" si="4442">C4118/C4118</f>
        <v>1</v>
      </c>
      <c r="J4118" s="5">
        <f t="shared" si="4442"/>
        <v>1</v>
      </c>
      <c r="K4118" s="5">
        <f t="shared" si="4438"/>
        <v>0.10613810741687979</v>
      </c>
      <c r="L4118" s="5">
        <f t="shared" si="4438"/>
        <v>0.79694323144104806</v>
      </c>
      <c r="M4118" s="5">
        <f t="shared" si="4419"/>
        <v>0.1202</v>
      </c>
      <c r="N4118" s="9">
        <f t="shared" si="4420"/>
        <v>0.17469999999999999</v>
      </c>
      <c r="O4118" s="9">
        <f t="shared" si="4421"/>
        <v>-2.1185999999999998</v>
      </c>
      <c r="P4118" s="9">
        <f t="shared" si="4422"/>
        <v>-1.7446999999999999</v>
      </c>
      <c r="Q4118" s="1"/>
      <c r="R4118" s="1"/>
      <c r="S4118" s="1"/>
      <c r="T4118" s="1"/>
      <c r="U4118" s="1"/>
      <c r="V4118" s="1"/>
      <c r="W4118" s="1"/>
      <c r="X4118" s="1"/>
      <c r="Y4118" s="1"/>
    </row>
    <row r="4119" spans="1:25" ht="12.5" x14ac:dyDescent="0.25">
      <c r="A4119" s="16">
        <v>4</v>
      </c>
      <c r="B4119" s="14" t="s">
        <v>19</v>
      </c>
      <c r="C4119" s="18">
        <v>392</v>
      </c>
      <c r="D4119" s="18">
        <v>1018</v>
      </c>
      <c r="E4119" s="18">
        <v>396</v>
      </c>
      <c r="F4119" s="4">
        <v>122</v>
      </c>
      <c r="G4119" s="4">
        <v>170</v>
      </c>
      <c r="H4119" s="18">
        <v>347</v>
      </c>
      <c r="I4119" s="5">
        <f t="shared" ref="I4119:J4119" si="4443">C4119/C4119</f>
        <v>1</v>
      </c>
      <c r="J4119" s="5">
        <f t="shared" si="4443"/>
        <v>1</v>
      </c>
      <c r="K4119" s="5">
        <f t="shared" si="4438"/>
        <v>1.010204081632653</v>
      </c>
      <c r="L4119" s="5">
        <f t="shared" si="4438"/>
        <v>0.11984282907662082</v>
      </c>
      <c r="M4119" s="5">
        <f t="shared" si="4419"/>
        <v>0.43369999999999997</v>
      </c>
      <c r="N4119" s="9">
        <f t="shared" si="4420"/>
        <v>0.34089999999999998</v>
      </c>
      <c r="O4119" s="9">
        <f t="shared" si="4421"/>
        <v>-0.83540000000000003</v>
      </c>
      <c r="P4119" s="9">
        <f t="shared" si="4422"/>
        <v>-1.0762</v>
      </c>
      <c r="Q4119" s="1"/>
      <c r="R4119" s="1"/>
      <c r="S4119" s="1"/>
      <c r="T4119" s="1"/>
      <c r="U4119" s="1"/>
      <c r="V4119" s="1"/>
      <c r="W4119" s="1"/>
      <c r="X4119" s="1"/>
      <c r="Y4119" s="1"/>
    </row>
    <row r="4120" spans="1:25" ht="12.5" x14ac:dyDescent="0.25">
      <c r="A4120" s="16">
        <v>23</v>
      </c>
      <c r="B4120" s="14" t="s">
        <v>38</v>
      </c>
      <c r="C4120" s="18">
        <v>1088</v>
      </c>
      <c r="D4120" s="18">
        <v>247</v>
      </c>
      <c r="E4120" s="18">
        <v>81</v>
      </c>
      <c r="F4120" s="4">
        <v>494</v>
      </c>
      <c r="G4120" s="4">
        <v>201</v>
      </c>
      <c r="H4120" s="18">
        <v>122</v>
      </c>
      <c r="I4120" s="5">
        <f t="shared" ref="I4120:J4120" si="4444">C4120/C4120</f>
        <v>1</v>
      </c>
      <c r="J4120" s="5">
        <f t="shared" si="4444"/>
        <v>1</v>
      </c>
      <c r="K4120" s="5">
        <f t="shared" si="4438"/>
        <v>7.4448529411764705E-2</v>
      </c>
      <c r="L4120" s="5">
        <f t="shared" si="4438"/>
        <v>2</v>
      </c>
      <c r="M4120" s="5">
        <f t="shared" si="4419"/>
        <v>0.1847</v>
      </c>
      <c r="N4120" s="9">
        <f t="shared" si="4420"/>
        <v>0.49390000000000001</v>
      </c>
      <c r="O4120" s="9">
        <f t="shared" si="4421"/>
        <v>-1.6890000000000001</v>
      </c>
      <c r="P4120" s="9">
        <f t="shared" si="4422"/>
        <v>-0.70540000000000003</v>
      </c>
      <c r="Q4120" s="1"/>
      <c r="R4120" s="1"/>
      <c r="S4120" s="1"/>
      <c r="T4120" s="1"/>
      <c r="U4120" s="1"/>
      <c r="V4120" s="1"/>
      <c r="W4120" s="1"/>
      <c r="X4120" s="1"/>
      <c r="Y4120" s="1"/>
    </row>
    <row r="4121" spans="1:25" ht="12.5" x14ac:dyDescent="0.25">
      <c r="A4121" s="16">
        <v>23</v>
      </c>
      <c r="B4121" s="14" t="s">
        <v>38</v>
      </c>
      <c r="C4121" s="18">
        <v>638</v>
      </c>
      <c r="D4121" s="18">
        <v>405</v>
      </c>
      <c r="E4121" s="18">
        <v>162</v>
      </c>
      <c r="F4121" s="4">
        <v>253</v>
      </c>
      <c r="G4121" s="4">
        <v>186</v>
      </c>
      <c r="H4121" s="18">
        <v>89</v>
      </c>
      <c r="I4121" s="5">
        <f t="shared" ref="I4121:J4121" si="4445">C4121/C4121</f>
        <v>1</v>
      </c>
      <c r="J4121" s="5">
        <f t="shared" si="4445"/>
        <v>1</v>
      </c>
      <c r="K4121" s="5">
        <f t="shared" si="4438"/>
        <v>0.25391849529780564</v>
      </c>
      <c r="L4121" s="5">
        <f t="shared" si="4438"/>
        <v>0.62469135802469133</v>
      </c>
      <c r="M4121" s="5">
        <f t="shared" si="4419"/>
        <v>0.29149999999999998</v>
      </c>
      <c r="N4121" s="9">
        <f t="shared" si="4420"/>
        <v>0.2198</v>
      </c>
      <c r="O4121" s="9">
        <f t="shared" si="4421"/>
        <v>-1.2326999999999999</v>
      </c>
      <c r="P4121" s="9">
        <f t="shared" si="4422"/>
        <v>-1.5149999999999999</v>
      </c>
      <c r="Q4121" s="1"/>
      <c r="R4121" s="1"/>
      <c r="S4121" s="1"/>
      <c r="T4121" s="1"/>
      <c r="U4121" s="1"/>
      <c r="V4121" s="1"/>
      <c r="W4121" s="1"/>
      <c r="X4121" s="1"/>
      <c r="Y4121" s="1"/>
    </row>
    <row r="4122" spans="1:25" ht="12.5" x14ac:dyDescent="0.25">
      <c r="A4122" s="16">
        <v>62</v>
      </c>
      <c r="B4122" s="14" t="s">
        <v>77</v>
      </c>
      <c r="C4122" s="18">
        <v>972</v>
      </c>
      <c r="D4122" s="18">
        <v>420</v>
      </c>
      <c r="E4122" s="18">
        <v>100</v>
      </c>
      <c r="F4122" s="4">
        <v>279</v>
      </c>
      <c r="G4122" s="4">
        <v>380</v>
      </c>
      <c r="H4122" s="18">
        <v>261</v>
      </c>
      <c r="I4122" s="5">
        <f t="shared" ref="I4122:J4122" si="4446">C4122/C4122</f>
        <v>1</v>
      </c>
      <c r="J4122" s="5">
        <f t="shared" si="4446"/>
        <v>1</v>
      </c>
      <c r="K4122" s="5">
        <f t="shared" si="4438"/>
        <v>0.102880658436214</v>
      </c>
      <c r="L4122" s="5">
        <f t="shared" si="4438"/>
        <v>0.66428571428571426</v>
      </c>
      <c r="M4122" s="5">
        <f t="shared" si="4419"/>
        <v>0.39090000000000003</v>
      </c>
      <c r="N4122" s="9">
        <f t="shared" si="4420"/>
        <v>0.62139999999999995</v>
      </c>
      <c r="O4122" s="9">
        <f t="shared" si="4421"/>
        <v>-0.93930000000000002</v>
      </c>
      <c r="P4122" s="9">
        <f t="shared" si="4422"/>
        <v>-0.4758</v>
      </c>
      <c r="Q4122" s="1"/>
      <c r="R4122" s="1"/>
      <c r="S4122" s="1"/>
      <c r="T4122" s="1"/>
      <c r="U4122" s="1"/>
      <c r="V4122" s="1"/>
      <c r="W4122" s="1"/>
      <c r="X4122" s="1"/>
      <c r="Y4122" s="1"/>
    </row>
    <row r="4123" spans="1:25" ht="12.5" x14ac:dyDescent="0.25">
      <c r="A4123" s="16">
        <v>55</v>
      </c>
      <c r="B4123" s="14" t="s">
        <v>70</v>
      </c>
      <c r="C4123" s="18">
        <v>576</v>
      </c>
      <c r="D4123" s="18">
        <v>957</v>
      </c>
      <c r="E4123" s="18">
        <v>342</v>
      </c>
      <c r="F4123" s="4">
        <v>373</v>
      </c>
      <c r="G4123" s="4">
        <v>74</v>
      </c>
      <c r="H4123" s="18">
        <v>371</v>
      </c>
      <c r="I4123" s="5">
        <f t="shared" ref="I4123:J4123" si="4447">C4123/C4123</f>
        <v>1</v>
      </c>
      <c r="J4123" s="5">
        <f t="shared" si="4447"/>
        <v>1</v>
      </c>
      <c r="K4123" s="5">
        <f t="shared" si="4438"/>
        <v>0.59375</v>
      </c>
      <c r="L4123" s="5">
        <f t="shared" si="4438"/>
        <v>0.38975966562173459</v>
      </c>
      <c r="M4123" s="5">
        <f t="shared" si="4419"/>
        <v>0.1285</v>
      </c>
      <c r="N4123" s="9">
        <f t="shared" si="4420"/>
        <v>0.38769999999999999</v>
      </c>
      <c r="O4123" s="9">
        <f t="shared" si="4421"/>
        <v>-2.0518000000000001</v>
      </c>
      <c r="P4123" s="9">
        <f t="shared" si="4422"/>
        <v>-0.94750000000000001</v>
      </c>
      <c r="Q4123" s="1"/>
      <c r="R4123" s="1"/>
      <c r="S4123" s="1"/>
      <c r="T4123" s="1"/>
      <c r="U4123" s="1"/>
      <c r="V4123" s="1"/>
      <c r="W4123" s="1"/>
      <c r="X4123" s="1"/>
      <c r="Y4123" s="1"/>
    </row>
    <row r="4124" spans="1:25" ht="12.5" x14ac:dyDescent="0.25">
      <c r="A4124" s="16">
        <v>26</v>
      </c>
      <c r="B4124" s="14" t="s">
        <v>41</v>
      </c>
      <c r="C4124" s="18">
        <v>681</v>
      </c>
      <c r="D4124" s="18">
        <v>877</v>
      </c>
      <c r="E4124" s="18">
        <v>325</v>
      </c>
      <c r="F4124" s="4">
        <v>127</v>
      </c>
      <c r="G4124" s="4">
        <v>323</v>
      </c>
      <c r="H4124" s="18">
        <v>307</v>
      </c>
      <c r="I4124" s="5">
        <f t="shared" ref="I4124:J4124" si="4448">C4124/C4124</f>
        <v>1</v>
      </c>
      <c r="J4124" s="5">
        <f t="shared" si="4448"/>
        <v>1</v>
      </c>
      <c r="K4124" s="5">
        <f t="shared" si="4438"/>
        <v>0.47723935389133626</v>
      </c>
      <c r="L4124" s="5">
        <f t="shared" si="4438"/>
        <v>0.14481185860889395</v>
      </c>
      <c r="M4124" s="5">
        <f t="shared" si="4419"/>
        <v>0.4743</v>
      </c>
      <c r="N4124" s="9">
        <f t="shared" si="4420"/>
        <v>0.35010000000000002</v>
      </c>
      <c r="O4124" s="9">
        <f t="shared" si="4421"/>
        <v>-0.74590000000000001</v>
      </c>
      <c r="P4124" s="9">
        <f t="shared" si="4422"/>
        <v>-1.0495000000000001</v>
      </c>
      <c r="Q4124" s="1"/>
      <c r="R4124" s="1"/>
      <c r="S4124" s="1"/>
      <c r="T4124" s="1"/>
      <c r="U4124" s="1"/>
      <c r="V4124" s="1"/>
      <c r="W4124" s="1"/>
      <c r="X4124" s="1"/>
      <c r="Y4124" s="1"/>
    </row>
    <row r="4125" spans="1:25" ht="12.5" x14ac:dyDescent="0.25">
      <c r="A4125" s="16">
        <v>45</v>
      </c>
      <c r="B4125" s="14" t="s">
        <v>60</v>
      </c>
      <c r="C4125" s="18">
        <v>949</v>
      </c>
      <c r="D4125" s="18">
        <v>1108</v>
      </c>
      <c r="E4125" s="18">
        <v>429</v>
      </c>
      <c r="F4125" s="4">
        <v>459</v>
      </c>
      <c r="G4125" s="4">
        <v>216</v>
      </c>
      <c r="H4125" s="18">
        <v>359</v>
      </c>
      <c r="I4125" s="5">
        <f t="shared" ref="I4125:J4125" si="4449">C4125/C4125</f>
        <v>1</v>
      </c>
      <c r="J4125" s="5">
        <f t="shared" si="4449"/>
        <v>1</v>
      </c>
      <c r="K4125" s="5">
        <f t="shared" si="4438"/>
        <v>0.45205479452054792</v>
      </c>
      <c r="L4125" s="5">
        <f t="shared" si="4438"/>
        <v>0.41425992779783394</v>
      </c>
      <c r="M4125" s="5">
        <f t="shared" si="4419"/>
        <v>0.2276</v>
      </c>
      <c r="N4125" s="9">
        <f t="shared" si="4420"/>
        <v>0.32400000000000001</v>
      </c>
      <c r="O4125" s="9">
        <f t="shared" si="4421"/>
        <v>-1.4802</v>
      </c>
      <c r="P4125" s="9">
        <f t="shared" si="4422"/>
        <v>-1.127</v>
      </c>
      <c r="Q4125" s="1"/>
      <c r="R4125" s="1"/>
      <c r="S4125" s="1"/>
      <c r="T4125" s="1"/>
      <c r="U4125" s="1"/>
      <c r="V4125" s="1"/>
      <c r="W4125" s="1"/>
      <c r="X4125" s="1"/>
      <c r="Y4125" s="1"/>
    </row>
    <row r="4126" spans="1:25" ht="12.5" x14ac:dyDescent="0.25">
      <c r="A4126" s="16">
        <v>25</v>
      </c>
      <c r="B4126" s="14" t="s">
        <v>40</v>
      </c>
      <c r="C4126" s="18">
        <v>897</v>
      </c>
      <c r="D4126" s="18">
        <v>678</v>
      </c>
      <c r="E4126" s="18">
        <v>41</v>
      </c>
      <c r="F4126" s="4">
        <v>470</v>
      </c>
      <c r="G4126" s="4">
        <v>235</v>
      </c>
      <c r="H4126" s="18">
        <v>335</v>
      </c>
      <c r="I4126" s="5">
        <f t="shared" ref="I4126:J4126" si="4450">C4126/C4126</f>
        <v>1</v>
      </c>
      <c r="J4126" s="5">
        <f t="shared" si="4450"/>
        <v>1</v>
      </c>
      <c r="K4126" s="5">
        <f t="shared" si="4438"/>
        <v>4.5707915273132664E-2</v>
      </c>
      <c r="L4126" s="5">
        <f t="shared" si="4438"/>
        <v>0.69321533923303835</v>
      </c>
      <c r="M4126" s="5">
        <f t="shared" si="4419"/>
        <v>0.26200000000000001</v>
      </c>
      <c r="N4126" s="9">
        <f t="shared" si="4420"/>
        <v>0.49409999999999998</v>
      </c>
      <c r="O4126" s="9">
        <f t="shared" si="4421"/>
        <v>-1.3393999999999999</v>
      </c>
      <c r="P4126" s="9">
        <f t="shared" si="4422"/>
        <v>-0.70499999999999996</v>
      </c>
      <c r="Q4126" s="1"/>
      <c r="R4126" s="1"/>
      <c r="S4126" s="1"/>
      <c r="T4126" s="1"/>
      <c r="U4126" s="1"/>
      <c r="V4126" s="1"/>
      <c r="W4126" s="1"/>
      <c r="X4126" s="1"/>
      <c r="Y4126" s="1"/>
    </row>
    <row r="4127" spans="1:25" ht="12.5" x14ac:dyDescent="0.25">
      <c r="A4127" s="16">
        <v>32</v>
      </c>
      <c r="B4127" s="14" t="s">
        <v>47</v>
      </c>
      <c r="C4127" s="18">
        <v>542</v>
      </c>
      <c r="D4127" s="18">
        <v>556</v>
      </c>
      <c r="E4127" s="18">
        <v>413</v>
      </c>
      <c r="F4127" s="4">
        <v>144</v>
      </c>
      <c r="G4127" s="4">
        <v>123</v>
      </c>
      <c r="H4127" s="18">
        <v>64</v>
      </c>
      <c r="I4127" s="5">
        <f t="shared" ref="I4127:J4127" si="4451">C4127/C4127</f>
        <v>1</v>
      </c>
      <c r="J4127" s="5">
        <f t="shared" si="4451"/>
        <v>1</v>
      </c>
      <c r="K4127" s="5">
        <f t="shared" si="4438"/>
        <v>0.76199261992619927</v>
      </c>
      <c r="L4127" s="5">
        <f t="shared" si="4438"/>
        <v>0.25899280575539568</v>
      </c>
      <c r="M4127" s="5">
        <f t="shared" si="4419"/>
        <v>0.22689999999999999</v>
      </c>
      <c r="N4127" s="9">
        <f t="shared" si="4420"/>
        <v>0.11509999999999999</v>
      </c>
      <c r="O4127" s="9">
        <f t="shared" si="4421"/>
        <v>-1.4832000000000001</v>
      </c>
      <c r="P4127" s="9">
        <f t="shared" si="4422"/>
        <v>-2.1619999999999999</v>
      </c>
      <c r="Q4127" s="1"/>
      <c r="R4127" s="1"/>
      <c r="S4127" s="1"/>
      <c r="T4127" s="1"/>
      <c r="U4127" s="1"/>
      <c r="V4127" s="1"/>
      <c r="W4127" s="1"/>
      <c r="X4127" s="1"/>
      <c r="Y4127" s="1"/>
    </row>
    <row r="4128" spans="1:25" ht="12.5" x14ac:dyDescent="0.25">
      <c r="A4128" s="16">
        <v>54</v>
      </c>
      <c r="B4128" s="14" t="s">
        <v>69</v>
      </c>
      <c r="C4128" s="18">
        <v>793</v>
      </c>
      <c r="D4128" s="18">
        <v>852</v>
      </c>
      <c r="E4128" s="18">
        <v>480</v>
      </c>
      <c r="F4128" s="4">
        <v>342</v>
      </c>
      <c r="G4128" s="4">
        <v>51</v>
      </c>
      <c r="H4128" s="18">
        <v>318</v>
      </c>
      <c r="I4128" s="5">
        <f t="shared" ref="I4128:J4128" si="4452">C4128/C4128</f>
        <v>1</v>
      </c>
      <c r="J4128" s="5">
        <f t="shared" si="4452"/>
        <v>1</v>
      </c>
      <c r="K4128" s="5">
        <f t="shared" si="4438"/>
        <v>0.60529634300126101</v>
      </c>
      <c r="L4128" s="5">
        <f t="shared" si="4438"/>
        <v>0.40140845070422537</v>
      </c>
      <c r="M4128" s="5">
        <f t="shared" si="4419"/>
        <v>6.4299999999999996E-2</v>
      </c>
      <c r="N4128" s="9">
        <f t="shared" si="4420"/>
        <v>0.37319999999999998</v>
      </c>
      <c r="O4128" s="9">
        <f t="shared" si="4421"/>
        <v>-2.7442000000000002</v>
      </c>
      <c r="P4128" s="9">
        <f t="shared" si="4422"/>
        <v>-0.98560000000000003</v>
      </c>
      <c r="Q4128" s="1"/>
      <c r="R4128" s="1"/>
      <c r="S4128" s="1"/>
      <c r="T4128" s="1"/>
      <c r="U4128" s="1"/>
      <c r="V4128" s="1"/>
      <c r="W4128" s="1"/>
      <c r="X4128" s="1"/>
      <c r="Y4128" s="1"/>
    </row>
    <row r="4129" spans="1:25" ht="12.5" x14ac:dyDescent="0.25">
      <c r="A4129" s="16">
        <v>21</v>
      </c>
      <c r="B4129" s="14" t="s">
        <v>36</v>
      </c>
      <c r="C4129" s="18">
        <v>325</v>
      </c>
      <c r="D4129" s="18">
        <v>786</v>
      </c>
      <c r="E4129" s="18">
        <v>195</v>
      </c>
      <c r="F4129" s="4">
        <v>35</v>
      </c>
      <c r="G4129" s="4">
        <v>81</v>
      </c>
      <c r="H4129" s="18">
        <v>365</v>
      </c>
      <c r="I4129" s="5">
        <f t="shared" ref="I4129:J4129" si="4453">C4129/C4129</f>
        <v>1</v>
      </c>
      <c r="J4129" s="5">
        <f t="shared" si="4453"/>
        <v>1</v>
      </c>
      <c r="K4129" s="5">
        <f t="shared" si="4438"/>
        <v>0.6</v>
      </c>
      <c r="L4129" s="5">
        <f t="shared" si="4438"/>
        <v>4.4529262086513997E-2</v>
      </c>
      <c r="M4129" s="5">
        <f t="shared" si="4419"/>
        <v>0.2492</v>
      </c>
      <c r="N4129" s="9">
        <f t="shared" si="4420"/>
        <v>0.46439999999999998</v>
      </c>
      <c r="O4129" s="9">
        <f t="shared" si="4421"/>
        <v>-1.3895</v>
      </c>
      <c r="P4129" s="9">
        <f t="shared" si="4422"/>
        <v>-0.76700000000000002</v>
      </c>
      <c r="Q4129" s="1"/>
      <c r="R4129" s="1"/>
      <c r="S4129" s="1"/>
      <c r="T4129" s="1"/>
      <c r="U4129" s="1"/>
      <c r="V4129" s="1"/>
      <c r="W4129" s="1"/>
      <c r="X4129" s="1"/>
      <c r="Y4129" s="1"/>
    </row>
    <row r="4130" spans="1:25" ht="12.5" x14ac:dyDescent="0.25">
      <c r="A4130" s="16">
        <v>34</v>
      </c>
      <c r="B4130" s="14" t="s">
        <v>49</v>
      </c>
      <c r="C4130" s="18">
        <v>712</v>
      </c>
      <c r="D4130" s="18">
        <v>739</v>
      </c>
      <c r="E4130" s="18">
        <v>250</v>
      </c>
      <c r="F4130" s="4">
        <v>123</v>
      </c>
      <c r="G4130" s="4">
        <v>390</v>
      </c>
      <c r="H4130" s="18">
        <v>231</v>
      </c>
      <c r="I4130" s="5">
        <f t="shared" ref="I4130:J4130" si="4454">C4130/C4130</f>
        <v>1</v>
      </c>
      <c r="J4130" s="5">
        <f t="shared" si="4454"/>
        <v>1</v>
      </c>
      <c r="K4130" s="5">
        <f t="shared" si="4438"/>
        <v>0.351123595505618</v>
      </c>
      <c r="L4130" s="5">
        <f t="shared" si="4438"/>
        <v>0.16644113667117727</v>
      </c>
      <c r="M4130" s="5">
        <f t="shared" si="4419"/>
        <v>0.54779999999999995</v>
      </c>
      <c r="N4130" s="9">
        <f t="shared" si="4420"/>
        <v>0.31259999999999999</v>
      </c>
      <c r="O4130" s="9">
        <f t="shared" si="4421"/>
        <v>-0.6018</v>
      </c>
      <c r="P4130" s="9">
        <f t="shared" si="4422"/>
        <v>-1.1628000000000001</v>
      </c>
      <c r="Q4130" s="1"/>
      <c r="R4130" s="1"/>
      <c r="S4130" s="1"/>
      <c r="T4130" s="1"/>
      <c r="U4130" s="1"/>
      <c r="V4130" s="1"/>
      <c r="W4130" s="1"/>
      <c r="X4130" s="1"/>
      <c r="Y4130" s="1"/>
    </row>
    <row r="4131" spans="1:25" ht="12.5" x14ac:dyDescent="0.25">
      <c r="A4131" s="16">
        <v>32</v>
      </c>
      <c r="B4131" s="14" t="s">
        <v>47</v>
      </c>
      <c r="C4131" s="18">
        <v>702</v>
      </c>
      <c r="D4131" s="18">
        <v>648</v>
      </c>
      <c r="E4131" s="18">
        <v>381</v>
      </c>
      <c r="F4131" s="4">
        <v>137</v>
      </c>
      <c r="G4131" s="4">
        <v>349</v>
      </c>
      <c r="H4131" s="18">
        <v>90</v>
      </c>
      <c r="I4131" s="5">
        <f t="shared" ref="I4131:J4131" si="4455">C4131/C4131</f>
        <v>1</v>
      </c>
      <c r="J4131" s="5">
        <f t="shared" si="4455"/>
        <v>1</v>
      </c>
      <c r="K4131" s="5">
        <f t="shared" si="4438"/>
        <v>0.54273504273504269</v>
      </c>
      <c r="L4131" s="5">
        <f t="shared" si="4438"/>
        <v>0.21141975308641975</v>
      </c>
      <c r="M4131" s="5">
        <f t="shared" si="4419"/>
        <v>0.49719999999999998</v>
      </c>
      <c r="N4131" s="9">
        <f t="shared" si="4420"/>
        <v>0.1389</v>
      </c>
      <c r="O4131" s="9">
        <f t="shared" si="4421"/>
        <v>-0.69879999999999998</v>
      </c>
      <c r="P4131" s="9">
        <f t="shared" si="4422"/>
        <v>-1.974</v>
      </c>
      <c r="Q4131" s="1"/>
      <c r="R4131" s="1"/>
      <c r="S4131" s="1"/>
      <c r="T4131" s="1"/>
      <c r="U4131" s="1"/>
      <c r="V4131" s="1"/>
      <c r="W4131" s="1"/>
      <c r="X4131" s="1"/>
      <c r="Y4131" s="1"/>
    </row>
    <row r="4132" spans="1:25" ht="12.5" x14ac:dyDescent="0.25">
      <c r="A4132" s="16">
        <v>65</v>
      </c>
      <c r="B4132" s="14" t="s">
        <v>80</v>
      </c>
      <c r="C4132" s="18">
        <v>1024</v>
      </c>
      <c r="D4132" s="18">
        <v>852</v>
      </c>
      <c r="E4132" s="18">
        <v>313</v>
      </c>
      <c r="F4132" s="4">
        <v>417</v>
      </c>
      <c r="G4132" s="4">
        <v>385</v>
      </c>
      <c r="H4132" s="18">
        <v>370</v>
      </c>
      <c r="I4132" s="5">
        <f t="shared" ref="I4132:J4132" si="4456">C4132/C4132</f>
        <v>1</v>
      </c>
      <c r="J4132" s="5">
        <f t="shared" si="4456"/>
        <v>1</v>
      </c>
      <c r="K4132" s="5">
        <f t="shared" si="4438"/>
        <v>0.3056640625</v>
      </c>
      <c r="L4132" s="5">
        <f t="shared" si="4438"/>
        <v>0.48943661971830987</v>
      </c>
      <c r="M4132" s="5">
        <f t="shared" si="4419"/>
        <v>0.376</v>
      </c>
      <c r="N4132" s="9">
        <f t="shared" si="4420"/>
        <v>0.43430000000000002</v>
      </c>
      <c r="O4132" s="9">
        <f t="shared" si="4421"/>
        <v>-0.97819999999999996</v>
      </c>
      <c r="P4132" s="9">
        <f t="shared" si="4422"/>
        <v>-0.83399999999999996</v>
      </c>
      <c r="Q4132" s="1"/>
      <c r="R4132" s="1"/>
      <c r="S4132" s="1"/>
      <c r="T4132" s="1"/>
      <c r="U4132" s="1"/>
      <c r="V4132" s="1"/>
      <c r="W4132" s="1"/>
      <c r="X4132" s="1"/>
      <c r="Y4132" s="1"/>
    </row>
    <row r="4133" spans="1:25" ht="12.5" x14ac:dyDescent="0.25">
      <c r="A4133" s="16">
        <v>16</v>
      </c>
      <c r="B4133" s="14" t="s">
        <v>31</v>
      </c>
      <c r="C4133" s="18">
        <v>575</v>
      </c>
      <c r="D4133" s="18">
        <v>527</v>
      </c>
      <c r="E4133" s="18">
        <v>44</v>
      </c>
      <c r="F4133" s="4">
        <v>183</v>
      </c>
      <c r="G4133" s="4">
        <v>93</v>
      </c>
      <c r="H4133" s="18">
        <v>194</v>
      </c>
      <c r="I4133" s="5">
        <f t="shared" ref="I4133:J4133" si="4457">C4133/C4133</f>
        <v>1</v>
      </c>
      <c r="J4133" s="5">
        <f t="shared" si="4457"/>
        <v>1</v>
      </c>
      <c r="K4133" s="5">
        <f t="shared" si="4438"/>
        <v>7.6521739130434779E-2</v>
      </c>
      <c r="L4133" s="5">
        <f t="shared" si="4438"/>
        <v>0.34724857685009486</v>
      </c>
      <c r="M4133" s="5">
        <f t="shared" si="4419"/>
        <v>0.16170000000000001</v>
      </c>
      <c r="N4133" s="9">
        <f t="shared" si="4420"/>
        <v>0.36809999999999998</v>
      </c>
      <c r="O4133" s="9">
        <f t="shared" si="4421"/>
        <v>-1.8220000000000001</v>
      </c>
      <c r="P4133" s="9">
        <f t="shared" si="4422"/>
        <v>-0.99939999999999996</v>
      </c>
      <c r="Q4133" s="1"/>
      <c r="R4133" s="1"/>
      <c r="S4133" s="1"/>
      <c r="T4133" s="1"/>
      <c r="U4133" s="1"/>
      <c r="V4133" s="1"/>
      <c r="W4133" s="1"/>
      <c r="X4133" s="1"/>
      <c r="Y4133" s="1"/>
    </row>
    <row r="4134" spans="1:25" ht="12.5" x14ac:dyDescent="0.25">
      <c r="A4134" s="16">
        <v>33</v>
      </c>
      <c r="B4134" s="14" t="s">
        <v>48</v>
      </c>
      <c r="C4134" s="18">
        <v>657</v>
      </c>
      <c r="D4134" s="18">
        <v>599</v>
      </c>
      <c r="E4134" s="18">
        <v>136</v>
      </c>
      <c r="F4134" s="4">
        <v>278</v>
      </c>
      <c r="G4134" s="4">
        <v>188</v>
      </c>
      <c r="H4134" s="18">
        <v>397</v>
      </c>
      <c r="I4134" s="5">
        <f t="shared" ref="I4134:J4134" si="4458">C4134/C4134</f>
        <v>1</v>
      </c>
      <c r="J4134" s="5">
        <f t="shared" si="4458"/>
        <v>1</v>
      </c>
      <c r="K4134" s="5">
        <f t="shared" si="4438"/>
        <v>0.20700152207001521</v>
      </c>
      <c r="L4134" s="5">
        <f t="shared" si="4438"/>
        <v>0.46410684474123537</v>
      </c>
      <c r="M4134" s="5">
        <f t="shared" si="4419"/>
        <v>0.28610000000000002</v>
      </c>
      <c r="N4134" s="9">
        <f t="shared" si="4420"/>
        <v>0.66279999999999994</v>
      </c>
      <c r="O4134" s="9">
        <f t="shared" si="4421"/>
        <v>-1.2514000000000001</v>
      </c>
      <c r="P4134" s="9">
        <f t="shared" si="4422"/>
        <v>-0.4113</v>
      </c>
      <c r="Q4134" s="1"/>
      <c r="R4134" s="1"/>
      <c r="S4134" s="1"/>
      <c r="T4134" s="1"/>
      <c r="U4134" s="1"/>
      <c r="V4134" s="1"/>
      <c r="W4134" s="1"/>
      <c r="X4134" s="1"/>
      <c r="Y4134" s="1"/>
    </row>
    <row r="4135" spans="1:25" ht="12.5" x14ac:dyDescent="0.25">
      <c r="A4135" s="16">
        <v>42</v>
      </c>
      <c r="B4135" s="14" t="s">
        <v>57</v>
      </c>
      <c r="C4135" s="18">
        <v>987</v>
      </c>
      <c r="D4135" s="18">
        <v>1022</v>
      </c>
      <c r="E4135" s="18">
        <v>470</v>
      </c>
      <c r="F4135" s="4">
        <v>463</v>
      </c>
      <c r="G4135" s="4">
        <v>134</v>
      </c>
      <c r="H4135" s="18">
        <v>194</v>
      </c>
      <c r="I4135" s="5">
        <f t="shared" ref="I4135:J4135" si="4459">C4135/C4135</f>
        <v>1</v>
      </c>
      <c r="J4135" s="5">
        <f t="shared" si="4459"/>
        <v>1</v>
      </c>
      <c r="K4135" s="5">
        <f t="shared" si="4438"/>
        <v>0.47619047619047616</v>
      </c>
      <c r="L4135" s="5">
        <f t="shared" si="4438"/>
        <v>0.45303326810176126</v>
      </c>
      <c r="M4135" s="5">
        <f t="shared" si="4419"/>
        <v>0.1358</v>
      </c>
      <c r="N4135" s="9">
        <f t="shared" si="4420"/>
        <v>0.1898</v>
      </c>
      <c r="O4135" s="9">
        <f t="shared" si="4421"/>
        <v>-1.9965999999999999</v>
      </c>
      <c r="P4135" s="9">
        <f t="shared" si="4422"/>
        <v>-1.6617999999999999</v>
      </c>
      <c r="Q4135" s="1"/>
      <c r="R4135" s="1"/>
      <c r="S4135" s="1"/>
      <c r="T4135" s="1"/>
      <c r="U4135" s="1"/>
      <c r="V4135" s="1"/>
      <c r="W4135" s="1"/>
      <c r="X4135" s="1"/>
      <c r="Y4135" s="1"/>
    </row>
    <row r="4136" spans="1:25" ht="12.5" x14ac:dyDescent="0.25">
      <c r="A4136" s="16">
        <v>30</v>
      </c>
      <c r="B4136" s="14" t="s">
        <v>45</v>
      </c>
      <c r="C4136" s="18">
        <v>929</v>
      </c>
      <c r="D4136" s="18">
        <v>636</v>
      </c>
      <c r="E4136" s="18">
        <v>105</v>
      </c>
      <c r="F4136" s="4">
        <v>496</v>
      </c>
      <c r="G4136" s="4">
        <v>279</v>
      </c>
      <c r="H4136" s="18">
        <v>290</v>
      </c>
      <c r="I4136" s="5">
        <f t="shared" ref="I4136:J4136" si="4460">C4136/C4136</f>
        <v>1</v>
      </c>
      <c r="J4136" s="5">
        <f t="shared" si="4460"/>
        <v>1</v>
      </c>
      <c r="K4136" s="5">
        <f t="shared" si="4438"/>
        <v>0.11302475780409042</v>
      </c>
      <c r="L4136" s="5">
        <f t="shared" si="4438"/>
        <v>0.77987421383647804</v>
      </c>
      <c r="M4136" s="5">
        <f t="shared" si="4419"/>
        <v>0.30030000000000001</v>
      </c>
      <c r="N4136" s="9">
        <f t="shared" si="4420"/>
        <v>0.45600000000000002</v>
      </c>
      <c r="O4136" s="9">
        <f t="shared" si="4421"/>
        <v>-1.2030000000000001</v>
      </c>
      <c r="P4136" s="9">
        <f t="shared" si="4422"/>
        <v>-0.7853</v>
      </c>
      <c r="Q4136" s="1"/>
      <c r="R4136" s="1"/>
      <c r="S4136" s="1"/>
      <c r="T4136" s="1"/>
      <c r="U4136" s="1"/>
      <c r="V4136" s="1"/>
      <c r="W4136" s="1"/>
      <c r="X4136" s="1"/>
      <c r="Y4136" s="1"/>
    </row>
    <row r="4137" spans="1:25" ht="12.5" x14ac:dyDescent="0.25">
      <c r="A4137" s="16">
        <v>60</v>
      </c>
      <c r="B4137" s="14" t="s">
        <v>75</v>
      </c>
      <c r="C4137" s="18">
        <v>669</v>
      </c>
      <c r="D4137" s="18">
        <v>682</v>
      </c>
      <c r="E4137" s="18">
        <v>238</v>
      </c>
      <c r="F4137" s="4">
        <v>283</v>
      </c>
      <c r="G4137" s="4">
        <v>219</v>
      </c>
      <c r="H4137" s="18">
        <v>179</v>
      </c>
      <c r="I4137" s="5">
        <f t="shared" ref="I4137:J4137" si="4461">C4137/C4137</f>
        <v>1</v>
      </c>
      <c r="J4137" s="5">
        <f t="shared" si="4461"/>
        <v>1</v>
      </c>
      <c r="K4137" s="5">
        <f t="shared" si="4438"/>
        <v>0.35575485799701045</v>
      </c>
      <c r="L4137" s="5">
        <f t="shared" si="4438"/>
        <v>0.4149560117302053</v>
      </c>
      <c r="M4137" s="5">
        <f t="shared" si="4419"/>
        <v>0.32740000000000002</v>
      </c>
      <c r="N4137" s="9">
        <f t="shared" si="4420"/>
        <v>0.26250000000000001</v>
      </c>
      <c r="O4137" s="9">
        <f t="shared" si="4421"/>
        <v>-1.1166</v>
      </c>
      <c r="P4137" s="9">
        <f t="shared" si="4422"/>
        <v>-1.3374999999999999</v>
      </c>
      <c r="Q4137" s="1"/>
      <c r="R4137" s="1"/>
      <c r="S4137" s="1"/>
      <c r="T4137" s="1"/>
      <c r="U4137" s="1"/>
      <c r="V4137" s="1"/>
      <c r="W4137" s="1"/>
      <c r="X4137" s="1"/>
      <c r="Y4137" s="1"/>
    </row>
    <row r="4138" spans="1:25" ht="12.5" x14ac:dyDescent="0.25">
      <c r="A4138" s="16">
        <v>28</v>
      </c>
      <c r="B4138" s="14" t="s">
        <v>43</v>
      </c>
      <c r="C4138" s="18">
        <v>759</v>
      </c>
      <c r="D4138" s="18">
        <v>504</v>
      </c>
      <c r="E4138" s="18">
        <v>45</v>
      </c>
      <c r="F4138" s="4">
        <v>348</v>
      </c>
      <c r="G4138" s="4">
        <v>215</v>
      </c>
      <c r="H4138" s="18">
        <v>108</v>
      </c>
      <c r="I4138" s="5">
        <f t="shared" ref="I4138:J4138" si="4462">C4138/C4138</f>
        <v>1</v>
      </c>
      <c r="J4138" s="5">
        <f t="shared" si="4462"/>
        <v>1</v>
      </c>
      <c r="K4138" s="5">
        <f t="shared" si="4438"/>
        <v>5.9288537549407112E-2</v>
      </c>
      <c r="L4138" s="5">
        <f t="shared" si="4438"/>
        <v>0.69047619047619047</v>
      </c>
      <c r="M4138" s="5">
        <f t="shared" si="4419"/>
        <v>0.2833</v>
      </c>
      <c r="N4138" s="9">
        <f t="shared" si="4420"/>
        <v>0.21429999999999999</v>
      </c>
      <c r="O4138" s="9">
        <f t="shared" si="4421"/>
        <v>-1.2612000000000001</v>
      </c>
      <c r="P4138" s="9">
        <f t="shared" si="4422"/>
        <v>-1.5404</v>
      </c>
      <c r="Q4138" s="1"/>
      <c r="R4138" s="1"/>
      <c r="S4138" s="1"/>
      <c r="T4138" s="1"/>
      <c r="U4138" s="1"/>
      <c r="V4138" s="1"/>
      <c r="W4138" s="1"/>
      <c r="X4138" s="1"/>
      <c r="Y4138" s="1"/>
    </row>
    <row r="4139" spans="1:25" ht="12.5" x14ac:dyDescent="0.25">
      <c r="A4139" s="16">
        <v>78</v>
      </c>
      <c r="B4139" s="14" t="s">
        <v>93</v>
      </c>
      <c r="C4139" s="18">
        <v>684</v>
      </c>
      <c r="D4139" s="18">
        <v>673</v>
      </c>
      <c r="E4139" s="18">
        <v>425</v>
      </c>
      <c r="F4139" s="4">
        <v>183</v>
      </c>
      <c r="G4139" s="4">
        <v>287</v>
      </c>
      <c r="H4139" s="18">
        <v>181</v>
      </c>
      <c r="I4139" s="5">
        <f t="shared" ref="I4139:J4139" si="4463">C4139/C4139</f>
        <v>1</v>
      </c>
      <c r="J4139" s="5">
        <f t="shared" si="4463"/>
        <v>1</v>
      </c>
      <c r="K4139" s="5">
        <f t="shared" si="4438"/>
        <v>0.62134502923976609</v>
      </c>
      <c r="L4139" s="5">
        <f t="shared" si="4438"/>
        <v>0.27191679049034173</v>
      </c>
      <c r="M4139" s="5">
        <f t="shared" si="4419"/>
        <v>0.41959999999999997</v>
      </c>
      <c r="N4139" s="9">
        <f t="shared" si="4420"/>
        <v>0.26889999999999997</v>
      </c>
      <c r="O4139" s="9">
        <f t="shared" si="4421"/>
        <v>-0.86850000000000005</v>
      </c>
      <c r="P4139" s="9">
        <f t="shared" si="4422"/>
        <v>-1.3133999999999999</v>
      </c>
      <c r="Q4139" s="1"/>
      <c r="R4139" s="1"/>
      <c r="S4139" s="1"/>
      <c r="T4139" s="1"/>
      <c r="U4139" s="1"/>
      <c r="V4139" s="1"/>
      <c r="W4139" s="1"/>
      <c r="X4139" s="1"/>
      <c r="Y4139" s="1"/>
    </row>
    <row r="4140" spans="1:25" ht="12.5" x14ac:dyDescent="0.25">
      <c r="A4140" s="16">
        <v>26</v>
      </c>
      <c r="B4140" s="14" t="s">
        <v>41</v>
      </c>
      <c r="C4140" s="18">
        <v>867</v>
      </c>
      <c r="D4140" s="18">
        <v>511</v>
      </c>
      <c r="E4140" s="18">
        <v>186</v>
      </c>
      <c r="F4140" s="4">
        <v>179</v>
      </c>
      <c r="G4140" s="4">
        <v>316</v>
      </c>
      <c r="H4140" s="18">
        <v>107</v>
      </c>
      <c r="I4140" s="5">
        <f t="shared" ref="I4140:J4140" si="4464">C4140/C4140</f>
        <v>1</v>
      </c>
      <c r="J4140" s="5">
        <f t="shared" si="4464"/>
        <v>1</v>
      </c>
      <c r="K4140" s="5">
        <f t="shared" si="4438"/>
        <v>0.21453287197231835</v>
      </c>
      <c r="L4140" s="5">
        <f t="shared" si="4438"/>
        <v>0.35029354207436397</v>
      </c>
      <c r="M4140" s="5">
        <f t="shared" si="4419"/>
        <v>0.36449999999999999</v>
      </c>
      <c r="N4140" s="9">
        <f t="shared" si="4420"/>
        <v>0.2094</v>
      </c>
      <c r="O4140" s="9">
        <f t="shared" si="4421"/>
        <v>-1.0092000000000001</v>
      </c>
      <c r="P4140" s="9">
        <f t="shared" si="4422"/>
        <v>-1.5634999999999999</v>
      </c>
      <c r="Q4140" s="1"/>
      <c r="R4140" s="1"/>
      <c r="S4140" s="1"/>
      <c r="T4140" s="1"/>
      <c r="U4140" s="1"/>
      <c r="V4140" s="1"/>
      <c r="W4140" s="1"/>
      <c r="X4140" s="1"/>
      <c r="Y4140" s="1"/>
    </row>
    <row r="4141" spans="1:25" ht="12.5" x14ac:dyDescent="0.25">
      <c r="A4141" s="16">
        <v>8</v>
      </c>
      <c r="B4141" s="14" t="s">
        <v>23</v>
      </c>
      <c r="C4141" s="18">
        <v>762</v>
      </c>
      <c r="D4141" s="18">
        <v>1147</v>
      </c>
      <c r="E4141" s="18">
        <v>500</v>
      </c>
      <c r="F4141" s="4">
        <v>194</v>
      </c>
      <c r="G4141" s="4">
        <v>387</v>
      </c>
      <c r="H4141" s="18">
        <v>298</v>
      </c>
      <c r="I4141" s="5">
        <f t="shared" ref="I4141:J4141" si="4465">C4141/C4141</f>
        <v>1</v>
      </c>
      <c r="J4141" s="5">
        <f t="shared" si="4465"/>
        <v>1</v>
      </c>
      <c r="K4141" s="5">
        <f t="shared" si="4438"/>
        <v>0.65616797900262469</v>
      </c>
      <c r="L4141" s="5">
        <f t="shared" si="4438"/>
        <v>0.16913687881429817</v>
      </c>
      <c r="M4141" s="5">
        <f t="shared" si="4419"/>
        <v>0.50790000000000002</v>
      </c>
      <c r="N4141" s="9">
        <f t="shared" si="4420"/>
        <v>0.25979999999999998</v>
      </c>
      <c r="O4141" s="9">
        <f t="shared" si="4421"/>
        <v>-0.67749999999999999</v>
      </c>
      <c r="P4141" s="9">
        <f t="shared" si="4422"/>
        <v>-1.3478000000000001</v>
      </c>
      <c r="Q4141" s="1"/>
      <c r="R4141" s="1"/>
      <c r="S4141" s="1"/>
      <c r="T4141" s="1"/>
      <c r="U4141" s="1"/>
      <c r="V4141" s="1"/>
      <c r="W4141" s="1"/>
      <c r="X4141" s="1"/>
      <c r="Y4141" s="1"/>
    </row>
    <row r="4142" spans="1:25" ht="12.5" x14ac:dyDescent="0.25">
      <c r="A4142" s="16">
        <v>14</v>
      </c>
      <c r="B4142" s="14" t="s">
        <v>29</v>
      </c>
      <c r="C4142" s="18">
        <v>850</v>
      </c>
      <c r="D4142" s="18">
        <v>926</v>
      </c>
      <c r="E4142" s="18">
        <v>325</v>
      </c>
      <c r="F4142" s="4">
        <v>279</v>
      </c>
      <c r="G4142" s="4">
        <v>279</v>
      </c>
      <c r="H4142" s="18">
        <v>400</v>
      </c>
      <c r="I4142" s="5">
        <f t="shared" ref="I4142:J4142" si="4466">C4142/C4142</f>
        <v>1</v>
      </c>
      <c r="J4142" s="5">
        <f t="shared" si="4466"/>
        <v>1</v>
      </c>
      <c r="K4142" s="5">
        <f t="shared" si="4438"/>
        <v>0.38235294117647056</v>
      </c>
      <c r="L4142" s="5">
        <f t="shared" si="4438"/>
        <v>0.30129589632829373</v>
      </c>
      <c r="M4142" s="5">
        <f t="shared" si="4419"/>
        <v>0.32819999999999999</v>
      </c>
      <c r="N4142" s="9">
        <f t="shared" si="4420"/>
        <v>0.432</v>
      </c>
      <c r="O4142" s="9">
        <f t="shared" si="4421"/>
        <v>-1.1141000000000001</v>
      </c>
      <c r="P4142" s="9">
        <f t="shared" si="4422"/>
        <v>-0.83930000000000005</v>
      </c>
      <c r="Q4142" s="1"/>
      <c r="R4142" s="1"/>
      <c r="S4142" s="1"/>
      <c r="T4142" s="1"/>
      <c r="U4142" s="1"/>
      <c r="V4142" s="1"/>
      <c r="W4142" s="1"/>
      <c r="X4142" s="1"/>
      <c r="Y4142" s="1"/>
    </row>
    <row r="4143" spans="1:25" ht="12.5" x14ac:dyDescent="0.25">
      <c r="A4143" s="16">
        <v>60</v>
      </c>
      <c r="B4143" s="14" t="s">
        <v>75</v>
      </c>
      <c r="C4143" s="18">
        <v>623</v>
      </c>
      <c r="D4143" s="18">
        <v>633</v>
      </c>
      <c r="E4143" s="18">
        <v>23</v>
      </c>
      <c r="F4143" s="4">
        <v>212</v>
      </c>
      <c r="G4143" s="4">
        <v>125</v>
      </c>
      <c r="H4143" s="18">
        <v>300</v>
      </c>
      <c r="I4143" s="5">
        <f t="shared" ref="I4143:J4143" si="4467">C4143/C4143</f>
        <v>1</v>
      </c>
      <c r="J4143" s="5">
        <f t="shared" si="4467"/>
        <v>1</v>
      </c>
      <c r="K4143" s="5">
        <f t="shared" si="4438"/>
        <v>3.691813804173355E-2</v>
      </c>
      <c r="L4143" s="5">
        <f t="shared" si="4438"/>
        <v>0.33491311216429698</v>
      </c>
      <c r="M4143" s="5">
        <f t="shared" si="4419"/>
        <v>0.2006</v>
      </c>
      <c r="N4143" s="9">
        <f t="shared" si="4420"/>
        <v>0.47389999999999999</v>
      </c>
      <c r="O4143" s="9">
        <f t="shared" si="4421"/>
        <v>-1.6064000000000001</v>
      </c>
      <c r="P4143" s="9">
        <f t="shared" si="4422"/>
        <v>-0.74680000000000002</v>
      </c>
      <c r="Q4143" s="1"/>
      <c r="R4143" s="1"/>
      <c r="S4143" s="1"/>
      <c r="T4143" s="1"/>
      <c r="U4143" s="1"/>
      <c r="V4143" s="1"/>
      <c r="W4143" s="1"/>
      <c r="X4143" s="1"/>
      <c r="Y4143" s="1"/>
    </row>
    <row r="4144" spans="1:25" ht="12.5" x14ac:dyDescent="0.25">
      <c r="A4144" s="16">
        <v>65</v>
      </c>
      <c r="B4144" s="14" t="s">
        <v>80</v>
      </c>
      <c r="C4144" s="18">
        <v>792</v>
      </c>
      <c r="D4144" s="18">
        <v>473</v>
      </c>
      <c r="E4144" s="18">
        <v>195</v>
      </c>
      <c r="F4144" s="4">
        <v>362</v>
      </c>
      <c r="G4144" s="4">
        <v>175</v>
      </c>
      <c r="H4144" s="18">
        <v>181</v>
      </c>
      <c r="I4144" s="5">
        <f t="shared" ref="I4144:J4144" si="4468">C4144/C4144</f>
        <v>1</v>
      </c>
      <c r="J4144" s="5">
        <f t="shared" si="4468"/>
        <v>1</v>
      </c>
      <c r="K4144" s="5">
        <f t="shared" si="4438"/>
        <v>0.24621212121212122</v>
      </c>
      <c r="L4144" s="5">
        <f t="shared" si="4438"/>
        <v>0.76532769556025371</v>
      </c>
      <c r="M4144" s="5">
        <f t="shared" si="4419"/>
        <v>0.221</v>
      </c>
      <c r="N4144" s="9">
        <f t="shared" si="4420"/>
        <v>0.38269999999999998</v>
      </c>
      <c r="O4144" s="9">
        <f t="shared" si="4421"/>
        <v>-1.5096000000000001</v>
      </c>
      <c r="P4144" s="9">
        <f t="shared" si="4422"/>
        <v>-0.96050000000000002</v>
      </c>
      <c r="Q4144" s="1"/>
      <c r="R4144" s="1"/>
      <c r="S4144" s="1"/>
      <c r="T4144" s="1"/>
      <c r="U4144" s="1"/>
      <c r="V4144" s="1"/>
      <c r="W4144" s="1"/>
      <c r="X4144" s="1"/>
      <c r="Y4144" s="1"/>
    </row>
    <row r="4145" spans="1:25" ht="12.5" x14ac:dyDescent="0.25">
      <c r="A4145" s="16">
        <v>63</v>
      </c>
      <c r="B4145" s="14" t="s">
        <v>78</v>
      </c>
      <c r="C4145" s="18">
        <v>625</v>
      </c>
      <c r="D4145" s="18">
        <v>719</v>
      </c>
      <c r="E4145" s="18">
        <v>81</v>
      </c>
      <c r="F4145" s="4">
        <v>238</v>
      </c>
      <c r="G4145" s="4">
        <v>217</v>
      </c>
      <c r="H4145" s="18">
        <v>394</v>
      </c>
      <c r="I4145" s="5">
        <f t="shared" ref="I4145:J4145" si="4469">C4145/C4145</f>
        <v>1</v>
      </c>
      <c r="J4145" s="5">
        <f t="shared" si="4469"/>
        <v>1</v>
      </c>
      <c r="K4145" s="5">
        <f t="shared" si="4438"/>
        <v>0.12959999999999999</v>
      </c>
      <c r="L4145" s="5">
        <f t="shared" si="4438"/>
        <v>0.33101529902642557</v>
      </c>
      <c r="M4145" s="5">
        <f t="shared" si="4419"/>
        <v>0.34720000000000001</v>
      </c>
      <c r="N4145" s="9">
        <f t="shared" si="4420"/>
        <v>0.54800000000000004</v>
      </c>
      <c r="O4145" s="9">
        <f t="shared" si="4421"/>
        <v>-1.0579000000000001</v>
      </c>
      <c r="P4145" s="9">
        <f t="shared" si="4422"/>
        <v>-0.60150000000000003</v>
      </c>
      <c r="Q4145" s="1"/>
      <c r="R4145" s="1"/>
      <c r="S4145" s="1"/>
      <c r="T4145" s="1"/>
      <c r="U4145" s="1"/>
      <c r="V4145" s="1"/>
      <c r="W4145" s="1"/>
      <c r="X4145" s="1"/>
      <c r="Y4145" s="1"/>
    </row>
    <row r="4146" spans="1:25" ht="12.5" x14ac:dyDescent="0.25">
      <c r="A4146" s="16">
        <v>54</v>
      </c>
      <c r="B4146" s="14" t="s">
        <v>69</v>
      </c>
      <c r="C4146" s="18">
        <v>423</v>
      </c>
      <c r="D4146" s="18">
        <v>568</v>
      </c>
      <c r="E4146" s="18">
        <v>151</v>
      </c>
      <c r="F4146" s="4">
        <v>22</v>
      </c>
      <c r="G4146" s="4">
        <v>135</v>
      </c>
      <c r="H4146" s="18">
        <v>50</v>
      </c>
      <c r="I4146" s="5">
        <f t="shared" ref="I4146:J4146" si="4470">C4146/C4146</f>
        <v>1</v>
      </c>
      <c r="J4146" s="5">
        <f t="shared" si="4470"/>
        <v>1</v>
      </c>
      <c r="K4146" s="5">
        <f t="shared" si="4438"/>
        <v>0.35697399527186763</v>
      </c>
      <c r="L4146" s="5">
        <f t="shared" si="4438"/>
        <v>3.873239436619718E-2</v>
      </c>
      <c r="M4146" s="5">
        <f t="shared" si="4419"/>
        <v>0.31909999999999999</v>
      </c>
      <c r="N4146" s="9">
        <f t="shared" si="4420"/>
        <v>8.7999999999999995E-2</v>
      </c>
      <c r="O4146" s="9">
        <f t="shared" si="4421"/>
        <v>-1.1423000000000001</v>
      </c>
      <c r="P4146" s="9">
        <f t="shared" si="4422"/>
        <v>-2.4304000000000001</v>
      </c>
      <c r="Q4146" s="1"/>
      <c r="R4146" s="1"/>
      <c r="S4146" s="1"/>
      <c r="T4146" s="1"/>
      <c r="U4146" s="1"/>
      <c r="V4146" s="1"/>
      <c r="W4146" s="1"/>
      <c r="X4146" s="1"/>
      <c r="Y4146" s="1"/>
    </row>
    <row r="4147" spans="1:25" ht="12.5" x14ac:dyDescent="0.25">
      <c r="A4147" s="16">
        <v>24</v>
      </c>
      <c r="B4147" s="14" t="s">
        <v>39</v>
      </c>
      <c r="C4147" s="18">
        <v>395</v>
      </c>
      <c r="D4147" s="18">
        <v>661</v>
      </c>
      <c r="E4147" s="18">
        <v>126</v>
      </c>
      <c r="F4147" s="4">
        <v>76</v>
      </c>
      <c r="G4147" s="4">
        <v>61</v>
      </c>
      <c r="H4147" s="18">
        <v>390</v>
      </c>
      <c r="I4147" s="5">
        <f t="shared" ref="I4147:J4147" si="4471">C4147/C4147</f>
        <v>1</v>
      </c>
      <c r="J4147" s="5">
        <f t="shared" si="4471"/>
        <v>1</v>
      </c>
      <c r="K4147" s="5">
        <f t="shared" si="4438"/>
        <v>0.31898734177215188</v>
      </c>
      <c r="L4147" s="5">
        <f t="shared" si="4438"/>
        <v>0.11497730711043873</v>
      </c>
      <c r="M4147" s="5">
        <f t="shared" si="4419"/>
        <v>0.15440000000000001</v>
      </c>
      <c r="N4147" s="9">
        <f t="shared" si="4420"/>
        <v>0.59</v>
      </c>
      <c r="O4147" s="9">
        <f t="shared" si="4421"/>
        <v>-1.8682000000000001</v>
      </c>
      <c r="P4147" s="9">
        <f t="shared" si="4422"/>
        <v>-0.52759999999999996</v>
      </c>
      <c r="Q4147" s="1"/>
      <c r="R4147" s="1"/>
      <c r="S4147" s="1"/>
      <c r="T4147" s="1"/>
      <c r="U4147" s="1"/>
      <c r="V4147" s="1"/>
      <c r="W4147" s="1"/>
      <c r="X4147" s="1"/>
      <c r="Y4147" s="1"/>
    </row>
    <row r="4148" spans="1:25" ht="12.5" x14ac:dyDescent="0.25">
      <c r="A4148" s="16">
        <v>68</v>
      </c>
      <c r="B4148" s="14" t="s">
        <v>83</v>
      </c>
      <c r="C4148" s="18">
        <v>840</v>
      </c>
      <c r="D4148" s="18">
        <v>647</v>
      </c>
      <c r="E4148" s="18">
        <v>199</v>
      </c>
      <c r="F4148" s="4">
        <v>230</v>
      </c>
      <c r="G4148" s="4">
        <v>374</v>
      </c>
      <c r="H4148" s="18">
        <v>249</v>
      </c>
      <c r="I4148" s="5">
        <f t="shared" ref="I4148:J4148" si="4472">C4148/C4148</f>
        <v>1</v>
      </c>
      <c r="J4148" s="5">
        <f t="shared" si="4472"/>
        <v>1</v>
      </c>
      <c r="K4148" s="5">
        <f t="shared" si="4438"/>
        <v>0.2369047619047619</v>
      </c>
      <c r="L4148" s="5">
        <f t="shared" si="4438"/>
        <v>0.3554868624420402</v>
      </c>
      <c r="M4148" s="5">
        <f t="shared" si="4419"/>
        <v>0.44519999999999998</v>
      </c>
      <c r="N4148" s="9">
        <f t="shared" si="4420"/>
        <v>0.38490000000000002</v>
      </c>
      <c r="O4148" s="9">
        <f t="shared" si="4421"/>
        <v>-0.80920000000000003</v>
      </c>
      <c r="P4148" s="9">
        <f t="shared" si="4422"/>
        <v>-0.95479999999999998</v>
      </c>
      <c r="Q4148" s="1"/>
      <c r="R4148" s="1"/>
      <c r="S4148" s="1"/>
      <c r="T4148" s="1"/>
      <c r="U4148" s="1"/>
      <c r="V4148" s="1"/>
      <c r="W4148" s="1"/>
      <c r="X4148" s="1"/>
      <c r="Y4148" s="1"/>
    </row>
    <row r="4149" spans="1:25" ht="12.5" x14ac:dyDescent="0.25">
      <c r="A4149" s="16">
        <v>2</v>
      </c>
      <c r="B4149" s="14" t="s">
        <v>17</v>
      </c>
      <c r="C4149" s="18">
        <v>879</v>
      </c>
      <c r="D4149" s="18">
        <v>847</v>
      </c>
      <c r="E4149" s="18">
        <v>456</v>
      </c>
      <c r="F4149" s="4">
        <v>247</v>
      </c>
      <c r="G4149" s="4">
        <v>256</v>
      </c>
      <c r="H4149" s="18">
        <v>231</v>
      </c>
      <c r="I4149" s="5">
        <f t="shared" ref="I4149:J4149" si="4473">C4149/C4149</f>
        <v>1</v>
      </c>
      <c r="J4149" s="5">
        <f t="shared" si="4473"/>
        <v>1</v>
      </c>
      <c r="K4149" s="5">
        <f t="shared" si="4438"/>
        <v>0.51877133105802042</v>
      </c>
      <c r="L4149" s="5">
        <f t="shared" si="4438"/>
        <v>0.29161747343565525</v>
      </c>
      <c r="M4149" s="5">
        <f t="shared" si="4419"/>
        <v>0.29120000000000001</v>
      </c>
      <c r="N4149" s="9">
        <f t="shared" si="4420"/>
        <v>0.2727</v>
      </c>
      <c r="O4149" s="9">
        <f t="shared" si="4421"/>
        <v>-1.2337</v>
      </c>
      <c r="P4149" s="9">
        <f t="shared" si="4422"/>
        <v>-1.2994000000000001</v>
      </c>
      <c r="Q4149" s="1"/>
      <c r="R4149" s="1"/>
      <c r="S4149" s="1"/>
      <c r="T4149" s="1"/>
      <c r="U4149" s="1"/>
      <c r="V4149" s="1"/>
      <c r="W4149" s="1"/>
      <c r="X4149" s="1"/>
      <c r="Y4149" s="1"/>
    </row>
    <row r="4150" spans="1:25" ht="12.5" x14ac:dyDescent="0.25">
      <c r="A4150" s="16">
        <v>5</v>
      </c>
      <c r="B4150" s="14" t="s">
        <v>20</v>
      </c>
      <c r="C4150" s="18">
        <v>417</v>
      </c>
      <c r="D4150" s="18">
        <v>663</v>
      </c>
      <c r="E4150" s="18">
        <v>220</v>
      </c>
      <c r="F4150" s="4">
        <v>70</v>
      </c>
      <c r="G4150" s="4">
        <v>85</v>
      </c>
      <c r="H4150" s="18">
        <v>378</v>
      </c>
      <c r="I4150" s="5">
        <f t="shared" ref="I4150:J4150" si="4474">C4150/C4150</f>
        <v>1</v>
      </c>
      <c r="J4150" s="5">
        <f t="shared" si="4474"/>
        <v>1</v>
      </c>
      <c r="K4150" s="5">
        <f t="shared" si="4438"/>
        <v>0.52757793764988015</v>
      </c>
      <c r="L4150" s="5">
        <f t="shared" si="4438"/>
        <v>0.10558069381598793</v>
      </c>
      <c r="M4150" s="5">
        <f t="shared" si="4419"/>
        <v>0.20380000000000001</v>
      </c>
      <c r="N4150" s="9">
        <f t="shared" si="4420"/>
        <v>0.57010000000000005</v>
      </c>
      <c r="O4150" s="9">
        <f t="shared" si="4421"/>
        <v>-1.5906</v>
      </c>
      <c r="P4150" s="9">
        <f t="shared" si="4422"/>
        <v>-0.56189999999999996</v>
      </c>
      <c r="Q4150" s="1"/>
      <c r="R4150" s="1"/>
      <c r="S4150" s="1"/>
      <c r="T4150" s="1"/>
      <c r="U4150" s="1"/>
      <c r="V4150" s="1"/>
      <c r="W4150" s="1"/>
      <c r="X4150" s="1"/>
      <c r="Y4150" s="1"/>
    </row>
    <row r="4151" spans="1:25" ht="12.5" x14ac:dyDescent="0.25">
      <c r="A4151" s="16">
        <v>27</v>
      </c>
      <c r="B4151" s="14" t="s">
        <v>42</v>
      </c>
      <c r="C4151" s="18">
        <v>860</v>
      </c>
      <c r="D4151" s="18">
        <v>771</v>
      </c>
      <c r="E4151" s="18">
        <v>173</v>
      </c>
      <c r="F4151" s="4">
        <v>500</v>
      </c>
      <c r="G4151" s="4">
        <v>303</v>
      </c>
      <c r="H4151" s="18">
        <v>343</v>
      </c>
      <c r="I4151" s="5">
        <f t="shared" ref="I4151:J4151" si="4475">C4151/C4151</f>
        <v>1</v>
      </c>
      <c r="J4151" s="5">
        <f t="shared" si="4475"/>
        <v>1</v>
      </c>
      <c r="K4151" s="5">
        <f t="shared" si="4438"/>
        <v>0.20116279069767443</v>
      </c>
      <c r="L4151" s="5">
        <f t="shared" si="4438"/>
        <v>0.64850843060959795</v>
      </c>
      <c r="M4151" s="5">
        <f t="shared" si="4419"/>
        <v>0.3523</v>
      </c>
      <c r="N4151" s="9">
        <f t="shared" si="4420"/>
        <v>0.44490000000000002</v>
      </c>
      <c r="O4151" s="9">
        <f t="shared" si="4421"/>
        <v>-1.0432999999999999</v>
      </c>
      <c r="P4151" s="9">
        <f t="shared" si="4422"/>
        <v>-0.80989999999999995</v>
      </c>
      <c r="Q4151" s="1"/>
      <c r="R4151" s="1"/>
      <c r="S4151" s="1"/>
      <c r="T4151" s="1"/>
      <c r="U4151" s="1"/>
      <c r="V4151" s="1"/>
      <c r="W4151" s="1"/>
      <c r="X4151" s="1"/>
      <c r="Y4151" s="1"/>
    </row>
    <row r="4152" spans="1:25" ht="12.5" x14ac:dyDescent="0.25">
      <c r="A4152" s="16">
        <v>14</v>
      </c>
      <c r="B4152" s="14" t="s">
        <v>29</v>
      </c>
      <c r="C4152" s="18">
        <v>479</v>
      </c>
      <c r="D4152" s="18">
        <v>500</v>
      </c>
      <c r="E4152" s="18">
        <v>264</v>
      </c>
      <c r="F4152" s="4">
        <v>89</v>
      </c>
      <c r="G4152" s="4">
        <v>92</v>
      </c>
      <c r="H4152" s="18">
        <v>67</v>
      </c>
      <c r="I4152" s="5">
        <f t="shared" ref="I4152:J4152" si="4476">C4152/C4152</f>
        <v>1</v>
      </c>
      <c r="J4152" s="5">
        <f t="shared" si="4476"/>
        <v>1</v>
      </c>
      <c r="K4152" s="5">
        <f t="shared" si="4438"/>
        <v>0.55114822546972864</v>
      </c>
      <c r="L4152" s="5">
        <f t="shared" si="4438"/>
        <v>0.17799999999999999</v>
      </c>
      <c r="M4152" s="5">
        <f t="shared" si="4419"/>
        <v>0.19209999999999999</v>
      </c>
      <c r="N4152" s="9">
        <f t="shared" si="4420"/>
        <v>0.13400000000000001</v>
      </c>
      <c r="O4152" s="9">
        <f t="shared" si="4421"/>
        <v>-1.6496999999999999</v>
      </c>
      <c r="P4152" s="9">
        <f t="shared" si="4422"/>
        <v>-2.0099</v>
      </c>
      <c r="Q4152" s="1"/>
      <c r="R4152" s="1"/>
      <c r="S4152" s="1"/>
      <c r="T4152" s="1"/>
      <c r="U4152" s="1"/>
      <c r="V4152" s="1"/>
      <c r="W4152" s="1"/>
      <c r="X4152" s="1"/>
      <c r="Y4152" s="1"/>
    </row>
    <row r="4153" spans="1:25" ht="12.5" x14ac:dyDescent="0.25">
      <c r="A4153" s="16">
        <v>60</v>
      </c>
      <c r="B4153" s="14" t="s">
        <v>75</v>
      </c>
      <c r="C4153" s="18">
        <v>667</v>
      </c>
      <c r="D4153" s="18">
        <v>862</v>
      </c>
      <c r="E4153" s="18">
        <v>481</v>
      </c>
      <c r="F4153" s="4">
        <v>71</v>
      </c>
      <c r="G4153" s="4">
        <v>400</v>
      </c>
      <c r="H4153" s="18">
        <v>52</v>
      </c>
      <c r="I4153" s="5">
        <f t="shared" ref="I4153:J4153" si="4477">C4153/C4153</f>
        <v>1</v>
      </c>
      <c r="J4153" s="5">
        <f t="shared" si="4477"/>
        <v>1</v>
      </c>
      <c r="K4153" s="5">
        <f t="shared" si="4438"/>
        <v>0.72113943028485761</v>
      </c>
      <c r="L4153" s="5">
        <f t="shared" si="4438"/>
        <v>8.2366589327146175E-2</v>
      </c>
      <c r="M4153" s="5">
        <f t="shared" si="4419"/>
        <v>0.59970000000000001</v>
      </c>
      <c r="N4153" s="9">
        <f t="shared" si="4420"/>
        <v>6.0299999999999999E-2</v>
      </c>
      <c r="O4153" s="9">
        <f t="shared" si="4421"/>
        <v>-0.51129999999999998</v>
      </c>
      <c r="P4153" s="9">
        <f t="shared" si="4422"/>
        <v>-2.8083999999999998</v>
      </c>
      <c r="Q4153" s="1"/>
      <c r="R4153" s="1"/>
      <c r="S4153" s="1"/>
      <c r="T4153" s="1"/>
      <c r="U4153" s="1"/>
      <c r="V4153" s="1"/>
      <c r="W4153" s="1"/>
      <c r="X4153" s="1"/>
      <c r="Y4153" s="1"/>
    </row>
    <row r="4154" spans="1:25" ht="12.5" x14ac:dyDescent="0.25">
      <c r="A4154" s="16">
        <v>17</v>
      </c>
      <c r="B4154" s="14" t="s">
        <v>32</v>
      </c>
      <c r="C4154" s="18">
        <v>860</v>
      </c>
      <c r="D4154" s="18">
        <v>993</v>
      </c>
      <c r="E4154" s="18">
        <v>494</v>
      </c>
      <c r="F4154" s="4">
        <v>377</v>
      </c>
      <c r="G4154" s="4">
        <v>382</v>
      </c>
      <c r="H4154" s="18">
        <v>200</v>
      </c>
      <c r="I4154" s="5">
        <f t="shared" ref="I4154:J4154" si="4478">C4154/C4154</f>
        <v>1</v>
      </c>
      <c r="J4154" s="5">
        <f t="shared" si="4478"/>
        <v>1</v>
      </c>
      <c r="K4154" s="5">
        <f t="shared" si="4438"/>
        <v>0.57441860465116279</v>
      </c>
      <c r="L4154" s="5">
        <f t="shared" si="4438"/>
        <v>0.37965760322255793</v>
      </c>
      <c r="M4154" s="5">
        <f t="shared" si="4419"/>
        <v>0.44419999999999998</v>
      </c>
      <c r="N4154" s="9">
        <f t="shared" si="4420"/>
        <v>0.2014</v>
      </c>
      <c r="O4154" s="9">
        <f t="shared" si="4421"/>
        <v>-0.8115</v>
      </c>
      <c r="P4154" s="9">
        <f t="shared" si="4422"/>
        <v>-1.6025</v>
      </c>
      <c r="Q4154" s="1"/>
      <c r="R4154" s="1"/>
      <c r="S4154" s="1"/>
      <c r="T4154" s="1"/>
      <c r="U4154" s="1"/>
      <c r="V4154" s="1"/>
      <c r="W4154" s="1"/>
      <c r="X4154" s="1"/>
      <c r="Y4154" s="1"/>
    </row>
    <row r="4155" spans="1:25" ht="12.5" x14ac:dyDescent="0.25">
      <c r="A4155" s="16">
        <v>68</v>
      </c>
      <c r="B4155" s="14" t="s">
        <v>83</v>
      </c>
      <c r="C4155" s="18">
        <v>546</v>
      </c>
      <c r="D4155" s="18">
        <v>884</v>
      </c>
      <c r="E4155" s="18">
        <v>410</v>
      </c>
      <c r="F4155" s="4">
        <v>32</v>
      </c>
      <c r="G4155" s="4">
        <v>391</v>
      </c>
      <c r="H4155" s="18">
        <v>361</v>
      </c>
      <c r="I4155" s="5">
        <f t="shared" ref="I4155:J4155" si="4479">C4155/C4155</f>
        <v>1</v>
      </c>
      <c r="J4155" s="5">
        <f t="shared" si="4479"/>
        <v>1</v>
      </c>
      <c r="K4155" s="5">
        <f t="shared" si="4438"/>
        <v>0.75091575091575091</v>
      </c>
      <c r="L4155" s="5">
        <f t="shared" si="4438"/>
        <v>3.6199095022624438E-2</v>
      </c>
      <c r="M4155" s="5">
        <f t="shared" si="4419"/>
        <v>0.71609999999999996</v>
      </c>
      <c r="N4155" s="9">
        <f t="shared" si="4420"/>
        <v>0.40839999999999999</v>
      </c>
      <c r="O4155" s="9">
        <f t="shared" si="4421"/>
        <v>-0.33389999999999997</v>
      </c>
      <c r="P4155" s="9">
        <f t="shared" si="4422"/>
        <v>-0.89549999999999996</v>
      </c>
      <c r="Q4155" s="1"/>
      <c r="R4155" s="1"/>
      <c r="S4155" s="1"/>
      <c r="T4155" s="1"/>
      <c r="U4155" s="1"/>
      <c r="V4155" s="1"/>
      <c r="W4155" s="1"/>
      <c r="X4155" s="1"/>
      <c r="Y4155" s="1"/>
    </row>
    <row r="4156" spans="1:25" ht="12.5" x14ac:dyDescent="0.25">
      <c r="A4156" s="16">
        <v>55</v>
      </c>
      <c r="B4156" s="14" t="s">
        <v>70</v>
      </c>
      <c r="C4156" s="18">
        <v>807</v>
      </c>
      <c r="D4156" s="18">
        <v>1050</v>
      </c>
      <c r="E4156" s="18">
        <v>402</v>
      </c>
      <c r="F4156" s="4">
        <v>351</v>
      </c>
      <c r="G4156" s="4">
        <v>331</v>
      </c>
      <c r="H4156" s="18">
        <v>333</v>
      </c>
      <c r="I4156" s="5">
        <f t="shared" ref="I4156:J4156" si="4480">C4156/C4156</f>
        <v>1</v>
      </c>
      <c r="J4156" s="5">
        <f t="shared" si="4480"/>
        <v>1</v>
      </c>
      <c r="K4156" s="5">
        <f t="shared" si="4438"/>
        <v>0.49814126394052044</v>
      </c>
      <c r="L4156" s="5">
        <f t="shared" si="4438"/>
        <v>0.3342857142857143</v>
      </c>
      <c r="M4156" s="5">
        <f t="shared" si="4419"/>
        <v>0.41020000000000001</v>
      </c>
      <c r="N4156" s="9">
        <f t="shared" si="4420"/>
        <v>0.31709999999999999</v>
      </c>
      <c r="O4156" s="9">
        <f t="shared" si="4421"/>
        <v>-0.8911</v>
      </c>
      <c r="P4156" s="9">
        <f t="shared" si="4422"/>
        <v>-1.1485000000000001</v>
      </c>
      <c r="Q4156" s="1"/>
      <c r="R4156" s="1"/>
      <c r="S4156" s="1"/>
      <c r="T4156" s="1"/>
      <c r="U4156" s="1"/>
      <c r="V4156" s="1"/>
      <c r="W4156" s="1"/>
      <c r="X4156" s="1"/>
      <c r="Y4156" s="1"/>
    </row>
    <row r="4157" spans="1:25" ht="12.5" x14ac:dyDescent="0.25">
      <c r="A4157" s="16">
        <v>33</v>
      </c>
      <c r="B4157" s="14" t="s">
        <v>48</v>
      </c>
      <c r="C4157" s="18">
        <v>553</v>
      </c>
      <c r="D4157" s="18">
        <v>596</v>
      </c>
      <c r="E4157" s="18">
        <v>319</v>
      </c>
      <c r="F4157" s="4">
        <v>32</v>
      </c>
      <c r="G4157" s="4">
        <v>208</v>
      </c>
      <c r="H4157" s="18">
        <v>181</v>
      </c>
      <c r="I4157" s="5">
        <f t="shared" ref="I4157:J4157" si="4481">C4157/C4157</f>
        <v>1</v>
      </c>
      <c r="J4157" s="5">
        <f t="shared" si="4481"/>
        <v>1</v>
      </c>
      <c r="K4157" s="5">
        <f t="shared" si="4438"/>
        <v>0.57685352622061481</v>
      </c>
      <c r="L4157" s="5">
        <f t="shared" si="4438"/>
        <v>5.3691275167785234E-2</v>
      </c>
      <c r="M4157" s="5">
        <f t="shared" si="4419"/>
        <v>0.37609999999999999</v>
      </c>
      <c r="N4157" s="9">
        <f t="shared" si="4420"/>
        <v>0.30370000000000003</v>
      </c>
      <c r="O4157" s="9">
        <f t="shared" si="4421"/>
        <v>-0.97789999999999999</v>
      </c>
      <c r="P4157" s="9">
        <f t="shared" si="4422"/>
        <v>-1.1917</v>
      </c>
      <c r="Q4157" s="1"/>
      <c r="R4157" s="1"/>
      <c r="S4157" s="1"/>
      <c r="T4157" s="1"/>
      <c r="U4157" s="1"/>
      <c r="V4157" s="1"/>
      <c r="W4157" s="1"/>
      <c r="X4157" s="1"/>
      <c r="Y4157" s="1"/>
    </row>
    <row r="4158" spans="1:25" ht="12.5" x14ac:dyDescent="0.25">
      <c r="A4158" s="16">
        <v>22</v>
      </c>
      <c r="B4158" s="14" t="s">
        <v>37</v>
      </c>
      <c r="C4158" s="18">
        <v>746</v>
      </c>
      <c r="D4158" s="18">
        <v>668</v>
      </c>
      <c r="E4158" s="18">
        <v>322</v>
      </c>
      <c r="F4158" s="4">
        <v>305</v>
      </c>
      <c r="G4158" s="4">
        <v>207</v>
      </c>
      <c r="H4158" s="18">
        <v>91</v>
      </c>
      <c r="I4158" s="5">
        <f t="shared" ref="I4158:J4158" si="4482">C4158/C4158</f>
        <v>1</v>
      </c>
      <c r="J4158" s="5">
        <f t="shared" si="4482"/>
        <v>1</v>
      </c>
      <c r="K4158" s="5">
        <f t="shared" si="4438"/>
        <v>0.43163538873994639</v>
      </c>
      <c r="L4158" s="5">
        <f t="shared" si="4438"/>
        <v>0.45658682634730541</v>
      </c>
      <c r="M4158" s="5">
        <f t="shared" si="4419"/>
        <v>0.27750000000000002</v>
      </c>
      <c r="N4158" s="9">
        <f t="shared" si="4420"/>
        <v>0.13619999999999999</v>
      </c>
      <c r="O4158" s="9">
        <f t="shared" si="4421"/>
        <v>-1.2819</v>
      </c>
      <c r="P4158" s="9">
        <f t="shared" si="4422"/>
        <v>-1.9936</v>
      </c>
      <c r="Q4158" s="1"/>
      <c r="R4158" s="1"/>
      <c r="S4158" s="1"/>
      <c r="T4158" s="1"/>
      <c r="U4158" s="1"/>
      <c r="V4158" s="1"/>
      <c r="W4158" s="1"/>
      <c r="X4158" s="1"/>
      <c r="Y4158" s="1"/>
    </row>
    <row r="4159" spans="1:25" ht="12.5" x14ac:dyDescent="0.25">
      <c r="A4159" s="16">
        <v>66</v>
      </c>
      <c r="B4159" s="14" t="s">
        <v>81</v>
      </c>
      <c r="C4159" s="18">
        <v>822</v>
      </c>
      <c r="D4159" s="18">
        <v>428</v>
      </c>
      <c r="E4159" s="18">
        <v>211</v>
      </c>
      <c r="F4159" s="4">
        <v>462</v>
      </c>
      <c r="G4159" s="4">
        <v>299</v>
      </c>
      <c r="H4159" s="18">
        <v>40</v>
      </c>
      <c r="I4159" s="5">
        <f t="shared" ref="I4159:J4159" si="4483">C4159/C4159</f>
        <v>1</v>
      </c>
      <c r="J4159" s="5">
        <f t="shared" si="4483"/>
        <v>1</v>
      </c>
      <c r="K4159" s="5">
        <f t="shared" si="4438"/>
        <v>0.25669099756691</v>
      </c>
      <c r="L4159" s="5">
        <f t="shared" si="4438"/>
        <v>1.0794392523364487</v>
      </c>
      <c r="M4159" s="5">
        <f t="shared" si="4419"/>
        <v>0.36370000000000002</v>
      </c>
      <c r="N4159" s="9">
        <f t="shared" si="4420"/>
        <v>9.35E-2</v>
      </c>
      <c r="O4159" s="9">
        <f t="shared" si="4421"/>
        <v>-1.0114000000000001</v>
      </c>
      <c r="P4159" s="9">
        <f t="shared" si="4422"/>
        <v>-2.3698000000000001</v>
      </c>
      <c r="Q4159" s="1"/>
      <c r="R4159" s="1"/>
      <c r="S4159" s="1"/>
      <c r="T4159" s="1"/>
      <c r="U4159" s="1"/>
      <c r="V4159" s="1"/>
      <c r="W4159" s="1"/>
      <c r="X4159" s="1"/>
      <c r="Y4159" s="1"/>
    </row>
    <row r="4160" spans="1:25" ht="12.5" x14ac:dyDescent="0.25">
      <c r="A4160" s="16">
        <v>6</v>
      </c>
      <c r="B4160" s="14" t="s">
        <v>21</v>
      </c>
      <c r="C4160" s="18">
        <v>1167</v>
      </c>
      <c r="D4160" s="18">
        <v>785</v>
      </c>
      <c r="E4160" s="18">
        <v>314</v>
      </c>
      <c r="F4160" s="4">
        <v>485</v>
      </c>
      <c r="G4160" s="4">
        <v>288</v>
      </c>
      <c r="H4160" s="18">
        <v>139</v>
      </c>
      <c r="I4160" s="5">
        <f t="shared" ref="I4160:J4160" si="4484">C4160/C4160</f>
        <v>1</v>
      </c>
      <c r="J4160" s="5">
        <f t="shared" si="4484"/>
        <v>1</v>
      </c>
      <c r="K4160" s="5">
        <f t="shared" si="4438"/>
        <v>0.26906598114824337</v>
      </c>
      <c r="L4160" s="5">
        <f t="shared" si="4438"/>
        <v>0.61783439490445857</v>
      </c>
      <c r="M4160" s="5">
        <f t="shared" si="4419"/>
        <v>0.24679999999999999</v>
      </c>
      <c r="N4160" s="9">
        <f t="shared" si="4420"/>
        <v>0.17710000000000001</v>
      </c>
      <c r="O4160" s="9">
        <f t="shared" si="4421"/>
        <v>-1.3992</v>
      </c>
      <c r="P4160" s="9">
        <f t="shared" si="4422"/>
        <v>-1.7310000000000001</v>
      </c>
      <c r="Q4160" s="1"/>
      <c r="R4160" s="1"/>
      <c r="S4160" s="1"/>
      <c r="T4160" s="1"/>
      <c r="U4160" s="1"/>
      <c r="V4160" s="1"/>
      <c r="W4160" s="1"/>
      <c r="X4160" s="1"/>
      <c r="Y4160" s="1"/>
    </row>
    <row r="4161" spans="1:25" ht="12.5" x14ac:dyDescent="0.25">
      <c r="A4161" s="16">
        <v>1</v>
      </c>
      <c r="B4161" s="14" t="s">
        <v>16</v>
      </c>
      <c r="C4161" s="18">
        <v>610</v>
      </c>
      <c r="D4161" s="18">
        <v>499</v>
      </c>
      <c r="E4161" s="18">
        <v>205</v>
      </c>
      <c r="F4161" s="4">
        <v>354</v>
      </c>
      <c r="G4161" s="4">
        <v>170</v>
      </c>
      <c r="H4161" s="18">
        <v>73</v>
      </c>
      <c r="I4161" s="5">
        <f t="shared" ref="I4161:J4161" si="4485">C4161/C4161</f>
        <v>1</v>
      </c>
      <c r="J4161" s="5">
        <f t="shared" si="4485"/>
        <v>1</v>
      </c>
      <c r="K4161" s="5">
        <f t="shared" si="4438"/>
        <v>0.33606557377049179</v>
      </c>
      <c r="L4161" s="5">
        <f t="shared" si="4438"/>
        <v>0.70941883767535074</v>
      </c>
      <c r="M4161" s="5">
        <f t="shared" si="4419"/>
        <v>0.2787</v>
      </c>
      <c r="N4161" s="9">
        <f t="shared" si="4420"/>
        <v>0.14630000000000001</v>
      </c>
      <c r="O4161" s="9">
        <f t="shared" si="4421"/>
        <v>-1.2776000000000001</v>
      </c>
      <c r="P4161" s="9">
        <f t="shared" si="4422"/>
        <v>-1.9220999999999999</v>
      </c>
      <c r="Q4161" s="1"/>
      <c r="R4161" s="1"/>
      <c r="S4161" s="1"/>
      <c r="T4161" s="1"/>
      <c r="U4161" s="1"/>
      <c r="V4161" s="1"/>
      <c r="W4161" s="1"/>
      <c r="X4161" s="1"/>
      <c r="Y4161" s="1"/>
    </row>
    <row r="4162" spans="1:25" ht="12.5" x14ac:dyDescent="0.25">
      <c r="A4162" s="16">
        <v>44</v>
      </c>
      <c r="B4162" s="14" t="s">
        <v>59</v>
      </c>
      <c r="C4162" s="18">
        <v>592</v>
      </c>
      <c r="D4162" s="18">
        <v>1055</v>
      </c>
      <c r="E4162" s="18">
        <v>315</v>
      </c>
      <c r="F4162" s="4">
        <v>118</v>
      </c>
      <c r="G4162" s="4">
        <v>93</v>
      </c>
      <c r="H4162" s="18">
        <v>348</v>
      </c>
      <c r="I4162" s="5">
        <f t="shared" ref="I4162:J4162" si="4486">C4162/C4162</f>
        <v>1</v>
      </c>
      <c r="J4162" s="5">
        <f t="shared" si="4486"/>
        <v>1</v>
      </c>
      <c r="K4162" s="5">
        <f t="shared" si="4438"/>
        <v>0.53209459459459463</v>
      </c>
      <c r="L4162" s="5">
        <f t="shared" si="4438"/>
        <v>0.11184834123222749</v>
      </c>
      <c r="M4162" s="5">
        <f t="shared" si="4419"/>
        <v>0.15709999999999999</v>
      </c>
      <c r="N4162" s="9">
        <f t="shared" si="4420"/>
        <v>0.32990000000000003</v>
      </c>
      <c r="O4162" s="9">
        <f t="shared" si="4421"/>
        <v>-1.8509</v>
      </c>
      <c r="P4162" s="9">
        <f t="shared" si="4422"/>
        <v>-1.109</v>
      </c>
      <c r="Q4162" s="1"/>
      <c r="R4162" s="1"/>
      <c r="S4162" s="1"/>
      <c r="T4162" s="1"/>
      <c r="U4162" s="1"/>
      <c r="V4162" s="1"/>
      <c r="W4162" s="1"/>
      <c r="X4162" s="1"/>
      <c r="Y4162" s="1"/>
    </row>
    <row r="4163" spans="1:25" ht="12.5" x14ac:dyDescent="0.25">
      <c r="A4163" s="16">
        <v>1</v>
      </c>
      <c r="B4163" s="14" t="s">
        <v>16</v>
      </c>
      <c r="C4163" s="18">
        <v>395</v>
      </c>
      <c r="D4163" s="18">
        <v>304</v>
      </c>
      <c r="E4163" s="18">
        <v>53</v>
      </c>
      <c r="F4163" s="4">
        <v>7</v>
      </c>
      <c r="G4163" s="4">
        <v>296</v>
      </c>
      <c r="H4163" s="18">
        <v>106</v>
      </c>
      <c r="I4163" s="5">
        <f t="shared" ref="I4163:J4163" si="4487">C4163/C4163</f>
        <v>1</v>
      </c>
      <c r="J4163" s="5">
        <f t="shared" si="4487"/>
        <v>1</v>
      </c>
      <c r="K4163" s="5">
        <f t="shared" si="4438"/>
        <v>0.13417721518987341</v>
      </c>
      <c r="L4163" s="5">
        <f t="shared" si="4438"/>
        <v>2.3026315789473683E-2</v>
      </c>
      <c r="M4163" s="5">
        <f t="shared" ref="M4163:M4226" si="4488">ROUND(G4163/C4163,4)</f>
        <v>0.74939999999999996</v>
      </c>
      <c r="N4163" s="9">
        <f t="shared" ref="N4163:N4226" si="4489">ROUND(H4163/D4163,4)</f>
        <v>0.34870000000000001</v>
      </c>
      <c r="O4163" s="9">
        <f t="shared" ref="O4163:O4226" si="4490">ROUND(LN(M4163),4)</f>
        <v>-0.28849999999999998</v>
      </c>
      <c r="P4163" s="9">
        <f t="shared" ref="P4163:P4226" si="4491">ROUND(LN(N4163),4)</f>
        <v>-1.0535000000000001</v>
      </c>
      <c r="Q4163" s="1"/>
      <c r="R4163" s="1"/>
      <c r="S4163" s="1"/>
      <c r="T4163" s="1"/>
      <c r="U4163" s="1"/>
      <c r="V4163" s="1"/>
      <c r="W4163" s="1"/>
      <c r="X4163" s="1"/>
      <c r="Y4163" s="1"/>
    </row>
    <row r="4164" spans="1:25" ht="12.5" x14ac:dyDescent="0.25">
      <c r="A4164" s="16">
        <v>48</v>
      </c>
      <c r="B4164" s="14" t="s">
        <v>63</v>
      </c>
      <c r="C4164" s="18">
        <v>396</v>
      </c>
      <c r="D4164" s="18">
        <v>588</v>
      </c>
      <c r="E4164" s="18">
        <v>210</v>
      </c>
      <c r="F4164" s="4">
        <v>238</v>
      </c>
      <c r="G4164" s="4">
        <v>57</v>
      </c>
      <c r="H4164" s="18">
        <v>194</v>
      </c>
      <c r="I4164" s="5">
        <f t="shared" ref="I4164:J4164" si="4492">C4164/C4164</f>
        <v>1</v>
      </c>
      <c r="J4164" s="5">
        <f t="shared" si="4492"/>
        <v>1</v>
      </c>
      <c r="K4164" s="5">
        <f t="shared" si="4438"/>
        <v>0.53030303030303028</v>
      </c>
      <c r="L4164" s="5">
        <f t="shared" si="4438"/>
        <v>0.40476190476190477</v>
      </c>
      <c r="M4164" s="5">
        <f t="shared" si="4488"/>
        <v>0.1439</v>
      </c>
      <c r="N4164" s="9">
        <f t="shared" si="4489"/>
        <v>0.32990000000000003</v>
      </c>
      <c r="O4164" s="9">
        <f t="shared" si="4490"/>
        <v>-1.9386000000000001</v>
      </c>
      <c r="P4164" s="9">
        <f t="shared" si="4491"/>
        <v>-1.109</v>
      </c>
      <c r="Q4164" s="1"/>
      <c r="R4164" s="1"/>
      <c r="S4164" s="1"/>
      <c r="T4164" s="1"/>
      <c r="U4164" s="1"/>
      <c r="V4164" s="1"/>
      <c r="W4164" s="1"/>
      <c r="X4164" s="1"/>
      <c r="Y4164" s="1"/>
    </row>
    <row r="4165" spans="1:25" ht="12.5" x14ac:dyDescent="0.25">
      <c r="A4165" s="16">
        <v>51</v>
      </c>
      <c r="B4165" s="14" t="s">
        <v>66</v>
      </c>
      <c r="C4165" s="18">
        <v>475</v>
      </c>
      <c r="D4165" s="18">
        <v>798</v>
      </c>
      <c r="E4165" s="18">
        <v>366</v>
      </c>
      <c r="F4165" s="4">
        <v>253</v>
      </c>
      <c r="G4165" s="4">
        <v>88</v>
      </c>
      <c r="H4165" s="18">
        <v>321</v>
      </c>
      <c r="I4165" s="5">
        <f t="shared" ref="I4165:J4165" si="4493">C4165/C4165</f>
        <v>1</v>
      </c>
      <c r="J4165" s="5">
        <f t="shared" si="4493"/>
        <v>1</v>
      </c>
      <c r="K4165" s="5">
        <f t="shared" si="4438"/>
        <v>0.77052631578947373</v>
      </c>
      <c r="L4165" s="5">
        <f t="shared" si="4438"/>
        <v>0.31704260651629074</v>
      </c>
      <c r="M4165" s="5">
        <f t="shared" si="4488"/>
        <v>0.18529999999999999</v>
      </c>
      <c r="N4165" s="9">
        <f t="shared" si="4489"/>
        <v>0.40229999999999999</v>
      </c>
      <c r="O4165" s="9">
        <f t="shared" si="4490"/>
        <v>-1.6858</v>
      </c>
      <c r="P4165" s="9">
        <f t="shared" si="4491"/>
        <v>-0.91059999999999997</v>
      </c>
      <c r="Q4165" s="1"/>
      <c r="R4165" s="1"/>
      <c r="S4165" s="1"/>
      <c r="T4165" s="1"/>
      <c r="U4165" s="1"/>
      <c r="V4165" s="1"/>
      <c r="W4165" s="1"/>
      <c r="X4165" s="1"/>
      <c r="Y4165" s="1"/>
    </row>
    <row r="4166" spans="1:25" ht="12.5" x14ac:dyDescent="0.25">
      <c r="A4166" s="16">
        <v>18</v>
      </c>
      <c r="B4166" s="14" t="s">
        <v>33</v>
      </c>
      <c r="C4166" s="18">
        <v>683</v>
      </c>
      <c r="D4166" s="18">
        <v>356</v>
      </c>
      <c r="E4166" s="18">
        <v>27</v>
      </c>
      <c r="F4166" s="4">
        <v>127</v>
      </c>
      <c r="G4166" s="4">
        <v>315</v>
      </c>
      <c r="H4166" s="18">
        <v>87</v>
      </c>
      <c r="I4166" s="5">
        <f t="shared" ref="I4166:J4166" si="4494">C4166/C4166</f>
        <v>1</v>
      </c>
      <c r="J4166" s="5">
        <f t="shared" si="4494"/>
        <v>1</v>
      </c>
      <c r="K4166" s="5">
        <f t="shared" si="4438"/>
        <v>3.9531478770131773E-2</v>
      </c>
      <c r="L4166" s="5">
        <f t="shared" si="4438"/>
        <v>0.35674157303370785</v>
      </c>
      <c r="M4166" s="5">
        <f t="shared" si="4488"/>
        <v>0.4612</v>
      </c>
      <c r="N4166" s="9">
        <f t="shared" si="4489"/>
        <v>0.24440000000000001</v>
      </c>
      <c r="O4166" s="9">
        <f t="shared" si="4490"/>
        <v>-0.77390000000000003</v>
      </c>
      <c r="P4166" s="9">
        <f t="shared" si="4491"/>
        <v>-1.4089</v>
      </c>
      <c r="Q4166" s="1"/>
      <c r="R4166" s="1"/>
      <c r="S4166" s="1"/>
      <c r="T4166" s="1"/>
      <c r="U4166" s="1"/>
      <c r="V4166" s="1"/>
      <c r="W4166" s="1"/>
      <c r="X4166" s="1"/>
      <c r="Y4166" s="1"/>
    </row>
    <row r="4167" spans="1:25" ht="12.5" x14ac:dyDescent="0.25">
      <c r="A4167" s="16">
        <v>9</v>
      </c>
      <c r="B4167" s="14" t="s">
        <v>24</v>
      </c>
      <c r="C4167" s="18">
        <v>800</v>
      </c>
      <c r="D4167" s="18">
        <v>276</v>
      </c>
      <c r="E4167" s="18">
        <v>19</v>
      </c>
      <c r="F4167" s="4">
        <v>358</v>
      </c>
      <c r="G4167" s="4">
        <v>348</v>
      </c>
      <c r="H4167" s="18">
        <v>180</v>
      </c>
      <c r="I4167" s="5">
        <f t="shared" ref="I4167:J4167" si="4495">C4167/C4167</f>
        <v>1</v>
      </c>
      <c r="J4167" s="5">
        <f t="shared" si="4495"/>
        <v>1</v>
      </c>
      <c r="K4167" s="5">
        <f t="shared" si="4438"/>
        <v>2.375E-2</v>
      </c>
      <c r="L4167" s="5">
        <f t="shared" si="4438"/>
        <v>1.2971014492753623</v>
      </c>
      <c r="M4167" s="5">
        <f t="shared" si="4488"/>
        <v>0.435</v>
      </c>
      <c r="N4167" s="9">
        <f t="shared" si="4489"/>
        <v>0.6522</v>
      </c>
      <c r="O4167" s="9">
        <f t="shared" si="4490"/>
        <v>-0.83240000000000003</v>
      </c>
      <c r="P4167" s="9">
        <f t="shared" si="4491"/>
        <v>-0.4274</v>
      </c>
      <c r="Q4167" s="1"/>
      <c r="R4167" s="1"/>
      <c r="S4167" s="1"/>
      <c r="T4167" s="1"/>
      <c r="U4167" s="1"/>
      <c r="V4167" s="1"/>
      <c r="W4167" s="1"/>
      <c r="X4167" s="1"/>
      <c r="Y4167" s="1"/>
    </row>
    <row r="4168" spans="1:25" ht="12.5" x14ac:dyDescent="0.25">
      <c r="A4168" s="16">
        <v>62</v>
      </c>
      <c r="B4168" s="14" t="s">
        <v>77</v>
      </c>
      <c r="C4168" s="18">
        <v>388</v>
      </c>
      <c r="D4168" s="18">
        <v>348</v>
      </c>
      <c r="E4168" s="18">
        <v>9</v>
      </c>
      <c r="F4168" s="4">
        <v>182</v>
      </c>
      <c r="G4168" s="4">
        <v>152</v>
      </c>
      <c r="H4168" s="18">
        <v>219</v>
      </c>
      <c r="I4168" s="5">
        <f t="shared" ref="I4168:J4168" si="4496">C4168/C4168</f>
        <v>1</v>
      </c>
      <c r="J4168" s="5">
        <f t="shared" si="4496"/>
        <v>1</v>
      </c>
      <c r="K4168" s="5">
        <f t="shared" si="4438"/>
        <v>2.3195876288659795E-2</v>
      </c>
      <c r="L4168" s="5">
        <f t="shared" si="4438"/>
        <v>0.52298850574712641</v>
      </c>
      <c r="M4168" s="5">
        <f t="shared" si="4488"/>
        <v>0.39179999999999998</v>
      </c>
      <c r="N4168" s="9">
        <f t="shared" si="4489"/>
        <v>0.62929999999999997</v>
      </c>
      <c r="O4168" s="9">
        <f t="shared" si="4490"/>
        <v>-0.93700000000000006</v>
      </c>
      <c r="P4168" s="9">
        <f t="shared" si="4491"/>
        <v>-0.46310000000000001</v>
      </c>
      <c r="Q4168" s="1"/>
      <c r="R4168" s="1"/>
      <c r="S4168" s="1"/>
      <c r="T4168" s="1"/>
      <c r="U4168" s="1"/>
      <c r="V4168" s="1"/>
      <c r="W4168" s="1"/>
      <c r="X4168" s="1"/>
      <c r="Y4168" s="1"/>
    </row>
    <row r="4169" spans="1:25" ht="12.5" x14ac:dyDescent="0.25">
      <c r="A4169" s="16">
        <v>49</v>
      </c>
      <c r="B4169" s="14" t="s">
        <v>64</v>
      </c>
      <c r="C4169" s="18">
        <v>913</v>
      </c>
      <c r="D4169" s="18">
        <v>1049</v>
      </c>
      <c r="E4169" s="18">
        <v>465</v>
      </c>
      <c r="F4169" s="4">
        <v>443</v>
      </c>
      <c r="G4169" s="4">
        <v>326</v>
      </c>
      <c r="H4169" s="18">
        <v>246</v>
      </c>
      <c r="I4169" s="5">
        <f t="shared" ref="I4169:J4169" si="4497">C4169/C4169</f>
        <v>1</v>
      </c>
      <c r="J4169" s="5">
        <f t="shared" si="4497"/>
        <v>1</v>
      </c>
      <c r="K4169" s="5">
        <f t="shared" si="4438"/>
        <v>0.5093099671412924</v>
      </c>
      <c r="L4169" s="5">
        <f t="shared" si="4438"/>
        <v>0.42230695900857962</v>
      </c>
      <c r="M4169" s="5">
        <f t="shared" si="4488"/>
        <v>0.35709999999999997</v>
      </c>
      <c r="N4169" s="9">
        <f t="shared" si="4489"/>
        <v>0.23449999999999999</v>
      </c>
      <c r="O4169" s="9">
        <f t="shared" si="4490"/>
        <v>-1.0297000000000001</v>
      </c>
      <c r="P4169" s="9">
        <f t="shared" si="4491"/>
        <v>-1.4502999999999999</v>
      </c>
      <c r="Q4169" s="1"/>
      <c r="R4169" s="1"/>
      <c r="S4169" s="1"/>
      <c r="T4169" s="1"/>
      <c r="U4169" s="1"/>
      <c r="V4169" s="1"/>
      <c r="W4169" s="1"/>
      <c r="X4169" s="1"/>
      <c r="Y4169" s="1"/>
    </row>
    <row r="4170" spans="1:25" ht="12.5" x14ac:dyDescent="0.25">
      <c r="A4170" s="16">
        <v>50</v>
      </c>
      <c r="B4170" s="14" t="s">
        <v>65</v>
      </c>
      <c r="C4170" s="18">
        <v>750</v>
      </c>
      <c r="D4170" s="18">
        <v>512</v>
      </c>
      <c r="E4170" s="18">
        <v>130</v>
      </c>
      <c r="F4170" s="4">
        <v>254</v>
      </c>
      <c r="G4170" s="4">
        <v>153</v>
      </c>
      <c r="H4170" s="18">
        <v>109</v>
      </c>
      <c r="I4170" s="5">
        <f t="shared" ref="I4170:J4170" si="4498">C4170/C4170</f>
        <v>1</v>
      </c>
      <c r="J4170" s="5">
        <f t="shared" si="4498"/>
        <v>1</v>
      </c>
      <c r="K4170" s="5">
        <f t="shared" si="4438"/>
        <v>0.17333333333333334</v>
      </c>
      <c r="L4170" s="5">
        <f t="shared" si="4438"/>
        <v>0.49609375</v>
      </c>
      <c r="M4170" s="5">
        <f t="shared" si="4488"/>
        <v>0.20399999999999999</v>
      </c>
      <c r="N4170" s="9">
        <f t="shared" si="4489"/>
        <v>0.21290000000000001</v>
      </c>
      <c r="O4170" s="9">
        <f t="shared" si="4490"/>
        <v>-1.5895999999999999</v>
      </c>
      <c r="P4170" s="9">
        <f t="shared" si="4491"/>
        <v>-1.5468999999999999</v>
      </c>
      <c r="Q4170" s="1"/>
      <c r="R4170" s="1"/>
      <c r="S4170" s="1"/>
      <c r="T4170" s="1"/>
      <c r="U4170" s="1"/>
      <c r="V4170" s="1"/>
      <c r="W4170" s="1"/>
      <c r="X4170" s="1"/>
      <c r="Y4170" s="1"/>
    </row>
    <row r="4171" spans="1:25" ht="12.5" x14ac:dyDescent="0.25">
      <c r="A4171" s="16">
        <v>28</v>
      </c>
      <c r="B4171" s="14" t="s">
        <v>43</v>
      </c>
      <c r="C4171" s="18">
        <v>1042</v>
      </c>
      <c r="D4171" s="18">
        <v>883</v>
      </c>
      <c r="E4171" s="18">
        <v>205</v>
      </c>
      <c r="F4171" s="4">
        <v>404</v>
      </c>
      <c r="G4171" s="4">
        <v>306</v>
      </c>
      <c r="H4171" s="18">
        <v>327</v>
      </c>
      <c r="I4171" s="5">
        <f t="shared" ref="I4171:J4171" si="4499">C4171/C4171</f>
        <v>1</v>
      </c>
      <c r="J4171" s="5">
        <f t="shared" si="4499"/>
        <v>1</v>
      </c>
      <c r="K4171" s="5">
        <f t="shared" si="4438"/>
        <v>0.19673704414587331</v>
      </c>
      <c r="L4171" s="5">
        <f t="shared" si="4438"/>
        <v>0.45753114382785959</v>
      </c>
      <c r="M4171" s="5">
        <f t="shared" si="4488"/>
        <v>0.29370000000000002</v>
      </c>
      <c r="N4171" s="9">
        <f t="shared" si="4489"/>
        <v>0.37030000000000002</v>
      </c>
      <c r="O4171" s="9">
        <f t="shared" si="4490"/>
        <v>-1.2252000000000001</v>
      </c>
      <c r="P4171" s="9">
        <f t="shared" si="4491"/>
        <v>-0.99339999999999995</v>
      </c>
      <c r="Q4171" s="1"/>
      <c r="R4171" s="1"/>
      <c r="S4171" s="1"/>
      <c r="T4171" s="1"/>
      <c r="U4171" s="1"/>
      <c r="V4171" s="1"/>
      <c r="W4171" s="1"/>
      <c r="X4171" s="1"/>
      <c r="Y4171" s="1"/>
    </row>
    <row r="4172" spans="1:25" ht="12.5" x14ac:dyDescent="0.25">
      <c r="A4172" s="16">
        <v>67</v>
      </c>
      <c r="B4172" s="14" t="s">
        <v>82</v>
      </c>
      <c r="C4172" s="18">
        <v>698</v>
      </c>
      <c r="D4172" s="18">
        <v>406</v>
      </c>
      <c r="E4172" s="18">
        <v>91</v>
      </c>
      <c r="F4172" s="4">
        <v>357</v>
      </c>
      <c r="G4172" s="4">
        <v>77</v>
      </c>
      <c r="H4172" s="18">
        <v>267</v>
      </c>
      <c r="I4172" s="5">
        <f t="shared" ref="I4172:J4172" si="4500">C4172/C4172</f>
        <v>1</v>
      </c>
      <c r="J4172" s="5">
        <f t="shared" si="4500"/>
        <v>1</v>
      </c>
      <c r="K4172" s="5">
        <f t="shared" si="4438"/>
        <v>0.13037249283667621</v>
      </c>
      <c r="L4172" s="5">
        <f t="shared" si="4438"/>
        <v>0.87931034482758619</v>
      </c>
      <c r="M4172" s="5">
        <f t="shared" si="4488"/>
        <v>0.1103</v>
      </c>
      <c r="N4172" s="9">
        <f t="shared" si="4489"/>
        <v>0.65759999999999996</v>
      </c>
      <c r="O4172" s="9">
        <f t="shared" si="4490"/>
        <v>-2.2046000000000001</v>
      </c>
      <c r="P4172" s="9">
        <f t="shared" si="4491"/>
        <v>-0.41920000000000002</v>
      </c>
      <c r="Q4172" s="1"/>
      <c r="R4172" s="1"/>
      <c r="S4172" s="1"/>
      <c r="T4172" s="1"/>
      <c r="U4172" s="1"/>
      <c r="V4172" s="1"/>
      <c r="W4172" s="1"/>
      <c r="X4172" s="1"/>
      <c r="Y4172" s="1"/>
    </row>
    <row r="4173" spans="1:25" ht="12.5" x14ac:dyDescent="0.25">
      <c r="A4173" s="16">
        <v>45</v>
      </c>
      <c r="B4173" s="14" t="s">
        <v>60</v>
      </c>
      <c r="C4173" s="18">
        <v>590</v>
      </c>
      <c r="D4173" s="18">
        <v>873</v>
      </c>
      <c r="E4173" s="18">
        <v>476</v>
      </c>
      <c r="F4173" s="4">
        <v>438</v>
      </c>
      <c r="G4173" s="4">
        <v>84</v>
      </c>
      <c r="H4173" s="18">
        <v>312</v>
      </c>
      <c r="I4173" s="5">
        <f t="shared" ref="I4173:J4173" si="4501">C4173/C4173</f>
        <v>1</v>
      </c>
      <c r="J4173" s="5">
        <f t="shared" si="4501"/>
        <v>1</v>
      </c>
      <c r="K4173" s="5">
        <f t="shared" si="4438"/>
        <v>0.8067796610169492</v>
      </c>
      <c r="L4173" s="5">
        <f t="shared" si="4438"/>
        <v>0.50171821305841924</v>
      </c>
      <c r="M4173" s="5">
        <f t="shared" si="4488"/>
        <v>0.1424</v>
      </c>
      <c r="N4173" s="9">
        <f t="shared" si="4489"/>
        <v>0.3574</v>
      </c>
      <c r="O4173" s="9">
        <f t="shared" si="4490"/>
        <v>-1.9491000000000001</v>
      </c>
      <c r="P4173" s="9">
        <f t="shared" si="4491"/>
        <v>-1.0288999999999999</v>
      </c>
      <c r="Q4173" s="1"/>
      <c r="R4173" s="1"/>
      <c r="S4173" s="1"/>
      <c r="T4173" s="1"/>
      <c r="U4173" s="1"/>
      <c r="V4173" s="1"/>
      <c r="W4173" s="1"/>
      <c r="X4173" s="1"/>
      <c r="Y4173" s="1"/>
    </row>
    <row r="4174" spans="1:25" ht="12.5" x14ac:dyDescent="0.25">
      <c r="A4174" s="16">
        <v>6</v>
      </c>
      <c r="B4174" s="14" t="s">
        <v>21</v>
      </c>
      <c r="C4174" s="18">
        <v>469</v>
      </c>
      <c r="D4174" s="18">
        <v>856</v>
      </c>
      <c r="E4174" s="18">
        <v>410</v>
      </c>
      <c r="F4174" s="4">
        <v>167</v>
      </c>
      <c r="G4174" s="4">
        <v>40</v>
      </c>
      <c r="H4174" s="18">
        <v>253</v>
      </c>
      <c r="I4174" s="5">
        <f t="shared" ref="I4174:J4174" si="4502">C4174/C4174</f>
        <v>1</v>
      </c>
      <c r="J4174" s="5">
        <f t="shared" si="4502"/>
        <v>1</v>
      </c>
      <c r="K4174" s="5">
        <f t="shared" si="4438"/>
        <v>0.87420042643923246</v>
      </c>
      <c r="L4174" s="5">
        <f t="shared" si="4438"/>
        <v>0.19509345794392524</v>
      </c>
      <c r="M4174" s="5">
        <f t="shared" si="4488"/>
        <v>8.5300000000000001E-2</v>
      </c>
      <c r="N4174" s="9">
        <f t="shared" si="4489"/>
        <v>0.29559999999999997</v>
      </c>
      <c r="O4174" s="9">
        <f t="shared" si="4490"/>
        <v>-2.4615999999999998</v>
      </c>
      <c r="P4174" s="9">
        <f t="shared" si="4491"/>
        <v>-1.2186999999999999</v>
      </c>
      <c r="Q4174" s="1"/>
      <c r="R4174" s="1"/>
      <c r="S4174" s="1"/>
      <c r="T4174" s="1"/>
      <c r="U4174" s="1"/>
      <c r="V4174" s="1"/>
      <c r="W4174" s="1"/>
      <c r="X4174" s="1"/>
      <c r="Y4174" s="1"/>
    </row>
    <row r="4175" spans="1:25" ht="12.5" x14ac:dyDescent="0.25">
      <c r="A4175" s="16">
        <v>26</v>
      </c>
      <c r="B4175" s="14" t="s">
        <v>41</v>
      </c>
      <c r="C4175" s="18">
        <v>704</v>
      </c>
      <c r="D4175" s="18">
        <v>460</v>
      </c>
      <c r="E4175" s="18">
        <v>18</v>
      </c>
      <c r="F4175" s="4">
        <v>116</v>
      </c>
      <c r="G4175" s="4">
        <v>343</v>
      </c>
      <c r="H4175" s="18">
        <v>308</v>
      </c>
      <c r="I4175" s="5">
        <f t="shared" ref="I4175:J4175" si="4503">C4175/C4175</f>
        <v>1</v>
      </c>
      <c r="J4175" s="5">
        <f t="shared" si="4503"/>
        <v>1</v>
      </c>
      <c r="K4175" s="5">
        <f t="shared" si="4438"/>
        <v>2.556818181818182E-2</v>
      </c>
      <c r="L4175" s="5">
        <f t="shared" si="4438"/>
        <v>0.25217391304347825</v>
      </c>
      <c r="M4175" s="5">
        <f t="shared" si="4488"/>
        <v>0.48720000000000002</v>
      </c>
      <c r="N4175" s="9">
        <f t="shared" si="4489"/>
        <v>0.66959999999999997</v>
      </c>
      <c r="O4175" s="9">
        <f t="shared" si="4490"/>
        <v>-0.71909999999999996</v>
      </c>
      <c r="P4175" s="9">
        <f t="shared" si="4491"/>
        <v>-0.40110000000000001</v>
      </c>
      <c r="Q4175" s="1"/>
      <c r="R4175" s="1"/>
      <c r="S4175" s="1"/>
      <c r="T4175" s="1"/>
      <c r="U4175" s="1"/>
      <c r="V4175" s="1"/>
      <c r="W4175" s="1"/>
      <c r="X4175" s="1"/>
      <c r="Y4175" s="1"/>
    </row>
    <row r="4176" spans="1:25" ht="12.5" x14ac:dyDescent="0.25">
      <c r="A4176" s="16">
        <v>63</v>
      </c>
      <c r="B4176" s="14" t="s">
        <v>78</v>
      </c>
      <c r="C4176" s="18">
        <v>831</v>
      </c>
      <c r="D4176" s="18">
        <v>767</v>
      </c>
      <c r="E4176" s="18">
        <v>388</v>
      </c>
      <c r="F4176" s="4">
        <v>420</v>
      </c>
      <c r="G4176" s="4">
        <v>271</v>
      </c>
      <c r="H4176" s="18">
        <v>277</v>
      </c>
      <c r="I4176" s="5">
        <f t="shared" ref="I4176:J4176" si="4504">C4176/C4176</f>
        <v>1</v>
      </c>
      <c r="J4176" s="5">
        <f t="shared" si="4504"/>
        <v>1</v>
      </c>
      <c r="K4176" s="5">
        <f t="shared" si="4438"/>
        <v>0.46690734055354993</v>
      </c>
      <c r="L4176" s="5">
        <f t="shared" si="4438"/>
        <v>0.54758800521512385</v>
      </c>
      <c r="M4176" s="5">
        <f t="shared" si="4488"/>
        <v>0.3261</v>
      </c>
      <c r="N4176" s="9">
        <f t="shared" si="4489"/>
        <v>0.36109999999999998</v>
      </c>
      <c r="O4176" s="9">
        <f t="shared" si="4490"/>
        <v>-1.1206</v>
      </c>
      <c r="P4176" s="9">
        <f t="shared" si="4491"/>
        <v>-1.0185999999999999</v>
      </c>
      <c r="Q4176" s="1"/>
      <c r="R4176" s="1"/>
      <c r="S4176" s="1"/>
      <c r="T4176" s="1"/>
      <c r="U4176" s="1"/>
      <c r="V4176" s="1"/>
      <c r="W4176" s="1"/>
      <c r="X4176" s="1"/>
      <c r="Y4176" s="1"/>
    </row>
    <row r="4177" spans="1:25" ht="12.5" x14ac:dyDescent="0.25">
      <c r="A4177" s="16">
        <v>38</v>
      </c>
      <c r="B4177" s="14" t="s">
        <v>53</v>
      </c>
      <c r="C4177" s="18">
        <v>534</v>
      </c>
      <c r="D4177" s="18">
        <v>741</v>
      </c>
      <c r="E4177" s="18">
        <v>209</v>
      </c>
      <c r="F4177" s="4">
        <v>227</v>
      </c>
      <c r="G4177" s="4">
        <v>112</v>
      </c>
      <c r="H4177" s="18">
        <v>365</v>
      </c>
      <c r="I4177" s="5">
        <f t="shared" ref="I4177:J4177" si="4505">C4177/C4177</f>
        <v>1</v>
      </c>
      <c r="J4177" s="5">
        <f t="shared" si="4505"/>
        <v>1</v>
      </c>
      <c r="K4177" s="5">
        <f t="shared" si="4438"/>
        <v>0.39138576779026218</v>
      </c>
      <c r="L4177" s="5">
        <f t="shared" si="4438"/>
        <v>0.30634278002699056</v>
      </c>
      <c r="M4177" s="5">
        <f t="shared" si="4488"/>
        <v>0.2097</v>
      </c>
      <c r="N4177" s="9">
        <f t="shared" si="4489"/>
        <v>0.49259999999999998</v>
      </c>
      <c r="O4177" s="9">
        <f t="shared" si="4490"/>
        <v>-1.5621</v>
      </c>
      <c r="P4177" s="9">
        <f t="shared" si="4491"/>
        <v>-0.70809999999999995</v>
      </c>
      <c r="Q4177" s="1"/>
      <c r="R4177" s="1"/>
      <c r="S4177" s="1"/>
      <c r="T4177" s="1"/>
      <c r="U4177" s="1"/>
      <c r="V4177" s="1"/>
      <c r="W4177" s="1"/>
      <c r="X4177" s="1"/>
      <c r="Y4177" s="1"/>
    </row>
    <row r="4178" spans="1:25" ht="12.5" x14ac:dyDescent="0.25">
      <c r="A4178" s="16">
        <v>53</v>
      </c>
      <c r="B4178" s="14" t="s">
        <v>68</v>
      </c>
      <c r="C4178" s="18">
        <v>425</v>
      </c>
      <c r="D4178" s="18">
        <v>629</v>
      </c>
      <c r="E4178" s="18">
        <v>122</v>
      </c>
      <c r="F4178" s="4">
        <v>61</v>
      </c>
      <c r="G4178" s="4">
        <v>284</v>
      </c>
      <c r="H4178" s="18">
        <v>244</v>
      </c>
      <c r="I4178" s="5">
        <f t="shared" ref="I4178:J4178" si="4506">C4178/C4178</f>
        <v>1</v>
      </c>
      <c r="J4178" s="5">
        <f t="shared" si="4506"/>
        <v>1</v>
      </c>
      <c r="K4178" s="5">
        <f t="shared" ref="K4178:L4241" si="4507">E4178/C4178</f>
        <v>0.28705882352941176</v>
      </c>
      <c r="L4178" s="5">
        <f t="shared" si="4507"/>
        <v>9.6979332273449917E-2</v>
      </c>
      <c r="M4178" s="5">
        <f t="shared" si="4488"/>
        <v>0.66820000000000002</v>
      </c>
      <c r="N4178" s="9">
        <f t="shared" si="4489"/>
        <v>0.38790000000000002</v>
      </c>
      <c r="O4178" s="9">
        <f t="shared" si="4490"/>
        <v>-0.4032</v>
      </c>
      <c r="P4178" s="9">
        <f t="shared" si="4491"/>
        <v>-0.94699999999999995</v>
      </c>
      <c r="Q4178" s="1"/>
      <c r="R4178" s="1"/>
      <c r="S4178" s="1"/>
      <c r="T4178" s="1"/>
      <c r="U4178" s="1"/>
      <c r="V4178" s="1"/>
      <c r="W4178" s="1"/>
      <c r="X4178" s="1"/>
      <c r="Y4178" s="1"/>
    </row>
    <row r="4179" spans="1:25" ht="12.5" x14ac:dyDescent="0.25">
      <c r="A4179" s="16">
        <v>20</v>
      </c>
      <c r="B4179" s="14" t="s">
        <v>35</v>
      </c>
      <c r="C4179" s="18">
        <v>708</v>
      </c>
      <c r="D4179" s="18">
        <v>784</v>
      </c>
      <c r="E4179" s="18">
        <v>96</v>
      </c>
      <c r="F4179" s="4">
        <v>338</v>
      </c>
      <c r="G4179" s="4">
        <v>112</v>
      </c>
      <c r="H4179" s="18">
        <v>320</v>
      </c>
      <c r="I4179" s="5">
        <f t="shared" ref="I4179:J4179" si="4508">C4179/C4179</f>
        <v>1</v>
      </c>
      <c r="J4179" s="5">
        <f t="shared" si="4508"/>
        <v>1</v>
      </c>
      <c r="K4179" s="5">
        <f t="shared" si="4507"/>
        <v>0.13559322033898305</v>
      </c>
      <c r="L4179" s="5">
        <f t="shared" si="4507"/>
        <v>0.43112244897959184</v>
      </c>
      <c r="M4179" s="5">
        <f t="shared" si="4488"/>
        <v>0.15820000000000001</v>
      </c>
      <c r="N4179" s="9">
        <f t="shared" si="4489"/>
        <v>0.40820000000000001</v>
      </c>
      <c r="O4179" s="9">
        <f t="shared" si="4490"/>
        <v>-1.8439000000000001</v>
      </c>
      <c r="P4179" s="9">
        <f t="shared" si="4491"/>
        <v>-0.89600000000000002</v>
      </c>
      <c r="Q4179" s="1"/>
      <c r="R4179" s="1"/>
      <c r="S4179" s="1"/>
      <c r="T4179" s="1"/>
      <c r="U4179" s="1"/>
      <c r="V4179" s="1"/>
      <c r="W4179" s="1"/>
      <c r="X4179" s="1"/>
      <c r="Y4179" s="1"/>
    </row>
    <row r="4180" spans="1:25" ht="12.5" x14ac:dyDescent="0.25">
      <c r="A4180" s="16">
        <v>2</v>
      </c>
      <c r="B4180" s="14" t="s">
        <v>17</v>
      </c>
      <c r="C4180" s="18">
        <v>540</v>
      </c>
      <c r="D4180" s="18">
        <v>950</v>
      </c>
      <c r="E4180" s="18">
        <v>441</v>
      </c>
      <c r="F4180" s="4">
        <v>125</v>
      </c>
      <c r="G4180" s="4">
        <v>272</v>
      </c>
      <c r="H4180" s="18">
        <v>229</v>
      </c>
      <c r="I4180" s="5">
        <f t="shared" ref="I4180:J4180" si="4509">C4180/C4180</f>
        <v>1</v>
      </c>
      <c r="J4180" s="5">
        <f t="shared" si="4509"/>
        <v>1</v>
      </c>
      <c r="K4180" s="5">
        <f t="shared" si="4507"/>
        <v>0.81666666666666665</v>
      </c>
      <c r="L4180" s="5">
        <f t="shared" si="4507"/>
        <v>0.13157894736842105</v>
      </c>
      <c r="M4180" s="5">
        <f t="shared" si="4488"/>
        <v>0.50370000000000004</v>
      </c>
      <c r="N4180" s="9">
        <f t="shared" si="4489"/>
        <v>0.24110000000000001</v>
      </c>
      <c r="O4180" s="9">
        <f t="shared" si="4490"/>
        <v>-0.68579999999999997</v>
      </c>
      <c r="P4180" s="9">
        <f t="shared" si="4491"/>
        <v>-1.4225000000000001</v>
      </c>
      <c r="Q4180" s="1"/>
      <c r="R4180" s="1"/>
      <c r="S4180" s="1"/>
      <c r="T4180" s="1"/>
      <c r="U4180" s="1"/>
      <c r="V4180" s="1"/>
      <c r="W4180" s="1"/>
      <c r="X4180" s="1"/>
      <c r="Y4180" s="1"/>
    </row>
    <row r="4181" spans="1:25" ht="12.5" x14ac:dyDescent="0.25">
      <c r="A4181" s="16">
        <v>14</v>
      </c>
      <c r="B4181" s="14" t="s">
        <v>29</v>
      </c>
      <c r="C4181" s="18">
        <v>1151</v>
      </c>
      <c r="D4181" s="18">
        <v>413</v>
      </c>
      <c r="E4181" s="18">
        <v>27</v>
      </c>
      <c r="F4181" s="4">
        <v>497</v>
      </c>
      <c r="G4181" s="4">
        <v>286</v>
      </c>
      <c r="H4181" s="18">
        <v>101</v>
      </c>
      <c r="I4181" s="5">
        <f t="shared" ref="I4181:J4181" si="4510">C4181/C4181</f>
        <v>1</v>
      </c>
      <c r="J4181" s="5">
        <f t="shared" si="4510"/>
        <v>1</v>
      </c>
      <c r="K4181" s="5">
        <f t="shared" si="4507"/>
        <v>2.3457862728062554E-2</v>
      </c>
      <c r="L4181" s="5">
        <f t="shared" si="4507"/>
        <v>1.2033898305084745</v>
      </c>
      <c r="M4181" s="5">
        <f t="shared" si="4488"/>
        <v>0.2485</v>
      </c>
      <c r="N4181" s="9">
        <f t="shared" si="4489"/>
        <v>0.24460000000000001</v>
      </c>
      <c r="O4181" s="9">
        <f t="shared" si="4490"/>
        <v>-1.3923000000000001</v>
      </c>
      <c r="P4181" s="9">
        <f t="shared" si="4491"/>
        <v>-1.4080999999999999</v>
      </c>
      <c r="Q4181" s="1"/>
      <c r="R4181" s="1"/>
      <c r="S4181" s="1"/>
      <c r="T4181" s="1"/>
      <c r="U4181" s="1"/>
      <c r="V4181" s="1"/>
      <c r="W4181" s="1"/>
      <c r="X4181" s="1"/>
      <c r="Y4181" s="1"/>
    </row>
    <row r="4182" spans="1:25" ht="12.5" x14ac:dyDescent="0.25">
      <c r="A4182" s="16">
        <v>32</v>
      </c>
      <c r="B4182" s="14" t="s">
        <v>47</v>
      </c>
      <c r="C4182" s="18">
        <v>918</v>
      </c>
      <c r="D4182" s="18">
        <v>790</v>
      </c>
      <c r="E4182" s="18">
        <v>406</v>
      </c>
      <c r="F4182" s="4">
        <v>313</v>
      </c>
      <c r="G4182" s="4">
        <v>356</v>
      </c>
      <c r="H4182" s="18">
        <v>107</v>
      </c>
      <c r="I4182" s="5">
        <f t="shared" ref="I4182:J4182" si="4511">C4182/C4182</f>
        <v>1</v>
      </c>
      <c r="J4182" s="5">
        <f t="shared" si="4511"/>
        <v>1</v>
      </c>
      <c r="K4182" s="5">
        <f t="shared" si="4507"/>
        <v>0.44226579520697168</v>
      </c>
      <c r="L4182" s="5">
        <f t="shared" si="4507"/>
        <v>0.39620253164556962</v>
      </c>
      <c r="M4182" s="5">
        <f t="shared" si="4488"/>
        <v>0.38779999999999998</v>
      </c>
      <c r="N4182" s="9">
        <f t="shared" si="4489"/>
        <v>0.13539999999999999</v>
      </c>
      <c r="O4182" s="9">
        <f t="shared" si="4490"/>
        <v>-0.94730000000000003</v>
      </c>
      <c r="P4182" s="9">
        <f t="shared" si="4491"/>
        <v>-1.9995000000000001</v>
      </c>
      <c r="Q4182" s="1"/>
      <c r="R4182" s="1"/>
      <c r="S4182" s="1"/>
      <c r="T4182" s="1"/>
      <c r="U4182" s="1"/>
      <c r="V4182" s="1"/>
      <c r="W4182" s="1"/>
      <c r="X4182" s="1"/>
      <c r="Y4182" s="1"/>
    </row>
    <row r="4183" spans="1:25" ht="12.5" x14ac:dyDescent="0.25">
      <c r="A4183" s="16">
        <v>3</v>
      </c>
      <c r="B4183" s="14" t="s">
        <v>18</v>
      </c>
      <c r="C4183" s="18">
        <v>830</v>
      </c>
      <c r="D4183" s="18">
        <v>1019</v>
      </c>
      <c r="E4183" s="18">
        <v>500</v>
      </c>
      <c r="F4183" s="4">
        <v>368</v>
      </c>
      <c r="G4183" s="4">
        <v>219</v>
      </c>
      <c r="H4183" s="18">
        <v>255</v>
      </c>
      <c r="I4183" s="5">
        <f t="shared" ref="I4183:J4183" si="4512">C4183/C4183</f>
        <v>1</v>
      </c>
      <c r="J4183" s="5">
        <f t="shared" si="4512"/>
        <v>1</v>
      </c>
      <c r="K4183" s="5">
        <f t="shared" si="4507"/>
        <v>0.60240963855421692</v>
      </c>
      <c r="L4183" s="5">
        <f t="shared" si="4507"/>
        <v>0.36113837095191365</v>
      </c>
      <c r="M4183" s="5">
        <f t="shared" si="4488"/>
        <v>0.26390000000000002</v>
      </c>
      <c r="N4183" s="9">
        <f t="shared" si="4489"/>
        <v>0.25019999999999998</v>
      </c>
      <c r="O4183" s="9">
        <f t="shared" si="4490"/>
        <v>-1.3322000000000001</v>
      </c>
      <c r="P4183" s="9">
        <f t="shared" si="4491"/>
        <v>-1.3855</v>
      </c>
      <c r="Q4183" s="1"/>
      <c r="R4183" s="1"/>
      <c r="S4183" s="1"/>
      <c r="T4183" s="1"/>
      <c r="U4183" s="1"/>
      <c r="V4183" s="1"/>
      <c r="W4183" s="1"/>
      <c r="X4183" s="1"/>
      <c r="Y4183" s="1"/>
    </row>
    <row r="4184" spans="1:25" ht="12.5" x14ac:dyDescent="0.25">
      <c r="A4184" s="16">
        <v>55</v>
      </c>
      <c r="B4184" s="14" t="s">
        <v>70</v>
      </c>
      <c r="C4184" s="18">
        <v>876</v>
      </c>
      <c r="D4184" s="18">
        <v>436</v>
      </c>
      <c r="E4184" s="18">
        <v>222</v>
      </c>
      <c r="F4184" s="4">
        <v>399</v>
      </c>
      <c r="G4184" s="4">
        <v>119</v>
      </c>
      <c r="H4184" s="18">
        <v>89</v>
      </c>
      <c r="I4184" s="5">
        <f t="shared" ref="I4184:J4184" si="4513">C4184/C4184</f>
        <v>1</v>
      </c>
      <c r="J4184" s="5">
        <f t="shared" si="4513"/>
        <v>1</v>
      </c>
      <c r="K4184" s="5">
        <f t="shared" si="4507"/>
        <v>0.25342465753424659</v>
      </c>
      <c r="L4184" s="5">
        <f t="shared" si="4507"/>
        <v>0.91513761467889909</v>
      </c>
      <c r="M4184" s="5">
        <f t="shared" si="4488"/>
        <v>0.1358</v>
      </c>
      <c r="N4184" s="9">
        <f t="shared" si="4489"/>
        <v>0.2041</v>
      </c>
      <c r="O4184" s="9">
        <f t="shared" si="4490"/>
        <v>-1.9965999999999999</v>
      </c>
      <c r="P4184" s="9">
        <f t="shared" si="4491"/>
        <v>-1.5891</v>
      </c>
      <c r="Q4184" s="1"/>
      <c r="R4184" s="1"/>
      <c r="S4184" s="1"/>
      <c r="T4184" s="1"/>
      <c r="U4184" s="1"/>
      <c r="V4184" s="1"/>
      <c r="W4184" s="1"/>
      <c r="X4184" s="1"/>
      <c r="Y4184" s="1"/>
    </row>
    <row r="4185" spans="1:25" ht="12.5" x14ac:dyDescent="0.25">
      <c r="A4185" s="16">
        <v>40</v>
      </c>
      <c r="B4185" s="14" t="s">
        <v>55</v>
      </c>
      <c r="C4185" s="18">
        <v>439</v>
      </c>
      <c r="D4185" s="18">
        <v>664</v>
      </c>
      <c r="E4185" s="18">
        <v>418</v>
      </c>
      <c r="F4185" s="4">
        <v>286</v>
      </c>
      <c r="G4185" s="4">
        <v>73</v>
      </c>
      <c r="H4185" s="18">
        <v>177</v>
      </c>
      <c r="I4185" s="5">
        <f t="shared" ref="I4185:J4185" si="4514">C4185/C4185</f>
        <v>1</v>
      </c>
      <c r="J4185" s="5">
        <f t="shared" si="4514"/>
        <v>1</v>
      </c>
      <c r="K4185" s="5">
        <f t="shared" si="4507"/>
        <v>0.95216400911161736</v>
      </c>
      <c r="L4185" s="5">
        <f t="shared" si="4507"/>
        <v>0.43072289156626509</v>
      </c>
      <c r="M4185" s="5">
        <f t="shared" si="4488"/>
        <v>0.1663</v>
      </c>
      <c r="N4185" s="9">
        <f t="shared" si="4489"/>
        <v>0.2666</v>
      </c>
      <c r="O4185" s="9">
        <f t="shared" si="4490"/>
        <v>-1.794</v>
      </c>
      <c r="P4185" s="9">
        <f t="shared" si="4491"/>
        <v>-1.3220000000000001</v>
      </c>
      <c r="Q4185" s="1"/>
      <c r="R4185" s="1"/>
      <c r="S4185" s="1"/>
      <c r="T4185" s="1"/>
      <c r="U4185" s="1"/>
      <c r="V4185" s="1"/>
      <c r="W4185" s="1"/>
      <c r="X4185" s="1"/>
      <c r="Y4185" s="1"/>
    </row>
    <row r="4186" spans="1:25" ht="12.5" x14ac:dyDescent="0.25">
      <c r="A4186" s="16">
        <v>18</v>
      </c>
      <c r="B4186" s="14" t="s">
        <v>33</v>
      </c>
      <c r="C4186" s="18">
        <v>1117</v>
      </c>
      <c r="D4186" s="18">
        <v>580</v>
      </c>
      <c r="E4186" s="18">
        <v>181</v>
      </c>
      <c r="F4186" s="4">
        <v>491</v>
      </c>
      <c r="G4186" s="4">
        <v>367</v>
      </c>
      <c r="H4186" s="18">
        <v>42</v>
      </c>
      <c r="I4186" s="5">
        <f t="shared" ref="I4186:J4186" si="4515">C4186/C4186</f>
        <v>1</v>
      </c>
      <c r="J4186" s="5">
        <f t="shared" si="4515"/>
        <v>1</v>
      </c>
      <c r="K4186" s="5">
        <f t="shared" si="4507"/>
        <v>0.16204118173679499</v>
      </c>
      <c r="L4186" s="5">
        <f t="shared" si="4507"/>
        <v>0.84655172413793101</v>
      </c>
      <c r="M4186" s="5">
        <f t="shared" si="4488"/>
        <v>0.3286</v>
      </c>
      <c r="N4186" s="9">
        <f t="shared" si="4489"/>
        <v>7.2400000000000006E-2</v>
      </c>
      <c r="O4186" s="9">
        <f t="shared" si="4490"/>
        <v>-1.1129</v>
      </c>
      <c r="P4186" s="9">
        <f t="shared" si="4491"/>
        <v>-2.6255000000000002</v>
      </c>
      <c r="Q4186" s="1"/>
      <c r="R4186" s="1"/>
      <c r="S4186" s="1"/>
      <c r="T4186" s="1"/>
      <c r="U4186" s="1"/>
      <c r="V4186" s="1"/>
      <c r="W4186" s="1"/>
      <c r="X4186" s="1"/>
      <c r="Y4186" s="1"/>
    </row>
    <row r="4187" spans="1:25" ht="12.5" x14ac:dyDescent="0.25">
      <c r="A4187" s="16">
        <v>37</v>
      </c>
      <c r="B4187" s="14" t="s">
        <v>52</v>
      </c>
      <c r="C4187" s="18">
        <v>586</v>
      </c>
      <c r="D4187" s="18">
        <v>735</v>
      </c>
      <c r="E4187" s="18">
        <v>352</v>
      </c>
      <c r="F4187" s="4">
        <v>100</v>
      </c>
      <c r="G4187" s="4">
        <v>323</v>
      </c>
      <c r="H4187" s="18">
        <v>239</v>
      </c>
      <c r="I4187" s="5">
        <f t="shared" ref="I4187:J4187" si="4516">C4187/C4187</f>
        <v>1</v>
      </c>
      <c r="J4187" s="5">
        <f t="shared" si="4516"/>
        <v>1</v>
      </c>
      <c r="K4187" s="5">
        <f t="shared" si="4507"/>
        <v>0.60068259385665534</v>
      </c>
      <c r="L4187" s="5">
        <f t="shared" si="4507"/>
        <v>0.1360544217687075</v>
      </c>
      <c r="M4187" s="5">
        <f t="shared" si="4488"/>
        <v>0.55120000000000002</v>
      </c>
      <c r="N4187" s="9">
        <f t="shared" si="4489"/>
        <v>0.32519999999999999</v>
      </c>
      <c r="O4187" s="9">
        <f t="shared" si="4490"/>
        <v>-0.59570000000000001</v>
      </c>
      <c r="P4187" s="9">
        <f t="shared" si="4491"/>
        <v>-1.1233</v>
      </c>
      <c r="Q4187" s="1"/>
      <c r="R4187" s="1"/>
      <c r="S4187" s="1"/>
      <c r="T4187" s="1"/>
      <c r="U4187" s="1"/>
      <c r="V4187" s="1"/>
      <c r="W4187" s="1"/>
      <c r="X4187" s="1"/>
      <c r="Y4187" s="1"/>
    </row>
    <row r="4188" spans="1:25" ht="12.5" x14ac:dyDescent="0.25">
      <c r="A4188" s="16">
        <v>57</v>
      </c>
      <c r="B4188" s="14" t="s">
        <v>72</v>
      </c>
      <c r="C4188" s="18">
        <v>1053</v>
      </c>
      <c r="D4188" s="18">
        <v>865</v>
      </c>
      <c r="E4188" s="18">
        <v>395</v>
      </c>
      <c r="F4188" s="4">
        <v>487</v>
      </c>
      <c r="G4188" s="4">
        <v>385</v>
      </c>
      <c r="H4188" s="18">
        <v>324</v>
      </c>
      <c r="I4188" s="5">
        <f t="shared" ref="I4188:J4188" si="4517">C4188/C4188</f>
        <v>1</v>
      </c>
      <c r="J4188" s="5">
        <f t="shared" si="4517"/>
        <v>1</v>
      </c>
      <c r="K4188" s="5">
        <f t="shared" si="4507"/>
        <v>0.37511870845204176</v>
      </c>
      <c r="L4188" s="5">
        <f t="shared" si="4507"/>
        <v>0.56300578034682081</v>
      </c>
      <c r="M4188" s="5">
        <f t="shared" si="4488"/>
        <v>0.36559999999999998</v>
      </c>
      <c r="N4188" s="9">
        <f t="shared" si="4489"/>
        <v>0.37459999999999999</v>
      </c>
      <c r="O4188" s="9">
        <f t="shared" si="4490"/>
        <v>-1.0062</v>
      </c>
      <c r="P4188" s="9">
        <f t="shared" si="4491"/>
        <v>-0.9819</v>
      </c>
      <c r="Q4188" s="1"/>
      <c r="R4188" s="1"/>
      <c r="S4188" s="1"/>
      <c r="T4188" s="1"/>
      <c r="U4188" s="1"/>
      <c r="V4188" s="1"/>
      <c r="W4188" s="1"/>
      <c r="X4188" s="1"/>
      <c r="Y4188" s="1"/>
    </row>
    <row r="4189" spans="1:25" ht="12.5" x14ac:dyDescent="0.25">
      <c r="A4189" s="16">
        <v>52</v>
      </c>
      <c r="B4189" s="14" t="s">
        <v>67</v>
      </c>
      <c r="C4189" s="18">
        <v>475</v>
      </c>
      <c r="D4189" s="18">
        <v>792</v>
      </c>
      <c r="E4189" s="18">
        <v>136</v>
      </c>
      <c r="F4189" s="4">
        <v>159</v>
      </c>
      <c r="G4189" s="4">
        <v>161</v>
      </c>
      <c r="H4189" s="18">
        <v>345</v>
      </c>
      <c r="I4189" s="5">
        <f t="shared" ref="I4189:J4189" si="4518">C4189/C4189</f>
        <v>1</v>
      </c>
      <c r="J4189" s="5">
        <f t="shared" si="4518"/>
        <v>1</v>
      </c>
      <c r="K4189" s="5">
        <f t="shared" si="4507"/>
        <v>0.28631578947368419</v>
      </c>
      <c r="L4189" s="5">
        <f t="shared" si="4507"/>
        <v>0.20075757575757575</v>
      </c>
      <c r="M4189" s="5">
        <f t="shared" si="4488"/>
        <v>0.33889999999999998</v>
      </c>
      <c r="N4189" s="9">
        <f t="shared" si="4489"/>
        <v>0.43559999999999999</v>
      </c>
      <c r="O4189" s="9">
        <f t="shared" si="4490"/>
        <v>-1.0821000000000001</v>
      </c>
      <c r="P4189" s="9">
        <f t="shared" si="4491"/>
        <v>-0.83099999999999996</v>
      </c>
      <c r="Q4189" s="1"/>
      <c r="R4189" s="1"/>
      <c r="S4189" s="1"/>
      <c r="T4189" s="1"/>
      <c r="U4189" s="1"/>
      <c r="V4189" s="1"/>
      <c r="W4189" s="1"/>
      <c r="X4189" s="1"/>
      <c r="Y4189" s="1"/>
    </row>
    <row r="4190" spans="1:25" ht="12.5" x14ac:dyDescent="0.25">
      <c r="A4190" s="16">
        <v>55</v>
      </c>
      <c r="B4190" s="14" t="s">
        <v>70</v>
      </c>
      <c r="C4190" s="18">
        <v>444</v>
      </c>
      <c r="D4190" s="18">
        <v>515</v>
      </c>
      <c r="E4190" s="18">
        <v>164</v>
      </c>
      <c r="F4190" s="4">
        <v>80</v>
      </c>
      <c r="G4190" s="4">
        <v>304</v>
      </c>
      <c r="H4190" s="18">
        <v>148</v>
      </c>
      <c r="I4190" s="5">
        <f t="shared" ref="I4190:J4190" si="4519">C4190/C4190</f>
        <v>1</v>
      </c>
      <c r="J4190" s="5">
        <f t="shared" si="4519"/>
        <v>1</v>
      </c>
      <c r="K4190" s="5">
        <f t="shared" si="4507"/>
        <v>0.36936936936936937</v>
      </c>
      <c r="L4190" s="5">
        <f t="shared" si="4507"/>
        <v>0.1553398058252427</v>
      </c>
      <c r="M4190" s="5">
        <f t="shared" si="4488"/>
        <v>0.68469999999999998</v>
      </c>
      <c r="N4190" s="9">
        <f t="shared" si="4489"/>
        <v>0.28739999999999999</v>
      </c>
      <c r="O4190" s="9">
        <f t="shared" si="4490"/>
        <v>-0.37880000000000003</v>
      </c>
      <c r="P4190" s="9">
        <f t="shared" si="4491"/>
        <v>-1.2468999999999999</v>
      </c>
      <c r="Q4190" s="1"/>
      <c r="R4190" s="1"/>
      <c r="S4190" s="1"/>
      <c r="T4190" s="1"/>
      <c r="U4190" s="1"/>
      <c r="V4190" s="1"/>
      <c r="W4190" s="1"/>
      <c r="X4190" s="1"/>
      <c r="Y4190" s="1"/>
    </row>
    <row r="4191" spans="1:25" ht="12.5" x14ac:dyDescent="0.25">
      <c r="A4191" s="16">
        <v>56</v>
      </c>
      <c r="B4191" s="14" t="s">
        <v>71</v>
      </c>
      <c r="C4191" s="18">
        <v>645</v>
      </c>
      <c r="D4191" s="18">
        <v>530</v>
      </c>
      <c r="E4191" s="18">
        <v>292</v>
      </c>
      <c r="F4191" s="4">
        <v>114</v>
      </c>
      <c r="G4191" s="4">
        <v>189</v>
      </c>
      <c r="H4191" s="18">
        <v>84</v>
      </c>
      <c r="I4191" s="5">
        <f t="shared" ref="I4191:J4191" si="4520">C4191/C4191</f>
        <v>1</v>
      </c>
      <c r="J4191" s="5">
        <f t="shared" si="4520"/>
        <v>1</v>
      </c>
      <c r="K4191" s="5">
        <f t="shared" si="4507"/>
        <v>0.45271317829457364</v>
      </c>
      <c r="L4191" s="5">
        <f t="shared" si="4507"/>
        <v>0.21509433962264152</v>
      </c>
      <c r="M4191" s="5">
        <f t="shared" si="4488"/>
        <v>0.29299999999999998</v>
      </c>
      <c r="N4191" s="9">
        <f t="shared" si="4489"/>
        <v>0.1585</v>
      </c>
      <c r="O4191" s="9">
        <f t="shared" si="4490"/>
        <v>-1.2276</v>
      </c>
      <c r="P4191" s="9">
        <f t="shared" si="4491"/>
        <v>-1.8420000000000001</v>
      </c>
      <c r="Q4191" s="1"/>
      <c r="R4191" s="1"/>
      <c r="S4191" s="1"/>
      <c r="T4191" s="1"/>
      <c r="U4191" s="1"/>
      <c r="V4191" s="1"/>
      <c r="W4191" s="1"/>
      <c r="X4191" s="1"/>
      <c r="Y4191" s="1"/>
    </row>
    <row r="4192" spans="1:25" ht="12.5" x14ac:dyDescent="0.25">
      <c r="A4192" s="16">
        <v>26</v>
      </c>
      <c r="B4192" s="14" t="s">
        <v>41</v>
      </c>
      <c r="C4192" s="18">
        <v>850</v>
      </c>
      <c r="D4192" s="18">
        <v>729</v>
      </c>
      <c r="E4192" s="18">
        <v>362</v>
      </c>
      <c r="F4192" s="4">
        <v>354</v>
      </c>
      <c r="G4192" s="4">
        <v>154</v>
      </c>
      <c r="H4192" s="18">
        <v>265</v>
      </c>
      <c r="I4192" s="5">
        <f t="shared" ref="I4192:J4192" si="4521">C4192/C4192</f>
        <v>1</v>
      </c>
      <c r="J4192" s="5">
        <f t="shared" si="4521"/>
        <v>1</v>
      </c>
      <c r="K4192" s="5">
        <f t="shared" si="4507"/>
        <v>0.42588235294117649</v>
      </c>
      <c r="L4192" s="5">
        <f t="shared" si="4507"/>
        <v>0.48559670781893005</v>
      </c>
      <c r="M4192" s="5">
        <f t="shared" si="4488"/>
        <v>0.1812</v>
      </c>
      <c r="N4192" s="9">
        <f t="shared" si="4489"/>
        <v>0.36349999999999999</v>
      </c>
      <c r="O4192" s="9">
        <f t="shared" si="4490"/>
        <v>-1.7081999999999999</v>
      </c>
      <c r="P4192" s="9">
        <f t="shared" si="4491"/>
        <v>-1.012</v>
      </c>
      <c r="Q4192" s="1"/>
      <c r="R4192" s="1"/>
      <c r="S4192" s="1"/>
      <c r="T4192" s="1"/>
      <c r="U4192" s="1"/>
      <c r="V4192" s="1"/>
      <c r="W4192" s="1"/>
      <c r="X4192" s="1"/>
      <c r="Y4192" s="1"/>
    </row>
    <row r="4193" spans="1:25" ht="12.5" x14ac:dyDescent="0.25">
      <c r="A4193" s="16">
        <v>36</v>
      </c>
      <c r="B4193" s="14" t="s">
        <v>51</v>
      </c>
      <c r="C4193" s="18">
        <v>716</v>
      </c>
      <c r="D4193" s="18">
        <v>496</v>
      </c>
      <c r="E4193" s="18">
        <v>104</v>
      </c>
      <c r="F4193" s="4">
        <v>156</v>
      </c>
      <c r="G4193" s="4">
        <v>231</v>
      </c>
      <c r="H4193" s="18">
        <v>160</v>
      </c>
      <c r="I4193" s="5">
        <f t="shared" ref="I4193:J4193" si="4522">C4193/C4193</f>
        <v>1</v>
      </c>
      <c r="J4193" s="5">
        <f t="shared" si="4522"/>
        <v>1</v>
      </c>
      <c r="K4193" s="5">
        <f t="shared" si="4507"/>
        <v>0.14525139664804471</v>
      </c>
      <c r="L4193" s="5">
        <f t="shared" si="4507"/>
        <v>0.31451612903225806</v>
      </c>
      <c r="M4193" s="5">
        <f t="shared" si="4488"/>
        <v>0.3226</v>
      </c>
      <c r="N4193" s="9">
        <f t="shared" si="4489"/>
        <v>0.3226</v>
      </c>
      <c r="O4193" s="9">
        <f t="shared" si="4490"/>
        <v>-1.1313</v>
      </c>
      <c r="P4193" s="9">
        <f t="shared" si="4491"/>
        <v>-1.1313</v>
      </c>
      <c r="Q4193" s="1"/>
      <c r="R4193" s="1"/>
      <c r="S4193" s="1"/>
      <c r="T4193" s="1"/>
      <c r="U4193" s="1"/>
      <c r="V4193" s="1"/>
      <c r="W4193" s="1"/>
      <c r="X4193" s="1"/>
      <c r="Y4193" s="1"/>
    </row>
    <row r="4194" spans="1:25" ht="12.5" x14ac:dyDescent="0.25">
      <c r="A4194" s="16">
        <v>76</v>
      </c>
      <c r="B4194" s="14" t="s">
        <v>91</v>
      </c>
      <c r="C4194" s="18">
        <v>797</v>
      </c>
      <c r="D4194" s="18">
        <v>1013</v>
      </c>
      <c r="E4194" s="18">
        <v>399</v>
      </c>
      <c r="F4194" s="4">
        <v>368</v>
      </c>
      <c r="G4194" s="4">
        <v>139</v>
      </c>
      <c r="H4194" s="18">
        <v>221</v>
      </c>
      <c r="I4194" s="5">
        <f t="shared" ref="I4194:J4194" si="4523">C4194/C4194</f>
        <v>1</v>
      </c>
      <c r="J4194" s="5">
        <f t="shared" si="4523"/>
        <v>1</v>
      </c>
      <c r="K4194" s="5">
        <f t="shared" si="4507"/>
        <v>0.50062735257214552</v>
      </c>
      <c r="L4194" s="5">
        <f t="shared" si="4507"/>
        <v>0.36327739387956565</v>
      </c>
      <c r="M4194" s="5">
        <f t="shared" si="4488"/>
        <v>0.1744</v>
      </c>
      <c r="N4194" s="9">
        <f t="shared" si="4489"/>
        <v>0.21820000000000001</v>
      </c>
      <c r="O4194" s="9">
        <f t="shared" si="4490"/>
        <v>-1.7464</v>
      </c>
      <c r="P4194" s="9">
        <f t="shared" si="4491"/>
        <v>-1.5223</v>
      </c>
      <c r="Q4194" s="1"/>
      <c r="R4194" s="1"/>
      <c r="S4194" s="1"/>
      <c r="T4194" s="1"/>
      <c r="U4194" s="1"/>
      <c r="V4194" s="1"/>
      <c r="W4194" s="1"/>
      <c r="X4194" s="1"/>
      <c r="Y4194" s="1"/>
    </row>
    <row r="4195" spans="1:25" ht="12.5" x14ac:dyDescent="0.25">
      <c r="A4195" s="16">
        <v>48</v>
      </c>
      <c r="B4195" s="14" t="s">
        <v>63</v>
      </c>
      <c r="C4195" s="18">
        <v>1130</v>
      </c>
      <c r="D4195" s="18">
        <v>752</v>
      </c>
      <c r="E4195" s="18">
        <v>414</v>
      </c>
      <c r="F4195" s="4">
        <v>492</v>
      </c>
      <c r="G4195" s="4">
        <v>383</v>
      </c>
      <c r="H4195" s="18">
        <v>187</v>
      </c>
      <c r="I4195" s="5">
        <f t="shared" ref="I4195:J4195" si="4524">C4195/C4195</f>
        <v>1</v>
      </c>
      <c r="J4195" s="5">
        <f t="shared" si="4524"/>
        <v>1</v>
      </c>
      <c r="K4195" s="5">
        <f t="shared" si="4507"/>
        <v>0.36637168141592918</v>
      </c>
      <c r="L4195" s="5">
        <f t="shared" si="4507"/>
        <v>0.6542553191489362</v>
      </c>
      <c r="M4195" s="5">
        <f t="shared" si="4488"/>
        <v>0.33889999999999998</v>
      </c>
      <c r="N4195" s="9">
        <f t="shared" si="4489"/>
        <v>0.2487</v>
      </c>
      <c r="O4195" s="9">
        <f t="shared" si="4490"/>
        <v>-1.0821000000000001</v>
      </c>
      <c r="P4195" s="9">
        <f t="shared" si="4491"/>
        <v>-1.3915</v>
      </c>
      <c r="Q4195" s="1"/>
      <c r="R4195" s="1"/>
      <c r="S4195" s="1"/>
      <c r="T4195" s="1"/>
      <c r="U4195" s="1"/>
      <c r="V4195" s="1"/>
      <c r="W4195" s="1"/>
      <c r="X4195" s="1"/>
      <c r="Y4195" s="1"/>
    </row>
    <row r="4196" spans="1:25" ht="12.5" x14ac:dyDescent="0.25">
      <c r="A4196" s="16">
        <v>6</v>
      </c>
      <c r="B4196" s="14" t="s">
        <v>21</v>
      </c>
      <c r="C4196" s="18">
        <v>389</v>
      </c>
      <c r="D4196" s="18">
        <v>525</v>
      </c>
      <c r="E4196" s="18">
        <v>411</v>
      </c>
      <c r="F4196" s="4">
        <v>31</v>
      </c>
      <c r="G4196" s="4">
        <v>314</v>
      </c>
      <c r="H4196" s="18">
        <v>49</v>
      </c>
      <c r="I4196" s="5">
        <f t="shared" ref="I4196:J4196" si="4525">C4196/C4196</f>
        <v>1</v>
      </c>
      <c r="J4196" s="5">
        <f t="shared" si="4525"/>
        <v>1</v>
      </c>
      <c r="K4196" s="5">
        <f t="shared" si="4507"/>
        <v>1.0565552699228791</v>
      </c>
      <c r="L4196" s="5">
        <f t="shared" si="4507"/>
        <v>5.904761904761905E-2</v>
      </c>
      <c r="M4196" s="5">
        <f t="shared" si="4488"/>
        <v>0.80720000000000003</v>
      </c>
      <c r="N4196" s="9">
        <f t="shared" si="4489"/>
        <v>9.3299999999999994E-2</v>
      </c>
      <c r="O4196" s="9">
        <f t="shared" si="4490"/>
        <v>-0.2142</v>
      </c>
      <c r="P4196" s="9">
        <f t="shared" si="4491"/>
        <v>-2.3719000000000001</v>
      </c>
      <c r="Q4196" s="1"/>
      <c r="R4196" s="1"/>
      <c r="S4196" s="1"/>
      <c r="T4196" s="1"/>
      <c r="U4196" s="1"/>
      <c r="V4196" s="1"/>
      <c r="W4196" s="1"/>
      <c r="X4196" s="1"/>
      <c r="Y4196" s="1"/>
    </row>
    <row r="4197" spans="1:25" ht="12.5" x14ac:dyDescent="0.25">
      <c r="A4197" s="16">
        <v>8</v>
      </c>
      <c r="B4197" s="14" t="s">
        <v>23</v>
      </c>
      <c r="C4197" s="18">
        <v>237</v>
      </c>
      <c r="D4197" s="18">
        <v>235</v>
      </c>
      <c r="E4197" s="18">
        <v>17</v>
      </c>
      <c r="F4197" s="4">
        <v>32</v>
      </c>
      <c r="G4197" s="4">
        <v>133</v>
      </c>
      <c r="H4197" s="18">
        <v>178</v>
      </c>
      <c r="I4197" s="5">
        <f t="shared" ref="I4197:J4197" si="4526">C4197/C4197</f>
        <v>1</v>
      </c>
      <c r="J4197" s="5">
        <f t="shared" si="4526"/>
        <v>1</v>
      </c>
      <c r="K4197" s="5">
        <f t="shared" si="4507"/>
        <v>7.1729957805907171E-2</v>
      </c>
      <c r="L4197" s="5">
        <f t="shared" si="4507"/>
        <v>0.13617021276595745</v>
      </c>
      <c r="M4197" s="5">
        <f t="shared" si="4488"/>
        <v>0.56120000000000003</v>
      </c>
      <c r="N4197" s="9">
        <f t="shared" si="4489"/>
        <v>0.75739999999999996</v>
      </c>
      <c r="O4197" s="9">
        <f t="shared" si="4490"/>
        <v>-0.57769999999999999</v>
      </c>
      <c r="P4197" s="9">
        <f t="shared" si="4491"/>
        <v>-0.27789999999999998</v>
      </c>
      <c r="Q4197" s="1"/>
      <c r="R4197" s="1"/>
      <c r="S4197" s="1"/>
      <c r="T4197" s="1"/>
      <c r="U4197" s="1"/>
      <c r="V4197" s="1"/>
      <c r="W4197" s="1"/>
      <c r="X4197" s="1"/>
      <c r="Y4197" s="1"/>
    </row>
    <row r="4198" spans="1:25" ht="12.5" x14ac:dyDescent="0.25">
      <c r="A4198" s="16">
        <v>45</v>
      </c>
      <c r="B4198" s="14" t="s">
        <v>60</v>
      </c>
      <c r="C4198" s="18">
        <v>656</v>
      </c>
      <c r="D4198" s="18">
        <v>1196</v>
      </c>
      <c r="E4198" s="18">
        <v>417</v>
      </c>
      <c r="F4198" s="4">
        <v>36</v>
      </c>
      <c r="G4198" s="4">
        <v>232</v>
      </c>
      <c r="H4198" s="18">
        <v>389</v>
      </c>
      <c r="I4198" s="5">
        <f t="shared" ref="I4198:J4198" si="4527">C4198/C4198</f>
        <v>1</v>
      </c>
      <c r="J4198" s="5">
        <f t="shared" si="4527"/>
        <v>1</v>
      </c>
      <c r="K4198" s="5">
        <f t="shared" si="4507"/>
        <v>0.63567073170731703</v>
      </c>
      <c r="L4198" s="5">
        <f t="shared" si="4507"/>
        <v>3.0100334448160536E-2</v>
      </c>
      <c r="M4198" s="5">
        <f t="shared" si="4488"/>
        <v>0.35370000000000001</v>
      </c>
      <c r="N4198" s="9">
        <f t="shared" si="4489"/>
        <v>0.32529999999999998</v>
      </c>
      <c r="O4198" s="9">
        <f t="shared" si="4490"/>
        <v>-1.0392999999999999</v>
      </c>
      <c r="P4198" s="9">
        <f t="shared" si="4491"/>
        <v>-1.123</v>
      </c>
      <c r="Q4198" s="1"/>
      <c r="R4198" s="1"/>
      <c r="S4198" s="1"/>
      <c r="T4198" s="1"/>
      <c r="U4198" s="1"/>
      <c r="V4198" s="1"/>
      <c r="W4198" s="1"/>
      <c r="X4198" s="1"/>
      <c r="Y4198" s="1"/>
    </row>
    <row r="4199" spans="1:25" ht="12.5" x14ac:dyDescent="0.25">
      <c r="A4199" s="16">
        <v>11</v>
      </c>
      <c r="B4199" s="14" t="s">
        <v>26</v>
      </c>
      <c r="C4199" s="18">
        <v>894</v>
      </c>
      <c r="D4199" s="18">
        <v>927</v>
      </c>
      <c r="E4199" s="18">
        <v>348</v>
      </c>
      <c r="F4199" s="4">
        <v>338</v>
      </c>
      <c r="G4199" s="4">
        <v>156</v>
      </c>
      <c r="H4199" s="18">
        <v>341</v>
      </c>
      <c r="I4199" s="5">
        <f t="shared" ref="I4199:J4199" si="4528">C4199/C4199</f>
        <v>1</v>
      </c>
      <c r="J4199" s="5">
        <f t="shared" si="4528"/>
        <v>1</v>
      </c>
      <c r="K4199" s="5">
        <f t="shared" si="4507"/>
        <v>0.38926174496644295</v>
      </c>
      <c r="L4199" s="5">
        <f t="shared" si="4507"/>
        <v>0.36461704422869473</v>
      </c>
      <c r="M4199" s="5">
        <f t="shared" si="4488"/>
        <v>0.17449999999999999</v>
      </c>
      <c r="N4199" s="9">
        <f t="shared" si="4489"/>
        <v>0.3679</v>
      </c>
      <c r="O4199" s="9">
        <f t="shared" si="4490"/>
        <v>-1.7458</v>
      </c>
      <c r="P4199" s="9">
        <f t="shared" si="4491"/>
        <v>-0.99990000000000001</v>
      </c>
      <c r="Q4199" s="1"/>
      <c r="R4199" s="1"/>
      <c r="S4199" s="1"/>
      <c r="T4199" s="1"/>
      <c r="U4199" s="1"/>
      <c r="V4199" s="1"/>
      <c r="W4199" s="1"/>
      <c r="X4199" s="1"/>
      <c r="Y4199" s="1"/>
    </row>
    <row r="4200" spans="1:25" ht="12.5" x14ac:dyDescent="0.25">
      <c r="A4200" s="16">
        <v>69</v>
      </c>
      <c r="B4200" s="14" t="s">
        <v>84</v>
      </c>
      <c r="C4200" s="18">
        <v>474</v>
      </c>
      <c r="D4200" s="18">
        <v>568</v>
      </c>
      <c r="E4200" s="18">
        <v>421</v>
      </c>
      <c r="F4200" s="4">
        <v>54</v>
      </c>
      <c r="G4200" s="4">
        <v>192</v>
      </c>
      <c r="H4200" s="18">
        <v>88</v>
      </c>
      <c r="I4200" s="5">
        <f t="shared" ref="I4200:J4200" si="4529">C4200/C4200</f>
        <v>1</v>
      </c>
      <c r="J4200" s="5">
        <f t="shared" si="4529"/>
        <v>1</v>
      </c>
      <c r="K4200" s="5">
        <f t="shared" si="4507"/>
        <v>0.88818565400843885</v>
      </c>
      <c r="L4200" s="5">
        <f t="shared" si="4507"/>
        <v>9.5070422535211266E-2</v>
      </c>
      <c r="M4200" s="5">
        <f t="shared" si="4488"/>
        <v>0.40510000000000002</v>
      </c>
      <c r="N4200" s="9">
        <f t="shared" si="4489"/>
        <v>0.15490000000000001</v>
      </c>
      <c r="O4200" s="9">
        <f t="shared" si="4490"/>
        <v>-0.90359999999999996</v>
      </c>
      <c r="P4200" s="9">
        <f t="shared" si="4491"/>
        <v>-1.865</v>
      </c>
      <c r="Q4200" s="1"/>
      <c r="R4200" s="1"/>
      <c r="S4200" s="1"/>
      <c r="T4200" s="1"/>
      <c r="U4200" s="1"/>
      <c r="V4200" s="1"/>
      <c r="W4200" s="1"/>
      <c r="X4200" s="1"/>
      <c r="Y4200" s="1"/>
    </row>
    <row r="4201" spans="1:25" ht="12.5" x14ac:dyDescent="0.25">
      <c r="A4201" s="16">
        <v>63</v>
      </c>
      <c r="B4201" s="14" t="s">
        <v>78</v>
      </c>
      <c r="C4201" s="18">
        <v>556</v>
      </c>
      <c r="D4201" s="18">
        <v>902</v>
      </c>
      <c r="E4201" s="18">
        <v>403</v>
      </c>
      <c r="F4201" s="4">
        <v>27</v>
      </c>
      <c r="G4201" s="4">
        <v>142</v>
      </c>
      <c r="H4201" s="18">
        <v>154</v>
      </c>
      <c r="I4201" s="5">
        <f t="shared" ref="I4201:J4201" si="4530">C4201/C4201</f>
        <v>1</v>
      </c>
      <c r="J4201" s="5">
        <f t="shared" si="4530"/>
        <v>1</v>
      </c>
      <c r="K4201" s="5">
        <f t="shared" si="4507"/>
        <v>0.72482014388489213</v>
      </c>
      <c r="L4201" s="5">
        <f t="shared" si="4507"/>
        <v>2.9933481152993349E-2</v>
      </c>
      <c r="M4201" s="5">
        <f t="shared" si="4488"/>
        <v>0.25540000000000002</v>
      </c>
      <c r="N4201" s="9">
        <f t="shared" si="4489"/>
        <v>0.17069999999999999</v>
      </c>
      <c r="O4201" s="9">
        <f t="shared" si="4490"/>
        <v>-1.3649</v>
      </c>
      <c r="P4201" s="9">
        <f t="shared" si="4491"/>
        <v>-1.7678</v>
      </c>
      <c r="Q4201" s="1"/>
      <c r="R4201" s="1"/>
      <c r="S4201" s="1"/>
      <c r="T4201" s="1"/>
      <c r="U4201" s="1"/>
      <c r="V4201" s="1"/>
      <c r="W4201" s="1"/>
      <c r="X4201" s="1"/>
      <c r="Y4201" s="1"/>
    </row>
    <row r="4202" spans="1:25" ht="12.5" x14ac:dyDescent="0.25">
      <c r="A4202" s="16">
        <v>76</v>
      </c>
      <c r="B4202" s="14" t="s">
        <v>91</v>
      </c>
      <c r="C4202" s="18">
        <v>708</v>
      </c>
      <c r="D4202" s="18">
        <v>1103</v>
      </c>
      <c r="E4202" s="18">
        <v>453</v>
      </c>
      <c r="F4202" s="4">
        <v>434</v>
      </c>
      <c r="G4202" s="4">
        <v>220</v>
      </c>
      <c r="H4202" s="18">
        <v>310</v>
      </c>
      <c r="I4202" s="5">
        <f t="shared" ref="I4202:J4202" si="4531">C4202/C4202</f>
        <v>1</v>
      </c>
      <c r="J4202" s="5">
        <f t="shared" si="4531"/>
        <v>1</v>
      </c>
      <c r="K4202" s="5">
        <f t="shared" si="4507"/>
        <v>0.63983050847457623</v>
      </c>
      <c r="L4202" s="5">
        <f t="shared" si="4507"/>
        <v>0.39347234814143245</v>
      </c>
      <c r="M4202" s="5">
        <f t="shared" si="4488"/>
        <v>0.31069999999999998</v>
      </c>
      <c r="N4202" s="9">
        <f t="shared" si="4489"/>
        <v>0.28110000000000002</v>
      </c>
      <c r="O4202" s="9">
        <f t="shared" si="4490"/>
        <v>-1.1689000000000001</v>
      </c>
      <c r="P4202" s="9">
        <f t="shared" si="4491"/>
        <v>-1.2689999999999999</v>
      </c>
      <c r="Q4202" s="1"/>
      <c r="R4202" s="1"/>
      <c r="S4202" s="1"/>
      <c r="T4202" s="1"/>
      <c r="U4202" s="1"/>
      <c r="V4202" s="1"/>
      <c r="W4202" s="1"/>
      <c r="X4202" s="1"/>
      <c r="Y4202" s="1"/>
    </row>
    <row r="4203" spans="1:25" ht="12.5" x14ac:dyDescent="0.25">
      <c r="A4203" s="16">
        <v>39</v>
      </c>
      <c r="B4203" s="14" t="s">
        <v>54</v>
      </c>
      <c r="C4203" s="18">
        <v>1024</v>
      </c>
      <c r="D4203" s="18">
        <v>553</v>
      </c>
      <c r="E4203" s="18">
        <v>214</v>
      </c>
      <c r="F4203" s="4">
        <v>411</v>
      </c>
      <c r="G4203" s="4">
        <v>317</v>
      </c>
      <c r="H4203" s="18">
        <v>229</v>
      </c>
      <c r="I4203" s="5">
        <f t="shared" ref="I4203:J4203" si="4532">C4203/C4203</f>
        <v>1</v>
      </c>
      <c r="J4203" s="5">
        <f t="shared" si="4532"/>
        <v>1</v>
      </c>
      <c r="K4203" s="5">
        <f t="shared" si="4507"/>
        <v>0.208984375</v>
      </c>
      <c r="L4203" s="5">
        <f t="shared" si="4507"/>
        <v>0.74321880650994576</v>
      </c>
      <c r="M4203" s="5">
        <f t="shared" si="4488"/>
        <v>0.30959999999999999</v>
      </c>
      <c r="N4203" s="9">
        <f t="shared" si="4489"/>
        <v>0.41410000000000002</v>
      </c>
      <c r="O4203" s="9">
        <f t="shared" si="4490"/>
        <v>-1.1725000000000001</v>
      </c>
      <c r="P4203" s="9">
        <f t="shared" si="4491"/>
        <v>-0.88160000000000005</v>
      </c>
      <c r="Q4203" s="1"/>
      <c r="R4203" s="1"/>
      <c r="S4203" s="1"/>
      <c r="T4203" s="1"/>
      <c r="U4203" s="1"/>
      <c r="V4203" s="1"/>
      <c r="W4203" s="1"/>
      <c r="X4203" s="1"/>
      <c r="Y4203" s="1"/>
    </row>
    <row r="4204" spans="1:25" ht="12.5" x14ac:dyDescent="0.25">
      <c r="A4204" s="16">
        <v>17</v>
      </c>
      <c r="B4204" s="14" t="s">
        <v>32</v>
      </c>
      <c r="C4204" s="18">
        <v>720</v>
      </c>
      <c r="D4204" s="18">
        <v>431</v>
      </c>
      <c r="E4204" s="18">
        <v>90</v>
      </c>
      <c r="F4204" s="4">
        <v>473</v>
      </c>
      <c r="G4204" s="4">
        <v>75</v>
      </c>
      <c r="H4204" s="18">
        <v>157</v>
      </c>
      <c r="I4204" s="5">
        <f t="shared" ref="I4204:J4204" si="4533">C4204/C4204</f>
        <v>1</v>
      </c>
      <c r="J4204" s="5">
        <f t="shared" si="4533"/>
        <v>1</v>
      </c>
      <c r="K4204" s="5">
        <f t="shared" si="4507"/>
        <v>0.125</v>
      </c>
      <c r="L4204" s="5">
        <f t="shared" si="4507"/>
        <v>1.0974477958236659</v>
      </c>
      <c r="M4204" s="5">
        <f t="shared" si="4488"/>
        <v>0.1042</v>
      </c>
      <c r="N4204" s="9">
        <f t="shared" si="4489"/>
        <v>0.36430000000000001</v>
      </c>
      <c r="O4204" s="9">
        <f t="shared" si="4490"/>
        <v>-2.2614000000000001</v>
      </c>
      <c r="P4204" s="9">
        <f t="shared" si="4491"/>
        <v>-1.0098</v>
      </c>
      <c r="Q4204" s="1"/>
      <c r="R4204" s="1"/>
      <c r="S4204" s="1"/>
      <c r="T4204" s="1"/>
      <c r="U4204" s="1"/>
      <c r="V4204" s="1"/>
      <c r="W4204" s="1"/>
      <c r="X4204" s="1"/>
      <c r="Y4204" s="1"/>
    </row>
    <row r="4205" spans="1:25" ht="12.5" x14ac:dyDescent="0.25">
      <c r="A4205" s="16">
        <v>2</v>
      </c>
      <c r="B4205" s="14" t="s">
        <v>17</v>
      </c>
      <c r="C4205" s="18">
        <v>558</v>
      </c>
      <c r="D4205" s="18">
        <v>1028</v>
      </c>
      <c r="E4205" s="18">
        <v>419</v>
      </c>
      <c r="F4205" s="4">
        <v>156</v>
      </c>
      <c r="G4205" s="4">
        <v>344</v>
      </c>
      <c r="H4205" s="18">
        <v>231</v>
      </c>
      <c r="I4205" s="5">
        <f t="shared" ref="I4205:J4205" si="4534">C4205/C4205</f>
        <v>1</v>
      </c>
      <c r="J4205" s="5">
        <f t="shared" si="4534"/>
        <v>1</v>
      </c>
      <c r="K4205" s="5">
        <f t="shared" si="4507"/>
        <v>0.75089605734767029</v>
      </c>
      <c r="L4205" s="5">
        <f t="shared" si="4507"/>
        <v>0.1517509727626459</v>
      </c>
      <c r="M4205" s="5">
        <f t="shared" si="4488"/>
        <v>0.61650000000000005</v>
      </c>
      <c r="N4205" s="9">
        <f t="shared" si="4489"/>
        <v>0.22470000000000001</v>
      </c>
      <c r="O4205" s="9">
        <f t="shared" si="4490"/>
        <v>-0.48370000000000002</v>
      </c>
      <c r="P4205" s="9">
        <f t="shared" si="4491"/>
        <v>-1.4930000000000001</v>
      </c>
      <c r="Q4205" s="1"/>
      <c r="R4205" s="1"/>
      <c r="S4205" s="1"/>
      <c r="T4205" s="1"/>
      <c r="U4205" s="1"/>
      <c r="V4205" s="1"/>
      <c r="W4205" s="1"/>
      <c r="X4205" s="1"/>
      <c r="Y4205" s="1"/>
    </row>
    <row r="4206" spans="1:25" ht="12.5" x14ac:dyDescent="0.25">
      <c r="A4206" s="16">
        <v>59</v>
      </c>
      <c r="B4206" s="14" t="s">
        <v>74</v>
      </c>
      <c r="C4206" s="18">
        <v>540</v>
      </c>
      <c r="D4206" s="18">
        <v>776</v>
      </c>
      <c r="E4206" s="18">
        <v>393</v>
      </c>
      <c r="F4206" s="4">
        <v>359</v>
      </c>
      <c r="G4206" s="4">
        <v>78</v>
      </c>
      <c r="H4206" s="18">
        <v>266</v>
      </c>
      <c r="I4206" s="5">
        <f t="shared" ref="I4206:J4206" si="4535">C4206/C4206</f>
        <v>1</v>
      </c>
      <c r="J4206" s="5">
        <f t="shared" si="4535"/>
        <v>1</v>
      </c>
      <c r="K4206" s="5">
        <f t="shared" si="4507"/>
        <v>0.72777777777777775</v>
      </c>
      <c r="L4206" s="5">
        <f t="shared" si="4507"/>
        <v>0.46262886597938147</v>
      </c>
      <c r="M4206" s="5">
        <f t="shared" si="4488"/>
        <v>0.1444</v>
      </c>
      <c r="N4206" s="9">
        <f t="shared" si="4489"/>
        <v>0.34279999999999999</v>
      </c>
      <c r="O4206" s="9">
        <f t="shared" si="4490"/>
        <v>-1.9352</v>
      </c>
      <c r="P4206" s="9">
        <f t="shared" si="4491"/>
        <v>-1.0706</v>
      </c>
      <c r="Q4206" s="1"/>
      <c r="R4206" s="1"/>
      <c r="S4206" s="1"/>
      <c r="T4206" s="1"/>
      <c r="U4206" s="1"/>
      <c r="V4206" s="1"/>
      <c r="W4206" s="1"/>
      <c r="X4206" s="1"/>
      <c r="Y4206" s="1"/>
    </row>
    <row r="4207" spans="1:25" ht="12.5" x14ac:dyDescent="0.25">
      <c r="A4207" s="16">
        <v>37</v>
      </c>
      <c r="B4207" s="14" t="s">
        <v>52</v>
      </c>
      <c r="C4207" s="18">
        <v>1013</v>
      </c>
      <c r="D4207" s="18">
        <v>907</v>
      </c>
      <c r="E4207" s="18">
        <v>450</v>
      </c>
      <c r="F4207" s="4">
        <v>428</v>
      </c>
      <c r="G4207" s="4">
        <v>237</v>
      </c>
      <c r="H4207" s="18">
        <v>249</v>
      </c>
      <c r="I4207" s="5">
        <f t="shared" ref="I4207:J4207" si="4536">C4207/C4207</f>
        <v>1</v>
      </c>
      <c r="J4207" s="5">
        <f t="shared" si="4536"/>
        <v>1</v>
      </c>
      <c r="K4207" s="5">
        <f t="shared" si="4507"/>
        <v>0.44422507403751232</v>
      </c>
      <c r="L4207" s="5">
        <f t="shared" si="4507"/>
        <v>0.47188533627342888</v>
      </c>
      <c r="M4207" s="5">
        <f t="shared" si="4488"/>
        <v>0.23400000000000001</v>
      </c>
      <c r="N4207" s="9">
        <f t="shared" si="4489"/>
        <v>0.27450000000000002</v>
      </c>
      <c r="O4207" s="9">
        <f t="shared" si="4490"/>
        <v>-1.4523999999999999</v>
      </c>
      <c r="P4207" s="9">
        <f t="shared" si="4491"/>
        <v>-1.2927999999999999</v>
      </c>
      <c r="Q4207" s="1"/>
      <c r="R4207" s="1"/>
      <c r="S4207" s="1"/>
      <c r="T4207" s="1"/>
      <c r="U4207" s="1"/>
      <c r="V4207" s="1"/>
      <c r="W4207" s="1"/>
      <c r="X4207" s="1"/>
      <c r="Y4207" s="1"/>
    </row>
    <row r="4208" spans="1:25" ht="12.5" x14ac:dyDescent="0.25">
      <c r="A4208" s="16">
        <v>20</v>
      </c>
      <c r="B4208" s="14" t="s">
        <v>35</v>
      </c>
      <c r="C4208" s="18">
        <v>535</v>
      </c>
      <c r="D4208" s="18">
        <v>935</v>
      </c>
      <c r="E4208" s="18">
        <v>380</v>
      </c>
      <c r="F4208" s="4">
        <v>113</v>
      </c>
      <c r="G4208" s="4">
        <v>132</v>
      </c>
      <c r="H4208" s="18">
        <v>313</v>
      </c>
      <c r="I4208" s="5">
        <f t="shared" ref="I4208:J4208" si="4537">C4208/C4208</f>
        <v>1</v>
      </c>
      <c r="J4208" s="5">
        <f t="shared" si="4537"/>
        <v>1</v>
      </c>
      <c r="K4208" s="5">
        <f t="shared" si="4507"/>
        <v>0.71028037383177567</v>
      </c>
      <c r="L4208" s="5">
        <f t="shared" si="4507"/>
        <v>0.12085561497326203</v>
      </c>
      <c r="M4208" s="5">
        <f t="shared" si="4488"/>
        <v>0.2467</v>
      </c>
      <c r="N4208" s="9">
        <f t="shared" si="4489"/>
        <v>0.33479999999999999</v>
      </c>
      <c r="O4208" s="9">
        <f t="shared" si="4490"/>
        <v>-1.3996</v>
      </c>
      <c r="P4208" s="9">
        <f t="shared" si="4491"/>
        <v>-1.0942000000000001</v>
      </c>
      <c r="Q4208" s="1"/>
      <c r="R4208" s="1"/>
      <c r="S4208" s="1"/>
      <c r="T4208" s="1"/>
      <c r="U4208" s="1"/>
      <c r="V4208" s="1"/>
      <c r="W4208" s="1"/>
      <c r="X4208" s="1"/>
      <c r="Y4208" s="1"/>
    </row>
    <row r="4209" spans="1:25" ht="12.5" x14ac:dyDescent="0.25">
      <c r="A4209" s="16">
        <v>50</v>
      </c>
      <c r="B4209" s="14" t="s">
        <v>65</v>
      </c>
      <c r="C4209" s="18">
        <v>749</v>
      </c>
      <c r="D4209" s="18">
        <v>804</v>
      </c>
      <c r="E4209" s="18">
        <v>227</v>
      </c>
      <c r="F4209" s="4">
        <v>291</v>
      </c>
      <c r="G4209" s="4">
        <v>279</v>
      </c>
      <c r="H4209" s="18">
        <v>198</v>
      </c>
      <c r="I4209" s="5">
        <f t="shared" ref="I4209:J4209" si="4538">C4209/C4209</f>
        <v>1</v>
      </c>
      <c r="J4209" s="5">
        <f t="shared" si="4538"/>
        <v>1</v>
      </c>
      <c r="K4209" s="5">
        <f t="shared" si="4507"/>
        <v>0.30307076101468627</v>
      </c>
      <c r="L4209" s="5">
        <f t="shared" si="4507"/>
        <v>0.36194029850746268</v>
      </c>
      <c r="M4209" s="5">
        <f t="shared" si="4488"/>
        <v>0.3725</v>
      </c>
      <c r="N4209" s="9">
        <f t="shared" si="4489"/>
        <v>0.24629999999999999</v>
      </c>
      <c r="O4209" s="9">
        <f t="shared" si="4490"/>
        <v>-0.98750000000000004</v>
      </c>
      <c r="P4209" s="9">
        <f t="shared" si="4491"/>
        <v>-1.4012</v>
      </c>
      <c r="Q4209" s="1"/>
      <c r="R4209" s="1"/>
      <c r="S4209" s="1"/>
      <c r="T4209" s="1"/>
      <c r="U4209" s="1"/>
      <c r="V4209" s="1"/>
      <c r="W4209" s="1"/>
      <c r="X4209" s="1"/>
      <c r="Y4209" s="1"/>
    </row>
    <row r="4210" spans="1:25" ht="12.5" x14ac:dyDescent="0.25">
      <c r="A4210" s="16">
        <v>18</v>
      </c>
      <c r="B4210" s="14" t="s">
        <v>33</v>
      </c>
      <c r="C4210" s="18">
        <v>899</v>
      </c>
      <c r="D4210" s="18">
        <v>670</v>
      </c>
      <c r="E4210" s="18">
        <v>452</v>
      </c>
      <c r="F4210" s="4">
        <v>357</v>
      </c>
      <c r="G4210" s="4">
        <v>234</v>
      </c>
      <c r="H4210" s="18">
        <v>161</v>
      </c>
      <c r="I4210" s="5">
        <f t="shared" ref="I4210:J4210" si="4539">C4210/C4210</f>
        <v>1</v>
      </c>
      <c r="J4210" s="5">
        <f t="shared" si="4539"/>
        <v>1</v>
      </c>
      <c r="K4210" s="5">
        <f t="shared" si="4507"/>
        <v>0.50278086763070073</v>
      </c>
      <c r="L4210" s="5">
        <f t="shared" si="4507"/>
        <v>0.53283582089552239</v>
      </c>
      <c r="M4210" s="5">
        <f t="shared" si="4488"/>
        <v>0.26029999999999998</v>
      </c>
      <c r="N4210" s="9">
        <f t="shared" si="4489"/>
        <v>0.24030000000000001</v>
      </c>
      <c r="O4210" s="9">
        <f t="shared" si="4490"/>
        <v>-1.3459000000000001</v>
      </c>
      <c r="P4210" s="9">
        <f t="shared" si="4491"/>
        <v>-1.4258999999999999</v>
      </c>
      <c r="Q4210" s="1"/>
      <c r="R4210" s="1"/>
      <c r="S4210" s="1"/>
      <c r="T4210" s="1"/>
      <c r="U4210" s="1"/>
      <c r="V4210" s="1"/>
      <c r="W4210" s="1"/>
      <c r="X4210" s="1"/>
      <c r="Y4210" s="1"/>
    </row>
    <row r="4211" spans="1:25" ht="12.5" x14ac:dyDescent="0.25">
      <c r="A4211" s="16">
        <v>79</v>
      </c>
      <c r="B4211" s="14" t="s">
        <v>94</v>
      </c>
      <c r="C4211" s="18">
        <v>733</v>
      </c>
      <c r="D4211" s="18">
        <v>520</v>
      </c>
      <c r="E4211" s="18">
        <v>372</v>
      </c>
      <c r="F4211" s="4">
        <v>146</v>
      </c>
      <c r="G4211" s="4">
        <v>367</v>
      </c>
      <c r="H4211" s="18">
        <v>87</v>
      </c>
      <c r="I4211" s="5">
        <f t="shared" ref="I4211:J4211" si="4540">C4211/C4211</f>
        <v>1</v>
      </c>
      <c r="J4211" s="5">
        <f t="shared" si="4540"/>
        <v>1</v>
      </c>
      <c r="K4211" s="5">
        <f t="shared" si="4507"/>
        <v>0.50750341064120053</v>
      </c>
      <c r="L4211" s="5">
        <f t="shared" si="4507"/>
        <v>0.28076923076923077</v>
      </c>
      <c r="M4211" s="5">
        <f t="shared" si="4488"/>
        <v>0.50070000000000003</v>
      </c>
      <c r="N4211" s="9">
        <f t="shared" si="4489"/>
        <v>0.1673</v>
      </c>
      <c r="O4211" s="9">
        <f t="shared" si="4490"/>
        <v>-0.69169999999999998</v>
      </c>
      <c r="P4211" s="9">
        <f t="shared" si="4491"/>
        <v>-1.788</v>
      </c>
      <c r="Q4211" s="1"/>
      <c r="R4211" s="1"/>
      <c r="S4211" s="1"/>
      <c r="T4211" s="1"/>
      <c r="U4211" s="1"/>
      <c r="V4211" s="1"/>
      <c r="W4211" s="1"/>
      <c r="X4211" s="1"/>
      <c r="Y4211" s="1"/>
    </row>
    <row r="4212" spans="1:25" ht="12.5" x14ac:dyDescent="0.25">
      <c r="A4212" s="16">
        <v>65</v>
      </c>
      <c r="B4212" s="14" t="s">
        <v>80</v>
      </c>
      <c r="C4212" s="18">
        <v>583</v>
      </c>
      <c r="D4212" s="18">
        <v>713</v>
      </c>
      <c r="E4212" s="18">
        <v>334</v>
      </c>
      <c r="F4212" s="4">
        <v>408</v>
      </c>
      <c r="G4212" s="4">
        <v>120</v>
      </c>
      <c r="H4212" s="18">
        <v>305</v>
      </c>
      <c r="I4212" s="5">
        <f t="shared" ref="I4212:J4212" si="4541">C4212/C4212</f>
        <v>1</v>
      </c>
      <c r="J4212" s="5">
        <f t="shared" si="4541"/>
        <v>1</v>
      </c>
      <c r="K4212" s="5">
        <f t="shared" si="4507"/>
        <v>0.57289879931389365</v>
      </c>
      <c r="L4212" s="5">
        <f t="shared" si="4507"/>
        <v>0.57223001402524543</v>
      </c>
      <c r="M4212" s="5">
        <f t="shared" si="4488"/>
        <v>0.20580000000000001</v>
      </c>
      <c r="N4212" s="9">
        <f t="shared" si="4489"/>
        <v>0.42780000000000001</v>
      </c>
      <c r="O4212" s="9">
        <f t="shared" si="4490"/>
        <v>-1.5809</v>
      </c>
      <c r="P4212" s="9">
        <f t="shared" si="4491"/>
        <v>-0.84909999999999997</v>
      </c>
      <c r="Q4212" s="1"/>
      <c r="R4212" s="1"/>
      <c r="S4212" s="1"/>
      <c r="T4212" s="1"/>
      <c r="U4212" s="1"/>
      <c r="V4212" s="1"/>
      <c r="W4212" s="1"/>
      <c r="X4212" s="1"/>
      <c r="Y4212" s="1"/>
    </row>
    <row r="4213" spans="1:25" ht="12.5" x14ac:dyDescent="0.25">
      <c r="A4213" s="16">
        <v>71</v>
      </c>
      <c r="B4213" s="14" t="s">
        <v>86</v>
      </c>
      <c r="C4213" s="18">
        <v>672</v>
      </c>
      <c r="D4213" s="18">
        <v>597</v>
      </c>
      <c r="E4213" s="18">
        <v>151</v>
      </c>
      <c r="F4213" s="4">
        <v>71</v>
      </c>
      <c r="G4213" s="4">
        <v>386</v>
      </c>
      <c r="H4213" s="18">
        <v>132</v>
      </c>
      <c r="I4213" s="5">
        <f t="shared" ref="I4213:J4213" si="4542">C4213/C4213</f>
        <v>1</v>
      </c>
      <c r="J4213" s="5">
        <f t="shared" si="4542"/>
        <v>1</v>
      </c>
      <c r="K4213" s="5">
        <f t="shared" si="4507"/>
        <v>0.22470238095238096</v>
      </c>
      <c r="L4213" s="5">
        <f t="shared" si="4507"/>
        <v>0.11892797319932999</v>
      </c>
      <c r="M4213" s="5">
        <f t="shared" si="4488"/>
        <v>0.57440000000000002</v>
      </c>
      <c r="N4213" s="9">
        <f t="shared" si="4489"/>
        <v>0.22109999999999999</v>
      </c>
      <c r="O4213" s="9">
        <f t="shared" si="4490"/>
        <v>-0.5544</v>
      </c>
      <c r="P4213" s="9">
        <f t="shared" si="4491"/>
        <v>-1.5091000000000001</v>
      </c>
      <c r="Q4213" s="1"/>
      <c r="R4213" s="1"/>
      <c r="S4213" s="1"/>
      <c r="T4213" s="1"/>
      <c r="U4213" s="1"/>
      <c r="V4213" s="1"/>
      <c r="W4213" s="1"/>
      <c r="X4213" s="1"/>
      <c r="Y4213" s="1"/>
    </row>
    <row r="4214" spans="1:25" ht="12.5" x14ac:dyDescent="0.25">
      <c r="A4214" s="16">
        <v>13</v>
      </c>
      <c r="B4214" s="14" t="s">
        <v>28</v>
      </c>
      <c r="C4214" s="18">
        <v>652</v>
      </c>
      <c r="D4214" s="18">
        <v>987</v>
      </c>
      <c r="E4214" s="18">
        <v>393</v>
      </c>
      <c r="F4214" s="4">
        <v>246</v>
      </c>
      <c r="G4214" s="4">
        <v>101</v>
      </c>
      <c r="H4214" s="18">
        <v>204</v>
      </c>
      <c r="I4214" s="5">
        <f t="shared" ref="I4214:J4214" si="4543">C4214/C4214</f>
        <v>1</v>
      </c>
      <c r="J4214" s="5">
        <f t="shared" si="4543"/>
        <v>1</v>
      </c>
      <c r="K4214" s="5">
        <f t="shared" si="4507"/>
        <v>0.60276073619631898</v>
      </c>
      <c r="L4214" s="5">
        <f t="shared" si="4507"/>
        <v>0.24924012158054712</v>
      </c>
      <c r="M4214" s="5">
        <f t="shared" si="4488"/>
        <v>0.15490000000000001</v>
      </c>
      <c r="N4214" s="9">
        <f t="shared" si="4489"/>
        <v>0.20669999999999999</v>
      </c>
      <c r="O4214" s="9">
        <f t="shared" si="4490"/>
        <v>-1.865</v>
      </c>
      <c r="P4214" s="9">
        <f t="shared" si="4491"/>
        <v>-1.5765</v>
      </c>
      <c r="Q4214" s="1"/>
      <c r="R4214" s="1"/>
      <c r="S4214" s="1"/>
      <c r="T4214" s="1"/>
      <c r="U4214" s="1"/>
      <c r="V4214" s="1"/>
      <c r="W4214" s="1"/>
      <c r="X4214" s="1"/>
      <c r="Y4214" s="1"/>
    </row>
    <row r="4215" spans="1:25" ht="12.5" x14ac:dyDescent="0.25">
      <c r="A4215" s="16">
        <v>69</v>
      </c>
      <c r="B4215" s="14" t="s">
        <v>84</v>
      </c>
      <c r="C4215" s="18">
        <v>947</v>
      </c>
      <c r="D4215" s="18">
        <v>1017</v>
      </c>
      <c r="E4215" s="18">
        <v>371</v>
      </c>
      <c r="F4215" s="4">
        <v>484</v>
      </c>
      <c r="G4215" s="4">
        <v>105</v>
      </c>
      <c r="H4215" s="18">
        <v>259</v>
      </c>
      <c r="I4215" s="5">
        <f t="shared" ref="I4215:J4215" si="4544">C4215/C4215</f>
        <v>1</v>
      </c>
      <c r="J4215" s="5">
        <f t="shared" si="4544"/>
        <v>1</v>
      </c>
      <c r="K4215" s="5">
        <f t="shared" si="4507"/>
        <v>0.3917634635691658</v>
      </c>
      <c r="L4215" s="5">
        <f t="shared" si="4507"/>
        <v>0.47590953785644052</v>
      </c>
      <c r="M4215" s="5">
        <f t="shared" si="4488"/>
        <v>0.1109</v>
      </c>
      <c r="N4215" s="9">
        <f t="shared" si="4489"/>
        <v>0.25469999999999998</v>
      </c>
      <c r="O4215" s="9">
        <f t="shared" si="4490"/>
        <v>-2.1991000000000001</v>
      </c>
      <c r="P4215" s="9">
        <f t="shared" si="4491"/>
        <v>-1.3676999999999999</v>
      </c>
      <c r="Q4215" s="1"/>
      <c r="R4215" s="1"/>
      <c r="S4215" s="1"/>
      <c r="T4215" s="1"/>
      <c r="U4215" s="1"/>
      <c r="V4215" s="1"/>
      <c r="W4215" s="1"/>
      <c r="X4215" s="1"/>
      <c r="Y4215" s="1"/>
    </row>
    <row r="4216" spans="1:25" ht="12.5" x14ac:dyDescent="0.25">
      <c r="A4216" s="16">
        <v>11</v>
      </c>
      <c r="B4216" s="14" t="s">
        <v>26</v>
      </c>
      <c r="C4216" s="18">
        <v>633</v>
      </c>
      <c r="D4216" s="18">
        <v>681</v>
      </c>
      <c r="E4216" s="18">
        <v>235</v>
      </c>
      <c r="F4216" s="4">
        <v>80</v>
      </c>
      <c r="G4216" s="4">
        <v>154</v>
      </c>
      <c r="H4216" s="18">
        <v>87</v>
      </c>
      <c r="I4216" s="5">
        <f t="shared" ref="I4216:J4216" si="4545">C4216/C4216</f>
        <v>1</v>
      </c>
      <c r="J4216" s="5">
        <f t="shared" si="4545"/>
        <v>1</v>
      </c>
      <c r="K4216" s="5">
        <f t="shared" si="4507"/>
        <v>0.37124802527646128</v>
      </c>
      <c r="L4216" s="5">
        <f t="shared" si="4507"/>
        <v>0.11747430249632893</v>
      </c>
      <c r="M4216" s="5">
        <f t="shared" si="4488"/>
        <v>0.24329999999999999</v>
      </c>
      <c r="N4216" s="9">
        <f t="shared" si="4489"/>
        <v>0.1278</v>
      </c>
      <c r="O4216" s="9">
        <f t="shared" si="4490"/>
        <v>-1.4135</v>
      </c>
      <c r="P4216" s="9">
        <f t="shared" si="4491"/>
        <v>-2.0573000000000001</v>
      </c>
      <c r="Q4216" s="1"/>
      <c r="R4216" s="1"/>
      <c r="S4216" s="1"/>
      <c r="T4216" s="1"/>
      <c r="U4216" s="1"/>
      <c r="V4216" s="1"/>
      <c r="W4216" s="1"/>
      <c r="X4216" s="1"/>
      <c r="Y4216" s="1"/>
    </row>
    <row r="4217" spans="1:25" ht="12.5" x14ac:dyDescent="0.25">
      <c r="A4217" s="16">
        <v>28</v>
      </c>
      <c r="B4217" s="14" t="s">
        <v>43</v>
      </c>
      <c r="C4217" s="18">
        <v>365</v>
      </c>
      <c r="D4217" s="18">
        <v>228</v>
      </c>
      <c r="E4217" s="18">
        <v>98</v>
      </c>
      <c r="F4217" s="4">
        <v>22</v>
      </c>
      <c r="G4217" s="4">
        <v>293</v>
      </c>
      <c r="H4217" s="18">
        <v>54</v>
      </c>
      <c r="I4217" s="5">
        <f t="shared" ref="I4217:J4217" si="4546">C4217/C4217</f>
        <v>1</v>
      </c>
      <c r="J4217" s="5">
        <f t="shared" si="4546"/>
        <v>1</v>
      </c>
      <c r="K4217" s="5">
        <f t="shared" si="4507"/>
        <v>0.26849315068493151</v>
      </c>
      <c r="L4217" s="5">
        <f t="shared" si="4507"/>
        <v>9.6491228070175433E-2</v>
      </c>
      <c r="M4217" s="5">
        <f t="shared" si="4488"/>
        <v>0.80269999999999997</v>
      </c>
      <c r="N4217" s="9">
        <f t="shared" si="4489"/>
        <v>0.23680000000000001</v>
      </c>
      <c r="O4217" s="9">
        <f t="shared" si="4490"/>
        <v>-0.2198</v>
      </c>
      <c r="P4217" s="9">
        <f t="shared" si="4491"/>
        <v>-1.4404999999999999</v>
      </c>
      <c r="Q4217" s="1"/>
      <c r="R4217" s="1"/>
      <c r="S4217" s="1"/>
      <c r="T4217" s="1"/>
      <c r="U4217" s="1"/>
      <c r="V4217" s="1"/>
      <c r="W4217" s="1"/>
      <c r="X4217" s="1"/>
      <c r="Y4217" s="1"/>
    </row>
    <row r="4218" spans="1:25" ht="12.5" x14ac:dyDescent="0.25">
      <c r="A4218" s="16">
        <v>31</v>
      </c>
      <c r="B4218" s="14" t="s">
        <v>46</v>
      </c>
      <c r="C4218" s="18">
        <v>1044</v>
      </c>
      <c r="D4218" s="18">
        <v>719</v>
      </c>
      <c r="E4218" s="18">
        <v>426</v>
      </c>
      <c r="F4218" s="4">
        <v>480</v>
      </c>
      <c r="G4218" s="4">
        <v>396</v>
      </c>
      <c r="H4218" s="18">
        <v>135</v>
      </c>
      <c r="I4218" s="5">
        <f t="shared" ref="I4218:J4218" si="4547">C4218/C4218</f>
        <v>1</v>
      </c>
      <c r="J4218" s="5">
        <f t="shared" si="4547"/>
        <v>1</v>
      </c>
      <c r="K4218" s="5">
        <f t="shared" si="4507"/>
        <v>0.40804597701149425</v>
      </c>
      <c r="L4218" s="5">
        <f t="shared" si="4507"/>
        <v>0.66759388038942979</v>
      </c>
      <c r="M4218" s="5">
        <f t="shared" si="4488"/>
        <v>0.37930000000000003</v>
      </c>
      <c r="N4218" s="9">
        <f t="shared" si="4489"/>
        <v>0.18779999999999999</v>
      </c>
      <c r="O4218" s="9">
        <f t="shared" si="4490"/>
        <v>-0.96940000000000004</v>
      </c>
      <c r="P4218" s="9">
        <f t="shared" si="4491"/>
        <v>-1.6724000000000001</v>
      </c>
      <c r="Q4218" s="1"/>
      <c r="R4218" s="1"/>
      <c r="S4218" s="1"/>
      <c r="T4218" s="1"/>
      <c r="U4218" s="1"/>
      <c r="V4218" s="1"/>
      <c r="W4218" s="1"/>
      <c r="X4218" s="1"/>
      <c r="Y4218" s="1"/>
    </row>
    <row r="4219" spans="1:25" ht="12.5" x14ac:dyDescent="0.25">
      <c r="A4219" s="16">
        <v>59</v>
      </c>
      <c r="B4219" s="14" t="s">
        <v>74</v>
      </c>
      <c r="C4219" s="18">
        <v>735</v>
      </c>
      <c r="D4219" s="18">
        <v>741</v>
      </c>
      <c r="E4219" s="18">
        <v>305</v>
      </c>
      <c r="F4219" s="4">
        <v>478</v>
      </c>
      <c r="G4219" s="4">
        <v>211</v>
      </c>
      <c r="H4219" s="18">
        <v>289</v>
      </c>
      <c r="I4219" s="5">
        <f t="shared" ref="I4219:J4219" si="4548">C4219/C4219</f>
        <v>1</v>
      </c>
      <c r="J4219" s="5">
        <f t="shared" si="4548"/>
        <v>1</v>
      </c>
      <c r="K4219" s="5">
        <f t="shared" si="4507"/>
        <v>0.41496598639455784</v>
      </c>
      <c r="L4219" s="5">
        <f t="shared" si="4507"/>
        <v>0.64507422402159242</v>
      </c>
      <c r="M4219" s="5">
        <f t="shared" si="4488"/>
        <v>0.28710000000000002</v>
      </c>
      <c r="N4219" s="9">
        <f t="shared" si="4489"/>
        <v>0.39</v>
      </c>
      <c r="O4219" s="9">
        <f t="shared" si="4490"/>
        <v>-1.2479</v>
      </c>
      <c r="P4219" s="9">
        <f t="shared" si="4491"/>
        <v>-0.94159999999999999</v>
      </c>
      <c r="Q4219" s="1"/>
      <c r="R4219" s="1"/>
      <c r="S4219" s="1"/>
      <c r="T4219" s="1"/>
      <c r="U4219" s="1"/>
      <c r="V4219" s="1"/>
      <c r="W4219" s="1"/>
      <c r="X4219" s="1"/>
      <c r="Y4219" s="1"/>
    </row>
    <row r="4220" spans="1:25" ht="12.5" x14ac:dyDescent="0.25">
      <c r="A4220" s="16">
        <v>18</v>
      </c>
      <c r="B4220" s="14" t="s">
        <v>33</v>
      </c>
      <c r="C4220" s="18">
        <v>833</v>
      </c>
      <c r="D4220" s="18">
        <v>451</v>
      </c>
      <c r="E4220" s="18">
        <v>59</v>
      </c>
      <c r="F4220" s="4">
        <v>395</v>
      </c>
      <c r="G4220" s="4">
        <v>262</v>
      </c>
      <c r="H4220" s="18">
        <v>290</v>
      </c>
      <c r="I4220" s="5">
        <f t="shared" ref="I4220:J4220" si="4549">C4220/C4220</f>
        <v>1</v>
      </c>
      <c r="J4220" s="5">
        <f t="shared" si="4549"/>
        <v>1</v>
      </c>
      <c r="K4220" s="5">
        <f t="shared" si="4507"/>
        <v>7.0828331332533009E-2</v>
      </c>
      <c r="L4220" s="5">
        <f t="shared" si="4507"/>
        <v>0.87583148558758317</v>
      </c>
      <c r="M4220" s="5">
        <f t="shared" si="4488"/>
        <v>0.3145</v>
      </c>
      <c r="N4220" s="9">
        <f t="shared" si="4489"/>
        <v>0.64300000000000002</v>
      </c>
      <c r="O4220" s="9">
        <f t="shared" si="4490"/>
        <v>-1.1568000000000001</v>
      </c>
      <c r="P4220" s="9">
        <f t="shared" si="4491"/>
        <v>-0.44159999999999999</v>
      </c>
      <c r="Q4220" s="1"/>
      <c r="R4220" s="1"/>
      <c r="S4220" s="1"/>
      <c r="T4220" s="1"/>
      <c r="U4220" s="1"/>
      <c r="V4220" s="1"/>
      <c r="W4220" s="1"/>
      <c r="X4220" s="1"/>
      <c r="Y4220" s="1"/>
    </row>
    <row r="4221" spans="1:25" ht="12.5" x14ac:dyDescent="0.25">
      <c r="A4221" s="16">
        <v>47</v>
      </c>
      <c r="B4221" s="14" t="s">
        <v>62</v>
      </c>
      <c r="C4221" s="18">
        <v>561</v>
      </c>
      <c r="D4221" s="18">
        <v>959</v>
      </c>
      <c r="E4221" s="18">
        <v>415</v>
      </c>
      <c r="F4221" s="4">
        <v>11</v>
      </c>
      <c r="G4221" s="4">
        <v>323</v>
      </c>
      <c r="H4221" s="18">
        <v>381</v>
      </c>
      <c r="I4221" s="5">
        <f t="shared" ref="I4221:J4221" si="4550">C4221/C4221</f>
        <v>1</v>
      </c>
      <c r="J4221" s="5">
        <f t="shared" si="4550"/>
        <v>1</v>
      </c>
      <c r="K4221" s="5">
        <f t="shared" si="4507"/>
        <v>0.73975044563279857</v>
      </c>
      <c r="L4221" s="5">
        <f t="shared" si="4507"/>
        <v>1.1470281543274244E-2</v>
      </c>
      <c r="M4221" s="5">
        <f t="shared" si="4488"/>
        <v>0.57579999999999998</v>
      </c>
      <c r="N4221" s="9">
        <f t="shared" si="4489"/>
        <v>0.39729999999999999</v>
      </c>
      <c r="O4221" s="9">
        <f t="shared" si="4490"/>
        <v>-0.55200000000000005</v>
      </c>
      <c r="P4221" s="9">
        <f t="shared" si="4491"/>
        <v>-0.92310000000000003</v>
      </c>
      <c r="Q4221" s="1"/>
      <c r="R4221" s="1"/>
      <c r="S4221" s="1"/>
      <c r="T4221" s="1"/>
      <c r="U4221" s="1"/>
      <c r="V4221" s="1"/>
      <c r="W4221" s="1"/>
      <c r="X4221" s="1"/>
      <c r="Y4221" s="1"/>
    </row>
    <row r="4222" spans="1:25" ht="12.5" x14ac:dyDescent="0.25">
      <c r="A4222" s="16">
        <v>64</v>
      </c>
      <c r="B4222" s="14" t="s">
        <v>79</v>
      </c>
      <c r="C4222" s="18">
        <v>1016</v>
      </c>
      <c r="D4222" s="18">
        <v>622</v>
      </c>
      <c r="E4222" s="18">
        <v>275</v>
      </c>
      <c r="F4222" s="4">
        <v>479</v>
      </c>
      <c r="G4222" s="4">
        <v>332</v>
      </c>
      <c r="H4222" s="18">
        <v>179</v>
      </c>
      <c r="I4222" s="5">
        <f t="shared" ref="I4222:J4222" si="4551">C4222/C4222</f>
        <v>1</v>
      </c>
      <c r="J4222" s="5">
        <f t="shared" si="4551"/>
        <v>1</v>
      </c>
      <c r="K4222" s="5">
        <f t="shared" si="4507"/>
        <v>0.2706692913385827</v>
      </c>
      <c r="L4222" s="5">
        <f t="shared" si="4507"/>
        <v>0.770096463022508</v>
      </c>
      <c r="M4222" s="5">
        <f t="shared" si="4488"/>
        <v>0.32679999999999998</v>
      </c>
      <c r="N4222" s="9">
        <f t="shared" si="4489"/>
        <v>0.2878</v>
      </c>
      <c r="O4222" s="9">
        <f t="shared" si="4490"/>
        <v>-1.1184000000000001</v>
      </c>
      <c r="P4222" s="9">
        <f t="shared" si="4491"/>
        <v>-1.2455000000000001</v>
      </c>
      <c r="Q4222" s="1"/>
      <c r="R4222" s="1"/>
      <c r="S4222" s="1"/>
      <c r="T4222" s="1"/>
      <c r="U4222" s="1"/>
      <c r="V4222" s="1"/>
      <c r="W4222" s="1"/>
      <c r="X4222" s="1"/>
      <c r="Y4222" s="1"/>
    </row>
    <row r="4223" spans="1:25" ht="12.5" x14ac:dyDescent="0.25">
      <c r="A4223" s="16">
        <v>6</v>
      </c>
      <c r="B4223" s="14" t="s">
        <v>21</v>
      </c>
      <c r="C4223" s="18">
        <v>596</v>
      </c>
      <c r="D4223" s="18">
        <v>906</v>
      </c>
      <c r="E4223" s="18">
        <v>441</v>
      </c>
      <c r="F4223" s="4">
        <v>145</v>
      </c>
      <c r="G4223" s="4">
        <v>355</v>
      </c>
      <c r="H4223" s="18">
        <v>264</v>
      </c>
      <c r="I4223" s="5">
        <f t="shared" ref="I4223:J4223" si="4552">C4223/C4223</f>
        <v>1</v>
      </c>
      <c r="J4223" s="5">
        <f t="shared" si="4552"/>
        <v>1</v>
      </c>
      <c r="K4223" s="5">
        <f t="shared" si="4507"/>
        <v>0.73993288590604023</v>
      </c>
      <c r="L4223" s="5">
        <f t="shared" si="4507"/>
        <v>0.16004415011037529</v>
      </c>
      <c r="M4223" s="5">
        <f t="shared" si="4488"/>
        <v>0.59560000000000002</v>
      </c>
      <c r="N4223" s="9">
        <f t="shared" si="4489"/>
        <v>0.29139999999999999</v>
      </c>
      <c r="O4223" s="9">
        <f t="shared" si="4490"/>
        <v>-0.51819999999999999</v>
      </c>
      <c r="P4223" s="9">
        <f t="shared" si="4491"/>
        <v>-1.2331000000000001</v>
      </c>
      <c r="Q4223" s="1"/>
      <c r="R4223" s="1"/>
      <c r="S4223" s="1"/>
      <c r="T4223" s="1"/>
      <c r="U4223" s="1"/>
      <c r="V4223" s="1"/>
      <c r="W4223" s="1"/>
      <c r="X4223" s="1"/>
      <c r="Y4223" s="1"/>
    </row>
    <row r="4224" spans="1:25" ht="12.5" x14ac:dyDescent="0.25">
      <c r="A4224" s="16">
        <v>16</v>
      </c>
      <c r="B4224" s="14" t="s">
        <v>31</v>
      </c>
      <c r="C4224" s="18">
        <v>718</v>
      </c>
      <c r="D4224" s="18">
        <v>1130</v>
      </c>
      <c r="E4224" s="18">
        <v>492</v>
      </c>
      <c r="F4224" s="4">
        <v>429</v>
      </c>
      <c r="G4224" s="4">
        <v>128</v>
      </c>
      <c r="H4224" s="18">
        <v>273</v>
      </c>
      <c r="I4224" s="5">
        <f t="shared" ref="I4224:J4224" si="4553">C4224/C4224</f>
        <v>1</v>
      </c>
      <c r="J4224" s="5">
        <f t="shared" si="4553"/>
        <v>1</v>
      </c>
      <c r="K4224" s="5">
        <f t="shared" si="4507"/>
        <v>0.68523676880222839</v>
      </c>
      <c r="L4224" s="5">
        <f t="shared" si="4507"/>
        <v>0.37964601769911505</v>
      </c>
      <c r="M4224" s="5">
        <f t="shared" si="4488"/>
        <v>0.17829999999999999</v>
      </c>
      <c r="N4224" s="9">
        <f t="shared" si="4489"/>
        <v>0.24160000000000001</v>
      </c>
      <c r="O4224" s="9">
        <f t="shared" si="4490"/>
        <v>-1.7242999999999999</v>
      </c>
      <c r="P4224" s="9">
        <f t="shared" si="4491"/>
        <v>-1.4205000000000001</v>
      </c>
      <c r="Q4224" s="1"/>
      <c r="R4224" s="1"/>
      <c r="S4224" s="1"/>
      <c r="T4224" s="1"/>
      <c r="U4224" s="1"/>
      <c r="V4224" s="1"/>
      <c r="W4224" s="1"/>
      <c r="X4224" s="1"/>
      <c r="Y4224" s="1"/>
    </row>
    <row r="4225" spans="1:25" ht="12.5" x14ac:dyDescent="0.25">
      <c r="A4225" s="16">
        <v>78</v>
      </c>
      <c r="B4225" s="14" t="s">
        <v>93</v>
      </c>
      <c r="C4225" s="18">
        <v>687</v>
      </c>
      <c r="D4225" s="18">
        <v>808</v>
      </c>
      <c r="E4225" s="18">
        <v>404</v>
      </c>
      <c r="F4225" s="4">
        <v>79</v>
      </c>
      <c r="G4225" s="4">
        <v>264</v>
      </c>
      <c r="H4225" s="18">
        <v>152</v>
      </c>
      <c r="I4225" s="5">
        <f t="shared" ref="I4225:J4225" si="4554">C4225/C4225</f>
        <v>1</v>
      </c>
      <c r="J4225" s="5">
        <f t="shared" si="4554"/>
        <v>1</v>
      </c>
      <c r="K4225" s="5">
        <f t="shared" si="4507"/>
        <v>0.58806404657933042</v>
      </c>
      <c r="L4225" s="5">
        <f t="shared" si="4507"/>
        <v>9.7772277227722776E-2</v>
      </c>
      <c r="M4225" s="5">
        <f t="shared" si="4488"/>
        <v>0.38429999999999997</v>
      </c>
      <c r="N4225" s="9">
        <f t="shared" si="4489"/>
        <v>0.18809999999999999</v>
      </c>
      <c r="O4225" s="9">
        <f t="shared" si="4490"/>
        <v>-0.95630000000000004</v>
      </c>
      <c r="P4225" s="9">
        <f t="shared" si="4491"/>
        <v>-1.6708000000000001</v>
      </c>
      <c r="Q4225" s="1"/>
      <c r="R4225" s="1"/>
      <c r="S4225" s="1"/>
      <c r="T4225" s="1"/>
      <c r="U4225" s="1"/>
      <c r="V4225" s="1"/>
      <c r="W4225" s="1"/>
      <c r="X4225" s="1"/>
      <c r="Y4225" s="1"/>
    </row>
    <row r="4226" spans="1:25" ht="12.5" x14ac:dyDescent="0.25">
      <c r="A4226" s="16">
        <v>41</v>
      </c>
      <c r="B4226" s="14" t="s">
        <v>56</v>
      </c>
      <c r="C4226" s="18">
        <v>900</v>
      </c>
      <c r="D4226" s="18">
        <v>621</v>
      </c>
      <c r="E4226" s="18">
        <v>278</v>
      </c>
      <c r="F4226" s="4">
        <v>207</v>
      </c>
      <c r="G4226" s="4">
        <v>364</v>
      </c>
      <c r="H4226" s="18">
        <v>52</v>
      </c>
      <c r="I4226" s="5">
        <f t="shared" ref="I4226:J4226" si="4555">C4226/C4226</f>
        <v>1</v>
      </c>
      <c r="J4226" s="5">
        <f t="shared" si="4555"/>
        <v>1</v>
      </c>
      <c r="K4226" s="5">
        <f t="shared" si="4507"/>
        <v>0.30888888888888888</v>
      </c>
      <c r="L4226" s="5">
        <f t="shared" si="4507"/>
        <v>0.33333333333333331</v>
      </c>
      <c r="M4226" s="5">
        <f t="shared" si="4488"/>
        <v>0.40439999999999998</v>
      </c>
      <c r="N4226" s="9">
        <f t="shared" si="4489"/>
        <v>8.3699999999999997E-2</v>
      </c>
      <c r="O4226" s="9">
        <f t="shared" si="4490"/>
        <v>-0.90539999999999998</v>
      </c>
      <c r="P4226" s="9">
        <f t="shared" si="4491"/>
        <v>-2.4805000000000001</v>
      </c>
      <c r="Q4226" s="1"/>
      <c r="R4226" s="1"/>
      <c r="S4226" s="1"/>
      <c r="T4226" s="1"/>
      <c r="U4226" s="1"/>
      <c r="V4226" s="1"/>
      <c r="W4226" s="1"/>
      <c r="X4226" s="1"/>
      <c r="Y4226" s="1"/>
    </row>
    <row r="4227" spans="1:25" ht="12.5" x14ac:dyDescent="0.25">
      <c r="A4227" s="16">
        <v>60</v>
      </c>
      <c r="B4227" s="14" t="s">
        <v>75</v>
      </c>
      <c r="C4227" s="18">
        <v>977</v>
      </c>
      <c r="D4227" s="18">
        <v>606</v>
      </c>
      <c r="E4227" s="18">
        <v>272</v>
      </c>
      <c r="F4227" s="4">
        <v>302</v>
      </c>
      <c r="G4227" s="4">
        <v>314</v>
      </c>
      <c r="H4227" s="18">
        <v>92</v>
      </c>
      <c r="I4227" s="5">
        <f t="shared" ref="I4227:J4227" si="4556">C4227/C4227</f>
        <v>1</v>
      </c>
      <c r="J4227" s="5">
        <f t="shared" si="4556"/>
        <v>1</v>
      </c>
      <c r="K4227" s="5">
        <f t="shared" si="4507"/>
        <v>0.27840327533265097</v>
      </c>
      <c r="L4227" s="5">
        <f t="shared" si="4507"/>
        <v>0.49834983498349833</v>
      </c>
      <c r="M4227" s="5">
        <f t="shared" ref="M4227:M4290" si="4557">ROUND(G4227/C4227,4)</f>
        <v>0.32140000000000002</v>
      </c>
      <c r="N4227" s="9">
        <f t="shared" ref="N4227:N4290" si="4558">ROUND(H4227/D4227,4)</f>
        <v>0.15179999999999999</v>
      </c>
      <c r="O4227" s="9">
        <f t="shared" ref="O4227:O4290" si="4559">ROUND(LN(M4227),4)</f>
        <v>-1.1351</v>
      </c>
      <c r="P4227" s="9">
        <f t="shared" ref="P4227:P4290" si="4560">ROUND(LN(N4227),4)</f>
        <v>-1.8852</v>
      </c>
      <c r="Q4227" s="1"/>
      <c r="R4227" s="1"/>
      <c r="S4227" s="1"/>
      <c r="T4227" s="1"/>
      <c r="U4227" s="1"/>
      <c r="V4227" s="1"/>
      <c r="W4227" s="1"/>
      <c r="X4227" s="1"/>
      <c r="Y4227" s="1"/>
    </row>
    <row r="4228" spans="1:25" ht="12.5" x14ac:dyDescent="0.25">
      <c r="A4228" s="16">
        <v>28</v>
      </c>
      <c r="B4228" s="14" t="s">
        <v>43</v>
      </c>
      <c r="C4228" s="18">
        <v>489</v>
      </c>
      <c r="D4228" s="18">
        <v>703</v>
      </c>
      <c r="E4228" s="18">
        <v>326</v>
      </c>
      <c r="F4228" s="4">
        <v>35</v>
      </c>
      <c r="G4228" s="4">
        <v>249</v>
      </c>
      <c r="H4228" s="18">
        <v>277</v>
      </c>
      <c r="I4228" s="5">
        <f t="shared" ref="I4228:J4228" si="4561">C4228/C4228</f>
        <v>1</v>
      </c>
      <c r="J4228" s="5">
        <f t="shared" si="4561"/>
        <v>1</v>
      </c>
      <c r="K4228" s="5">
        <f t="shared" si="4507"/>
        <v>0.66666666666666663</v>
      </c>
      <c r="L4228" s="5">
        <f t="shared" si="4507"/>
        <v>4.9786628733997154E-2</v>
      </c>
      <c r="M4228" s="5">
        <f t="shared" si="4557"/>
        <v>0.50919999999999999</v>
      </c>
      <c r="N4228" s="9">
        <f t="shared" si="4558"/>
        <v>0.39400000000000002</v>
      </c>
      <c r="O4228" s="9">
        <f t="shared" si="4559"/>
        <v>-0.67490000000000006</v>
      </c>
      <c r="P4228" s="9">
        <f t="shared" si="4560"/>
        <v>-0.93140000000000001</v>
      </c>
      <c r="Q4228" s="1"/>
      <c r="R4228" s="1"/>
      <c r="S4228" s="1"/>
      <c r="T4228" s="1"/>
      <c r="U4228" s="1"/>
      <c r="V4228" s="1"/>
      <c r="W4228" s="1"/>
      <c r="X4228" s="1"/>
      <c r="Y4228" s="1"/>
    </row>
    <row r="4229" spans="1:25" ht="12.5" x14ac:dyDescent="0.25">
      <c r="A4229" s="16">
        <v>67</v>
      </c>
      <c r="B4229" s="14" t="s">
        <v>82</v>
      </c>
      <c r="C4229" s="18">
        <v>667</v>
      </c>
      <c r="D4229" s="18">
        <v>461</v>
      </c>
      <c r="E4229" s="18">
        <v>186</v>
      </c>
      <c r="F4229" s="4">
        <v>477</v>
      </c>
      <c r="G4229" s="4">
        <v>124</v>
      </c>
      <c r="H4229" s="18">
        <v>174</v>
      </c>
      <c r="I4229" s="5">
        <f t="shared" ref="I4229:J4229" si="4562">C4229/C4229</f>
        <v>1</v>
      </c>
      <c r="J4229" s="5">
        <f t="shared" si="4562"/>
        <v>1</v>
      </c>
      <c r="K4229" s="5">
        <f t="shared" si="4507"/>
        <v>0.27886056971514245</v>
      </c>
      <c r="L4229" s="5">
        <f t="shared" si="4507"/>
        <v>1.03470715835141</v>
      </c>
      <c r="M4229" s="5">
        <f t="shared" si="4557"/>
        <v>0.18590000000000001</v>
      </c>
      <c r="N4229" s="9">
        <f t="shared" si="4558"/>
        <v>0.37740000000000001</v>
      </c>
      <c r="O4229" s="9">
        <f t="shared" si="4559"/>
        <v>-1.6825000000000001</v>
      </c>
      <c r="P4229" s="9">
        <f t="shared" si="4560"/>
        <v>-0.97440000000000004</v>
      </c>
      <c r="Q4229" s="1"/>
      <c r="R4229" s="1"/>
      <c r="S4229" s="1"/>
      <c r="T4229" s="1"/>
      <c r="U4229" s="1"/>
      <c r="V4229" s="1"/>
      <c r="W4229" s="1"/>
      <c r="X4229" s="1"/>
      <c r="Y4229" s="1"/>
    </row>
    <row r="4230" spans="1:25" ht="12.5" x14ac:dyDescent="0.25">
      <c r="A4230" s="16">
        <v>5</v>
      </c>
      <c r="B4230" s="14" t="s">
        <v>20</v>
      </c>
      <c r="C4230" s="18">
        <v>696</v>
      </c>
      <c r="D4230" s="18">
        <v>701</v>
      </c>
      <c r="E4230" s="18">
        <v>232</v>
      </c>
      <c r="F4230" s="4">
        <v>127</v>
      </c>
      <c r="G4230" s="4">
        <v>188</v>
      </c>
      <c r="H4230" s="18">
        <v>85</v>
      </c>
      <c r="I4230" s="5">
        <f t="shared" ref="I4230:J4230" si="4563">C4230/C4230</f>
        <v>1</v>
      </c>
      <c r="J4230" s="5">
        <f t="shared" si="4563"/>
        <v>1</v>
      </c>
      <c r="K4230" s="5">
        <f t="shared" si="4507"/>
        <v>0.33333333333333331</v>
      </c>
      <c r="L4230" s="5">
        <f t="shared" si="4507"/>
        <v>0.181169757489301</v>
      </c>
      <c r="M4230" s="5">
        <f t="shared" si="4557"/>
        <v>0.27010000000000001</v>
      </c>
      <c r="N4230" s="9">
        <f t="shared" si="4558"/>
        <v>0.12130000000000001</v>
      </c>
      <c r="O4230" s="9">
        <f t="shared" si="4559"/>
        <v>-1.3089999999999999</v>
      </c>
      <c r="P4230" s="9">
        <f t="shared" si="4560"/>
        <v>-2.1095000000000002</v>
      </c>
      <c r="Q4230" s="1"/>
      <c r="R4230" s="1"/>
      <c r="S4230" s="1"/>
      <c r="T4230" s="1"/>
      <c r="U4230" s="1"/>
      <c r="V4230" s="1"/>
      <c r="W4230" s="1"/>
      <c r="X4230" s="1"/>
      <c r="Y4230" s="1"/>
    </row>
    <row r="4231" spans="1:25" ht="12.5" x14ac:dyDescent="0.25">
      <c r="A4231" s="16">
        <v>33</v>
      </c>
      <c r="B4231" s="14" t="s">
        <v>48</v>
      </c>
      <c r="C4231" s="18">
        <v>632</v>
      </c>
      <c r="D4231" s="18">
        <v>521</v>
      </c>
      <c r="E4231" s="18">
        <v>97</v>
      </c>
      <c r="F4231" s="4">
        <v>230</v>
      </c>
      <c r="G4231" s="4">
        <v>157</v>
      </c>
      <c r="H4231" s="18">
        <v>63</v>
      </c>
      <c r="I4231" s="5">
        <f t="shared" ref="I4231:J4231" si="4564">C4231/C4231</f>
        <v>1</v>
      </c>
      <c r="J4231" s="5">
        <f t="shared" si="4564"/>
        <v>1</v>
      </c>
      <c r="K4231" s="5">
        <f t="shared" si="4507"/>
        <v>0.15348101265822786</v>
      </c>
      <c r="L4231" s="5">
        <f t="shared" si="4507"/>
        <v>0.44145873320537427</v>
      </c>
      <c r="M4231" s="5">
        <f t="shared" si="4557"/>
        <v>0.24840000000000001</v>
      </c>
      <c r="N4231" s="9">
        <f t="shared" si="4558"/>
        <v>0.12089999999999999</v>
      </c>
      <c r="O4231" s="9">
        <f t="shared" si="4559"/>
        <v>-1.3927</v>
      </c>
      <c r="P4231" s="9">
        <f t="shared" si="4560"/>
        <v>-2.1128</v>
      </c>
      <c r="Q4231" s="1"/>
      <c r="R4231" s="1"/>
      <c r="S4231" s="1"/>
      <c r="T4231" s="1"/>
      <c r="U4231" s="1"/>
      <c r="V4231" s="1"/>
      <c r="W4231" s="1"/>
      <c r="X4231" s="1"/>
      <c r="Y4231" s="1"/>
    </row>
    <row r="4232" spans="1:25" ht="12.5" x14ac:dyDescent="0.25">
      <c r="A4232" s="16">
        <v>46</v>
      </c>
      <c r="B4232" s="14" t="s">
        <v>61</v>
      </c>
      <c r="C4232" s="18">
        <v>708</v>
      </c>
      <c r="D4232" s="18">
        <v>1019</v>
      </c>
      <c r="E4232" s="18">
        <v>404</v>
      </c>
      <c r="F4232" s="4">
        <v>184</v>
      </c>
      <c r="G4232" s="4">
        <v>230</v>
      </c>
      <c r="H4232" s="18">
        <v>355</v>
      </c>
      <c r="I4232" s="5">
        <f t="shared" ref="I4232:J4232" si="4565">C4232/C4232</f>
        <v>1</v>
      </c>
      <c r="J4232" s="5">
        <f t="shared" si="4565"/>
        <v>1</v>
      </c>
      <c r="K4232" s="5">
        <f t="shared" si="4507"/>
        <v>0.57062146892655363</v>
      </c>
      <c r="L4232" s="5">
        <f t="shared" si="4507"/>
        <v>0.18056918547595682</v>
      </c>
      <c r="M4232" s="5">
        <f t="shared" si="4557"/>
        <v>0.32490000000000002</v>
      </c>
      <c r="N4232" s="9">
        <f t="shared" si="4558"/>
        <v>0.34839999999999999</v>
      </c>
      <c r="O4232" s="9">
        <f t="shared" si="4559"/>
        <v>-1.1242000000000001</v>
      </c>
      <c r="P4232" s="9">
        <f t="shared" si="4560"/>
        <v>-1.0544</v>
      </c>
      <c r="Q4232" s="1"/>
      <c r="R4232" s="1"/>
      <c r="S4232" s="1"/>
      <c r="T4232" s="1"/>
      <c r="U4232" s="1"/>
      <c r="V4232" s="1"/>
      <c r="W4232" s="1"/>
      <c r="X4232" s="1"/>
      <c r="Y4232" s="1"/>
    </row>
    <row r="4233" spans="1:25" ht="12.5" x14ac:dyDescent="0.25">
      <c r="A4233" s="16">
        <v>75</v>
      </c>
      <c r="B4233" s="14" t="s">
        <v>90</v>
      </c>
      <c r="C4233" s="18">
        <v>621</v>
      </c>
      <c r="D4233" s="18">
        <v>757</v>
      </c>
      <c r="E4233" s="18">
        <v>418</v>
      </c>
      <c r="F4233" s="4">
        <v>122</v>
      </c>
      <c r="G4233" s="4">
        <v>331</v>
      </c>
      <c r="H4233" s="18">
        <v>255</v>
      </c>
      <c r="I4233" s="5">
        <f t="shared" ref="I4233:J4233" si="4566">C4233/C4233</f>
        <v>1</v>
      </c>
      <c r="J4233" s="5">
        <f t="shared" si="4566"/>
        <v>1</v>
      </c>
      <c r="K4233" s="5">
        <f t="shared" si="4507"/>
        <v>0.67310789049919484</v>
      </c>
      <c r="L4233" s="5">
        <f t="shared" si="4507"/>
        <v>0.16116248348745046</v>
      </c>
      <c r="M4233" s="5">
        <f t="shared" si="4557"/>
        <v>0.53300000000000003</v>
      </c>
      <c r="N4233" s="9">
        <f t="shared" si="4558"/>
        <v>0.33689999999999998</v>
      </c>
      <c r="O4233" s="9">
        <f t="shared" si="4559"/>
        <v>-0.62919999999999998</v>
      </c>
      <c r="P4233" s="9">
        <f t="shared" si="4560"/>
        <v>-1.0880000000000001</v>
      </c>
      <c r="Q4233" s="1"/>
      <c r="R4233" s="1"/>
      <c r="S4233" s="1"/>
      <c r="T4233" s="1"/>
      <c r="U4233" s="1"/>
      <c r="V4233" s="1"/>
      <c r="W4233" s="1"/>
      <c r="X4233" s="1"/>
      <c r="Y4233" s="1"/>
    </row>
    <row r="4234" spans="1:25" ht="12.5" x14ac:dyDescent="0.25">
      <c r="A4234" s="16">
        <v>10</v>
      </c>
      <c r="B4234" s="14" t="s">
        <v>25</v>
      </c>
      <c r="C4234" s="18">
        <v>274</v>
      </c>
      <c r="D4234" s="18">
        <v>668</v>
      </c>
      <c r="E4234" s="18">
        <v>139</v>
      </c>
      <c r="F4234" s="4">
        <v>37</v>
      </c>
      <c r="G4234" s="4">
        <v>87</v>
      </c>
      <c r="H4234" s="18">
        <v>300</v>
      </c>
      <c r="I4234" s="5">
        <f t="shared" ref="I4234:J4234" si="4567">C4234/C4234</f>
        <v>1</v>
      </c>
      <c r="J4234" s="5">
        <f t="shared" si="4567"/>
        <v>1</v>
      </c>
      <c r="K4234" s="5">
        <f t="shared" si="4507"/>
        <v>0.50729927007299269</v>
      </c>
      <c r="L4234" s="5">
        <f t="shared" si="4507"/>
        <v>5.5389221556886227E-2</v>
      </c>
      <c r="M4234" s="5">
        <f t="shared" si="4557"/>
        <v>0.3175</v>
      </c>
      <c r="N4234" s="9">
        <f t="shared" si="4558"/>
        <v>0.4491</v>
      </c>
      <c r="O4234" s="9">
        <f t="shared" si="4559"/>
        <v>-1.1473</v>
      </c>
      <c r="P4234" s="9">
        <f t="shared" si="4560"/>
        <v>-0.80049999999999999</v>
      </c>
      <c r="Q4234" s="1"/>
      <c r="R4234" s="1"/>
      <c r="S4234" s="1"/>
      <c r="T4234" s="1"/>
      <c r="U4234" s="1"/>
      <c r="V4234" s="1"/>
      <c r="W4234" s="1"/>
      <c r="X4234" s="1"/>
      <c r="Y4234" s="1"/>
    </row>
    <row r="4235" spans="1:25" ht="12.5" x14ac:dyDescent="0.25">
      <c r="A4235" s="16">
        <v>5</v>
      </c>
      <c r="B4235" s="14" t="s">
        <v>20</v>
      </c>
      <c r="C4235" s="18">
        <v>279</v>
      </c>
      <c r="D4235" s="18">
        <v>1058</v>
      </c>
      <c r="E4235" s="18">
        <v>489</v>
      </c>
      <c r="F4235" s="4">
        <v>127</v>
      </c>
      <c r="G4235" s="4">
        <v>74</v>
      </c>
      <c r="H4235" s="18">
        <v>264</v>
      </c>
      <c r="I4235" s="5">
        <f t="shared" ref="I4235:J4235" si="4568">C4235/C4235</f>
        <v>1</v>
      </c>
      <c r="J4235" s="5">
        <f t="shared" si="4568"/>
        <v>1</v>
      </c>
      <c r="K4235" s="5">
        <f t="shared" si="4507"/>
        <v>1.7526881720430108</v>
      </c>
      <c r="L4235" s="5">
        <f t="shared" si="4507"/>
        <v>0.12003780718336483</v>
      </c>
      <c r="M4235" s="5">
        <f t="shared" si="4557"/>
        <v>0.26519999999999999</v>
      </c>
      <c r="N4235" s="9">
        <f t="shared" si="4558"/>
        <v>0.2495</v>
      </c>
      <c r="O4235" s="9">
        <f t="shared" si="4559"/>
        <v>-1.3272999999999999</v>
      </c>
      <c r="P4235" s="9">
        <f t="shared" si="4560"/>
        <v>-1.3883000000000001</v>
      </c>
      <c r="Q4235" s="1"/>
      <c r="R4235" s="1"/>
      <c r="S4235" s="1"/>
      <c r="T4235" s="1"/>
      <c r="U4235" s="1"/>
      <c r="V4235" s="1"/>
      <c r="W4235" s="1"/>
      <c r="X4235" s="1"/>
      <c r="Y4235" s="1"/>
    </row>
    <row r="4236" spans="1:25" ht="12.5" x14ac:dyDescent="0.25">
      <c r="A4236" s="16">
        <v>47</v>
      </c>
      <c r="B4236" s="14" t="s">
        <v>62</v>
      </c>
      <c r="C4236" s="18">
        <v>628</v>
      </c>
      <c r="D4236" s="18">
        <v>906</v>
      </c>
      <c r="E4236" s="18">
        <v>320</v>
      </c>
      <c r="F4236" s="4">
        <v>363</v>
      </c>
      <c r="G4236" s="4">
        <v>51</v>
      </c>
      <c r="H4236" s="18">
        <v>201</v>
      </c>
      <c r="I4236" s="5">
        <f t="shared" ref="I4236:J4236" si="4569">C4236/C4236</f>
        <v>1</v>
      </c>
      <c r="J4236" s="5">
        <f t="shared" si="4569"/>
        <v>1</v>
      </c>
      <c r="K4236" s="5">
        <f t="shared" si="4507"/>
        <v>0.50955414012738853</v>
      </c>
      <c r="L4236" s="5">
        <f t="shared" si="4507"/>
        <v>0.40066225165562913</v>
      </c>
      <c r="M4236" s="5">
        <f t="shared" si="4557"/>
        <v>8.1199999999999994E-2</v>
      </c>
      <c r="N4236" s="9">
        <f t="shared" si="4558"/>
        <v>0.22189999999999999</v>
      </c>
      <c r="O4236" s="9">
        <f t="shared" si="4559"/>
        <v>-2.5108000000000001</v>
      </c>
      <c r="P4236" s="9">
        <f t="shared" si="4560"/>
        <v>-1.5055000000000001</v>
      </c>
      <c r="Q4236" s="1"/>
      <c r="R4236" s="1"/>
      <c r="S4236" s="1"/>
      <c r="T4236" s="1"/>
      <c r="U4236" s="1"/>
      <c r="V4236" s="1"/>
      <c r="W4236" s="1"/>
      <c r="X4236" s="1"/>
      <c r="Y4236" s="1"/>
    </row>
    <row r="4237" spans="1:25" ht="12.5" x14ac:dyDescent="0.25">
      <c r="A4237" s="16">
        <v>28</v>
      </c>
      <c r="B4237" s="14" t="s">
        <v>43</v>
      </c>
      <c r="C4237" s="18">
        <v>387</v>
      </c>
      <c r="D4237" s="18">
        <v>392</v>
      </c>
      <c r="E4237" s="18">
        <v>132</v>
      </c>
      <c r="F4237" s="4">
        <v>77</v>
      </c>
      <c r="G4237" s="4">
        <v>151</v>
      </c>
      <c r="H4237" s="18">
        <v>169</v>
      </c>
      <c r="I4237" s="5">
        <f t="shared" ref="I4237:J4237" si="4570">C4237/C4237</f>
        <v>1</v>
      </c>
      <c r="J4237" s="5">
        <f t="shared" si="4570"/>
        <v>1</v>
      </c>
      <c r="K4237" s="5">
        <f t="shared" si="4507"/>
        <v>0.34108527131782945</v>
      </c>
      <c r="L4237" s="5">
        <f t="shared" si="4507"/>
        <v>0.19642857142857142</v>
      </c>
      <c r="M4237" s="5">
        <f t="shared" si="4557"/>
        <v>0.39019999999999999</v>
      </c>
      <c r="N4237" s="9">
        <f t="shared" si="4558"/>
        <v>0.43109999999999998</v>
      </c>
      <c r="O4237" s="9">
        <f t="shared" si="4559"/>
        <v>-0.94110000000000005</v>
      </c>
      <c r="P4237" s="9">
        <f t="shared" si="4560"/>
        <v>-0.84140000000000004</v>
      </c>
      <c r="Q4237" s="1"/>
      <c r="R4237" s="1"/>
      <c r="S4237" s="1"/>
      <c r="T4237" s="1"/>
      <c r="U4237" s="1"/>
      <c r="V4237" s="1"/>
      <c r="W4237" s="1"/>
      <c r="X4237" s="1"/>
      <c r="Y4237" s="1"/>
    </row>
    <row r="4238" spans="1:25" ht="12.5" x14ac:dyDescent="0.25">
      <c r="A4238" s="16">
        <v>71</v>
      </c>
      <c r="B4238" s="14" t="s">
        <v>86</v>
      </c>
      <c r="C4238" s="18">
        <v>734</v>
      </c>
      <c r="D4238" s="18">
        <v>901</v>
      </c>
      <c r="E4238" s="18">
        <v>364</v>
      </c>
      <c r="F4238" s="4">
        <v>456</v>
      </c>
      <c r="G4238" s="4">
        <v>135</v>
      </c>
      <c r="H4238" s="18">
        <v>290</v>
      </c>
      <c r="I4238" s="5">
        <f t="shared" ref="I4238:J4238" si="4571">C4238/C4238</f>
        <v>1</v>
      </c>
      <c r="J4238" s="5">
        <f t="shared" si="4571"/>
        <v>1</v>
      </c>
      <c r="K4238" s="5">
        <f t="shared" si="4507"/>
        <v>0.49591280653950953</v>
      </c>
      <c r="L4238" s="5">
        <f t="shared" si="4507"/>
        <v>0.50610432852386233</v>
      </c>
      <c r="M4238" s="5">
        <f t="shared" si="4557"/>
        <v>0.18390000000000001</v>
      </c>
      <c r="N4238" s="9">
        <f t="shared" si="4558"/>
        <v>0.32190000000000002</v>
      </c>
      <c r="O4238" s="9">
        <f t="shared" si="4559"/>
        <v>-1.6934</v>
      </c>
      <c r="P4238" s="9">
        <f t="shared" si="4560"/>
        <v>-1.1335</v>
      </c>
      <c r="Q4238" s="1"/>
      <c r="R4238" s="1"/>
      <c r="S4238" s="1"/>
      <c r="T4238" s="1"/>
      <c r="U4238" s="1"/>
      <c r="V4238" s="1"/>
      <c r="W4238" s="1"/>
      <c r="X4238" s="1"/>
      <c r="Y4238" s="1"/>
    </row>
    <row r="4239" spans="1:25" ht="12.5" x14ac:dyDescent="0.25">
      <c r="A4239" s="16">
        <v>64</v>
      </c>
      <c r="B4239" s="14" t="s">
        <v>79</v>
      </c>
      <c r="C4239" s="18">
        <v>549</v>
      </c>
      <c r="D4239" s="18">
        <v>497</v>
      </c>
      <c r="E4239" s="18">
        <v>137</v>
      </c>
      <c r="F4239" s="4">
        <v>81</v>
      </c>
      <c r="G4239" s="4">
        <v>364</v>
      </c>
      <c r="H4239" s="18">
        <v>87</v>
      </c>
      <c r="I4239" s="5">
        <f t="shared" ref="I4239:J4239" si="4572">C4239/C4239</f>
        <v>1</v>
      </c>
      <c r="J4239" s="5">
        <f t="shared" si="4572"/>
        <v>1</v>
      </c>
      <c r="K4239" s="5">
        <f t="shared" si="4507"/>
        <v>0.24954462659380691</v>
      </c>
      <c r="L4239" s="5">
        <f t="shared" si="4507"/>
        <v>0.16297786720321933</v>
      </c>
      <c r="M4239" s="5">
        <f t="shared" si="4557"/>
        <v>0.66300000000000003</v>
      </c>
      <c r="N4239" s="9">
        <f t="shared" si="4558"/>
        <v>0.17510000000000001</v>
      </c>
      <c r="O4239" s="9">
        <f t="shared" si="4559"/>
        <v>-0.41099999999999998</v>
      </c>
      <c r="P4239" s="9">
        <f t="shared" si="4560"/>
        <v>-1.7423999999999999</v>
      </c>
      <c r="Q4239" s="1"/>
      <c r="R4239" s="1"/>
      <c r="S4239" s="1"/>
      <c r="T4239" s="1"/>
      <c r="U4239" s="1"/>
      <c r="V4239" s="1"/>
      <c r="W4239" s="1"/>
      <c r="X4239" s="1"/>
      <c r="Y4239" s="1"/>
    </row>
    <row r="4240" spans="1:25" ht="12.5" x14ac:dyDescent="0.25">
      <c r="A4240" s="16">
        <v>61</v>
      </c>
      <c r="B4240" s="14" t="s">
        <v>76</v>
      </c>
      <c r="C4240" s="18">
        <v>366</v>
      </c>
      <c r="D4240" s="18">
        <v>1190</v>
      </c>
      <c r="E4240" s="18">
        <v>497</v>
      </c>
      <c r="F4240" s="4">
        <v>41</v>
      </c>
      <c r="G4240" s="4">
        <v>177</v>
      </c>
      <c r="H4240" s="18">
        <v>307</v>
      </c>
      <c r="I4240" s="5">
        <f t="shared" ref="I4240:J4240" si="4573">C4240/C4240</f>
        <v>1</v>
      </c>
      <c r="J4240" s="5">
        <f t="shared" si="4573"/>
        <v>1</v>
      </c>
      <c r="K4240" s="5">
        <f t="shared" si="4507"/>
        <v>1.3579234972677596</v>
      </c>
      <c r="L4240" s="5">
        <f t="shared" si="4507"/>
        <v>3.4453781512605045E-2</v>
      </c>
      <c r="M4240" s="5">
        <f t="shared" si="4557"/>
        <v>0.48359999999999997</v>
      </c>
      <c r="N4240" s="9">
        <f t="shared" si="4558"/>
        <v>0.25800000000000001</v>
      </c>
      <c r="O4240" s="9">
        <f t="shared" si="4559"/>
        <v>-0.72650000000000003</v>
      </c>
      <c r="P4240" s="9">
        <f t="shared" si="4560"/>
        <v>-1.3548</v>
      </c>
      <c r="Q4240" s="1"/>
      <c r="R4240" s="1"/>
      <c r="S4240" s="1"/>
      <c r="T4240" s="1"/>
      <c r="U4240" s="1"/>
      <c r="V4240" s="1"/>
      <c r="W4240" s="1"/>
      <c r="X4240" s="1"/>
      <c r="Y4240" s="1"/>
    </row>
    <row r="4241" spans="1:25" ht="12.5" x14ac:dyDescent="0.25">
      <c r="A4241" s="16">
        <v>78</v>
      </c>
      <c r="B4241" s="14" t="s">
        <v>93</v>
      </c>
      <c r="C4241" s="18">
        <v>354</v>
      </c>
      <c r="D4241" s="18">
        <v>455</v>
      </c>
      <c r="E4241" s="18">
        <v>94</v>
      </c>
      <c r="F4241" s="4">
        <v>18</v>
      </c>
      <c r="G4241" s="4">
        <v>290</v>
      </c>
      <c r="H4241" s="18">
        <v>207</v>
      </c>
      <c r="I4241" s="5">
        <f t="shared" ref="I4241:J4241" si="4574">C4241/C4241</f>
        <v>1</v>
      </c>
      <c r="J4241" s="5">
        <f t="shared" si="4574"/>
        <v>1</v>
      </c>
      <c r="K4241" s="5">
        <f t="shared" si="4507"/>
        <v>0.2655367231638418</v>
      </c>
      <c r="L4241" s="5">
        <f t="shared" si="4507"/>
        <v>3.9560439560439559E-2</v>
      </c>
      <c r="M4241" s="5">
        <f t="shared" si="4557"/>
        <v>0.81920000000000004</v>
      </c>
      <c r="N4241" s="9">
        <f t="shared" si="4558"/>
        <v>0.45490000000000003</v>
      </c>
      <c r="O4241" s="9">
        <f t="shared" si="4559"/>
        <v>-0.19939999999999999</v>
      </c>
      <c r="P4241" s="9">
        <f t="shared" si="4560"/>
        <v>-0.78769999999999996</v>
      </c>
      <c r="Q4241" s="1"/>
      <c r="R4241" s="1"/>
      <c r="S4241" s="1"/>
      <c r="T4241" s="1"/>
      <c r="U4241" s="1"/>
      <c r="V4241" s="1"/>
      <c r="W4241" s="1"/>
      <c r="X4241" s="1"/>
      <c r="Y4241" s="1"/>
    </row>
    <row r="4242" spans="1:25" ht="12.5" x14ac:dyDescent="0.25">
      <c r="A4242" s="16">
        <v>36</v>
      </c>
      <c r="B4242" s="14" t="s">
        <v>51</v>
      </c>
      <c r="C4242" s="18">
        <v>957</v>
      </c>
      <c r="D4242" s="18">
        <v>764</v>
      </c>
      <c r="E4242" s="18">
        <v>189</v>
      </c>
      <c r="F4242" s="4">
        <v>392</v>
      </c>
      <c r="G4242" s="4">
        <v>251</v>
      </c>
      <c r="H4242" s="18">
        <v>301</v>
      </c>
      <c r="I4242" s="5">
        <f t="shared" ref="I4242:J4242" si="4575">C4242/C4242</f>
        <v>1</v>
      </c>
      <c r="J4242" s="5">
        <f t="shared" si="4575"/>
        <v>1</v>
      </c>
      <c r="K4242" s="5">
        <f t="shared" ref="K4242:L4305" si="4576">E4242/C4242</f>
        <v>0.19749216300940439</v>
      </c>
      <c r="L4242" s="5">
        <f t="shared" si="4576"/>
        <v>0.51308900523560208</v>
      </c>
      <c r="M4242" s="5">
        <f t="shared" si="4557"/>
        <v>0.26229999999999998</v>
      </c>
      <c r="N4242" s="9">
        <f t="shared" si="4558"/>
        <v>0.39400000000000002</v>
      </c>
      <c r="O4242" s="9">
        <f t="shared" si="4559"/>
        <v>-1.3383</v>
      </c>
      <c r="P4242" s="9">
        <f t="shared" si="4560"/>
        <v>-0.93140000000000001</v>
      </c>
      <c r="Q4242" s="1"/>
      <c r="R4242" s="1"/>
      <c r="S4242" s="1"/>
      <c r="T4242" s="1"/>
      <c r="U4242" s="1"/>
      <c r="V4242" s="1"/>
      <c r="W4242" s="1"/>
      <c r="X4242" s="1"/>
      <c r="Y4242" s="1"/>
    </row>
    <row r="4243" spans="1:25" ht="12.5" x14ac:dyDescent="0.25">
      <c r="A4243" s="16">
        <v>59</v>
      </c>
      <c r="B4243" s="14" t="s">
        <v>74</v>
      </c>
      <c r="C4243" s="18">
        <v>732</v>
      </c>
      <c r="D4243" s="18">
        <v>422</v>
      </c>
      <c r="E4243" s="18">
        <v>85</v>
      </c>
      <c r="F4243" s="4">
        <v>424</v>
      </c>
      <c r="G4243" s="4">
        <v>176</v>
      </c>
      <c r="H4243" s="18">
        <v>94</v>
      </c>
      <c r="I4243" s="5">
        <f t="shared" ref="I4243:J4243" si="4577">C4243/C4243</f>
        <v>1</v>
      </c>
      <c r="J4243" s="5">
        <f t="shared" si="4577"/>
        <v>1</v>
      </c>
      <c r="K4243" s="5">
        <f t="shared" si="4576"/>
        <v>0.11612021857923498</v>
      </c>
      <c r="L4243" s="5">
        <f t="shared" si="4576"/>
        <v>1.0047393364928909</v>
      </c>
      <c r="M4243" s="5">
        <f t="shared" si="4557"/>
        <v>0.2404</v>
      </c>
      <c r="N4243" s="9">
        <f t="shared" si="4558"/>
        <v>0.22270000000000001</v>
      </c>
      <c r="O4243" s="9">
        <f t="shared" si="4559"/>
        <v>-1.4255</v>
      </c>
      <c r="P4243" s="9">
        <f t="shared" si="4560"/>
        <v>-1.5019</v>
      </c>
      <c r="Q4243" s="1"/>
      <c r="R4243" s="1"/>
      <c r="S4243" s="1"/>
      <c r="T4243" s="1"/>
      <c r="U4243" s="1"/>
      <c r="V4243" s="1"/>
      <c r="W4243" s="1"/>
      <c r="X4243" s="1"/>
      <c r="Y4243" s="1"/>
    </row>
    <row r="4244" spans="1:25" ht="12.5" x14ac:dyDescent="0.25">
      <c r="A4244" s="16">
        <v>4</v>
      </c>
      <c r="B4244" s="14" t="s">
        <v>19</v>
      </c>
      <c r="C4244" s="18">
        <v>838</v>
      </c>
      <c r="D4244" s="18">
        <v>591</v>
      </c>
      <c r="E4244" s="18">
        <v>330</v>
      </c>
      <c r="F4244" s="4">
        <v>441</v>
      </c>
      <c r="G4244" s="4">
        <v>195</v>
      </c>
      <c r="H4244" s="18">
        <v>46</v>
      </c>
      <c r="I4244" s="5">
        <f t="shared" ref="I4244:J4244" si="4578">C4244/C4244</f>
        <v>1</v>
      </c>
      <c r="J4244" s="5">
        <f t="shared" si="4578"/>
        <v>1</v>
      </c>
      <c r="K4244" s="5">
        <f t="shared" si="4576"/>
        <v>0.3937947494033413</v>
      </c>
      <c r="L4244" s="5">
        <f t="shared" si="4576"/>
        <v>0.74619289340101524</v>
      </c>
      <c r="M4244" s="5">
        <f t="shared" si="4557"/>
        <v>0.23269999999999999</v>
      </c>
      <c r="N4244" s="9">
        <f t="shared" si="4558"/>
        <v>7.7799999999999994E-2</v>
      </c>
      <c r="O4244" s="9">
        <f t="shared" si="4559"/>
        <v>-1.458</v>
      </c>
      <c r="P4244" s="9">
        <f t="shared" si="4560"/>
        <v>-2.5535999999999999</v>
      </c>
      <c r="Q4244" s="1"/>
      <c r="R4244" s="1"/>
      <c r="S4244" s="1"/>
      <c r="T4244" s="1"/>
      <c r="U4244" s="1"/>
      <c r="V4244" s="1"/>
      <c r="W4244" s="1"/>
      <c r="X4244" s="1"/>
      <c r="Y4244" s="1"/>
    </row>
    <row r="4245" spans="1:25" ht="12.5" x14ac:dyDescent="0.25">
      <c r="A4245" s="16">
        <v>54</v>
      </c>
      <c r="B4245" s="14" t="s">
        <v>69</v>
      </c>
      <c r="C4245" s="18">
        <v>828</v>
      </c>
      <c r="D4245" s="18">
        <v>420</v>
      </c>
      <c r="E4245" s="18">
        <v>57</v>
      </c>
      <c r="F4245" s="4">
        <v>123</v>
      </c>
      <c r="G4245" s="4">
        <v>385</v>
      </c>
      <c r="H4245" s="18">
        <v>147</v>
      </c>
      <c r="I4245" s="5">
        <f t="shared" ref="I4245:J4245" si="4579">C4245/C4245</f>
        <v>1</v>
      </c>
      <c r="J4245" s="5">
        <f t="shared" si="4579"/>
        <v>1</v>
      </c>
      <c r="K4245" s="5">
        <f t="shared" si="4576"/>
        <v>6.8840579710144928E-2</v>
      </c>
      <c r="L4245" s="5">
        <f t="shared" si="4576"/>
        <v>0.29285714285714287</v>
      </c>
      <c r="M4245" s="5">
        <f t="shared" si="4557"/>
        <v>0.46500000000000002</v>
      </c>
      <c r="N4245" s="9">
        <f t="shared" si="4558"/>
        <v>0.35</v>
      </c>
      <c r="O4245" s="9">
        <f t="shared" si="4559"/>
        <v>-0.76570000000000005</v>
      </c>
      <c r="P4245" s="9">
        <f t="shared" si="4560"/>
        <v>-1.0498000000000001</v>
      </c>
      <c r="Q4245" s="1"/>
      <c r="R4245" s="1"/>
      <c r="S4245" s="1"/>
      <c r="T4245" s="1"/>
      <c r="U4245" s="1"/>
      <c r="V4245" s="1"/>
      <c r="W4245" s="1"/>
      <c r="X4245" s="1"/>
      <c r="Y4245" s="1"/>
    </row>
    <row r="4246" spans="1:25" ht="12.5" x14ac:dyDescent="0.25">
      <c r="A4246" s="16">
        <v>62</v>
      </c>
      <c r="B4246" s="14" t="s">
        <v>77</v>
      </c>
      <c r="C4246" s="18">
        <v>782</v>
      </c>
      <c r="D4246" s="18">
        <v>414</v>
      </c>
      <c r="E4246" s="18">
        <v>167</v>
      </c>
      <c r="F4246" s="4">
        <v>234</v>
      </c>
      <c r="G4246" s="4">
        <v>150</v>
      </c>
      <c r="H4246" s="18">
        <v>176</v>
      </c>
      <c r="I4246" s="5">
        <f t="shared" ref="I4246:J4246" si="4580">C4246/C4246</f>
        <v>1</v>
      </c>
      <c r="J4246" s="5">
        <f t="shared" si="4580"/>
        <v>1</v>
      </c>
      <c r="K4246" s="5">
        <f t="shared" si="4576"/>
        <v>0.21355498721227623</v>
      </c>
      <c r="L4246" s="5">
        <f t="shared" si="4576"/>
        <v>0.56521739130434778</v>
      </c>
      <c r="M4246" s="5">
        <f t="shared" si="4557"/>
        <v>0.1918</v>
      </c>
      <c r="N4246" s="9">
        <f t="shared" si="4558"/>
        <v>0.42509999999999998</v>
      </c>
      <c r="O4246" s="9">
        <f t="shared" si="4559"/>
        <v>-1.6513</v>
      </c>
      <c r="P4246" s="9">
        <f t="shared" si="4560"/>
        <v>-0.85540000000000005</v>
      </c>
      <c r="Q4246" s="1"/>
      <c r="R4246" s="1"/>
      <c r="S4246" s="1"/>
      <c r="T4246" s="1"/>
      <c r="U4246" s="1"/>
      <c r="V4246" s="1"/>
      <c r="W4246" s="1"/>
      <c r="X4246" s="1"/>
      <c r="Y4246" s="1"/>
    </row>
    <row r="4247" spans="1:25" ht="12.5" x14ac:dyDescent="0.25">
      <c r="A4247" s="16">
        <v>13</v>
      </c>
      <c r="B4247" s="14" t="s">
        <v>28</v>
      </c>
      <c r="C4247" s="18">
        <v>950</v>
      </c>
      <c r="D4247" s="18">
        <v>932</v>
      </c>
      <c r="E4247" s="18">
        <v>482</v>
      </c>
      <c r="F4247" s="4">
        <v>176</v>
      </c>
      <c r="G4247" s="4">
        <v>393</v>
      </c>
      <c r="H4247" s="18">
        <v>103</v>
      </c>
      <c r="I4247" s="5">
        <f t="shared" ref="I4247:J4247" si="4581">C4247/C4247</f>
        <v>1</v>
      </c>
      <c r="J4247" s="5">
        <f t="shared" si="4581"/>
        <v>1</v>
      </c>
      <c r="K4247" s="5">
        <f t="shared" si="4576"/>
        <v>0.50736842105263158</v>
      </c>
      <c r="L4247" s="5">
        <f t="shared" si="4576"/>
        <v>0.18884120171673821</v>
      </c>
      <c r="M4247" s="5">
        <f t="shared" si="4557"/>
        <v>0.41370000000000001</v>
      </c>
      <c r="N4247" s="9">
        <f t="shared" si="4558"/>
        <v>0.1105</v>
      </c>
      <c r="O4247" s="9">
        <f t="shared" si="4559"/>
        <v>-0.88260000000000005</v>
      </c>
      <c r="P4247" s="9">
        <f t="shared" si="4560"/>
        <v>-2.2027000000000001</v>
      </c>
      <c r="Q4247" s="1"/>
      <c r="R4247" s="1"/>
      <c r="S4247" s="1"/>
      <c r="T4247" s="1"/>
      <c r="U4247" s="1"/>
      <c r="V4247" s="1"/>
      <c r="W4247" s="1"/>
      <c r="X4247" s="1"/>
      <c r="Y4247" s="1"/>
    </row>
    <row r="4248" spans="1:25" ht="12.5" x14ac:dyDescent="0.25">
      <c r="A4248" s="16">
        <v>13</v>
      </c>
      <c r="B4248" s="14" t="s">
        <v>28</v>
      </c>
      <c r="C4248" s="18">
        <v>855</v>
      </c>
      <c r="D4248" s="18">
        <v>473</v>
      </c>
      <c r="E4248" s="18">
        <v>31</v>
      </c>
      <c r="F4248" s="4">
        <v>471</v>
      </c>
      <c r="G4248" s="4">
        <v>315</v>
      </c>
      <c r="H4248" s="18">
        <v>194</v>
      </c>
      <c r="I4248" s="5">
        <f t="shared" ref="I4248:J4248" si="4582">C4248/C4248</f>
        <v>1</v>
      </c>
      <c r="J4248" s="5">
        <f t="shared" si="4582"/>
        <v>1</v>
      </c>
      <c r="K4248" s="5">
        <f t="shared" si="4576"/>
        <v>3.6257309941520467E-2</v>
      </c>
      <c r="L4248" s="5">
        <f t="shared" si="4576"/>
        <v>0.99577167019027479</v>
      </c>
      <c r="M4248" s="5">
        <f t="shared" si="4557"/>
        <v>0.36840000000000001</v>
      </c>
      <c r="N4248" s="9">
        <f t="shared" si="4558"/>
        <v>0.41010000000000002</v>
      </c>
      <c r="O4248" s="9">
        <f t="shared" si="4559"/>
        <v>-0.99860000000000004</v>
      </c>
      <c r="P4248" s="9">
        <f t="shared" si="4560"/>
        <v>-0.89139999999999997</v>
      </c>
      <c r="Q4248" s="1"/>
      <c r="R4248" s="1"/>
      <c r="S4248" s="1"/>
      <c r="T4248" s="1"/>
      <c r="U4248" s="1"/>
      <c r="V4248" s="1"/>
      <c r="W4248" s="1"/>
      <c r="X4248" s="1"/>
      <c r="Y4248" s="1"/>
    </row>
    <row r="4249" spans="1:25" ht="12.5" x14ac:dyDescent="0.25">
      <c r="A4249" s="16">
        <v>37</v>
      </c>
      <c r="B4249" s="14" t="s">
        <v>52</v>
      </c>
      <c r="C4249" s="18">
        <v>541</v>
      </c>
      <c r="D4249" s="18">
        <v>745</v>
      </c>
      <c r="E4249" s="18">
        <v>233</v>
      </c>
      <c r="F4249" s="4">
        <v>166</v>
      </c>
      <c r="G4249" s="4">
        <v>138</v>
      </c>
      <c r="H4249" s="18">
        <v>313</v>
      </c>
      <c r="I4249" s="5">
        <f t="shared" ref="I4249:J4249" si="4583">C4249/C4249</f>
        <v>1</v>
      </c>
      <c r="J4249" s="5">
        <f t="shared" si="4583"/>
        <v>1</v>
      </c>
      <c r="K4249" s="5">
        <f t="shared" si="4576"/>
        <v>0.43068391866913125</v>
      </c>
      <c r="L4249" s="5">
        <f t="shared" si="4576"/>
        <v>0.22281879194630871</v>
      </c>
      <c r="M4249" s="5">
        <f t="shared" si="4557"/>
        <v>0.25509999999999999</v>
      </c>
      <c r="N4249" s="9">
        <f t="shared" si="4558"/>
        <v>0.42009999999999997</v>
      </c>
      <c r="O4249" s="9">
        <f t="shared" si="4559"/>
        <v>-1.3661000000000001</v>
      </c>
      <c r="P4249" s="9">
        <f t="shared" si="4560"/>
        <v>-0.86729999999999996</v>
      </c>
      <c r="Q4249" s="1"/>
      <c r="R4249" s="1"/>
      <c r="S4249" s="1"/>
      <c r="T4249" s="1"/>
      <c r="U4249" s="1"/>
      <c r="V4249" s="1"/>
      <c r="W4249" s="1"/>
      <c r="X4249" s="1"/>
      <c r="Y4249" s="1"/>
    </row>
    <row r="4250" spans="1:25" ht="12.5" x14ac:dyDescent="0.25">
      <c r="A4250" s="16">
        <v>39</v>
      </c>
      <c r="B4250" s="14" t="s">
        <v>54</v>
      </c>
      <c r="C4250" s="18">
        <v>957</v>
      </c>
      <c r="D4250" s="18">
        <v>285</v>
      </c>
      <c r="E4250" s="18">
        <v>130</v>
      </c>
      <c r="F4250" s="4">
        <v>498</v>
      </c>
      <c r="G4250" s="4">
        <v>357</v>
      </c>
      <c r="H4250" s="18">
        <v>92</v>
      </c>
      <c r="I4250" s="5">
        <f t="shared" ref="I4250:J4250" si="4584">C4250/C4250</f>
        <v>1</v>
      </c>
      <c r="J4250" s="5">
        <f t="shared" si="4584"/>
        <v>1</v>
      </c>
      <c r="K4250" s="5">
        <f t="shared" si="4576"/>
        <v>0.13584117032392895</v>
      </c>
      <c r="L4250" s="5">
        <f t="shared" si="4576"/>
        <v>1.7473684210526317</v>
      </c>
      <c r="M4250" s="5">
        <f t="shared" si="4557"/>
        <v>0.373</v>
      </c>
      <c r="N4250" s="9">
        <f t="shared" si="4558"/>
        <v>0.32279999999999998</v>
      </c>
      <c r="O4250" s="9">
        <f t="shared" si="4559"/>
        <v>-0.98619999999999997</v>
      </c>
      <c r="P4250" s="9">
        <f t="shared" si="4560"/>
        <v>-1.1307</v>
      </c>
      <c r="Q4250" s="1"/>
      <c r="R4250" s="1"/>
      <c r="S4250" s="1"/>
      <c r="T4250" s="1"/>
      <c r="U4250" s="1"/>
      <c r="V4250" s="1"/>
      <c r="W4250" s="1"/>
      <c r="X4250" s="1"/>
      <c r="Y4250" s="1"/>
    </row>
    <row r="4251" spans="1:25" ht="12.5" x14ac:dyDescent="0.25">
      <c r="A4251" s="16">
        <v>63</v>
      </c>
      <c r="B4251" s="14" t="s">
        <v>78</v>
      </c>
      <c r="C4251" s="18">
        <v>1040</v>
      </c>
      <c r="D4251" s="18">
        <v>796</v>
      </c>
      <c r="E4251" s="18">
        <v>304</v>
      </c>
      <c r="F4251" s="4">
        <v>395</v>
      </c>
      <c r="G4251" s="4">
        <v>388</v>
      </c>
      <c r="H4251" s="18">
        <v>147</v>
      </c>
      <c r="I4251" s="5">
        <f t="shared" ref="I4251:J4251" si="4585">C4251/C4251</f>
        <v>1</v>
      </c>
      <c r="J4251" s="5">
        <f t="shared" si="4585"/>
        <v>1</v>
      </c>
      <c r="K4251" s="5">
        <f t="shared" si="4576"/>
        <v>0.29230769230769232</v>
      </c>
      <c r="L4251" s="5">
        <f t="shared" si="4576"/>
        <v>0.49623115577889448</v>
      </c>
      <c r="M4251" s="5">
        <f t="shared" si="4557"/>
        <v>0.37309999999999999</v>
      </c>
      <c r="N4251" s="9">
        <f t="shared" si="4558"/>
        <v>0.1847</v>
      </c>
      <c r="O4251" s="9">
        <f t="shared" si="4559"/>
        <v>-0.9859</v>
      </c>
      <c r="P4251" s="9">
        <f t="shared" si="4560"/>
        <v>-1.6890000000000001</v>
      </c>
      <c r="Q4251" s="1"/>
      <c r="R4251" s="1"/>
      <c r="S4251" s="1"/>
      <c r="T4251" s="1"/>
      <c r="U4251" s="1"/>
      <c r="V4251" s="1"/>
      <c r="W4251" s="1"/>
      <c r="X4251" s="1"/>
      <c r="Y4251" s="1"/>
    </row>
    <row r="4252" spans="1:25" ht="12.5" x14ac:dyDescent="0.25">
      <c r="A4252" s="16">
        <v>49</v>
      </c>
      <c r="B4252" s="14" t="s">
        <v>64</v>
      </c>
      <c r="C4252" s="18">
        <v>814</v>
      </c>
      <c r="D4252" s="18">
        <v>1054</v>
      </c>
      <c r="E4252" s="18">
        <v>395</v>
      </c>
      <c r="F4252" s="4">
        <v>242</v>
      </c>
      <c r="G4252" s="4">
        <v>398</v>
      </c>
      <c r="H4252" s="18">
        <v>298</v>
      </c>
      <c r="I4252" s="5">
        <f t="shared" ref="I4252:J4252" si="4586">C4252/C4252</f>
        <v>1</v>
      </c>
      <c r="J4252" s="5">
        <f t="shared" si="4586"/>
        <v>1</v>
      </c>
      <c r="K4252" s="5">
        <f t="shared" si="4576"/>
        <v>0.48525798525798525</v>
      </c>
      <c r="L4252" s="5">
        <f t="shared" si="4576"/>
        <v>0.22960151802656548</v>
      </c>
      <c r="M4252" s="5">
        <f t="shared" si="4557"/>
        <v>0.4889</v>
      </c>
      <c r="N4252" s="9">
        <f t="shared" si="4558"/>
        <v>0.28270000000000001</v>
      </c>
      <c r="O4252" s="9">
        <f t="shared" si="4559"/>
        <v>-0.71560000000000001</v>
      </c>
      <c r="P4252" s="9">
        <f t="shared" si="4560"/>
        <v>-1.2634000000000001</v>
      </c>
      <c r="Q4252" s="1"/>
      <c r="R4252" s="1"/>
      <c r="S4252" s="1"/>
      <c r="T4252" s="1"/>
      <c r="U4252" s="1"/>
      <c r="V4252" s="1"/>
      <c r="W4252" s="1"/>
      <c r="X4252" s="1"/>
      <c r="Y4252" s="1"/>
    </row>
    <row r="4253" spans="1:25" ht="12.5" x14ac:dyDescent="0.25">
      <c r="A4253" s="16">
        <v>0</v>
      </c>
      <c r="B4253" s="14" t="s">
        <v>15</v>
      </c>
      <c r="C4253" s="18">
        <v>359</v>
      </c>
      <c r="D4253" s="18">
        <v>591</v>
      </c>
      <c r="E4253" s="18">
        <v>90</v>
      </c>
      <c r="F4253" s="4">
        <v>117</v>
      </c>
      <c r="G4253" s="4">
        <v>119</v>
      </c>
      <c r="H4253" s="18">
        <v>367</v>
      </c>
      <c r="I4253" s="5">
        <f t="shared" ref="I4253:J4253" si="4587">C4253/C4253</f>
        <v>1</v>
      </c>
      <c r="J4253" s="5">
        <f t="shared" si="4587"/>
        <v>1</v>
      </c>
      <c r="K4253" s="5">
        <f t="shared" si="4576"/>
        <v>0.25069637883008355</v>
      </c>
      <c r="L4253" s="5">
        <f t="shared" si="4576"/>
        <v>0.19796954314720813</v>
      </c>
      <c r="M4253" s="5">
        <f t="shared" si="4557"/>
        <v>0.33150000000000002</v>
      </c>
      <c r="N4253" s="9">
        <f t="shared" si="4558"/>
        <v>0.621</v>
      </c>
      <c r="O4253" s="9">
        <f t="shared" si="4559"/>
        <v>-1.1041000000000001</v>
      </c>
      <c r="P4253" s="9">
        <f t="shared" si="4560"/>
        <v>-0.47639999999999999</v>
      </c>
      <c r="Q4253" s="1"/>
      <c r="R4253" s="1"/>
      <c r="S4253" s="1"/>
      <c r="T4253" s="1"/>
      <c r="U4253" s="1"/>
      <c r="V4253" s="1"/>
      <c r="W4253" s="1"/>
      <c r="X4253" s="1"/>
      <c r="Y4253" s="1"/>
    </row>
    <row r="4254" spans="1:25" ht="12.5" x14ac:dyDescent="0.25">
      <c r="A4254" s="16">
        <v>45</v>
      </c>
      <c r="B4254" s="14" t="s">
        <v>60</v>
      </c>
      <c r="C4254" s="18">
        <v>989</v>
      </c>
      <c r="D4254" s="18">
        <v>639</v>
      </c>
      <c r="E4254" s="18">
        <v>199</v>
      </c>
      <c r="F4254" s="4">
        <v>297</v>
      </c>
      <c r="G4254" s="4">
        <v>309</v>
      </c>
      <c r="H4254" s="18">
        <v>72</v>
      </c>
      <c r="I4254" s="5">
        <f t="shared" ref="I4254:J4254" si="4588">C4254/C4254</f>
        <v>1</v>
      </c>
      <c r="J4254" s="5">
        <f t="shared" si="4588"/>
        <v>1</v>
      </c>
      <c r="K4254" s="5">
        <f t="shared" si="4576"/>
        <v>0.20121334681496461</v>
      </c>
      <c r="L4254" s="5">
        <f t="shared" si="4576"/>
        <v>0.46478873239436619</v>
      </c>
      <c r="M4254" s="5">
        <f t="shared" si="4557"/>
        <v>0.31240000000000001</v>
      </c>
      <c r="N4254" s="9">
        <f t="shared" si="4558"/>
        <v>0.11269999999999999</v>
      </c>
      <c r="O4254" s="9">
        <f t="shared" si="4559"/>
        <v>-1.1635</v>
      </c>
      <c r="P4254" s="9">
        <f t="shared" si="4560"/>
        <v>-2.1829999999999998</v>
      </c>
      <c r="Q4254" s="1"/>
      <c r="R4254" s="1"/>
      <c r="S4254" s="1"/>
      <c r="T4254" s="1"/>
      <c r="U4254" s="1"/>
      <c r="V4254" s="1"/>
      <c r="W4254" s="1"/>
      <c r="X4254" s="1"/>
      <c r="Y4254" s="1"/>
    </row>
    <row r="4255" spans="1:25" ht="12.5" x14ac:dyDescent="0.25">
      <c r="A4255" s="16">
        <v>79</v>
      </c>
      <c r="B4255" s="14" t="s">
        <v>94</v>
      </c>
      <c r="C4255" s="18">
        <v>645</v>
      </c>
      <c r="D4255" s="18">
        <v>868</v>
      </c>
      <c r="E4255" s="18">
        <v>424</v>
      </c>
      <c r="F4255" s="4">
        <v>138</v>
      </c>
      <c r="G4255" s="4">
        <v>373</v>
      </c>
      <c r="H4255" s="18">
        <v>243</v>
      </c>
      <c r="I4255" s="5">
        <f t="shared" ref="I4255:J4255" si="4589">C4255/C4255</f>
        <v>1</v>
      </c>
      <c r="J4255" s="5">
        <f t="shared" si="4589"/>
        <v>1</v>
      </c>
      <c r="K4255" s="5">
        <f t="shared" si="4576"/>
        <v>0.65736434108527131</v>
      </c>
      <c r="L4255" s="5">
        <f t="shared" si="4576"/>
        <v>0.15898617511520738</v>
      </c>
      <c r="M4255" s="5">
        <f t="shared" si="4557"/>
        <v>0.57830000000000004</v>
      </c>
      <c r="N4255" s="9">
        <f t="shared" si="4558"/>
        <v>0.28000000000000003</v>
      </c>
      <c r="O4255" s="9">
        <f t="shared" si="4559"/>
        <v>-0.54769999999999996</v>
      </c>
      <c r="P4255" s="9">
        <f t="shared" si="4560"/>
        <v>-1.2729999999999999</v>
      </c>
      <c r="Q4255" s="1"/>
      <c r="R4255" s="1"/>
      <c r="S4255" s="1"/>
      <c r="T4255" s="1"/>
      <c r="U4255" s="1"/>
      <c r="V4255" s="1"/>
      <c r="W4255" s="1"/>
      <c r="X4255" s="1"/>
      <c r="Y4255" s="1"/>
    </row>
    <row r="4256" spans="1:25" ht="12.5" x14ac:dyDescent="0.25">
      <c r="A4256" s="16">
        <v>12</v>
      </c>
      <c r="B4256" s="14" t="s">
        <v>27</v>
      </c>
      <c r="C4256" s="18">
        <v>825</v>
      </c>
      <c r="D4256" s="18">
        <v>288</v>
      </c>
      <c r="E4256" s="18">
        <v>185</v>
      </c>
      <c r="F4256" s="4">
        <v>411</v>
      </c>
      <c r="G4256" s="4">
        <v>357</v>
      </c>
      <c r="H4256" s="18">
        <v>57</v>
      </c>
      <c r="I4256" s="5">
        <f t="shared" ref="I4256:J4256" si="4590">C4256/C4256</f>
        <v>1</v>
      </c>
      <c r="J4256" s="5">
        <f t="shared" si="4590"/>
        <v>1</v>
      </c>
      <c r="K4256" s="5">
        <f t="shared" si="4576"/>
        <v>0.22424242424242424</v>
      </c>
      <c r="L4256" s="5">
        <f t="shared" si="4576"/>
        <v>1.4270833333333333</v>
      </c>
      <c r="M4256" s="5">
        <f t="shared" si="4557"/>
        <v>0.43269999999999997</v>
      </c>
      <c r="N4256" s="9">
        <f t="shared" si="4558"/>
        <v>0.19789999999999999</v>
      </c>
      <c r="O4256" s="9">
        <f t="shared" si="4559"/>
        <v>-0.8377</v>
      </c>
      <c r="P4256" s="9">
        <f t="shared" si="4560"/>
        <v>-1.62</v>
      </c>
      <c r="Q4256" s="1"/>
      <c r="R4256" s="1"/>
      <c r="S4256" s="1"/>
      <c r="T4256" s="1"/>
      <c r="U4256" s="1"/>
      <c r="V4256" s="1"/>
      <c r="W4256" s="1"/>
      <c r="X4256" s="1"/>
      <c r="Y4256" s="1"/>
    </row>
    <row r="4257" spans="1:25" ht="12.5" x14ac:dyDescent="0.25">
      <c r="A4257" s="16">
        <v>0</v>
      </c>
      <c r="B4257" s="14" t="s">
        <v>15</v>
      </c>
      <c r="C4257" s="18">
        <v>887</v>
      </c>
      <c r="D4257" s="18">
        <v>453</v>
      </c>
      <c r="E4257" s="18">
        <v>253</v>
      </c>
      <c r="F4257" s="4">
        <v>453</v>
      </c>
      <c r="G4257" s="4">
        <v>103</v>
      </c>
      <c r="H4257" s="18">
        <v>131</v>
      </c>
      <c r="I4257" s="5">
        <f t="shared" ref="I4257:J4257" si="4591">C4257/C4257</f>
        <v>1</v>
      </c>
      <c r="J4257" s="5">
        <f t="shared" si="4591"/>
        <v>1</v>
      </c>
      <c r="K4257" s="5">
        <f t="shared" si="4576"/>
        <v>0.28523111612175872</v>
      </c>
      <c r="L4257" s="5">
        <f t="shared" si="4576"/>
        <v>1</v>
      </c>
      <c r="M4257" s="5">
        <f t="shared" si="4557"/>
        <v>0.11609999999999999</v>
      </c>
      <c r="N4257" s="9">
        <f t="shared" si="4558"/>
        <v>0.28920000000000001</v>
      </c>
      <c r="O4257" s="9">
        <f t="shared" si="4559"/>
        <v>-2.1533000000000002</v>
      </c>
      <c r="P4257" s="9">
        <f t="shared" si="4560"/>
        <v>-1.2405999999999999</v>
      </c>
      <c r="Q4257" s="1"/>
      <c r="R4257" s="1"/>
      <c r="S4257" s="1"/>
      <c r="T4257" s="1"/>
      <c r="U4257" s="1"/>
      <c r="V4257" s="1"/>
      <c r="W4257" s="1"/>
      <c r="X4257" s="1"/>
      <c r="Y4257" s="1"/>
    </row>
    <row r="4258" spans="1:25" ht="12.5" x14ac:dyDescent="0.25">
      <c r="A4258" s="16">
        <v>41</v>
      </c>
      <c r="B4258" s="14" t="s">
        <v>56</v>
      </c>
      <c r="C4258" s="18">
        <v>507</v>
      </c>
      <c r="D4258" s="18">
        <v>899</v>
      </c>
      <c r="E4258" s="18">
        <v>127</v>
      </c>
      <c r="F4258" s="4">
        <v>236</v>
      </c>
      <c r="G4258" s="4">
        <v>185</v>
      </c>
      <c r="H4258" s="18">
        <v>393</v>
      </c>
      <c r="I4258" s="5">
        <f t="shared" ref="I4258:J4258" si="4592">C4258/C4258</f>
        <v>1</v>
      </c>
      <c r="J4258" s="5">
        <f t="shared" si="4592"/>
        <v>1</v>
      </c>
      <c r="K4258" s="5">
        <f t="shared" si="4576"/>
        <v>0.2504930966469428</v>
      </c>
      <c r="L4258" s="5">
        <f t="shared" si="4576"/>
        <v>0.26251390433815353</v>
      </c>
      <c r="M4258" s="5">
        <f t="shared" si="4557"/>
        <v>0.3649</v>
      </c>
      <c r="N4258" s="9">
        <f t="shared" si="4558"/>
        <v>0.43719999999999998</v>
      </c>
      <c r="O4258" s="9">
        <f t="shared" si="4559"/>
        <v>-1.0081</v>
      </c>
      <c r="P4258" s="9">
        <f t="shared" si="4560"/>
        <v>-0.82740000000000002</v>
      </c>
      <c r="Q4258" s="1"/>
      <c r="R4258" s="1"/>
      <c r="S4258" s="1"/>
      <c r="T4258" s="1"/>
      <c r="U4258" s="1"/>
      <c r="V4258" s="1"/>
      <c r="W4258" s="1"/>
      <c r="X4258" s="1"/>
      <c r="Y4258" s="1"/>
    </row>
    <row r="4259" spans="1:25" ht="12.5" x14ac:dyDescent="0.25">
      <c r="A4259" s="16">
        <v>11</v>
      </c>
      <c r="B4259" s="14" t="s">
        <v>26</v>
      </c>
      <c r="C4259" s="18">
        <v>1034</v>
      </c>
      <c r="D4259" s="18">
        <v>914</v>
      </c>
      <c r="E4259" s="18">
        <v>439</v>
      </c>
      <c r="F4259" s="4">
        <v>423</v>
      </c>
      <c r="G4259" s="4">
        <v>391</v>
      </c>
      <c r="H4259" s="18">
        <v>310</v>
      </c>
      <c r="I4259" s="5">
        <f t="shared" ref="I4259:J4259" si="4593">C4259/C4259</f>
        <v>1</v>
      </c>
      <c r="J4259" s="5">
        <f t="shared" si="4593"/>
        <v>1</v>
      </c>
      <c r="K4259" s="5">
        <f t="shared" si="4576"/>
        <v>0.42456479690522242</v>
      </c>
      <c r="L4259" s="5">
        <f t="shared" si="4576"/>
        <v>0.46280087527352298</v>
      </c>
      <c r="M4259" s="5">
        <f t="shared" si="4557"/>
        <v>0.37809999999999999</v>
      </c>
      <c r="N4259" s="9">
        <f t="shared" si="4558"/>
        <v>0.3392</v>
      </c>
      <c r="O4259" s="9">
        <f t="shared" si="4559"/>
        <v>-0.97260000000000002</v>
      </c>
      <c r="P4259" s="9">
        <f t="shared" si="4560"/>
        <v>-1.0811999999999999</v>
      </c>
      <c r="Q4259" s="1"/>
      <c r="R4259" s="1"/>
      <c r="S4259" s="1"/>
      <c r="T4259" s="1"/>
      <c r="U4259" s="1"/>
      <c r="V4259" s="1"/>
      <c r="W4259" s="1"/>
      <c r="X4259" s="1"/>
      <c r="Y4259" s="1"/>
    </row>
    <row r="4260" spans="1:25" ht="12.5" x14ac:dyDescent="0.25">
      <c r="A4260" s="16">
        <v>38</v>
      </c>
      <c r="B4260" s="14" t="s">
        <v>53</v>
      </c>
      <c r="C4260" s="18">
        <v>964</v>
      </c>
      <c r="D4260" s="18">
        <v>981</v>
      </c>
      <c r="E4260" s="18">
        <v>495</v>
      </c>
      <c r="F4260" s="4">
        <v>476</v>
      </c>
      <c r="G4260" s="4">
        <v>259</v>
      </c>
      <c r="H4260" s="18">
        <v>127</v>
      </c>
      <c r="I4260" s="5">
        <f t="shared" ref="I4260:J4260" si="4594">C4260/C4260</f>
        <v>1</v>
      </c>
      <c r="J4260" s="5">
        <f t="shared" si="4594"/>
        <v>1</v>
      </c>
      <c r="K4260" s="5">
        <f t="shared" si="4576"/>
        <v>0.51348547717842319</v>
      </c>
      <c r="L4260" s="5">
        <f t="shared" si="4576"/>
        <v>0.48521916411824667</v>
      </c>
      <c r="M4260" s="5">
        <f t="shared" si="4557"/>
        <v>0.26869999999999999</v>
      </c>
      <c r="N4260" s="9">
        <f t="shared" si="4558"/>
        <v>0.1295</v>
      </c>
      <c r="O4260" s="9">
        <f t="shared" si="4559"/>
        <v>-1.3142</v>
      </c>
      <c r="P4260" s="9">
        <f t="shared" si="4560"/>
        <v>-2.0440999999999998</v>
      </c>
      <c r="Q4260" s="1"/>
      <c r="R4260" s="1"/>
      <c r="S4260" s="1"/>
      <c r="T4260" s="1"/>
      <c r="U4260" s="1"/>
      <c r="V4260" s="1"/>
      <c r="W4260" s="1"/>
      <c r="X4260" s="1"/>
      <c r="Y4260" s="1"/>
    </row>
    <row r="4261" spans="1:25" ht="12.5" x14ac:dyDescent="0.25">
      <c r="A4261" s="16">
        <v>13</v>
      </c>
      <c r="B4261" s="14" t="s">
        <v>28</v>
      </c>
      <c r="C4261" s="18">
        <v>911</v>
      </c>
      <c r="D4261" s="18">
        <v>865</v>
      </c>
      <c r="E4261" s="18">
        <v>394</v>
      </c>
      <c r="F4261" s="4">
        <v>377</v>
      </c>
      <c r="G4261" s="4">
        <v>319</v>
      </c>
      <c r="H4261" s="18">
        <v>379</v>
      </c>
      <c r="I4261" s="5">
        <f t="shared" ref="I4261:J4261" si="4595">C4261/C4261</f>
        <v>1</v>
      </c>
      <c r="J4261" s="5">
        <f t="shared" si="4595"/>
        <v>1</v>
      </c>
      <c r="K4261" s="5">
        <f t="shared" si="4576"/>
        <v>0.43249176728869376</v>
      </c>
      <c r="L4261" s="5">
        <f t="shared" si="4576"/>
        <v>0.43583815028901735</v>
      </c>
      <c r="M4261" s="5">
        <f t="shared" si="4557"/>
        <v>0.35020000000000001</v>
      </c>
      <c r="N4261" s="9">
        <f t="shared" si="4558"/>
        <v>0.43819999999999998</v>
      </c>
      <c r="O4261" s="9">
        <f t="shared" si="4559"/>
        <v>-1.0492999999999999</v>
      </c>
      <c r="P4261" s="9">
        <f t="shared" si="4560"/>
        <v>-0.82509999999999994</v>
      </c>
      <c r="Q4261" s="1"/>
      <c r="R4261" s="1"/>
      <c r="S4261" s="1"/>
      <c r="T4261" s="1"/>
      <c r="U4261" s="1"/>
      <c r="V4261" s="1"/>
      <c r="W4261" s="1"/>
      <c r="X4261" s="1"/>
      <c r="Y4261" s="1"/>
    </row>
    <row r="4262" spans="1:25" ht="12.5" x14ac:dyDescent="0.25">
      <c r="A4262" s="16">
        <v>39</v>
      </c>
      <c r="B4262" s="14" t="s">
        <v>54</v>
      </c>
      <c r="C4262" s="18">
        <v>717</v>
      </c>
      <c r="D4262" s="18">
        <v>566</v>
      </c>
      <c r="E4262" s="18">
        <v>286</v>
      </c>
      <c r="F4262" s="4">
        <v>302</v>
      </c>
      <c r="G4262" s="4">
        <v>224</v>
      </c>
      <c r="H4262" s="18">
        <v>219</v>
      </c>
      <c r="I4262" s="5">
        <f t="shared" ref="I4262:J4262" si="4596">C4262/C4262</f>
        <v>1</v>
      </c>
      <c r="J4262" s="5">
        <f t="shared" si="4596"/>
        <v>1</v>
      </c>
      <c r="K4262" s="5">
        <f t="shared" si="4576"/>
        <v>0.39888423988842397</v>
      </c>
      <c r="L4262" s="5">
        <f t="shared" si="4576"/>
        <v>0.53356890459363959</v>
      </c>
      <c r="M4262" s="5">
        <f t="shared" si="4557"/>
        <v>0.31240000000000001</v>
      </c>
      <c r="N4262" s="9">
        <f t="shared" si="4558"/>
        <v>0.38690000000000002</v>
      </c>
      <c r="O4262" s="9">
        <f t="shared" si="4559"/>
        <v>-1.1635</v>
      </c>
      <c r="P4262" s="9">
        <f t="shared" si="4560"/>
        <v>-0.9496</v>
      </c>
      <c r="Q4262" s="1"/>
      <c r="R4262" s="1"/>
      <c r="S4262" s="1"/>
      <c r="T4262" s="1"/>
      <c r="U4262" s="1"/>
      <c r="V4262" s="1"/>
      <c r="W4262" s="1"/>
      <c r="X4262" s="1"/>
      <c r="Y4262" s="1"/>
    </row>
    <row r="4263" spans="1:25" ht="12.5" x14ac:dyDescent="0.25">
      <c r="A4263" s="16">
        <v>0</v>
      </c>
      <c r="B4263" s="14" t="s">
        <v>15</v>
      </c>
      <c r="C4263" s="18">
        <v>1148</v>
      </c>
      <c r="D4263" s="18">
        <v>588</v>
      </c>
      <c r="E4263" s="18">
        <v>434</v>
      </c>
      <c r="F4263" s="4">
        <v>440</v>
      </c>
      <c r="G4263" s="4">
        <v>318</v>
      </c>
      <c r="H4263" s="18">
        <v>78</v>
      </c>
      <c r="I4263" s="5">
        <f t="shared" ref="I4263:J4263" si="4597">C4263/C4263</f>
        <v>1</v>
      </c>
      <c r="J4263" s="5">
        <f t="shared" si="4597"/>
        <v>1</v>
      </c>
      <c r="K4263" s="5">
        <f t="shared" si="4576"/>
        <v>0.37804878048780488</v>
      </c>
      <c r="L4263" s="5">
        <f t="shared" si="4576"/>
        <v>0.74829931972789121</v>
      </c>
      <c r="M4263" s="5">
        <f t="shared" si="4557"/>
        <v>0.27700000000000002</v>
      </c>
      <c r="N4263" s="9">
        <f t="shared" si="4558"/>
        <v>0.13270000000000001</v>
      </c>
      <c r="O4263" s="9">
        <f t="shared" si="4559"/>
        <v>-1.2837000000000001</v>
      </c>
      <c r="P4263" s="9">
        <f t="shared" si="4560"/>
        <v>-2.0196999999999998</v>
      </c>
      <c r="Q4263" s="1"/>
      <c r="R4263" s="1"/>
      <c r="S4263" s="1"/>
      <c r="T4263" s="1"/>
      <c r="U4263" s="1"/>
      <c r="V4263" s="1"/>
      <c r="W4263" s="1"/>
      <c r="X4263" s="1"/>
      <c r="Y4263" s="1"/>
    </row>
    <row r="4264" spans="1:25" ht="12.5" x14ac:dyDescent="0.25">
      <c r="A4264" s="16">
        <v>32</v>
      </c>
      <c r="B4264" s="14" t="s">
        <v>47</v>
      </c>
      <c r="C4264" s="18">
        <v>929</v>
      </c>
      <c r="D4264" s="18">
        <v>829</v>
      </c>
      <c r="E4264" s="18">
        <v>371</v>
      </c>
      <c r="F4264" s="4">
        <v>292</v>
      </c>
      <c r="G4264" s="4">
        <v>285</v>
      </c>
      <c r="H4264" s="18">
        <v>221</v>
      </c>
      <c r="I4264" s="5">
        <f t="shared" ref="I4264:J4264" si="4598">C4264/C4264</f>
        <v>1</v>
      </c>
      <c r="J4264" s="5">
        <f t="shared" si="4598"/>
        <v>1</v>
      </c>
      <c r="K4264" s="5">
        <f t="shared" si="4576"/>
        <v>0.39935414424111948</v>
      </c>
      <c r="L4264" s="5">
        <f t="shared" si="4576"/>
        <v>0.35223160434258144</v>
      </c>
      <c r="M4264" s="5">
        <f t="shared" si="4557"/>
        <v>0.30680000000000002</v>
      </c>
      <c r="N4264" s="9">
        <f t="shared" si="4558"/>
        <v>0.2666</v>
      </c>
      <c r="O4264" s="9">
        <f t="shared" si="4559"/>
        <v>-1.1816</v>
      </c>
      <c r="P4264" s="9">
        <f t="shared" si="4560"/>
        <v>-1.3220000000000001</v>
      </c>
      <c r="Q4264" s="1"/>
      <c r="R4264" s="1"/>
      <c r="S4264" s="1"/>
      <c r="T4264" s="1"/>
      <c r="U4264" s="1"/>
      <c r="V4264" s="1"/>
      <c r="W4264" s="1"/>
      <c r="X4264" s="1"/>
      <c r="Y4264" s="1"/>
    </row>
    <row r="4265" spans="1:25" ht="12.5" x14ac:dyDescent="0.25">
      <c r="A4265" s="16">
        <v>45</v>
      </c>
      <c r="B4265" s="14" t="s">
        <v>60</v>
      </c>
      <c r="C4265" s="18">
        <v>737</v>
      </c>
      <c r="D4265" s="18">
        <v>952</v>
      </c>
      <c r="E4265" s="18">
        <v>442</v>
      </c>
      <c r="F4265" s="4">
        <v>145</v>
      </c>
      <c r="G4265" s="4">
        <v>214</v>
      </c>
      <c r="H4265" s="18">
        <v>262</v>
      </c>
      <c r="I4265" s="5">
        <f t="shared" ref="I4265:J4265" si="4599">C4265/C4265</f>
        <v>1</v>
      </c>
      <c r="J4265" s="5">
        <f t="shared" si="4599"/>
        <v>1</v>
      </c>
      <c r="K4265" s="5">
        <f t="shared" si="4576"/>
        <v>0.59972862957937589</v>
      </c>
      <c r="L4265" s="5">
        <f t="shared" si="4576"/>
        <v>0.15231092436974789</v>
      </c>
      <c r="M4265" s="5">
        <f t="shared" si="4557"/>
        <v>0.29039999999999999</v>
      </c>
      <c r="N4265" s="9">
        <f t="shared" si="4558"/>
        <v>0.2752</v>
      </c>
      <c r="O4265" s="9">
        <f t="shared" si="4559"/>
        <v>-1.2364999999999999</v>
      </c>
      <c r="P4265" s="9">
        <f t="shared" si="4560"/>
        <v>-1.2903</v>
      </c>
      <c r="Q4265" s="1"/>
      <c r="R4265" s="1"/>
      <c r="S4265" s="1"/>
      <c r="T4265" s="1"/>
      <c r="U4265" s="1"/>
      <c r="V4265" s="1"/>
      <c r="W4265" s="1"/>
      <c r="X4265" s="1"/>
      <c r="Y4265" s="1"/>
    </row>
    <row r="4266" spans="1:25" ht="12.5" x14ac:dyDescent="0.25">
      <c r="A4266" s="16">
        <v>17</v>
      </c>
      <c r="B4266" s="14" t="s">
        <v>32</v>
      </c>
      <c r="C4266" s="18">
        <v>938</v>
      </c>
      <c r="D4266" s="18">
        <v>803</v>
      </c>
      <c r="E4266" s="18">
        <v>168</v>
      </c>
      <c r="F4266" s="4">
        <v>449</v>
      </c>
      <c r="G4266" s="4">
        <v>301</v>
      </c>
      <c r="H4266" s="18">
        <v>244</v>
      </c>
      <c r="I4266" s="5">
        <f t="shared" ref="I4266:J4266" si="4600">C4266/C4266</f>
        <v>1</v>
      </c>
      <c r="J4266" s="5">
        <f t="shared" si="4600"/>
        <v>1</v>
      </c>
      <c r="K4266" s="5">
        <f t="shared" si="4576"/>
        <v>0.17910447761194029</v>
      </c>
      <c r="L4266" s="5">
        <f t="shared" si="4576"/>
        <v>0.55915317559153177</v>
      </c>
      <c r="M4266" s="5">
        <f t="shared" si="4557"/>
        <v>0.32090000000000002</v>
      </c>
      <c r="N4266" s="9">
        <f t="shared" si="4558"/>
        <v>0.3039</v>
      </c>
      <c r="O4266" s="9">
        <f t="shared" si="4559"/>
        <v>-1.1366000000000001</v>
      </c>
      <c r="P4266" s="9">
        <f t="shared" si="4560"/>
        <v>-1.1911</v>
      </c>
      <c r="Q4266" s="1"/>
      <c r="R4266" s="1"/>
      <c r="S4266" s="1"/>
      <c r="T4266" s="1"/>
      <c r="U4266" s="1"/>
      <c r="V4266" s="1"/>
      <c r="W4266" s="1"/>
      <c r="X4266" s="1"/>
      <c r="Y4266" s="1"/>
    </row>
    <row r="4267" spans="1:25" ht="12.5" x14ac:dyDescent="0.25">
      <c r="A4267" s="16">
        <v>32</v>
      </c>
      <c r="B4267" s="14" t="s">
        <v>47</v>
      </c>
      <c r="C4267" s="18">
        <v>183</v>
      </c>
      <c r="D4267" s="18">
        <v>648</v>
      </c>
      <c r="E4267" s="18">
        <v>175</v>
      </c>
      <c r="F4267" s="4">
        <v>11</v>
      </c>
      <c r="G4267" s="4">
        <v>132</v>
      </c>
      <c r="H4267" s="18">
        <v>127</v>
      </c>
      <c r="I4267" s="5">
        <f t="shared" ref="I4267:J4267" si="4601">C4267/C4267</f>
        <v>1</v>
      </c>
      <c r="J4267" s="5">
        <f t="shared" si="4601"/>
        <v>1</v>
      </c>
      <c r="K4267" s="5">
        <f t="shared" si="4576"/>
        <v>0.95628415300546443</v>
      </c>
      <c r="L4267" s="5">
        <f t="shared" si="4576"/>
        <v>1.6975308641975308E-2</v>
      </c>
      <c r="M4267" s="5">
        <f t="shared" si="4557"/>
        <v>0.72130000000000005</v>
      </c>
      <c r="N4267" s="9">
        <f t="shared" si="4558"/>
        <v>0.19600000000000001</v>
      </c>
      <c r="O4267" s="9">
        <f t="shared" si="4559"/>
        <v>-0.32669999999999999</v>
      </c>
      <c r="P4267" s="9">
        <f t="shared" si="4560"/>
        <v>-1.6295999999999999</v>
      </c>
      <c r="Q4267" s="1"/>
      <c r="R4267" s="1"/>
      <c r="S4267" s="1"/>
      <c r="T4267" s="1"/>
      <c r="U4267" s="1"/>
      <c r="V4267" s="1"/>
      <c r="W4267" s="1"/>
      <c r="X4267" s="1"/>
      <c r="Y4267" s="1"/>
    </row>
    <row r="4268" spans="1:25" ht="12.5" x14ac:dyDescent="0.25">
      <c r="A4268" s="16">
        <v>45</v>
      </c>
      <c r="B4268" s="14" t="s">
        <v>60</v>
      </c>
      <c r="C4268" s="18">
        <v>425</v>
      </c>
      <c r="D4268" s="18">
        <v>806</v>
      </c>
      <c r="E4268" s="18">
        <v>256</v>
      </c>
      <c r="F4268" s="4">
        <v>150</v>
      </c>
      <c r="G4268" s="4">
        <v>75</v>
      </c>
      <c r="H4268" s="18">
        <v>342</v>
      </c>
      <c r="I4268" s="5">
        <f t="shared" ref="I4268:J4268" si="4602">C4268/C4268</f>
        <v>1</v>
      </c>
      <c r="J4268" s="5">
        <f t="shared" si="4602"/>
        <v>1</v>
      </c>
      <c r="K4268" s="5">
        <f t="shared" si="4576"/>
        <v>0.60235294117647054</v>
      </c>
      <c r="L4268" s="5">
        <f t="shared" si="4576"/>
        <v>0.18610421836228289</v>
      </c>
      <c r="M4268" s="5">
        <f t="shared" si="4557"/>
        <v>0.17649999999999999</v>
      </c>
      <c r="N4268" s="9">
        <f t="shared" si="4558"/>
        <v>0.42430000000000001</v>
      </c>
      <c r="O4268" s="9">
        <f t="shared" si="4559"/>
        <v>-1.7343999999999999</v>
      </c>
      <c r="P4268" s="9">
        <f t="shared" si="4560"/>
        <v>-0.85729999999999995</v>
      </c>
      <c r="Q4268" s="1"/>
      <c r="R4268" s="1"/>
      <c r="S4268" s="1"/>
      <c r="T4268" s="1"/>
      <c r="U4268" s="1"/>
      <c r="V4268" s="1"/>
      <c r="W4268" s="1"/>
      <c r="X4268" s="1"/>
      <c r="Y4268" s="1"/>
    </row>
    <row r="4269" spans="1:25" ht="12.5" x14ac:dyDescent="0.25">
      <c r="A4269" s="16">
        <v>66</v>
      </c>
      <c r="B4269" s="14" t="s">
        <v>81</v>
      </c>
      <c r="C4269" s="18">
        <v>477</v>
      </c>
      <c r="D4269" s="18">
        <v>838</v>
      </c>
      <c r="E4269" s="18">
        <v>321</v>
      </c>
      <c r="F4269" s="4">
        <v>177</v>
      </c>
      <c r="G4269" s="4">
        <v>96</v>
      </c>
      <c r="H4269" s="18">
        <v>290</v>
      </c>
      <c r="I4269" s="5">
        <f t="shared" ref="I4269:J4269" si="4603">C4269/C4269</f>
        <v>1</v>
      </c>
      <c r="J4269" s="5">
        <f t="shared" si="4603"/>
        <v>1</v>
      </c>
      <c r="K4269" s="5">
        <f t="shared" si="4576"/>
        <v>0.67295597484276726</v>
      </c>
      <c r="L4269" s="5">
        <f t="shared" si="4576"/>
        <v>0.21121718377088305</v>
      </c>
      <c r="M4269" s="5">
        <f t="shared" si="4557"/>
        <v>0.20130000000000001</v>
      </c>
      <c r="N4269" s="9">
        <f t="shared" si="4558"/>
        <v>0.34610000000000002</v>
      </c>
      <c r="O4269" s="9">
        <f t="shared" si="4559"/>
        <v>-1.603</v>
      </c>
      <c r="P4269" s="9">
        <f t="shared" si="4560"/>
        <v>-1.0609999999999999</v>
      </c>
      <c r="Q4269" s="1"/>
      <c r="R4269" s="1"/>
      <c r="S4269" s="1"/>
      <c r="T4269" s="1"/>
      <c r="U4269" s="1"/>
      <c r="V4269" s="1"/>
      <c r="W4269" s="1"/>
      <c r="X4269" s="1"/>
      <c r="Y4269" s="1"/>
    </row>
    <row r="4270" spans="1:25" ht="12.5" x14ac:dyDescent="0.25">
      <c r="A4270" s="16">
        <v>2</v>
      </c>
      <c r="B4270" s="14" t="s">
        <v>17</v>
      </c>
      <c r="C4270" s="18">
        <v>740</v>
      </c>
      <c r="D4270" s="18">
        <v>852</v>
      </c>
      <c r="E4270" s="18">
        <v>284</v>
      </c>
      <c r="F4270" s="4">
        <v>252</v>
      </c>
      <c r="G4270" s="4">
        <v>314</v>
      </c>
      <c r="H4270" s="18">
        <v>209</v>
      </c>
      <c r="I4270" s="5">
        <f t="shared" ref="I4270:J4270" si="4604">C4270/C4270</f>
        <v>1</v>
      </c>
      <c r="J4270" s="5">
        <f t="shared" si="4604"/>
        <v>1</v>
      </c>
      <c r="K4270" s="5">
        <f t="shared" si="4576"/>
        <v>0.38378378378378381</v>
      </c>
      <c r="L4270" s="5">
        <f t="shared" si="4576"/>
        <v>0.29577464788732394</v>
      </c>
      <c r="M4270" s="5">
        <f t="shared" si="4557"/>
        <v>0.42430000000000001</v>
      </c>
      <c r="N4270" s="9">
        <f t="shared" si="4558"/>
        <v>0.24529999999999999</v>
      </c>
      <c r="O4270" s="9">
        <f t="shared" si="4559"/>
        <v>-0.85729999999999995</v>
      </c>
      <c r="P4270" s="9">
        <f t="shared" si="4560"/>
        <v>-1.4053</v>
      </c>
      <c r="Q4270" s="1"/>
      <c r="R4270" s="1"/>
      <c r="S4270" s="1"/>
      <c r="T4270" s="1"/>
      <c r="U4270" s="1"/>
      <c r="V4270" s="1"/>
      <c r="W4270" s="1"/>
      <c r="X4270" s="1"/>
      <c r="Y4270" s="1"/>
    </row>
    <row r="4271" spans="1:25" ht="12.5" x14ac:dyDescent="0.25">
      <c r="A4271" s="16">
        <v>29</v>
      </c>
      <c r="B4271" s="14" t="s">
        <v>44</v>
      </c>
      <c r="C4271" s="18">
        <v>608</v>
      </c>
      <c r="D4271" s="18">
        <v>729</v>
      </c>
      <c r="E4271" s="18">
        <v>223</v>
      </c>
      <c r="F4271" s="4">
        <v>204</v>
      </c>
      <c r="G4271" s="4">
        <v>67</v>
      </c>
      <c r="H4271" s="18">
        <v>265</v>
      </c>
      <c r="I4271" s="5">
        <f t="shared" ref="I4271:J4271" si="4605">C4271/C4271</f>
        <v>1</v>
      </c>
      <c r="J4271" s="5">
        <f t="shared" si="4605"/>
        <v>1</v>
      </c>
      <c r="K4271" s="5">
        <f t="shared" si="4576"/>
        <v>0.36677631578947367</v>
      </c>
      <c r="L4271" s="5">
        <f t="shared" si="4576"/>
        <v>0.27983539094650206</v>
      </c>
      <c r="M4271" s="5">
        <f t="shared" si="4557"/>
        <v>0.11020000000000001</v>
      </c>
      <c r="N4271" s="9">
        <f t="shared" si="4558"/>
        <v>0.36349999999999999</v>
      </c>
      <c r="O4271" s="9">
        <f t="shared" si="4559"/>
        <v>-2.2054999999999998</v>
      </c>
      <c r="P4271" s="9">
        <f t="shared" si="4560"/>
        <v>-1.012</v>
      </c>
      <c r="Q4271" s="1"/>
      <c r="R4271" s="1"/>
      <c r="S4271" s="1"/>
      <c r="T4271" s="1"/>
      <c r="U4271" s="1"/>
      <c r="V4271" s="1"/>
      <c r="W4271" s="1"/>
      <c r="X4271" s="1"/>
      <c r="Y4271" s="1"/>
    </row>
    <row r="4272" spans="1:25" ht="12.5" x14ac:dyDescent="0.25">
      <c r="A4272" s="16">
        <v>65</v>
      </c>
      <c r="B4272" s="14" t="s">
        <v>80</v>
      </c>
      <c r="C4272" s="18">
        <v>639</v>
      </c>
      <c r="D4272" s="18">
        <v>575</v>
      </c>
      <c r="E4272" s="18">
        <v>217</v>
      </c>
      <c r="F4272" s="4">
        <v>259</v>
      </c>
      <c r="G4272" s="4">
        <v>85</v>
      </c>
      <c r="H4272" s="18">
        <v>107</v>
      </c>
      <c r="I4272" s="5">
        <f t="shared" ref="I4272:J4272" si="4606">C4272/C4272</f>
        <v>1</v>
      </c>
      <c r="J4272" s="5">
        <f t="shared" si="4606"/>
        <v>1</v>
      </c>
      <c r="K4272" s="5">
        <f t="shared" si="4576"/>
        <v>0.33959311424100158</v>
      </c>
      <c r="L4272" s="5">
        <f t="shared" si="4576"/>
        <v>0.45043478260869563</v>
      </c>
      <c r="M4272" s="5">
        <f t="shared" si="4557"/>
        <v>0.13300000000000001</v>
      </c>
      <c r="N4272" s="9">
        <f t="shared" si="4558"/>
        <v>0.18609999999999999</v>
      </c>
      <c r="O4272" s="9">
        <f t="shared" si="4559"/>
        <v>-2.0173999999999999</v>
      </c>
      <c r="P4272" s="9">
        <f t="shared" si="4560"/>
        <v>-1.6815</v>
      </c>
      <c r="Q4272" s="1"/>
      <c r="R4272" s="1"/>
      <c r="S4272" s="1"/>
      <c r="T4272" s="1"/>
      <c r="U4272" s="1"/>
      <c r="V4272" s="1"/>
      <c r="W4272" s="1"/>
      <c r="X4272" s="1"/>
      <c r="Y4272" s="1"/>
    </row>
    <row r="4273" spans="1:25" ht="12.5" x14ac:dyDescent="0.25">
      <c r="A4273" s="16">
        <v>14</v>
      </c>
      <c r="B4273" s="14" t="s">
        <v>29</v>
      </c>
      <c r="C4273" s="18">
        <v>791</v>
      </c>
      <c r="D4273" s="18">
        <v>623</v>
      </c>
      <c r="E4273" s="18">
        <v>160</v>
      </c>
      <c r="F4273" s="4">
        <v>163</v>
      </c>
      <c r="G4273" s="4">
        <v>313</v>
      </c>
      <c r="H4273" s="18">
        <v>319</v>
      </c>
      <c r="I4273" s="5">
        <f t="shared" ref="I4273:J4273" si="4607">C4273/C4273</f>
        <v>1</v>
      </c>
      <c r="J4273" s="5">
        <f t="shared" si="4607"/>
        <v>1</v>
      </c>
      <c r="K4273" s="5">
        <f t="shared" si="4576"/>
        <v>0.20227560050568899</v>
      </c>
      <c r="L4273" s="5">
        <f t="shared" si="4576"/>
        <v>0.26163723916532905</v>
      </c>
      <c r="M4273" s="5">
        <f t="shared" si="4557"/>
        <v>0.3957</v>
      </c>
      <c r="N4273" s="9">
        <f t="shared" si="4558"/>
        <v>0.51200000000000001</v>
      </c>
      <c r="O4273" s="9">
        <f t="shared" si="4559"/>
        <v>-0.92710000000000004</v>
      </c>
      <c r="P4273" s="9">
        <f t="shared" si="4560"/>
        <v>-0.6694</v>
      </c>
      <c r="Q4273" s="1"/>
      <c r="R4273" s="1"/>
      <c r="S4273" s="1"/>
      <c r="T4273" s="1"/>
      <c r="U4273" s="1"/>
      <c r="V4273" s="1"/>
      <c r="W4273" s="1"/>
      <c r="X4273" s="1"/>
      <c r="Y4273" s="1"/>
    </row>
    <row r="4274" spans="1:25" ht="12.5" x14ac:dyDescent="0.25">
      <c r="A4274" s="16">
        <v>26</v>
      </c>
      <c r="B4274" s="14" t="s">
        <v>41</v>
      </c>
      <c r="C4274" s="18">
        <v>807</v>
      </c>
      <c r="D4274" s="18">
        <v>947</v>
      </c>
      <c r="E4274" s="18">
        <v>385</v>
      </c>
      <c r="F4274" s="4">
        <v>364</v>
      </c>
      <c r="G4274" s="4">
        <v>339</v>
      </c>
      <c r="H4274" s="18">
        <v>399</v>
      </c>
      <c r="I4274" s="5">
        <f t="shared" ref="I4274:J4274" si="4608">C4274/C4274</f>
        <v>1</v>
      </c>
      <c r="J4274" s="5">
        <f t="shared" si="4608"/>
        <v>1</v>
      </c>
      <c r="K4274" s="5">
        <f t="shared" si="4576"/>
        <v>0.47707558859975219</v>
      </c>
      <c r="L4274" s="5">
        <f t="shared" si="4576"/>
        <v>0.38437170010559663</v>
      </c>
      <c r="M4274" s="5">
        <f t="shared" si="4557"/>
        <v>0.42009999999999997</v>
      </c>
      <c r="N4274" s="9">
        <f t="shared" si="4558"/>
        <v>0.42130000000000001</v>
      </c>
      <c r="O4274" s="9">
        <f t="shared" si="4559"/>
        <v>-0.86729999999999996</v>
      </c>
      <c r="P4274" s="9">
        <f t="shared" si="4560"/>
        <v>-0.86439999999999995</v>
      </c>
      <c r="Q4274" s="1"/>
      <c r="R4274" s="1"/>
      <c r="S4274" s="1"/>
      <c r="T4274" s="1"/>
      <c r="U4274" s="1"/>
      <c r="V4274" s="1"/>
      <c r="W4274" s="1"/>
      <c r="X4274" s="1"/>
      <c r="Y4274" s="1"/>
    </row>
    <row r="4275" spans="1:25" ht="12.5" x14ac:dyDescent="0.25">
      <c r="A4275" s="16">
        <v>21</v>
      </c>
      <c r="B4275" s="14" t="s">
        <v>36</v>
      </c>
      <c r="C4275" s="18">
        <v>722</v>
      </c>
      <c r="D4275" s="18">
        <v>329</v>
      </c>
      <c r="E4275" s="18">
        <v>97</v>
      </c>
      <c r="F4275" s="4">
        <v>209</v>
      </c>
      <c r="G4275" s="4">
        <v>213</v>
      </c>
      <c r="H4275" s="18">
        <v>192</v>
      </c>
      <c r="I4275" s="5">
        <f t="shared" ref="I4275:J4275" si="4609">C4275/C4275</f>
        <v>1</v>
      </c>
      <c r="J4275" s="5">
        <f t="shared" si="4609"/>
        <v>1</v>
      </c>
      <c r="K4275" s="5">
        <f t="shared" si="4576"/>
        <v>0.13434903047091412</v>
      </c>
      <c r="L4275" s="5">
        <f t="shared" si="4576"/>
        <v>0.63525835866261393</v>
      </c>
      <c r="M4275" s="5">
        <f t="shared" si="4557"/>
        <v>0.29499999999999998</v>
      </c>
      <c r="N4275" s="9">
        <f t="shared" si="4558"/>
        <v>0.58360000000000001</v>
      </c>
      <c r="O4275" s="9">
        <f t="shared" si="4559"/>
        <v>-1.2208000000000001</v>
      </c>
      <c r="P4275" s="9">
        <f t="shared" si="4560"/>
        <v>-0.53849999999999998</v>
      </c>
      <c r="Q4275" s="1"/>
      <c r="R4275" s="1"/>
      <c r="S4275" s="1"/>
      <c r="T4275" s="1"/>
      <c r="U4275" s="1"/>
      <c r="V4275" s="1"/>
      <c r="W4275" s="1"/>
      <c r="X4275" s="1"/>
      <c r="Y4275" s="1"/>
    </row>
    <row r="4276" spans="1:25" ht="12.5" x14ac:dyDescent="0.25">
      <c r="A4276" s="16">
        <v>45</v>
      </c>
      <c r="B4276" s="14" t="s">
        <v>60</v>
      </c>
      <c r="C4276" s="18">
        <v>888</v>
      </c>
      <c r="D4276" s="18">
        <v>565</v>
      </c>
      <c r="E4276" s="18">
        <v>247</v>
      </c>
      <c r="F4276" s="4">
        <v>311</v>
      </c>
      <c r="G4276" s="4">
        <v>317</v>
      </c>
      <c r="H4276" s="18">
        <v>195</v>
      </c>
      <c r="I4276" s="5">
        <f t="shared" ref="I4276:J4276" si="4610">C4276/C4276</f>
        <v>1</v>
      </c>
      <c r="J4276" s="5">
        <f t="shared" si="4610"/>
        <v>1</v>
      </c>
      <c r="K4276" s="5">
        <f t="shared" si="4576"/>
        <v>0.27815315315315314</v>
      </c>
      <c r="L4276" s="5">
        <f t="shared" si="4576"/>
        <v>0.55044247787610623</v>
      </c>
      <c r="M4276" s="5">
        <f t="shared" si="4557"/>
        <v>0.35699999999999998</v>
      </c>
      <c r="N4276" s="9">
        <f t="shared" si="4558"/>
        <v>0.34510000000000002</v>
      </c>
      <c r="O4276" s="9">
        <f t="shared" si="4559"/>
        <v>-1.03</v>
      </c>
      <c r="P4276" s="9">
        <f t="shared" si="4560"/>
        <v>-1.0639000000000001</v>
      </c>
      <c r="Q4276" s="1"/>
      <c r="R4276" s="1"/>
      <c r="S4276" s="1"/>
      <c r="T4276" s="1"/>
      <c r="U4276" s="1"/>
      <c r="V4276" s="1"/>
      <c r="W4276" s="1"/>
      <c r="X4276" s="1"/>
      <c r="Y4276" s="1"/>
    </row>
    <row r="4277" spans="1:25" ht="12.5" x14ac:dyDescent="0.25">
      <c r="A4277" s="16">
        <v>36</v>
      </c>
      <c r="B4277" s="14" t="s">
        <v>51</v>
      </c>
      <c r="C4277" s="18">
        <v>913</v>
      </c>
      <c r="D4277" s="18">
        <v>360</v>
      </c>
      <c r="E4277" s="18">
        <v>72</v>
      </c>
      <c r="F4277" s="4">
        <v>421</v>
      </c>
      <c r="G4277" s="4">
        <v>125</v>
      </c>
      <c r="H4277" s="18">
        <v>230</v>
      </c>
      <c r="I4277" s="5">
        <f t="shared" ref="I4277:J4277" si="4611">C4277/C4277</f>
        <v>1</v>
      </c>
      <c r="J4277" s="5">
        <f t="shared" si="4611"/>
        <v>1</v>
      </c>
      <c r="K4277" s="5">
        <f t="shared" si="4576"/>
        <v>7.8860898138006577E-2</v>
      </c>
      <c r="L4277" s="5">
        <f t="shared" si="4576"/>
        <v>1.1694444444444445</v>
      </c>
      <c r="M4277" s="5">
        <f t="shared" si="4557"/>
        <v>0.13689999999999999</v>
      </c>
      <c r="N4277" s="9">
        <f t="shared" si="4558"/>
        <v>0.63890000000000002</v>
      </c>
      <c r="O4277" s="9">
        <f t="shared" si="4559"/>
        <v>-1.9884999999999999</v>
      </c>
      <c r="P4277" s="9">
        <f t="shared" si="4560"/>
        <v>-0.44800000000000001</v>
      </c>
      <c r="Q4277" s="1"/>
      <c r="R4277" s="1"/>
      <c r="S4277" s="1"/>
      <c r="T4277" s="1"/>
      <c r="U4277" s="1"/>
      <c r="V4277" s="1"/>
      <c r="W4277" s="1"/>
      <c r="X4277" s="1"/>
      <c r="Y4277" s="1"/>
    </row>
    <row r="4278" spans="1:25" ht="12.5" x14ac:dyDescent="0.25">
      <c r="A4278" s="16">
        <v>33</v>
      </c>
      <c r="B4278" s="14" t="s">
        <v>48</v>
      </c>
      <c r="C4278" s="18">
        <v>687</v>
      </c>
      <c r="D4278" s="18">
        <v>641</v>
      </c>
      <c r="E4278" s="18">
        <v>23</v>
      </c>
      <c r="F4278" s="4">
        <v>13</v>
      </c>
      <c r="G4278" s="4">
        <v>377</v>
      </c>
      <c r="H4278" s="18">
        <v>274</v>
      </c>
      <c r="I4278" s="5">
        <f t="shared" ref="I4278:J4278" si="4612">C4278/C4278</f>
        <v>1</v>
      </c>
      <c r="J4278" s="5">
        <f t="shared" si="4612"/>
        <v>1</v>
      </c>
      <c r="K4278" s="5">
        <f t="shared" si="4576"/>
        <v>3.3478893740902474E-2</v>
      </c>
      <c r="L4278" s="5">
        <f t="shared" si="4576"/>
        <v>2.0280811232449299E-2</v>
      </c>
      <c r="M4278" s="5">
        <f t="shared" si="4557"/>
        <v>0.54879999999999995</v>
      </c>
      <c r="N4278" s="9">
        <f t="shared" si="4558"/>
        <v>0.42749999999999999</v>
      </c>
      <c r="O4278" s="9">
        <f t="shared" si="4559"/>
        <v>-0.6</v>
      </c>
      <c r="P4278" s="9">
        <f t="shared" si="4560"/>
        <v>-0.8498</v>
      </c>
      <c r="Q4278" s="1"/>
      <c r="R4278" s="1"/>
      <c r="S4278" s="1"/>
      <c r="T4278" s="1"/>
      <c r="U4278" s="1"/>
      <c r="V4278" s="1"/>
      <c r="W4278" s="1"/>
      <c r="X4278" s="1"/>
      <c r="Y4278" s="1"/>
    </row>
    <row r="4279" spans="1:25" ht="12.5" x14ac:dyDescent="0.25">
      <c r="A4279" s="16">
        <v>55</v>
      </c>
      <c r="B4279" s="14" t="s">
        <v>70</v>
      </c>
      <c r="C4279" s="18">
        <v>615</v>
      </c>
      <c r="D4279" s="18">
        <v>662</v>
      </c>
      <c r="E4279" s="18">
        <v>406</v>
      </c>
      <c r="F4279" s="4">
        <v>146</v>
      </c>
      <c r="G4279" s="4">
        <v>216</v>
      </c>
      <c r="H4279" s="18">
        <v>147</v>
      </c>
      <c r="I4279" s="5">
        <f t="shared" ref="I4279:J4279" si="4613">C4279/C4279</f>
        <v>1</v>
      </c>
      <c r="J4279" s="5">
        <f t="shared" si="4613"/>
        <v>1</v>
      </c>
      <c r="K4279" s="5">
        <f t="shared" si="4576"/>
        <v>0.66016260162601625</v>
      </c>
      <c r="L4279" s="5">
        <f t="shared" si="4576"/>
        <v>0.22054380664652568</v>
      </c>
      <c r="M4279" s="5">
        <f t="shared" si="4557"/>
        <v>0.35120000000000001</v>
      </c>
      <c r="N4279" s="9">
        <f t="shared" si="4558"/>
        <v>0.22209999999999999</v>
      </c>
      <c r="O4279" s="9">
        <f t="shared" si="4559"/>
        <v>-1.0464</v>
      </c>
      <c r="P4279" s="9">
        <f t="shared" si="4560"/>
        <v>-1.5045999999999999</v>
      </c>
      <c r="Q4279" s="1"/>
      <c r="R4279" s="1"/>
      <c r="S4279" s="1"/>
      <c r="T4279" s="1"/>
      <c r="U4279" s="1"/>
      <c r="V4279" s="1"/>
      <c r="W4279" s="1"/>
      <c r="X4279" s="1"/>
      <c r="Y4279" s="1"/>
    </row>
    <row r="4280" spans="1:25" ht="12.5" x14ac:dyDescent="0.25">
      <c r="A4280" s="16">
        <v>19</v>
      </c>
      <c r="B4280" s="14" t="s">
        <v>34</v>
      </c>
      <c r="C4280" s="18">
        <v>379</v>
      </c>
      <c r="D4280" s="18">
        <v>682</v>
      </c>
      <c r="E4280" s="18">
        <v>369</v>
      </c>
      <c r="F4280" s="4">
        <v>59</v>
      </c>
      <c r="G4280" s="4">
        <v>141</v>
      </c>
      <c r="H4280" s="18">
        <v>164</v>
      </c>
      <c r="I4280" s="5">
        <f t="shared" ref="I4280:J4280" si="4614">C4280/C4280</f>
        <v>1</v>
      </c>
      <c r="J4280" s="5">
        <f t="shared" si="4614"/>
        <v>1</v>
      </c>
      <c r="K4280" s="5">
        <f t="shared" si="4576"/>
        <v>0.97361477572559363</v>
      </c>
      <c r="L4280" s="5">
        <f t="shared" si="4576"/>
        <v>8.6510263929618775E-2</v>
      </c>
      <c r="M4280" s="5">
        <f t="shared" si="4557"/>
        <v>0.372</v>
      </c>
      <c r="N4280" s="9">
        <f t="shared" si="4558"/>
        <v>0.24049999999999999</v>
      </c>
      <c r="O4280" s="9">
        <f t="shared" si="4559"/>
        <v>-0.9889</v>
      </c>
      <c r="P4280" s="9">
        <f t="shared" si="4560"/>
        <v>-1.425</v>
      </c>
      <c r="Q4280" s="1"/>
      <c r="R4280" s="1"/>
      <c r="S4280" s="1"/>
      <c r="T4280" s="1"/>
      <c r="U4280" s="1"/>
      <c r="V4280" s="1"/>
      <c r="W4280" s="1"/>
      <c r="X4280" s="1"/>
      <c r="Y4280" s="1"/>
    </row>
    <row r="4281" spans="1:25" ht="12.5" x14ac:dyDescent="0.25">
      <c r="A4281" s="16">
        <v>76</v>
      </c>
      <c r="B4281" s="14" t="s">
        <v>91</v>
      </c>
      <c r="C4281" s="18">
        <v>973</v>
      </c>
      <c r="D4281" s="18">
        <v>574</v>
      </c>
      <c r="E4281" s="18">
        <v>122</v>
      </c>
      <c r="F4281" s="4">
        <v>290</v>
      </c>
      <c r="G4281" s="4">
        <v>378</v>
      </c>
      <c r="H4281" s="18">
        <v>374</v>
      </c>
      <c r="I4281" s="5">
        <f t="shared" ref="I4281:J4281" si="4615">C4281/C4281</f>
        <v>1</v>
      </c>
      <c r="J4281" s="5">
        <f t="shared" si="4615"/>
        <v>1</v>
      </c>
      <c r="K4281" s="5">
        <f t="shared" si="4576"/>
        <v>0.12538540596094552</v>
      </c>
      <c r="L4281" s="5">
        <f t="shared" si="4576"/>
        <v>0.50522648083623689</v>
      </c>
      <c r="M4281" s="5">
        <f t="shared" si="4557"/>
        <v>0.38850000000000001</v>
      </c>
      <c r="N4281" s="9">
        <f t="shared" si="4558"/>
        <v>0.65159999999999996</v>
      </c>
      <c r="O4281" s="9">
        <f t="shared" si="4559"/>
        <v>-0.94550000000000001</v>
      </c>
      <c r="P4281" s="9">
        <f t="shared" si="4560"/>
        <v>-0.42830000000000001</v>
      </c>
      <c r="Q4281" s="1"/>
      <c r="R4281" s="1"/>
      <c r="S4281" s="1"/>
      <c r="T4281" s="1"/>
      <c r="U4281" s="1"/>
      <c r="V4281" s="1"/>
      <c r="W4281" s="1"/>
      <c r="X4281" s="1"/>
      <c r="Y4281" s="1"/>
    </row>
    <row r="4282" spans="1:25" ht="12.5" x14ac:dyDescent="0.25">
      <c r="A4282" s="16">
        <v>50</v>
      </c>
      <c r="B4282" s="14" t="s">
        <v>65</v>
      </c>
      <c r="C4282" s="18">
        <v>868</v>
      </c>
      <c r="D4282" s="18">
        <v>525</v>
      </c>
      <c r="E4282" s="18">
        <v>43</v>
      </c>
      <c r="F4282" s="4">
        <v>403</v>
      </c>
      <c r="G4282" s="4">
        <v>278</v>
      </c>
      <c r="H4282" s="18">
        <v>175</v>
      </c>
      <c r="I4282" s="5">
        <f t="shared" ref="I4282:J4282" si="4616">C4282/C4282</f>
        <v>1</v>
      </c>
      <c r="J4282" s="5">
        <f t="shared" si="4616"/>
        <v>1</v>
      </c>
      <c r="K4282" s="5">
        <f t="shared" si="4576"/>
        <v>4.9539170506912443E-2</v>
      </c>
      <c r="L4282" s="5">
        <f t="shared" si="4576"/>
        <v>0.76761904761904765</v>
      </c>
      <c r="M4282" s="5">
        <f t="shared" si="4557"/>
        <v>0.32029999999999997</v>
      </c>
      <c r="N4282" s="9">
        <f t="shared" si="4558"/>
        <v>0.33329999999999999</v>
      </c>
      <c r="O4282" s="9">
        <f t="shared" si="4559"/>
        <v>-1.1385000000000001</v>
      </c>
      <c r="P4282" s="9">
        <f t="shared" si="4560"/>
        <v>-1.0987</v>
      </c>
      <c r="Q4282" s="1"/>
      <c r="R4282" s="1"/>
      <c r="S4282" s="1"/>
      <c r="T4282" s="1"/>
      <c r="U4282" s="1"/>
      <c r="V4282" s="1"/>
      <c r="W4282" s="1"/>
      <c r="X4282" s="1"/>
      <c r="Y4282" s="1"/>
    </row>
    <row r="4283" spans="1:25" ht="12.5" x14ac:dyDescent="0.25">
      <c r="A4283" s="16">
        <v>54</v>
      </c>
      <c r="B4283" s="14" t="s">
        <v>69</v>
      </c>
      <c r="C4283" s="18">
        <v>338</v>
      </c>
      <c r="D4283" s="18">
        <v>798</v>
      </c>
      <c r="E4283" s="18">
        <v>237</v>
      </c>
      <c r="F4283" s="4">
        <v>98</v>
      </c>
      <c r="G4283" s="4">
        <v>104</v>
      </c>
      <c r="H4283" s="18">
        <v>206</v>
      </c>
      <c r="I4283" s="5">
        <f t="shared" ref="I4283:J4283" si="4617">C4283/C4283</f>
        <v>1</v>
      </c>
      <c r="J4283" s="5">
        <f t="shared" si="4617"/>
        <v>1</v>
      </c>
      <c r="K4283" s="5">
        <f t="shared" si="4576"/>
        <v>0.70118343195266275</v>
      </c>
      <c r="L4283" s="5">
        <f t="shared" si="4576"/>
        <v>0.12280701754385964</v>
      </c>
      <c r="M4283" s="5">
        <f t="shared" si="4557"/>
        <v>0.30769999999999997</v>
      </c>
      <c r="N4283" s="9">
        <f t="shared" si="4558"/>
        <v>0.2581</v>
      </c>
      <c r="O4283" s="9">
        <f t="shared" si="4559"/>
        <v>-1.1786000000000001</v>
      </c>
      <c r="P4283" s="9">
        <f t="shared" si="4560"/>
        <v>-1.3544</v>
      </c>
      <c r="Q4283" s="1"/>
      <c r="R4283" s="1"/>
      <c r="S4283" s="1"/>
      <c r="T4283" s="1"/>
      <c r="U4283" s="1"/>
      <c r="V4283" s="1"/>
      <c r="W4283" s="1"/>
      <c r="X4283" s="1"/>
      <c r="Y4283" s="1"/>
    </row>
    <row r="4284" spans="1:25" ht="12.5" x14ac:dyDescent="0.25">
      <c r="A4284" s="16">
        <v>57</v>
      </c>
      <c r="B4284" s="14" t="s">
        <v>72</v>
      </c>
      <c r="C4284" s="18">
        <v>743</v>
      </c>
      <c r="D4284" s="18">
        <v>790</v>
      </c>
      <c r="E4284" s="18">
        <v>107</v>
      </c>
      <c r="F4284" s="4">
        <v>496</v>
      </c>
      <c r="G4284" s="4">
        <v>169</v>
      </c>
      <c r="H4284" s="18">
        <v>318</v>
      </c>
      <c r="I4284" s="5">
        <f t="shared" ref="I4284:J4284" si="4618">C4284/C4284</f>
        <v>1</v>
      </c>
      <c r="J4284" s="5">
        <f t="shared" si="4618"/>
        <v>1</v>
      </c>
      <c r="K4284" s="5">
        <f t="shared" si="4576"/>
        <v>0.14401076716016151</v>
      </c>
      <c r="L4284" s="5">
        <f t="shared" si="4576"/>
        <v>0.6278481012658228</v>
      </c>
      <c r="M4284" s="5">
        <f t="shared" si="4557"/>
        <v>0.22750000000000001</v>
      </c>
      <c r="N4284" s="9">
        <f t="shared" si="4558"/>
        <v>0.40250000000000002</v>
      </c>
      <c r="O4284" s="9">
        <f t="shared" si="4559"/>
        <v>-1.4805999999999999</v>
      </c>
      <c r="P4284" s="9">
        <f t="shared" si="4560"/>
        <v>-0.91010000000000002</v>
      </c>
      <c r="Q4284" s="1"/>
      <c r="R4284" s="1"/>
      <c r="S4284" s="1"/>
      <c r="T4284" s="1"/>
      <c r="U4284" s="1"/>
      <c r="V4284" s="1"/>
      <c r="W4284" s="1"/>
      <c r="X4284" s="1"/>
      <c r="Y4284" s="1"/>
    </row>
    <row r="4285" spans="1:25" ht="12.5" x14ac:dyDescent="0.25">
      <c r="A4285" s="16">
        <v>47</v>
      </c>
      <c r="B4285" s="14" t="s">
        <v>62</v>
      </c>
      <c r="C4285" s="18">
        <v>886</v>
      </c>
      <c r="D4285" s="18">
        <v>473</v>
      </c>
      <c r="E4285" s="18">
        <v>29</v>
      </c>
      <c r="F4285" s="4">
        <v>440</v>
      </c>
      <c r="G4285" s="4">
        <v>327</v>
      </c>
      <c r="H4285" s="18">
        <v>321</v>
      </c>
      <c r="I4285" s="5">
        <f t="shared" ref="I4285:J4285" si="4619">C4285/C4285</f>
        <v>1</v>
      </c>
      <c r="J4285" s="5">
        <f t="shared" si="4619"/>
        <v>1</v>
      </c>
      <c r="K4285" s="5">
        <f t="shared" si="4576"/>
        <v>3.2731376975169299E-2</v>
      </c>
      <c r="L4285" s="5">
        <f t="shared" si="4576"/>
        <v>0.93023255813953487</v>
      </c>
      <c r="M4285" s="5">
        <f t="shared" si="4557"/>
        <v>0.36909999999999998</v>
      </c>
      <c r="N4285" s="9">
        <f t="shared" si="4558"/>
        <v>0.67859999999999998</v>
      </c>
      <c r="O4285" s="9">
        <f t="shared" si="4559"/>
        <v>-0.99670000000000003</v>
      </c>
      <c r="P4285" s="9">
        <f t="shared" si="4560"/>
        <v>-0.38769999999999999</v>
      </c>
      <c r="Q4285" s="1"/>
      <c r="R4285" s="1"/>
      <c r="S4285" s="1"/>
      <c r="T4285" s="1"/>
      <c r="U4285" s="1"/>
      <c r="V4285" s="1"/>
      <c r="W4285" s="1"/>
      <c r="X4285" s="1"/>
      <c r="Y4285" s="1"/>
    </row>
    <row r="4286" spans="1:25" ht="12.5" x14ac:dyDescent="0.25">
      <c r="A4286" s="16">
        <v>68</v>
      </c>
      <c r="B4286" s="14" t="s">
        <v>83</v>
      </c>
      <c r="C4286" s="18">
        <v>284</v>
      </c>
      <c r="D4286" s="18">
        <v>702</v>
      </c>
      <c r="E4286" s="18">
        <v>169</v>
      </c>
      <c r="F4286" s="4">
        <v>138</v>
      </c>
      <c r="G4286" s="4">
        <v>62</v>
      </c>
      <c r="H4286" s="18">
        <v>135</v>
      </c>
      <c r="I4286" s="5">
        <f t="shared" ref="I4286:J4286" si="4620">C4286/C4286</f>
        <v>1</v>
      </c>
      <c r="J4286" s="5">
        <f t="shared" si="4620"/>
        <v>1</v>
      </c>
      <c r="K4286" s="5">
        <f t="shared" si="4576"/>
        <v>0.59507042253521125</v>
      </c>
      <c r="L4286" s="5">
        <f t="shared" si="4576"/>
        <v>0.19658119658119658</v>
      </c>
      <c r="M4286" s="5">
        <f t="shared" si="4557"/>
        <v>0.21829999999999999</v>
      </c>
      <c r="N4286" s="9">
        <f t="shared" si="4558"/>
        <v>0.1923</v>
      </c>
      <c r="O4286" s="9">
        <f t="shared" si="4559"/>
        <v>-1.5219</v>
      </c>
      <c r="P4286" s="9">
        <f t="shared" si="4560"/>
        <v>-1.6487000000000001</v>
      </c>
      <c r="Q4286" s="1"/>
      <c r="R4286" s="1"/>
      <c r="S4286" s="1"/>
      <c r="T4286" s="1"/>
      <c r="U4286" s="1"/>
      <c r="V4286" s="1"/>
      <c r="W4286" s="1"/>
      <c r="X4286" s="1"/>
      <c r="Y4286" s="1"/>
    </row>
    <row r="4287" spans="1:25" ht="12.5" x14ac:dyDescent="0.25">
      <c r="A4287" s="16">
        <v>62</v>
      </c>
      <c r="B4287" s="14" t="s">
        <v>77</v>
      </c>
      <c r="C4287" s="18">
        <v>787</v>
      </c>
      <c r="D4287" s="18">
        <v>903</v>
      </c>
      <c r="E4287" s="18">
        <v>206</v>
      </c>
      <c r="F4287" s="4">
        <v>298</v>
      </c>
      <c r="G4287" s="4">
        <v>383</v>
      </c>
      <c r="H4287" s="18">
        <v>347</v>
      </c>
      <c r="I4287" s="5">
        <f t="shared" ref="I4287:J4287" si="4621">C4287/C4287</f>
        <v>1</v>
      </c>
      <c r="J4287" s="5">
        <f t="shared" si="4621"/>
        <v>1</v>
      </c>
      <c r="K4287" s="5">
        <f t="shared" si="4576"/>
        <v>0.26175349428208389</v>
      </c>
      <c r="L4287" s="5">
        <f t="shared" si="4576"/>
        <v>0.33001107419712072</v>
      </c>
      <c r="M4287" s="5">
        <f t="shared" si="4557"/>
        <v>0.48670000000000002</v>
      </c>
      <c r="N4287" s="9">
        <f t="shared" si="4558"/>
        <v>0.38429999999999997</v>
      </c>
      <c r="O4287" s="9">
        <f t="shared" si="4559"/>
        <v>-0.72009999999999996</v>
      </c>
      <c r="P4287" s="9">
        <f t="shared" si="4560"/>
        <v>-0.95630000000000004</v>
      </c>
      <c r="Q4287" s="1"/>
      <c r="R4287" s="1"/>
      <c r="S4287" s="1"/>
      <c r="T4287" s="1"/>
      <c r="U4287" s="1"/>
      <c r="V4287" s="1"/>
      <c r="W4287" s="1"/>
      <c r="X4287" s="1"/>
      <c r="Y4287" s="1"/>
    </row>
    <row r="4288" spans="1:25" ht="12.5" x14ac:dyDescent="0.25">
      <c r="A4288" s="16">
        <v>68</v>
      </c>
      <c r="B4288" s="14" t="s">
        <v>83</v>
      </c>
      <c r="C4288" s="18">
        <v>522</v>
      </c>
      <c r="D4288" s="18">
        <v>590</v>
      </c>
      <c r="E4288" s="18">
        <v>399</v>
      </c>
      <c r="F4288" s="4">
        <v>226</v>
      </c>
      <c r="G4288" s="4">
        <v>220</v>
      </c>
      <c r="H4288" s="18">
        <v>141</v>
      </c>
      <c r="I4288" s="5">
        <f t="shared" ref="I4288:J4288" si="4622">C4288/C4288</f>
        <v>1</v>
      </c>
      <c r="J4288" s="5">
        <f t="shared" si="4622"/>
        <v>1</v>
      </c>
      <c r="K4288" s="5">
        <f t="shared" si="4576"/>
        <v>0.76436781609195403</v>
      </c>
      <c r="L4288" s="5">
        <f t="shared" si="4576"/>
        <v>0.38305084745762713</v>
      </c>
      <c r="M4288" s="5">
        <f t="shared" si="4557"/>
        <v>0.42149999999999999</v>
      </c>
      <c r="N4288" s="9">
        <f t="shared" si="4558"/>
        <v>0.23899999999999999</v>
      </c>
      <c r="O4288" s="9">
        <f t="shared" si="4559"/>
        <v>-0.8639</v>
      </c>
      <c r="P4288" s="9">
        <f t="shared" si="4560"/>
        <v>-1.4313</v>
      </c>
      <c r="Q4288" s="1"/>
      <c r="R4288" s="1"/>
      <c r="S4288" s="1"/>
      <c r="T4288" s="1"/>
      <c r="U4288" s="1"/>
      <c r="V4288" s="1"/>
      <c r="W4288" s="1"/>
      <c r="X4288" s="1"/>
      <c r="Y4288" s="1"/>
    </row>
    <row r="4289" spans="1:25" ht="12.5" x14ac:dyDescent="0.25">
      <c r="A4289" s="16">
        <v>20</v>
      </c>
      <c r="B4289" s="14" t="s">
        <v>35</v>
      </c>
      <c r="C4289" s="18">
        <v>449</v>
      </c>
      <c r="D4289" s="18">
        <v>1091</v>
      </c>
      <c r="E4289" s="18">
        <v>474</v>
      </c>
      <c r="F4289" s="4">
        <v>17</v>
      </c>
      <c r="G4289" s="4">
        <v>66</v>
      </c>
      <c r="H4289" s="18">
        <v>319</v>
      </c>
      <c r="I4289" s="5">
        <f t="shared" ref="I4289:J4289" si="4623">C4289/C4289</f>
        <v>1</v>
      </c>
      <c r="J4289" s="5">
        <f t="shared" si="4623"/>
        <v>1</v>
      </c>
      <c r="K4289" s="5">
        <f t="shared" si="4576"/>
        <v>1.0556792873051224</v>
      </c>
      <c r="L4289" s="5">
        <f t="shared" si="4576"/>
        <v>1.5582034830430797E-2</v>
      </c>
      <c r="M4289" s="5">
        <f t="shared" si="4557"/>
        <v>0.14699999999999999</v>
      </c>
      <c r="N4289" s="9">
        <f t="shared" si="4558"/>
        <v>0.29239999999999999</v>
      </c>
      <c r="O4289" s="9">
        <f t="shared" si="4559"/>
        <v>-1.9173</v>
      </c>
      <c r="P4289" s="9">
        <f t="shared" si="4560"/>
        <v>-1.2296</v>
      </c>
      <c r="Q4289" s="1"/>
      <c r="R4289" s="1"/>
      <c r="S4289" s="1"/>
      <c r="T4289" s="1"/>
      <c r="U4289" s="1"/>
      <c r="V4289" s="1"/>
      <c r="W4289" s="1"/>
      <c r="X4289" s="1"/>
      <c r="Y4289" s="1"/>
    </row>
    <row r="4290" spans="1:25" ht="12.5" x14ac:dyDescent="0.25">
      <c r="A4290" s="16">
        <v>57</v>
      </c>
      <c r="B4290" s="14" t="s">
        <v>72</v>
      </c>
      <c r="C4290" s="18">
        <v>833</v>
      </c>
      <c r="D4290" s="18">
        <v>263</v>
      </c>
      <c r="E4290" s="18">
        <v>11</v>
      </c>
      <c r="F4290" s="4">
        <v>258</v>
      </c>
      <c r="G4290" s="4">
        <v>375</v>
      </c>
      <c r="H4290" s="18">
        <v>115</v>
      </c>
      <c r="I4290" s="5">
        <f t="shared" ref="I4290:J4290" si="4624">C4290/C4290</f>
        <v>1</v>
      </c>
      <c r="J4290" s="5">
        <f t="shared" si="4624"/>
        <v>1</v>
      </c>
      <c r="K4290" s="5">
        <f t="shared" si="4576"/>
        <v>1.3205282112845138E-2</v>
      </c>
      <c r="L4290" s="5">
        <f t="shared" si="4576"/>
        <v>0.98098859315589348</v>
      </c>
      <c r="M4290" s="5">
        <f t="shared" si="4557"/>
        <v>0.45019999999999999</v>
      </c>
      <c r="N4290" s="9">
        <f t="shared" si="4558"/>
        <v>0.43730000000000002</v>
      </c>
      <c r="O4290" s="9">
        <f t="shared" si="4559"/>
        <v>-0.79810000000000003</v>
      </c>
      <c r="P4290" s="9">
        <f t="shared" si="4560"/>
        <v>-0.82709999999999995</v>
      </c>
      <c r="Q4290" s="1"/>
      <c r="R4290" s="1"/>
      <c r="S4290" s="1"/>
      <c r="T4290" s="1"/>
      <c r="U4290" s="1"/>
      <c r="V4290" s="1"/>
      <c r="W4290" s="1"/>
      <c r="X4290" s="1"/>
      <c r="Y4290" s="1"/>
    </row>
    <row r="4291" spans="1:25" ht="12.5" x14ac:dyDescent="0.25">
      <c r="A4291" s="16">
        <v>5</v>
      </c>
      <c r="B4291" s="14" t="s">
        <v>20</v>
      </c>
      <c r="C4291" s="18">
        <v>686</v>
      </c>
      <c r="D4291" s="18">
        <v>624</v>
      </c>
      <c r="E4291" s="18">
        <v>207</v>
      </c>
      <c r="F4291" s="4">
        <v>81</v>
      </c>
      <c r="G4291" s="4">
        <v>279</v>
      </c>
      <c r="H4291" s="18">
        <v>245</v>
      </c>
      <c r="I4291" s="5">
        <f t="shared" ref="I4291:J4291" si="4625">C4291/C4291</f>
        <v>1</v>
      </c>
      <c r="J4291" s="5">
        <f t="shared" si="4625"/>
        <v>1</v>
      </c>
      <c r="K4291" s="5">
        <f t="shared" si="4576"/>
        <v>0.30174927113702626</v>
      </c>
      <c r="L4291" s="5">
        <f t="shared" si="4576"/>
        <v>0.12980769230769232</v>
      </c>
      <c r="M4291" s="5">
        <f t="shared" ref="M4291:M4354" si="4626">ROUND(G4291/C4291,4)</f>
        <v>0.40670000000000001</v>
      </c>
      <c r="N4291" s="9">
        <f t="shared" ref="N4291:N4354" si="4627">ROUND(H4291/D4291,4)</f>
        <v>0.3926</v>
      </c>
      <c r="O4291" s="9">
        <f t="shared" ref="O4291:O4354" si="4628">ROUND(LN(M4291),4)</f>
        <v>-0.89970000000000006</v>
      </c>
      <c r="P4291" s="9">
        <f t="shared" ref="P4291:P4354" si="4629">ROUND(LN(N4291),4)</f>
        <v>-0.93500000000000005</v>
      </c>
      <c r="Q4291" s="1"/>
      <c r="R4291" s="1"/>
      <c r="S4291" s="1"/>
      <c r="T4291" s="1"/>
      <c r="U4291" s="1"/>
      <c r="V4291" s="1"/>
      <c r="W4291" s="1"/>
      <c r="X4291" s="1"/>
      <c r="Y4291" s="1"/>
    </row>
    <row r="4292" spans="1:25" ht="12.5" x14ac:dyDescent="0.25">
      <c r="A4292" s="16">
        <v>46</v>
      </c>
      <c r="B4292" s="14" t="s">
        <v>61</v>
      </c>
      <c r="C4292" s="18">
        <v>694</v>
      </c>
      <c r="D4292" s="18">
        <v>1012</v>
      </c>
      <c r="E4292" s="18">
        <v>338</v>
      </c>
      <c r="F4292" s="4">
        <v>77</v>
      </c>
      <c r="G4292" s="4">
        <v>347</v>
      </c>
      <c r="H4292" s="18">
        <v>326</v>
      </c>
      <c r="I4292" s="5">
        <f t="shared" ref="I4292:J4292" si="4630">C4292/C4292</f>
        <v>1</v>
      </c>
      <c r="J4292" s="5">
        <f t="shared" si="4630"/>
        <v>1</v>
      </c>
      <c r="K4292" s="5">
        <f t="shared" si="4576"/>
        <v>0.48703170028818443</v>
      </c>
      <c r="L4292" s="5">
        <f t="shared" si="4576"/>
        <v>7.6086956521739135E-2</v>
      </c>
      <c r="M4292" s="5">
        <f t="shared" si="4626"/>
        <v>0.5</v>
      </c>
      <c r="N4292" s="9">
        <f t="shared" si="4627"/>
        <v>0.3221</v>
      </c>
      <c r="O4292" s="9">
        <f t="shared" si="4628"/>
        <v>-0.69310000000000005</v>
      </c>
      <c r="P4292" s="9">
        <f t="shared" si="4629"/>
        <v>-1.1329</v>
      </c>
      <c r="Q4292" s="1"/>
      <c r="R4292" s="1"/>
      <c r="S4292" s="1"/>
      <c r="T4292" s="1"/>
      <c r="U4292" s="1"/>
      <c r="V4292" s="1"/>
      <c r="W4292" s="1"/>
      <c r="X4292" s="1"/>
      <c r="Y4292" s="1"/>
    </row>
    <row r="4293" spans="1:25" ht="12.5" x14ac:dyDescent="0.25">
      <c r="A4293" s="16">
        <v>47</v>
      </c>
      <c r="B4293" s="14" t="s">
        <v>62</v>
      </c>
      <c r="C4293" s="18">
        <v>639</v>
      </c>
      <c r="D4293" s="18">
        <v>616</v>
      </c>
      <c r="E4293" s="18">
        <v>50</v>
      </c>
      <c r="F4293" s="4">
        <v>208</v>
      </c>
      <c r="G4293" s="4">
        <v>117</v>
      </c>
      <c r="H4293" s="18">
        <v>304</v>
      </c>
      <c r="I4293" s="5">
        <f t="shared" ref="I4293:J4293" si="4631">C4293/C4293</f>
        <v>1</v>
      </c>
      <c r="J4293" s="5">
        <f t="shared" si="4631"/>
        <v>1</v>
      </c>
      <c r="K4293" s="5">
        <f t="shared" si="4576"/>
        <v>7.82472613458529E-2</v>
      </c>
      <c r="L4293" s="5">
        <f t="shared" si="4576"/>
        <v>0.33766233766233766</v>
      </c>
      <c r="M4293" s="5">
        <f t="shared" si="4626"/>
        <v>0.18310000000000001</v>
      </c>
      <c r="N4293" s="9">
        <f t="shared" si="4627"/>
        <v>0.49349999999999999</v>
      </c>
      <c r="O4293" s="9">
        <f t="shared" si="4628"/>
        <v>-1.6977</v>
      </c>
      <c r="P4293" s="9">
        <f t="shared" si="4629"/>
        <v>-0.70620000000000005</v>
      </c>
      <c r="Q4293" s="1"/>
      <c r="R4293" s="1"/>
      <c r="S4293" s="1"/>
      <c r="T4293" s="1"/>
      <c r="U4293" s="1"/>
      <c r="V4293" s="1"/>
      <c r="W4293" s="1"/>
      <c r="X4293" s="1"/>
      <c r="Y4293" s="1"/>
    </row>
    <row r="4294" spans="1:25" ht="12.5" x14ac:dyDescent="0.25">
      <c r="A4294" s="16">
        <v>76</v>
      </c>
      <c r="B4294" s="14" t="s">
        <v>91</v>
      </c>
      <c r="C4294" s="18">
        <v>864</v>
      </c>
      <c r="D4294" s="18">
        <v>638</v>
      </c>
      <c r="E4294" s="18">
        <v>403</v>
      </c>
      <c r="F4294" s="4">
        <v>449</v>
      </c>
      <c r="G4294" s="4">
        <v>146</v>
      </c>
      <c r="H4294" s="18">
        <v>186</v>
      </c>
      <c r="I4294" s="5">
        <f t="shared" ref="I4294:J4294" si="4632">C4294/C4294</f>
        <v>1</v>
      </c>
      <c r="J4294" s="5">
        <f t="shared" si="4632"/>
        <v>1</v>
      </c>
      <c r="K4294" s="5">
        <f t="shared" si="4576"/>
        <v>0.46643518518518517</v>
      </c>
      <c r="L4294" s="5">
        <f t="shared" si="4576"/>
        <v>0.70376175548589337</v>
      </c>
      <c r="M4294" s="5">
        <f t="shared" si="4626"/>
        <v>0.16900000000000001</v>
      </c>
      <c r="N4294" s="9">
        <f t="shared" si="4627"/>
        <v>0.29149999999999998</v>
      </c>
      <c r="O4294" s="9">
        <f t="shared" si="4628"/>
        <v>-1.7779</v>
      </c>
      <c r="P4294" s="9">
        <f t="shared" si="4629"/>
        <v>-1.2326999999999999</v>
      </c>
      <c r="Q4294" s="1"/>
      <c r="R4294" s="1"/>
      <c r="S4294" s="1"/>
      <c r="T4294" s="1"/>
      <c r="U4294" s="1"/>
      <c r="V4294" s="1"/>
      <c r="W4294" s="1"/>
      <c r="X4294" s="1"/>
      <c r="Y4294" s="1"/>
    </row>
    <row r="4295" spans="1:25" ht="12.5" x14ac:dyDescent="0.25">
      <c r="A4295" s="16">
        <v>5</v>
      </c>
      <c r="B4295" s="14" t="s">
        <v>20</v>
      </c>
      <c r="C4295" s="18">
        <v>863</v>
      </c>
      <c r="D4295" s="18">
        <v>717</v>
      </c>
      <c r="E4295" s="18">
        <v>294</v>
      </c>
      <c r="F4295" s="4">
        <v>315</v>
      </c>
      <c r="G4295" s="4">
        <v>290</v>
      </c>
      <c r="H4295" s="18">
        <v>298</v>
      </c>
      <c r="I4295" s="5">
        <f t="shared" ref="I4295:J4295" si="4633">C4295/C4295</f>
        <v>1</v>
      </c>
      <c r="J4295" s="5">
        <f t="shared" si="4633"/>
        <v>1</v>
      </c>
      <c r="K4295" s="5">
        <f t="shared" si="4576"/>
        <v>0.3406720741599073</v>
      </c>
      <c r="L4295" s="5">
        <f t="shared" si="4576"/>
        <v>0.43933054393305437</v>
      </c>
      <c r="M4295" s="5">
        <f t="shared" si="4626"/>
        <v>0.33600000000000002</v>
      </c>
      <c r="N4295" s="9">
        <f t="shared" si="4627"/>
        <v>0.41560000000000002</v>
      </c>
      <c r="O4295" s="9">
        <f t="shared" si="4628"/>
        <v>-1.0906</v>
      </c>
      <c r="P4295" s="9">
        <f t="shared" si="4629"/>
        <v>-0.878</v>
      </c>
      <c r="Q4295" s="1"/>
      <c r="R4295" s="1"/>
      <c r="S4295" s="1"/>
      <c r="T4295" s="1"/>
      <c r="U4295" s="1"/>
      <c r="V4295" s="1"/>
      <c r="W4295" s="1"/>
      <c r="X4295" s="1"/>
      <c r="Y4295" s="1"/>
    </row>
    <row r="4296" spans="1:25" ht="12.5" x14ac:dyDescent="0.25">
      <c r="A4296" s="16">
        <v>75</v>
      </c>
      <c r="B4296" s="14" t="s">
        <v>90</v>
      </c>
      <c r="C4296" s="18">
        <v>630</v>
      </c>
      <c r="D4296" s="18">
        <v>732</v>
      </c>
      <c r="E4296" s="18">
        <v>227</v>
      </c>
      <c r="F4296" s="4">
        <v>285</v>
      </c>
      <c r="G4296" s="4">
        <v>137</v>
      </c>
      <c r="H4296" s="18">
        <v>312</v>
      </c>
      <c r="I4296" s="5">
        <f t="shared" ref="I4296:J4296" si="4634">C4296/C4296</f>
        <v>1</v>
      </c>
      <c r="J4296" s="5">
        <f t="shared" si="4634"/>
        <v>1</v>
      </c>
      <c r="K4296" s="5">
        <f t="shared" si="4576"/>
        <v>0.36031746031746031</v>
      </c>
      <c r="L4296" s="5">
        <f t="shared" si="4576"/>
        <v>0.38934426229508196</v>
      </c>
      <c r="M4296" s="5">
        <f t="shared" si="4626"/>
        <v>0.2175</v>
      </c>
      <c r="N4296" s="9">
        <f t="shared" si="4627"/>
        <v>0.42620000000000002</v>
      </c>
      <c r="O4296" s="9">
        <f t="shared" si="4628"/>
        <v>-1.5256000000000001</v>
      </c>
      <c r="P4296" s="9">
        <f t="shared" si="4629"/>
        <v>-0.8528</v>
      </c>
      <c r="Q4296" s="1"/>
      <c r="R4296" s="1"/>
      <c r="S4296" s="1"/>
      <c r="T4296" s="1"/>
      <c r="U4296" s="1"/>
      <c r="V4296" s="1"/>
      <c r="W4296" s="1"/>
      <c r="X4296" s="1"/>
      <c r="Y4296" s="1"/>
    </row>
    <row r="4297" spans="1:25" ht="12.5" x14ac:dyDescent="0.25">
      <c r="A4297" s="16">
        <v>76</v>
      </c>
      <c r="B4297" s="14" t="s">
        <v>91</v>
      </c>
      <c r="C4297" s="18">
        <v>681</v>
      </c>
      <c r="D4297" s="18">
        <v>581</v>
      </c>
      <c r="E4297" s="18">
        <v>46</v>
      </c>
      <c r="F4297" s="4">
        <v>337</v>
      </c>
      <c r="G4297" s="4">
        <v>67</v>
      </c>
      <c r="H4297" s="18">
        <v>297</v>
      </c>
      <c r="I4297" s="5">
        <f t="shared" ref="I4297:J4297" si="4635">C4297/C4297</f>
        <v>1</v>
      </c>
      <c r="J4297" s="5">
        <f t="shared" si="4635"/>
        <v>1</v>
      </c>
      <c r="K4297" s="5">
        <f t="shared" si="4576"/>
        <v>6.7547723935389131E-2</v>
      </c>
      <c r="L4297" s="5">
        <f t="shared" si="4576"/>
        <v>0.58003442340791733</v>
      </c>
      <c r="M4297" s="5">
        <f t="shared" si="4626"/>
        <v>9.8400000000000001E-2</v>
      </c>
      <c r="N4297" s="9">
        <f t="shared" si="4627"/>
        <v>0.51119999999999999</v>
      </c>
      <c r="O4297" s="9">
        <f t="shared" si="4628"/>
        <v>-2.3187000000000002</v>
      </c>
      <c r="P4297" s="9">
        <f t="shared" si="4629"/>
        <v>-0.67100000000000004</v>
      </c>
      <c r="Q4297" s="1"/>
      <c r="R4297" s="1"/>
      <c r="S4297" s="1"/>
      <c r="T4297" s="1"/>
      <c r="U4297" s="1"/>
      <c r="V4297" s="1"/>
      <c r="W4297" s="1"/>
      <c r="X4297" s="1"/>
      <c r="Y4297" s="1"/>
    </row>
    <row r="4298" spans="1:25" ht="12.5" x14ac:dyDescent="0.25">
      <c r="A4298" s="16">
        <v>56</v>
      </c>
      <c r="B4298" s="14" t="s">
        <v>71</v>
      </c>
      <c r="C4298" s="18">
        <v>728</v>
      </c>
      <c r="D4298" s="18">
        <v>386</v>
      </c>
      <c r="E4298" s="18">
        <v>144</v>
      </c>
      <c r="F4298" s="4">
        <v>264</v>
      </c>
      <c r="G4298" s="4">
        <v>108</v>
      </c>
      <c r="H4298" s="18">
        <v>144</v>
      </c>
      <c r="I4298" s="5">
        <f t="shared" ref="I4298:J4298" si="4636">C4298/C4298</f>
        <v>1</v>
      </c>
      <c r="J4298" s="5">
        <f t="shared" si="4636"/>
        <v>1</v>
      </c>
      <c r="K4298" s="5">
        <f t="shared" si="4576"/>
        <v>0.19780219780219779</v>
      </c>
      <c r="L4298" s="5">
        <f t="shared" si="4576"/>
        <v>0.68393782383419688</v>
      </c>
      <c r="M4298" s="5">
        <f t="shared" si="4626"/>
        <v>0.1484</v>
      </c>
      <c r="N4298" s="9">
        <f t="shared" si="4627"/>
        <v>0.37309999999999999</v>
      </c>
      <c r="O4298" s="9">
        <f t="shared" si="4628"/>
        <v>-1.9077999999999999</v>
      </c>
      <c r="P4298" s="9">
        <f t="shared" si="4629"/>
        <v>-0.9859</v>
      </c>
      <c r="Q4298" s="1"/>
      <c r="R4298" s="1"/>
      <c r="S4298" s="1"/>
      <c r="T4298" s="1"/>
      <c r="U4298" s="1"/>
      <c r="V4298" s="1"/>
      <c r="W4298" s="1"/>
      <c r="X4298" s="1"/>
      <c r="Y4298" s="1"/>
    </row>
    <row r="4299" spans="1:25" ht="12.5" x14ac:dyDescent="0.25">
      <c r="A4299" s="16">
        <v>46</v>
      </c>
      <c r="B4299" s="14" t="s">
        <v>61</v>
      </c>
      <c r="C4299" s="18">
        <v>615</v>
      </c>
      <c r="D4299" s="18">
        <v>706</v>
      </c>
      <c r="E4299" s="18">
        <v>45</v>
      </c>
      <c r="F4299" s="4">
        <v>305</v>
      </c>
      <c r="G4299" s="4">
        <v>86</v>
      </c>
      <c r="H4299" s="18">
        <v>294</v>
      </c>
      <c r="I4299" s="5">
        <f t="shared" ref="I4299:J4299" si="4637">C4299/C4299</f>
        <v>1</v>
      </c>
      <c r="J4299" s="5">
        <f t="shared" si="4637"/>
        <v>1</v>
      </c>
      <c r="K4299" s="5">
        <f t="shared" si="4576"/>
        <v>7.3170731707317069E-2</v>
      </c>
      <c r="L4299" s="5">
        <f t="shared" si="4576"/>
        <v>0.43201133144475923</v>
      </c>
      <c r="M4299" s="5">
        <f t="shared" si="4626"/>
        <v>0.13980000000000001</v>
      </c>
      <c r="N4299" s="9">
        <f t="shared" si="4627"/>
        <v>0.41639999999999999</v>
      </c>
      <c r="O4299" s="9">
        <f t="shared" si="4628"/>
        <v>-1.9675</v>
      </c>
      <c r="P4299" s="9">
        <f t="shared" si="4629"/>
        <v>-0.87609999999999999</v>
      </c>
      <c r="Q4299" s="1"/>
      <c r="R4299" s="1"/>
      <c r="S4299" s="1"/>
      <c r="T4299" s="1"/>
      <c r="U4299" s="1"/>
      <c r="V4299" s="1"/>
      <c r="W4299" s="1"/>
      <c r="X4299" s="1"/>
      <c r="Y4299" s="1"/>
    </row>
    <row r="4300" spans="1:25" ht="12.5" x14ac:dyDescent="0.25">
      <c r="A4300" s="16">
        <v>25</v>
      </c>
      <c r="B4300" s="14" t="s">
        <v>40</v>
      </c>
      <c r="C4300" s="18">
        <v>925</v>
      </c>
      <c r="D4300" s="18">
        <v>840</v>
      </c>
      <c r="E4300" s="18">
        <v>238</v>
      </c>
      <c r="F4300" s="4">
        <v>298</v>
      </c>
      <c r="G4300" s="4">
        <v>320</v>
      </c>
      <c r="H4300" s="18">
        <v>292</v>
      </c>
      <c r="I4300" s="5">
        <f t="shared" ref="I4300:J4300" si="4638">C4300/C4300</f>
        <v>1</v>
      </c>
      <c r="J4300" s="5">
        <f t="shared" si="4638"/>
        <v>1</v>
      </c>
      <c r="K4300" s="5">
        <f t="shared" si="4576"/>
        <v>0.25729729729729728</v>
      </c>
      <c r="L4300" s="5">
        <f t="shared" si="4576"/>
        <v>0.35476190476190478</v>
      </c>
      <c r="M4300" s="5">
        <f t="shared" si="4626"/>
        <v>0.34589999999999999</v>
      </c>
      <c r="N4300" s="9">
        <f t="shared" si="4627"/>
        <v>0.34760000000000002</v>
      </c>
      <c r="O4300" s="9">
        <f t="shared" si="4628"/>
        <v>-1.0616000000000001</v>
      </c>
      <c r="P4300" s="9">
        <f t="shared" si="4629"/>
        <v>-1.0567</v>
      </c>
      <c r="Q4300" s="1"/>
      <c r="R4300" s="1"/>
      <c r="S4300" s="1"/>
      <c r="T4300" s="1"/>
      <c r="U4300" s="1"/>
      <c r="V4300" s="1"/>
      <c r="W4300" s="1"/>
      <c r="X4300" s="1"/>
      <c r="Y4300" s="1"/>
    </row>
    <row r="4301" spans="1:25" ht="12.5" x14ac:dyDescent="0.25">
      <c r="A4301" s="16">
        <v>62</v>
      </c>
      <c r="B4301" s="14" t="s">
        <v>77</v>
      </c>
      <c r="C4301" s="18">
        <v>906</v>
      </c>
      <c r="D4301" s="18">
        <v>720</v>
      </c>
      <c r="E4301" s="18">
        <v>170</v>
      </c>
      <c r="F4301" s="4">
        <v>324</v>
      </c>
      <c r="G4301" s="4">
        <v>266</v>
      </c>
      <c r="H4301" s="18">
        <v>242</v>
      </c>
      <c r="I4301" s="5">
        <f t="shared" ref="I4301:J4301" si="4639">C4301/C4301</f>
        <v>1</v>
      </c>
      <c r="J4301" s="5">
        <f t="shared" si="4639"/>
        <v>1</v>
      </c>
      <c r="K4301" s="5">
        <f t="shared" si="4576"/>
        <v>0.18763796909492272</v>
      </c>
      <c r="L4301" s="5">
        <f t="shared" si="4576"/>
        <v>0.45</v>
      </c>
      <c r="M4301" s="5">
        <f t="shared" si="4626"/>
        <v>0.29360000000000003</v>
      </c>
      <c r="N4301" s="9">
        <f t="shared" si="4627"/>
        <v>0.33610000000000001</v>
      </c>
      <c r="O4301" s="9">
        <f t="shared" si="4628"/>
        <v>-1.2255</v>
      </c>
      <c r="P4301" s="9">
        <f t="shared" si="4629"/>
        <v>-1.0903</v>
      </c>
      <c r="Q4301" s="1"/>
      <c r="R4301" s="1"/>
      <c r="S4301" s="1"/>
      <c r="T4301" s="1"/>
      <c r="U4301" s="1"/>
      <c r="V4301" s="1"/>
      <c r="W4301" s="1"/>
      <c r="X4301" s="1"/>
      <c r="Y4301" s="1"/>
    </row>
    <row r="4302" spans="1:25" ht="12.5" x14ac:dyDescent="0.25">
      <c r="A4302" s="16">
        <v>56</v>
      </c>
      <c r="B4302" s="14" t="s">
        <v>71</v>
      </c>
      <c r="C4302" s="18">
        <v>938</v>
      </c>
      <c r="D4302" s="18">
        <v>650</v>
      </c>
      <c r="E4302" s="18">
        <v>401</v>
      </c>
      <c r="F4302" s="4">
        <v>481</v>
      </c>
      <c r="G4302" s="4">
        <v>361</v>
      </c>
      <c r="H4302" s="18">
        <v>201</v>
      </c>
      <c r="I4302" s="5">
        <f t="shared" ref="I4302:J4302" si="4640">C4302/C4302</f>
        <v>1</v>
      </c>
      <c r="J4302" s="5">
        <f t="shared" si="4640"/>
        <v>1</v>
      </c>
      <c r="K4302" s="5">
        <f t="shared" si="4576"/>
        <v>0.42750533049040512</v>
      </c>
      <c r="L4302" s="5">
        <f t="shared" si="4576"/>
        <v>0.74</v>
      </c>
      <c r="M4302" s="5">
        <f t="shared" si="4626"/>
        <v>0.38490000000000002</v>
      </c>
      <c r="N4302" s="9">
        <f t="shared" si="4627"/>
        <v>0.30919999999999997</v>
      </c>
      <c r="O4302" s="9">
        <f t="shared" si="4628"/>
        <v>-0.95479999999999998</v>
      </c>
      <c r="P4302" s="9">
        <f t="shared" si="4629"/>
        <v>-1.1738</v>
      </c>
      <c r="Q4302" s="1"/>
      <c r="R4302" s="1"/>
      <c r="S4302" s="1"/>
      <c r="T4302" s="1"/>
      <c r="U4302" s="1"/>
      <c r="V4302" s="1"/>
      <c r="W4302" s="1"/>
      <c r="X4302" s="1"/>
      <c r="Y4302" s="1"/>
    </row>
    <row r="4303" spans="1:25" ht="12.5" x14ac:dyDescent="0.25">
      <c r="A4303" s="16">
        <v>75</v>
      </c>
      <c r="B4303" s="14" t="s">
        <v>90</v>
      </c>
      <c r="C4303" s="18">
        <v>648</v>
      </c>
      <c r="D4303" s="18">
        <v>874</v>
      </c>
      <c r="E4303" s="18">
        <v>452</v>
      </c>
      <c r="F4303" s="4">
        <v>254</v>
      </c>
      <c r="G4303" s="4">
        <v>156</v>
      </c>
      <c r="H4303" s="18">
        <v>286</v>
      </c>
      <c r="I4303" s="5">
        <f t="shared" ref="I4303:J4303" si="4641">C4303/C4303</f>
        <v>1</v>
      </c>
      <c r="J4303" s="5">
        <f t="shared" si="4641"/>
        <v>1</v>
      </c>
      <c r="K4303" s="5">
        <f t="shared" si="4576"/>
        <v>0.69753086419753085</v>
      </c>
      <c r="L4303" s="5">
        <f t="shared" si="4576"/>
        <v>0.29061784897025172</v>
      </c>
      <c r="M4303" s="5">
        <f t="shared" si="4626"/>
        <v>0.2407</v>
      </c>
      <c r="N4303" s="9">
        <f t="shared" si="4627"/>
        <v>0.32719999999999999</v>
      </c>
      <c r="O4303" s="9">
        <f t="shared" si="4628"/>
        <v>-1.4241999999999999</v>
      </c>
      <c r="P4303" s="9">
        <f t="shared" si="4629"/>
        <v>-1.1172</v>
      </c>
      <c r="Q4303" s="1"/>
      <c r="R4303" s="1"/>
      <c r="S4303" s="1"/>
      <c r="T4303" s="1"/>
      <c r="U4303" s="1"/>
      <c r="V4303" s="1"/>
      <c r="W4303" s="1"/>
      <c r="X4303" s="1"/>
      <c r="Y4303" s="1"/>
    </row>
    <row r="4304" spans="1:25" ht="12.5" x14ac:dyDescent="0.25">
      <c r="A4304" s="16">
        <v>35</v>
      </c>
      <c r="B4304" s="14" t="s">
        <v>50</v>
      </c>
      <c r="C4304" s="18">
        <v>803</v>
      </c>
      <c r="D4304" s="18">
        <v>469</v>
      </c>
      <c r="E4304" s="18">
        <v>95</v>
      </c>
      <c r="F4304" s="4">
        <v>350</v>
      </c>
      <c r="G4304" s="4">
        <v>200</v>
      </c>
      <c r="H4304" s="18">
        <v>113</v>
      </c>
      <c r="I4304" s="5">
        <f t="shared" ref="I4304:J4304" si="4642">C4304/C4304</f>
        <v>1</v>
      </c>
      <c r="J4304" s="5">
        <f t="shared" si="4642"/>
        <v>1</v>
      </c>
      <c r="K4304" s="5">
        <f t="shared" si="4576"/>
        <v>0.11830635118306351</v>
      </c>
      <c r="L4304" s="5">
        <f t="shared" si="4576"/>
        <v>0.74626865671641796</v>
      </c>
      <c r="M4304" s="5">
        <f t="shared" si="4626"/>
        <v>0.24909999999999999</v>
      </c>
      <c r="N4304" s="9">
        <f t="shared" si="4627"/>
        <v>0.2409</v>
      </c>
      <c r="O4304" s="9">
        <f t="shared" si="4628"/>
        <v>-1.3898999999999999</v>
      </c>
      <c r="P4304" s="9">
        <f t="shared" si="4629"/>
        <v>-1.4234</v>
      </c>
      <c r="Q4304" s="1"/>
      <c r="R4304" s="1"/>
      <c r="S4304" s="1"/>
      <c r="T4304" s="1"/>
      <c r="U4304" s="1"/>
      <c r="V4304" s="1"/>
      <c r="W4304" s="1"/>
      <c r="X4304" s="1"/>
      <c r="Y4304" s="1"/>
    </row>
    <row r="4305" spans="1:25" ht="12.5" x14ac:dyDescent="0.25">
      <c r="A4305" s="16">
        <v>11</v>
      </c>
      <c r="B4305" s="14" t="s">
        <v>26</v>
      </c>
      <c r="C4305" s="18">
        <v>922</v>
      </c>
      <c r="D4305" s="18">
        <v>531</v>
      </c>
      <c r="E4305" s="18">
        <v>257</v>
      </c>
      <c r="F4305" s="4">
        <v>412</v>
      </c>
      <c r="G4305" s="4">
        <v>371</v>
      </c>
      <c r="H4305" s="18">
        <v>64</v>
      </c>
      <c r="I4305" s="5">
        <f t="shared" ref="I4305:J4305" si="4643">C4305/C4305</f>
        <v>1</v>
      </c>
      <c r="J4305" s="5">
        <f t="shared" si="4643"/>
        <v>1</v>
      </c>
      <c r="K4305" s="5">
        <f t="shared" si="4576"/>
        <v>0.27874186550976138</v>
      </c>
      <c r="L4305" s="5">
        <f t="shared" si="4576"/>
        <v>0.77589453860640301</v>
      </c>
      <c r="M4305" s="5">
        <f t="shared" si="4626"/>
        <v>0.40239999999999998</v>
      </c>
      <c r="N4305" s="9">
        <f t="shared" si="4627"/>
        <v>0.1205</v>
      </c>
      <c r="O4305" s="9">
        <f t="shared" si="4628"/>
        <v>-0.9103</v>
      </c>
      <c r="P4305" s="9">
        <f t="shared" si="4629"/>
        <v>-2.1160999999999999</v>
      </c>
      <c r="Q4305" s="1"/>
      <c r="R4305" s="1"/>
      <c r="S4305" s="1"/>
      <c r="T4305" s="1"/>
      <c r="U4305" s="1"/>
      <c r="V4305" s="1"/>
      <c r="W4305" s="1"/>
      <c r="X4305" s="1"/>
      <c r="Y4305" s="1"/>
    </row>
    <row r="4306" spans="1:25" ht="12.5" x14ac:dyDescent="0.25">
      <c r="A4306" s="16">
        <v>78</v>
      </c>
      <c r="B4306" s="14" t="s">
        <v>93</v>
      </c>
      <c r="C4306" s="18">
        <v>540</v>
      </c>
      <c r="D4306" s="18">
        <v>741</v>
      </c>
      <c r="E4306" s="18">
        <v>144</v>
      </c>
      <c r="F4306" s="4">
        <v>204</v>
      </c>
      <c r="G4306" s="4">
        <v>252</v>
      </c>
      <c r="H4306" s="18">
        <v>325</v>
      </c>
      <c r="I4306" s="5">
        <f t="shared" ref="I4306:J4306" si="4644">C4306/C4306</f>
        <v>1</v>
      </c>
      <c r="J4306" s="5">
        <f t="shared" si="4644"/>
        <v>1</v>
      </c>
      <c r="K4306" s="5">
        <f t="shared" ref="K4306:L4369" si="4645">E4306/C4306</f>
        <v>0.26666666666666666</v>
      </c>
      <c r="L4306" s="5">
        <f t="shared" si="4645"/>
        <v>0.27530364372469635</v>
      </c>
      <c r="M4306" s="5">
        <f t="shared" si="4626"/>
        <v>0.4667</v>
      </c>
      <c r="N4306" s="9">
        <f t="shared" si="4627"/>
        <v>0.43859999999999999</v>
      </c>
      <c r="O4306" s="9">
        <f t="shared" si="4628"/>
        <v>-0.7621</v>
      </c>
      <c r="P4306" s="9">
        <f t="shared" si="4629"/>
        <v>-0.82420000000000004</v>
      </c>
      <c r="Q4306" s="1"/>
      <c r="R4306" s="1"/>
      <c r="S4306" s="1"/>
      <c r="T4306" s="1"/>
      <c r="U4306" s="1"/>
      <c r="V4306" s="1"/>
      <c r="W4306" s="1"/>
      <c r="X4306" s="1"/>
      <c r="Y4306" s="1"/>
    </row>
    <row r="4307" spans="1:25" ht="12.5" x14ac:dyDescent="0.25">
      <c r="A4307" s="16">
        <v>49</v>
      </c>
      <c r="B4307" s="14" t="s">
        <v>64</v>
      </c>
      <c r="C4307" s="18">
        <v>507</v>
      </c>
      <c r="D4307" s="18">
        <v>184</v>
      </c>
      <c r="E4307" s="18">
        <v>36</v>
      </c>
      <c r="F4307" s="4">
        <v>190</v>
      </c>
      <c r="G4307" s="4">
        <v>199</v>
      </c>
      <c r="H4307" s="18">
        <v>82</v>
      </c>
      <c r="I4307" s="5">
        <f t="shared" ref="I4307:J4307" si="4646">C4307/C4307</f>
        <v>1</v>
      </c>
      <c r="J4307" s="5">
        <f t="shared" si="4646"/>
        <v>1</v>
      </c>
      <c r="K4307" s="5">
        <f t="shared" si="4645"/>
        <v>7.1005917159763315E-2</v>
      </c>
      <c r="L4307" s="5">
        <f t="shared" si="4645"/>
        <v>1.0326086956521738</v>
      </c>
      <c r="M4307" s="5">
        <f t="shared" si="4626"/>
        <v>0.39250000000000002</v>
      </c>
      <c r="N4307" s="9">
        <f t="shared" si="4627"/>
        <v>0.44569999999999999</v>
      </c>
      <c r="O4307" s="9">
        <f t="shared" si="4628"/>
        <v>-0.93520000000000003</v>
      </c>
      <c r="P4307" s="9">
        <f t="shared" si="4629"/>
        <v>-0.80810000000000004</v>
      </c>
      <c r="Q4307" s="1"/>
      <c r="R4307" s="1"/>
      <c r="S4307" s="1"/>
      <c r="T4307" s="1"/>
      <c r="U4307" s="1"/>
      <c r="V4307" s="1"/>
      <c r="W4307" s="1"/>
      <c r="X4307" s="1"/>
      <c r="Y4307" s="1"/>
    </row>
    <row r="4308" spans="1:25" ht="12.5" x14ac:dyDescent="0.25">
      <c r="A4308" s="16">
        <v>25</v>
      </c>
      <c r="B4308" s="14" t="s">
        <v>40</v>
      </c>
      <c r="C4308" s="18">
        <v>841</v>
      </c>
      <c r="D4308" s="18">
        <v>542</v>
      </c>
      <c r="E4308" s="18">
        <v>76</v>
      </c>
      <c r="F4308" s="4">
        <v>420</v>
      </c>
      <c r="G4308" s="4">
        <v>367</v>
      </c>
      <c r="H4308" s="18">
        <v>239</v>
      </c>
      <c r="I4308" s="5">
        <f t="shared" ref="I4308:J4308" si="4647">C4308/C4308</f>
        <v>1</v>
      </c>
      <c r="J4308" s="5">
        <f t="shared" si="4647"/>
        <v>1</v>
      </c>
      <c r="K4308" s="5">
        <f t="shared" si="4645"/>
        <v>9.0368608799048747E-2</v>
      </c>
      <c r="L4308" s="5">
        <f t="shared" si="4645"/>
        <v>0.77490774907749083</v>
      </c>
      <c r="M4308" s="5">
        <f t="shared" si="4626"/>
        <v>0.43640000000000001</v>
      </c>
      <c r="N4308" s="9">
        <f t="shared" si="4627"/>
        <v>0.441</v>
      </c>
      <c r="O4308" s="9">
        <f t="shared" si="4628"/>
        <v>-0.82920000000000005</v>
      </c>
      <c r="P4308" s="9">
        <f t="shared" si="4629"/>
        <v>-0.81869999999999998</v>
      </c>
      <c r="Q4308" s="1"/>
      <c r="R4308" s="1"/>
      <c r="S4308" s="1"/>
      <c r="T4308" s="1"/>
      <c r="U4308" s="1"/>
      <c r="V4308" s="1"/>
      <c r="W4308" s="1"/>
      <c r="X4308" s="1"/>
      <c r="Y4308" s="1"/>
    </row>
    <row r="4309" spans="1:25" ht="12.5" x14ac:dyDescent="0.25">
      <c r="A4309" s="16">
        <v>53</v>
      </c>
      <c r="B4309" s="14" t="s">
        <v>68</v>
      </c>
      <c r="C4309" s="18">
        <v>693</v>
      </c>
      <c r="D4309" s="18">
        <v>797</v>
      </c>
      <c r="E4309" s="18">
        <v>235</v>
      </c>
      <c r="F4309" s="4">
        <v>266</v>
      </c>
      <c r="G4309" s="4">
        <v>79</v>
      </c>
      <c r="H4309" s="18">
        <v>187</v>
      </c>
      <c r="I4309" s="5">
        <f t="shared" ref="I4309:J4309" si="4648">C4309/C4309</f>
        <v>1</v>
      </c>
      <c r="J4309" s="5">
        <f t="shared" si="4648"/>
        <v>1</v>
      </c>
      <c r="K4309" s="5">
        <f t="shared" si="4645"/>
        <v>0.33910533910533913</v>
      </c>
      <c r="L4309" s="5">
        <f t="shared" si="4645"/>
        <v>0.33375156838143039</v>
      </c>
      <c r="M4309" s="5">
        <f t="shared" si="4626"/>
        <v>0.114</v>
      </c>
      <c r="N4309" s="9">
        <f t="shared" si="4627"/>
        <v>0.2346</v>
      </c>
      <c r="O4309" s="9">
        <f t="shared" si="4628"/>
        <v>-2.1716000000000002</v>
      </c>
      <c r="P4309" s="9">
        <f t="shared" si="4629"/>
        <v>-1.4499</v>
      </c>
      <c r="Q4309" s="1"/>
      <c r="R4309" s="1"/>
      <c r="S4309" s="1"/>
      <c r="T4309" s="1"/>
      <c r="U4309" s="1"/>
      <c r="V4309" s="1"/>
      <c r="W4309" s="1"/>
      <c r="X4309" s="1"/>
      <c r="Y4309" s="1"/>
    </row>
    <row r="4310" spans="1:25" ht="12.5" x14ac:dyDescent="0.25">
      <c r="A4310" s="16">
        <v>15</v>
      </c>
      <c r="B4310" s="14" t="s">
        <v>30</v>
      </c>
      <c r="C4310" s="18">
        <v>785</v>
      </c>
      <c r="D4310" s="18">
        <v>544</v>
      </c>
      <c r="E4310" s="18">
        <v>256</v>
      </c>
      <c r="F4310" s="4">
        <v>468</v>
      </c>
      <c r="G4310" s="4">
        <v>88</v>
      </c>
      <c r="H4310" s="18">
        <v>154</v>
      </c>
      <c r="I4310" s="5">
        <f t="shared" ref="I4310:J4310" si="4649">C4310/C4310</f>
        <v>1</v>
      </c>
      <c r="J4310" s="5">
        <f t="shared" si="4649"/>
        <v>1</v>
      </c>
      <c r="K4310" s="5">
        <f t="shared" si="4645"/>
        <v>0.32611464968152865</v>
      </c>
      <c r="L4310" s="5">
        <f t="shared" si="4645"/>
        <v>0.86029411764705888</v>
      </c>
      <c r="M4310" s="5">
        <f t="shared" si="4626"/>
        <v>0.11210000000000001</v>
      </c>
      <c r="N4310" s="9">
        <f t="shared" si="4627"/>
        <v>0.28310000000000002</v>
      </c>
      <c r="O4310" s="9">
        <f t="shared" si="4628"/>
        <v>-2.1884000000000001</v>
      </c>
      <c r="P4310" s="9">
        <f t="shared" si="4629"/>
        <v>-1.262</v>
      </c>
      <c r="Q4310" s="1"/>
      <c r="R4310" s="1"/>
      <c r="S4310" s="1"/>
      <c r="T4310" s="1"/>
      <c r="U4310" s="1"/>
      <c r="V4310" s="1"/>
      <c r="W4310" s="1"/>
      <c r="X4310" s="1"/>
      <c r="Y4310" s="1"/>
    </row>
    <row r="4311" spans="1:25" ht="12.5" x14ac:dyDescent="0.25">
      <c r="A4311" s="16">
        <v>39</v>
      </c>
      <c r="B4311" s="14" t="s">
        <v>54</v>
      </c>
      <c r="C4311" s="18">
        <v>1047</v>
      </c>
      <c r="D4311" s="18">
        <v>942</v>
      </c>
      <c r="E4311" s="18">
        <v>409</v>
      </c>
      <c r="F4311" s="4">
        <v>384</v>
      </c>
      <c r="G4311" s="4">
        <v>292</v>
      </c>
      <c r="H4311" s="18">
        <v>330</v>
      </c>
      <c r="I4311" s="5">
        <f t="shared" ref="I4311:J4311" si="4650">C4311/C4311</f>
        <v>1</v>
      </c>
      <c r="J4311" s="5">
        <f t="shared" si="4650"/>
        <v>1</v>
      </c>
      <c r="K4311" s="5">
        <f t="shared" si="4645"/>
        <v>0.39063992359121297</v>
      </c>
      <c r="L4311" s="5">
        <f t="shared" si="4645"/>
        <v>0.40764331210191085</v>
      </c>
      <c r="M4311" s="5">
        <f t="shared" si="4626"/>
        <v>0.27889999999999998</v>
      </c>
      <c r="N4311" s="9">
        <f t="shared" si="4627"/>
        <v>0.3503</v>
      </c>
      <c r="O4311" s="9">
        <f t="shared" si="4628"/>
        <v>-1.2768999999999999</v>
      </c>
      <c r="P4311" s="9">
        <f t="shared" si="4629"/>
        <v>-1.0489999999999999</v>
      </c>
      <c r="Q4311" s="1"/>
      <c r="R4311" s="1"/>
      <c r="S4311" s="1"/>
      <c r="T4311" s="1"/>
      <c r="U4311" s="1"/>
      <c r="V4311" s="1"/>
      <c r="W4311" s="1"/>
      <c r="X4311" s="1"/>
      <c r="Y4311" s="1"/>
    </row>
    <row r="4312" spans="1:25" ht="12.5" x14ac:dyDescent="0.25">
      <c r="A4312" s="16">
        <v>24</v>
      </c>
      <c r="B4312" s="14" t="s">
        <v>39</v>
      </c>
      <c r="C4312" s="18">
        <v>640</v>
      </c>
      <c r="D4312" s="18">
        <v>823</v>
      </c>
      <c r="E4312" s="18">
        <v>238</v>
      </c>
      <c r="F4312" s="4">
        <v>85</v>
      </c>
      <c r="G4312" s="4">
        <v>386</v>
      </c>
      <c r="H4312" s="18">
        <v>288</v>
      </c>
      <c r="I4312" s="5">
        <f t="shared" ref="I4312:J4312" si="4651">C4312/C4312</f>
        <v>1</v>
      </c>
      <c r="J4312" s="5">
        <f t="shared" si="4651"/>
        <v>1</v>
      </c>
      <c r="K4312" s="5">
        <f t="shared" si="4645"/>
        <v>0.37187500000000001</v>
      </c>
      <c r="L4312" s="5">
        <f t="shared" si="4645"/>
        <v>0.10328068043742406</v>
      </c>
      <c r="M4312" s="5">
        <f t="shared" si="4626"/>
        <v>0.60309999999999997</v>
      </c>
      <c r="N4312" s="9">
        <f t="shared" si="4627"/>
        <v>0.34989999999999999</v>
      </c>
      <c r="O4312" s="9">
        <f t="shared" si="4628"/>
        <v>-0.50570000000000004</v>
      </c>
      <c r="P4312" s="9">
        <f t="shared" si="4629"/>
        <v>-1.0501</v>
      </c>
      <c r="Q4312" s="1"/>
      <c r="R4312" s="1"/>
      <c r="S4312" s="1"/>
      <c r="T4312" s="1"/>
      <c r="U4312" s="1"/>
      <c r="V4312" s="1"/>
      <c r="W4312" s="1"/>
      <c r="X4312" s="1"/>
      <c r="Y4312" s="1"/>
    </row>
    <row r="4313" spans="1:25" ht="12.5" x14ac:dyDescent="0.25">
      <c r="A4313" s="16">
        <v>77</v>
      </c>
      <c r="B4313" s="14" t="s">
        <v>92</v>
      </c>
      <c r="C4313" s="18">
        <v>472</v>
      </c>
      <c r="D4313" s="18">
        <v>785</v>
      </c>
      <c r="E4313" s="18">
        <v>281</v>
      </c>
      <c r="F4313" s="4">
        <v>209</v>
      </c>
      <c r="G4313" s="4">
        <v>41</v>
      </c>
      <c r="H4313" s="18">
        <v>262</v>
      </c>
      <c r="I4313" s="5">
        <f t="shared" ref="I4313:J4313" si="4652">C4313/C4313</f>
        <v>1</v>
      </c>
      <c r="J4313" s="5">
        <f t="shared" si="4652"/>
        <v>1</v>
      </c>
      <c r="K4313" s="5">
        <f t="shared" si="4645"/>
        <v>0.59533898305084743</v>
      </c>
      <c r="L4313" s="5">
        <f t="shared" si="4645"/>
        <v>0.26624203821656051</v>
      </c>
      <c r="M4313" s="5">
        <f t="shared" si="4626"/>
        <v>8.6900000000000005E-2</v>
      </c>
      <c r="N4313" s="9">
        <f t="shared" si="4627"/>
        <v>0.33379999999999999</v>
      </c>
      <c r="O4313" s="9">
        <f t="shared" si="4628"/>
        <v>-2.4430000000000001</v>
      </c>
      <c r="P4313" s="9">
        <f t="shared" si="4629"/>
        <v>-1.0972</v>
      </c>
      <c r="Q4313" s="1"/>
      <c r="R4313" s="1"/>
      <c r="S4313" s="1"/>
      <c r="T4313" s="1"/>
      <c r="U4313" s="1"/>
      <c r="V4313" s="1"/>
      <c r="W4313" s="1"/>
      <c r="X4313" s="1"/>
      <c r="Y4313" s="1"/>
    </row>
    <row r="4314" spans="1:25" ht="12.5" x14ac:dyDescent="0.25">
      <c r="A4314" s="16">
        <v>45</v>
      </c>
      <c r="B4314" s="14" t="s">
        <v>60</v>
      </c>
      <c r="C4314" s="18">
        <v>845</v>
      </c>
      <c r="D4314" s="18">
        <v>503</v>
      </c>
      <c r="E4314" s="18">
        <v>99</v>
      </c>
      <c r="F4314" s="4">
        <v>309</v>
      </c>
      <c r="G4314" s="4">
        <v>360</v>
      </c>
      <c r="H4314" s="18">
        <v>231</v>
      </c>
      <c r="I4314" s="5">
        <f t="shared" ref="I4314:J4314" si="4653">C4314/C4314</f>
        <v>1</v>
      </c>
      <c r="J4314" s="5">
        <f t="shared" si="4653"/>
        <v>1</v>
      </c>
      <c r="K4314" s="5">
        <f t="shared" si="4645"/>
        <v>0.11715976331360947</v>
      </c>
      <c r="L4314" s="5">
        <f t="shared" si="4645"/>
        <v>0.61431411530815105</v>
      </c>
      <c r="M4314" s="5">
        <f t="shared" si="4626"/>
        <v>0.42599999999999999</v>
      </c>
      <c r="N4314" s="9">
        <f t="shared" si="4627"/>
        <v>0.4592</v>
      </c>
      <c r="O4314" s="9">
        <f t="shared" si="4628"/>
        <v>-0.85329999999999995</v>
      </c>
      <c r="P4314" s="9">
        <f t="shared" si="4629"/>
        <v>-0.77829999999999999</v>
      </c>
      <c r="Q4314" s="1"/>
      <c r="R4314" s="1"/>
      <c r="S4314" s="1"/>
      <c r="T4314" s="1"/>
      <c r="U4314" s="1"/>
      <c r="V4314" s="1"/>
      <c r="W4314" s="1"/>
      <c r="X4314" s="1"/>
      <c r="Y4314" s="1"/>
    </row>
    <row r="4315" spans="1:25" ht="12.5" x14ac:dyDescent="0.25">
      <c r="A4315" s="16">
        <v>45</v>
      </c>
      <c r="B4315" s="14" t="s">
        <v>60</v>
      </c>
      <c r="C4315" s="18">
        <v>414</v>
      </c>
      <c r="D4315" s="18">
        <v>719</v>
      </c>
      <c r="E4315" s="18">
        <v>416</v>
      </c>
      <c r="F4315" s="4">
        <v>166</v>
      </c>
      <c r="G4315" s="4">
        <v>153</v>
      </c>
      <c r="H4315" s="18">
        <v>236</v>
      </c>
      <c r="I4315" s="5">
        <f t="shared" ref="I4315:J4315" si="4654">C4315/C4315</f>
        <v>1</v>
      </c>
      <c r="J4315" s="5">
        <f t="shared" si="4654"/>
        <v>1</v>
      </c>
      <c r="K4315" s="5">
        <f t="shared" si="4645"/>
        <v>1.0048309178743962</v>
      </c>
      <c r="L4315" s="5">
        <f t="shared" si="4645"/>
        <v>0.23087621696801114</v>
      </c>
      <c r="M4315" s="5">
        <f t="shared" si="4626"/>
        <v>0.36959999999999998</v>
      </c>
      <c r="N4315" s="9">
        <f t="shared" si="4627"/>
        <v>0.32819999999999999</v>
      </c>
      <c r="O4315" s="9">
        <f t="shared" si="4628"/>
        <v>-0.99529999999999996</v>
      </c>
      <c r="P4315" s="9">
        <f t="shared" si="4629"/>
        <v>-1.1141000000000001</v>
      </c>
      <c r="Q4315" s="1"/>
      <c r="R4315" s="1"/>
      <c r="S4315" s="1"/>
      <c r="T4315" s="1"/>
      <c r="U4315" s="1"/>
      <c r="V4315" s="1"/>
      <c r="W4315" s="1"/>
      <c r="X4315" s="1"/>
      <c r="Y4315" s="1"/>
    </row>
    <row r="4316" spans="1:25" ht="12.5" x14ac:dyDescent="0.25">
      <c r="A4316" s="16">
        <v>11</v>
      </c>
      <c r="B4316" s="14" t="s">
        <v>26</v>
      </c>
      <c r="C4316" s="18">
        <v>629</v>
      </c>
      <c r="D4316" s="18">
        <v>543</v>
      </c>
      <c r="E4316" s="18">
        <v>212</v>
      </c>
      <c r="F4316" s="4">
        <v>34</v>
      </c>
      <c r="G4316" s="4">
        <v>239</v>
      </c>
      <c r="H4316" s="18">
        <v>166</v>
      </c>
      <c r="I4316" s="5">
        <f t="shared" ref="I4316:J4316" si="4655">C4316/C4316</f>
        <v>1</v>
      </c>
      <c r="J4316" s="5">
        <f t="shared" si="4655"/>
        <v>1</v>
      </c>
      <c r="K4316" s="5">
        <f t="shared" si="4645"/>
        <v>0.33704292527821939</v>
      </c>
      <c r="L4316" s="5">
        <f t="shared" si="4645"/>
        <v>6.2615101289134445E-2</v>
      </c>
      <c r="M4316" s="5">
        <f t="shared" si="4626"/>
        <v>0.38</v>
      </c>
      <c r="N4316" s="9">
        <f t="shared" si="4627"/>
        <v>0.30570000000000003</v>
      </c>
      <c r="O4316" s="9">
        <f t="shared" si="4628"/>
        <v>-0.96760000000000002</v>
      </c>
      <c r="P4316" s="9">
        <f t="shared" si="4629"/>
        <v>-1.1852</v>
      </c>
      <c r="Q4316" s="1"/>
      <c r="R4316" s="1"/>
      <c r="S4316" s="1"/>
      <c r="T4316" s="1"/>
      <c r="U4316" s="1"/>
      <c r="V4316" s="1"/>
      <c r="W4316" s="1"/>
      <c r="X4316" s="1"/>
      <c r="Y4316" s="1"/>
    </row>
    <row r="4317" spans="1:25" ht="12.5" x14ac:dyDescent="0.25">
      <c r="A4317" s="16">
        <v>62</v>
      </c>
      <c r="B4317" s="14" t="s">
        <v>77</v>
      </c>
      <c r="C4317" s="18">
        <v>593</v>
      </c>
      <c r="D4317" s="18">
        <v>759</v>
      </c>
      <c r="E4317" s="18">
        <v>167</v>
      </c>
      <c r="F4317" s="4">
        <v>63</v>
      </c>
      <c r="G4317" s="4">
        <v>293</v>
      </c>
      <c r="H4317" s="18">
        <v>400</v>
      </c>
      <c r="I4317" s="5">
        <f t="shared" ref="I4317:J4317" si="4656">C4317/C4317</f>
        <v>1</v>
      </c>
      <c r="J4317" s="5">
        <f t="shared" si="4656"/>
        <v>1</v>
      </c>
      <c r="K4317" s="5">
        <f t="shared" si="4645"/>
        <v>0.28161888701517707</v>
      </c>
      <c r="L4317" s="5">
        <f t="shared" si="4645"/>
        <v>8.3003952569169967E-2</v>
      </c>
      <c r="M4317" s="5">
        <f t="shared" si="4626"/>
        <v>0.49409999999999998</v>
      </c>
      <c r="N4317" s="9">
        <f t="shared" si="4627"/>
        <v>0.52700000000000002</v>
      </c>
      <c r="O4317" s="9">
        <f t="shared" si="4628"/>
        <v>-0.70499999999999996</v>
      </c>
      <c r="P4317" s="9">
        <f t="shared" si="4629"/>
        <v>-0.64059999999999995</v>
      </c>
      <c r="Q4317" s="1"/>
      <c r="R4317" s="1"/>
      <c r="S4317" s="1"/>
      <c r="T4317" s="1"/>
      <c r="U4317" s="1"/>
      <c r="V4317" s="1"/>
      <c r="W4317" s="1"/>
      <c r="X4317" s="1"/>
      <c r="Y4317" s="1"/>
    </row>
    <row r="4318" spans="1:25" ht="12.5" x14ac:dyDescent="0.25">
      <c r="A4318" s="16">
        <v>59</v>
      </c>
      <c r="B4318" s="14" t="s">
        <v>74</v>
      </c>
      <c r="C4318" s="18">
        <v>914</v>
      </c>
      <c r="D4318" s="18">
        <v>714</v>
      </c>
      <c r="E4318" s="18">
        <v>81</v>
      </c>
      <c r="F4318" s="4">
        <v>212</v>
      </c>
      <c r="G4318" s="4">
        <v>361</v>
      </c>
      <c r="H4318" s="18">
        <v>323</v>
      </c>
      <c r="I4318" s="5">
        <f t="shared" ref="I4318:J4318" si="4657">C4318/C4318</f>
        <v>1</v>
      </c>
      <c r="J4318" s="5">
        <f t="shared" si="4657"/>
        <v>1</v>
      </c>
      <c r="K4318" s="5">
        <f t="shared" si="4645"/>
        <v>8.8621444201312904E-2</v>
      </c>
      <c r="L4318" s="5">
        <f t="shared" si="4645"/>
        <v>0.2969187675070028</v>
      </c>
      <c r="M4318" s="5">
        <f t="shared" si="4626"/>
        <v>0.39500000000000002</v>
      </c>
      <c r="N4318" s="9">
        <f t="shared" si="4627"/>
        <v>0.45240000000000002</v>
      </c>
      <c r="O4318" s="9">
        <f t="shared" si="4628"/>
        <v>-0.92889999999999995</v>
      </c>
      <c r="P4318" s="9">
        <f t="shared" si="4629"/>
        <v>-0.79320000000000002</v>
      </c>
      <c r="Q4318" s="1"/>
      <c r="R4318" s="1"/>
      <c r="S4318" s="1"/>
      <c r="T4318" s="1"/>
      <c r="U4318" s="1"/>
      <c r="V4318" s="1"/>
      <c r="W4318" s="1"/>
      <c r="X4318" s="1"/>
      <c r="Y4318" s="1"/>
    </row>
    <row r="4319" spans="1:25" ht="12.5" x14ac:dyDescent="0.25">
      <c r="A4319" s="16">
        <v>46</v>
      </c>
      <c r="B4319" s="14" t="s">
        <v>61</v>
      </c>
      <c r="C4319" s="18">
        <v>643</v>
      </c>
      <c r="D4319" s="18">
        <v>537</v>
      </c>
      <c r="E4319" s="18">
        <v>287</v>
      </c>
      <c r="F4319" s="4">
        <v>154</v>
      </c>
      <c r="G4319" s="4">
        <v>209</v>
      </c>
      <c r="H4319" s="18">
        <v>191</v>
      </c>
      <c r="I4319" s="5">
        <f t="shared" ref="I4319:J4319" si="4658">C4319/C4319</f>
        <v>1</v>
      </c>
      <c r="J4319" s="5">
        <f t="shared" si="4658"/>
        <v>1</v>
      </c>
      <c r="K4319" s="5">
        <f t="shared" si="4645"/>
        <v>0.4463452566096423</v>
      </c>
      <c r="L4319" s="5">
        <f t="shared" si="4645"/>
        <v>0.28677839851024206</v>
      </c>
      <c r="M4319" s="5">
        <f t="shared" si="4626"/>
        <v>0.32500000000000001</v>
      </c>
      <c r="N4319" s="9">
        <f t="shared" si="4627"/>
        <v>0.35570000000000002</v>
      </c>
      <c r="O4319" s="9">
        <f t="shared" si="4628"/>
        <v>-1.1238999999999999</v>
      </c>
      <c r="P4319" s="9">
        <f t="shared" si="4629"/>
        <v>-1.0337000000000001</v>
      </c>
      <c r="Q4319" s="1"/>
      <c r="R4319" s="1"/>
      <c r="S4319" s="1"/>
      <c r="T4319" s="1"/>
      <c r="U4319" s="1"/>
      <c r="V4319" s="1"/>
      <c r="W4319" s="1"/>
      <c r="X4319" s="1"/>
      <c r="Y4319" s="1"/>
    </row>
    <row r="4320" spans="1:25" ht="12.5" x14ac:dyDescent="0.25">
      <c r="A4320" s="16">
        <v>73</v>
      </c>
      <c r="B4320" s="14" t="s">
        <v>88</v>
      </c>
      <c r="C4320" s="18">
        <v>431</v>
      </c>
      <c r="D4320" s="18">
        <v>524</v>
      </c>
      <c r="E4320" s="18">
        <v>46</v>
      </c>
      <c r="F4320" s="4">
        <v>161</v>
      </c>
      <c r="G4320" s="4">
        <v>141</v>
      </c>
      <c r="H4320" s="18">
        <v>279</v>
      </c>
      <c r="I4320" s="5">
        <f t="shared" ref="I4320:J4320" si="4659">C4320/C4320</f>
        <v>1</v>
      </c>
      <c r="J4320" s="5">
        <f t="shared" si="4659"/>
        <v>1</v>
      </c>
      <c r="K4320" s="5">
        <f t="shared" si="4645"/>
        <v>0.10672853828306264</v>
      </c>
      <c r="L4320" s="5">
        <f t="shared" si="4645"/>
        <v>0.30725190839694655</v>
      </c>
      <c r="M4320" s="5">
        <f t="shared" si="4626"/>
        <v>0.3271</v>
      </c>
      <c r="N4320" s="9">
        <f t="shared" si="4627"/>
        <v>0.53239999999999998</v>
      </c>
      <c r="O4320" s="9">
        <f t="shared" si="4628"/>
        <v>-1.1174999999999999</v>
      </c>
      <c r="P4320" s="9">
        <f t="shared" si="4629"/>
        <v>-0.63039999999999996</v>
      </c>
      <c r="Q4320" s="1"/>
      <c r="R4320" s="1"/>
      <c r="S4320" s="1"/>
      <c r="T4320" s="1"/>
      <c r="U4320" s="1"/>
      <c r="V4320" s="1"/>
      <c r="W4320" s="1"/>
      <c r="X4320" s="1"/>
      <c r="Y4320" s="1"/>
    </row>
    <row r="4321" spans="1:25" ht="12.5" x14ac:dyDescent="0.25">
      <c r="A4321" s="16">
        <v>21</v>
      </c>
      <c r="B4321" s="14" t="s">
        <v>36</v>
      </c>
      <c r="C4321" s="18">
        <v>811</v>
      </c>
      <c r="D4321" s="18">
        <v>848</v>
      </c>
      <c r="E4321" s="18">
        <v>219</v>
      </c>
      <c r="F4321" s="4">
        <v>260</v>
      </c>
      <c r="G4321" s="4">
        <v>260</v>
      </c>
      <c r="H4321" s="18">
        <v>384</v>
      </c>
      <c r="I4321" s="5">
        <f t="shared" ref="I4321:J4321" si="4660">C4321/C4321</f>
        <v>1</v>
      </c>
      <c r="J4321" s="5">
        <f t="shared" si="4660"/>
        <v>1</v>
      </c>
      <c r="K4321" s="5">
        <f t="shared" si="4645"/>
        <v>0.27003699136868065</v>
      </c>
      <c r="L4321" s="5">
        <f t="shared" si="4645"/>
        <v>0.30660377358490565</v>
      </c>
      <c r="M4321" s="5">
        <f t="shared" si="4626"/>
        <v>0.3206</v>
      </c>
      <c r="N4321" s="9">
        <f t="shared" si="4627"/>
        <v>0.45279999999999998</v>
      </c>
      <c r="O4321" s="9">
        <f t="shared" si="4628"/>
        <v>-1.1375999999999999</v>
      </c>
      <c r="P4321" s="9">
        <f t="shared" si="4629"/>
        <v>-0.7923</v>
      </c>
      <c r="Q4321" s="1"/>
      <c r="R4321" s="1"/>
      <c r="S4321" s="1"/>
      <c r="T4321" s="1"/>
      <c r="U4321" s="1"/>
      <c r="V4321" s="1"/>
      <c r="W4321" s="1"/>
      <c r="X4321" s="1"/>
      <c r="Y4321" s="1"/>
    </row>
    <row r="4322" spans="1:25" ht="12.5" x14ac:dyDescent="0.25">
      <c r="A4322" s="16">
        <v>60</v>
      </c>
      <c r="B4322" s="14" t="s">
        <v>75</v>
      </c>
      <c r="C4322" s="18">
        <v>948</v>
      </c>
      <c r="D4322" s="18">
        <v>377</v>
      </c>
      <c r="E4322" s="18">
        <v>1</v>
      </c>
      <c r="F4322" s="4">
        <v>362</v>
      </c>
      <c r="G4322" s="4">
        <v>238</v>
      </c>
      <c r="H4322" s="18">
        <v>246</v>
      </c>
      <c r="I4322" s="5">
        <f t="shared" ref="I4322:J4322" si="4661">C4322/C4322</f>
        <v>1</v>
      </c>
      <c r="J4322" s="5">
        <f t="shared" si="4661"/>
        <v>1</v>
      </c>
      <c r="K4322" s="5">
        <f t="shared" si="4645"/>
        <v>1.0548523206751054E-3</v>
      </c>
      <c r="L4322" s="5">
        <f t="shared" si="4645"/>
        <v>0.96021220159151188</v>
      </c>
      <c r="M4322" s="5">
        <f t="shared" si="4626"/>
        <v>0.25109999999999999</v>
      </c>
      <c r="N4322" s="9">
        <f t="shared" si="4627"/>
        <v>0.65249999999999997</v>
      </c>
      <c r="O4322" s="9">
        <f t="shared" si="4628"/>
        <v>-1.3818999999999999</v>
      </c>
      <c r="P4322" s="9">
        <f t="shared" si="4629"/>
        <v>-0.4269</v>
      </c>
      <c r="Q4322" s="1"/>
      <c r="R4322" s="1"/>
      <c r="S4322" s="1"/>
      <c r="T4322" s="1"/>
      <c r="U4322" s="1"/>
      <c r="V4322" s="1"/>
      <c r="W4322" s="1"/>
      <c r="X4322" s="1"/>
      <c r="Y4322" s="1"/>
    </row>
    <row r="4323" spans="1:25" ht="12.5" x14ac:dyDescent="0.25">
      <c r="A4323" s="16">
        <v>23</v>
      </c>
      <c r="B4323" s="14" t="s">
        <v>38</v>
      </c>
      <c r="C4323" s="18">
        <v>1033</v>
      </c>
      <c r="D4323" s="18">
        <v>691</v>
      </c>
      <c r="E4323" s="18">
        <v>463</v>
      </c>
      <c r="F4323" s="4">
        <v>337</v>
      </c>
      <c r="G4323" s="4">
        <v>382</v>
      </c>
      <c r="H4323" s="18">
        <v>107</v>
      </c>
      <c r="I4323" s="5">
        <f t="shared" ref="I4323:J4323" si="4662">C4323/C4323</f>
        <v>1</v>
      </c>
      <c r="J4323" s="5">
        <f t="shared" si="4662"/>
        <v>1</v>
      </c>
      <c r="K4323" s="5">
        <f t="shared" si="4645"/>
        <v>0.44820909970958372</v>
      </c>
      <c r="L4323" s="5">
        <f t="shared" si="4645"/>
        <v>0.48769898697539799</v>
      </c>
      <c r="M4323" s="5">
        <f t="shared" si="4626"/>
        <v>0.36980000000000002</v>
      </c>
      <c r="N4323" s="9">
        <f t="shared" si="4627"/>
        <v>0.15479999999999999</v>
      </c>
      <c r="O4323" s="9">
        <f t="shared" si="4628"/>
        <v>-0.99480000000000002</v>
      </c>
      <c r="P4323" s="9">
        <f t="shared" si="4629"/>
        <v>-1.8655999999999999</v>
      </c>
      <c r="Q4323" s="1"/>
      <c r="R4323" s="1"/>
      <c r="S4323" s="1"/>
      <c r="T4323" s="1"/>
      <c r="U4323" s="1"/>
      <c r="V4323" s="1"/>
      <c r="W4323" s="1"/>
      <c r="X4323" s="1"/>
      <c r="Y4323" s="1"/>
    </row>
    <row r="4324" spans="1:25" ht="12.5" x14ac:dyDescent="0.25">
      <c r="A4324" s="16">
        <v>6</v>
      </c>
      <c r="B4324" s="14" t="s">
        <v>21</v>
      </c>
      <c r="C4324" s="18">
        <v>837</v>
      </c>
      <c r="D4324" s="18">
        <v>560</v>
      </c>
      <c r="E4324" s="18">
        <v>29</v>
      </c>
      <c r="F4324" s="4">
        <v>213</v>
      </c>
      <c r="G4324" s="4">
        <v>330</v>
      </c>
      <c r="H4324" s="18">
        <v>340</v>
      </c>
      <c r="I4324" s="5">
        <f t="shared" ref="I4324:J4324" si="4663">C4324/C4324</f>
        <v>1</v>
      </c>
      <c r="J4324" s="5">
        <f t="shared" si="4663"/>
        <v>1</v>
      </c>
      <c r="K4324" s="5">
        <f t="shared" si="4645"/>
        <v>3.4647550776583033E-2</v>
      </c>
      <c r="L4324" s="5">
        <f t="shared" si="4645"/>
        <v>0.38035714285714284</v>
      </c>
      <c r="M4324" s="5">
        <f t="shared" si="4626"/>
        <v>0.39429999999999998</v>
      </c>
      <c r="N4324" s="9">
        <f t="shared" si="4627"/>
        <v>0.60709999999999997</v>
      </c>
      <c r="O4324" s="9">
        <f t="shared" si="4628"/>
        <v>-0.93059999999999998</v>
      </c>
      <c r="P4324" s="9">
        <f t="shared" si="4629"/>
        <v>-0.49909999999999999</v>
      </c>
      <c r="Q4324" s="1"/>
      <c r="R4324" s="1"/>
      <c r="S4324" s="1"/>
      <c r="T4324" s="1"/>
      <c r="U4324" s="1"/>
      <c r="V4324" s="1"/>
      <c r="W4324" s="1"/>
      <c r="X4324" s="1"/>
      <c r="Y4324" s="1"/>
    </row>
    <row r="4325" spans="1:25" ht="12.5" x14ac:dyDescent="0.25">
      <c r="A4325" s="16">
        <v>10</v>
      </c>
      <c r="B4325" s="14" t="s">
        <v>25</v>
      </c>
      <c r="C4325" s="18">
        <v>477</v>
      </c>
      <c r="D4325" s="18">
        <v>615</v>
      </c>
      <c r="E4325" s="18">
        <v>132</v>
      </c>
      <c r="F4325" s="4">
        <v>111</v>
      </c>
      <c r="G4325" s="4">
        <v>161</v>
      </c>
      <c r="H4325" s="18">
        <v>205</v>
      </c>
      <c r="I4325" s="5">
        <f t="shared" ref="I4325:J4325" si="4664">C4325/C4325</f>
        <v>1</v>
      </c>
      <c r="J4325" s="5">
        <f t="shared" si="4664"/>
        <v>1</v>
      </c>
      <c r="K4325" s="5">
        <f t="shared" si="4645"/>
        <v>0.27672955974842767</v>
      </c>
      <c r="L4325" s="5">
        <f t="shared" si="4645"/>
        <v>0.18048780487804877</v>
      </c>
      <c r="M4325" s="5">
        <f t="shared" si="4626"/>
        <v>0.33750000000000002</v>
      </c>
      <c r="N4325" s="9">
        <f t="shared" si="4627"/>
        <v>0.33329999999999999</v>
      </c>
      <c r="O4325" s="9">
        <f t="shared" si="4628"/>
        <v>-1.0862000000000001</v>
      </c>
      <c r="P4325" s="9">
        <f t="shared" si="4629"/>
        <v>-1.0987</v>
      </c>
      <c r="Q4325" s="1"/>
      <c r="R4325" s="1"/>
      <c r="S4325" s="1"/>
      <c r="T4325" s="1"/>
      <c r="U4325" s="1"/>
      <c r="V4325" s="1"/>
      <c r="W4325" s="1"/>
      <c r="X4325" s="1"/>
      <c r="Y4325" s="1"/>
    </row>
    <row r="4326" spans="1:25" ht="12.5" x14ac:dyDescent="0.25">
      <c r="A4326" s="16">
        <v>19</v>
      </c>
      <c r="B4326" s="14" t="s">
        <v>34</v>
      </c>
      <c r="C4326" s="18">
        <v>703</v>
      </c>
      <c r="D4326" s="18">
        <v>376</v>
      </c>
      <c r="E4326" s="18">
        <v>181</v>
      </c>
      <c r="F4326" s="4">
        <v>294</v>
      </c>
      <c r="G4326" s="4">
        <v>322</v>
      </c>
      <c r="H4326" s="18">
        <v>40</v>
      </c>
      <c r="I4326" s="5">
        <f t="shared" ref="I4326:J4326" si="4665">C4326/C4326</f>
        <v>1</v>
      </c>
      <c r="J4326" s="5">
        <f t="shared" si="4665"/>
        <v>1</v>
      </c>
      <c r="K4326" s="5">
        <f t="shared" si="4645"/>
        <v>0.25746799431009959</v>
      </c>
      <c r="L4326" s="5">
        <f t="shared" si="4645"/>
        <v>0.78191489361702127</v>
      </c>
      <c r="M4326" s="5">
        <f t="shared" si="4626"/>
        <v>0.45800000000000002</v>
      </c>
      <c r="N4326" s="9">
        <f t="shared" si="4627"/>
        <v>0.10639999999999999</v>
      </c>
      <c r="O4326" s="9">
        <f t="shared" si="4628"/>
        <v>-0.78090000000000004</v>
      </c>
      <c r="P4326" s="9">
        <f t="shared" si="4629"/>
        <v>-2.2404999999999999</v>
      </c>
      <c r="Q4326" s="1"/>
      <c r="R4326" s="1"/>
      <c r="S4326" s="1"/>
      <c r="T4326" s="1"/>
      <c r="U4326" s="1"/>
      <c r="V4326" s="1"/>
      <c r="W4326" s="1"/>
      <c r="X4326" s="1"/>
      <c r="Y4326" s="1"/>
    </row>
    <row r="4327" spans="1:25" ht="12.5" x14ac:dyDescent="0.25">
      <c r="A4327" s="16">
        <v>72</v>
      </c>
      <c r="B4327" s="14" t="s">
        <v>87</v>
      </c>
      <c r="C4327" s="18">
        <v>585</v>
      </c>
      <c r="D4327" s="18">
        <v>727</v>
      </c>
      <c r="E4327" s="18">
        <v>255</v>
      </c>
      <c r="F4327" s="4">
        <v>129</v>
      </c>
      <c r="G4327" s="4">
        <v>168</v>
      </c>
      <c r="H4327" s="18">
        <v>268</v>
      </c>
      <c r="I4327" s="5">
        <f t="shared" ref="I4327:J4327" si="4666">C4327/C4327</f>
        <v>1</v>
      </c>
      <c r="J4327" s="5">
        <f t="shared" si="4666"/>
        <v>1</v>
      </c>
      <c r="K4327" s="5">
        <f t="shared" si="4645"/>
        <v>0.4358974358974359</v>
      </c>
      <c r="L4327" s="5">
        <f t="shared" si="4645"/>
        <v>0.17744154057771663</v>
      </c>
      <c r="M4327" s="5">
        <f t="shared" si="4626"/>
        <v>0.28720000000000001</v>
      </c>
      <c r="N4327" s="9">
        <f t="shared" si="4627"/>
        <v>0.36859999999999998</v>
      </c>
      <c r="O4327" s="9">
        <f t="shared" si="4628"/>
        <v>-1.2476</v>
      </c>
      <c r="P4327" s="9">
        <f t="shared" si="4629"/>
        <v>-0.998</v>
      </c>
      <c r="Q4327" s="1"/>
      <c r="R4327" s="1"/>
      <c r="S4327" s="1"/>
      <c r="T4327" s="1"/>
      <c r="U4327" s="1"/>
      <c r="V4327" s="1"/>
      <c r="W4327" s="1"/>
      <c r="X4327" s="1"/>
      <c r="Y4327" s="1"/>
    </row>
    <row r="4328" spans="1:25" ht="12.5" x14ac:dyDescent="0.25">
      <c r="A4328" s="16">
        <v>59</v>
      </c>
      <c r="B4328" s="14" t="s">
        <v>74</v>
      </c>
      <c r="C4328" s="18">
        <v>636</v>
      </c>
      <c r="D4328" s="18">
        <v>838</v>
      </c>
      <c r="E4328" s="18">
        <v>130</v>
      </c>
      <c r="F4328" s="4">
        <v>415</v>
      </c>
      <c r="G4328" s="4">
        <v>87</v>
      </c>
      <c r="H4328" s="18">
        <v>388</v>
      </c>
      <c r="I4328" s="5">
        <f t="shared" ref="I4328:J4328" si="4667">C4328/C4328</f>
        <v>1</v>
      </c>
      <c r="J4328" s="5">
        <f t="shared" si="4667"/>
        <v>1</v>
      </c>
      <c r="K4328" s="5">
        <f t="shared" si="4645"/>
        <v>0.20440251572327045</v>
      </c>
      <c r="L4328" s="5">
        <f t="shared" si="4645"/>
        <v>0.49522673031026254</v>
      </c>
      <c r="M4328" s="5">
        <f t="shared" si="4626"/>
        <v>0.1368</v>
      </c>
      <c r="N4328" s="9">
        <f t="shared" si="4627"/>
        <v>0.46300000000000002</v>
      </c>
      <c r="O4328" s="9">
        <f t="shared" si="4628"/>
        <v>-1.9892000000000001</v>
      </c>
      <c r="P4328" s="9">
        <f t="shared" si="4629"/>
        <v>-0.77</v>
      </c>
      <c r="Q4328" s="1"/>
      <c r="R4328" s="1"/>
      <c r="S4328" s="1"/>
      <c r="T4328" s="1"/>
      <c r="U4328" s="1"/>
      <c r="V4328" s="1"/>
      <c r="W4328" s="1"/>
      <c r="X4328" s="1"/>
      <c r="Y4328" s="1"/>
    </row>
    <row r="4329" spans="1:25" ht="12.5" x14ac:dyDescent="0.25">
      <c r="A4329" s="16">
        <v>11</v>
      </c>
      <c r="B4329" s="14" t="s">
        <v>26</v>
      </c>
      <c r="C4329" s="18">
        <v>775</v>
      </c>
      <c r="D4329" s="18">
        <v>738</v>
      </c>
      <c r="E4329" s="18">
        <v>133</v>
      </c>
      <c r="F4329" s="4">
        <v>382</v>
      </c>
      <c r="G4329" s="4">
        <v>268</v>
      </c>
      <c r="H4329" s="18">
        <v>222</v>
      </c>
      <c r="I4329" s="5">
        <f t="shared" ref="I4329:J4329" si="4668">C4329/C4329</f>
        <v>1</v>
      </c>
      <c r="J4329" s="5">
        <f t="shared" si="4668"/>
        <v>1</v>
      </c>
      <c r="K4329" s="5">
        <f t="shared" si="4645"/>
        <v>0.17161290322580644</v>
      </c>
      <c r="L4329" s="5">
        <f t="shared" si="4645"/>
        <v>0.51761517615176156</v>
      </c>
      <c r="M4329" s="5">
        <f t="shared" si="4626"/>
        <v>0.3458</v>
      </c>
      <c r="N4329" s="9">
        <f t="shared" si="4627"/>
        <v>0.30080000000000001</v>
      </c>
      <c r="O4329" s="9">
        <f t="shared" si="4628"/>
        <v>-1.0619000000000001</v>
      </c>
      <c r="P4329" s="9">
        <f t="shared" si="4629"/>
        <v>-1.2013</v>
      </c>
      <c r="Q4329" s="1"/>
      <c r="R4329" s="1"/>
      <c r="S4329" s="1"/>
      <c r="T4329" s="1"/>
      <c r="U4329" s="1"/>
      <c r="V4329" s="1"/>
      <c r="W4329" s="1"/>
      <c r="X4329" s="1"/>
      <c r="Y4329" s="1"/>
    </row>
    <row r="4330" spans="1:25" ht="12.5" x14ac:dyDescent="0.25">
      <c r="A4330" s="16">
        <v>79</v>
      </c>
      <c r="B4330" s="14" t="s">
        <v>94</v>
      </c>
      <c r="C4330" s="18">
        <v>676</v>
      </c>
      <c r="D4330" s="18">
        <v>723</v>
      </c>
      <c r="E4330" s="18">
        <v>197</v>
      </c>
      <c r="F4330" s="4">
        <v>406</v>
      </c>
      <c r="G4330" s="4">
        <v>62</v>
      </c>
      <c r="H4330" s="18">
        <v>262</v>
      </c>
      <c r="I4330" s="5">
        <f t="shared" ref="I4330:J4330" si="4669">C4330/C4330</f>
        <v>1</v>
      </c>
      <c r="J4330" s="5">
        <f t="shared" si="4669"/>
        <v>1</v>
      </c>
      <c r="K4330" s="5">
        <f t="shared" si="4645"/>
        <v>0.29142011834319526</v>
      </c>
      <c r="L4330" s="5">
        <f t="shared" si="4645"/>
        <v>0.56154910096818811</v>
      </c>
      <c r="M4330" s="5">
        <f t="shared" si="4626"/>
        <v>9.1700000000000004E-2</v>
      </c>
      <c r="N4330" s="9">
        <f t="shared" si="4627"/>
        <v>0.3624</v>
      </c>
      <c r="O4330" s="9">
        <f t="shared" si="4628"/>
        <v>-2.3892000000000002</v>
      </c>
      <c r="P4330" s="9">
        <f t="shared" si="4629"/>
        <v>-1.0149999999999999</v>
      </c>
      <c r="Q4330" s="1"/>
      <c r="R4330" s="1"/>
      <c r="S4330" s="1"/>
      <c r="T4330" s="1"/>
      <c r="U4330" s="1"/>
      <c r="V4330" s="1"/>
      <c r="W4330" s="1"/>
      <c r="X4330" s="1"/>
      <c r="Y4330" s="1"/>
    </row>
    <row r="4331" spans="1:25" ht="12.5" x14ac:dyDescent="0.25">
      <c r="A4331" s="16">
        <v>59</v>
      </c>
      <c r="B4331" s="14" t="s">
        <v>74</v>
      </c>
      <c r="C4331" s="18">
        <v>668</v>
      </c>
      <c r="D4331" s="18">
        <v>791</v>
      </c>
      <c r="E4331" s="18">
        <v>129</v>
      </c>
      <c r="F4331" s="4">
        <v>407</v>
      </c>
      <c r="G4331" s="4">
        <v>165</v>
      </c>
      <c r="H4331" s="18">
        <v>317</v>
      </c>
      <c r="I4331" s="5">
        <f t="shared" ref="I4331:J4331" si="4670">C4331/C4331</f>
        <v>1</v>
      </c>
      <c r="J4331" s="5">
        <f t="shared" si="4670"/>
        <v>1</v>
      </c>
      <c r="K4331" s="5">
        <f t="shared" si="4645"/>
        <v>0.19311377245508982</v>
      </c>
      <c r="L4331" s="5">
        <f t="shared" si="4645"/>
        <v>0.51453855878634636</v>
      </c>
      <c r="M4331" s="5">
        <f t="shared" si="4626"/>
        <v>0.247</v>
      </c>
      <c r="N4331" s="9">
        <f t="shared" si="4627"/>
        <v>0.40079999999999999</v>
      </c>
      <c r="O4331" s="9">
        <f t="shared" si="4628"/>
        <v>-1.3984000000000001</v>
      </c>
      <c r="P4331" s="9">
        <f t="shared" si="4629"/>
        <v>-0.9143</v>
      </c>
      <c r="Q4331" s="1"/>
      <c r="R4331" s="1"/>
      <c r="S4331" s="1"/>
      <c r="T4331" s="1"/>
      <c r="U4331" s="1"/>
      <c r="V4331" s="1"/>
      <c r="W4331" s="1"/>
      <c r="X4331" s="1"/>
      <c r="Y4331" s="1"/>
    </row>
    <row r="4332" spans="1:25" ht="12.5" x14ac:dyDescent="0.25">
      <c r="A4332" s="16">
        <v>76</v>
      </c>
      <c r="B4332" s="14" t="s">
        <v>91</v>
      </c>
      <c r="C4332" s="18">
        <v>535</v>
      </c>
      <c r="D4332" s="18">
        <v>601</v>
      </c>
      <c r="E4332" s="18">
        <v>134</v>
      </c>
      <c r="F4332" s="4">
        <v>284</v>
      </c>
      <c r="G4332" s="4">
        <v>198</v>
      </c>
      <c r="H4332" s="18">
        <v>244</v>
      </c>
      <c r="I4332" s="5">
        <f t="shared" ref="I4332:J4332" si="4671">C4332/C4332</f>
        <v>1</v>
      </c>
      <c r="J4332" s="5">
        <f t="shared" si="4671"/>
        <v>1</v>
      </c>
      <c r="K4332" s="5">
        <f t="shared" si="4645"/>
        <v>0.25046728971962617</v>
      </c>
      <c r="L4332" s="5">
        <f t="shared" si="4645"/>
        <v>0.47254575707154745</v>
      </c>
      <c r="M4332" s="5">
        <f t="shared" si="4626"/>
        <v>0.37009999999999998</v>
      </c>
      <c r="N4332" s="9">
        <f t="shared" si="4627"/>
        <v>0.40600000000000003</v>
      </c>
      <c r="O4332" s="9">
        <f t="shared" si="4628"/>
        <v>-0.99399999999999999</v>
      </c>
      <c r="P4332" s="9">
        <f t="shared" si="4629"/>
        <v>-0.90139999999999998</v>
      </c>
      <c r="Q4332" s="1"/>
      <c r="R4332" s="1"/>
      <c r="S4332" s="1"/>
      <c r="T4332" s="1"/>
      <c r="U4332" s="1"/>
      <c r="V4332" s="1"/>
      <c r="W4332" s="1"/>
      <c r="X4332" s="1"/>
      <c r="Y4332" s="1"/>
    </row>
    <row r="4333" spans="1:25" ht="12.5" x14ac:dyDescent="0.25">
      <c r="A4333" s="16">
        <v>37</v>
      </c>
      <c r="B4333" s="14" t="s">
        <v>52</v>
      </c>
      <c r="C4333" s="18">
        <v>809</v>
      </c>
      <c r="D4333" s="18">
        <v>429</v>
      </c>
      <c r="E4333" s="18">
        <v>56</v>
      </c>
      <c r="F4333" s="4">
        <v>27</v>
      </c>
      <c r="G4333" s="4">
        <v>394</v>
      </c>
      <c r="H4333" s="18">
        <v>129</v>
      </c>
      <c r="I4333" s="5">
        <f t="shared" ref="I4333:J4333" si="4672">C4333/C4333</f>
        <v>1</v>
      </c>
      <c r="J4333" s="5">
        <f t="shared" si="4672"/>
        <v>1</v>
      </c>
      <c r="K4333" s="5">
        <f t="shared" si="4645"/>
        <v>6.9221260815822E-2</v>
      </c>
      <c r="L4333" s="5">
        <f t="shared" si="4645"/>
        <v>6.2937062937062943E-2</v>
      </c>
      <c r="M4333" s="5">
        <f t="shared" si="4626"/>
        <v>0.48699999999999999</v>
      </c>
      <c r="N4333" s="9">
        <f t="shared" si="4627"/>
        <v>0.30070000000000002</v>
      </c>
      <c r="O4333" s="9">
        <f t="shared" si="4628"/>
        <v>-0.71950000000000003</v>
      </c>
      <c r="P4333" s="9">
        <f t="shared" si="4629"/>
        <v>-1.2016</v>
      </c>
      <c r="Q4333" s="1"/>
      <c r="R4333" s="1"/>
      <c r="S4333" s="1"/>
      <c r="T4333" s="1"/>
      <c r="U4333" s="1"/>
      <c r="V4333" s="1"/>
      <c r="W4333" s="1"/>
      <c r="X4333" s="1"/>
      <c r="Y4333" s="1"/>
    </row>
    <row r="4334" spans="1:25" ht="12.5" x14ac:dyDescent="0.25">
      <c r="A4334" s="16">
        <v>75</v>
      </c>
      <c r="B4334" s="14" t="s">
        <v>90</v>
      </c>
      <c r="C4334" s="18">
        <v>593</v>
      </c>
      <c r="D4334" s="18">
        <v>860</v>
      </c>
      <c r="E4334" s="18">
        <v>287</v>
      </c>
      <c r="F4334" s="4">
        <v>190</v>
      </c>
      <c r="G4334" s="4">
        <v>118</v>
      </c>
      <c r="H4334" s="18">
        <v>367</v>
      </c>
      <c r="I4334" s="5">
        <f t="shared" ref="I4334:J4334" si="4673">C4334/C4334</f>
        <v>1</v>
      </c>
      <c r="J4334" s="5">
        <f t="shared" si="4673"/>
        <v>1</v>
      </c>
      <c r="K4334" s="5">
        <f t="shared" si="4645"/>
        <v>0.48397976391231029</v>
      </c>
      <c r="L4334" s="5">
        <f t="shared" si="4645"/>
        <v>0.22093023255813954</v>
      </c>
      <c r="M4334" s="5">
        <f t="shared" si="4626"/>
        <v>0.19900000000000001</v>
      </c>
      <c r="N4334" s="9">
        <f t="shared" si="4627"/>
        <v>0.42670000000000002</v>
      </c>
      <c r="O4334" s="9">
        <f t="shared" si="4628"/>
        <v>-1.6145</v>
      </c>
      <c r="P4334" s="9">
        <f t="shared" si="4629"/>
        <v>-0.85170000000000001</v>
      </c>
      <c r="Q4334" s="1"/>
      <c r="R4334" s="1"/>
      <c r="S4334" s="1"/>
      <c r="T4334" s="1"/>
      <c r="U4334" s="1"/>
      <c r="V4334" s="1"/>
      <c r="W4334" s="1"/>
      <c r="X4334" s="1"/>
      <c r="Y4334" s="1"/>
    </row>
    <row r="4335" spans="1:25" ht="12.5" x14ac:dyDescent="0.25">
      <c r="A4335" s="16">
        <v>55</v>
      </c>
      <c r="B4335" s="14" t="s">
        <v>70</v>
      </c>
      <c r="C4335" s="18">
        <v>816</v>
      </c>
      <c r="D4335" s="18">
        <v>476</v>
      </c>
      <c r="E4335" s="18">
        <v>72</v>
      </c>
      <c r="F4335" s="4">
        <v>289</v>
      </c>
      <c r="G4335" s="4">
        <v>259</v>
      </c>
      <c r="H4335" s="18">
        <v>277</v>
      </c>
      <c r="I4335" s="5">
        <f t="shared" ref="I4335:J4335" si="4674">C4335/C4335</f>
        <v>1</v>
      </c>
      <c r="J4335" s="5">
        <f t="shared" si="4674"/>
        <v>1</v>
      </c>
      <c r="K4335" s="5">
        <f t="shared" si="4645"/>
        <v>8.8235294117647065E-2</v>
      </c>
      <c r="L4335" s="5">
        <f t="shared" si="4645"/>
        <v>0.6071428571428571</v>
      </c>
      <c r="M4335" s="5">
        <f t="shared" si="4626"/>
        <v>0.31740000000000002</v>
      </c>
      <c r="N4335" s="9">
        <f t="shared" si="4627"/>
        <v>0.58189999999999997</v>
      </c>
      <c r="O4335" s="9">
        <f t="shared" si="4628"/>
        <v>-1.1476</v>
      </c>
      <c r="P4335" s="9">
        <f t="shared" si="4629"/>
        <v>-0.54149999999999998</v>
      </c>
      <c r="Q4335" s="1"/>
      <c r="R4335" s="1"/>
      <c r="S4335" s="1"/>
      <c r="T4335" s="1"/>
      <c r="U4335" s="1"/>
      <c r="V4335" s="1"/>
      <c r="W4335" s="1"/>
      <c r="X4335" s="1"/>
      <c r="Y4335" s="1"/>
    </row>
    <row r="4336" spans="1:25" ht="12.5" x14ac:dyDescent="0.25">
      <c r="A4336" s="16">
        <v>5</v>
      </c>
      <c r="B4336" s="14" t="s">
        <v>20</v>
      </c>
      <c r="C4336" s="18">
        <v>602</v>
      </c>
      <c r="D4336" s="18">
        <v>918</v>
      </c>
      <c r="E4336" s="18">
        <v>310</v>
      </c>
      <c r="F4336" s="4">
        <v>113</v>
      </c>
      <c r="G4336" s="4">
        <v>144</v>
      </c>
      <c r="H4336" s="18">
        <v>275</v>
      </c>
      <c r="I4336" s="5">
        <f t="shared" ref="I4336:J4336" si="4675">C4336/C4336</f>
        <v>1</v>
      </c>
      <c r="J4336" s="5">
        <f t="shared" si="4675"/>
        <v>1</v>
      </c>
      <c r="K4336" s="5">
        <f t="shared" si="4645"/>
        <v>0.51495016611295685</v>
      </c>
      <c r="L4336" s="5">
        <f t="shared" si="4645"/>
        <v>0.12309368191721133</v>
      </c>
      <c r="M4336" s="5">
        <f t="shared" si="4626"/>
        <v>0.2392</v>
      </c>
      <c r="N4336" s="9">
        <f t="shared" si="4627"/>
        <v>0.29959999999999998</v>
      </c>
      <c r="O4336" s="9">
        <f t="shared" si="4628"/>
        <v>-1.4305000000000001</v>
      </c>
      <c r="P4336" s="9">
        <f t="shared" si="4629"/>
        <v>-1.2053</v>
      </c>
      <c r="Q4336" s="1"/>
      <c r="R4336" s="1"/>
      <c r="S4336" s="1"/>
      <c r="T4336" s="1"/>
      <c r="U4336" s="1"/>
      <c r="V4336" s="1"/>
      <c r="W4336" s="1"/>
      <c r="X4336" s="1"/>
      <c r="Y4336" s="1"/>
    </row>
    <row r="4337" spans="1:25" ht="12.5" x14ac:dyDescent="0.25">
      <c r="A4337" s="16">
        <v>57</v>
      </c>
      <c r="B4337" s="14" t="s">
        <v>72</v>
      </c>
      <c r="C4337" s="18">
        <v>475</v>
      </c>
      <c r="D4337" s="18">
        <v>746</v>
      </c>
      <c r="E4337" s="18">
        <v>430</v>
      </c>
      <c r="F4337" s="4">
        <v>288</v>
      </c>
      <c r="G4337" s="4">
        <v>51</v>
      </c>
      <c r="H4337" s="18">
        <v>93</v>
      </c>
      <c r="I4337" s="5">
        <f t="shared" ref="I4337:J4337" si="4676">C4337/C4337</f>
        <v>1</v>
      </c>
      <c r="J4337" s="5">
        <f t="shared" si="4676"/>
        <v>1</v>
      </c>
      <c r="K4337" s="5">
        <f t="shared" si="4645"/>
        <v>0.90526315789473688</v>
      </c>
      <c r="L4337" s="5">
        <f t="shared" si="4645"/>
        <v>0.38605898123324395</v>
      </c>
      <c r="M4337" s="5">
        <f t="shared" si="4626"/>
        <v>0.1074</v>
      </c>
      <c r="N4337" s="9">
        <f t="shared" si="4627"/>
        <v>0.12470000000000001</v>
      </c>
      <c r="O4337" s="9">
        <f t="shared" si="4628"/>
        <v>-2.2311999999999999</v>
      </c>
      <c r="P4337" s="9">
        <f t="shared" si="4629"/>
        <v>-2.0817999999999999</v>
      </c>
      <c r="Q4337" s="1"/>
      <c r="R4337" s="1"/>
      <c r="S4337" s="1"/>
      <c r="T4337" s="1"/>
      <c r="U4337" s="1"/>
      <c r="V4337" s="1"/>
      <c r="W4337" s="1"/>
      <c r="X4337" s="1"/>
      <c r="Y4337" s="1"/>
    </row>
    <row r="4338" spans="1:25" ht="12.5" x14ac:dyDescent="0.25">
      <c r="A4338" s="16">
        <v>17</v>
      </c>
      <c r="B4338" s="14" t="s">
        <v>32</v>
      </c>
      <c r="C4338" s="18">
        <v>702</v>
      </c>
      <c r="D4338" s="18">
        <v>729</v>
      </c>
      <c r="E4338" s="18">
        <v>314</v>
      </c>
      <c r="F4338" s="4">
        <v>208</v>
      </c>
      <c r="G4338" s="4">
        <v>323</v>
      </c>
      <c r="H4338" s="18">
        <v>355</v>
      </c>
      <c r="I4338" s="5">
        <f t="shared" ref="I4338:J4338" si="4677">C4338/C4338</f>
        <v>1</v>
      </c>
      <c r="J4338" s="5">
        <f t="shared" si="4677"/>
        <v>1</v>
      </c>
      <c r="K4338" s="5">
        <f t="shared" si="4645"/>
        <v>0.44729344729344728</v>
      </c>
      <c r="L4338" s="5">
        <f t="shared" si="4645"/>
        <v>0.28532235939643347</v>
      </c>
      <c r="M4338" s="5">
        <f t="shared" si="4626"/>
        <v>0.46010000000000001</v>
      </c>
      <c r="N4338" s="9">
        <f t="shared" si="4627"/>
        <v>0.48699999999999999</v>
      </c>
      <c r="O4338" s="9">
        <f t="shared" si="4628"/>
        <v>-0.77629999999999999</v>
      </c>
      <c r="P4338" s="9">
        <f t="shared" si="4629"/>
        <v>-0.71950000000000003</v>
      </c>
      <c r="Q4338" s="1"/>
      <c r="R4338" s="1"/>
      <c r="S4338" s="1"/>
      <c r="T4338" s="1"/>
      <c r="U4338" s="1"/>
      <c r="V4338" s="1"/>
      <c r="W4338" s="1"/>
      <c r="X4338" s="1"/>
      <c r="Y4338" s="1"/>
    </row>
    <row r="4339" spans="1:25" ht="12.5" x14ac:dyDescent="0.25">
      <c r="A4339" s="16">
        <v>79</v>
      </c>
      <c r="B4339" s="14" t="s">
        <v>94</v>
      </c>
      <c r="C4339" s="18">
        <v>863</v>
      </c>
      <c r="D4339" s="18">
        <v>753</v>
      </c>
      <c r="E4339" s="18">
        <v>472</v>
      </c>
      <c r="F4339" s="4">
        <v>354</v>
      </c>
      <c r="G4339" s="4">
        <v>330</v>
      </c>
      <c r="H4339" s="18">
        <v>162</v>
      </c>
      <c r="I4339" s="5">
        <f t="shared" ref="I4339:J4339" si="4678">C4339/C4339</f>
        <v>1</v>
      </c>
      <c r="J4339" s="5">
        <f t="shared" si="4678"/>
        <v>1</v>
      </c>
      <c r="K4339" s="5">
        <f t="shared" si="4645"/>
        <v>0.54692931633835462</v>
      </c>
      <c r="L4339" s="5">
        <f t="shared" si="4645"/>
        <v>0.47011952191235062</v>
      </c>
      <c r="M4339" s="5">
        <f t="shared" si="4626"/>
        <v>0.38240000000000002</v>
      </c>
      <c r="N4339" s="9">
        <f t="shared" si="4627"/>
        <v>0.21510000000000001</v>
      </c>
      <c r="O4339" s="9">
        <f t="shared" si="4628"/>
        <v>-0.96130000000000004</v>
      </c>
      <c r="P4339" s="9">
        <f t="shared" si="4629"/>
        <v>-1.5367</v>
      </c>
      <c r="Q4339" s="1"/>
      <c r="R4339" s="1"/>
      <c r="S4339" s="1"/>
      <c r="T4339" s="1"/>
      <c r="U4339" s="1"/>
      <c r="V4339" s="1"/>
      <c r="W4339" s="1"/>
      <c r="X4339" s="1"/>
      <c r="Y4339" s="1"/>
    </row>
    <row r="4340" spans="1:25" ht="12.5" x14ac:dyDescent="0.25">
      <c r="A4340" s="16">
        <v>66</v>
      </c>
      <c r="B4340" s="14" t="s">
        <v>81</v>
      </c>
      <c r="C4340" s="18">
        <v>699</v>
      </c>
      <c r="D4340" s="18">
        <v>769</v>
      </c>
      <c r="E4340" s="18">
        <v>425</v>
      </c>
      <c r="F4340" s="4">
        <v>181</v>
      </c>
      <c r="G4340" s="4">
        <v>166</v>
      </c>
      <c r="H4340" s="18">
        <v>41</v>
      </c>
      <c r="I4340" s="5">
        <f t="shared" ref="I4340:J4340" si="4679">C4340/C4340</f>
        <v>1</v>
      </c>
      <c r="J4340" s="5">
        <f t="shared" si="4679"/>
        <v>1</v>
      </c>
      <c r="K4340" s="5">
        <f t="shared" si="4645"/>
        <v>0.6080114449213162</v>
      </c>
      <c r="L4340" s="5">
        <f t="shared" si="4645"/>
        <v>0.23537061118335501</v>
      </c>
      <c r="M4340" s="5">
        <f t="shared" si="4626"/>
        <v>0.23749999999999999</v>
      </c>
      <c r="N4340" s="9">
        <f t="shared" si="4627"/>
        <v>5.33E-2</v>
      </c>
      <c r="O4340" s="9">
        <f t="shared" si="4628"/>
        <v>-1.4376</v>
      </c>
      <c r="P4340" s="9">
        <f t="shared" si="4629"/>
        <v>-2.9318</v>
      </c>
      <c r="Q4340" s="1"/>
      <c r="R4340" s="1"/>
      <c r="S4340" s="1"/>
      <c r="T4340" s="1"/>
      <c r="U4340" s="1"/>
      <c r="V4340" s="1"/>
      <c r="W4340" s="1"/>
      <c r="X4340" s="1"/>
      <c r="Y4340" s="1"/>
    </row>
    <row r="4341" spans="1:25" ht="12.5" x14ac:dyDescent="0.25">
      <c r="A4341" s="16">
        <v>60</v>
      </c>
      <c r="B4341" s="14" t="s">
        <v>75</v>
      </c>
      <c r="C4341" s="18">
        <v>538</v>
      </c>
      <c r="D4341" s="18">
        <v>289</v>
      </c>
      <c r="E4341" s="18">
        <v>32</v>
      </c>
      <c r="F4341" s="4">
        <v>36</v>
      </c>
      <c r="G4341" s="4">
        <v>257</v>
      </c>
      <c r="H4341" s="18">
        <v>167</v>
      </c>
      <c r="I4341" s="5">
        <f t="shared" ref="I4341:J4341" si="4680">C4341/C4341</f>
        <v>1</v>
      </c>
      <c r="J4341" s="5">
        <f t="shared" si="4680"/>
        <v>1</v>
      </c>
      <c r="K4341" s="5">
        <f t="shared" si="4645"/>
        <v>5.9479553903345722E-2</v>
      </c>
      <c r="L4341" s="5">
        <f t="shared" si="4645"/>
        <v>0.1245674740484429</v>
      </c>
      <c r="M4341" s="5">
        <f t="shared" si="4626"/>
        <v>0.47770000000000001</v>
      </c>
      <c r="N4341" s="9">
        <f t="shared" si="4627"/>
        <v>0.57789999999999997</v>
      </c>
      <c r="O4341" s="9">
        <f t="shared" si="4628"/>
        <v>-0.73880000000000001</v>
      </c>
      <c r="P4341" s="9">
        <f t="shared" si="4629"/>
        <v>-0.5484</v>
      </c>
      <c r="Q4341" s="1"/>
      <c r="R4341" s="1"/>
      <c r="S4341" s="1"/>
      <c r="T4341" s="1"/>
      <c r="U4341" s="1"/>
      <c r="V4341" s="1"/>
      <c r="W4341" s="1"/>
      <c r="X4341" s="1"/>
      <c r="Y4341" s="1"/>
    </row>
    <row r="4342" spans="1:25" ht="12.5" x14ac:dyDescent="0.25">
      <c r="A4342" s="16">
        <v>63</v>
      </c>
      <c r="B4342" s="14" t="s">
        <v>78</v>
      </c>
      <c r="C4342" s="18">
        <v>525</v>
      </c>
      <c r="D4342" s="18">
        <v>752</v>
      </c>
      <c r="E4342" s="18">
        <v>488</v>
      </c>
      <c r="F4342" s="4">
        <v>27</v>
      </c>
      <c r="G4342" s="4">
        <v>304</v>
      </c>
      <c r="H4342" s="18">
        <v>147</v>
      </c>
      <c r="I4342" s="5">
        <f t="shared" ref="I4342:J4342" si="4681">C4342/C4342</f>
        <v>1</v>
      </c>
      <c r="J4342" s="5">
        <f t="shared" si="4681"/>
        <v>1</v>
      </c>
      <c r="K4342" s="5">
        <f t="shared" si="4645"/>
        <v>0.92952380952380953</v>
      </c>
      <c r="L4342" s="5">
        <f t="shared" si="4645"/>
        <v>3.5904255319148939E-2</v>
      </c>
      <c r="M4342" s="5">
        <f t="shared" si="4626"/>
        <v>0.57899999999999996</v>
      </c>
      <c r="N4342" s="9">
        <f t="shared" si="4627"/>
        <v>0.19550000000000001</v>
      </c>
      <c r="O4342" s="9">
        <f t="shared" si="4628"/>
        <v>-0.54649999999999999</v>
      </c>
      <c r="P4342" s="9">
        <f t="shared" si="4629"/>
        <v>-1.6322000000000001</v>
      </c>
      <c r="Q4342" s="1"/>
      <c r="R4342" s="1"/>
      <c r="S4342" s="1"/>
      <c r="T4342" s="1"/>
      <c r="U4342" s="1"/>
      <c r="V4342" s="1"/>
      <c r="W4342" s="1"/>
      <c r="X4342" s="1"/>
      <c r="Y4342" s="1"/>
    </row>
    <row r="4343" spans="1:25" ht="12.5" x14ac:dyDescent="0.25">
      <c r="A4343" s="16">
        <v>16</v>
      </c>
      <c r="B4343" s="14" t="s">
        <v>31</v>
      </c>
      <c r="C4343" s="18">
        <v>720</v>
      </c>
      <c r="D4343" s="18">
        <v>1014</v>
      </c>
      <c r="E4343" s="18">
        <v>381</v>
      </c>
      <c r="F4343" s="4">
        <v>223</v>
      </c>
      <c r="G4343" s="4">
        <v>123</v>
      </c>
      <c r="H4343" s="18">
        <v>304</v>
      </c>
      <c r="I4343" s="5">
        <f t="shared" ref="I4343:J4343" si="4682">C4343/C4343</f>
        <v>1</v>
      </c>
      <c r="J4343" s="5">
        <f t="shared" si="4682"/>
        <v>1</v>
      </c>
      <c r="K4343" s="5">
        <f t="shared" si="4645"/>
        <v>0.52916666666666667</v>
      </c>
      <c r="L4343" s="5">
        <f t="shared" si="4645"/>
        <v>0.21992110453648916</v>
      </c>
      <c r="M4343" s="5">
        <f t="shared" si="4626"/>
        <v>0.17080000000000001</v>
      </c>
      <c r="N4343" s="9">
        <f t="shared" si="4627"/>
        <v>0.29980000000000001</v>
      </c>
      <c r="O4343" s="9">
        <f t="shared" si="4628"/>
        <v>-1.7673000000000001</v>
      </c>
      <c r="P4343" s="9">
        <f t="shared" si="4629"/>
        <v>-1.2045999999999999</v>
      </c>
      <c r="Q4343" s="1"/>
      <c r="R4343" s="1"/>
      <c r="S4343" s="1"/>
      <c r="T4343" s="1"/>
      <c r="U4343" s="1"/>
      <c r="V4343" s="1"/>
      <c r="W4343" s="1"/>
      <c r="X4343" s="1"/>
      <c r="Y4343" s="1"/>
    </row>
    <row r="4344" spans="1:25" ht="12.5" x14ac:dyDescent="0.25">
      <c r="A4344" s="16">
        <v>59</v>
      </c>
      <c r="B4344" s="14" t="s">
        <v>74</v>
      </c>
      <c r="C4344" s="18">
        <v>828</v>
      </c>
      <c r="D4344" s="18">
        <v>577</v>
      </c>
      <c r="E4344" s="18">
        <v>189</v>
      </c>
      <c r="F4344" s="4">
        <v>262</v>
      </c>
      <c r="G4344" s="4">
        <v>205</v>
      </c>
      <c r="H4344" s="18">
        <v>242</v>
      </c>
      <c r="I4344" s="5">
        <f t="shared" ref="I4344:J4344" si="4683">C4344/C4344</f>
        <v>1</v>
      </c>
      <c r="J4344" s="5">
        <f t="shared" si="4683"/>
        <v>1</v>
      </c>
      <c r="K4344" s="5">
        <f t="shared" si="4645"/>
        <v>0.22826086956521738</v>
      </c>
      <c r="L4344" s="5">
        <f t="shared" si="4645"/>
        <v>0.45407279029462738</v>
      </c>
      <c r="M4344" s="5">
        <f t="shared" si="4626"/>
        <v>0.24759999999999999</v>
      </c>
      <c r="N4344" s="9">
        <f t="shared" si="4627"/>
        <v>0.4194</v>
      </c>
      <c r="O4344" s="9">
        <f t="shared" si="4628"/>
        <v>-1.3958999999999999</v>
      </c>
      <c r="P4344" s="9">
        <f t="shared" si="4629"/>
        <v>-0.86890000000000001</v>
      </c>
      <c r="Q4344" s="1"/>
      <c r="R4344" s="1"/>
      <c r="S4344" s="1"/>
      <c r="T4344" s="1"/>
      <c r="U4344" s="1"/>
      <c r="V4344" s="1"/>
      <c r="W4344" s="1"/>
      <c r="X4344" s="1"/>
      <c r="Y4344" s="1"/>
    </row>
    <row r="4345" spans="1:25" ht="12.5" x14ac:dyDescent="0.25">
      <c r="A4345" s="16">
        <v>66</v>
      </c>
      <c r="B4345" s="14" t="s">
        <v>81</v>
      </c>
      <c r="C4345" s="18">
        <v>503</v>
      </c>
      <c r="D4345" s="18">
        <v>588</v>
      </c>
      <c r="E4345" s="18">
        <v>199</v>
      </c>
      <c r="F4345" s="4">
        <v>161</v>
      </c>
      <c r="G4345" s="4">
        <v>302</v>
      </c>
      <c r="H4345" s="18">
        <v>343</v>
      </c>
      <c r="I4345" s="5">
        <f t="shared" ref="I4345:J4345" si="4684">C4345/C4345</f>
        <v>1</v>
      </c>
      <c r="J4345" s="5">
        <f t="shared" si="4684"/>
        <v>1</v>
      </c>
      <c r="K4345" s="5">
        <f t="shared" si="4645"/>
        <v>0.39562624254473161</v>
      </c>
      <c r="L4345" s="5">
        <f t="shared" si="4645"/>
        <v>0.27380952380952384</v>
      </c>
      <c r="M4345" s="5">
        <f t="shared" si="4626"/>
        <v>0.60040000000000004</v>
      </c>
      <c r="N4345" s="9">
        <f t="shared" si="4627"/>
        <v>0.58330000000000004</v>
      </c>
      <c r="O4345" s="9">
        <f t="shared" si="4628"/>
        <v>-0.51019999999999999</v>
      </c>
      <c r="P4345" s="9">
        <f t="shared" si="4629"/>
        <v>-0.53910000000000002</v>
      </c>
      <c r="Q4345" s="1"/>
      <c r="R4345" s="1"/>
      <c r="S4345" s="1"/>
      <c r="T4345" s="1"/>
      <c r="U4345" s="1"/>
      <c r="V4345" s="1"/>
      <c r="W4345" s="1"/>
      <c r="X4345" s="1"/>
      <c r="Y4345" s="1"/>
    </row>
    <row r="4346" spans="1:25" ht="12.5" x14ac:dyDescent="0.25">
      <c r="A4346" s="16">
        <v>20</v>
      </c>
      <c r="B4346" s="14" t="s">
        <v>35</v>
      </c>
      <c r="C4346" s="18">
        <v>1026</v>
      </c>
      <c r="D4346" s="18">
        <v>685</v>
      </c>
      <c r="E4346" s="18">
        <v>378</v>
      </c>
      <c r="F4346" s="4">
        <v>250</v>
      </c>
      <c r="G4346" s="4">
        <v>383</v>
      </c>
      <c r="H4346" s="18">
        <v>166</v>
      </c>
      <c r="I4346" s="5">
        <f t="shared" ref="I4346:J4346" si="4685">C4346/C4346</f>
        <v>1</v>
      </c>
      <c r="J4346" s="5">
        <f t="shared" si="4685"/>
        <v>1</v>
      </c>
      <c r="K4346" s="5">
        <f t="shared" si="4645"/>
        <v>0.36842105263157893</v>
      </c>
      <c r="L4346" s="5">
        <f t="shared" si="4645"/>
        <v>0.36496350364963503</v>
      </c>
      <c r="M4346" s="5">
        <f t="shared" si="4626"/>
        <v>0.37330000000000002</v>
      </c>
      <c r="N4346" s="9">
        <f t="shared" si="4627"/>
        <v>0.24229999999999999</v>
      </c>
      <c r="O4346" s="9">
        <f t="shared" si="4628"/>
        <v>-0.98540000000000005</v>
      </c>
      <c r="P4346" s="9">
        <f t="shared" si="4629"/>
        <v>-1.4176</v>
      </c>
      <c r="Q4346" s="1"/>
      <c r="R4346" s="1"/>
      <c r="S4346" s="1"/>
      <c r="T4346" s="1"/>
      <c r="U4346" s="1"/>
      <c r="V4346" s="1"/>
      <c r="W4346" s="1"/>
      <c r="X4346" s="1"/>
      <c r="Y4346" s="1"/>
    </row>
    <row r="4347" spans="1:25" ht="12.5" x14ac:dyDescent="0.25">
      <c r="A4347" s="16">
        <v>22</v>
      </c>
      <c r="B4347" s="14" t="s">
        <v>37</v>
      </c>
      <c r="C4347" s="18">
        <v>931</v>
      </c>
      <c r="D4347" s="18">
        <v>779</v>
      </c>
      <c r="E4347" s="18">
        <v>278</v>
      </c>
      <c r="F4347" s="4">
        <v>447</v>
      </c>
      <c r="G4347" s="4">
        <v>163</v>
      </c>
      <c r="H4347" s="18">
        <v>254</v>
      </c>
      <c r="I4347" s="5">
        <f t="shared" ref="I4347:J4347" si="4686">C4347/C4347</f>
        <v>1</v>
      </c>
      <c r="J4347" s="5">
        <f t="shared" si="4686"/>
        <v>1</v>
      </c>
      <c r="K4347" s="5">
        <f t="shared" si="4645"/>
        <v>0.29860365198711064</v>
      </c>
      <c r="L4347" s="5">
        <f t="shared" si="4645"/>
        <v>0.57381258023106552</v>
      </c>
      <c r="M4347" s="5">
        <f t="shared" si="4626"/>
        <v>0.17510000000000001</v>
      </c>
      <c r="N4347" s="9">
        <f t="shared" si="4627"/>
        <v>0.3261</v>
      </c>
      <c r="O4347" s="9">
        <f t="shared" si="4628"/>
        <v>-1.7423999999999999</v>
      </c>
      <c r="P4347" s="9">
        <f t="shared" si="4629"/>
        <v>-1.1206</v>
      </c>
      <c r="Q4347" s="1"/>
      <c r="R4347" s="1"/>
      <c r="S4347" s="1"/>
      <c r="T4347" s="1"/>
      <c r="U4347" s="1"/>
      <c r="V4347" s="1"/>
      <c r="W4347" s="1"/>
      <c r="X4347" s="1"/>
      <c r="Y4347" s="1"/>
    </row>
    <row r="4348" spans="1:25" ht="12.5" x14ac:dyDescent="0.25">
      <c r="A4348" s="16">
        <v>50</v>
      </c>
      <c r="B4348" s="14" t="s">
        <v>65</v>
      </c>
      <c r="C4348" s="18">
        <v>1013</v>
      </c>
      <c r="D4348" s="18">
        <v>544</v>
      </c>
      <c r="E4348" s="18">
        <v>249</v>
      </c>
      <c r="F4348" s="4">
        <v>388</v>
      </c>
      <c r="G4348" s="4">
        <v>295</v>
      </c>
      <c r="H4348" s="18">
        <v>247</v>
      </c>
      <c r="I4348" s="5">
        <f t="shared" ref="I4348:J4348" si="4687">C4348/C4348</f>
        <v>1</v>
      </c>
      <c r="J4348" s="5">
        <f t="shared" si="4687"/>
        <v>1</v>
      </c>
      <c r="K4348" s="5">
        <f t="shared" si="4645"/>
        <v>0.24580454096742349</v>
      </c>
      <c r="L4348" s="5">
        <f t="shared" si="4645"/>
        <v>0.71323529411764708</v>
      </c>
      <c r="M4348" s="5">
        <f t="shared" si="4626"/>
        <v>0.29120000000000001</v>
      </c>
      <c r="N4348" s="9">
        <f t="shared" si="4627"/>
        <v>0.45400000000000001</v>
      </c>
      <c r="O4348" s="9">
        <f t="shared" si="4628"/>
        <v>-1.2337</v>
      </c>
      <c r="P4348" s="9">
        <f t="shared" si="4629"/>
        <v>-0.78969999999999996</v>
      </c>
      <c r="Q4348" s="1"/>
      <c r="R4348" s="1"/>
      <c r="S4348" s="1"/>
      <c r="T4348" s="1"/>
      <c r="U4348" s="1"/>
      <c r="V4348" s="1"/>
      <c r="W4348" s="1"/>
      <c r="X4348" s="1"/>
      <c r="Y4348" s="1"/>
    </row>
    <row r="4349" spans="1:25" ht="12.5" x14ac:dyDescent="0.25">
      <c r="A4349" s="16">
        <v>54</v>
      </c>
      <c r="B4349" s="14" t="s">
        <v>69</v>
      </c>
      <c r="C4349" s="18">
        <v>437</v>
      </c>
      <c r="D4349" s="18">
        <v>703</v>
      </c>
      <c r="E4349" s="18">
        <v>279</v>
      </c>
      <c r="F4349" s="4">
        <v>21</v>
      </c>
      <c r="G4349" s="4">
        <v>286</v>
      </c>
      <c r="H4349" s="18">
        <v>103</v>
      </c>
      <c r="I4349" s="5">
        <f t="shared" ref="I4349:J4349" si="4688">C4349/C4349</f>
        <v>1</v>
      </c>
      <c r="J4349" s="5">
        <f t="shared" si="4688"/>
        <v>1</v>
      </c>
      <c r="K4349" s="5">
        <f t="shared" si="4645"/>
        <v>0.63844393592677351</v>
      </c>
      <c r="L4349" s="5">
        <f t="shared" si="4645"/>
        <v>2.9871977240398292E-2</v>
      </c>
      <c r="M4349" s="5">
        <f t="shared" si="4626"/>
        <v>0.65449999999999997</v>
      </c>
      <c r="N4349" s="9">
        <f t="shared" si="4627"/>
        <v>0.14649999999999999</v>
      </c>
      <c r="O4349" s="9">
        <f t="shared" si="4628"/>
        <v>-0.4239</v>
      </c>
      <c r="P4349" s="9">
        <f t="shared" si="4629"/>
        <v>-1.9207000000000001</v>
      </c>
      <c r="Q4349" s="1"/>
      <c r="R4349" s="1"/>
      <c r="S4349" s="1"/>
      <c r="T4349" s="1"/>
      <c r="U4349" s="1"/>
      <c r="V4349" s="1"/>
      <c r="W4349" s="1"/>
      <c r="X4349" s="1"/>
      <c r="Y4349" s="1"/>
    </row>
    <row r="4350" spans="1:25" ht="12.5" x14ac:dyDescent="0.25">
      <c r="A4350" s="16">
        <v>11</v>
      </c>
      <c r="B4350" s="14" t="s">
        <v>26</v>
      </c>
      <c r="C4350" s="18">
        <v>620</v>
      </c>
      <c r="D4350" s="18">
        <v>707</v>
      </c>
      <c r="E4350" s="18">
        <v>100</v>
      </c>
      <c r="F4350" s="4">
        <v>277</v>
      </c>
      <c r="G4350" s="4">
        <v>167</v>
      </c>
      <c r="H4350" s="18">
        <v>270</v>
      </c>
      <c r="I4350" s="5">
        <f t="shared" ref="I4350:J4350" si="4689">C4350/C4350</f>
        <v>1</v>
      </c>
      <c r="J4350" s="5">
        <f t="shared" si="4689"/>
        <v>1</v>
      </c>
      <c r="K4350" s="5">
        <f t="shared" si="4645"/>
        <v>0.16129032258064516</v>
      </c>
      <c r="L4350" s="5">
        <f t="shared" si="4645"/>
        <v>0.39179632248939178</v>
      </c>
      <c r="M4350" s="5">
        <f t="shared" si="4626"/>
        <v>0.26939999999999997</v>
      </c>
      <c r="N4350" s="9">
        <f t="shared" si="4627"/>
        <v>0.38190000000000002</v>
      </c>
      <c r="O4350" s="9">
        <f t="shared" si="4628"/>
        <v>-1.3116000000000001</v>
      </c>
      <c r="P4350" s="9">
        <f t="shared" si="4629"/>
        <v>-0.96260000000000001</v>
      </c>
      <c r="Q4350" s="1"/>
      <c r="R4350" s="1"/>
      <c r="S4350" s="1"/>
      <c r="T4350" s="1"/>
      <c r="U4350" s="1"/>
      <c r="V4350" s="1"/>
      <c r="W4350" s="1"/>
      <c r="X4350" s="1"/>
      <c r="Y4350" s="1"/>
    </row>
    <row r="4351" spans="1:25" ht="12.5" x14ac:dyDescent="0.25">
      <c r="A4351" s="16">
        <v>7</v>
      </c>
      <c r="B4351" s="14" t="s">
        <v>22</v>
      </c>
      <c r="C4351" s="18">
        <v>919</v>
      </c>
      <c r="D4351" s="18">
        <v>647</v>
      </c>
      <c r="E4351" s="18">
        <v>172</v>
      </c>
      <c r="F4351" s="4">
        <v>387</v>
      </c>
      <c r="G4351" s="4">
        <v>363</v>
      </c>
      <c r="H4351" s="18">
        <v>279</v>
      </c>
      <c r="I4351" s="5">
        <f t="shared" ref="I4351:J4351" si="4690">C4351/C4351</f>
        <v>1</v>
      </c>
      <c r="J4351" s="5">
        <f t="shared" si="4690"/>
        <v>1</v>
      </c>
      <c r="K4351" s="5">
        <f t="shared" si="4645"/>
        <v>0.18715995647442873</v>
      </c>
      <c r="L4351" s="5">
        <f t="shared" si="4645"/>
        <v>0.59814528593508498</v>
      </c>
      <c r="M4351" s="5">
        <f t="shared" si="4626"/>
        <v>0.39500000000000002</v>
      </c>
      <c r="N4351" s="9">
        <f t="shared" si="4627"/>
        <v>0.43120000000000003</v>
      </c>
      <c r="O4351" s="9">
        <f t="shared" si="4628"/>
        <v>-0.92889999999999995</v>
      </c>
      <c r="P4351" s="9">
        <f t="shared" si="4629"/>
        <v>-0.84119999999999995</v>
      </c>
      <c r="Q4351" s="1"/>
      <c r="R4351" s="1"/>
      <c r="S4351" s="1"/>
      <c r="T4351" s="1"/>
      <c r="U4351" s="1"/>
      <c r="V4351" s="1"/>
      <c r="W4351" s="1"/>
      <c r="X4351" s="1"/>
      <c r="Y4351" s="1"/>
    </row>
    <row r="4352" spans="1:25" ht="12.5" x14ac:dyDescent="0.25">
      <c r="A4352" s="16">
        <v>71</v>
      </c>
      <c r="B4352" s="14" t="s">
        <v>86</v>
      </c>
      <c r="C4352" s="18">
        <v>439</v>
      </c>
      <c r="D4352" s="18">
        <v>632</v>
      </c>
      <c r="E4352" s="18">
        <v>112</v>
      </c>
      <c r="F4352" s="4">
        <v>111</v>
      </c>
      <c r="G4352" s="4">
        <v>237</v>
      </c>
      <c r="H4352" s="18">
        <v>300</v>
      </c>
      <c r="I4352" s="5">
        <f t="shared" ref="I4352:J4352" si="4691">C4352/C4352</f>
        <v>1</v>
      </c>
      <c r="J4352" s="5">
        <f t="shared" si="4691"/>
        <v>1</v>
      </c>
      <c r="K4352" s="5">
        <f t="shared" si="4645"/>
        <v>0.25512528473804102</v>
      </c>
      <c r="L4352" s="5">
        <f t="shared" si="4645"/>
        <v>0.17563291139240506</v>
      </c>
      <c r="M4352" s="5">
        <f t="shared" si="4626"/>
        <v>0.53990000000000005</v>
      </c>
      <c r="N4352" s="9">
        <f t="shared" si="4627"/>
        <v>0.47470000000000001</v>
      </c>
      <c r="O4352" s="9">
        <f t="shared" si="4628"/>
        <v>-0.61639999999999995</v>
      </c>
      <c r="P4352" s="9">
        <f t="shared" si="4629"/>
        <v>-0.74509999999999998</v>
      </c>
      <c r="Q4352" s="1"/>
      <c r="R4352" s="1"/>
      <c r="S4352" s="1"/>
      <c r="T4352" s="1"/>
      <c r="U4352" s="1"/>
      <c r="V4352" s="1"/>
      <c r="W4352" s="1"/>
      <c r="X4352" s="1"/>
      <c r="Y4352" s="1"/>
    </row>
    <row r="4353" spans="1:25" ht="12.5" x14ac:dyDescent="0.25">
      <c r="A4353" s="16">
        <v>14</v>
      </c>
      <c r="B4353" s="14" t="s">
        <v>29</v>
      </c>
      <c r="C4353" s="18">
        <v>765</v>
      </c>
      <c r="D4353" s="18">
        <v>755</v>
      </c>
      <c r="E4353" s="18">
        <v>259</v>
      </c>
      <c r="F4353" s="4">
        <v>371</v>
      </c>
      <c r="G4353" s="4">
        <v>332</v>
      </c>
      <c r="H4353" s="18">
        <v>288</v>
      </c>
      <c r="I4353" s="5">
        <f t="shared" ref="I4353:J4353" si="4692">C4353/C4353</f>
        <v>1</v>
      </c>
      <c r="J4353" s="5">
        <f t="shared" si="4692"/>
        <v>1</v>
      </c>
      <c r="K4353" s="5">
        <f t="shared" si="4645"/>
        <v>0.33856209150326799</v>
      </c>
      <c r="L4353" s="5">
        <f t="shared" si="4645"/>
        <v>0.49139072847682119</v>
      </c>
      <c r="M4353" s="5">
        <f t="shared" si="4626"/>
        <v>0.434</v>
      </c>
      <c r="N4353" s="9">
        <f t="shared" si="4627"/>
        <v>0.38150000000000001</v>
      </c>
      <c r="O4353" s="9">
        <f t="shared" si="4628"/>
        <v>-0.8347</v>
      </c>
      <c r="P4353" s="9">
        <f t="shared" si="4629"/>
        <v>-0.96360000000000001</v>
      </c>
      <c r="Q4353" s="1"/>
      <c r="R4353" s="1"/>
      <c r="S4353" s="1"/>
      <c r="T4353" s="1"/>
      <c r="U4353" s="1"/>
      <c r="V4353" s="1"/>
      <c r="W4353" s="1"/>
      <c r="X4353" s="1"/>
      <c r="Y4353" s="1"/>
    </row>
    <row r="4354" spans="1:25" ht="12.5" x14ac:dyDescent="0.25">
      <c r="A4354" s="16">
        <v>63</v>
      </c>
      <c r="B4354" s="14" t="s">
        <v>78</v>
      </c>
      <c r="C4354" s="18">
        <v>616</v>
      </c>
      <c r="D4354" s="18">
        <v>1127</v>
      </c>
      <c r="E4354" s="18">
        <v>418</v>
      </c>
      <c r="F4354" s="4">
        <v>117</v>
      </c>
      <c r="G4354" s="4">
        <v>280</v>
      </c>
      <c r="H4354" s="18">
        <v>312</v>
      </c>
      <c r="I4354" s="5">
        <f t="shared" ref="I4354:J4354" si="4693">C4354/C4354</f>
        <v>1</v>
      </c>
      <c r="J4354" s="5">
        <f t="shared" si="4693"/>
        <v>1</v>
      </c>
      <c r="K4354" s="5">
        <f t="shared" si="4645"/>
        <v>0.6785714285714286</v>
      </c>
      <c r="L4354" s="5">
        <f t="shared" si="4645"/>
        <v>0.10381543921916593</v>
      </c>
      <c r="M4354" s="5">
        <f t="shared" si="4626"/>
        <v>0.45450000000000002</v>
      </c>
      <c r="N4354" s="9">
        <f t="shared" si="4627"/>
        <v>0.27679999999999999</v>
      </c>
      <c r="O4354" s="9">
        <f t="shared" si="4628"/>
        <v>-0.78859999999999997</v>
      </c>
      <c r="P4354" s="9">
        <f t="shared" si="4629"/>
        <v>-1.2845</v>
      </c>
      <c r="Q4354" s="1"/>
      <c r="R4354" s="1"/>
      <c r="S4354" s="1"/>
      <c r="T4354" s="1"/>
      <c r="U4354" s="1"/>
      <c r="V4354" s="1"/>
      <c r="W4354" s="1"/>
      <c r="X4354" s="1"/>
      <c r="Y4354" s="1"/>
    </row>
    <row r="4355" spans="1:25" ht="12.5" x14ac:dyDescent="0.25">
      <c r="A4355" s="16">
        <v>0</v>
      </c>
      <c r="B4355" s="14" t="s">
        <v>15</v>
      </c>
      <c r="C4355" s="18">
        <v>770</v>
      </c>
      <c r="D4355" s="18">
        <v>863</v>
      </c>
      <c r="E4355" s="18">
        <v>405</v>
      </c>
      <c r="F4355" s="4">
        <v>305</v>
      </c>
      <c r="G4355" s="4">
        <v>76</v>
      </c>
      <c r="H4355" s="18">
        <v>357</v>
      </c>
      <c r="I4355" s="5">
        <f t="shared" ref="I4355:J4355" si="4694">C4355/C4355</f>
        <v>1</v>
      </c>
      <c r="J4355" s="5">
        <f t="shared" si="4694"/>
        <v>1</v>
      </c>
      <c r="K4355" s="5">
        <f t="shared" si="4645"/>
        <v>0.52597402597402598</v>
      </c>
      <c r="L4355" s="5">
        <f t="shared" si="4645"/>
        <v>0.35341830822711473</v>
      </c>
      <c r="M4355" s="5">
        <f t="shared" ref="M4355:M4418" si="4695">ROUND(G4355/C4355,4)</f>
        <v>9.8699999999999996E-2</v>
      </c>
      <c r="N4355" s="9">
        <f t="shared" ref="N4355:N4418" si="4696">ROUND(H4355/D4355,4)</f>
        <v>0.41370000000000001</v>
      </c>
      <c r="O4355" s="9">
        <f t="shared" ref="O4355:O4418" si="4697">ROUND(LN(M4355),4)</f>
        <v>-2.3157000000000001</v>
      </c>
      <c r="P4355" s="9">
        <f t="shared" ref="P4355:P4418" si="4698">ROUND(LN(N4355),4)</f>
        <v>-0.88260000000000005</v>
      </c>
      <c r="Q4355" s="1"/>
      <c r="R4355" s="1"/>
      <c r="S4355" s="1"/>
      <c r="T4355" s="1"/>
      <c r="U4355" s="1"/>
      <c r="V4355" s="1"/>
      <c r="W4355" s="1"/>
      <c r="X4355" s="1"/>
      <c r="Y4355" s="1"/>
    </row>
    <row r="4356" spans="1:25" ht="12.5" x14ac:dyDescent="0.25">
      <c r="A4356" s="16">
        <v>16</v>
      </c>
      <c r="B4356" s="14" t="s">
        <v>31</v>
      </c>
      <c r="C4356" s="18">
        <v>493</v>
      </c>
      <c r="D4356" s="18">
        <v>146</v>
      </c>
      <c r="E4356" s="18">
        <v>0</v>
      </c>
      <c r="F4356" s="4">
        <v>174</v>
      </c>
      <c r="G4356" s="4">
        <v>123</v>
      </c>
      <c r="H4356" s="18">
        <v>46</v>
      </c>
      <c r="I4356" s="5">
        <f t="shared" ref="I4356:J4356" si="4699">C4356/C4356</f>
        <v>1</v>
      </c>
      <c r="J4356" s="5">
        <f t="shared" si="4699"/>
        <v>1</v>
      </c>
      <c r="K4356" s="5">
        <f t="shared" si="4645"/>
        <v>0</v>
      </c>
      <c r="L4356" s="5">
        <f t="shared" si="4645"/>
        <v>1.1917808219178083</v>
      </c>
      <c r="M4356" s="5">
        <f t="shared" si="4695"/>
        <v>0.2495</v>
      </c>
      <c r="N4356" s="9">
        <f t="shared" si="4696"/>
        <v>0.31509999999999999</v>
      </c>
      <c r="O4356" s="9">
        <f t="shared" si="4697"/>
        <v>-1.3883000000000001</v>
      </c>
      <c r="P4356" s="9">
        <f t="shared" si="4698"/>
        <v>-1.1549</v>
      </c>
      <c r="Q4356" s="1"/>
      <c r="R4356" s="1"/>
      <c r="S4356" s="1"/>
      <c r="T4356" s="1"/>
      <c r="U4356" s="1"/>
      <c r="V4356" s="1"/>
      <c r="W4356" s="1"/>
      <c r="X4356" s="1"/>
      <c r="Y4356" s="1"/>
    </row>
    <row r="4357" spans="1:25" ht="12.5" x14ac:dyDescent="0.25">
      <c r="A4357" s="16">
        <v>66</v>
      </c>
      <c r="B4357" s="14" t="s">
        <v>81</v>
      </c>
      <c r="C4357" s="18">
        <v>921</v>
      </c>
      <c r="D4357" s="18">
        <v>872</v>
      </c>
      <c r="E4357" s="18">
        <v>479</v>
      </c>
      <c r="F4357" s="4">
        <v>492</v>
      </c>
      <c r="G4357" s="4">
        <v>207</v>
      </c>
      <c r="H4357" s="18">
        <v>310</v>
      </c>
      <c r="I4357" s="5">
        <f t="shared" ref="I4357:J4357" si="4700">C4357/C4357</f>
        <v>1</v>
      </c>
      <c r="J4357" s="5">
        <f t="shared" si="4700"/>
        <v>1</v>
      </c>
      <c r="K4357" s="5">
        <f t="shared" si="4645"/>
        <v>0.52008686210640609</v>
      </c>
      <c r="L4357" s="5">
        <f t="shared" si="4645"/>
        <v>0.56422018348623848</v>
      </c>
      <c r="M4357" s="5">
        <f t="shared" si="4695"/>
        <v>0.2248</v>
      </c>
      <c r="N4357" s="9">
        <f t="shared" si="4696"/>
        <v>0.35549999999999998</v>
      </c>
      <c r="O4357" s="9">
        <f t="shared" si="4697"/>
        <v>-1.4924999999999999</v>
      </c>
      <c r="P4357" s="9">
        <f t="shared" si="4698"/>
        <v>-1.0342</v>
      </c>
      <c r="Q4357" s="1"/>
      <c r="R4357" s="1"/>
      <c r="S4357" s="1"/>
      <c r="T4357" s="1"/>
      <c r="U4357" s="1"/>
      <c r="V4357" s="1"/>
      <c r="W4357" s="1"/>
      <c r="X4357" s="1"/>
      <c r="Y4357" s="1"/>
    </row>
    <row r="4358" spans="1:25" ht="12.5" x14ac:dyDescent="0.25">
      <c r="A4358" s="16">
        <v>47</v>
      </c>
      <c r="B4358" s="14" t="s">
        <v>62</v>
      </c>
      <c r="C4358" s="18">
        <v>1139</v>
      </c>
      <c r="D4358" s="18">
        <v>1129</v>
      </c>
      <c r="E4358" s="18">
        <v>375</v>
      </c>
      <c r="F4358" s="4">
        <v>358</v>
      </c>
      <c r="G4358" s="4">
        <v>399</v>
      </c>
      <c r="H4358" s="18">
        <v>372</v>
      </c>
      <c r="I4358" s="5">
        <f t="shared" ref="I4358:J4358" si="4701">C4358/C4358</f>
        <v>1</v>
      </c>
      <c r="J4358" s="5">
        <f t="shared" si="4701"/>
        <v>1</v>
      </c>
      <c r="K4358" s="5">
        <f t="shared" si="4645"/>
        <v>0.3292361720807726</v>
      </c>
      <c r="L4358" s="5">
        <f t="shared" si="4645"/>
        <v>0.31709477413640391</v>
      </c>
      <c r="M4358" s="5">
        <f t="shared" si="4695"/>
        <v>0.3503</v>
      </c>
      <c r="N4358" s="9">
        <f t="shared" si="4696"/>
        <v>0.32950000000000002</v>
      </c>
      <c r="O4358" s="9">
        <f t="shared" si="4697"/>
        <v>-1.0489999999999999</v>
      </c>
      <c r="P4358" s="9">
        <f t="shared" si="4698"/>
        <v>-1.1102000000000001</v>
      </c>
      <c r="Q4358" s="1"/>
      <c r="R4358" s="1"/>
      <c r="S4358" s="1"/>
      <c r="T4358" s="1"/>
      <c r="U4358" s="1"/>
      <c r="V4358" s="1"/>
      <c r="W4358" s="1"/>
      <c r="X4358" s="1"/>
      <c r="Y4358" s="1"/>
    </row>
    <row r="4359" spans="1:25" ht="12.5" x14ac:dyDescent="0.25">
      <c r="A4359" s="16">
        <v>24</v>
      </c>
      <c r="B4359" s="14" t="s">
        <v>39</v>
      </c>
      <c r="C4359" s="18">
        <v>840</v>
      </c>
      <c r="D4359" s="18">
        <v>260</v>
      </c>
      <c r="E4359" s="18">
        <v>35</v>
      </c>
      <c r="F4359" s="4">
        <v>191</v>
      </c>
      <c r="G4359" s="4">
        <v>258</v>
      </c>
      <c r="H4359" s="18">
        <v>79</v>
      </c>
      <c r="I4359" s="5">
        <f t="shared" ref="I4359:J4359" si="4702">C4359/C4359</f>
        <v>1</v>
      </c>
      <c r="J4359" s="5">
        <f t="shared" si="4702"/>
        <v>1</v>
      </c>
      <c r="K4359" s="5">
        <f t="shared" si="4645"/>
        <v>4.1666666666666664E-2</v>
      </c>
      <c r="L4359" s="5">
        <f t="shared" si="4645"/>
        <v>0.73461538461538467</v>
      </c>
      <c r="M4359" s="5">
        <f t="shared" si="4695"/>
        <v>0.30709999999999998</v>
      </c>
      <c r="N4359" s="9">
        <f t="shared" si="4696"/>
        <v>0.30380000000000001</v>
      </c>
      <c r="O4359" s="9">
        <f t="shared" si="4697"/>
        <v>-1.1806000000000001</v>
      </c>
      <c r="P4359" s="9">
        <f t="shared" si="4698"/>
        <v>-1.1914</v>
      </c>
      <c r="Q4359" s="1"/>
      <c r="R4359" s="1"/>
      <c r="S4359" s="1"/>
      <c r="T4359" s="1"/>
      <c r="U4359" s="1"/>
      <c r="V4359" s="1"/>
      <c r="W4359" s="1"/>
      <c r="X4359" s="1"/>
      <c r="Y4359" s="1"/>
    </row>
    <row r="4360" spans="1:25" ht="12.5" x14ac:dyDescent="0.25">
      <c r="A4360" s="16">
        <v>21</v>
      </c>
      <c r="B4360" s="14" t="s">
        <v>36</v>
      </c>
      <c r="C4360" s="18">
        <v>690</v>
      </c>
      <c r="D4360" s="18">
        <v>619</v>
      </c>
      <c r="E4360" s="18">
        <v>387</v>
      </c>
      <c r="F4360" s="4">
        <v>67</v>
      </c>
      <c r="G4360" s="4">
        <v>353</v>
      </c>
      <c r="H4360" s="18">
        <v>43</v>
      </c>
      <c r="I4360" s="5">
        <f t="shared" ref="I4360:J4360" si="4703">C4360/C4360</f>
        <v>1</v>
      </c>
      <c r="J4360" s="5">
        <f t="shared" si="4703"/>
        <v>1</v>
      </c>
      <c r="K4360" s="5">
        <f t="shared" si="4645"/>
        <v>0.56086956521739129</v>
      </c>
      <c r="L4360" s="5">
        <f t="shared" si="4645"/>
        <v>0.10823909531502424</v>
      </c>
      <c r="M4360" s="5">
        <f t="shared" si="4695"/>
        <v>0.51160000000000005</v>
      </c>
      <c r="N4360" s="9">
        <f t="shared" si="4696"/>
        <v>6.9500000000000006E-2</v>
      </c>
      <c r="O4360" s="9">
        <f t="shared" si="4697"/>
        <v>-0.67020000000000002</v>
      </c>
      <c r="P4360" s="9">
        <f t="shared" si="4698"/>
        <v>-2.6663999999999999</v>
      </c>
      <c r="Q4360" s="1"/>
      <c r="R4360" s="1"/>
      <c r="S4360" s="1"/>
      <c r="T4360" s="1"/>
      <c r="U4360" s="1"/>
      <c r="V4360" s="1"/>
      <c r="W4360" s="1"/>
      <c r="X4360" s="1"/>
      <c r="Y4360" s="1"/>
    </row>
    <row r="4361" spans="1:25" ht="12.5" x14ac:dyDescent="0.25">
      <c r="A4361" s="16">
        <v>28</v>
      </c>
      <c r="B4361" s="14" t="s">
        <v>43</v>
      </c>
      <c r="C4361" s="18">
        <v>595</v>
      </c>
      <c r="D4361" s="18">
        <v>682</v>
      </c>
      <c r="E4361" s="18">
        <v>250</v>
      </c>
      <c r="F4361" s="4">
        <v>148</v>
      </c>
      <c r="G4361" s="4">
        <v>169</v>
      </c>
      <c r="H4361" s="18">
        <v>144</v>
      </c>
      <c r="I4361" s="5">
        <f t="shared" ref="I4361:J4361" si="4704">C4361/C4361</f>
        <v>1</v>
      </c>
      <c r="J4361" s="5">
        <f t="shared" si="4704"/>
        <v>1</v>
      </c>
      <c r="K4361" s="5">
        <f t="shared" si="4645"/>
        <v>0.42016806722689076</v>
      </c>
      <c r="L4361" s="5">
        <f t="shared" si="4645"/>
        <v>0.21700879765395895</v>
      </c>
      <c r="M4361" s="5">
        <f t="shared" si="4695"/>
        <v>0.28399999999999997</v>
      </c>
      <c r="N4361" s="9">
        <f t="shared" si="4696"/>
        <v>0.21110000000000001</v>
      </c>
      <c r="O4361" s="9">
        <f t="shared" si="4697"/>
        <v>-1.2587999999999999</v>
      </c>
      <c r="P4361" s="9">
        <f t="shared" si="4698"/>
        <v>-1.5553999999999999</v>
      </c>
      <c r="Q4361" s="1"/>
      <c r="R4361" s="1"/>
      <c r="S4361" s="1"/>
      <c r="T4361" s="1"/>
      <c r="U4361" s="1"/>
      <c r="V4361" s="1"/>
      <c r="W4361" s="1"/>
      <c r="X4361" s="1"/>
      <c r="Y4361" s="1"/>
    </row>
    <row r="4362" spans="1:25" ht="12.5" x14ac:dyDescent="0.25">
      <c r="A4362" s="16">
        <v>3</v>
      </c>
      <c r="B4362" s="14" t="s">
        <v>18</v>
      </c>
      <c r="C4362" s="18">
        <v>1116</v>
      </c>
      <c r="D4362" s="18">
        <v>433</v>
      </c>
      <c r="E4362" s="18">
        <v>3</v>
      </c>
      <c r="F4362" s="4">
        <v>343</v>
      </c>
      <c r="G4362" s="4">
        <v>399</v>
      </c>
      <c r="H4362" s="18">
        <v>200</v>
      </c>
      <c r="I4362" s="5">
        <f t="shared" ref="I4362:J4362" si="4705">C4362/C4362</f>
        <v>1</v>
      </c>
      <c r="J4362" s="5">
        <f t="shared" si="4705"/>
        <v>1</v>
      </c>
      <c r="K4362" s="5">
        <f t="shared" si="4645"/>
        <v>2.6881720430107529E-3</v>
      </c>
      <c r="L4362" s="5">
        <f t="shared" si="4645"/>
        <v>0.79214780600461898</v>
      </c>
      <c r="M4362" s="5">
        <f t="shared" si="4695"/>
        <v>0.35749999999999998</v>
      </c>
      <c r="N4362" s="9">
        <f t="shared" si="4696"/>
        <v>0.46189999999999998</v>
      </c>
      <c r="O4362" s="9">
        <f t="shared" si="4697"/>
        <v>-1.0286</v>
      </c>
      <c r="P4362" s="9">
        <f t="shared" si="4698"/>
        <v>-0.77239999999999998</v>
      </c>
      <c r="Q4362" s="1"/>
      <c r="R4362" s="1"/>
      <c r="S4362" s="1"/>
      <c r="T4362" s="1"/>
      <c r="U4362" s="1"/>
      <c r="V4362" s="1"/>
      <c r="W4362" s="1"/>
      <c r="X4362" s="1"/>
      <c r="Y4362" s="1"/>
    </row>
    <row r="4363" spans="1:25" ht="12.5" x14ac:dyDescent="0.25">
      <c r="A4363" s="16">
        <v>62</v>
      </c>
      <c r="B4363" s="14" t="s">
        <v>77</v>
      </c>
      <c r="C4363" s="18">
        <v>926</v>
      </c>
      <c r="D4363" s="18">
        <v>973</v>
      </c>
      <c r="E4363" s="18">
        <v>478</v>
      </c>
      <c r="F4363" s="4">
        <v>376</v>
      </c>
      <c r="G4363" s="4">
        <v>374</v>
      </c>
      <c r="H4363" s="18">
        <v>107</v>
      </c>
      <c r="I4363" s="5">
        <f t="shared" ref="I4363:J4363" si="4706">C4363/C4363</f>
        <v>1</v>
      </c>
      <c r="J4363" s="5">
        <f t="shared" si="4706"/>
        <v>1</v>
      </c>
      <c r="K4363" s="5">
        <f t="shared" si="4645"/>
        <v>0.51619870410367175</v>
      </c>
      <c r="L4363" s="5">
        <f t="shared" si="4645"/>
        <v>0.38643371017471739</v>
      </c>
      <c r="M4363" s="5">
        <f t="shared" si="4695"/>
        <v>0.40389999999999998</v>
      </c>
      <c r="N4363" s="9">
        <f t="shared" si="4696"/>
        <v>0.11</v>
      </c>
      <c r="O4363" s="9">
        <f t="shared" si="4697"/>
        <v>-0.90659999999999996</v>
      </c>
      <c r="P4363" s="9">
        <f t="shared" si="4698"/>
        <v>-2.2073</v>
      </c>
      <c r="Q4363" s="1"/>
      <c r="R4363" s="1"/>
      <c r="S4363" s="1"/>
      <c r="T4363" s="1"/>
      <c r="U4363" s="1"/>
      <c r="V4363" s="1"/>
      <c r="W4363" s="1"/>
      <c r="X4363" s="1"/>
      <c r="Y4363" s="1"/>
    </row>
    <row r="4364" spans="1:25" ht="12.5" x14ac:dyDescent="0.25">
      <c r="A4364" s="16">
        <v>5</v>
      </c>
      <c r="B4364" s="14" t="s">
        <v>20</v>
      </c>
      <c r="C4364" s="18">
        <v>766</v>
      </c>
      <c r="D4364" s="18">
        <v>528</v>
      </c>
      <c r="E4364" s="18">
        <v>116</v>
      </c>
      <c r="F4364" s="4">
        <v>405</v>
      </c>
      <c r="G4364" s="4">
        <v>126</v>
      </c>
      <c r="H4364" s="18">
        <v>217</v>
      </c>
      <c r="I4364" s="5">
        <f t="shared" ref="I4364:J4364" si="4707">C4364/C4364</f>
        <v>1</v>
      </c>
      <c r="J4364" s="5">
        <f t="shared" si="4707"/>
        <v>1</v>
      </c>
      <c r="K4364" s="5">
        <f t="shared" si="4645"/>
        <v>0.1514360313315927</v>
      </c>
      <c r="L4364" s="5">
        <f t="shared" si="4645"/>
        <v>0.76704545454545459</v>
      </c>
      <c r="M4364" s="5">
        <f t="shared" si="4695"/>
        <v>0.16450000000000001</v>
      </c>
      <c r="N4364" s="9">
        <f t="shared" si="4696"/>
        <v>0.41099999999999998</v>
      </c>
      <c r="O4364" s="9">
        <f t="shared" si="4697"/>
        <v>-1.8048</v>
      </c>
      <c r="P4364" s="9">
        <f t="shared" si="4698"/>
        <v>-0.88919999999999999</v>
      </c>
      <c r="Q4364" s="1"/>
      <c r="R4364" s="1"/>
      <c r="S4364" s="1"/>
      <c r="T4364" s="1"/>
      <c r="U4364" s="1"/>
      <c r="V4364" s="1"/>
      <c r="W4364" s="1"/>
      <c r="X4364" s="1"/>
      <c r="Y4364" s="1"/>
    </row>
    <row r="4365" spans="1:25" ht="12.5" x14ac:dyDescent="0.25">
      <c r="A4365" s="16">
        <v>12</v>
      </c>
      <c r="B4365" s="14" t="s">
        <v>27</v>
      </c>
      <c r="C4365" s="18">
        <v>793</v>
      </c>
      <c r="D4365" s="18">
        <v>639</v>
      </c>
      <c r="E4365" s="18">
        <v>382</v>
      </c>
      <c r="F4365" s="4">
        <v>330</v>
      </c>
      <c r="G4365" s="4">
        <v>96</v>
      </c>
      <c r="H4365" s="18">
        <v>120</v>
      </c>
      <c r="I4365" s="5">
        <f t="shared" ref="I4365:J4365" si="4708">C4365/C4365</f>
        <v>1</v>
      </c>
      <c r="J4365" s="5">
        <f t="shared" si="4708"/>
        <v>1</v>
      </c>
      <c r="K4365" s="5">
        <f t="shared" si="4645"/>
        <v>0.48171500630517022</v>
      </c>
      <c r="L4365" s="5">
        <f t="shared" si="4645"/>
        <v>0.51643192488262912</v>
      </c>
      <c r="M4365" s="5">
        <f t="shared" si="4695"/>
        <v>0.1211</v>
      </c>
      <c r="N4365" s="9">
        <f t="shared" si="4696"/>
        <v>0.18779999999999999</v>
      </c>
      <c r="O4365" s="9">
        <f t="shared" si="4697"/>
        <v>-2.1111</v>
      </c>
      <c r="P4365" s="9">
        <f t="shared" si="4698"/>
        <v>-1.6724000000000001</v>
      </c>
      <c r="Q4365" s="1"/>
      <c r="R4365" s="1"/>
      <c r="S4365" s="1"/>
      <c r="T4365" s="1"/>
      <c r="U4365" s="1"/>
      <c r="V4365" s="1"/>
      <c r="W4365" s="1"/>
      <c r="X4365" s="1"/>
      <c r="Y4365" s="1"/>
    </row>
    <row r="4366" spans="1:25" ht="12.5" x14ac:dyDescent="0.25">
      <c r="A4366" s="16">
        <v>0</v>
      </c>
      <c r="B4366" s="14" t="s">
        <v>15</v>
      </c>
      <c r="C4366" s="18">
        <v>551</v>
      </c>
      <c r="D4366" s="18">
        <v>359</v>
      </c>
      <c r="E4366" s="18">
        <v>4</v>
      </c>
      <c r="F4366" s="4">
        <v>235</v>
      </c>
      <c r="G4366" s="4">
        <v>70</v>
      </c>
      <c r="H4366" s="18">
        <v>88</v>
      </c>
      <c r="I4366" s="5">
        <f t="shared" ref="I4366:J4366" si="4709">C4366/C4366</f>
        <v>1</v>
      </c>
      <c r="J4366" s="5">
        <f t="shared" si="4709"/>
        <v>1</v>
      </c>
      <c r="K4366" s="5">
        <f t="shared" si="4645"/>
        <v>7.2595281306715061E-3</v>
      </c>
      <c r="L4366" s="5">
        <f t="shared" si="4645"/>
        <v>0.65459610027855153</v>
      </c>
      <c r="M4366" s="5">
        <f t="shared" si="4695"/>
        <v>0.127</v>
      </c>
      <c r="N4366" s="9">
        <f t="shared" si="4696"/>
        <v>0.24510000000000001</v>
      </c>
      <c r="O4366" s="9">
        <f t="shared" si="4697"/>
        <v>-2.0636000000000001</v>
      </c>
      <c r="P4366" s="9">
        <f t="shared" si="4698"/>
        <v>-1.4060999999999999</v>
      </c>
      <c r="Q4366" s="1"/>
      <c r="R4366" s="1"/>
      <c r="S4366" s="1"/>
      <c r="T4366" s="1"/>
      <c r="U4366" s="1"/>
      <c r="V4366" s="1"/>
      <c r="W4366" s="1"/>
      <c r="X4366" s="1"/>
      <c r="Y4366" s="1"/>
    </row>
    <row r="4367" spans="1:25" ht="12.5" x14ac:dyDescent="0.25">
      <c r="A4367" s="16">
        <v>8</v>
      </c>
      <c r="B4367" s="14" t="s">
        <v>23</v>
      </c>
      <c r="C4367" s="18">
        <v>705</v>
      </c>
      <c r="D4367" s="18">
        <v>762</v>
      </c>
      <c r="E4367" s="18">
        <v>368</v>
      </c>
      <c r="F4367" s="4">
        <v>352</v>
      </c>
      <c r="G4367" s="4">
        <v>242</v>
      </c>
      <c r="H4367" s="18">
        <v>104</v>
      </c>
      <c r="I4367" s="5">
        <f t="shared" ref="I4367:J4367" si="4710">C4367/C4367</f>
        <v>1</v>
      </c>
      <c r="J4367" s="5">
        <f t="shared" si="4710"/>
        <v>1</v>
      </c>
      <c r="K4367" s="5">
        <f t="shared" si="4645"/>
        <v>0.52198581560283686</v>
      </c>
      <c r="L4367" s="5">
        <f t="shared" si="4645"/>
        <v>0.46194225721784776</v>
      </c>
      <c r="M4367" s="5">
        <f t="shared" si="4695"/>
        <v>0.34329999999999999</v>
      </c>
      <c r="N4367" s="9">
        <f t="shared" si="4696"/>
        <v>0.13650000000000001</v>
      </c>
      <c r="O4367" s="9">
        <f t="shared" si="4697"/>
        <v>-1.0691999999999999</v>
      </c>
      <c r="P4367" s="9">
        <f t="shared" si="4698"/>
        <v>-1.9914000000000001</v>
      </c>
      <c r="Q4367" s="1"/>
      <c r="R4367" s="1"/>
      <c r="S4367" s="1"/>
      <c r="T4367" s="1"/>
      <c r="U4367" s="1"/>
      <c r="V4367" s="1"/>
      <c r="W4367" s="1"/>
      <c r="X4367" s="1"/>
      <c r="Y4367" s="1"/>
    </row>
    <row r="4368" spans="1:25" ht="12.5" x14ac:dyDescent="0.25">
      <c r="A4368" s="16">
        <v>53</v>
      </c>
      <c r="B4368" s="14" t="s">
        <v>68</v>
      </c>
      <c r="C4368" s="18">
        <v>472</v>
      </c>
      <c r="D4368" s="18">
        <v>789</v>
      </c>
      <c r="E4368" s="18">
        <v>333</v>
      </c>
      <c r="F4368" s="4">
        <v>386</v>
      </c>
      <c r="G4368" s="4">
        <v>41</v>
      </c>
      <c r="H4368" s="18">
        <v>268</v>
      </c>
      <c r="I4368" s="5">
        <f t="shared" ref="I4368:J4368" si="4711">C4368/C4368</f>
        <v>1</v>
      </c>
      <c r="J4368" s="5">
        <f t="shared" si="4711"/>
        <v>1</v>
      </c>
      <c r="K4368" s="5">
        <f t="shared" si="4645"/>
        <v>0.70550847457627119</v>
      </c>
      <c r="L4368" s="5">
        <f t="shared" si="4645"/>
        <v>0.48922686945500632</v>
      </c>
      <c r="M4368" s="5">
        <f t="shared" si="4695"/>
        <v>8.6900000000000005E-2</v>
      </c>
      <c r="N4368" s="9">
        <f t="shared" si="4696"/>
        <v>0.3397</v>
      </c>
      <c r="O4368" s="9">
        <f t="shared" si="4697"/>
        <v>-2.4430000000000001</v>
      </c>
      <c r="P4368" s="9">
        <f t="shared" si="4698"/>
        <v>-1.0797000000000001</v>
      </c>
      <c r="Q4368" s="1"/>
      <c r="R4368" s="1"/>
      <c r="S4368" s="1"/>
      <c r="T4368" s="1"/>
      <c r="U4368" s="1"/>
      <c r="V4368" s="1"/>
      <c r="W4368" s="1"/>
      <c r="X4368" s="1"/>
      <c r="Y4368" s="1"/>
    </row>
    <row r="4369" spans="1:25" ht="12.5" x14ac:dyDescent="0.25">
      <c r="A4369" s="16">
        <v>49</v>
      </c>
      <c r="B4369" s="14" t="s">
        <v>64</v>
      </c>
      <c r="C4369" s="18">
        <v>526</v>
      </c>
      <c r="D4369" s="18">
        <v>695</v>
      </c>
      <c r="E4369" s="18">
        <v>279</v>
      </c>
      <c r="F4369" s="4">
        <v>173</v>
      </c>
      <c r="G4369" s="4">
        <v>104</v>
      </c>
      <c r="H4369" s="18">
        <v>179</v>
      </c>
      <c r="I4369" s="5">
        <f t="shared" ref="I4369:J4369" si="4712">C4369/C4369</f>
        <v>1</v>
      </c>
      <c r="J4369" s="5">
        <f t="shared" si="4712"/>
        <v>1</v>
      </c>
      <c r="K4369" s="5">
        <f t="shared" si="4645"/>
        <v>0.53041825095057038</v>
      </c>
      <c r="L4369" s="5">
        <f t="shared" si="4645"/>
        <v>0.24892086330935251</v>
      </c>
      <c r="M4369" s="5">
        <f t="shared" si="4695"/>
        <v>0.19769999999999999</v>
      </c>
      <c r="N4369" s="9">
        <f t="shared" si="4696"/>
        <v>0.2576</v>
      </c>
      <c r="O4369" s="9">
        <f t="shared" si="4697"/>
        <v>-1.621</v>
      </c>
      <c r="P4369" s="9">
        <f t="shared" si="4698"/>
        <v>-1.3563000000000001</v>
      </c>
      <c r="Q4369" s="1"/>
      <c r="R4369" s="1"/>
      <c r="S4369" s="1"/>
      <c r="T4369" s="1"/>
      <c r="U4369" s="1"/>
      <c r="V4369" s="1"/>
      <c r="W4369" s="1"/>
      <c r="X4369" s="1"/>
      <c r="Y4369" s="1"/>
    </row>
    <row r="4370" spans="1:25" ht="12.5" x14ac:dyDescent="0.25">
      <c r="A4370" s="16">
        <v>21</v>
      </c>
      <c r="B4370" s="14" t="s">
        <v>36</v>
      </c>
      <c r="C4370" s="18">
        <v>602</v>
      </c>
      <c r="D4370" s="18">
        <v>671</v>
      </c>
      <c r="E4370" s="18">
        <v>281</v>
      </c>
      <c r="F4370" s="4">
        <v>304</v>
      </c>
      <c r="G4370" s="4">
        <v>210</v>
      </c>
      <c r="H4370" s="18">
        <v>91</v>
      </c>
      <c r="I4370" s="5">
        <f t="shared" ref="I4370:J4370" si="4713">C4370/C4370</f>
        <v>1</v>
      </c>
      <c r="J4370" s="5">
        <f t="shared" si="4713"/>
        <v>1</v>
      </c>
      <c r="K4370" s="5">
        <f t="shared" ref="K4370:L4433" si="4714">E4370/C4370</f>
        <v>0.46677740863787376</v>
      </c>
      <c r="L4370" s="5">
        <f t="shared" si="4714"/>
        <v>0.45305514157973176</v>
      </c>
      <c r="M4370" s="5">
        <f t="shared" si="4695"/>
        <v>0.3488</v>
      </c>
      <c r="N4370" s="9">
        <f t="shared" si="4696"/>
        <v>0.1356</v>
      </c>
      <c r="O4370" s="9">
        <f t="shared" si="4697"/>
        <v>-1.0532999999999999</v>
      </c>
      <c r="P4370" s="9">
        <f t="shared" si="4698"/>
        <v>-1.998</v>
      </c>
      <c r="Q4370" s="1"/>
      <c r="R4370" s="1"/>
      <c r="S4370" s="1"/>
      <c r="T4370" s="1"/>
      <c r="U4370" s="1"/>
      <c r="V4370" s="1"/>
      <c r="W4370" s="1"/>
      <c r="X4370" s="1"/>
      <c r="Y4370" s="1"/>
    </row>
    <row r="4371" spans="1:25" ht="12.5" x14ac:dyDescent="0.25">
      <c r="A4371" s="16">
        <v>74</v>
      </c>
      <c r="B4371" s="14" t="s">
        <v>89</v>
      </c>
      <c r="C4371" s="18">
        <v>690</v>
      </c>
      <c r="D4371" s="18">
        <v>724</v>
      </c>
      <c r="E4371" s="18">
        <v>204</v>
      </c>
      <c r="F4371" s="4">
        <v>278</v>
      </c>
      <c r="G4371" s="4">
        <v>270</v>
      </c>
      <c r="H4371" s="18">
        <v>303</v>
      </c>
      <c r="I4371" s="5">
        <f t="shared" ref="I4371:J4371" si="4715">C4371/C4371</f>
        <v>1</v>
      </c>
      <c r="J4371" s="5">
        <f t="shared" si="4715"/>
        <v>1</v>
      </c>
      <c r="K4371" s="5">
        <f t="shared" si="4714"/>
        <v>0.29565217391304349</v>
      </c>
      <c r="L4371" s="5">
        <f t="shared" si="4714"/>
        <v>0.38397790055248621</v>
      </c>
      <c r="M4371" s="5">
        <f t="shared" si="4695"/>
        <v>0.39129999999999998</v>
      </c>
      <c r="N4371" s="9">
        <f t="shared" si="4696"/>
        <v>0.41849999999999998</v>
      </c>
      <c r="O4371" s="9">
        <f t="shared" si="4697"/>
        <v>-0.93830000000000002</v>
      </c>
      <c r="P4371" s="9">
        <f t="shared" si="4698"/>
        <v>-0.87109999999999999</v>
      </c>
      <c r="Q4371" s="1"/>
      <c r="R4371" s="1"/>
      <c r="S4371" s="1"/>
      <c r="T4371" s="1"/>
      <c r="U4371" s="1"/>
      <c r="V4371" s="1"/>
      <c r="W4371" s="1"/>
      <c r="X4371" s="1"/>
      <c r="Y4371" s="1"/>
    </row>
    <row r="4372" spans="1:25" ht="12.5" x14ac:dyDescent="0.25">
      <c r="A4372" s="16">
        <v>60</v>
      </c>
      <c r="B4372" s="14" t="s">
        <v>75</v>
      </c>
      <c r="C4372" s="18">
        <v>675</v>
      </c>
      <c r="D4372" s="18">
        <v>265</v>
      </c>
      <c r="E4372" s="18">
        <v>75</v>
      </c>
      <c r="F4372" s="4">
        <v>359</v>
      </c>
      <c r="G4372" s="4">
        <v>180</v>
      </c>
      <c r="H4372" s="18">
        <v>112</v>
      </c>
      <c r="I4372" s="5">
        <f t="shared" ref="I4372:J4372" si="4716">C4372/C4372</f>
        <v>1</v>
      </c>
      <c r="J4372" s="5">
        <f t="shared" si="4716"/>
        <v>1</v>
      </c>
      <c r="K4372" s="5">
        <f t="shared" si="4714"/>
        <v>0.1111111111111111</v>
      </c>
      <c r="L4372" s="5">
        <f t="shared" si="4714"/>
        <v>1.3547169811320754</v>
      </c>
      <c r="M4372" s="5">
        <f t="shared" si="4695"/>
        <v>0.26669999999999999</v>
      </c>
      <c r="N4372" s="9">
        <f t="shared" si="4696"/>
        <v>0.42259999999999998</v>
      </c>
      <c r="O4372" s="9">
        <f t="shared" si="4697"/>
        <v>-1.3216000000000001</v>
      </c>
      <c r="P4372" s="9">
        <f t="shared" si="4698"/>
        <v>-0.86129999999999995</v>
      </c>
      <c r="Q4372" s="1"/>
      <c r="R4372" s="1"/>
      <c r="S4372" s="1"/>
      <c r="T4372" s="1"/>
      <c r="U4372" s="1"/>
      <c r="V4372" s="1"/>
      <c r="W4372" s="1"/>
      <c r="X4372" s="1"/>
      <c r="Y4372" s="1"/>
    </row>
    <row r="4373" spans="1:25" ht="12.5" x14ac:dyDescent="0.25">
      <c r="A4373" s="16">
        <v>68</v>
      </c>
      <c r="B4373" s="14" t="s">
        <v>83</v>
      </c>
      <c r="C4373" s="18">
        <v>793</v>
      </c>
      <c r="D4373" s="18">
        <v>887</v>
      </c>
      <c r="E4373" s="18">
        <v>265</v>
      </c>
      <c r="F4373" s="4">
        <v>346</v>
      </c>
      <c r="G4373" s="4">
        <v>285</v>
      </c>
      <c r="H4373" s="18">
        <v>309</v>
      </c>
      <c r="I4373" s="5">
        <f t="shared" ref="I4373:J4373" si="4717">C4373/C4373</f>
        <v>1</v>
      </c>
      <c r="J4373" s="5">
        <f t="shared" si="4717"/>
        <v>1</v>
      </c>
      <c r="K4373" s="5">
        <f t="shared" si="4714"/>
        <v>0.33417402269861285</v>
      </c>
      <c r="L4373" s="5">
        <f t="shared" si="4714"/>
        <v>0.39007891770011272</v>
      </c>
      <c r="M4373" s="5">
        <f t="shared" si="4695"/>
        <v>0.3594</v>
      </c>
      <c r="N4373" s="9">
        <f t="shared" si="4696"/>
        <v>0.34839999999999999</v>
      </c>
      <c r="O4373" s="9">
        <f t="shared" si="4697"/>
        <v>-1.0233000000000001</v>
      </c>
      <c r="P4373" s="9">
        <f t="shared" si="4698"/>
        <v>-1.0544</v>
      </c>
      <c r="Q4373" s="1"/>
      <c r="R4373" s="1"/>
      <c r="S4373" s="1"/>
      <c r="T4373" s="1"/>
      <c r="U4373" s="1"/>
      <c r="V4373" s="1"/>
      <c r="W4373" s="1"/>
      <c r="X4373" s="1"/>
      <c r="Y4373" s="1"/>
    </row>
    <row r="4374" spans="1:25" ht="12.5" x14ac:dyDescent="0.25">
      <c r="A4374" s="16">
        <v>15</v>
      </c>
      <c r="B4374" s="14" t="s">
        <v>30</v>
      </c>
      <c r="C4374" s="18">
        <v>639</v>
      </c>
      <c r="D4374" s="18">
        <v>375</v>
      </c>
      <c r="E4374" s="18">
        <v>105</v>
      </c>
      <c r="F4374" s="4">
        <v>203</v>
      </c>
      <c r="G4374" s="4">
        <v>354</v>
      </c>
      <c r="H4374" s="18">
        <v>104</v>
      </c>
      <c r="I4374" s="5">
        <f t="shared" ref="I4374:J4374" si="4718">C4374/C4374</f>
        <v>1</v>
      </c>
      <c r="J4374" s="5">
        <f t="shared" si="4718"/>
        <v>1</v>
      </c>
      <c r="K4374" s="5">
        <f t="shared" si="4714"/>
        <v>0.16431924882629109</v>
      </c>
      <c r="L4374" s="5">
        <f t="shared" si="4714"/>
        <v>0.54133333333333333</v>
      </c>
      <c r="M4374" s="5">
        <f t="shared" si="4695"/>
        <v>0.55400000000000005</v>
      </c>
      <c r="N4374" s="9">
        <f t="shared" si="4696"/>
        <v>0.27729999999999999</v>
      </c>
      <c r="O4374" s="9">
        <f t="shared" si="4697"/>
        <v>-0.59060000000000001</v>
      </c>
      <c r="P4374" s="9">
        <f t="shared" si="4698"/>
        <v>-1.2827</v>
      </c>
      <c r="Q4374" s="1"/>
      <c r="R4374" s="1"/>
      <c r="S4374" s="1"/>
      <c r="T4374" s="1"/>
      <c r="U4374" s="1"/>
      <c r="V4374" s="1"/>
      <c r="W4374" s="1"/>
      <c r="X4374" s="1"/>
      <c r="Y4374" s="1"/>
    </row>
    <row r="4375" spans="1:25" ht="12.5" x14ac:dyDescent="0.25">
      <c r="A4375" s="16">
        <v>34</v>
      </c>
      <c r="B4375" s="14" t="s">
        <v>49</v>
      </c>
      <c r="C4375" s="18">
        <v>522</v>
      </c>
      <c r="D4375" s="18">
        <v>1020</v>
      </c>
      <c r="E4375" s="18">
        <v>398</v>
      </c>
      <c r="F4375" s="4">
        <v>7</v>
      </c>
      <c r="G4375" s="4">
        <v>335</v>
      </c>
      <c r="H4375" s="18">
        <v>392</v>
      </c>
      <c r="I4375" s="5">
        <f t="shared" ref="I4375:J4375" si="4719">C4375/C4375</f>
        <v>1</v>
      </c>
      <c r="J4375" s="5">
        <f t="shared" si="4719"/>
        <v>1</v>
      </c>
      <c r="K4375" s="5">
        <f t="shared" si="4714"/>
        <v>0.76245210727969348</v>
      </c>
      <c r="L4375" s="5">
        <f t="shared" si="4714"/>
        <v>6.8627450980392156E-3</v>
      </c>
      <c r="M4375" s="5">
        <f t="shared" si="4695"/>
        <v>0.64180000000000004</v>
      </c>
      <c r="N4375" s="9">
        <f t="shared" si="4696"/>
        <v>0.38429999999999997</v>
      </c>
      <c r="O4375" s="9">
        <f t="shared" si="4697"/>
        <v>-0.44350000000000001</v>
      </c>
      <c r="P4375" s="9">
        <f t="shared" si="4698"/>
        <v>-0.95630000000000004</v>
      </c>
      <c r="Q4375" s="1"/>
      <c r="R4375" s="1"/>
      <c r="S4375" s="1"/>
      <c r="T4375" s="1"/>
      <c r="U4375" s="1"/>
      <c r="V4375" s="1"/>
      <c r="W4375" s="1"/>
      <c r="X4375" s="1"/>
      <c r="Y4375" s="1"/>
    </row>
    <row r="4376" spans="1:25" ht="12.5" x14ac:dyDescent="0.25">
      <c r="A4376" s="16">
        <v>38</v>
      </c>
      <c r="B4376" s="14" t="s">
        <v>53</v>
      </c>
      <c r="C4376" s="18">
        <v>649</v>
      </c>
      <c r="D4376" s="18">
        <v>809</v>
      </c>
      <c r="E4376" s="18">
        <v>288</v>
      </c>
      <c r="F4376" s="4">
        <v>121</v>
      </c>
      <c r="G4376" s="4">
        <v>208</v>
      </c>
      <c r="H4376" s="18">
        <v>183</v>
      </c>
      <c r="I4376" s="5">
        <f t="shared" ref="I4376:J4376" si="4720">C4376/C4376</f>
        <v>1</v>
      </c>
      <c r="J4376" s="5">
        <f t="shared" si="4720"/>
        <v>1</v>
      </c>
      <c r="K4376" s="5">
        <f t="shared" si="4714"/>
        <v>0.44375963020030817</v>
      </c>
      <c r="L4376" s="5">
        <f t="shared" si="4714"/>
        <v>0.14956736711990112</v>
      </c>
      <c r="M4376" s="5">
        <f t="shared" si="4695"/>
        <v>0.32050000000000001</v>
      </c>
      <c r="N4376" s="9">
        <f t="shared" si="4696"/>
        <v>0.22620000000000001</v>
      </c>
      <c r="O4376" s="9">
        <f t="shared" si="4697"/>
        <v>-1.1378999999999999</v>
      </c>
      <c r="P4376" s="9">
        <f t="shared" si="4698"/>
        <v>-1.4863</v>
      </c>
      <c r="Q4376" s="1"/>
      <c r="R4376" s="1"/>
      <c r="S4376" s="1"/>
      <c r="T4376" s="1"/>
      <c r="U4376" s="1"/>
      <c r="V4376" s="1"/>
      <c r="W4376" s="1"/>
      <c r="X4376" s="1"/>
      <c r="Y4376" s="1"/>
    </row>
    <row r="4377" spans="1:25" ht="12.5" x14ac:dyDescent="0.25">
      <c r="A4377" s="16">
        <v>43</v>
      </c>
      <c r="B4377" s="14" t="s">
        <v>58</v>
      </c>
      <c r="C4377" s="18">
        <v>388</v>
      </c>
      <c r="D4377" s="18">
        <v>688</v>
      </c>
      <c r="E4377" s="18">
        <v>218</v>
      </c>
      <c r="F4377" s="4">
        <v>114</v>
      </c>
      <c r="G4377" s="4">
        <v>143</v>
      </c>
      <c r="H4377" s="18">
        <v>74</v>
      </c>
      <c r="I4377" s="5">
        <f t="shared" ref="I4377:J4377" si="4721">C4377/C4377</f>
        <v>1</v>
      </c>
      <c r="J4377" s="5">
        <f t="shared" si="4721"/>
        <v>1</v>
      </c>
      <c r="K4377" s="5">
        <f t="shared" si="4714"/>
        <v>0.56185567010309279</v>
      </c>
      <c r="L4377" s="5">
        <f t="shared" si="4714"/>
        <v>0.16569767441860464</v>
      </c>
      <c r="M4377" s="5">
        <f t="shared" si="4695"/>
        <v>0.36859999999999998</v>
      </c>
      <c r="N4377" s="9">
        <f t="shared" si="4696"/>
        <v>0.1076</v>
      </c>
      <c r="O4377" s="9">
        <f t="shared" si="4697"/>
        <v>-0.998</v>
      </c>
      <c r="P4377" s="9">
        <f t="shared" si="4698"/>
        <v>-2.2292999999999998</v>
      </c>
      <c r="Q4377" s="1"/>
      <c r="R4377" s="1"/>
      <c r="S4377" s="1"/>
      <c r="T4377" s="1"/>
      <c r="U4377" s="1"/>
      <c r="V4377" s="1"/>
      <c r="W4377" s="1"/>
      <c r="X4377" s="1"/>
      <c r="Y4377" s="1"/>
    </row>
    <row r="4378" spans="1:25" ht="12.5" x14ac:dyDescent="0.25">
      <c r="A4378" s="16">
        <v>54</v>
      </c>
      <c r="B4378" s="14" t="s">
        <v>69</v>
      </c>
      <c r="C4378" s="18">
        <v>1000</v>
      </c>
      <c r="D4378" s="18">
        <v>498</v>
      </c>
      <c r="E4378" s="18">
        <v>192</v>
      </c>
      <c r="F4378" s="4">
        <v>475</v>
      </c>
      <c r="G4378" s="4">
        <v>286</v>
      </c>
      <c r="H4378" s="18">
        <v>152</v>
      </c>
      <c r="I4378" s="5">
        <f t="shared" ref="I4378:J4378" si="4722">C4378/C4378</f>
        <v>1</v>
      </c>
      <c r="J4378" s="5">
        <f t="shared" si="4722"/>
        <v>1</v>
      </c>
      <c r="K4378" s="5">
        <f t="shared" si="4714"/>
        <v>0.192</v>
      </c>
      <c r="L4378" s="5">
        <f t="shared" si="4714"/>
        <v>0.95381526104417669</v>
      </c>
      <c r="M4378" s="5">
        <f t="shared" si="4695"/>
        <v>0.28599999999999998</v>
      </c>
      <c r="N4378" s="9">
        <f t="shared" si="4696"/>
        <v>0.30520000000000003</v>
      </c>
      <c r="O4378" s="9">
        <f t="shared" si="4697"/>
        <v>-1.2518</v>
      </c>
      <c r="P4378" s="9">
        <f t="shared" si="4698"/>
        <v>-1.1868000000000001</v>
      </c>
      <c r="Q4378" s="1"/>
      <c r="R4378" s="1"/>
      <c r="S4378" s="1"/>
      <c r="T4378" s="1"/>
      <c r="U4378" s="1"/>
      <c r="V4378" s="1"/>
      <c r="W4378" s="1"/>
      <c r="X4378" s="1"/>
      <c r="Y4378" s="1"/>
    </row>
    <row r="4379" spans="1:25" ht="12.5" x14ac:dyDescent="0.25">
      <c r="A4379" s="16">
        <v>77</v>
      </c>
      <c r="B4379" s="14" t="s">
        <v>92</v>
      </c>
      <c r="C4379" s="18">
        <v>741</v>
      </c>
      <c r="D4379" s="18">
        <v>608</v>
      </c>
      <c r="E4379" s="18">
        <v>212</v>
      </c>
      <c r="F4379" s="4">
        <v>118</v>
      </c>
      <c r="G4379" s="4">
        <v>325</v>
      </c>
      <c r="H4379" s="18">
        <v>43</v>
      </c>
      <c r="I4379" s="5">
        <f t="shared" ref="I4379:J4379" si="4723">C4379/C4379</f>
        <v>1</v>
      </c>
      <c r="J4379" s="5">
        <f t="shared" si="4723"/>
        <v>1</v>
      </c>
      <c r="K4379" s="5">
        <f t="shared" si="4714"/>
        <v>0.28609986504723345</v>
      </c>
      <c r="L4379" s="5">
        <f t="shared" si="4714"/>
        <v>0.19407894736842105</v>
      </c>
      <c r="M4379" s="5">
        <f t="shared" si="4695"/>
        <v>0.43859999999999999</v>
      </c>
      <c r="N4379" s="9">
        <f t="shared" si="4696"/>
        <v>7.0699999999999999E-2</v>
      </c>
      <c r="O4379" s="9">
        <f t="shared" si="4697"/>
        <v>-0.82420000000000004</v>
      </c>
      <c r="P4379" s="9">
        <f t="shared" si="4698"/>
        <v>-2.6493000000000002</v>
      </c>
      <c r="Q4379" s="1"/>
      <c r="R4379" s="1"/>
      <c r="S4379" s="1"/>
      <c r="T4379" s="1"/>
      <c r="U4379" s="1"/>
      <c r="V4379" s="1"/>
      <c r="W4379" s="1"/>
      <c r="X4379" s="1"/>
      <c r="Y4379" s="1"/>
    </row>
    <row r="4380" spans="1:25" ht="12.5" x14ac:dyDescent="0.25">
      <c r="A4380" s="16">
        <v>66</v>
      </c>
      <c r="B4380" s="14" t="s">
        <v>81</v>
      </c>
      <c r="C4380" s="18">
        <v>394</v>
      </c>
      <c r="D4380" s="18">
        <v>612</v>
      </c>
      <c r="E4380" s="18">
        <v>124</v>
      </c>
      <c r="F4380" s="4">
        <v>97</v>
      </c>
      <c r="G4380" s="4">
        <v>135</v>
      </c>
      <c r="H4380" s="18">
        <v>236</v>
      </c>
      <c r="I4380" s="5">
        <f t="shared" ref="I4380:J4380" si="4724">C4380/C4380</f>
        <v>1</v>
      </c>
      <c r="J4380" s="5">
        <f t="shared" si="4724"/>
        <v>1</v>
      </c>
      <c r="K4380" s="5">
        <f t="shared" si="4714"/>
        <v>0.31472081218274112</v>
      </c>
      <c r="L4380" s="5">
        <f t="shared" si="4714"/>
        <v>0.15849673202614378</v>
      </c>
      <c r="M4380" s="5">
        <f t="shared" si="4695"/>
        <v>0.34260000000000002</v>
      </c>
      <c r="N4380" s="9">
        <f t="shared" si="4696"/>
        <v>0.3856</v>
      </c>
      <c r="O4380" s="9">
        <f t="shared" si="4697"/>
        <v>-1.0711999999999999</v>
      </c>
      <c r="P4380" s="9">
        <f t="shared" si="4698"/>
        <v>-0.95299999999999996</v>
      </c>
      <c r="Q4380" s="1"/>
      <c r="R4380" s="1"/>
      <c r="S4380" s="1"/>
      <c r="T4380" s="1"/>
      <c r="U4380" s="1"/>
      <c r="V4380" s="1"/>
      <c r="W4380" s="1"/>
      <c r="X4380" s="1"/>
      <c r="Y4380" s="1"/>
    </row>
    <row r="4381" spans="1:25" ht="12.5" x14ac:dyDescent="0.25">
      <c r="A4381" s="16">
        <v>28</v>
      </c>
      <c r="B4381" s="14" t="s">
        <v>43</v>
      </c>
      <c r="C4381" s="18">
        <v>717</v>
      </c>
      <c r="D4381" s="18">
        <v>740</v>
      </c>
      <c r="E4381" s="18">
        <v>380</v>
      </c>
      <c r="F4381" s="4">
        <v>241</v>
      </c>
      <c r="G4381" s="4">
        <v>339</v>
      </c>
      <c r="H4381" s="18">
        <v>105</v>
      </c>
      <c r="I4381" s="5">
        <f t="shared" ref="I4381:J4381" si="4725">C4381/C4381</f>
        <v>1</v>
      </c>
      <c r="J4381" s="5">
        <f t="shared" si="4725"/>
        <v>1</v>
      </c>
      <c r="K4381" s="5">
        <f t="shared" si="4714"/>
        <v>0.52998605299860535</v>
      </c>
      <c r="L4381" s="5">
        <f t="shared" si="4714"/>
        <v>0.32567567567567568</v>
      </c>
      <c r="M4381" s="5">
        <f t="shared" si="4695"/>
        <v>0.4728</v>
      </c>
      <c r="N4381" s="9">
        <f t="shared" si="4696"/>
        <v>0.1419</v>
      </c>
      <c r="O4381" s="9">
        <f t="shared" si="4697"/>
        <v>-0.74909999999999999</v>
      </c>
      <c r="P4381" s="9">
        <f t="shared" si="4698"/>
        <v>-1.9525999999999999</v>
      </c>
      <c r="Q4381" s="1"/>
      <c r="R4381" s="1"/>
      <c r="S4381" s="1"/>
      <c r="T4381" s="1"/>
      <c r="U4381" s="1"/>
      <c r="V4381" s="1"/>
      <c r="W4381" s="1"/>
      <c r="X4381" s="1"/>
      <c r="Y4381" s="1"/>
    </row>
    <row r="4382" spans="1:25" ht="12.5" x14ac:dyDescent="0.25">
      <c r="A4382" s="16">
        <v>53</v>
      </c>
      <c r="B4382" s="14" t="s">
        <v>68</v>
      </c>
      <c r="C4382" s="18">
        <v>653</v>
      </c>
      <c r="D4382" s="18">
        <v>869</v>
      </c>
      <c r="E4382" s="18">
        <v>386</v>
      </c>
      <c r="F4382" s="4">
        <v>190</v>
      </c>
      <c r="G4382" s="4">
        <v>112</v>
      </c>
      <c r="H4382" s="18">
        <v>140</v>
      </c>
      <c r="I4382" s="5">
        <f t="shared" ref="I4382:J4382" si="4726">C4382/C4382</f>
        <v>1</v>
      </c>
      <c r="J4382" s="5">
        <f t="shared" si="4726"/>
        <v>1</v>
      </c>
      <c r="K4382" s="5">
        <f t="shared" si="4714"/>
        <v>0.59111791730474728</v>
      </c>
      <c r="L4382" s="5">
        <f t="shared" si="4714"/>
        <v>0.2186421173762946</v>
      </c>
      <c r="M4382" s="5">
        <f t="shared" si="4695"/>
        <v>0.17150000000000001</v>
      </c>
      <c r="N4382" s="9">
        <f t="shared" si="4696"/>
        <v>0.16109999999999999</v>
      </c>
      <c r="O4382" s="9">
        <f t="shared" si="4697"/>
        <v>-1.7632000000000001</v>
      </c>
      <c r="P4382" s="9">
        <f t="shared" si="4698"/>
        <v>-1.8257000000000001</v>
      </c>
      <c r="Q4382" s="1"/>
      <c r="R4382" s="1"/>
      <c r="S4382" s="1"/>
      <c r="T4382" s="1"/>
      <c r="U4382" s="1"/>
      <c r="V4382" s="1"/>
      <c r="W4382" s="1"/>
      <c r="X4382" s="1"/>
      <c r="Y4382" s="1"/>
    </row>
    <row r="4383" spans="1:25" ht="12.5" x14ac:dyDescent="0.25">
      <c r="A4383" s="16">
        <v>47</v>
      </c>
      <c r="B4383" s="14" t="s">
        <v>62</v>
      </c>
      <c r="C4383" s="18">
        <v>671</v>
      </c>
      <c r="D4383" s="18">
        <v>922</v>
      </c>
      <c r="E4383" s="18">
        <v>459</v>
      </c>
      <c r="F4383" s="4">
        <v>283</v>
      </c>
      <c r="G4383" s="4">
        <v>260</v>
      </c>
      <c r="H4383" s="18">
        <v>98</v>
      </c>
      <c r="I4383" s="5">
        <f t="shared" ref="I4383:J4383" si="4727">C4383/C4383</f>
        <v>1</v>
      </c>
      <c r="J4383" s="5">
        <f t="shared" si="4727"/>
        <v>1</v>
      </c>
      <c r="K4383" s="5">
        <f t="shared" si="4714"/>
        <v>0.68405365126676598</v>
      </c>
      <c r="L4383" s="5">
        <f t="shared" si="4714"/>
        <v>0.30694143167028198</v>
      </c>
      <c r="M4383" s="5">
        <f t="shared" si="4695"/>
        <v>0.38750000000000001</v>
      </c>
      <c r="N4383" s="9">
        <f t="shared" si="4696"/>
        <v>0.10630000000000001</v>
      </c>
      <c r="O4383" s="9">
        <f t="shared" si="4697"/>
        <v>-0.94799999999999995</v>
      </c>
      <c r="P4383" s="9">
        <f t="shared" si="4698"/>
        <v>-2.2414999999999998</v>
      </c>
      <c r="Q4383" s="1"/>
      <c r="R4383" s="1"/>
      <c r="S4383" s="1"/>
      <c r="T4383" s="1"/>
      <c r="U4383" s="1"/>
      <c r="V4383" s="1"/>
      <c r="W4383" s="1"/>
      <c r="X4383" s="1"/>
      <c r="Y4383" s="1"/>
    </row>
    <row r="4384" spans="1:25" ht="12.5" x14ac:dyDescent="0.25">
      <c r="A4384" s="16">
        <v>40</v>
      </c>
      <c r="B4384" s="14" t="s">
        <v>55</v>
      </c>
      <c r="C4384" s="18">
        <v>978</v>
      </c>
      <c r="D4384" s="18">
        <v>827</v>
      </c>
      <c r="E4384" s="18">
        <v>383</v>
      </c>
      <c r="F4384" s="4">
        <v>463</v>
      </c>
      <c r="G4384" s="4">
        <v>157</v>
      </c>
      <c r="H4384" s="18">
        <v>334</v>
      </c>
      <c r="I4384" s="5">
        <f t="shared" ref="I4384:J4384" si="4728">C4384/C4384</f>
        <v>1</v>
      </c>
      <c r="J4384" s="5">
        <f t="shared" si="4728"/>
        <v>1</v>
      </c>
      <c r="K4384" s="5">
        <f t="shared" si="4714"/>
        <v>0.39161554192229037</v>
      </c>
      <c r="L4384" s="5">
        <f t="shared" si="4714"/>
        <v>0.55985489721886339</v>
      </c>
      <c r="M4384" s="5">
        <f t="shared" si="4695"/>
        <v>0.1605</v>
      </c>
      <c r="N4384" s="9">
        <f t="shared" si="4696"/>
        <v>0.40389999999999998</v>
      </c>
      <c r="O4384" s="9">
        <f t="shared" si="4697"/>
        <v>-1.8294999999999999</v>
      </c>
      <c r="P4384" s="9">
        <f t="shared" si="4698"/>
        <v>-0.90659999999999996</v>
      </c>
      <c r="Q4384" s="1"/>
      <c r="R4384" s="1"/>
      <c r="S4384" s="1"/>
      <c r="T4384" s="1"/>
      <c r="U4384" s="1"/>
      <c r="V4384" s="1"/>
      <c r="W4384" s="1"/>
      <c r="X4384" s="1"/>
      <c r="Y4384" s="1"/>
    </row>
    <row r="4385" spans="1:25" ht="12.5" x14ac:dyDescent="0.25">
      <c r="A4385" s="16">
        <v>64</v>
      </c>
      <c r="B4385" s="14" t="s">
        <v>79</v>
      </c>
      <c r="C4385" s="18">
        <v>909</v>
      </c>
      <c r="D4385" s="18">
        <v>773</v>
      </c>
      <c r="E4385" s="18">
        <v>395</v>
      </c>
      <c r="F4385" s="4">
        <v>335</v>
      </c>
      <c r="G4385" s="4">
        <v>393</v>
      </c>
      <c r="H4385" s="18">
        <v>132</v>
      </c>
      <c r="I4385" s="5">
        <f t="shared" ref="I4385:J4385" si="4729">C4385/C4385</f>
        <v>1</v>
      </c>
      <c r="J4385" s="5">
        <f t="shared" si="4729"/>
        <v>1</v>
      </c>
      <c r="K4385" s="5">
        <f t="shared" si="4714"/>
        <v>0.43454345434543457</v>
      </c>
      <c r="L4385" s="5">
        <f t="shared" si="4714"/>
        <v>0.4333764553686934</v>
      </c>
      <c r="M4385" s="5">
        <f t="shared" si="4695"/>
        <v>0.43230000000000002</v>
      </c>
      <c r="N4385" s="9">
        <f t="shared" si="4696"/>
        <v>0.17080000000000001</v>
      </c>
      <c r="O4385" s="9">
        <f t="shared" si="4697"/>
        <v>-0.83860000000000001</v>
      </c>
      <c r="P4385" s="9">
        <f t="shared" si="4698"/>
        <v>-1.7673000000000001</v>
      </c>
      <c r="Q4385" s="1"/>
      <c r="R4385" s="1"/>
      <c r="S4385" s="1"/>
      <c r="T4385" s="1"/>
      <c r="U4385" s="1"/>
      <c r="V4385" s="1"/>
      <c r="W4385" s="1"/>
      <c r="X4385" s="1"/>
      <c r="Y4385" s="1"/>
    </row>
    <row r="4386" spans="1:25" ht="12.5" x14ac:dyDescent="0.25">
      <c r="A4386" s="16">
        <v>31</v>
      </c>
      <c r="B4386" s="14" t="s">
        <v>46</v>
      </c>
      <c r="C4386" s="18">
        <v>901</v>
      </c>
      <c r="D4386" s="18">
        <v>745</v>
      </c>
      <c r="E4386" s="18">
        <v>197</v>
      </c>
      <c r="F4386" s="4">
        <v>405</v>
      </c>
      <c r="G4386" s="4">
        <v>289</v>
      </c>
      <c r="H4386" s="18">
        <v>191</v>
      </c>
      <c r="I4386" s="5">
        <f t="shared" ref="I4386:J4386" si="4730">C4386/C4386</f>
        <v>1</v>
      </c>
      <c r="J4386" s="5">
        <f t="shared" si="4730"/>
        <v>1</v>
      </c>
      <c r="K4386" s="5">
        <f t="shared" si="4714"/>
        <v>0.21864594894561598</v>
      </c>
      <c r="L4386" s="5">
        <f t="shared" si="4714"/>
        <v>0.5436241610738255</v>
      </c>
      <c r="M4386" s="5">
        <f t="shared" si="4695"/>
        <v>0.32079999999999997</v>
      </c>
      <c r="N4386" s="9">
        <f t="shared" si="4696"/>
        <v>0.25640000000000002</v>
      </c>
      <c r="O4386" s="9">
        <f t="shared" si="4697"/>
        <v>-1.1369</v>
      </c>
      <c r="P4386" s="9">
        <f t="shared" si="4698"/>
        <v>-1.361</v>
      </c>
      <c r="Q4386" s="1"/>
      <c r="R4386" s="1"/>
      <c r="S4386" s="1"/>
      <c r="T4386" s="1"/>
      <c r="U4386" s="1"/>
      <c r="V4386" s="1"/>
      <c r="W4386" s="1"/>
      <c r="X4386" s="1"/>
      <c r="Y4386" s="1"/>
    </row>
    <row r="4387" spans="1:25" ht="12.5" x14ac:dyDescent="0.25">
      <c r="A4387" s="16">
        <v>16</v>
      </c>
      <c r="B4387" s="14" t="s">
        <v>31</v>
      </c>
      <c r="C4387" s="18">
        <v>1173</v>
      </c>
      <c r="D4387" s="18">
        <v>656</v>
      </c>
      <c r="E4387" s="18">
        <v>414</v>
      </c>
      <c r="F4387" s="4">
        <v>498</v>
      </c>
      <c r="G4387" s="4">
        <v>348</v>
      </c>
      <c r="H4387" s="18">
        <v>172</v>
      </c>
      <c r="I4387" s="5">
        <f t="shared" ref="I4387:J4387" si="4731">C4387/C4387</f>
        <v>1</v>
      </c>
      <c r="J4387" s="5">
        <f t="shared" si="4731"/>
        <v>1</v>
      </c>
      <c r="K4387" s="5">
        <f t="shared" si="4714"/>
        <v>0.35294117647058826</v>
      </c>
      <c r="L4387" s="5">
        <f t="shared" si="4714"/>
        <v>0.75914634146341464</v>
      </c>
      <c r="M4387" s="5">
        <f t="shared" si="4695"/>
        <v>0.29670000000000002</v>
      </c>
      <c r="N4387" s="9">
        <f t="shared" si="4696"/>
        <v>0.26219999999999999</v>
      </c>
      <c r="O4387" s="9">
        <f t="shared" si="4697"/>
        <v>-1.2150000000000001</v>
      </c>
      <c r="P4387" s="9">
        <f t="shared" si="4698"/>
        <v>-1.3386</v>
      </c>
      <c r="Q4387" s="1"/>
      <c r="R4387" s="1"/>
      <c r="S4387" s="1"/>
      <c r="T4387" s="1"/>
      <c r="U4387" s="1"/>
      <c r="V4387" s="1"/>
      <c r="W4387" s="1"/>
      <c r="X4387" s="1"/>
      <c r="Y4387" s="1"/>
    </row>
    <row r="4388" spans="1:25" ht="12.5" x14ac:dyDescent="0.25">
      <c r="A4388" s="16">
        <v>66</v>
      </c>
      <c r="B4388" s="14" t="s">
        <v>81</v>
      </c>
      <c r="C4388" s="18">
        <v>549</v>
      </c>
      <c r="D4388" s="18">
        <v>410</v>
      </c>
      <c r="E4388" s="18">
        <v>60</v>
      </c>
      <c r="F4388" s="4">
        <v>62</v>
      </c>
      <c r="G4388" s="4">
        <v>123</v>
      </c>
      <c r="H4388" s="18">
        <v>52</v>
      </c>
      <c r="I4388" s="5">
        <f t="shared" ref="I4388:J4388" si="4732">C4388/C4388</f>
        <v>1</v>
      </c>
      <c r="J4388" s="5">
        <f t="shared" si="4732"/>
        <v>1</v>
      </c>
      <c r="K4388" s="5">
        <f t="shared" si="4714"/>
        <v>0.10928961748633879</v>
      </c>
      <c r="L4388" s="5">
        <f t="shared" si="4714"/>
        <v>0.15121951219512195</v>
      </c>
      <c r="M4388" s="5">
        <f t="shared" si="4695"/>
        <v>0.224</v>
      </c>
      <c r="N4388" s="9">
        <f t="shared" si="4696"/>
        <v>0.1268</v>
      </c>
      <c r="O4388" s="9">
        <f t="shared" si="4697"/>
        <v>-1.4961</v>
      </c>
      <c r="P4388" s="9">
        <f t="shared" si="4698"/>
        <v>-2.0651000000000002</v>
      </c>
      <c r="Q4388" s="1"/>
      <c r="R4388" s="1"/>
      <c r="S4388" s="1"/>
      <c r="T4388" s="1"/>
      <c r="U4388" s="1"/>
      <c r="V4388" s="1"/>
      <c r="W4388" s="1"/>
      <c r="X4388" s="1"/>
      <c r="Y4388" s="1"/>
    </row>
    <row r="4389" spans="1:25" ht="12.5" x14ac:dyDescent="0.25">
      <c r="A4389" s="16">
        <v>48</v>
      </c>
      <c r="B4389" s="14" t="s">
        <v>63</v>
      </c>
      <c r="C4389" s="18">
        <v>872</v>
      </c>
      <c r="D4389" s="18">
        <v>494</v>
      </c>
      <c r="E4389" s="18">
        <v>223</v>
      </c>
      <c r="F4389" s="4">
        <v>245</v>
      </c>
      <c r="G4389" s="4">
        <v>337</v>
      </c>
      <c r="H4389" s="18">
        <v>143</v>
      </c>
      <c r="I4389" s="5">
        <f t="shared" ref="I4389:J4389" si="4733">C4389/C4389</f>
        <v>1</v>
      </c>
      <c r="J4389" s="5">
        <f t="shared" si="4733"/>
        <v>1</v>
      </c>
      <c r="K4389" s="5">
        <f t="shared" si="4714"/>
        <v>0.25573394495412843</v>
      </c>
      <c r="L4389" s="5">
        <f t="shared" si="4714"/>
        <v>0.4959514170040486</v>
      </c>
      <c r="M4389" s="5">
        <f t="shared" si="4695"/>
        <v>0.38650000000000001</v>
      </c>
      <c r="N4389" s="9">
        <f t="shared" si="4696"/>
        <v>0.28949999999999998</v>
      </c>
      <c r="O4389" s="9">
        <f t="shared" si="4697"/>
        <v>-0.9506</v>
      </c>
      <c r="P4389" s="9">
        <f t="shared" si="4698"/>
        <v>-1.2396</v>
      </c>
      <c r="Q4389" s="1"/>
      <c r="R4389" s="1"/>
      <c r="S4389" s="1"/>
      <c r="T4389" s="1"/>
      <c r="U4389" s="1"/>
      <c r="V4389" s="1"/>
      <c r="W4389" s="1"/>
      <c r="X4389" s="1"/>
      <c r="Y4389" s="1"/>
    </row>
    <row r="4390" spans="1:25" ht="12.5" x14ac:dyDescent="0.25">
      <c r="A4390" s="16">
        <v>41</v>
      </c>
      <c r="B4390" s="14" t="s">
        <v>56</v>
      </c>
      <c r="C4390" s="18">
        <v>399</v>
      </c>
      <c r="D4390" s="18">
        <v>734</v>
      </c>
      <c r="E4390" s="18">
        <v>402</v>
      </c>
      <c r="F4390" s="4">
        <v>50</v>
      </c>
      <c r="G4390" s="4">
        <v>277</v>
      </c>
      <c r="H4390" s="18">
        <v>113</v>
      </c>
      <c r="I4390" s="5">
        <f t="shared" ref="I4390:J4390" si="4734">C4390/C4390</f>
        <v>1</v>
      </c>
      <c r="J4390" s="5">
        <f t="shared" si="4734"/>
        <v>1</v>
      </c>
      <c r="K4390" s="5">
        <f t="shared" si="4714"/>
        <v>1.0075187969924813</v>
      </c>
      <c r="L4390" s="5">
        <f t="shared" si="4714"/>
        <v>6.8119891008174394E-2</v>
      </c>
      <c r="M4390" s="5">
        <f t="shared" si="4695"/>
        <v>0.69420000000000004</v>
      </c>
      <c r="N4390" s="9">
        <f t="shared" si="4696"/>
        <v>0.154</v>
      </c>
      <c r="O4390" s="9">
        <f t="shared" si="4697"/>
        <v>-0.36499999999999999</v>
      </c>
      <c r="P4390" s="9">
        <f t="shared" si="4698"/>
        <v>-1.8708</v>
      </c>
      <c r="Q4390" s="1"/>
      <c r="R4390" s="1"/>
      <c r="S4390" s="1"/>
      <c r="T4390" s="1"/>
      <c r="U4390" s="1"/>
      <c r="V4390" s="1"/>
      <c r="W4390" s="1"/>
      <c r="X4390" s="1"/>
      <c r="Y4390" s="1"/>
    </row>
    <row r="4391" spans="1:25" ht="12.5" x14ac:dyDescent="0.25">
      <c r="A4391" s="16">
        <v>9</v>
      </c>
      <c r="B4391" s="14" t="s">
        <v>24</v>
      </c>
      <c r="C4391" s="18">
        <v>615</v>
      </c>
      <c r="D4391" s="18">
        <v>497</v>
      </c>
      <c r="E4391" s="18">
        <v>112</v>
      </c>
      <c r="F4391" s="4">
        <v>80</v>
      </c>
      <c r="G4391" s="4">
        <v>215</v>
      </c>
      <c r="H4391" s="18">
        <v>274</v>
      </c>
      <c r="I4391" s="5">
        <f t="shared" ref="I4391:J4391" si="4735">C4391/C4391</f>
        <v>1</v>
      </c>
      <c r="J4391" s="5">
        <f t="shared" si="4735"/>
        <v>1</v>
      </c>
      <c r="K4391" s="5">
        <f t="shared" si="4714"/>
        <v>0.1821138211382114</v>
      </c>
      <c r="L4391" s="5">
        <f t="shared" si="4714"/>
        <v>0.16096579476861167</v>
      </c>
      <c r="M4391" s="5">
        <f t="shared" si="4695"/>
        <v>0.34960000000000002</v>
      </c>
      <c r="N4391" s="9">
        <f t="shared" si="4696"/>
        <v>0.55130000000000001</v>
      </c>
      <c r="O4391" s="9">
        <f t="shared" si="4697"/>
        <v>-1.0509999999999999</v>
      </c>
      <c r="P4391" s="9">
        <f t="shared" si="4698"/>
        <v>-0.59550000000000003</v>
      </c>
      <c r="Q4391" s="1"/>
      <c r="R4391" s="1"/>
      <c r="S4391" s="1"/>
      <c r="T4391" s="1"/>
      <c r="U4391" s="1"/>
      <c r="V4391" s="1"/>
      <c r="W4391" s="1"/>
      <c r="X4391" s="1"/>
      <c r="Y4391" s="1"/>
    </row>
    <row r="4392" spans="1:25" ht="12.5" x14ac:dyDescent="0.25">
      <c r="A4392" s="16">
        <v>25</v>
      </c>
      <c r="B4392" s="14" t="s">
        <v>40</v>
      </c>
      <c r="C4392" s="18">
        <v>491</v>
      </c>
      <c r="D4392" s="18">
        <v>1073</v>
      </c>
      <c r="E4392" s="18">
        <v>466</v>
      </c>
      <c r="F4392" s="4">
        <v>169</v>
      </c>
      <c r="G4392" s="4">
        <v>197</v>
      </c>
      <c r="H4392" s="18">
        <v>207</v>
      </c>
      <c r="I4392" s="5">
        <f t="shared" ref="I4392:J4392" si="4736">C4392/C4392</f>
        <v>1</v>
      </c>
      <c r="J4392" s="5">
        <f t="shared" si="4736"/>
        <v>1</v>
      </c>
      <c r="K4392" s="5">
        <f t="shared" si="4714"/>
        <v>0.94908350305498979</v>
      </c>
      <c r="L4392" s="5">
        <f t="shared" si="4714"/>
        <v>0.15750232991612301</v>
      </c>
      <c r="M4392" s="5">
        <f t="shared" si="4695"/>
        <v>0.4012</v>
      </c>
      <c r="N4392" s="9">
        <f t="shared" si="4696"/>
        <v>0.19289999999999999</v>
      </c>
      <c r="O4392" s="9">
        <f t="shared" si="4697"/>
        <v>-0.9133</v>
      </c>
      <c r="P4392" s="9">
        <f t="shared" si="4698"/>
        <v>-1.6456</v>
      </c>
      <c r="Q4392" s="1"/>
      <c r="R4392" s="1"/>
      <c r="S4392" s="1"/>
      <c r="T4392" s="1"/>
      <c r="U4392" s="1"/>
      <c r="V4392" s="1"/>
      <c r="W4392" s="1"/>
      <c r="X4392" s="1"/>
      <c r="Y4392" s="1"/>
    </row>
    <row r="4393" spans="1:25" ht="12.5" x14ac:dyDescent="0.25">
      <c r="A4393" s="16">
        <v>44</v>
      </c>
      <c r="B4393" s="14" t="s">
        <v>59</v>
      </c>
      <c r="C4393" s="18">
        <v>752</v>
      </c>
      <c r="D4393" s="18">
        <v>478</v>
      </c>
      <c r="E4393" s="18">
        <v>31</v>
      </c>
      <c r="F4393" s="4">
        <v>60</v>
      </c>
      <c r="G4393" s="4">
        <v>303</v>
      </c>
      <c r="H4393" s="18">
        <v>292</v>
      </c>
      <c r="I4393" s="5">
        <f t="shared" ref="I4393:J4393" si="4737">C4393/C4393</f>
        <v>1</v>
      </c>
      <c r="J4393" s="5">
        <f t="shared" si="4737"/>
        <v>1</v>
      </c>
      <c r="K4393" s="5">
        <f t="shared" si="4714"/>
        <v>4.1223404255319146E-2</v>
      </c>
      <c r="L4393" s="5">
        <f t="shared" si="4714"/>
        <v>0.12552301255230125</v>
      </c>
      <c r="M4393" s="5">
        <f t="shared" si="4695"/>
        <v>0.40289999999999998</v>
      </c>
      <c r="N4393" s="9">
        <f t="shared" si="4696"/>
        <v>0.6109</v>
      </c>
      <c r="O4393" s="9">
        <f t="shared" si="4697"/>
        <v>-0.90910000000000002</v>
      </c>
      <c r="P4393" s="9">
        <f t="shared" si="4698"/>
        <v>-0.49280000000000002</v>
      </c>
      <c r="Q4393" s="1"/>
      <c r="R4393" s="1"/>
      <c r="S4393" s="1"/>
      <c r="T4393" s="1"/>
      <c r="U4393" s="1"/>
      <c r="V4393" s="1"/>
      <c r="W4393" s="1"/>
      <c r="X4393" s="1"/>
      <c r="Y4393" s="1"/>
    </row>
    <row r="4394" spans="1:25" ht="12.5" x14ac:dyDescent="0.25">
      <c r="A4394" s="16">
        <v>30</v>
      </c>
      <c r="B4394" s="14" t="s">
        <v>45</v>
      </c>
      <c r="C4394" s="18">
        <v>1058</v>
      </c>
      <c r="D4394" s="18">
        <v>713</v>
      </c>
      <c r="E4394" s="18">
        <v>439</v>
      </c>
      <c r="F4394" s="4">
        <v>458</v>
      </c>
      <c r="G4394" s="4">
        <v>207</v>
      </c>
      <c r="H4394" s="18">
        <v>229</v>
      </c>
      <c r="I4394" s="5">
        <f t="shared" ref="I4394:J4394" si="4738">C4394/C4394</f>
        <v>1</v>
      </c>
      <c r="J4394" s="5">
        <f t="shared" si="4738"/>
        <v>1</v>
      </c>
      <c r="K4394" s="5">
        <f t="shared" si="4714"/>
        <v>0.41493383742911155</v>
      </c>
      <c r="L4394" s="5">
        <f t="shared" si="4714"/>
        <v>0.64235624123422164</v>
      </c>
      <c r="M4394" s="5">
        <f t="shared" si="4695"/>
        <v>0.19570000000000001</v>
      </c>
      <c r="N4394" s="9">
        <f t="shared" si="4696"/>
        <v>0.32119999999999999</v>
      </c>
      <c r="O4394" s="9">
        <f t="shared" si="4697"/>
        <v>-1.6312</v>
      </c>
      <c r="P4394" s="9">
        <f t="shared" si="4698"/>
        <v>-1.1356999999999999</v>
      </c>
      <c r="Q4394" s="1"/>
      <c r="R4394" s="1"/>
      <c r="S4394" s="1"/>
      <c r="T4394" s="1"/>
      <c r="U4394" s="1"/>
      <c r="V4394" s="1"/>
      <c r="W4394" s="1"/>
      <c r="X4394" s="1"/>
      <c r="Y4394" s="1"/>
    </row>
    <row r="4395" spans="1:25" ht="12.5" x14ac:dyDescent="0.25">
      <c r="A4395" s="16">
        <v>13</v>
      </c>
      <c r="B4395" s="14" t="s">
        <v>28</v>
      </c>
      <c r="C4395" s="18">
        <v>315</v>
      </c>
      <c r="D4395" s="18">
        <v>664</v>
      </c>
      <c r="E4395" s="18">
        <v>52</v>
      </c>
      <c r="F4395" s="4">
        <v>58</v>
      </c>
      <c r="G4395" s="4">
        <v>96</v>
      </c>
      <c r="H4395" s="18">
        <v>213</v>
      </c>
      <c r="I4395" s="5">
        <f t="shared" ref="I4395:J4395" si="4739">C4395/C4395</f>
        <v>1</v>
      </c>
      <c r="J4395" s="5">
        <f t="shared" si="4739"/>
        <v>1</v>
      </c>
      <c r="K4395" s="5">
        <f t="shared" si="4714"/>
        <v>0.16507936507936508</v>
      </c>
      <c r="L4395" s="5">
        <f t="shared" si="4714"/>
        <v>8.7349397590361449E-2</v>
      </c>
      <c r="M4395" s="5">
        <f t="shared" si="4695"/>
        <v>0.30480000000000002</v>
      </c>
      <c r="N4395" s="9">
        <f t="shared" si="4696"/>
        <v>0.32079999999999997</v>
      </c>
      <c r="O4395" s="9">
        <f t="shared" si="4697"/>
        <v>-1.1880999999999999</v>
      </c>
      <c r="P4395" s="9">
        <f t="shared" si="4698"/>
        <v>-1.1369</v>
      </c>
      <c r="Q4395" s="1"/>
      <c r="R4395" s="1"/>
      <c r="S4395" s="1"/>
      <c r="T4395" s="1"/>
      <c r="U4395" s="1"/>
      <c r="V4395" s="1"/>
      <c r="W4395" s="1"/>
      <c r="X4395" s="1"/>
      <c r="Y4395" s="1"/>
    </row>
    <row r="4396" spans="1:25" ht="12.5" x14ac:dyDescent="0.25">
      <c r="A4396" s="16">
        <v>47</v>
      </c>
      <c r="B4396" s="14" t="s">
        <v>62</v>
      </c>
      <c r="C4396" s="18">
        <v>582</v>
      </c>
      <c r="D4396" s="18">
        <v>522</v>
      </c>
      <c r="E4396" s="18">
        <v>69</v>
      </c>
      <c r="F4396" s="4">
        <v>198</v>
      </c>
      <c r="G4396" s="4">
        <v>115</v>
      </c>
      <c r="H4396" s="18">
        <v>225</v>
      </c>
      <c r="I4396" s="5">
        <f t="shared" ref="I4396:J4396" si="4740">C4396/C4396</f>
        <v>1</v>
      </c>
      <c r="J4396" s="5">
        <f t="shared" si="4740"/>
        <v>1</v>
      </c>
      <c r="K4396" s="5">
        <f t="shared" si="4714"/>
        <v>0.11855670103092783</v>
      </c>
      <c r="L4396" s="5">
        <f t="shared" si="4714"/>
        <v>0.37931034482758619</v>
      </c>
      <c r="M4396" s="5">
        <f t="shared" si="4695"/>
        <v>0.1976</v>
      </c>
      <c r="N4396" s="9">
        <f t="shared" si="4696"/>
        <v>0.43099999999999999</v>
      </c>
      <c r="O4396" s="9">
        <f t="shared" si="4697"/>
        <v>-1.6214999999999999</v>
      </c>
      <c r="P4396" s="9">
        <f t="shared" si="4698"/>
        <v>-0.84160000000000001</v>
      </c>
      <c r="Q4396" s="1"/>
      <c r="R4396" s="1"/>
      <c r="S4396" s="1"/>
      <c r="T4396" s="1"/>
      <c r="U4396" s="1"/>
      <c r="V4396" s="1"/>
      <c r="W4396" s="1"/>
      <c r="X4396" s="1"/>
      <c r="Y4396" s="1"/>
    </row>
    <row r="4397" spans="1:25" ht="12.5" x14ac:dyDescent="0.25">
      <c r="A4397" s="16">
        <v>48</v>
      </c>
      <c r="B4397" s="14" t="s">
        <v>63</v>
      </c>
      <c r="C4397" s="18">
        <v>860</v>
      </c>
      <c r="D4397" s="18">
        <v>351</v>
      </c>
      <c r="E4397" s="18">
        <v>25</v>
      </c>
      <c r="F4397" s="4">
        <v>309</v>
      </c>
      <c r="G4397" s="4">
        <v>276</v>
      </c>
      <c r="H4397" s="18">
        <v>156</v>
      </c>
      <c r="I4397" s="5">
        <f t="shared" ref="I4397:J4397" si="4741">C4397/C4397</f>
        <v>1</v>
      </c>
      <c r="J4397" s="5">
        <f t="shared" si="4741"/>
        <v>1</v>
      </c>
      <c r="K4397" s="5">
        <f t="shared" si="4714"/>
        <v>2.9069767441860465E-2</v>
      </c>
      <c r="L4397" s="5">
        <f t="shared" si="4714"/>
        <v>0.88034188034188032</v>
      </c>
      <c r="M4397" s="5">
        <f t="shared" si="4695"/>
        <v>0.32090000000000002</v>
      </c>
      <c r="N4397" s="9">
        <f t="shared" si="4696"/>
        <v>0.44440000000000002</v>
      </c>
      <c r="O4397" s="9">
        <f t="shared" si="4697"/>
        <v>-1.1366000000000001</v>
      </c>
      <c r="P4397" s="9">
        <f t="shared" si="4698"/>
        <v>-0.81100000000000005</v>
      </c>
      <c r="Q4397" s="1"/>
      <c r="R4397" s="1"/>
      <c r="S4397" s="1"/>
      <c r="T4397" s="1"/>
      <c r="U4397" s="1"/>
      <c r="V4397" s="1"/>
      <c r="W4397" s="1"/>
      <c r="X4397" s="1"/>
      <c r="Y4397" s="1"/>
    </row>
    <row r="4398" spans="1:25" ht="12.5" x14ac:dyDescent="0.25">
      <c r="A4398" s="16">
        <v>28</v>
      </c>
      <c r="B4398" s="14" t="s">
        <v>43</v>
      </c>
      <c r="C4398" s="18">
        <v>826</v>
      </c>
      <c r="D4398" s="18">
        <v>989</v>
      </c>
      <c r="E4398" s="18">
        <v>397</v>
      </c>
      <c r="F4398" s="4">
        <v>402</v>
      </c>
      <c r="G4398" s="4">
        <v>171</v>
      </c>
      <c r="H4398" s="18">
        <v>360</v>
      </c>
      <c r="I4398" s="5">
        <f t="shared" ref="I4398:J4398" si="4742">C4398/C4398</f>
        <v>1</v>
      </c>
      <c r="J4398" s="5">
        <f t="shared" si="4742"/>
        <v>1</v>
      </c>
      <c r="K4398" s="5">
        <f t="shared" si="4714"/>
        <v>0.48062953995157387</v>
      </c>
      <c r="L4398" s="5">
        <f t="shared" si="4714"/>
        <v>0.40647118301314461</v>
      </c>
      <c r="M4398" s="5">
        <f t="shared" si="4695"/>
        <v>0.20699999999999999</v>
      </c>
      <c r="N4398" s="9">
        <f t="shared" si="4696"/>
        <v>0.36399999999999999</v>
      </c>
      <c r="O4398" s="9">
        <f t="shared" si="4697"/>
        <v>-1.575</v>
      </c>
      <c r="P4398" s="9">
        <f t="shared" si="4698"/>
        <v>-1.0105999999999999</v>
      </c>
      <c r="Q4398" s="1"/>
      <c r="R4398" s="1"/>
      <c r="S4398" s="1"/>
      <c r="T4398" s="1"/>
      <c r="U4398" s="1"/>
      <c r="V4398" s="1"/>
      <c r="W4398" s="1"/>
      <c r="X4398" s="1"/>
      <c r="Y4398" s="1"/>
    </row>
    <row r="4399" spans="1:25" ht="12.5" x14ac:dyDescent="0.25">
      <c r="A4399" s="16">
        <v>6</v>
      </c>
      <c r="B4399" s="14" t="s">
        <v>21</v>
      </c>
      <c r="C4399" s="18">
        <v>1084</v>
      </c>
      <c r="D4399" s="18">
        <v>795</v>
      </c>
      <c r="E4399" s="18">
        <v>304</v>
      </c>
      <c r="F4399" s="4">
        <v>495</v>
      </c>
      <c r="G4399" s="4">
        <v>270</v>
      </c>
      <c r="H4399" s="18">
        <v>399</v>
      </c>
      <c r="I4399" s="5">
        <f t="shared" ref="I4399:J4399" si="4743">C4399/C4399</f>
        <v>1</v>
      </c>
      <c r="J4399" s="5">
        <f t="shared" si="4743"/>
        <v>1</v>
      </c>
      <c r="K4399" s="5">
        <f t="shared" si="4714"/>
        <v>0.28044280442804426</v>
      </c>
      <c r="L4399" s="5">
        <f t="shared" si="4714"/>
        <v>0.62264150943396224</v>
      </c>
      <c r="M4399" s="5">
        <f t="shared" si="4695"/>
        <v>0.24909999999999999</v>
      </c>
      <c r="N4399" s="9">
        <f t="shared" si="4696"/>
        <v>0.50190000000000001</v>
      </c>
      <c r="O4399" s="9">
        <f t="shared" si="4697"/>
        <v>-1.3898999999999999</v>
      </c>
      <c r="P4399" s="9">
        <f t="shared" si="4698"/>
        <v>-0.68940000000000001</v>
      </c>
      <c r="Q4399" s="1"/>
      <c r="R4399" s="1"/>
      <c r="S4399" s="1"/>
      <c r="T4399" s="1"/>
      <c r="U4399" s="1"/>
      <c r="V4399" s="1"/>
      <c r="W4399" s="1"/>
      <c r="X4399" s="1"/>
      <c r="Y4399" s="1"/>
    </row>
    <row r="4400" spans="1:25" ht="12.5" x14ac:dyDescent="0.25">
      <c r="A4400" s="16">
        <v>8</v>
      </c>
      <c r="B4400" s="14" t="s">
        <v>23</v>
      </c>
      <c r="C4400" s="18">
        <v>1258</v>
      </c>
      <c r="D4400" s="18">
        <v>471</v>
      </c>
      <c r="E4400" s="18">
        <v>230</v>
      </c>
      <c r="F4400" s="4">
        <v>481</v>
      </c>
      <c r="G4400" s="4">
        <v>394</v>
      </c>
      <c r="H4400" s="18">
        <v>120</v>
      </c>
      <c r="I4400" s="5">
        <f t="shared" ref="I4400:J4400" si="4744">C4400/C4400</f>
        <v>1</v>
      </c>
      <c r="J4400" s="5">
        <f t="shared" si="4744"/>
        <v>1</v>
      </c>
      <c r="K4400" s="5">
        <f t="shared" si="4714"/>
        <v>0.18282988871224165</v>
      </c>
      <c r="L4400" s="5">
        <f t="shared" si="4714"/>
        <v>1.0212314225053079</v>
      </c>
      <c r="M4400" s="5">
        <f t="shared" si="4695"/>
        <v>0.31319999999999998</v>
      </c>
      <c r="N4400" s="9">
        <f t="shared" si="4696"/>
        <v>0.25480000000000003</v>
      </c>
      <c r="O4400" s="9">
        <f t="shared" si="4697"/>
        <v>-1.1609</v>
      </c>
      <c r="P4400" s="9">
        <f t="shared" si="4698"/>
        <v>-1.3673</v>
      </c>
      <c r="Q4400" s="1"/>
      <c r="R4400" s="1"/>
      <c r="S4400" s="1"/>
      <c r="T4400" s="1"/>
      <c r="U4400" s="1"/>
      <c r="V4400" s="1"/>
      <c r="W4400" s="1"/>
      <c r="X4400" s="1"/>
      <c r="Y4400" s="1"/>
    </row>
    <row r="4401" spans="1:25" ht="12.5" x14ac:dyDescent="0.25">
      <c r="A4401" s="16">
        <v>43</v>
      </c>
      <c r="B4401" s="14" t="s">
        <v>58</v>
      </c>
      <c r="C4401" s="18">
        <v>850</v>
      </c>
      <c r="D4401" s="18">
        <v>1029</v>
      </c>
      <c r="E4401" s="18">
        <v>438</v>
      </c>
      <c r="F4401" s="4">
        <v>459</v>
      </c>
      <c r="G4401" s="4">
        <v>164</v>
      </c>
      <c r="H4401" s="18">
        <v>199</v>
      </c>
      <c r="I4401" s="5">
        <f t="shared" ref="I4401:J4401" si="4745">C4401/C4401</f>
        <v>1</v>
      </c>
      <c r="J4401" s="5">
        <f t="shared" si="4745"/>
        <v>1</v>
      </c>
      <c r="K4401" s="5">
        <f t="shared" si="4714"/>
        <v>0.51529411764705879</v>
      </c>
      <c r="L4401" s="5">
        <f t="shared" si="4714"/>
        <v>0.44606413994169097</v>
      </c>
      <c r="M4401" s="5">
        <f t="shared" si="4695"/>
        <v>0.19289999999999999</v>
      </c>
      <c r="N4401" s="9">
        <f t="shared" si="4696"/>
        <v>0.19339999999999999</v>
      </c>
      <c r="O4401" s="9">
        <f t="shared" si="4697"/>
        <v>-1.6456</v>
      </c>
      <c r="P4401" s="9">
        <f t="shared" si="4698"/>
        <v>-1.643</v>
      </c>
      <c r="Q4401" s="1"/>
      <c r="R4401" s="1"/>
      <c r="S4401" s="1"/>
      <c r="T4401" s="1"/>
      <c r="U4401" s="1"/>
      <c r="V4401" s="1"/>
      <c r="W4401" s="1"/>
      <c r="X4401" s="1"/>
      <c r="Y4401" s="1"/>
    </row>
    <row r="4402" spans="1:25" ht="12.5" x14ac:dyDescent="0.25">
      <c r="A4402" s="16">
        <v>64</v>
      </c>
      <c r="B4402" s="14" t="s">
        <v>79</v>
      </c>
      <c r="C4402" s="18">
        <v>809</v>
      </c>
      <c r="D4402" s="18">
        <v>905</v>
      </c>
      <c r="E4402" s="18">
        <v>407</v>
      </c>
      <c r="F4402" s="4">
        <v>434</v>
      </c>
      <c r="G4402" s="4">
        <v>272</v>
      </c>
      <c r="H4402" s="18">
        <v>353</v>
      </c>
      <c r="I4402" s="5">
        <f t="shared" ref="I4402:J4402" si="4746">C4402/C4402</f>
        <v>1</v>
      </c>
      <c r="J4402" s="5">
        <f t="shared" si="4746"/>
        <v>1</v>
      </c>
      <c r="K4402" s="5">
        <f t="shared" si="4714"/>
        <v>0.50309023485784921</v>
      </c>
      <c r="L4402" s="5">
        <f t="shared" si="4714"/>
        <v>0.47955801104972373</v>
      </c>
      <c r="M4402" s="5">
        <f t="shared" si="4695"/>
        <v>0.3362</v>
      </c>
      <c r="N4402" s="9">
        <f t="shared" si="4696"/>
        <v>0.3901</v>
      </c>
      <c r="O4402" s="9">
        <f t="shared" si="4697"/>
        <v>-1.0900000000000001</v>
      </c>
      <c r="P4402" s="9">
        <f t="shared" si="4698"/>
        <v>-0.94140000000000001</v>
      </c>
      <c r="Q4402" s="1"/>
      <c r="R4402" s="1"/>
      <c r="S4402" s="1"/>
      <c r="T4402" s="1"/>
      <c r="U4402" s="1"/>
      <c r="V4402" s="1"/>
      <c r="W4402" s="1"/>
      <c r="X4402" s="1"/>
      <c r="Y4402" s="1"/>
    </row>
    <row r="4403" spans="1:25" ht="12.5" x14ac:dyDescent="0.25">
      <c r="A4403" s="16">
        <v>59</v>
      </c>
      <c r="B4403" s="14" t="s">
        <v>74</v>
      </c>
      <c r="C4403" s="18">
        <v>728</v>
      </c>
      <c r="D4403" s="18">
        <v>621</v>
      </c>
      <c r="E4403" s="18">
        <v>184</v>
      </c>
      <c r="F4403" s="4">
        <v>28</v>
      </c>
      <c r="G4403" s="4">
        <v>398</v>
      </c>
      <c r="H4403" s="18">
        <v>156</v>
      </c>
      <c r="I4403" s="5">
        <f t="shared" ref="I4403:J4403" si="4747">C4403/C4403</f>
        <v>1</v>
      </c>
      <c r="J4403" s="5">
        <f t="shared" si="4747"/>
        <v>1</v>
      </c>
      <c r="K4403" s="5">
        <f t="shared" si="4714"/>
        <v>0.25274725274725274</v>
      </c>
      <c r="L4403" s="5">
        <f t="shared" si="4714"/>
        <v>4.5088566827697261E-2</v>
      </c>
      <c r="M4403" s="5">
        <f t="shared" si="4695"/>
        <v>0.54669999999999996</v>
      </c>
      <c r="N4403" s="9">
        <f t="shared" si="4696"/>
        <v>0.25119999999999998</v>
      </c>
      <c r="O4403" s="9">
        <f t="shared" si="4697"/>
        <v>-0.60389999999999999</v>
      </c>
      <c r="P4403" s="9">
        <f t="shared" si="4698"/>
        <v>-1.3815</v>
      </c>
      <c r="Q4403" s="1"/>
      <c r="R4403" s="1"/>
      <c r="S4403" s="1"/>
      <c r="T4403" s="1"/>
      <c r="U4403" s="1"/>
      <c r="V4403" s="1"/>
      <c r="W4403" s="1"/>
      <c r="X4403" s="1"/>
      <c r="Y4403" s="1"/>
    </row>
    <row r="4404" spans="1:25" ht="12.5" x14ac:dyDescent="0.25">
      <c r="A4404" s="16">
        <v>70</v>
      </c>
      <c r="B4404" s="14" t="s">
        <v>85</v>
      </c>
      <c r="C4404" s="18">
        <v>264</v>
      </c>
      <c r="D4404" s="18">
        <v>634</v>
      </c>
      <c r="E4404" s="18">
        <v>180</v>
      </c>
      <c r="F4404" s="4">
        <v>25</v>
      </c>
      <c r="G4404" s="4">
        <v>134</v>
      </c>
      <c r="H4404" s="18">
        <v>180</v>
      </c>
      <c r="I4404" s="5">
        <f t="shared" ref="I4404:J4404" si="4748">C4404/C4404</f>
        <v>1</v>
      </c>
      <c r="J4404" s="5">
        <f t="shared" si="4748"/>
        <v>1</v>
      </c>
      <c r="K4404" s="5">
        <f t="shared" si="4714"/>
        <v>0.68181818181818177</v>
      </c>
      <c r="L4404" s="5">
        <f t="shared" si="4714"/>
        <v>3.9432176656151417E-2</v>
      </c>
      <c r="M4404" s="5">
        <f t="shared" si="4695"/>
        <v>0.50760000000000005</v>
      </c>
      <c r="N4404" s="9">
        <f t="shared" si="4696"/>
        <v>0.28389999999999999</v>
      </c>
      <c r="O4404" s="9">
        <f t="shared" si="4697"/>
        <v>-0.67810000000000004</v>
      </c>
      <c r="P4404" s="9">
        <f t="shared" si="4698"/>
        <v>-1.2591000000000001</v>
      </c>
      <c r="Q4404" s="1"/>
      <c r="R4404" s="1"/>
      <c r="S4404" s="1"/>
      <c r="T4404" s="1"/>
      <c r="U4404" s="1"/>
      <c r="V4404" s="1"/>
      <c r="W4404" s="1"/>
      <c r="X4404" s="1"/>
      <c r="Y4404" s="1"/>
    </row>
    <row r="4405" spans="1:25" ht="12.5" x14ac:dyDescent="0.25">
      <c r="A4405" s="16">
        <v>54</v>
      </c>
      <c r="B4405" s="14" t="s">
        <v>69</v>
      </c>
      <c r="C4405" s="18">
        <v>816</v>
      </c>
      <c r="D4405" s="18">
        <v>417</v>
      </c>
      <c r="E4405" s="18">
        <v>35</v>
      </c>
      <c r="F4405" s="4">
        <v>338</v>
      </c>
      <c r="G4405" s="4">
        <v>299</v>
      </c>
      <c r="H4405" s="18">
        <v>99</v>
      </c>
      <c r="I4405" s="5">
        <f t="shared" ref="I4405:J4405" si="4749">C4405/C4405</f>
        <v>1</v>
      </c>
      <c r="J4405" s="5">
        <f t="shared" si="4749"/>
        <v>1</v>
      </c>
      <c r="K4405" s="5">
        <f t="shared" si="4714"/>
        <v>4.2892156862745098E-2</v>
      </c>
      <c r="L4405" s="5">
        <f t="shared" si="4714"/>
        <v>0.81055155875299756</v>
      </c>
      <c r="M4405" s="5">
        <f t="shared" si="4695"/>
        <v>0.3664</v>
      </c>
      <c r="N4405" s="9">
        <f t="shared" si="4696"/>
        <v>0.2374</v>
      </c>
      <c r="O4405" s="9">
        <f t="shared" si="4697"/>
        <v>-1.004</v>
      </c>
      <c r="P4405" s="9">
        <f t="shared" si="4698"/>
        <v>-1.4379999999999999</v>
      </c>
      <c r="Q4405" s="1"/>
      <c r="R4405" s="1"/>
      <c r="S4405" s="1"/>
      <c r="T4405" s="1"/>
      <c r="U4405" s="1"/>
      <c r="V4405" s="1"/>
      <c r="W4405" s="1"/>
      <c r="X4405" s="1"/>
      <c r="Y4405" s="1"/>
    </row>
    <row r="4406" spans="1:25" ht="12.5" x14ac:dyDescent="0.25">
      <c r="A4406" s="16">
        <v>58</v>
      </c>
      <c r="B4406" s="14" t="s">
        <v>73</v>
      </c>
      <c r="C4406" s="18">
        <v>823</v>
      </c>
      <c r="D4406" s="18">
        <v>600</v>
      </c>
      <c r="E4406" s="18">
        <v>341</v>
      </c>
      <c r="F4406" s="4">
        <v>232</v>
      </c>
      <c r="G4406" s="4">
        <v>340</v>
      </c>
      <c r="H4406" s="18">
        <v>124</v>
      </c>
      <c r="I4406" s="5">
        <f t="shared" ref="I4406:J4406" si="4750">C4406/C4406</f>
        <v>1</v>
      </c>
      <c r="J4406" s="5">
        <f t="shared" si="4750"/>
        <v>1</v>
      </c>
      <c r="K4406" s="5">
        <f t="shared" si="4714"/>
        <v>0.41433778857837184</v>
      </c>
      <c r="L4406" s="5">
        <f t="shared" si="4714"/>
        <v>0.38666666666666666</v>
      </c>
      <c r="M4406" s="5">
        <f t="shared" si="4695"/>
        <v>0.41310000000000002</v>
      </c>
      <c r="N4406" s="9">
        <f t="shared" si="4696"/>
        <v>0.20669999999999999</v>
      </c>
      <c r="O4406" s="9">
        <f t="shared" si="4697"/>
        <v>-0.8841</v>
      </c>
      <c r="P4406" s="9">
        <f t="shared" si="4698"/>
        <v>-1.5765</v>
      </c>
      <c r="Q4406" s="1"/>
      <c r="R4406" s="1"/>
      <c r="S4406" s="1"/>
      <c r="T4406" s="1"/>
      <c r="U4406" s="1"/>
      <c r="V4406" s="1"/>
      <c r="W4406" s="1"/>
      <c r="X4406" s="1"/>
      <c r="Y4406" s="1"/>
    </row>
    <row r="4407" spans="1:25" ht="12.5" x14ac:dyDescent="0.25">
      <c r="A4407" s="16">
        <v>37</v>
      </c>
      <c r="B4407" s="14" t="s">
        <v>52</v>
      </c>
      <c r="C4407" s="18">
        <v>837</v>
      </c>
      <c r="D4407" s="18">
        <v>778</v>
      </c>
      <c r="E4407" s="18">
        <v>401</v>
      </c>
      <c r="F4407" s="4">
        <v>391</v>
      </c>
      <c r="G4407" s="4">
        <v>53</v>
      </c>
      <c r="H4407" s="18">
        <v>96</v>
      </c>
      <c r="I4407" s="5">
        <f t="shared" ref="I4407:J4407" si="4751">C4407/C4407</f>
        <v>1</v>
      </c>
      <c r="J4407" s="5">
        <f t="shared" si="4751"/>
        <v>1</v>
      </c>
      <c r="K4407" s="5">
        <f t="shared" si="4714"/>
        <v>0.47909199522102747</v>
      </c>
      <c r="L4407" s="5">
        <f t="shared" si="4714"/>
        <v>0.50257069408740362</v>
      </c>
      <c r="M4407" s="5">
        <f t="shared" si="4695"/>
        <v>6.3299999999999995E-2</v>
      </c>
      <c r="N4407" s="9">
        <f t="shared" si="4696"/>
        <v>0.1234</v>
      </c>
      <c r="O4407" s="9">
        <f t="shared" si="4697"/>
        <v>-2.7599</v>
      </c>
      <c r="P4407" s="9">
        <f t="shared" si="4698"/>
        <v>-2.0922999999999998</v>
      </c>
      <c r="Q4407" s="1"/>
      <c r="R4407" s="1"/>
      <c r="S4407" s="1"/>
      <c r="T4407" s="1"/>
      <c r="U4407" s="1"/>
      <c r="V4407" s="1"/>
      <c r="W4407" s="1"/>
      <c r="X4407" s="1"/>
      <c r="Y4407" s="1"/>
    </row>
    <row r="4408" spans="1:25" ht="12.5" x14ac:dyDescent="0.25">
      <c r="A4408" s="16">
        <v>42</v>
      </c>
      <c r="B4408" s="14" t="s">
        <v>57</v>
      </c>
      <c r="C4408" s="18">
        <v>892</v>
      </c>
      <c r="D4408" s="18">
        <v>393</v>
      </c>
      <c r="E4408" s="18">
        <v>192</v>
      </c>
      <c r="F4408" s="4">
        <v>495</v>
      </c>
      <c r="G4408" s="4">
        <v>194</v>
      </c>
      <c r="H4408" s="18">
        <v>140</v>
      </c>
      <c r="I4408" s="5">
        <f t="shared" ref="I4408:J4408" si="4752">C4408/C4408</f>
        <v>1</v>
      </c>
      <c r="J4408" s="5">
        <f t="shared" si="4752"/>
        <v>1</v>
      </c>
      <c r="K4408" s="5">
        <f t="shared" si="4714"/>
        <v>0.21524663677130046</v>
      </c>
      <c r="L4408" s="5">
        <f t="shared" si="4714"/>
        <v>1.2595419847328244</v>
      </c>
      <c r="M4408" s="5">
        <f t="shared" si="4695"/>
        <v>0.2175</v>
      </c>
      <c r="N4408" s="9">
        <f t="shared" si="4696"/>
        <v>0.35620000000000002</v>
      </c>
      <c r="O4408" s="9">
        <f t="shared" si="4697"/>
        <v>-1.5256000000000001</v>
      </c>
      <c r="P4408" s="9">
        <f t="shared" si="4698"/>
        <v>-1.0323</v>
      </c>
      <c r="Q4408" s="1"/>
      <c r="R4408" s="1"/>
      <c r="S4408" s="1"/>
      <c r="T4408" s="1"/>
      <c r="U4408" s="1"/>
      <c r="V4408" s="1"/>
      <c r="W4408" s="1"/>
      <c r="X4408" s="1"/>
      <c r="Y4408" s="1"/>
    </row>
    <row r="4409" spans="1:25" ht="12.5" x14ac:dyDescent="0.25">
      <c r="A4409" s="16">
        <v>40</v>
      </c>
      <c r="B4409" s="14" t="s">
        <v>55</v>
      </c>
      <c r="C4409" s="18">
        <v>314</v>
      </c>
      <c r="D4409" s="18">
        <v>179</v>
      </c>
      <c r="E4409" s="18">
        <v>36</v>
      </c>
      <c r="F4409" s="4">
        <v>194</v>
      </c>
      <c r="G4409" s="4">
        <v>61</v>
      </c>
      <c r="H4409" s="18">
        <v>82</v>
      </c>
      <c r="I4409" s="5">
        <f t="shared" ref="I4409:J4409" si="4753">C4409/C4409</f>
        <v>1</v>
      </c>
      <c r="J4409" s="5">
        <f t="shared" si="4753"/>
        <v>1</v>
      </c>
      <c r="K4409" s="5">
        <f t="shared" si="4714"/>
        <v>0.11464968152866242</v>
      </c>
      <c r="L4409" s="5">
        <f t="shared" si="4714"/>
        <v>1.0837988826815643</v>
      </c>
      <c r="M4409" s="5">
        <f t="shared" si="4695"/>
        <v>0.1943</v>
      </c>
      <c r="N4409" s="9">
        <f t="shared" si="4696"/>
        <v>0.45810000000000001</v>
      </c>
      <c r="O4409" s="9">
        <f t="shared" si="4697"/>
        <v>-1.6384000000000001</v>
      </c>
      <c r="P4409" s="9">
        <f t="shared" si="4698"/>
        <v>-0.78069999999999995</v>
      </c>
      <c r="Q4409" s="1"/>
      <c r="R4409" s="1"/>
      <c r="S4409" s="1"/>
      <c r="T4409" s="1"/>
      <c r="U4409" s="1"/>
      <c r="V4409" s="1"/>
      <c r="W4409" s="1"/>
      <c r="X4409" s="1"/>
      <c r="Y4409" s="1"/>
    </row>
    <row r="4410" spans="1:25" ht="12.5" x14ac:dyDescent="0.25">
      <c r="A4410" s="16">
        <v>74</v>
      </c>
      <c r="B4410" s="14" t="s">
        <v>89</v>
      </c>
      <c r="C4410" s="18">
        <v>525</v>
      </c>
      <c r="D4410" s="18">
        <v>639</v>
      </c>
      <c r="E4410" s="18">
        <v>298</v>
      </c>
      <c r="F4410" s="4">
        <v>365</v>
      </c>
      <c r="G4410" s="4">
        <v>115</v>
      </c>
      <c r="H4410" s="18">
        <v>193</v>
      </c>
      <c r="I4410" s="5">
        <f t="shared" ref="I4410:J4410" si="4754">C4410/C4410</f>
        <v>1</v>
      </c>
      <c r="J4410" s="5">
        <f t="shared" si="4754"/>
        <v>1</v>
      </c>
      <c r="K4410" s="5">
        <f t="shared" si="4714"/>
        <v>0.56761904761904758</v>
      </c>
      <c r="L4410" s="5">
        <f t="shared" si="4714"/>
        <v>0.57120500782472616</v>
      </c>
      <c r="M4410" s="5">
        <f t="shared" si="4695"/>
        <v>0.219</v>
      </c>
      <c r="N4410" s="9">
        <f t="shared" si="4696"/>
        <v>0.30199999999999999</v>
      </c>
      <c r="O4410" s="9">
        <f t="shared" si="4697"/>
        <v>-1.5186999999999999</v>
      </c>
      <c r="P4410" s="9">
        <f t="shared" si="4698"/>
        <v>-1.1973</v>
      </c>
      <c r="Q4410" s="1"/>
      <c r="R4410" s="1"/>
      <c r="S4410" s="1"/>
      <c r="T4410" s="1"/>
      <c r="U4410" s="1"/>
      <c r="V4410" s="1"/>
      <c r="W4410" s="1"/>
      <c r="X4410" s="1"/>
      <c r="Y4410" s="1"/>
    </row>
    <row r="4411" spans="1:25" ht="12.5" x14ac:dyDescent="0.25">
      <c r="A4411" s="16">
        <v>14</v>
      </c>
      <c r="B4411" s="14" t="s">
        <v>29</v>
      </c>
      <c r="C4411" s="18">
        <v>897</v>
      </c>
      <c r="D4411" s="18">
        <v>606</v>
      </c>
      <c r="E4411" s="18">
        <v>5</v>
      </c>
      <c r="F4411" s="4">
        <v>378</v>
      </c>
      <c r="G4411" s="4">
        <v>311</v>
      </c>
      <c r="H4411" s="18">
        <v>203</v>
      </c>
      <c r="I4411" s="5">
        <f t="shared" ref="I4411:J4411" si="4755">C4411/C4411</f>
        <v>1</v>
      </c>
      <c r="J4411" s="5">
        <f t="shared" si="4755"/>
        <v>1</v>
      </c>
      <c r="K4411" s="5">
        <f t="shared" si="4714"/>
        <v>5.5741360089186179E-3</v>
      </c>
      <c r="L4411" s="5">
        <f t="shared" si="4714"/>
        <v>0.62376237623762376</v>
      </c>
      <c r="M4411" s="5">
        <f t="shared" si="4695"/>
        <v>0.34670000000000001</v>
      </c>
      <c r="N4411" s="9">
        <f t="shared" si="4696"/>
        <v>0.33500000000000002</v>
      </c>
      <c r="O4411" s="9">
        <f t="shared" si="4697"/>
        <v>-1.0592999999999999</v>
      </c>
      <c r="P4411" s="9">
        <f t="shared" si="4698"/>
        <v>-1.0935999999999999</v>
      </c>
      <c r="Q4411" s="1"/>
      <c r="R4411" s="1"/>
      <c r="S4411" s="1"/>
      <c r="T4411" s="1"/>
      <c r="U4411" s="1"/>
      <c r="V4411" s="1"/>
      <c r="W4411" s="1"/>
      <c r="X4411" s="1"/>
      <c r="Y4411" s="1"/>
    </row>
    <row r="4412" spans="1:25" ht="12.5" x14ac:dyDescent="0.25">
      <c r="A4412" s="16">
        <v>19</v>
      </c>
      <c r="B4412" s="14" t="s">
        <v>34</v>
      </c>
      <c r="C4412" s="18">
        <v>370</v>
      </c>
      <c r="D4412" s="18">
        <v>510</v>
      </c>
      <c r="E4412" s="18">
        <v>84</v>
      </c>
      <c r="F4412" s="4">
        <v>212</v>
      </c>
      <c r="G4412" s="4">
        <v>110</v>
      </c>
      <c r="H4412" s="18">
        <v>368</v>
      </c>
      <c r="I4412" s="5">
        <f t="shared" ref="I4412:J4412" si="4756">C4412/C4412</f>
        <v>1</v>
      </c>
      <c r="J4412" s="5">
        <f t="shared" si="4756"/>
        <v>1</v>
      </c>
      <c r="K4412" s="5">
        <f t="shared" si="4714"/>
        <v>0.22702702702702704</v>
      </c>
      <c r="L4412" s="5">
        <f t="shared" si="4714"/>
        <v>0.41568627450980394</v>
      </c>
      <c r="M4412" s="5">
        <f t="shared" si="4695"/>
        <v>0.29730000000000001</v>
      </c>
      <c r="N4412" s="9">
        <f t="shared" si="4696"/>
        <v>0.72160000000000002</v>
      </c>
      <c r="O4412" s="9">
        <f t="shared" si="4697"/>
        <v>-1.2130000000000001</v>
      </c>
      <c r="P4412" s="9">
        <f t="shared" si="4698"/>
        <v>-0.32629999999999998</v>
      </c>
      <c r="Q4412" s="1"/>
      <c r="R4412" s="1"/>
      <c r="S4412" s="1"/>
      <c r="T4412" s="1"/>
      <c r="U4412" s="1"/>
      <c r="V4412" s="1"/>
      <c r="W4412" s="1"/>
      <c r="X4412" s="1"/>
      <c r="Y4412" s="1"/>
    </row>
    <row r="4413" spans="1:25" ht="12.5" x14ac:dyDescent="0.25">
      <c r="A4413" s="16">
        <v>26</v>
      </c>
      <c r="B4413" s="14" t="s">
        <v>41</v>
      </c>
      <c r="C4413" s="18">
        <v>625</v>
      </c>
      <c r="D4413" s="18">
        <v>591</v>
      </c>
      <c r="E4413" s="18">
        <v>238</v>
      </c>
      <c r="F4413" s="4">
        <v>108</v>
      </c>
      <c r="G4413" s="4">
        <v>260</v>
      </c>
      <c r="H4413" s="18">
        <v>193</v>
      </c>
      <c r="I4413" s="5">
        <f t="shared" ref="I4413:J4413" si="4757">C4413/C4413</f>
        <v>1</v>
      </c>
      <c r="J4413" s="5">
        <f t="shared" si="4757"/>
        <v>1</v>
      </c>
      <c r="K4413" s="5">
        <f t="shared" si="4714"/>
        <v>0.38080000000000003</v>
      </c>
      <c r="L4413" s="5">
        <f t="shared" si="4714"/>
        <v>0.18274111675126903</v>
      </c>
      <c r="M4413" s="5">
        <f t="shared" si="4695"/>
        <v>0.41599999999999998</v>
      </c>
      <c r="N4413" s="9">
        <f t="shared" si="4696"/>
        <v>0.3266</v>
      </c>
      <c r="O4413" s="9">
        <f t="shared" si="4697"/>
        <v>-0.87709999999999999</v>
      </c>
      <c r="P4413" s="9">
        <f t="shared" si="4698"/>
        <v>-1.119</v>
      </c>
      <c r="Q4413" s="1"/>
      <c r="R4413" s="1"/>
      <c r="S4413" s="1"/>
      <c r="T4413" s="1"/>
      <c r="U4413" s="1"/>
      <c r="V4413" s="1"/>
      <c r="W4413" s="1"/>
      <c r="X4413" s="1"/>
      <c r="Y4413" s="1"/>
    </row>
    <row r="4414" spans="1:25" ht="12.5" x14ac:dyDescent="0.25">
      <c r="A4414" s="16">
        <v>53</v>
      </c>
      <c r="B4414" s="14" t="s">
        <v>68</v>
      </c>
      <c r="C4414" s="18">
        <v>743</v>
      </c>
      <c r="D4414" s="18">
        <v>642</v>
      </c>
      <c r="E4414" s="18">
        <v>440</v>
      </c>
      <c r="F4414" s="4">
        <v>101</v>
      </c>
      <c r="G4414" s="4">
        <v>287</v>
      </c>
      <c r="H4414" s="18">
        <v>110</v>
      </c>
      <c r="I4414" s="5">
        <f t="shared" ref="I4414:J4414" si="4758">C4414/C4414</f>
        <v>1</v>
      </c>
      <c r="J4414" s="5">
        <f t="shared" si="4758"/>
        <v>1</v>
      </c>
      <c r="K4414" s="5">
        <f t="shared" si="4714"/>
        <v>0.59219380888290718</v>
      </c>
      <c r="L4414" s="5">
        <f t="shared" si="4714"/>
        <v>0.15732087227414329</v>
      </c>
      <c r="M4414" s="5">
        <f t="shared" si="4695"/>
        <v>0.38629999999999998</v>
      </c>
      <c r="N4414" s="9">
        <f t="shared" si="4696"/>
        <v>0.17130000000000001</v>
      </c>
      <c r="O4414" s="9">
        <f t="shared" si="4697"/>
        <v>-0.95109999999999995</v>
      </c>
      <c r="P4414" s="9">
        <f t="shared" si="4698"/>
        <v>-1.7643</v>
      </c>
      <c r="Q4414" s="1"/>
      <c r="R4414" s="1"/>
      <c r="S4414" s="1"/>
      <c r="T4414" s="1"/>
      <c r="U4414" s="1"/>
      <c r="V4414" s="1"/>
      <c r="W4414" s="1"/>
      <c r="X4414" s="1"/>
      <c r="Y4414" s="1"/>
    </row>
    <row r="4415" spans="1:25" ht="12.5" x14ac:dyDescent="0.25">
      <c r="A4415" s="16">
        <v>18</v>
      </c>
      <c r="B4415" s="14" t="s">
        <v>33</v>
      </c>
      <c r="C4415" s="18">
        <v>614</v>
      </c>
      <c r="D4415" s="18">
        <v>556</v>
      </c>
      <c r="E4415" s="18">
        <v>52</v>
      </c>
      <c r="F4415" s="4">
        <v>317</v>
      </c>
      <c r="G4415" s="4">
        <v>130</v>
      </c>
      <c r="H4415" s="18">
        <v>258</v>
      </c>
      <c r="I4415" s="5">
        <f t="shared" ref="I4415:J4415" si="4759">C4415/C4415</f>
        <v>1</v>
      </c>
      <c r="J4415" s="5">
        <f t="shared" si="4759"/>
        <v>1</v>
      </c>
      <c r="K4415" s="5">
        <f t="shared" si="4714"/>
        <v>8.4690553745928335E-2</v>
      </c>
      <c r="L4415" s="5">
        <f t="shared" si="4714"/>
        <v>0.57014388489208634</v>
      </c>
      <c r="M4415" s="5">
        <f t="shared" si="4695"/>
        <v>0.2117</v>
      </c>
      <c r="N4415" s="9">
        <f t="shared" si="4696"/>
        <v>0.46400000000000002</v>
      </c>
      <c r="O4415" s="9">
        <f t="shared" si="4697"/>
        <v>-1.5526</v>
      </c>
      <c r="P4415" s="9">
        <f t="shared" si="4698"/>
        <v>-0.76790000000000003</v>
      </c>
      <c r="Q4415" s="1"/>
      <c r="R4415" s="1"/>
      <c r="S4415" s="1"/>
      <c r="T4415" s="1"/>
      <c r="U4415" s="1"/>
      <c r="V4415" s="1"/>
      <c r="W4415" s="1"/>
      <c r="X4415" s="1"/>
      <c r="Y4415" s="1"/>
    </row>
    <row r="4416" spans="1:25" ht="12.5" x14ac:dyDescent="0.25">
      <c r="A4416" s="16">
        <v>12</v>
      </c>
      <c r="B4416" s="14" t="s">
        <v>27</v>
      </c>
      <c r="C4416" s="18">
        <v>501</v>
      </c>
      <c r="D4416" s="18">
        <v>932</v>
      </c>
      <c r="E4416" s="18">
        <v>309</v>
      </c>
      <c r="F4416" s="4">
        <v>98</v>
      </c>
      <c r="G4416" s="4">
        <v>76</v>
      </c>
      <c r="H4416" s="18">
        <v>397</v>
      </c>
      <c r="I4416" s="5">
        <f t="shared" ref="I4416:J4416" si="4760">C4416/C4416</f>
        <v>1</v>
      </c>
      <c r="J4416" s="5">
        <f t="shared" si="4760"/>
        <v>1</v>
      </c>
      <c r="K4416" s="5">
        <f t="shared" si="4714"/>
        <v>0.61676646706586824</v>
      </c>
      <c r="L4416" s="5">
        <f t="shared" si="4714"/>
        <v>0.10515021459227468</v>
      </c>
      <c r="M4416" s="5">
        <f t="shared" si="4695"/>
        <v>0.1517</v>
      </c>
      <c r="N4416" s="9">
        <f t="shared" si="4696"/>
        <v>0.42599999999999999</v>
      </c>
      <c r="O4416" s="9">
        <f t="shared" si="4697"/>
        <v>-1.8858999999999999</v>
      </c>
      <c r="P4416" s="9">
        <f t="shared" si="4698"/>
        <v>-0.85329999999999995</v>
      </c>
      <c r="Q4416" s="1"/>
      <c r="R4416" s="1"/>
      <c r="S4416" s="1"/>
      <c r="T4416" s="1"/>
      <c r="U4416" s="1"/>
      <c r="V4416" s="1"/>
      <c r="W4416" s="1"/>
      <c r="X4416" s="1"/>
      <c r="Y4416" s="1"/>
    </row>
    <row r="4417" spans="1:25" ht="12.5" x14ac:dyDescent="0.25">
      <c r="A4417" s="16">
        <v>66</v>
      </c>
      <c r="B4417" s="14" t="s">
        <v>81</v>
      </c>
      <c r="C4417" s="18">
        <v>426</v>
      </c>
      <c r="D4417" s="18">
        <v>718</v>
      </c>
      <c r="E4417" s="18">
        <v>490</v>
      </c>
      <c r="F4417" s="4">
        <v>142</v>
      </c>
      <c r="G4417" s="4">
        <v>229</v>
      </c>
      <c r="H4417" s="18">
        <v>102</v>
      </c>
      <c r="I4417" s="5">
        <f t="shared" ref="I4417:J4417" si="4761">C4417/C4417</f>
        <v>1</v>
      </c>
      <c r="J4417" s="5">
        <f t="shared" si="4761"/>
        <v>1</v>
      </c>
      <c r="K4417" s="5">
        <f t="shared" si="4714"/>
        <v>1.1502347417840375</v>
      </c>
      <c r="L4417" s="5">
        <f t="shared" si="4714"/>
        <v>0.1977715877437326</v>
      </c>
      <c r="M4417" s="5">
        <f t="shared" si="4695"/>
        <v>0.53759999999999997</v>
      </c>
      <c r="N4417" s="9">
        <f t="shared" si="4696"/>
        <v>0.1421</v>
      </c>
      <c r="O4417" s="9">
        <f t="shared" si="4697"/>
        <v>-0.62060000000000004</v>
      </c>
      <c r="P4417" s="9">
        <f t="shared" si="4698"/>
        <v>-1.9512</v>
      </c>
      <c r="Q4417" s="1"/>
      <c r="R4417" s="1"/>
      <c r="S4417" s="1"/>
      <c r="T4417" s="1"/>
      <c r="U4417" s="1"/>
      <c r="V4417" s="1"/>
      <c r="W4417" s="1"/>
      <c r="X4417" s="1"/>
      <c r="Y4417" s="1"/>
    </row>
    <row r="4418" spans="1:25" ht="12.5" x14ac:dyDescent="0.25">
      <c r="A4418" s="16">
        <v>50</v>
      </c>
      <c r="B4418" s="14" t="s">
        <v>65</v>
      </c>
      <c r="C4418" s="18">
        <v>1133</v>
      </c>
      <c r="D4418" s="18">
        <v>905</v>
      </c>
      <c r="E4418" s="18">
        <v>389</v>
      </c>
      <c r="F4418" s="4">
        <v>359</v>
      </c>
      <c r="G4418" s="4">
        <v>381</v>
      </c>
      <c r="H4418" s="18">
        <v>248</v>
      </c>
      <c r="I4418" s="5">
        <f t="shared" ref="I4418:J4418" si="4762">C4418/C4418</f>
        <v>1</v>
      </c>
      <c r="J4418" s="5">
        <f t="shared" si="4762"/>
        <v>1</v>
      </c>
      <c r="K4418" s="5">
        <f t="shared" si="4714"/>
        <v>0.3433362753751103</v>
      </c>
      <c r="L4418" s="5">
        <f t="shared" si="4714"/>
        <v>0.3966850828729282</v>
      </c>
      <c r="M4418" s="5">
        <f t="shared" si="4695"/>
        <v>0.33629999999999999</v>
      </c>
      <c r="N4418" s="9">
        <f t="shared" si="4696"/>
        <v>0.27400000000000002</v>
      </c>
      <c r="O4418" s="9">
        <f t="shared" si="4697"/>
        <v>-1.0898000000000001</v>
      </c>
      <c r="P4418" s="9">
        <f t="shared" si="4698"/>
        <v>-1.2946</v>
      </c>
      <c r="Q4418" s="1"/>
      <c r="R4418" s="1"/>
      <c r="S4418" s="1"/>
      <c r="T4418" s="1"/>
      <c r="U4418" s="1"/>
      <c r="V4418" s="1"/>
      <c r="W4418" s="1"/>
      <c r="X4418" s="1"/>
      <c r="Y4418" s="1"/>
    </row>
    <row r="4419" spans="1:25" ht="12.5" x14ac:dyDescent="0.25">
      <c r="A4419" s="16">
        <v>14</v>
      </c>
      <c r="B4419" s="14" t="s">
        <v>29</v>
      </c>
      <c r="C4419" s="18">
        <v>1057</v>
      </c>
      <c r="D4419" s="18">
        <v>642</v>
      </c>
      <c r="E4419" s="18">
        <v>24</v>
      </c>
      <c r="F4419" s="4">
        <v>296</v>
      </c>
      <c r="G4419" s="4">
        <v>397</v>
      </c>
      <c r="H4419" s="18">
        <v>315</v>
      </c>
      <c r="I4419" s="5">
        <f t="shared" ref="I4419:J4419" si="4763">C4419/C4419</f>
        <v>1</v>
      </c>
      <c r="J4419" s="5">
        <f t="shared" si="4763"/>
        <v>1</v>
      </c>
      <c r="K4419" s="5">
        <f t="shared" si="4714"/>
        <v>2.2705771050141911E-2</v>
      </c>
      <c r="L4419" s="5">
        <f t="shared" si="4714"/>
        <v>0.46105919003115264</v>
      </c>
      <c r="M4419" s="5">
        <f t="shared" ref="M4419:M4482" si="4764">ROUND(G4419/C4419,4)</f>
        <v>0.37559999999999999</v>
      </c>
      <c r="N4419" s="9">
        <f t="shared" ref="N4419:N4482" si="4765">ROUND(H4419/D4419,4)</f>
        <v>0.49070000000000003</v>
      </c>
      <c r="O4419" s="9">
        <f t="shared" ref="O4419:O4482" si="4766">ROUND(LN(M4419),4)</f>
        <v>-0.97919999999999996</v>
      </c>
      <c r="P4419" s="9">
        <f t="shared" ref="P4419:P4482" si="4767">ROUND(LN(N4419),4)</f>
        <v>-0.71189999999999998</v>
      </c>
      <c r="Q4419" s="1"/>
      <c r="R4419" s="1"/>
      <c r="S4419" s="1"/>
      <c r="T4419" s="1"/>
      <c r="U4419" s="1"/>
      <c r="V4419" s="1"/>
      <c r="W4419" s="1"/>
      <c r="X4419" s="1"/>
      <c r="Y4419" s="1"/>
    </row>
    <row r="4420" spans="1:25" ht="12.5" x14ac:dyDescent="0.25">
      <c r="A4420" s="16">
        <v>33</v>
      </c>
      <c r="B4420" s="14" t="s">
        <v>48</v>
      </c>
      <c r="C4420" s="18">
        <v>729</v>
      </c>
      <c r="D4420" s="18">
        <v>770</v>
      </c>
      <c r="E4420" s="18">
        <v>152</v>
      </c>
      <c r="F4420" s="4">
        <v>315</v>
      </c>
      <c r="G4420" s="4">
        <v>237</v>
      </c>
      <c r="H4420" s="18">
        <v>310</v>
      </c>
      <c r="I4420" s="5">
        <f t="shared" ref="I4420:J4420" si="4768">C4420/C4420</f>
        <v>1</v>
      </c>
      <c r="J4420" s="5">
        <f t="shared" si="4768"/>
        <v>1</v>
      </c>
      <c r="K4420" s="5">
        <f t="shared" si="4714"/>
        <v>0.20850480109739369</v>
      </c>
      <c r="L4420" s="5">
        <f t="shared" si="4714"/>
        <v>0.40909090909090912</v>
      </c>
      <c r="M4420" s="5">
        <f t="shared" si="4764"/>
        <v>0.3251</v>
      </c>
      <c r="N4420" s="9">
        <f t="shared" si="4765"/>
        <v>0.40260000000000001</v>
      </c>
      <c r="O4420" s="9">
        <f t="shared" si="4766"/>
        <v>-1.1235999999999999</v>
      </c>
      <c r="P4420" s="9">
        <f t="shared" si="4767"/>
        <v>-0.90980000000000005</v>
      </c>
      <c r="Q4420" s="1"/>
      <c r="R4420" s="1"/>
      <c r="S4420" s="1"/>
      <c r="T4420" s="1"/>
      <c r="U4420" s="1"/>
      <c r="V4420" s="1"/>
      <c r="W4420" s="1"/>
      <c r="X4420" s="1"/>
      <c r="Y4420" s="1"/>
    </row>
    <row r="4421" spans="1:25" ht="12.5" x14ac:dyDescent="0.25">
      <c r="A4421" s="16">
        <v>25</v>
      </c>
      <c r="B4421" s="14" t="s">
        <v>40</v>
      </c>
      <c r="C4421" s="18">
        <v>380</v>
      </c>
      <c r="D4421" s="18">
        <v>685</v>
      </c>
      <c r="E4421" s="18">
        <v>341</v>
      </c>
      <c r="F4421" s="4">
        <v>114</v>
      </c>
      <c r="G4421" s="4">
        <v>83</v>
      </c>
      <c r="H4421" s="18">
        <v>101</v>
      </c>
      <c r="I4421" s="5">
        <f t="shared" ref="I4421:J4421" si="4769">C4421/C4421</f>
        <v>1</v>
      </c>
      <c r="J4421" s="5">
        <f t="shared" si="4769"/>
        <v>1</v>
      </c>
      <c r="K4421" s="5">
        <f t="shared" si="4714"/>
        <v>0.89736842105263159</v>
      </c>
      <c r="L4421" s="5">
        <f t="shared" si="4714"/>
        <v>0.16642335766423358</v>
      </c>
      <c r="M4421" s="5">
        <f t="shared" si="4764"/>
        <v>0.21840000000000001</v>
      </c>
      <c r="N4421" s="9">
        <f t="shared" si="4765"/>
        <v>0.1474</v>
      </c>
      <c r="O4421" s="9">
        <f t="shared" si="4766"/>
        <v>-1.5214000000000001</v>
      </c>
      <c r="P4421" s="9">
        <f t="shared" si="4767"/>
        <v>-1.9146000000000001</v>
      </c>
      <c r="Q4421" s="1"/>
      <c r="R4421" s="1"/>
      <c r="S4421" s="1"/>
      <c r="T4421" s="1"/>
      <c r="U4421" s="1"/>
      <c r="V4421" s="1"/>
      <c r="W4421" s="1"/>
      <c r="X4421" s="1"/>
      <c r="Y4421" s="1"/>
    </row>
    <row r="4422" spans="1:25" ht="12.5" x14ac:dyDescent="0.25">
      <c r="A4422" s="16">
        <v>0</v>
      </c>
      <c r="B4422" s="14" t="s">
        <v>15</v>
      </c>
      <c r="C4422" s="18">
        <v>600</v>
      </c>
      <c r="D4422" s="18">
        <v>868</v>
      </c>
      <c r="E4422" s="18">
        <v>478</v>
      </c>
      <c r="F4422" s="4">
        <v>386</v>
      </c>
      <c r="G4422" s="4">
        <v>88</v>
      </c>
      <c r="H4422" s="18">
        <v>195</v>
      </c>
      <c r="I4422" s="5">
        <f t="shared" ref="I4422:J4422" si="4770">C4422/C4422</f>
        <v>1</v>
      </c>
      <c r="J4422" s="5">
        <f t="shared" si="4770"/>
        <v>1</v>
      </c>
      <c r="K4422" s="5">
        <f t="shared" si="4714"/>
        <v>0.79666666666666663</v>
      </c>
      <c r="L4422" s="5">
        <f t="shared" si="4714"/>
        <v>0.4447004608294931</v>
      </c>
      <c r="M4422" s="5">
        <f t="shared" si="4764"/>
        <v>0.1467</v>
      </c>
      <c r="N4422" s="9">
        <f t="shared" si="4765"/>
        <v>0.22470000000000001</v>
      </c>
      <c r="O4422" s="9">
        <f t="shared" si="4766"/>
        <v>-1.9194</v>
      </c>
      <c r="P4422" s="9">
        <f t="shared" si="4767"/>
        <v>-1.4930000000000001</v>
      </c>
      <c r="Q4422" s="1"/>
      <c r="R4422" s="1"/>
      <c r="S4422" s="1"/>
      <c r="T4422" s="1"/>
      <c r="U4422" s="1"/>
      <c r="V4422" s="1"/>
      <c r="W4422" s="1"/>
      <c r="X4422" s="1"/>
      <c r="Y4422" s="1"/>
    </row>
    <row r="4423" spans="1:25" ht="12.5" x14ac:dyDescent="0.25">
      <c r="A4423" s="16">
        <v>6</v>
      </c>
      <c r="B4423" s="14" t="s">
        <v>21</v>
      </c>
      <c r="C4423" s="18">
        <v>203</v>
      </c>
      <c r="D4423" s="18">
        <v>660</v>
      </c>
      <c r="E4423" s="18">
        <v>471</v>
      </c>
      <c r="F4423" s="4">
        <v>6</v>
      </c>
      <c r="G4423" s="4">
        <v>79</v>
      </c>
      <c r="H4423" s="18">
        <v>47</v>
      </c>
      <c r="I4423" s="5">
        <f t="shared" ref="I4423:J4423" si="4771">C4423/C4423</f>
        <v>1</v>
      </c>
      <c r="J4423" s="5">
        <f t="shared" si="4771"/>
        <v>1</v>
      </c>
      <c r="K4423" s="5">
        <f t="shared" si="4714"/>
        <v>2.3201970443349755</v>
      </c>
      <c r="L4423" s="5">
        <f t="shared" si="4714"/>
        <v>9.0909090909090905E-3</v>
      </c>
      <c r="M4423" s="5">
        <f t="shared" si="4764"/>
        <v>0.38919999999999999</v>
      </c>
      <c r="N4423" s="9">
        <f t="shared" si="4765"/>
        <v>7.1199999999999999E-2</v>
      </c>
      <c r="O4423" s="9">
        <f t="shared" si="4766"/>
        <v>-0.94369999999999998</v>
      </c>
      <c r="P4423" s="9">
        <f t="shared" si="4767"/>
        <v>-2.6423000000000001</v>
      </c>
      <c r="Q4423" s="1"/>
      <c r="R4423" s="1"/>
      <c r="S4423" s="1"/>
      <c r="T4423" s="1"/>
      <c r="U4423" s="1"/>
      <c r="V4423" s="1"/>
      <c r="W4423" s="1"/>
      <c r="X4423" s="1"/>
      <c r="Y4423" s="1"/>
    </row>
    <row r="4424" spans="1:25" ht="12.5" x14ac:dyDescent="0.25">
      <c r="A4424" s="16">
        <v>41</v>
      </c>
      <c r="B4424" s="14" t="s">
        <v>56</v>
      </c>
      <c r="C4424" s="18">
        <v>945</v>
      </c>
      <c r="D4424" s="18">
        <v>542</v>
      </c>
      <c r="E4424" s="18">
        <v>140</v>
      </c>
      <c r="F4424" s="4">
        <v>224</v>
      </c>
      <c r="G4424" s="4">
        <v>399</v>
      </c>
      <c r="H4424" s="18">
        <v>55</v>
      </c>
      <c r="I4424" s="5">
        <f t="shared" ref="I4424:J4424" si="4772">C4424/C4424</f>
        <v>1</v>
      </c>
      <c r="J4424" s="5">
        <f t="shared" si="4772"/>
        <v>1</v>
      </c>
      <c r="K4424" s="5">
        <f t="shared" si="4714"/>
        <v>0.14814814814814814</v>
      </c>
      <c r="L4424" s="5">
        <f t="shared" si="4714"/>
        <v>0.41328413284132842</v>
      </c>
      <c r="M4424" s="5">
        <f t="shared" si="4764"/>
        <v>0.42220000000000002</v>
      </c>
      <c r="N4424" s="9">
        <f t="shared" si="4765"/>
        <v>0.10150000000000001</v>
      </c>
      <c r="O4424" s="9">
        <f t="shared" si="4766"/>
        <v>-0.86229999999999996</v>
      </c>
      <c r="P4424" s="9">
        <f t="shared" si="4767"/>
        <v>-2.2877000000000001</v>
      </c>
      <c r="Q4424" s="1"/>
      <c r="R4424" s="1"/>
      <c r="S4424" s="1"/>
      <c r="T4424" s="1"/>
      <c r="U4424" s="1"/>
      <c r="V4424" s="1"/>
      <c r="W4424" s="1"/>
      <c r="X4424" s="1"/>
      <c r="Y4424" s="1"/>
    </row>
    <row r="4425" spans="1:25" ht="12.5" x14ac:dyDescent="0.25">
      <c r="A4425" s="16">
        <v>26</v>
      </c>
      <c r="B4425" s="14" t="s">
        <v>41</v>
      </c>
      <c r="C4425" s="18">
        <v>573</v>
      </c>
      <c r="D4425" s="18">
        <v>912</v>
      </c>
      <c r="E4425" s="18">
        <v>271</v>
      </c>
      <c r="F4425" s="4">
        <v>84</v>
      </c>
      <c r="G4425" s="4">
        <v>361</v>
      </c>
      <c r="H4425" s="18">
        <v>251</v>
      </c>
      <c r="I4425" s="5">
        <f t="shared" ref="I4425:J4425" si="4773">C4425/C4425</f>
        <v>1</v>
      </c>
      <c r="J4425" s="5">
        <f t="shared" si="4773"/>
        <v>1</v>
      </c>
      <c r="K4425" s="5">
        <f t="shared" si="4714"/>
        <v>0.47294938917975565</v>
      </c>
      <c r="L4425" s="5">
        <f t="shared" si="4714"/>
        <v>9.2105263157894732E-2</v>
      </c>
      <c r="M4425" s="5">
        <f t="shared" si="4764"/>
        <v>0.63</v>
      </c>
      <c r="N4425" s="9">
        <f t="shared" si="4765"/>
        <v>0.2752</v>
      </c>
      <c r="O4425" s="9">
        <f t="shared" si="4766"/>
        <v>-0.46200000000000002</v>
      </c>
      <c r="P4425" s="9">
        <f t="shared" si="4767"/>
        <v>-1.2903</v>
      </c>
      <c r="Q4425" s="1"/>
      <c r="R4425" s="1"/>
      <c r="S4425" s="1"/>
      <c r="T4425" s="1"/>
      <c r="U4425" s="1"/>
      <c r="V4425" s="1"/>
      <c r="W4425" s="1"/>
      <c r="X4425" s="1"/>
      <c r="Y4425" s="1"/>
    </row>
    <row r="4426" spans="1:25" ht="12.5" x14ac:dyDescent="0.25">
      <c r="A4426" s="16">
        <v>20</v>
      </c>
      <c r="B4426" s="14" t="s">
        <v>35</v>
      </c>
      <c r="C4426" s="18">
        <v>576</v>
      </c>
      <c r="D4426" s="18">
        <v>848</v>
      </c>
      <c r="E4426" s="18">
        <v>350</v>
      </c>
      <c r="F4426" s="4">
        <v>17</v>
      </c>
      <c r="G4426" s="4">
        <v>315</v>
      </c>
      <c r="H4426" s="18">
        <v>184</v>
      </c>
      <c r="I4426" s="5">
        <f t="shared" ref="I4426:J4426" si="4774">C4426/C4426</f>
        <v>1</v>
      </c>
      <c r="J4426" s="5">
        <f t="shared" si="4774"/>
        <v>1</v>
      </c>
      <c r="K4426" s="5">
        <f t="shared" si="4714"/>
        <v>0.60763888888888884</v>
      </c>
      <c r="L4426" s="5">
        <f t="shared" si="4714"/>
        <v>2.0047169811320754E-2</v>
      </c>
      <c r="M4426" s="5">
        <f t="shared" si="4764"/>
        <v>0.54690000000000005</v>
      </c>
      <c r="N4426" s="9">
        <f t="shared" si="4765"/>
        <v>0.217</v>
      </c>
      <c r="O4426" s="9">
        <f t="shared" si="4766"/>
        <v>-0.60350000000000004</v>
      </c>
      <c r="P4426" s="9">
        <f t="shared" si="4767"/>
        <v>-1.5279</v>
      </c>
      <c r="Q4426" s="1"/>
      <c r="R4426" s="1"/>
      <c r="S4426" s="1"/>
      <c r="T4426" s="1"/>
      <c r="U4426" s="1"/>
      <c r="V4426" s="1"/>
      <c r="W4426" s="1"/>
      <c r="X4426" s="1"/>
      <c r="Y4426" s="1"/>
    </row>
    <row r="4427" spans="1:25" ht="12.5" x14ac:dyDescent="0.25">
      <c r="A4427" s="16">
        <v>2</v>
      </c>
      <c r="B4427" s="14" t="s">
        <v>17</v>
      </c>
      <c r="C4427" s="18">
        <v>1021</v>
      </c>
      <c r="D4427" s="18">
        <v>818</v>
      </c>
      <c r="E4427" s="18">
        <v>237</v>
      </c>
      <c r="F4427" s="4">
        <v>335</v>
      </c>
      <c r="G4427" s="4">
        <v>309</v>
      </c>
      <c r="H4427" s="18">
        <v>399</v>
      </c>
      <c r="I4427" s="5">
        <f t="shared" ref="I4427:J4427" si="4775">C4427/C4427</f>
        <v>1</v>
      </c>
      <c r="J4427" s="5">
        <f t="shared" si="4775"/>
        <v>1</v>
      </c>
      <c r="K4427" s="5">
        <f t="shared" si="4714"/>
        <v>0.23212536728697356</v>
      </c>
      <c r="L4427" s="5">
        <f t="shared" si="4714"/>
        <v>0.40953545232273841</v>
      </c>
      <c r="M4427" s="5">
        <f t="shared" si="4764"/>
        <v>0.30259999999999998</v>
      </c>
      <c r="N4427" s="9">
        <f t="shared" si="4765"/>
        <v>0.48780000000000001</v>
      </c>
      <c r="O4427" s="9">
        <f t="shared" si="4766"/>
        <v>-1.1953</v>
      </c>
      <c r="P4427" s="9">
        <f t="shared" si="4767"/>
        <v>-0.71779999999999999</v>
      </c>
      <c r="Q4427" s="1"/>
      <c r="R4427" s="1"/>
      <c r="S4427" s="1"/>
      <c r="T4427" s="1"/>
      <c r="U4427" s="1"/>
      <c r="V4427" s="1"/>
      <c r="W4427" s="1"/>
      <c r="X4427" s="1"/>
      <c r="Y4427" s="1"/>
    </row>
    <row r="4428" spans="1:25" ht="12.5" x14ac:dyDescent="0.25">
      <c r="A4428" s="16">
        <v>70</v>
      </c>
      <c r="B4428" s="14" t="s">
        <v>85</v>
      </c>
      <c r="C4428" s="18">
        <v>1086</v>
      </c>
      <c r="D4428" s="18">
        <v>590</v>
      </c>
      <c r="E4428" s="18">
        <v>124</v>
      </c>
      <c r="F4428" s="4">
        <v>499</v>
      </c>
      <c r="G4428" s="4">
        <v>270</v>
      </c>
      <c r="H4428" s="18">
        <v>168</v>
      </c>
      <c r="I4428" s="5">
        <f t="shared" ref="I4428:J4428" si="4776">C4428/C4428</f>
        <v>1</v>
      </c>
      <c r="J4428" s="5">
        <f t="shared" si="4776"/>
        <v>1</v>
      </c>
      <c r="K4428" s="5">
        <f t="shared" si="4714"/>
        <v>0.1141804788213628</v>
      </c>
      <c r="L4428" s="5">
        <f t="shared" si="4714"/>
        <v>0.84576271186440677</v>
      </c>
      <c r="M4428" s="5">
        <f t="shared" si="4764"/>
        <v>0.24859999999999999</v>
      </c>
      <c r="N4428" s="9">
        <f t="shared" si="4765"/>
        <v>0.28470000000000001</v>
      </c>
      <c r="O4428" s="9">
        <f t="shared" si="4766"/>
        <v>-1.3918999999999999</v>
      </c>
      <c r="P4428" s="9">
        <f t="shared" si="4767"/>
        <v>-1.2563</v>
      </c>
      <c r="Q4428" s="1"/>
      <c r="R4428" s="1"/>
      <c r="S4428" s="1"/>
      <c r="T4428" s="1"/>
      <c r="U4428" s="1"/>
      <c r="V4428" s="1"/>
      <c r="W4428" s="1"/>
      <c r="X4428" s="1"/>
      <c r="Y4428" s="1"/>
    </row>
    <row r="4429" spans="1:25" ht="12.5" x14ac:dyDescent="0.25">
      <c r="A4429" s="16">
        <v>43</v>
      </c>
      <c r="B4429" s="14" t="s">
        <v>58</v>
      </c>
      <c r="C4429" s="18">
        <v>828</v>
      </c>
      <c r="D4429" s="18">
        <v>763</v>
      </c>
      <c r="E4429" s="18">
        <v>433</v>
      </c>
      <c r="F4429" s="4">
        <v>214</v>
      </c>
      <c r="G4429" s="4">
        <v>303</v>
      </c>
      <c r="H4429" s="18">
        <v>103</v>
      </c>
      <c r="I4429" s="5">
        <f t="shared" ref="I4429:J4429" si="4777">C4429/C4429</f>
        <v>1</v>
      </c>
      <c r="J4429" s="5">
        <f t="shared" si="4777"/>
        <v>1</v>
      </c>
      <c r="K4429" s="5">
        <f t="shared" si="4714"/>
        <v>0.52294685990338163</v>
      </c>
      <c r="L4429" s="5">
        <f t="shared" si="4714"/>
        <v>0.28047182175622543</v>
      </c>
      <c r="M4429" s="5">
        <f t="shared" si="4764"/>
        <v>0.3659</v>
      </c>
      <c r="N4429" s="9">
        <f t="shared" si="4765"/>
        <v>0.13500000000000001</v>
      </c>
      <c r="O4429" s="9">
        <f t="shared" si="4766"/>
        <v>-1.0054000000000001</v>
      </c>
      <c r="P4429" s="9">
        <f t="shared" si="4767"/>
        <v>-2.0024999999999999</v>
      </c>
      <c r="Q4429" s="1"/>
      <c r="R4429" s="1"/>
      <c r="S4429" s="1"/>
      <c r="T4429" s="1"/>
      <c r="U4429" s="1"/>
      <c r="V4429" s="1"/>
      <c r="W4429" s="1"/>
      <c r="X4429" s="1"/>
      <c r="Y4429" s="1"/>
    </row>
    <row r="4430" spans="1:25" ht="12.5" x14ac:dyDescent="0.25">
      <c r="A4430" s="16">
        <v>68</v>
      </c>
      <c r="B4430" s="14" t="s">
        <v>83</v>
      </c>
      <c r="C4430" s="18">
        <v>540</v>
      </c>
      <c r="D4430" s="18">
        <v>840</v>
      </c>
      <c r="E4430" s="18">
        <v>500</v>
      </c>
      <c r="F4430" s="4">
        <v>151</v>
      </c>
      <c r="G4430" s="4">
        <v>212</v>
      </c>
      <c r="H4430" s="18">
        <v>82</v>
      </c>
      <c r="I4430" s="5">
        <f t="shared" ref="I4430:J4430" si="4778">C4430/C4430</f>
        <v>1</v>
      </c>
      <c r="J4430" s="5">
        <f t="shared" si="4778"/>
        <v>1</v>
      </c>
      <c r="K4430" s="5">
        <f t="shared" si="4714"/>
        <v>0.92592592592592593</v>
      </c>
      <c r="L4430" s="5">
        <f t="shared" si="4714"/>
        <v>0.17976190476190476</v>
      </c>
      <c r="M4430" s="5">
        <f t="shared" si="4764"/>
        <v>0.3926</v>
      </c>
      <c r="N4430" s="9">
        <f t="shared" si="4765"/>
        <v>9.7600000000000006E-2</v>
      </c>
      <c r="O4430" s="9">
        <f t="shared" si="4766"/>
        <v>-0.93500000000000005</v>
      </c>
      <c r="P4430" s="9">
        <f t="shared" si="4767"/>
        <v>-2.3269000000000002</v>
      </c>
      <c r="Q4430" s="1"/>
      <c r="R4430" s="1"/>
      <c r="S4430" s="1"/>
      <c r="T4430" s="1"/>
      <c r="U4430" s="1"/>
      <c r="V4430" s="1"/>
      <c r="W4430" s="1"/>
      <c r="X4430" s="1"/>
      <c r="Y4430" s="1"/>
    </row>
    <row r="4431" spans="1:25" ht="12.5" x14ac:dyDescent="0.25">
      <c r="A4431" s="16">
        <v>28</v>
      </c>
      <c r="B4431" s="14" t="s">
        <v>43</v>
      </c>
      <c r="C4431" s="18">
        <v>729</v>
      </c>
      <c r="D4431" s="18">
        <v>510</v>
      </c>
      <c r="E4431" s="18">
        <v>312</v>
      </c>
      <c r="F4431" s="4">
        <v>411</v>
      </c>
      <c r="G4431" s="4">
        <v>238</v>
      </c>
      <c r="H4431" s="18">
        <v>54</v>
      </c>
      <c r="I4431" s="5">
        <f t="shared" ref="I4431:J4431" si="4779">C4431/C4431</f>
        <v>1</v>
      </c>
      <c r="J4431" s="5">
        <f t="shared" si="4779"/>
        <v>1</v>
      </c>
      <c r="K4431" s="5">
        <f t="shared" si="4714"/>
        <v>0.4279835390946502</v>
      </c>
      <c r="L4431" s="5">
        <f t="shared" si="4714"/>
        <v>0.80588235294117649</v>
      </c>
      <c r="M4431" s="5">
        <f t="shared" si="4764"/>
        <v>0.32650000000000001</v>
      </c>
      <c r="N4431" s="9">
        <f t="shared" si="4765"/>
        <v>0.10589999999999999</v>
      </c>
      <c r="O4431" s="9">
        <f t="shared" si="4766"/>
        <v>-1.1193</v>
      </c>
      <c r="P4431" s="9">
        <f t="shared" si="4767"/>
        <v>-2.2452999999999999</v>
      </c>
      <c r="Q4431" s="1"/>
      <c r="R4431" s="1"/>
      <c r="S4431" s="1"/>
      <c r="T4431" s="1"/>
      <c r="U4431" s="1"/>
      <c r="V4431" s="1"/>
      <c r="W4431" s="1"/>
      <c r="X4431" s="1"/>
      <c r="Y4431" s="1"/>
    </row>
    <row r="4432" spans="1:25" ht="12.5" x14ac:dyDescent="0.25">
      <c r="A4432" s="16">
        <v>61</v>
      </c>
      <c r="B4432" s="14" t="s">
        <v>76</v>
      </c>
      <c r="C4432" s="18">
        <v>799</v>
      </c>
      <c r="D4432" s="18">
        <v>345</v>
      </c>
      <c r="E4432" s="18">
        <v>83</v>
      </c>
      <c r="F4432" s="4">
        <v>256</v>
      </c>
      <c r="G4432" s="4">
        <v>241</v>
      </c>
      <c r="H4432" s="18">
        <v>209</v>
      </c>
      <c r="I4432" s="5">
        <f t="shared" ref="I4432:J4432" si="4780">C4432/C4432</f>
        <v>1</v>
      </c>
      <c r="J4432" s="5">
        <f t="shared" si="4780"/>
        <v>1</v>
      </c>
      <c r="K4432" s="5">
        <f t="shared" si="4714"/>
        <v>0.10387984981226533</v>
      </c>
      <c r="L4432" s="5">
        <f t="shared" si="4714"/>
        <v>0.74202898550724639</v>
      </c>
      <c r="M4432" s="5">
        <f t="shared" si="4764"/>
        <v>0.30159999999999998</v>
      </c>
      <c r="N4432" s="9">
        <f t="shared" si="4765"/>
        <v>0.60580000000000001</v>
      </c>
      <c r="O4432" s="9">
        <f t="shared" si="4766"/>
        <v>-1.1987000000000001</v>
      </c>
      <c r="P4432" s="9">
        <f t="shared" si="4767"/>
        <v>-0.50119999999999998</v>
      </c>
      <c r="Q4432" s="1"/>
      <c r="R4432" s="1"/>
      <c r="S4432" s="1"/>
      <c r="T4432" s="1"/>
      <c r="U4432" s="1"/>
      <c r="V4432" s="1"/>
      <c r="W4432" s="1"/>
      <c r="X4432" s="1"/>
      <c r="Y4432" s="1"/>
    </row>
    <row r="4433" spans="1:25" ht="12.5" x14ac:dyDescent="0.25">
      <c r="A4433" s="16">
        <v>48</v>
      </c>
      <c r="B4433" s="14" t="s">
        <v>63</v>
      </c>
      <c r="C4433" s="18">
        <v>685</v>
      </c>
      <c r="D4433" s="18">
        <v>466</v>
      </c>
      <c r="E4433" s="18">
        <v>168</v>
      </c>
      <c r="F4433" s="4">
        <v>316</v>
      </c>
      <c r="G4433" s="4">
        <v>177</v>
      </c>
      <c r="H4433" s="18">
        <v>114</v>
      </c>
      <c r="I4433" s="5">
        <f t="shared" ref="I4433:J4433" si="4781">C4433/C4433</f>
        <v>1</v>
      </c>
      <c r="J4433" s="5">
        <f t="shared" si="4781"/>
        <v>1</v>
      </c>
      <c r="K4433" s="5">
        <f t="shared" si="4714"/>
        <v>0.24525547445255474</v>
      </c>
      <c r="L4433" s="5">
        <f t="shared" si="4714"/>
        <v>0.67811158798283266</v>
      </c>
      <c r="M4433" s="5">
        <f t="shared" si="4764"/>
        <v>0.25840000000000002</v>
      </c>
      <c r="N4433" s="9">
        <f t="shared" si="4765"/>
        <v>0.24460000000000001</v>
      </c>
      <c r="O4433" s="9">
        <f t="shared" si="4766"/>
        <v>-1.3532</v>
      </c>
      <c r="P4433" s="9">
        <f t="shared" si="4767"/>
        <v>-1.4080999999999999</v>
      </c>
      <c r="Q4433" s="1"/>
      <c r="R4433" s="1"/>
      <c r="S4433" s="1"/>
      <c r="T4433" s="1"/>
      <c r="U4433" s="1"/>
      <c r="V4433" s="1"/>
      <c r="W4433" s="1"/>
      <c r="X4433" s="1"/>
      <c r="Y4433" s="1"/>
    </row>
    <row r="4434" spans="1:25" ht="12.5" x14ac:dyDescent="0.25">
      <c r="A4434" s="16">
        <v>15</v>
      </c>
      <c r="B4434" s="14" t="s">
        <v>30</v>
      </c>
      <c r="C4434" s="18">
        <v>257</v>
      </c>
      <c r="D4434" s="18">
        <v>269</v>
      </c>
      <c r="E4434" s="18">
        <v>79</v>
      </c>
      <c r="F4434" s="4">
        <v>68</v>
      </c>
      <c r="G4434" s="4">
        <v>130</v>
      </c>
      <c r="H4434" s="18">
        <v>114</v>
      </c>
      <c r="I4434" s="5">
        <f t="shared" ref="I4434:J4434" si="4782">C4434/C4434</f>
        <v>1</v>
      </c>
      <c r="J4434" s="5">
        <f t="shared" si="4782"/>
        <v>1</v>
      </c>
      <c r="K4434" s="5">
        <f t="shared" ref="K4434:L4497" si="4783">E4434/C4434</f>
        <v>0.30739299610894943</v>
      </c>
      <c r="L4434" s="5">
        <f t="shared" si="4783"/>
        <v>0.25278810408921931</v>
      </c>
      <c r="M4434" s="5">
        <f t="shared" si="4764"/>
        <v>0.50580000000000003</v>
      </c>
      <c r="N4434" s="9">
        <f t="shared" si="4765"/>
        <v>0.42380000000000001</v>
      </c>
      <c r="O4434" s="9">
        <f t="shared" si="4766"/>
        <v>-0.68159999999999998</v>
      </c>
      <c r="P4434" s="9">
        <f t="shared" si="4767"/>
        <v>-0.85850000000000004</v>
      </c>
      <c r="Q4434" s="1"/>
      <c r="R4434" s="1"/>
      <c r="S4434" s="1"/>
      <c r="T4434" s="1"/>
      <c r="U4434" s="1"/>
      <c r="V4434" s="1"/>
      <c r="W4434" s="1"/>
      <c r="X4434" s="1"/>
      <c r="Y4434" s="1"/>
    </row>
    <row r="4435" spans="1:25" ht="12.5" x14ac:dyDescent="0.25">
      <c r="A4435" s="16">
        <v>14</v>
      </c>
      <c r="B4435" s="14" t="s">
        <v>29</v>
      </c>
      <c r="C4435" s="18">
        <v>807</v>
      </c>
      <c r="D4435" s="18">
        <v>588</v>
      </c>
      <c r="E4435" s="18">
        <v>58</v>
      </c>
      <c r="F4435" s="4">
        <v>197</v>
      </c>
      <c r="G4435" s="4">
        <v>252</v>
      </c>
      <c r="H4435" s="18">
        <v>267</v>
      </c>
      <c r="I4435" s="5">
        <f t="shared" ref="I4435:J4435" si="4784">C4435/C4435</f>
        <v>1</v>
      </c>
      <c r="J4435" s="5">
        <f t="shared" si="4784"/>
        <v>1</v>
      </c>
      <c r="K4435" s="5">
        <f t="shared" si="4783"/>
        <v>7.1871127633209422E-2</v>
      </c>
      <c r="L4435" s="5">
        <f t="shared" si="4783"/>
        <v>0.33503401360544216</v>
      </c>
      <c r="M4435" s="5">
        <f t="shared" si="4764"/>
        <v>0.31230000000000002</v>
      </c>
      <c r="N4435" s="9">
        <f t="shared" si="4765"/>
        <v>0.4541</v>
      </c>
      <c r="O4435" s="9">
        <f t="shared" si="4766"/>
        <v>-1.1637999999999999</v>
      </c>
      <c r="P4435" s="9">
        <f t="shared" si="4767"/>
        <v>-0.78939999999999999</v>
      </c>
      <c r="Q4435" s="1"/>
      <c r="R4435" s="1"/>
      <c r="S4435" s="1"/>
      <c r="T4435" s="1"/>
      <c r="U4435" s="1"/>
      <c r="V4435" s="1"/>
      <c r="W4435" s="1"/>
      <c r="X4435" s="1"/>
      <c r="Y4435" s="1"/>
    </row>
    <row r="4436" spans="1:25" ht="12.5" x14ac:dyDescent="0.25">
      <c r="A4436" s="16">
        <v>17</v>
      </c>
      <c r="B4436" s="14" t="s">
        <v>32</v>
      </c>
      <c r="C4436" s="18">
        <v>521</v>
      </c>
      <c r="D4436" s="18">
        <v>569</v>
      </c>
      <c r="E4436" s="18">
        <v>65</v>
      </c>
      <c r="F4436" s="4">
        <v>141</v>
      </c>
      <c r="G4436" s="4">
        <v>255</v>
      </c>
      <c r="H4436" s="18">
        <v>363</v>
      </c>
      <c r="I4436" s="5">
        <f t="shared" ref="I4436:J4436" si="4785">C4436/C4436</f>
        <v>1</v>
      </c>
      <c r="J4436" s="5">
        <f t="shared" si="4785"/>
        <v>1</v>
      </c>
      <c r="K4436" s="5">
        <f t="shared" si="4783"/>
        <v>0.12476007677543186</v>
      </c>
      <c r="L4436" s="5">
        <f t="shared" si="4783"/>
        <v>0.24780316344463971</v>
      </c>
      <c r="M4436" s="5">
        <f t="shared" si="4764"/>
        <v>0.4894</v>
      </c>
      <c r="N4436" s="9">
        <f t="shared" si="4765"/>
        <v>0.63800000000000001</v>
      </c>
      <c r="O4436" s="9">
        <f t="shared" si="4766"/>
        <v>-0.71460000000000001</v>
      </c>
      <c r="P4436" s="9">
        <f t="shared" si="4767"/>
        <v>-0.44940000000000002</v>
      </c>
      <c r="Q4436" s="1"/>
      <c r="R4436" s="1"/>
      <c r="S4436" s="1"/>
      <c r="T4436" s="1"/>
      <c r="U4436" s="1"/>
      <c r="V4436" s="1"/>
      <c r="W4436" s="1"/>
      <c r="X4436" s="1"/>
      <c r="Y4436" s="1"/>
    </row>
    <row r="4437" spans="1:25" ht="12.5" x14ac:dyDescent="0.25">
      <c r="A4437" s="16">
        <v>63</v>
      </c>
      <c r="B4437" s="14" t="s">
        <v>78</v>
      </c>
      <c r="C4437" s="18">
        <v>519</v>
      </c>
      <c r="D4437" s="18">
        <v>974</v>
      </c>
      <c r="E4437" s="18">
        <v>363</v>
      </c>
      <c r="F4437" s="4">
        <v>97</v>
      </c>
      <c r="G4437" s="4">
        <v>118</v>
      </c>
      <c r="H4437" s="18">
        <v>356</v>
      </c>
      <c r="I4437" s="5">
        <f t="shared" ref="I4437:J4437" si="4786">C4437/C4437</f>
        <v>1</v>
      </c>
      <c r="J4437" s="5">
        <f t="shared" si="4786"/>
        <v>1</v>
      </c>
      <c r="K4437" s="5">
        <f t="shared" si="4783"/>
        <v>0.69942196531791911</v>
      </c>
      <c r="L4437" s="5">
        <f t="shared" si="4783"/>
        <v>9.958932238193019E-2</v>
      </c>
      <c r="M4437" s="5">
        <f t="shared" si="4764"/>
        <v>0.22739999999999999</v>
      </c>
      <c r="N4437" s="9">
        <f t="shared" si="4765"/>
        <v>0.36549999999999999</v>
      </c>
      <c r="O4437" s="9">
        <f t="shared" si="4766"/>
        <v>-1.4810000000000001</v>
      </c>
      <c r="P4437" s="9">
        <f t="shared" si="4767"/>
        <v>-1.0065</v>
      </c>
      <c r="Q4437" s="1"/>
      <c r="R4437" s="1"/>
      <c r="S4437" s="1"/>
      <c r="T4437" s="1"/>
      <c r="U4437" s="1"/>
      <c r="V4437" s="1"/>
      <c r="W4437" s="1"/>
      <c r="X4437" s="1"/>
      <c r="Y4437" s="1"/>
    </row>
    <row r="4438" spans="1:25" ht="12.5" x14ac:dyDescent="0.25">
      <c r="A4438" s="16">
        <v>34</v>
      </c>
      <c r="B4438" s="14" t="s">
        <v>49</v>
      </c>
      <c r="C4438" s="18">
        <v>823</v>
      </c>
      <c r="D4438" s="18">
        <v>1133</v>
      </c>
      <c r="E4438" s="18">
        <v>460</v>
      </c>
      <c r="F4438" s="4">
        <v>363</v>
      </c>
      <c r="G4438" s="4">
        <v>80</v>
      </c>
      <c r="H4438" s="18">
        <v>298</v>
      </c>
      <c r="I4438" s="5">
        <f t="shared" ref="I4438:J4438" si="4787">C4438/C4438</f>
        <v>1</v>
      </c>
      <c r="J4438" s="5">
        <f t="shared" si="4787"/>
        <v>1</v>
      </c>
      <c r="K4438" s="5">
        <f t="shared" si="4783"/>
        <v>0.55893074119076547</v>
      </c>
      <c r="L4438" s="5">
        <f t="shared" si="4783"/>
        <v>0.32038834951456313</v>
      </c>
      <c r="M4438" s="5">
        <f t="shared" si="4764"/>
        <v>9.7199999999999995E-2</v>
      </c>
      <c r="N4438" s="9">
        <f t="shared" si="4765"/>
        <v>0.26300000000000001</v>
      </c>
      <c r="O4438" s="9">
        <f t="shared" si="4766"/>
        <v>-2.331</v>
      </c>
      <c r="P4438" s="9">
        <f t="shared" si="4767"/>
        <v>-1.3355999999999999</v>
      </c>
      <c r="Q4438" s="1"/>
      <c r="R4438" s="1"/>
      <c r="S4438" s="1"/>
      <c r="T4438" s="1"/>
      <c r="U4438" s="1"/>
      <c r="V4438" s="1"/>
      <c r="W4438" s="1"/>
      <c r="X4438" s="1"/>
      <c r="Y4438" s="1"/>
    </row>
    <row r="4439" spans="1:25" ht="12.5" x14ac:dyDescent="0.25">
      <c r="A4439" s="16">
        <v>21</v>
      </c>
      <c r="B4439" s="14" t="s">
        <v>36</v>
      </c>
      <c r="C4439" s="18">
        <v>674</v>
      </c>
      <c r="D4439" s="18">
        <v>698</v>
      </c>
      <c r="E4439" s="18">
        <v>8</v>
      </c>
      <c r="F4439" s="4">
        <v>259</v>
      </c>
      <c r="G4439" s="4">
        <v>147</v>
      </c>
      <c r="H4439" s="18">
        <v>313</v>
      </c>
      <c r="I4439" s="5">
        <f t="shared" ref="I4439:J4439" si="4788">C4439/C4439</f>
        <v>1</v>
      </c>
      <c r="J4439" s="5">
        <f t="shared" si="4788"/>
        <v>1</v>
      </c>
      <c r="K4439" s="5">
        <f t="shared" si="4783"/>
        <v>1.1869436201780416E-2</v>
      </c>
      <c r="L4439" s="5">
        <f t="shared" si="4783"/>
        <v>0.37106017191977075</v>
      </c>
      <c r="M4439" s="5">
        <f t="shared" si="4764"/>
        <v>0.21809999999999999</v>
      </c>
      <c r="N4439" s="9">
        <f t="shared" si="4765"/>
        <v>0.44840000000000002</v>
      </c>
      <c r="O4439" s="9">
        <f t="shared" si="4766"/>
        <v>-1.5227999999999999</v>
      </c>
      <c r="P4439" s="9">
        <f t="shared" si="4767"/>
        <v>-0.80210000000000004</v>
      </c>
      <c r="Q4439" s="1"/>
      <c r="R4439" s="1"/>
      <c r="S4439" s="1"/>
      <c r="T4439" s="1"/>
      <c r="U4439" s="1"/>
      <c r="V4439" s="1"/>
      <c r="W4439" s="1"/>
      <c r="X4439" s="1"/>
      <c r="Y4439" s="1"/>
    </row>
    <row r="4440" spans="1:25" ht="12.5" x14ac:dyDescent="0.25">
      <c r="A4440" s="16">
        <v>46</v>
      </c>
      <c r="B4440" s="14" t="s">
        <v>61</v>
      </c>
      <c r="C4440" s="18">
        <v>707</v>
      </c>
      <c r="D4440" s="18">
        <v>838</v>
      </c>
      <c r="E4440" s="18">
        <v>356</v>
      </c>
      <c r="F4440" s="4">
        <v>101</v>
      </c>
      <c r="G4440" s="4">
        <v>216</v>
      </c>
      <c r="H4440" s="18">
        <v>208</v>
      </c>
      <c r="I4440" s="5">
        <f t="shared" ref="I4440:J4440" si="4789">C4440/C4440</f>
        <v>1</v>
      </c>
      <c r="J4440" s="5">
        <f t="shared" si="4789"/>
        <v>1</v>
      </c>
      <c r="K4440" s="5">
        <f t="shared" si="4783"/>
        <v>0.50353606789250349</v>
      </c>
      <c r="L4440" s="5">
        <f t="shared" si="4783"/>
        <v>0.12052505966587113</v>
      </c>
      <c r="M4440" s="5">
        <f t="shared" si="4764"/>
        <v>0.30549999999999999</v>
      </c>
      <c r="N4440" s="9">
        <f t="shared" si="4765"/>
        <v>0.2482</v>
      </c>
      <c r="O4440" s="9">
        <f t="shared" si="4766"/>
        <v>-1.1858</v>
      </c>
      <c r="P4440" s="9">
        <f t="shared" si="4767"/>
        <v>-1.3935</v>
      </c>
      <c r="Q4440" s="1"/>
      <c r="R4440" s="1"/>
      <c r="S4440" s="1"/>
      <c r="T4440" s="1"/>
      <c r="U4440" s="1"/>
      <c r="V4440" s="1"/>
      <c r="W4440" s="1"/>
      <c r="X4440" s="1"/>
      <c r="Y4440" s="1"/>
    </row>
    <row r="4441" spans="1:25" ht="12.5" x14ac:dyDescent="0.25">
      <c r="A4441" s="16">
        <v>39</v>
      </c>
      <c r="B4441" s="14" t="s">
        <v>54</v>
      </c>
      <c r="C4441" s="18">
        <v>396</v>
      </c>
      <c r="D4441" s="18">
        <v>1088</v>
      </c>
      <c r="E4441" s="18">
        <v>336</v>
      </c>
      <c r="F4441" s="4">
        <v>239</v>
      </c>
      <c r="G4441" s="4">
        <v>77</v>
      </c>
      <c r="H4441" s="18">
        <v>373</v>
      </c>
      <c r="I4441" s="5">
        <f t="shared" ref="I4441:J4441" si="4790">C4441/C4441</f>
        <v>1</v>
      </c>
      <c r="J4441" s="5">
        <f t="shared" si="4790"/>
        <v>1</v>
      </c>
      <c r="K4441" s="5">
        <f t="shared" si="4783"/>
        <v>0.84848484848484851</v>
      </c>
      <c r="L4441" s="5">
        <f t="shared" si="4783"/>
        <v>0.21966911764705882</v>
      </c>
      <c r="M4441" s="5">
        <f t="shared" si="4764"/>
        <v>0.19439999999999999</v>
      </c>
      <c r="N4441" s="9">
        <f t="shared" si="4765"/>
        <v>0.34279999999999999</v>
      </c>
      <c r="O4441" s="9">
        <f t="shared" si="4766"/>
        <v>-1.6377999999999999</v>
      </c>
      <c r="P4441" s="9">
        <f t="shared" si="4767"/>
        <v>-1.0706</v>
      </c>
      <c r="Q4441" s="1"/>
      <c r="R4441" s="1"/>
      <c r="S4441" s="1"/>
      <c r="T4441" s="1"/>
      <c r="U4441" s="1"/>
      <c r="V4441" s="1"/>
      <c r="W4441" s="1"/>
      <c r="X4441" s="1"/>
      <c r="Y4441" s="1"/>
    </row>
    <row r="4442" spans="1:25" ht="12.5" x14ac:dyDescent="0.25">
      <c r="A4442" s="16">
        <v>41</v>
      </c>
      <c r="B4442" s="14" t="s">
        <v>56</v>
      </c>
      <c r="C4442" s="18">
        <v>648</v>
      </c>
      <c r="D4442" s="18">
        <v>687</v>
      </c>
      <c r="E4442" s="18">
        <v>232</v>
      </c>
      <c r="F4442" s="4">
        <v>479</v>
      </c>
      <c r="G4442" s="4">
        <v>55</v>
      </c>
      <c r="H4442" s="18">
        <v>153</v>
      </c>
      <c r="I4442" s="5">
        <f t="shared" ref="I4442:J4442" si="4791">C4442/C4442</f>
        <v>1</v>
      </c>
      <c r="J4442" s="5">
        <f t="shared" si="4791"/>
        <v>1</v>
      </c>
      <c r="K4442" s="5">
        <f t="shared" si="4783"/>
        <v>0.35802469135802467</v>
      </c>
      <c r="L4442" s="5">
        <f t="shared" si="4783"/>
        <v>0.69723435225618635</v>
      </c>
      <c r="M4442" s="5">
        <f t="shared" si="4764"/>
        <v>8.4900000000000003E-2</v>
      </c>
      <c r="N4442" s="9">
        <f t="shared" si="4765"/>
        <v>0.22270000000000001</v>
      </c>
      <c r="O4442" s="9">
        <f t="shared" si="4766"/>
        <v>-2.4662999999999999</v>
      </c>
      <c r="P4442" s="9">
        <f t="shared" si="4767"/>
        <v>-1.5019</v>
      </c>
      <c r="Q4442" s="1"/>
      <c r="R4442" s="1"/>
      <c r="S4442" s="1"/>
      <c r="T4442" s="1"/>
      <c r="U4442" s="1"/>
      <c r="V4442" s="1"/>
      <c r="W4442" s="1"/>
      <c r="X4442" s="1"/>
      <c r="Y4442" s="1"/>
    </row>
    <row r="4443" spans="1:25" ht="12.5" x14ac:dyDescent="0.25">
      <c r="A4443" s="16">
        <v>0</v>
      </c>
      <c r="B4443" s="14" t="s">
        <v>15</v>
      </c>
      <c r="C4443" s="18">
        <v>626</v>
      </c>
      <c r="D4443" s="18">
        <v>855</v>
      </c>
      <c r="E4443" s="18">
        <v>421</v>
      </c>
      <c r="F4443" s="4">
        <v>258</v>
      </c>
      <c r="G4443" s="4">
        <v>95</v>
      </c>
      <c r="H4443" s="18">
        <v>47</v>
      </c>
      <c r="I4443" s="5">
        <f t="shared" ref="I4443:J4443" si="4792">C4443/C4443</f>
        <v>1</v>
      </c>
      <c r="J4443" s="5">
        <f t="shared" si="4792"/>
        <v>1</v>
      </c>
      <c r="K4443" s="5">
        <f t="shared" si="4783"/>
        <v>0.67252396166134187</v>
      </c>
      <c r="L4443" s="5">
        <f t="shared" si="4783"/>
        <v>0.30175438596491228</v>
      </c>
      <c r="M4443" s="5">
        <f t="shared" si="4764"/>
        <v>0.15179999999999999</v>
      </c>
      <c r="N4443" s="9">
        <f t="shared" si="4765"/>
        <v>5.5E-2</v>
      </c>
      <c r="O4443" s="9">
        <f t="shared" si="4766"/>
        <v>-1.8852</v>
      </c>
      <c r="P4443" s="9">
        <f t="shared" si="4767"/>
        <v>-2.9003999999999999</v>
      </c>
      <c r="Q4443" s="1"/>
      <c r="R4443" s="1"/>
      <c r="S4443" s="1"/>
      <c r="T4443" s="1"/>
      <c r="U4443" s="1"/>
      <c r="V4443" s="1"/>
      <c r="W4443" s="1"/>
      <c r="X4443" s="1"/>
      <c r="Y4443" s="1"/>
    </row>
    <row r="4444" spans="1:25" ht="12.5" x14ac:dyDescent="0.25">
      <c r="A4444" s="16">
        <v>32</v>
      </c>
      <c r="B4444" s="14" t="s">
        <v>47</v>
      </c>
      <c r="C4444" s="18">
        <v>837</v>
      </c>
      <c r="D4444" s="18">
        <v>812</v>
      </c>
      <c r="E4444" s="18">
        <v>307</v>
      </c>
      <c r="F4444" s="4">
        <v>394</v>
      </c>
      <c r="G4444" s="4">
        <v>223</v>
      </c>
      <c r="H4444" s="18">
        <v>294</v>
      </c>
      <c r="I4444" s="5">
        <f t="shared" ref="I4444:J4444" si="4793">C4444/C4444</f>
        <v>1</v>
      </c>
      <c r="J4444" s="5">
        <f t="shared" si="4793"/>
        <v>1</v>
      </c>
      <c r="K4444" s="5">
        <f t="shared" si="4783"/>
        <v>0.36678614097968937</v>
      </c>
      <c r="L4444" s="5">
        <f t="shared" si="4783"/>
        <v>0.48522167487684731</v>
      </c>
      <c r="M4444" s="5">
        <f t="shared" si="4764"/>
        <v>0.26640000000000003</v>
      </c>
      <c r="N4444" s="9">
        <f t="shared" si="4765"/>
        <v>0.36209999999999998</v>
      </c>
      <c r="O4444" s="9">
        <f t="shared" si="4766"/>
        <v>-1.3228</v>
      </c>
      <c r="P4444" s="9">
        <f t="shared" si="4767"/>
        <v>-1.0158</v>
      </c>
      <c r="Q4444" s="1"/>
      <c r="R4444" s="1"/>
      <c r="S4444" s="1"/>
      <c r="T4444" s="1"/>
      <c r="U4444" s="1"/>
      <c r="V4444" s="1"/>
      <c r="W4444" s="1"/>
      <c r="X4444" s="1"/>
      <c r="Y4444" s="1"/>
    </row>
    <row r="4445" spans="1:25" ht="12.5" x14ac:dyDescent="0.25">
      <c r="A4445" s="16">
        <v>26</v>
      </c>
      <c r="B4445" s="14" t="s">
        <v>41</v>
      </c>
      <c r="C4445" s="18">
        <v>583</v>
      </c>
      <c r="D4445" s="18">
        <v>503</v>
      </c>
      <c r="E4445" s="18">
        <v>22</v>
      </c>
      <c r="F4445" s="4">
        <v>174</v>
      </c>
      <c r="G4445" s="4">
        <v>97</v>
      </c>
      <c r="H4445" s="18">
        <v>195</v>
      </c>
      <c r="I4445" s="5">
        <f t="shared" ref="I4445:J4445" si="4794">C4445/C4445</f>
        <v>1</v>
      </c>
      <c r="J4445" s="5">
        <f t="shared" si="4794"/>
        <v>1</v>
      </c>
      <c r="K4445" s="5">
        <f t="shared" si="4783"/>
        <v>3.7735849056603772E-2</v>
      </c>
      <c r="L4445" s="5">
        <f t="shared" si="4783"/>
        <v>0.34592445328031807</v>
      </c>
      <c r="M4445" s="5">
        <f t="shared" si="4764"/>
        <v>0.16639999999999999</v>
      </c>
      <c r="N4445" s="9">
        <f t="shared" si="4765"/>
        <v>0.38769999999999999</v>
      </c>
      <c r="O4445" s="9">
        <f t="shared" si="4766"/>
        <v>-1.7934000000000001</v>
      </c>
      <c r="P4445" s="9">
        <f t="shared" si="4767"/>
        <v>-0.94750000000000001</v>
      </c>
      <c r="Q4445" s="1"/>
      <c r="R4445" s="1"/>
      <c r="S4445" s="1"/>
      <c r="T4445" s="1"/>
      <c r="U4445" s="1"/>
      <c r="V4445" s="1"/>
      <c r="W4445" s="1"/>
      <c r="X4445" s="1"/>
      <c r="Y4445" s="1"/>
    </row>
    <row r="4446" spans="1:25" ht="12.5" x14ac:dyDescent="0.25">
      <c r="A4446" s="16">
        <v>54</v>
      </c>
      <c r="B4446" s="14" t="s">
        <v>69</v>
      </c>
      <c r="C4446" s="18">
        <v>727</v>
      </c>
      <c r="D4446" s="18">
        <v>742</v>
      </c>
      <c r="E4446" s="18">
        <v>93</v>
      </c>
      <c r="F4446" s="4">
        <v>256</v>
      </c>
      <c r="G4446" s="4">
        <v>296</v>
      </c>
      <c r="H4446" s="18">
        <v>326</v>
      </c>
      <c r="I4446" s="5">
        <f t="shared" ref="I4446:J4446" si="4795">C4446/C4446</f>
        <v>1</v>
      </c>
      <c r="J4446" s="5">
        <f t="shared" si="4795"/>
        <v>1</v>
      </c>
      <c r="K4446" s="5">
        <f t="shared" si="4783"/>
        <v>0.12792297111416781</v>
      </c>
      <c r="L4446" s="5">
        <f t="shared" si="4783"/>
        <v>0.34501347708894881</v>
      </c>
      <c r="M4446" s="5">
        <f t="shared" si="4764"/>
        <v>0.40720000000000001</v>
      </c>
      <c r="N4446" s="9">
        <f t="shared" si="4765"/>
        <v>0.43940000000000001</v>
      </c>
      <c r="O4446" s="9">
        <f t="shared" si="4766"/>
        <v>-0.89849999999999997</v>
      </c>
      <c r="P4446" s="9">
        <f t="shared" si="4767"/>
        <v>-0.82230000000000003</v>
      </c>
      <c r="Q4446" s="1"/>
      <c r="R4446" s="1"/>
      <c r="S4446" s="1"/>
      <c r="T4446" s="1"/>
      <c r="U4446" s="1"/>
      <c r="V4446" s="1"/>
      <c r="W4446" s="1"/>
      <c r="X4446" s="1"/>
      <c r="Y4446" s="1"/>
    </row>
    <row r="4447" spans="1:25" ht="12.5" x14ac:dyDescent="0.25">
      <c r="A4447" s="16">
        <v>37</v>
      </c>
      <c r="B4447" s="14" t="s">
        <v>52</v>
      </c>
      <c r="C4447" s="18">
        <v>761</v>
      </c>
      <c r="D4447" s="18">
        <v>709</v>
      </c>
      <c r="E4447" s="18">
        <v>7</v>
      </c>
      <c r="F4447" s="4">
        <v>347</v>
      </c>
      <c r="G4447" s="4">
        <v>133</v>
      </c>
      <c r="H4447" s="18">
        <v>398</v>
      </c>
      <c r="I4447" s="5">
        <f t="shared" ref="I4447:J4447" si="4796">C4447/C4447</f>
        <v>1</v>
      </c>
      <c r="J4447" s="5">
        <f t="shared" si="4796"/>
        <v>1</v>
      </c>
      <c r="K4447" s="5">
        <f t="shared" si="4783"/>
        <v>9.1984231274638631E-3</v>
      </c>
      <c r="L4447" s="5">
        <f t="shared" si="4783"/>
        <v>0.48942172073342738</v>
      </c>
      <c r="M4447" s="5">
        <f t="shared" si="4764"/>
        <v>0.17480000000000001</v>
      </c>
      <c r="N4447" s="9">
        <f t="shared" si="4765"/>
        <v>0.56140000000000001</v>
      </c>
      <c r="O4447" s="9">
        <f t="shared" si="4766"/>
        <v>-1.7441</v>
      </c>
      <c r="P4447" s="9">
        <f t="shared" si="4767"/>
        <v>-0.57730000000000004</v>
      </c>
      <c r="Q4447" s="1"/>
      <c r="R4447" s="1"/>
      <c r="S4447" s="1"/>
      <c r="T4447" s="1"/>
      <c r="U4447" s="1"/>
      <c r="V4447" s="1"/>
      <c r="W4447" s="1"/>
      <c r="X4447" s="1"/>
      <c r="Y4447" s="1"/>
    </row>
    <row r="4448" spans="1:25" ht="12.5" x14ac:dyDescent="0.25">
      <c r="A4448" s="16">
        <v>53</v>
      </c>
      <c r="B4448" s="14" t="s">
        <v>68</v>
      </c>
      <c r="C4448" s="18">
        <v>585</v>
      </c>
      <c r="D4448" s="18">
        <v>945</v>
      </c>
      <c r="E4448" s="18">
        <v>490</v>
      </c>
      <c r="F4448" s="4">
        <v>23</v>
      </c>
      <c r="G4448" s="4">
        <v>344</v>
      </c>
      <c r="H4448" s="18">
        <v>73</v>
      </c>
      <c r="I4448" s="5">
        <f t="shared" ref="I4448:J4448" si="4797">C4448/C4448</f>
        <v>1</v>
      </c>
      <c r="J4448" s="5">
        <f t="shared" si="4797"/>
        <v>1</v>
      </c>
      <c r="K4448" s="5">
        <f t="shared" si="4783"/>
        <v>0.83760683760683763</v>
      </c>
      <c r="L4448" s="5">
        <f t="shared" si="4783"/>
        <v>2.433862433862434E-2</v>
      </c>
      <c r="M4448" s="5">
        <f t="shared" si="4764"/>
        <v>0.58799999999999997</v>
      </c>
      <c r="N4448" s="9">
        <f t="shared" si="4765"/>
        <v>7.7200000000000005E-2</v>
      </c>
      <c r="O4448" s="9">
        <f t="shared" si="4766"/>
        <v>-0.53100000000000003</v>
      </c>
      <c r="P4448" s="9">
        <f t="shared" si="4767"/>
        <v>-2.5613999999999999</v>
      </c>
      <c r="Q4448" s="1"/>
      <c r="R4448" s="1"/>
      <c r="S4448" s="1"/>
      <c r="T4448" s="1"/>
      <c r="U4448" s="1"/>
      <c r="V4448" s="1"/>
      <c r="W4448" s="1"/>
      <c r="X4448" s="1"/>
      <c r="Y4448" s="1"/>
    </row>
    <row r="4449" spans="1:25" ht="12.5" x14ac:dyDescent="0.25">
      <c r="A4449" s="16">
        <v>36</v>
      </c>
      <c r="B4449" s="14" t="s">
        <v>51</v>
      </c>
      <c r="C4449" s="18">
        <v>228</v>
      </c>
      <c r="D4449" s="18">
        <v>357</v>
      </c>
      <c r="E4449" s="18">
        <v>135</v>
      </c>
      <c r="F4449" s="4">
        <v>123</v>
      </c>
      <c r="G4449" s="4">
        <v>49</v>
      </c>
      <c r="H4449" s="18">
        <v>138</v>
      </c>
      <c r="I4449" s="5">
        <f t="shared" ref="I4449:J4449" si="4798">C4449/C4449</f>
        <v>1</v>
      </c>
      <c r="J4449" s="5">
        <f t="shared" si="4798"/>
        <v>1</v>
      </c>
      <c r="K4449" s="5">
        <f t="shared" si="4783"/>
        <v>0.59210526315789469</v>
      </c>
      <c r="L4449" s="5">
        <f t="shared" si="4783"/>
        <v>0.34453781512605042</v>
      </c>
      <c r="M4449" s="5">
        <f t="shared" si="4764"/>
        <v>0.21490000000000001</v>
      </c>
      <c r="N4449" s="9">
        <f t="shared" si="4765"/>
        <v>0.3866</v>
      </c>
      <c r="O4449" s="9">
        <f t="shared" si="4766"/>
        <v>-1.5376000000000001</v>
      </c>
      <c r="P4449" s="9">
        <f t="shared" si="4767"/>
        <v>-0.95040000000000002</v>
      </c>
      <c r="Q4449" s="1"/>
      <c r="R4449" s="1"/>
      <c r="S4449" s="1"/>
      <c r="T4449" s="1"/>
      <c r="U4449" s="1"/>
      <c r="V4449" s="1"/>
      <c r="W4449" s="1"/>
      <c r="X4449" s="1"/>
      <c r="Y4449" s="1"/>
    </row>
    <row r="4450" spans="1:25" ht="12.5" x14ac:dyDescent="0.25">
      <c r="A4450" s="16">
        <v>42</v>
      </c>
      <c r="B4450" s="14" t="s">
        <v>57</v>
      </c>
      <c r="C4450" s="18">
        <v>1132</v>
      </c>
      <c r="D4450" s="18">
        <v>616</v>
      </c>
      <c r="E4450" s="18">
        <v>267</v>
      </c>
      <c r="F4450" s="4">
        <v>448</v>
      </c>
      <c r="G4450" s="4">
        <v>343</v>
      </c>
      <c r="H4450" s="18">
        <v>116</v>
      </c>
      <c r="I4450" s="5">
        <f t="shared" ref="I4450:J4450" si="4799">C4450/C4450</f>
        <v>1</v>
      </c>
      <c r="J4450" s="5">
        <f t="shared" si="4799"/>
        <v>1</v>
      </c>
      <c r="K4450" s="5">
        <f t="shared" si="4783"/>
        <v>0.23586572438162545</v>
      </c>
      <c r="L4450" s="5">
        <f t="shared" si="4783"/>
        <v>0.72727272727272729</v>
      </c>
      <c r="M4450" s="5">
        <f t="shared" si="4764"/>
        <v>0.30299999999999999</v>
      </c>
      <c r="N4450" s="9">
        <f t="shared" si="4765"/>
        <v>0.1883</v>
      </c>
      <c r="O4450" s="9">
        <f t="shared" si="4766"/>
        <v>-1.194</v>
      </c>
      <c r="P4450" s="9">
        <f t="shared" si="4767"/>
        <v>-1.6697</v>
      </c>
      <c r="Q4450" s="1"/>
      <c r="R4450" s="1"/>
      <c r="S4450" s="1"/>
      <c r="T4450" s="1"/>
      <c r="U4450" s="1"/>
      <c r="V4450" s="1"/>
      <c r="W4450" s="1"/>
      <c r="X4450" s="1"/>
      <c r="Y4450" s="1"/>
    </row>
    <row r="4451" spans="1:25" ht="12.5" x14ac:dyDescent="0.25">
      <c r="A4451" s="16">
        <v>30</v>
      </c>
      <c r="B4451" s="14" t="s">
        <v>45</v>
      </c>
      <c r="C4451" s="18">
        <v>509</v>
      </c>
      <c r="D4451" s="18">
        <v>502</v>
      </c>
      <c r="E4451" s="18">
        <v>34</v>
      </c>
      <c r="F4451" s="4">
        <v>39</v>
      </c>
      <c r="G4451" s="4">
        <v>100</v>
      </c>
      <c r="H4451" s="18">
        <v>340</v>
      </c>
      <c r="I4451" s="5">
        <f t="shared" ref="I4451:J4451" si="4800">C4451/C4451</f>
        <v>1</v>
      </c>
      <c r="J4451" s="5">
        <f t="shared" si="4800"/>
        <v>1</v>
      </c>
      <c r="K4451" s="5">
        <f t="shared" si="4783"/>
        <v>6.6797642436149315E-2</v>
      </c>
      <c r="L4451" s="5">
        <f t="shared" si="4783"/>
        <v>7.7689243027888447E-2</v>
      </c>
      <c r="M4451" s="5">
        <f t="shared" si="4764"/>
        <v>0.19650000000000001</v>
      </c>
      <c r="N4451" s="9">
        <f t="shared" si="4765"/>
        <v>0.67730000000000001</v>
      </c>
      <c r="O4451" s="9">
        <f t="shared" si="4766"/>
        <v>-1.6271</v>
      </c>
      <c r="P4451" s="9">
        <f t="shared" si="4767"/>
        <v>-0.3896</v>
      </c>
      <c r="Q4451" s="1"/>
      <c r="R4451" s="1"/>
      <c r="S4451" s="1"/>
      <c r="T4451" s="1"/>
      <c r="U4451" s="1"/>
      <c r="V4451" s="1"/>
      <c r="W4451" s="1"/>
      <c r="X4451" s="1"/>
      <c r="Y4451" s="1"/>
    </row>
    <row r="4452" spans="1:25" ht="12.5" x14ac:dyDescent="0.25">
      <c r="A4452" s="16">
        <v>27</v>
      </c>
      <c r="B4452" s="14" t="s">
        <v>42</v>
      </c>
      <c r="C4452" s="18">
        <v>613</v>
      </c>
      <c r="D4452" s="18">
        <v>610</v>
      </c>
      <c r="E4452" s="18">
        <v>223</v>
      </c>
      <c r="F4452" s="4">
        <v>343</v>
      </c>
      <c r="G4452" s="4">
        <v>79</v>
      </c>
      <c r="H4452" s="18">
        <v>250</v>
      </c>
      <c r="I4452" s="5">
        <f t="shared" ref="I4452:J4452" si="4801">C4452/C4452</f>
        <v>1</v>
      </c>
      <c r="J4452" s="5">
        <f t="shared" si="4801"/>
        <v>1</v>
      </c>
      <c r="K4452" s="5">
        <f t="shared" si="4783"/>
        <v>0.36378466557911909</v>
      </c>
      <c r="L4452" s="5">
        <f t="shared" si="4783"/>
        <v>0.56229508196721312</v>
      </c>
      <c r="M4452" s="5">
        <f t="shared" si="4764"/>
        <v>0.12889999999999999</v>
      </c>
      <c r="N4452" s="9">
        <f t="shared" si="4765"/>
        <v>0.4098</v>
      </c>
      <c r="O4452" s="9">
        <f t="shared" si="4766"/>
        <v>-2.0487000000000002</v>
      </c>
      <c r="P4452" s="9">
        <f t="shared" si="4767"/>
        <v>-0.8921</v>
      </c>
      <c r="Q4452" s="1"/>
      <c r="R4452" s="1"/>
      <c r="S4452" s="1"/>
      <c r="T4452" s="1"/>
      <c r="U4452" s="1"/>
      <c r="V4452" s="1"/>
      <c r="W4452" s="1"/>
      <c r="X4452" s="1"/>
      <c r="Y4452" s="1"/>
    </row>
    <row r="4453" spans="1:25" ht="12.5" x14ac:dyDescent="0.25">
      <c r="A4453" s="16">
        <v>5</v>
      </c>
      <c r="B4453" s="14" t="s">
        <v>20</v>
      </c>
      <c r="C4453" s="18">
        <v>586</v>
      </c>
      <c r="D4453" s="18">
        <v>610</v>
      </c>
      <c r="E4453" s="18">
        <v>328</v>
      </c>
      <c r="F4453" s="4">
        <v>160</v>
      </c>
      <c r="G4453" s="4">
        <v>181</v>
      </c>
      <c r="H4453" s="18">
        <v>231</v>
      </c>
      <c r="I4453" s="5">
        <f t="shared" ref="I4453:J4453" si="4802">C4453/C4453</f>
        <v>1</v>
      </c>
      <c r="J4453" s="5">
        <f t="shared" si="4802"/>
        <v>1</v>
      </c>
      <c r="K4453" s="5">
        <f t="shared" si="4783"/>
        <v>0.55972696245733788</v>
      </c>
      <c r="L4453" s="5">
        <f t="shared" si="4783"/>
        <v>0.26229508196721313</v>
      </c>
      <c r="M4453" s="5">
        <f t="shared" si="4764"/>
        <v>0.30890000000000001</v>
      </c>
      <c r="N4453" s="9">
        <f t="shared" si="4765"/>
        <v>0.37869999999999998</v>
      </c>
      <c r="O4453" s="9">
        <f t="shared" si="4766"/>
        <v>-1.1747000000000001</v>
      </c>
      <c r="P4453" s="9">
        <f t="shared" si="4767"/>
        <v>-0.97099999999999997</v>
      </c>
      <c r="Q4453" s="1"/>
      <c r="R4453" s="1"/>
      <c r="S4453" s="1"/>
      <c r="T4453" s="1"/>
      <c r="U4453" s="1"/>
      <c r="V4453" s="1"/>
      <c r="W4453" s="1"/>
      <c r="X4453" s="1"/>
      <c r="Y4453" s="1"/>
    </row>
    <row r="4454" spans="1:25" ht="12.5" x14ac:dyDescent="0.25">
      <c r="A4454" s="16">
        <v>75</v>
      </c>
      <c r="B4454" s="14" t="s">
        <v>90</v>
      </c>
      <c r="C4454" s="18">
        <v>881</v>
      </c>
      <c r="D4454" s="18">
        <v>744</v>
      </c>
      <c r="E4454" s="18">
        <v>375</v>
      </c>
      <c r="F4454" s="4">
        <v>321</v>
      </c>
      <c r="G4454" s="4">
        <v>264</v>
      </c>
      <c r="H4454" s="18">
        <v>97</v>
      </c>
      <c r="I4454" s="5">
        <f t="shared" ref="I4454:J4454" si="4803">C4454/C4454</f>
        <v>1</v>
      </c>
      <c r="J4454" s="5">
        <f t="shared" si="4803"/>
        <v>1</v>
      </c>
      <c r="K4454" s="5">
        <f t="shared" si="4783"/>
        <v>0.42565266742338254</v>
      </c>
      <c r="L4454" s="5">
        <f t="shared" si="4783"/>
        <v>0.43145161290322581</v>
      </c>
      <c r="M4454" s="5">
        <f t="shared" si="4764"/>
        <v>0.29970000000000002</v>
      </c>
      <c r="N4454" s="9">
        <f t="shared" si="4765"/>
        <v>0.13039999999999999</v>
      </c>
      <c r="O4454" s="9">
        <f t="shared" si="4766"/>
        <v>-1.2050000000000001</v>
      </c>
      <c r="P4454" s="9">
        <f t="shared" si="4767"/>
        <v>-2.0371000000000001</v>
      </c>
      <c r="Q4454" s="1"/>
      <c r="R4454" s="1"/>
      <c r="S4454" s="1"/>
      <c r="T4454" s="1"/>
      <c r="U4454" s="1"/>
      <c r="V4454" s="1"/>
      <c r="W4454" s="1"/>
      <c r="X4454" s="1"/>
      <c r="Y4454" s="1"/>
    </row>
    <row r="4455" spans="1:25" ht="12.5" x14ac:dyDescent="0.25">
      <c r="A4455" s="16">
        <v>73</v>
      </c>
      <c r="B4455" s="14" t="s">
        <v>88</v>
      </c>
      <c r="C4455" s="18">
        <v>902</v>
      </c>
      <c r="D4455" s="18">
        <v>878</v>
      </c>
      <c r="E4455" s="18">
        <v>473</v>
      </c>
      <c r="F4455" s="4">
        <v>294</v>
      </c>
      <c r="G4455" s="4">
        <v>309</v>
      </c>
      <c r="H4455" s="18">
        <v>229</v>
      </c>
      <c r="I4455" s="5">
        <f t="shared" ref="I4455:J4455" si="4804">C4455/C4455</f>
        <v>1</v>
      </c>
      <c r="J4455" s="5">
        <f t="shared" si="4804"/>
        <v>1</v>
      </c>
      <c r="K4455" s="5">
        <f t="shared" si="4783"/>
        <v>0.52439024390243905</v>
      </c>
      <c r="L4455" s="5">
        <f t="shared" si="4783"/>
        <v>0.33485193621867881</v>
      </c>
      <c r="M4455" s="5">
        <f t="shared" si="4764"/>
        <v>0.34260000000000002</v>
      </c>
      <c r="N4455" s="9">
        <f t="shared" si="4765"/>
        <v>0.26079999999999998</v>
      </c>
      <c r="O4455" s="9">
        <f t="shared" si="4766"/>
        <v>-1.0711999999999999</v>
      </c>
      <c r="P4455" s="9">
        <f t="shared" si="4767"/>
        <v>-1.3440000000000001</v>
      </c>
      <c r="Q4455" s="1"/>
      <c r="R4455" s="1"/>
      <c r="S4455" s="1"/>
      <c r="T4455" s="1"/>
      <c r="U4455" s="1"/>
      <c r="V4455" s="1"/>
      <c r="W4455" s="1"/>
      <c r="X4455" s="1"/>
      <c r="Y4455" s="1"/>
    </row>
    <row r="4456" spans="1:25" ht="12.5" x14ac:dyDescent="0.25">
      <c r="A4456" s="16">
        <v>8</v>
      </c>
      <c r="B4456" s="14" t="s">
        <v>23</v>
      </c>
      <c r="C4456" s="18">
        <v>987</v>
      </c>
      <c r="D4456" s="18">
        <v>431</v>
      </c>
      <c r="E4456" s="18">
        <v>252</v>
      </c>
      <c r="F4456" s="4">
        <v>478</v>
      </c>
      <c r="G4456" s="4">
        <v>395</v>
      </c>
      <c r="H4456" s="18">
        <v>132</v>
      </c>
      <c r="I4456" s="5">
        <f t="shared" ref="I4456:J4456" si="4805">C4456/C4456</f>
        <v>1</v>
      </c>
      <c r="J4456" s="5">
        <f t="shared" si="4805"/>
        <v>1</v>
      </c>
      <c r="K4456" s="5">
        <f t="shared" si="4783"/>
        <v>0.25531914893617019</v>
      </c>
      <c r="L4456" s="5">
        <f t="shared" si="4783"/>
        <v>1.1090487238979119</v>
      </c>
      <c r="M4456" s="5">
        <f t="shared" si="4764"/>
        <v>0.4002</v>
      </c>
      <c r="N4456" s="9">
        <f t="shared" si="4765"/>
        <v>0.30630000000000002</v>
      </c>
      <c r="O4456" s="9">
        <f t="shared" si="4766"/>
        <v>-0.91579999999999995</v>
      </c>
      <c r="P4456" s="9">
        <f t="shared" si="4767"/>
        <v>-1.1832</v>
      </c>
      <c r="Q4456" s="1"/>
      <c r="R4456" s="1"/>
      <c r="S4456" s="1"/>
      <c r="T4456" s="1"/>
      <c r="U4456" s="1"/>
      <c r="V4456" s="1"/>
      <c r="W4456" s="1"/>
      <c r="X4456" s="1"/>
      <c r="Y4456" s="1"/>
    </row>
    <row r="4457" spans="1:25" ht="12.5" x14ac:dyDescent="0.25">
      <c r="A4457" s="16">
        <v>74</v>
      </c>
      <c r="B4457" s="14" t="s">
        <v>89</v>
      </c>
      <c r="C4457" s="18">
        <v>856</v>
      </c>
      <c r="D4457" s="18">
        <v>440</v>
      </c>
      <c r="E4457" s="18">
        <v>106</v>
      </c>
      <c r="F4457" s="4">
        <v>353</v>
      </c>
      <c r="G4457" s="4">
        <v>133</v>
      </c>
      <c r="H4457" s="18">
        <v>109</v>
      </c>
      <c r="I4457" s="5">
        <f t="shared" ref="I4457:J4457" si="4806">C4457/C4457</f>
        <v>1</v>
      </c>
      <c r="J4457" s="5">
        <f t="shared" si="4806"/>
        <v>1</v>
      </c>
      <c r="K4457" s="5">
        <f t="shared" si="4783"/>
        <v>0.12383177570093458</v>
      </c>
      <c r="L4457" s="5">
        <f t="shared" si="4783"/>
        <v>0.80227272727272725</v>
      </c>
      <c r="M4457" s="5">
        <f t="shared" si="4764"/>
        <v>0.15540000000000001</v>
      </c>
      <c r="N4457" s="9">
        <f t="shared" si="4765"/>
        <v>0.2477</v>
      </c>
      <c r="O4457" s="9">
        <f t="shared" si="4766"/>
        <v>-1.8617999999999999</v>
      </c>
      <c r="P4457" s="9">
        <f t="shared" si="4767"/>
        <v>-1.3955</v>
      </c>
      <c r="Q4457" s="1"/>
      <c r="R4457" s="1"/>
      <c r="S4457" s="1"/>
      <c r="T4457" s="1"/>
      <c r="U4457" s="1"/>
      <c r="V4457" s="1"/>
      <c r="W4457" s="1"/>
      <c r="X4457" s="1"/>
      <c r="Y4457" s="1"/>
    </row>
    <row r="4458" spans="1:25" ht="12.5" x14ac:dyDescent="0.25">
      <c r="A4458" s="16">
        <v>6</v>
      </c>
      <c r="B4458" s="14" t="s">
        <v>21</v>
      </c>
      <c r="C4458" s="18">
        <v>570</v>
      </c>
      <c r="D4458" s="18">
        <v>1045</v>
      </c>
      <c r="E4458" s="18">
        <v>454</v>
      </c>
      <c r="F4458" s="4">
        <v>289</v>
      </c>
      <c r="G4458" s="4">
        <v>118</v>
      </c>
      <c r="H4458" s="18">
        <v>256</v>
      </c>
      <c r="I4458" s="5">
        <f t="shared" ref="I4458:J4458" si="4807">C4458/C4458</f>
        <v>1</v>
      </c>
      <c r="J4458" s="5">
        <f t="shared" si="4807"/>
        <v>1</v>
      </c>
      <c r="K4458" s="5">
        <f t="shared" si="4783"/>
        <v>0.79649122807017547</v>
      </c>
      <c r="L4458" s="5">
        <f t="shared" si="4783"/>
        <v>0.276555023923445</v>
      </c>
      <c r="M4458" s="5">
        <f t="shared" si="4764"/>
        <v>0.20699999999999999</v>
      </c>
      <c r="N4458" s="9">
        <f t="shared" si="4765"/>
        <v>0.245</v>
      </c>
      <c r="O4458" s="9">
        <f t="shared" si="4766"/>
        <v>-1.575</v>
      </c>
      <c r="P4458" s="9">
        <f t="shared" si="4767"/>
        <v>-1.4065000000000001</v>
      </c>
      <c r="Q4458" s="1"/>
      <c r="R4458" s="1"/>
      <c r="S4458" s="1"/>
      <c r="T4458" s="1"/>
      <c r="U4458" s="1"/>
      <c r="V4458" s="1"/>
      <c r="W4458" s="1"/>
      <c r="X4458" s="1"/>
      <c r="Y4458" s="1"/>
    </row>
    <row r="4459" spans="1:25" ht="12.5" x14ac:dyDescent="0.25">
      <c r="A4459" s="16">
        <v>44</v>
      </c>
      <c r="B4459" s="14" t="s">
        <v>59</v>
      </c>
      <c r="C4459" s="18">
        <v>688</v>
      </c>
      <c r="D4459" s="18">
        <v>943</v>
      </c>
      <c r="E4459" s="18">
        <v>472</v>
      </c>
      <c r="F4459" s="4">
        <v>495</v>
      </c>
      <c r="G4459" s="4">
        <v>119</v>
      </c>
      <c r="H4459" s="18">
        <v>106</v>
      </c>
      <c r="I4459" s="5">
        <f t="shared" ref="I4459:J4459" si="4808">C4459/C4459</f>
        <v>1</v>
      </c>
      <c r="J4459" s="5">
        <f t="shared" si="4808"/>
        <v>1</v>
      </c>
      <c r="K4459" s="5">
        <f t="shared" si="4783"/>
        <v>0.68604651162790697</v>
      </c>
      <c r="L4459" s="5">
        <f t="shared" si="4783"/>
        <v>0.52492046659597036</v>
      </c>
      <c r="M4459" s="5">
        <f t="shared" si="4764"/>
        <v>0.17299999999999999</v>
      </c>
      <c r="N4459" s="9">
        <f t="shared" si="4765"/>
        <v>0.1124</v>
      </c>
      <c r="O4459" s="9">
        <f t="shared" si="4766"/>
        <v>-1.7544999999999999</v>
      </c>
      <c r="P4459" s="9">
        <f t="shared" si="4767"/>
        <v>-2.1857000000000002</v>
      </c>
      <c r="Q4459" s="1"/>
      <c r="R4459" s="1"/>
      <c r="S4459" s="1"/>
      <c r="T4459" s="1"/>
      <c r="U4459" s="1"/>
      <c r="V4459" s="1"/>
      <c r="W4459" s="1"/>
      <c r="X4459" s="1"/>
      <c r="Y4459" s="1"/>
    </row>
    <row r="4460" spans="1:25" ht="12.5" x14ac:dyDescent="0.25">
      <c r="A4460" s="16">
        <v>4</v>
      </c>
      <c r="B4460" s="14" t="s">
        <v>19</v>
      </c>
      <c r="C4460" s="18">
        <v>648</v>
      </c>
      <c r="D4460" s="18">
        <v>782</v>
      </c>
      <c r="E4460" s="18">
        <v>312</v>
      </c>
      <c r="F4460" s="4">
        <v>107</v>
      </c>
      <c r="G4460" s="4">
        <v>288</v>
      </c>
      <c r="H4460" s="18">
        <v>176</v>
      </c>
      <c r="I4460" s="5">
        <f t="shared" ref="I4460:J4460" si="4809">C4460/C4460</f>
        <v>1</v>
      </c>
      <c r="J4460" s="5">
        <f t="shared" si="4809"/>
        <v>1</v>
      </c>
      <c r="K4460" s="5">
        <f t="shared" si="4783"/>
        <v>0.48148148148148145</v>
      </c>
      <c r="L4460" s="5">
        <f t="shared" si="4783"/>
        <v>0.13682864450127877</v>
      </c>
      <c r="M4460" s="5">
        <f t="shared" si="4764"/>
        <v>0.44440000000000002</v>
      </c>
      <c r="N4460" s="9">
        <f t="shared" si="4765"/>
        <v>0.22509999999999999</v>
      </c>
      <c r="O4460" s="9">
        <f t="shared" si="4766"/>
        <v>-0.81100000000000005</v>
      </c>
      <c r="P4460" s="9">
        <f t="shared" si="4767"/>
        <v>-1.4912000000000001</v>
      </c>
      <c r="Q4460" s="1"/>
      <c r="R4460" s="1"/>
      <c r="S4460" s="1"/>
      <c r="T4460" s="1"/>
      <c r="U4460" s="1"/>
      <c r="V4460" s="1"/>
      <c r="W4460" s="1"/>
      <c r="X4460" s="1"/>
      <c r="Y4460" s="1"/>
    </row>
    <row r="4461" spans="1:25" ht="12.5" x14ac:dyDescent="0.25">
      <c r="A4461" s="16">
        <v>54</v>
      </c>
      <c r="B4461" s="14" t="s">
        <v>69</v>
      </c>
      <c r="C4461" s="18">
        <v>876</v>
      </c>
      <c r="D4461" s="18">
        <v>1002</v>
      </c>
      <c r="E4461" s="18">
        <v>316</v>
      </c>
      <c r="F4461" s="4">
        <v>222</v>
      </c>
      <c r="G4461" s="4">
        <v>318</v>
      </c>
      <c r="H4461" s="18">
        <v>362</v>
      </c>
      <c r="I4461" s="5">
        <f t="shared" ref="I4461:J4461" si="4810">C4461/C4461</f>
        <v>1</v>
      </c>
      <c r="J4461" s="5">
        <f t="shared" si="4810"/>
        <v>1</v>
      </c>
      <c r="K4461" s="5">
        <f t="shared" si="4783"/>
        <v>0.36073059360730592</v>
      </c>
      <c r="L4461" s="5">
        <f t="shared" si="4783"/>
        <v>0.22155688622754491</v>
      </c>
      <c r="M4461" s="5">
        <f t="shared" si="4764"/>
        <v>0.36299999999999999</v>
      </c>
      <c r="N4461" s="9">
        <f t="shared" si="4765"/>
        <v>0.36130000000000001</v>
      </c>
      <c r="O4461" s="9">
        <f t="shared" si="4766"/>
        <v>-1.0134000000000001</v>
      </c>
      <c r="P4461" s="9">
        <f t="shared" si="4767"/>
        <v>-1.018</v>
      </c>
      <c r="Q4461" s="1"/>
      <c r="R4461" s="1"/>
      <c r="S4461" s="1"/>
      <c r="T4461" s="1"/>
      <c r="U4461" s="1"/>
      <c r="V4461" s="1"/>
      <c r="W4461" s="1"/>
      <c r="X4461" s="1"/>
      <c r="Y4461" s="1"/>
    </row>
    <row r="4462" spans="1:25" ht="12.5" x14ac:dyDescent="0.25">
      <c r="A4462" s="16">
        <v>26</v>
      </c>
      <c r="B4462" s="14" t="s">
        <v>41</v>
      </c>
      <c r="C4462" s="18">
        <v>993</v>
      </c>
      <c r="D4462" s="18">
        <v>797</v>
      </c>
      <c r="E4462" s="18">
        <v>83</v>
      </c>
      <c r="F4462" s="4">
        <v>496</v>
      </c>
      <c r="G4462" s="4">
        <v>275</v>
      </c>
      <c r="H4462" s="18">
        <v>379</v>
      </c>
      <c r="I4462" s="5">
        <f t="shared" ref="I4462:J4462" si="4811">C4462/C4462</f>
        <v>1</v>
      </c>
      <c r="J4462" s="5">
        <f t="shared" si="4811"/>
        <v>1</v>
      </c>
      <c r="K4462" s="5">
        <f t="shared" si="4783"/>
        <v>8.3585095669687817E-2</v>
      </c>
      <c r="L4462" s="5">
        <f t="shared" si="4783"/>
        <v>0.62233375156838144</v>
      </c>
      <c r="M4462" s="5">
        <f t="shared" si="4764"/>
        <v>0.27689999999999998</v>
      </c>
      <c r="N4462" s="9">
        <f t="shared" si="4765"/>
        <v>0.47549999999999998</v>
      </c>
      <c r="O4462" s="9">
        <f t="shared" si="4766"/>
        <v>-1.2841</v>
      </c>
      <c r="P4462" s="9">
        <f t="shared" si="4767"/>
        <v>-0.74339999999999995</v>
      </c>
      <c r="Q4462" s="1"/>
      <c r="R4462" s="1"/>
      <c r="S4462" s="1"/>
      <c r="T4462" s="1"/>
      <c r="U4462" s="1"/>
      <c r="V4462" s="1"/>
      <c r="W4462" s="1"/>
      <c r="X4462" s="1"/>
      <c r="Y4462" s="1"/>
    </row>
    <row r="4463" spans="1:25" ht="12.5" x14ac:dyDescent="0.25">
      <c r="A4463" s="16">
        <v>11</v>
      </c>
      <c r="B4463" s="14" t="s">
        <v>26</v>
      </c>
      <c r="C4463" s="18">
        <v>705</v>
      </c>
      <c r="D4463" s="18">
        <v>557</v>
      </c>
      <c r="E4463" s="18">
        <v>185</v>
      </c>
      <c r="F4463" s="4">
        <v>208</v>
      </c>
      <c r="G4463" s="4">
        <v>372</v>
      </c>
      <c r="H4463" s="18">
        <v>310</v>
      </c>
      <c r="I4463" s="5">
        <f t="shared" ref="I4463:J4463" si="4812">C4463/C4463</f>
        <v>1</v>
      </c>
      <c r="J4463" s="5">
        <f t="shared" si="4812"/>
        <v>1</v>
      </c>
      <c r="K4463" s="5">
        <f t="shared" si="4783"/>
        <v>0.26241134751773049</v>
      </c>
      <c r="L4463" s="5">
        <f t="shared" si="4783"/>
        <v>0.3734290843806104</v>
      </c>
      <c r="M4463" s="5">
        <f t="shared" si="4764"/>
        <v>0.52769999999999995</v>
      </c>
      <c r="N4463" s="9">
        <f t="shared" si="4765"/>
        <v>0.55659999999999998</v>
      </c>
      <c r="O4463" s="9">
        <f t="shared" si="4766"/>
        <v>-0.63919999999999999</v>
      </c>
      <c r="P4463" s="9">
        <f t="shared" si="4767"/>
        <v>-0.58589999999999998</v>
      </c>
      <c r="Q4463" s="1"/>
      <c r="R4463" s="1"/>
      <c r="S4463" s="1"/>
      <c r="T4463" s="1"/>
      <c r="U4463" s="1"/>
      <c r="V4463" s="1"/>
      <c r="W4463" s="1"/>
      <c r="X4463" s="1"/>
      <c r="Y4463" s="1"/>
    </row>
    <row r="4464" spans="1:25" ht="12.5" x14ac:dyDescent="0.25">
      <c r="A4464" s="16">
        <v>32</v>
      </c>
      <c r="B4464" s="14" t="s">
        <v>47</v>
      </c>
      <c r="C4464" s="18">
        <v>729</v>
      </c>
      <c r="D4464" s="18">
        <v>415</v>
      </c>
      <c r="E4464" s="18">
        <v>36</v>
      </c>
      <c r="F4464" s="4">
        <v>304</v>
      </c>
      <c r="G4464" s="4">
        <v>96</v>
      </c>
      <c r="H4464" s="18">
        <v>258</v>
      </c>
      <c r="I4464" s="5">
        <f t="shared" ref="I4464:J4464" si="4813">C4464/C4464</f>
        <v>1</v>
      </c>
      <c r="J4464" s="5">
        <f t="shared" si="4813"/>
        <v>1</v>
      </c>
      <c r="K4464" s="5">
        <f t="shared" si="4783"/>
        <v>4.9382716049382713E-2</v>
      </c>
      <c r="L4464" s="5">
        <f t="shared" si="4783"/>
        <v>0.73253012048192767</v>
      </c>
      <c r="M4464" s="5">
        <f t="shared" si="4764"/>
        <v>0.13170000000000001</v>
      </c>
      <c r="N4464" s="9">
        <f t="shared" si="4765"/>
        <v>0.62170000000000003</v>
      </c>
      <c r="O4464" s="9">
        <f t="shared" si="4766"/>
        <v>-2.0272000000000001</v>
      </c>
      <c r="P4464" s="9">
        <f t="shared" si="4767"/>
        <v>-0.4753</v>
      </c>
      <c r="Q4464" s="1"/>
      <c r="R4464" s="1"/>
      <c r="S4464" s="1"/>
      <c r="T4464" s="1"/>
      <c r="U4464" s="1"/>
      <c r="V4464" s="1"/>
      <c r="W4464" s="1"/>
      <c r="X4464" s="1"/>
      <c r="Y4464" s="1"/>
    </row>
    <row r="4465" spans="1:25" ht="12.5" x14ac:dyDescent="0.25">
      <c r="A4465" s="16">
        <v>78</v>
      </c>
      <c r="B4465" s="14" t="s">
        <v>93</v>
      </c>
      <c r="C4465" s="18">
        <v>418</v>
      </c>
      <c r="D4465" s="18">
        <v>482</v>
      </c>
      <c r="E4465" s="18">
        <v>82</v>
      </c>
      <c r="F4465" s="4">
        <v>99</v>
      </c>
      <c r="G4465" s="4">
        <v>99</v>
      </c>
      <c r="H4465" s="18">
        <v>52</v>
      </c>
      <c r="I4465" s="5">
        <f t="shared" ref="I4465:J4465" si="4814">C4465/C4465</f>
        <v>1</v>
      </c>
      <c r="J4465" s="5">
        <f t="shared" si="4814"/>
        <v>1</v>
      </c>
      <c r="K4465" s="5">
        <f t="shared" si="4783"/>
        <v>0.19617224880382775</v>
      </c>
      <c r="L4465" s="5">
        <f t="shared" si="4783"/>
        <v>0.20539419087136929</v>
      </c>
      <c r="M4465" s="5">
        <f t="shared" si="4764"/>
        <v>0.23680000000000001</v>
      </c>
      <c r="N4465" s="9">
        <f t="shared" si="4765"/>
        <v>0.1079</v>
      </c>
      <c r="O4465" s="9">
        <f t="shared" si="4766"/>
        <v>-1.4404999999999999</v>
      </c>
      <c r="P4465" s="9">
        <f t="shared" si="4767"/>
        <v>-2.2265999999999999</v>
      </c>
      <c r="Q4465" s="1"/>
      <c r="R4465" s="1"/>
      <c r="S4465" s="1"/>
      <c r="T4465" s="1"/>
      <c r="U4465" s="1"/>
      <c r="V4465" s="1"/>
      <c r="W4465" s="1"/>
      <c r="X4465" s="1"/>
      <c r="Y4465" s="1"/>
    </row>
    <row r="4466" spans="1:25" ht="12.5" x14ac:dyDescent="0.25">
      <c r="A4466" s="16">
        <v>0</v>
      </c>
      <c r="B4466" s="14" t="s">
        <v>15</v>
      </c>
      <c r="C4466" s="18">
        <v>867</v>
      </c>
      <c r="D4466" s="18">
        <v>1008</v>
      </c>
      <c r="E4466" s="18">
        <v>399</v>
      </c>
      <c r="F4466" s="4">
        <v>347</v>
      </c>
      <c r="G4466" s="4">
        <v>224</v>
      </c>
      <c r="H4466" s="18">
        <v>379</v>
      </c>
      <c r="I4466" s="5">
        <f t="shared" ref="I4466:J4466" si="4815">C4466/C4466</f>
        <v>1</v>
      </c>
      <c r="J4466" s="5">
        <f t="shared" si="4815"/>
        <v>1</v>
      </c>
      <c r="K4466" s="5">
        <f t="shared" si="4783"/>
        <v>0.46020761245674741</v>
      </c>
      <c r="L4466" s="5">
        <f t="shared" si="4783"/>
        <v>0.34424603174603174</v>
      </c>
      <c r="M4466" s="5">
        <f t="shared" si="4764"/>
        <v>0.25840000000000002</v>
      </c>
      <c r="N4466" s="9">
        <f t="shared" si="4765"/>
        <v>0.376</v>
      </c>
      <c r="O4466" s="9">
        <f t="shared" si="4766"/>
        <v>-1.3532</v>
      </c>
      <c r="P4466" s="9">
        <f t="shared" si="4767"/>
        <v>-0.97819999999999996</v>
      </c>
      <c r="Q4466" s="1"/>
      <c r="R4466" s="1"/>
      <c r="S4466" s="1"/>
      <c r="T4466" s="1"/>
      <c r="U4466" s="1"/>
      <c r="V4466" s="1"/>
      <c r="W4466" s="1"/>
      <c r="X4466" s="1"/>
      <c r="Y4466" s="1"/>
    </row>
    <row r="4467" spans="1:25" ht="12.5" x14ac:dyDescent="0.25">
      <c r="A4467" s="16">
        <v>29</v>
      </c>
      <c r="B4467" s="14" t="s">
        <v>44</v>
      </c>
      <c r="C4467" s="18">
        <v>464</v>
      </c>
      <c r="D4467" s="18">
        <v>759</v>
      </c>
      <c r="E4467" s="18">
        <v>334</v>
      </c>
      <c r="F4467" s="4">
        <v>56</v>
      </c>
      <c r="G4467" s="4">
        <v>326</v>
      </c>
      <c r="H4467" s="18">
        <v>49</v>
      </c>
      <c r="I4467" s="5">
        <f t="shared" ref="I4467:J4467" si="4816">C4467/C4467</f>
        <v>1</v>
      </c>
      <c r="J4467" s="5">
        <f t="shared" si="4816"/>
        <v>1</v>
      </c>
      <c r="K4467" s="5">
        <f t="shared" si="4783"/>
        <v>0.71982758620689657</v>
      </c>
      <c r="L4467" s="5">
        <f t="shared" si="4783"/>
        <v>7.378129117259552E-2</v>
      </c>
      <c r="M4467" s="5">
        <f t="shared" si="4764"/>
        <v>0.7026</v>
      </c>
      <c r="N4467" s="9">
        <f t="shared" si="4765"/>
        <v>6.4600000000000005E-2</v>
      </c>
      <c r="O4467" s="9">
        <f t="shared" si="4766"/>
        <v>-0.35299999999999998</v>
      </c>
      <c r="P4467" s="9">
        <f t="shared" si="4767"/>
        <v>-2.7395</v>
      </c>
      <c r="Q4467" s="1"/>
      <c r="R4467" s="1"/>
      <c r="S4467" s="1"/>
      <c r="T4467" s="1"/>
      <c r="U4467" s="1"/>
      <c r="V4467" s="1"/>
      <c r="W4467" s="1"/>
      <c r="X4467" s="1"/>
      <c r="Y4467" s="1"/>
    </row>
    <row r="4468" spans="1:25" ht="12.5" x14ac:dyDescent="0.25">
      <c r="A4468" s="16">
        <v>31</v>
      </c>
      <c r="B4468" s="14" t="s">
        <v>46</v>
      </c>
      <c r="C4468" s="18">
        <v>725</v>
      </c>
      <c r="D4468" s="18">
        <v>585</v>
      </c>
      <c r="E4468" s="18">
        <v>177</v>
      </c>
      <c r="F4468" s="4">
        <v>264</v>
      </c>
      <c r="G4468" s="4">
        <v>72</v>
      </c>
      <c r="H4468" s="18">
        <v>276</v>
      </c>
      <c r="I4468" s="5">
        <f t="shared" ref="I4468:J4468" si="4817">C4468/C4468</f>
        <v>1</v>
      </c>
      <c r="J4468" s="5">
        <f t="shared" si="4817"/>
        <v>1</v>
      </c>
      <c r="K4468" s="5">
        <f t="shared" si="4783"/>
        <v>0.24413793103448275</v>
      </c>
      <c r="L4468" s="5">
        <f t="shared" si="4783"/>
        <v>0.45128205128205129</v>
      </c>
      <c r="M4468" s="5">
        <f t="shared" si="4764"/>
        <v>9.9299999999999999E-2</v>
      </c>
      <c r="N4468" s="9">
        <f t="shared" si="4765"/>
        <v>0.4718</v>
      </c>
      <c r="O4468" s="9">
        <f t="shared" si="4766"/>
        <v>-2.3096000000000001</v>
      </c>
      <c r="P4468" s="9">
        <f t="shared" si="4767"/>
        <v>-0.75119999999999998</v>
      </c>
      <c r="Q4468" s="1"/>
      <c r="R4468" s="1"/>
      <c r="S4468" s="1"/>
      <c r="T4468" s="1"/>
      <c r="U4468" s="1"/>
      <c r="V4468" s="1"/>
      <c r="W4468" s="1"/>
      <c r="X4468" s="1"/>
      <c r="Y4468" s="1"/>
    </row>
    <row r="4469" spans="1:25" ht="12.5" x14ac:dyDescent="0.25">
      <c r="A4469" s="16">
        <v>78</v>
      </c>
      <c r="B4469" s="14" t="s">
        <v>93</v>
      </c>
      <c r="C4469" s="18">
        <v>665</v>
      </c>
      <c r="D4469" s="18">
        <v>827</v>
      </c>
      <c r="E4469" s="18">
        <v>419</v>
      </c>
      <c r="F4469" s="4">
        <v>190</v>
      </c>
      <c r="G4469" s="4">
        <v>321</v>
      </c>
      <c r="H4469" s="18">
        <v>253</v>
      </c>
      <c r="I4469" s="5">
        <f t="shared" ref="I4469:J4469" si="4818">C4469/C4469</f>
        <v>1</v>
      </c>
      <c r="J4469" s="5">
        <f t="shared" si="4818"/>
        <v>1</v>
      </c>
      <c r="K4469" s="5">
        <f t="shared" si="4783"/>
        <v>0.63007518796992479</v>
      </c>
      <c r="L4469" s="5">
        <f t="shared" si="4783"/>
        <v>0.22974607013301088</v>
      </c>
      <c r="M4469" s="5">
        <f t="shared" si="4764"/>
        <v>0.48270000000000002</v>
      </c>
      <c r="N4469" s="9">
        <f t="shared" si="4765"/>
        <v>0.30590000000000001</v>
      </c>
      <c r="O4469" s="9">
        <f t="shared" si="4766"/>
        <v>-0.72840000000000005</v>
      </c>
      <c r="P4469" s="9">
        <f t="shared" si="4767"/>
        <v>-1.1845000000000001</v>
      </c>
      <c r="Q4469" s="1"/>
      <c r="R4469" s="1"/>
      <c r="S4469" s="1"/>
      <c r="T4469" s="1"/>
      <c r="U4469" s="1"/>
      <c r="V4469" s="1"/>
      <c r="W4469" s="1"/>
      <c r="X4469" s="1"/>
      <c r="Y4469" s="1"/>
    </row>
    <row r="4470" spans="1:25" ht="12.5" x14ac:dyDescent="0.25">
      <c r="A4470" s="16">
        <v>35</v>
      </c>
      <c r="B4470" s="14" t="s">
        <v>50</v>
      </c>
      <c r="C4470" s="18">
        <v>785</v>
      </c>
      <c r="D4470" s="18">
        <v>433</v>
      </c>
      <c r="E4470" s="18">
        <v>85</v>
      </c>
      <c r="F4470" s="4">
        <v>254</v>
      </c>
      <c r="G4470" s="4">
        <v>305</v>
      </c>
      <c r="H4470" s="18">
        <v>179</v>
      </c>
      <c r="I4470" s="5">
        <f t="shared" ref="I4470:J4470" si="4819">C4470/C4470</f>
        <v>1</v>
      </c>
      <c r="J4470" s="5">
        <f t="shared" si="4819"/>
        <v>1</v>
      </c>
      <c r="K4470" s="5">
        <f t="shared" si="4783"/>
        <v>0.10828025477707007</v>
      </c>
      <c r="L4470" s="5">
        <f t="shared" si="4783"/>
        <v>0.58660508083140872</v>
      </c>
      <c r="M4470" s="5">
        <f t="shared" si="4764"/>
        <v>0.38850000000000001</v>
      </c>
      <c r="N4470" s="9">
        <f t="shared" si="4765"/>
        <v>0.41339999999999999</v>
      </c>
      <c r="O4470" s="9">
        <f t="shared" si="4766"/>
        <v>-0.94550000000000001</v>
      </c>
      <c r="P4470" s="9">
        <f t="shared" si="4767"/>
        <v>-0.88329999999999997</v>
      </c>
      <c r="Q4470" s="1"/>
      <c r="R4470" s="1"/>
      <c r="S4470" s="1"/>
      <c r="T4470" s="1"/>
      <c r="U4470" s="1"/>
      <c r="V4470" s="1"/>
      <c r="W4470" s="1"/>
      <c r="X4470" s="1"/>
      <c r="Y4470" s="1"/>
    </row>
    <row r="4471" spans="1:25" ht="12.5" x14ac:dyDescent="0.25">
      <c r="A4471" s="16">
        <v>51</v>
      </c>
      <c r="B4471" s="14" t="s">
        <v>66</v>
      </c>
      <c r="C4471" s="18">
        <v>458</v>
      </c>
      <c r="D4471" s="18">
        <v>1019</v>
      </c>
      <c r="E4471" s="18">
        <v>454</v>
      </c>
      <c r="F4471" s="4">
        <v>278</v>
      </c>
      <c r="G4471" s="4">
        <v>70</v>
      </c>
      <c r="H4471" s="18">
        <v>226</v>
      </c>
      <c r="I4471" s="5">
        <f t="shared" ref="I4471:J4471" si="4820">C4471/C4471</f>
        <v>1</v>
      </c>
      <c r="J4471" s="5">
        <f t="shared" si="4820"/>
        <v>1</v>
      </c>
      <c r="K4471" s="5">
        <f t="shared" si="4783"/>
        <v>0.99126637554585151</v>
      </c>
      <c r="L4471" s="5">
        <f t="shared" si="4783"/>
        <v>0.27281648675171738</v>
      </c>
      <c r="M4471" s="5">
        <f t="shared" si="4764"/>
        <v>0.15279999999999999</v>
      </c>
      <c r="N4471" s="9">
        <f t="shared" si="4765"/>
        <v>0.2218</v>
      </c>
      <c r="O4471" s="9">
        <f t="shared" si="4766"/>
        <v>-1.8786</v>
      </c>
      <c r="P4471" s="9">
        <f t="shared" si="4767"/>
        <v>-1.506</v>
      </c>
      <c r="Q4471" s="1"/>
      <c r="R4471" s="1"/>
      <c r="S4471" s="1"/>
      <c r="T4471" s="1"/>
      <c r="U4471" s="1"/>
      <c r="V4471" s="1"/>
      <c r="W4471" s="1"/>
      <c r="X4471" s="1"/>
      <c r="Y4471" s="1"/>
    </row>
    <row r="4472" spans="1:25" ht="12.5" x14ac:dyDescent="0.25">
      <c r="A4472" s="16">
        <v>77</v>
      </c>
      <c r="B4472" s="14" t="s">
        <v>92</v>
      </c>
      <c r="C4472" s="18">
        <v>697</v>
      </c>
      <c r="D4472" s="18">
        <v>643</v>
      </c>
      <c r="E4472" s="18">
        <v>361</v>
      </c>
      <c r="F4472" s="4">
        <v>280</v>
      </c>
      <c r="G4472" s="4">
        <v>296</v>
      </c>
      <c r="H4472" s="18">
        <v>113</v>
      </c>
      <c r="I4472" s="5">
        <f t="shared" ref="I4472:J4472" si="4821">C4472/C4472</f>
        <v>1</v>
      </c>
      <c r="J4472" s="5">
        <f t="shared" si="4821"/>
        <v>1</v>
      </c>
      <c r="K4472" s="5">
        <f t="shared" si="4783"/>
        <v>0.51793400286944047</v>
      </c>
      <c r="L4472" s="5">
        <f t="shared" si="4783"/>
        <v>0.43545878693623641</v>
      </c>
      <c r="M4472" s="5">
        <f t="shared" si="4764"/>
        <v>0.42470000000000002</v>
      </c>
      <c r="N4472" s="9">
        <f t="shared" si="4765"/>
        <v>0.1757</v>
      </c>
      <c r="O4472" s="9">
        <f t="shared" si="4766"/>
        <v>-0.85640000000000005</v>
      </c>
      <c r="P4472" s="9">
        <f t="shared" si="4767"/>
        <v>-1.7390000000000001</v>
      </c>
      <c r="Q4472" s="1"/>
      <c r="R4472" s="1"/>
      <c r="S4472" s="1"/>
      <c r="T4472" s="1"/>
      <c r="U4472" s="1"/>
      <c r="V4472" s="1"/>
      <c r="W4472" s="1"/>
      <c r="X4472" s="1"/>
      <c r="Y4472" s="1"/>
    </row>
    <row r="4473" spans="1:25" ht="12.5" x14ac:dyDescent="0.25">
      <c r="A4473" s="16">
        <v>66</v>
      </c>
      <c r="B4473" s="14" t="s">
        <v>81</v>
      </c>
      <c r="C4473" s="18">
        <v>1052</v>
      </c>
      <c r="D4473" s="18">
        <v>420</v>
      </c>
      <c r="E4473" s="18">
        <v>41</v>
      </c>
      <c r="F4473" s="4">
        <v>484</v>
      </c>
      <c r="G4473" s="4">
        <v>373</v>
      </c>
      <c r="H4473" s="18">
        <v>66</v>
      </c>
      <c r="I4473" s="5">
        <f t="shared" ref="I4473:J4473" si="4822">C4473/C4473</f>
        <v>1</v>
      </c>
      <c r="J4473" s="5">
        <f t="shared" si="4822"/>
        <v>1</v>
      </c>
      <c r="K4473" s="5">
        <f t="shared" si="4783"/>
        <v>3.8973384030418251E-2</v>
      </c>
      <c r="L4473" s="5">
        <f t="shared" si="4783"/>
        <v>1.1523809523809523</v>
      </c>
      <c r="M4473" s="5">
        <f t="shared" si="4764"/>
        <v>0.35460000000000003</v>
      </c>
      <c r="N4473" s="9">
        <f t="shared" si="4765"/>
        <v>0.15709999999999999</v>
      </c>
      <c r="O4473" s="9">
        <f t="shared" si="4766"/>
        <v>-1.0367999999999999</v>
      </c>
      <c r="P4473" s="9">
        <f t="shared" si="4767"/>
        <v>-1.8509</v>
      </c>
      <c r="Q4473" s="1"/>
      <c r="R4473" s="1"/>
      <c r="S4473" s="1"/>
      <c r="T4473" s="1"/>
      <c r="U4473" s="1"/>
      <c r="V4473" s="1"/>
      <c r="W4473" s="1"/>
      <c r="X4473" s="1"/>
      <c r="Y4473" s="1"/>
    </row>
    <row r="4474" spans="1:25" ht="12.5" x14ac:dyDescent="0.25">
      <c r="A4474" s="16">
        <v>76</v>
      </c>
      <c r="B4474" s="14" t="s">
        <v>91</v>
      </c>
      <c r="C4474" s="18">
        <v>651</v>
      </c>
      <c r="D4474" s="18">
        <v>800</v>
      </c>
      <c r="E4474" s="18">
        <v>273</v>
      </c>
      <c r="F4474" s="4">
        <v>219</v>
      </c>
      <c r="G4474" s="4">
        <v>200</v>
      </c>
      <c r="H4474" s="18">
        <v>226</v>
      </c>
      <c r="I4474" s="5">
        <f t="shared" ref="I4474:J4474" si="4823">C4474/C4474</f>
        <v>1</v>
      </c>
      <c r="J4474" s="5">
        <f t="shared" si="4823"/>
        <v>1</v>
      </c>
      <c r="K4474" s="5">
        <f t="shared" si="4783"/>
        <v>0.41935483870967744</v>
      </c>
      <c r="L4474" s="5">
        <f t="shared" si="4783"/>
        <v>0.27374999999999999</v>
      </c>
      <c r="M4474" s="5">
        <f t="shared" si="4764"/>
        <v>0.30719999999999997</v>
      </c>
      <c r="N4474" s="9">
        <f t="shared" si="4765"/>
        <v>0.28249999999999997</v>
      </c>
      <c r="O4474" s="9">
        <f t="shared" si="4766"/>
        <v>-1.1802999999999999</v>
      </c>
      <c r="P4474" s="9">
        <f t="shared" si="4767"/>
        <v>-1.2641</v>
      </c>
      <c r="Q4474" s="1"/>
      <c r="R4474" s="1"/>
      <c r="S4474" s="1"/>
      <c r="T4474" s="1"/>
      <c r="U4474" s="1"/>
      <c r="V4474" s="1"/>
      <c r="W4474" s="1"/>
      <c r="X4474" s="1"/>
      <c r="Y4474" s="1"/>
    </row>
    <row r="4475" spans="1:25" ht="12.5" x14ac:dyDescent="0.25">
      <c r="A4475" s="16">
        <v>48</v>
      </c>
      <c r="B4475" s="14" t="s">
        <v>63</v>
      </c>
      <c r="C4475" s="18">
        <v>376</v>
      </c>
      <c r="D4475" s="18">
        <v>872</v>
      </c>
      <c r="E4475" s="18">
        <v>395</v>
      </c>
      <c r="F4475" s="4">
        <v>60</v>
      </c>
      <c r="G4475" s="4">
        <v>138</v>
      </c>
      <c r="H4475" s="18">
        <v>276</v>
      </c>
      <c r="I4475" s="5">
        <f t="shared" ref="I4475:J4475" si="4824">C4475/C4475</f>
        <v>1</v>
      </c>
      <c r="J4475" s="5">
        <f t="shared" si="4824"/>
        <v>1</v>
      </c>
      <c r="K4475" s="5">
        <f t="shared" si="4783"/>
        <v>1.050531914893617</v>
      </c>
      <c r="L4475" s="5">
        <f t="shared" si="4783"/>
        <v>6.8807339449541288E-2</v>
      </c>
      <c r="M4475" s="5">
        <f t="shared" si="4764"/>
        <v>0.36699999999999999</v>
      </c>
      <c r="N4475" s="9">
        <f t="shared" si="4765"/>
        <v>0.3165</v>
      </c>
      <c r="O4475" s="9">
        <f t="shared" si="4766"/>
        <v>-1.0024</v>
      </c>
      <c r="P4475" s="9">
        <f t="shared" si="4767"/>
        <v>-1.1504000000000001</v>
      </c>
      <c r="Q4475" s="1"/>
      <c r="R4475" s="1"/>
      <c r="S4475" s="1"/>
      <c r="T4475" s="1"/>
      <c r="U4475" s="1"/>
      <c r="V4475" s="1"/>
      <c r="W4475" s="1"/>
      <c r="X4475" s="1"/>
      <c r="Y4475" s="1"/>
    </row>
    <row r="4476" spans="1:25" ht="12.5" x14ac:dyDescent="0.25">
      <c r="A4476" s="16">
        <v>33</v>
      </c>
      <c r="B4476" s="14" t="s">
        <v>48</v>
      </c>
      <c r="C4476" s="18">
        <v>873</v>
      </c>
      <c r="D4476" s="18">
        <v>701</v>
      </c>
      <c r="E4476" s="18">
        <v>123</v>
      </c>
      <c r="F4476" s="4">
        <v>161</v>
      </c>
      <c r="G4476" s="4">
        <v>397</v>
      </c>
      <c r="H4476" s="18">
        <v>191</v>
      </c>
      <c r="I4476" s="5">
        <f t="shared" ref="I4476:J4476" si="4825">C4476/C4476</f>
        <v>1</v>
      </c>
      <c r="J4476" s="5">
        <f t="shared" si="4825"/>
        <v>1</v>
      </c>
      <c r="K4476" s="5">
        <f t="shared" si="4783"/>
        <v>0.14089347079037801</v>
      </c>
      <c r="L4476" s="5">
        <f t="shared" si="4783"/>
        <v>0.22967189728958631</v>
      </c>
      <c r="M4476" s="5">
        <f t="shared" si="4764"/>
        <v>0.45479999999999998</v>
      </c>
      <c r="N4476" s="9">
        <f t="shared" si="4765"/>
        <v>0.27250000000000002</v>
      </c>
      <c r="O4476" s="9">
        <f t="shared" si="4766"/>
        <v>-0.78790000000000004</v>
      </c>
      <c r="P4476" s="9">
        <f t="shared" si="4767"/>
        <v>-1.3001</v>
      </c>
      <c r="Q4476" s="1"/>
      <c r="R4476" s="1"/>
      <c r="S4476" s="1"/>
      <c r="T4476" s="1"/>
      <c r="U4476" s="1"/>
      <c r="V4476" s="1"/>
      <c r="W4476" s="1"/>
      <c r="X4476" s="1"/>
      <c r="Y4476" s="1"/>
    </row>
    <row r="4477" spans="1:25" ht="12.5" x14ac:dyDescent="0.25">
      <c r="A4477" s="16">
        <v>23</v>
      </c>
      <c r="B4477" s="14" t="s">
        <v>38</v>
      </c>
      <c r="C4477" s="18">
        <v>970</v>
      </c>
      <c r="D4477" s="18">
        <v>708</v>
      </c>
      <c r="E4477" s="18">
        <v>77</v>
      </c>
      <c r="F4477" s="4">
        <v>466</v>
      </c>
      <c r="G4477" s="4">
        <v>326</v>
      </c>
      <c r="H4477" s="18">
        <v>266</v>
      </c>
      <c r="I4477" s="5">
        <f t="shared" ref="I4477:J4477" si="4826">C4477/C4477</f>
        <v>1</v>
      </c>
      <c r="J4477" s="5">
        <f t="shared" si="4826"/>
        <v>1</v>
      </c>
      <c r="K4477" s="5">
        <f t="shared" si="4783"/>
        <v>7.9381443298969068E-2</v>
      </c>
      <c r="L4477" s="5">
        <f t="shared" si="4783"/>
        <v>0.65819209039548021</v>
      </c>
      <c r="M4477" s="5">
        <f t="shared" si="4764"/>
        <v>0.33610000000000001</v>
      </c>
      <c r="N4477" s="9">
        <f t="shared" si="4765"/>
        <v>0.37569999999999998</v>
      </c>
      <c r="O4477" s="9">
        <f t="shared" si="4766"/>
        <v>-1.0903</v>
      </c>
      <c r="P4477" s="9">
        <f t="shared" si="4767"/>
        <v>-0.97899999999999998</v>
      </c>
      <c r="Q4477" s="1"/>
      <c r="R4477" s="1"/>
      <c r="S4477" s="1"/>
      <c r="T4477" s="1"/>
      <c r="U4477" s="1"/>
      <c r="V4477" s="1"/>
      <c r="W4477" s="1"/>
      <c r="X4477" s="1"/>
      <c r="Y4477" s="1"/>
    </row>
    <row r="4478" spans="1:25" ht="12.5" x14ac:dyDescent="0.25">
      <c r="A4478" s="16">
        <v>75</v>
      </c>
      <c r="B4478" s="14" t="s">
        <v>90</v>
      </c>
      <c r="C4478" s="18">
        <v>887</v>
      </c>
      <c r="D4478" s="18">
        <v>615</v>
      </c>
      <c r="E4478" s="18">
        <v>98</v>
      </c>
      <c r="F4478" s="4">
        <v>428</v>
      </c>
      <c r="G4478" s="4">
        <v>113</v>
      </c>
      <c r="H4478" s="18">
        <v>206</v>
      </c>
      <c r="I4478" s="5">
        <f t="shared" ref="I4478:J4478" si="4827">C4478/C4478</f>
        <v>1</v>
      </c>
      <c r="J4478" s="5">
        <f t="shared" si="4827"/>
        <v>1</v>
      </c>
      <c r="K4478" s="5">
        <f t="shared" si="4783"/>
        <v>0.1104847801578354</v>
      </c>
      <c r="L4478" s="5">
        <f t="shared" si="4783"/>
        <v>0.69593495934959348</v>
      </c>
      <c r="M4478" s="5">
        <f t="shared" si="4764"/>
        <v>0.12740000000000001</v>
      </c>
      <c r="N4478" s="9">
        <f t="shared" si="4765"/>
        <v>0.33500000000000002</v>
      </c>
      <c r="O4478" s="9">
        <f t="shared" si="4766"/>
        <v>-2.0604</v>
      </c>
      <c r="P4478" s="9">
        <f t="shared" si="4767"/>
        <v>-1.0935999999999999</v>
      </c>
      <c r="Q4478" s="1"/>
      <c r="R4478" s="1"/>
      <c r="S4478" s="1"/>
      <c r="T4478" s="1"/>
      <c r="U4478" s="1"/>
      <c r="V4478" s="1"/>
      <c r="W4478" s="1"/>
      <c r="X4478" s="1"/>
      <c r="Y4478" s="1"/>
    </row>
    <row r="4479" spans="1:25" ht="12.5" x14ac:dyDescent="0.25">
      <c r="A4479" s="16">
        <v>77</v>
      </c>
      <c r="B4479" s="14" t="s">
        <v>92</v>
      </c>
      <c r="C4479" s="18">
        <v>906</v>
      </c>
      <c r="D4479" s="18">
        <v>625</v>
      </c>
      <c r="E4479" s="18">
        <v>494</v>
      </c>
      <c r="F4479" s="4">
        <v>453</v>
      </c>
      <c r="G4479" s="4">
        <v>289</v>
      </c>
      <c r="H4479" s="18">
        <v>73</v>
      </c>
      <c r="I4479" s="5">
        <f t="shared" ref="I4479:J4479" si="4828">C4479/C4479</f>
        <v>1</v>
      </c>
      <c r="J4479" s="5">
        <f t="shared" si="4828"/>
        <v>1</v>
      </c>
      <c r="K4479" s="5">
        <f t="shared" si="4783"/>
        <v>0.54525386313465785</v>
      </c>
      <c r="L4479" s="5">
        <f t="shared" si="4783"/>
        <v>0.7248</v>
      </c>
      <c r="M4479" s="5">
        <f t="shared" si="4764"/>
        <v>0.31900000000000001</v>
      </c>
      <c r="N4479" s="9">
        <f t="shared" si="4765"/>
        <v>0.1168</v>
      </c>
      <c r="O4479" s="9">
        <f t="shared" si="4766"/>
        <v>-1.1426000000000001</v>
      </c>
      <c r="P4479" s="9">
        <f t="shared" si="4767"/>
        <v>-2.1473</v>
      </c>
      <c r="Q4479" s="1"/>
      <c r="R4479" s="1"/>
      <c r="S4479" s="1"/>
      <c r="T4479" s="1"/>
      <c r="U4479" s="1"/>
      <c r="V4479" s="1"/>
      <c r="W4479" s="1"/>
      <c r="X4479" s="1"/>
      <c r="Y4479" s="1"/>
    </row>
    <row r="4480" spans="1:25" ht="12.5" x14ac:dyDescent="0.25">
      <c r="A4480" s="16">
        <v>21</v>
      </c>
      <c r="B4480" s="14" t="s">
        <v>36</v>
      </c>
      <c r="C4480" s="18">
        <v>356</v>
      </c>
      <c r="D4480" s="18">
        <v>486</v>
      </c>
      <c r="E4480" s="18">
        <v>282</v>
      </c>
      <c r="F4480" s="4">
        <v>122</v>
      </c>
      <c r="G4480" s="4">
        <v>143</v>
      </c>
      <c r="H4480" s="18">
        <v>84</v>
      </c>
      <c r="I4480" s="5">
        <f t="shared" ref="I4480:J4480" si="4829">C4480/C4480</f>
        <v>1</v>
      </c>
      <c r="J4480" s="5">
        <f t="shared" si="4829"/>
        <v>1</v>
      </c>
      <c r="K4480" s="5">
        <f t="shared" si="4783"/>
        <v>0.7921348314606742</v>
      </c>
      <c r="L4480" s="5">
        <f t="shared" si="4783"/>
        <v>0.25102880658436216</v>
      </c>
      <c r="M4480" s="5">
        <f t="shared" si="4764"/>
        <v>0.4017</v>
      </c>
      <c r="N4480" s="9">
        <f t="shared" si="4765"/>
        <v>0.17280000000000001</v>
      </c>
      <c r="O4480" s="9">
        <f t="shared" si="4766"/>
        <v>-0.91200000000000003</v>
      </c>
      <c r="P4480" s="9">
        <f t="shared" si="4767"/>
        <v>-1.7556</v>
      </c>
      <c r="Q4480" s="1"/>
      <c r="R4480" s="1"/>
      <c r="S4480" s="1"/>
      <c r="T4480" s="1"/>
      <c r="U4480" s="1"/>
      <c r="V4480" s="1"/>
      <c r="W4480" s="1"/>
      <c r="X4480" s="1"/>
      <c r="Y4480" s="1"/>
    </row>
    <row r="4481" spans="1:25" ht="12.5" x14ac:dyDescent="0.25">
      <c r="A4481" s="16">
        <v>6</v>
      </c>
      <c r="B4481" s="14" t="s">
        <v>21</v>
      </c>
      <c r="C4481" s="18">
        <v>704</v>
      </c>
      <c r="D4481" s="18">
        <v>713</v>
      </c>
      <c r="E4481" s="18">
        <v>430</v>
      </c>
      <c r="F4481" s="4">
        <v>409</v>
      </c>
      <c r="G4481" s="4">
        <v>233</v>
      </c>
      <c r="H4481" s="18">
        <v>55</v>
      </c>
      <c r="I4481" s="5">
        <f t="shared" ref="I4481:J4481" si="4830">C4481/C4481</f>
        <v>1</v>
      </c>
      <c r="J4481" s="5">
        <f t="shared" si="4830"/>
        <v>1</v>
      </c>
      <c r="K4481" s="5">
        <f t="shared" si="4783"/>
        <v>0.61079545454545459</v>
      </c>
      <c r="L4481" s="5">
        <f t="shared" si="4783"/>
        <v>0.57363253856942498</v>
      </c>
      <c r="M4481" s="5">
        <f t="shared" si="4764"/>
        <v>0.33100000000000002</v>
      </c>
      <c r="N4481" s="9">
        <f t="shared" si="4765"/>
        <v>7.7100000000000002E-2</v>
      </c>
      <c r="O4481" s="9">
        <f t="shared" si="4766"/>
        <v>-1.1055999999999999</v>
      </c>
      <c r="P4481" s="9">
        <f t="shared" si="4767"/>
        <v>-2.5627</v>
      </c>
      <c r="Q4481" s="1"/>
      <c r="R4481" s="1"/>
      <c r="S4481" s="1"/>
      <c r="T4481" s="1"/>
      <c r="U4481" s="1"/>
      <c r="V4481" s="1"/>
      <c r="W4481" s="1"/>
      <c r="X4481" s="1"/>
      <c r="Y4481" s="1"/>
    </row>
    <row r="4482" spans="1:25" ht="12.5" x14ac:dyDescent="0.25">
      <c r="A4482" s="16">
        <v>51</v>
      </c>
      <c r="B4482" s="14" t="s">
        <v>66</v>
      </c>
      <c r="C4482" s="18">
        <v>377</v>
      </c>
      <c r="D4482" s="18">
        <v>566</v>
      </c>
      <c r="E4482" s="18">
        <v>78</v>
      </c>
      <c r="F4482" s="4">
        <v>169</v>
      </c>
      <c r="G4482" s="4">
        <v>143</v>
      </c>
      <c r="H4482" s="18">
        <v>96</v>
      </c>
      <c r="I4482" s="5">
        <f t="shared" ref="I4482:J4482" si="4831">C4482/C4482</f>
        <v>1</v>
      </c>
      <c r="J4482" s="5">
        <f t="shared" si="4831"/>
        <v>1</v>
      </c>
      <c r="K4482" s="5">
        <f t="shared" si="4783"/>
        <v>0.20689655172413793</v>
      </c>
      <c r="L4482" s="5">
        <f t="shared" si="4783"/>
        <v>0.29858657243816256</v>
      </c>
      <c r="M4482" s="5">
        <f t="shared" si="4764"/>
        <v>0.37930000000000003</v>
      </c>
      <c r="N4482" s="9">
        <f t="shared" si="4765"/>
        <v>0.1696</v>
      </c>
      <c r="O4482" s="9">
        <f t="shared" si="4766"/>
        <v>-0.96940000000000004</v>
      </c>
      <c r="P4482" s="9">
        <f t="shared" si="4767"/>
        <v>-1.7743</v>
      </c>
      <c r="Q4482" s="1"/>
      <c r="R4482" s="1"/>
      <c r="S4482" s="1"/>
      <c r="T4482" s="1"/>
      <c r="U4482" s="1"/>
      <c r="V4482" s="1"/>
      <c r="W4482" s="1"/>
      <c r="X4482" s="1"/>
      <c r="Y4482" s="1"/>
    </row>
    <row r="4483" spans="1:25" ht="12.5" x14ac:dyDescent="0.25">
      <c r="A4483" s="16">
        <v>30</v>
      </c>
      <c r="B4483" s="14" t="s">
        <v>45</v>
      </c>
      <c r="C4483" s="18">
        <v>502</v>
      </c>
      <c r="D4483" s="18">
        <v>793</v>
      </c>
      <c r="E4483" s="18">
        <v>235</v>
      </c>
      <c r="F4483" s="4">
        <v>254</v>
      </c>
      <c r="G4483" s="4">
        <v>40</v>
      </c>
      <c r="H4483" s="18">
        <v>200</v>
      </c>
      <c r="I4483" s="5">
        <f t="shared" ref="I4483:J4483" si="4832">C4483/C4483</f>
        <v>1</v>
      </c>
      <c r="J4483" s="5">
        <f t="shared" si="4832"/>
        <v>1</v>
      </c>
      <c r="K4483" s="5">
        <f t="shared" si="4783"/>
        <v>0.46812749003984061</v>
      </c>
      <c r="L4483" s="5">
        <f t="shared" si="4783"/>
        <v>0.32030264817150061</v>
      </c>
      <c r="M4483" s="5">
        <f t="shared" ref="M4483:M4546" si="4833">ROUND(G4483/C4483,4)</f>
        <v>7.9699999999999993E-2</v>
      </c>
      <c r="N4483" s="9">
        <f t="shared" ref="N4483:N4546" si="4834">ROUND(H4483/D4483,4)</f>
        <v>0.25219999999999998</v>
      </c>
      <c r="O4483" s="9">
        <f t="shared" ref="O4483:O4546" si="4835">ROUND(LN(M4483),4)</f>
        <v>-2.5295000000000001</v>
      </c>
      <c r="P4483" s="9">
        <f t="shared" ref="P4483:P4546" si="4836">ROUND(LN(N4483),4)</f>
        <v>-1.3774999999999999</v>
      </c>
      <c r="Q4483" s="1"/>
      <c r="R4483" s="1"/>
      <c r="S4483" s="1"/>
      <c r="T4483" s="1"/>
      <c r="U4483" s="1"/>
      <c r="V4483" s="1"/>
      <c r="W4483" s="1"/>
      <c r="X4483" s="1"/>
      <c r="Y4483" s="1"/>
    </row>
    <row r="4484" spans="1:25" ht="12.5" x14ac:dyDescent="0.25">
      <c r="A4484" s="16">
        <v>34</v>
      </c>
      <c r="B4484" s="14" t="s">
        <v>49</v>
      </c>
      <c r="C4484" s="18">
        <v>747</v>
      </c>
      <c r="D4484" s="18">
        <v>439</v>
      </c>
      <c r="E4484" s="18">
        <v>230</v>
      </c>
      <c r="F4484" s="4">
        <v>307</v>
      </c>
      <c r="G4484" s="4">
        <v>350</v>
      </c>
      <c r="H4484" s="18">
        <v>101</v>
      </c>
      <c r="I4484" s="5">
        <f t="shared" ref="I4484:J4484" si="4837">C4484/C4484</f>
        <v>1</v>
      </c>
      <c r="J4484" s="5">
        <f t="shared" si="4837"/>
        <v>1</v>
      </c>
      <c r="K4484" s="5">
        <f t="shared" si="4783"/>
        <v>0.30789825970548862</v>
      </c>
      <c r="L4484" s="5">
        <f t="shared" si="4783"/>
        <v>0.6993166287015945</v>
      </c>
      <c r="M4484" s="5">
        <f t="shared" si="4833"/>
        <v>0.46850000000000003</v>
      </c>
      <c r="N4484" s="9">
        <f t="shared" si="4834"/>
        <v>0.2301</v>
      </c>
      <c r="O4484" s="9">
        <f t="shared" si="4835"/>
        <v>-0.75819999999999999</v>
      </c>
      <c r="P4484" s="9">
        <f t="shared" si="4836"/>
        <v>-1.4692000000000001</v>
      </c>
      <c r="Q4484" s="1"/>
      <c r="R4484" s="1"/>
      <c r="S4484" s="1"/>
      <c r="T4484" s="1"/>
      <c r="U4484" s="1"/>
      <c r="V4484" s="1"/>
      <c r="W4484" s="1"/>
      <c r="X4484" s="1"/>
      <c r="Y4484" s="1"/>
    </row>
    <row r="4485" spans="1:25" ht="12.5" x14ac:dyDescent="0.25">
      <c r="A4485" s="16">
        <v>60</v>
      </c>
      <c r="B4485" s="14" t="s">
        <v>75</v>
      </c>
      <c r="C4485" s="18">
        <v>838</v>
      </c>
      <c r="D4485" s="18">
        <v>370</v>
      </c>
      <c r="E4485" s="18">
        <v>1</v>
      </c>
      <c r="F4485" s="4">
        <v>371</v>
      </c>
      <c r="G4485" s="4">
        <v>77</v>
      </c>
      <c r="H4485" s="18">
        <v>183</v>
      </c>
      <c r="I4485" s="5">
        <f t="shared" ref="I4485:J4485" si="4838">C4485/C4485</f>
        <v>1</v>
      </c>
      <c r="J4485" s="5">
        <f t="shared" si="4838"/>
        <v>1</v>
      </c>
      <c r="K4485" s="5">
        <f t="shared" si="4783"/>
        <v>1.1933174224343676E-3</v>
      </c>
      <c r="L4485" s="5">
        <f t="shared" si="4783"/>
        <v>1.0027027027027027</v>
      </c>
      <c r="M4485" s="5">
        <f t="shared" si="4833"/>
        <v>9.1899999999999996E-2</v>
      </c>
      <c r="N4485" s="9">
        <f t="shared" si="4834"/>
        <v>0.49459999999999998</v>
      </c>
      <c r="O4485" s="9">
        <f t="shared" si="4835"/>
        <v>-2.3871000000000002</v>
      </c>
      <c r="P4485" s="9">
        <f t="shared" si="4836"/>
        <v>-0.70399999999999996</v>
      </c>
      <c r="Q4485" s="1"/>
      <c r="R4485" s="1"/>
      <c r="S4485" s="1"/>
      <c r="T4485" s="1"/>
      <c r="U4485" s="1"/>
      <c r="V4485" s="1"/>
      <c r="W4485" s="1"/>
      <c r="X4485" s="1"/>
      <c r="Y4485" s="1"/>
    </row>
    <row r="4486" spans="1:25" ht="12.5" x14ac:dyDescent="0.25">
      <c r="A4486" s="16">
        <v>61</v>
      </c>
      <c r="B4486" s="14" t="s">
        <v>76</v>
      </c>
      <c r="C4486" s="18">
        <v>766</v>
      </c>
      <c r="D4486" s="18">
        <v>673</v>
      </c>
      <c r="E4486" s="18">
        <v>303</v>
      </c>
      <c r="F4486" s="4">
        <v>221</v>
      </c>
      <c r="G4486" s="4">
        <v>263</v>
      </c>
      <c r="H4486" s="18">
        <v>238</v>
      </c>
      <c r="I4486" s="5">
        <f t="shared" ref="I4486:J4486" si="4839">C4486/C4486</f>
        <v>1</v>
      </c>
      <c r="J4486" s="5">
        <f t="shared" si="4839"/>
        <v>1</v>
      </c>
      <c r="K4486" s="5">
        <f t="shared" si="4783"/>
        <v>0.39556135770234985</v>
      </c>
      <c r="L4486" s="5">
        <f t="shared" si="4783"/>
        <v>0.32838038632986627</v>
      </c>
      <c r="M4486" s="5">
        <f t="shared" si="4833"/>
        <v>0.34329999999999999</v>
      </c>
      <c r="N4486" s="9">
        <f t="shared" si="4834"/>
        <v>0.35360000000000003</v>
      </c>
      <c r="O4486" s="9">
        <f t="shared" si="4835"/>
        <v>-1.0691999999999999</v>
      </c>
      <c r="P4486" s="9">
        <f t="shared" si="4836"/>
        <v>-1.0396000000000001</v>
      </c>
      <c r="Q4486" s="1"/>
      <c r="R4486" s="1"/>
      <c r="S4486" s="1"/>
      <c r="T4486" s="1"/>
      <c r="U4486" s="1"/>
      <c r="V4486" s="1"/>
      <c r="W4486" s="1"/>
      <c r="X4486" s="1"/>
      <c r="Y4486" s="1"/>
    </row>
    <row r="4487" spans="1:25" ht="12.5" x14ac:dyDescent="0.25">
      <c r="A4487" s="16">
        <v>50</v>
      </c>
      <c r="B4487" s="14" t="s">
        <v>65</v>
      </c>
      <c r="C4487" s="18">
        <v>924</v>
      </c>
      <c r="D4487" s="18">
        <v>712</v>
      </c>
      <c r="E4487" s="18">
        <v>356</v>
      </c>
      <c r="F4487" s="4">
        <v>493</v>
      </c>
      <c r="G4487" s="4">
        <v>116</v>
      </c>
      <c r="H4487" s="18">
        <v>217</v>
      </c>
      <c r="I4487" s="5">
        <f t="shared" ref="I4487:J4487" si="4840">C4487/C4487</f>
        <v>1</v>
      </c>
      <c r="J4487" s="5">
        <f t="shared" si="4840"/>
        <v>1</v>
      </c>
      <c r="K4487" s="5">
        <f t="shared" si="4783"/>
        <v>0.38528138528138528</v>
      </c>
      <c r="L4487" s="5">
        <f t="shared" si="4783"/>
        <v>0.69241573033707871</v>
      </c>
      <c r="M4487" s="5">
        <f t="shared" si="4833"/>
        <v>0.1255</v>
      </c>
      <c r="N4487" s="9">
        <f t="shared" si="4834"/>
        <v>0.30480000000000002</v>
      </c>
      <c r="O4487" s="9">
        <f t="shared" si="4835"/>
        <v>-2.0754000000000001</v>
      </c>
      <c r="P4487" s="9">
        <f t="shared" si="4836"/>
        <v>-1.1880999999999999</v>
      </c>
      <c r="Q4487" s="1"/>
      <c r="R4487" s="1"/>
      <c r="S4487" s="1"/>
      <c r="T4487" s="1"/>
      <c r="U4487" s="1"/>
      <c r="V4487" s="1"/>
      <c r="W4487" s="1"/>
      <c r="X4487" s="1"/>
      <c r="Y4487" s="1"/>
    </row>
    <row r="4488" spans="1:25" ht="12.5" x14ac:dyDescent="0.25">
      <c r="A4488" s="16">
        <v>2</v>
      </c>
      <c r="B4488" s="14" t="s">
        <v>17</v>
      </c>
      <c r="C4488" s="18">
        <v>800</v>
      </c>
      <c r="D4488" s="18">
        <v>522</v>
      </c>
      <c r="E4488" s="18">
        <v>108</v>
      </c>
      <c r="F4488" s="4">
        <v>196</v>
      </c>
      <c r="G4488" s="4">
        <v>207</v>
      </c>
      <c r="H4488" s="18">
        <v>165</v>
      </c>
      <c r="I4488" s="5">
        <f t="shared" ref="I4488:J4488" si="4841">C4488/C4488</f>
        <v>1</v>
      </c>
      <c r="J4488" s="5">
        <f t="shared" si="4841"/>
        <v>1</v>
      </c>
      <c r="K4488" s="5">
        <f t="shared" si="4783"/>
        <v>0.13500000000000001</v>
      </c>
      <c r="L4488" s="5">
        <f t="shared" si="4783"/>
        <v>0.37547892720306514</v>
      </c>
      <c r="M4488" s="5">
        <f t="shared" si="4833"/>
        <v>0.25879999999999997</v>
      </c>
      <c r="N4488" s="9">
        <f t="shared" si="4834"/>
        <v>0.31609999999999999</v>
      </c>
      <c r="O4488" s="9">
        <f t="shared" si="4835"/>
        <v>-1.3516999999999999</v>
      </c>
      <c r="P4488" s="9">
        <f t="shared" si="4836"/>
        <v>-1.1516999999999999</v>
      </c>
      <c r="Q4488" s="1"/>
      <c r="R4488" s="1"/>
      <c r="S4488" s="1"/>
      <c r="T4488" s="1"/>
      <c r="U4488" s="1"/>
      <c r="V4488" s="1"/>
      <c r="W4488" s="1"/>
      <c r="X4488" s="1"/>
      <c r="Y4488" s="1"/>
    </row>
    <row r="4489" spans="1:25" ht="12.5" x14ac:dyDescent="0.25">
      <c r="A4489" s="16">
        <v>52</v>
      </c>
      <c r="B4489" s="14" t="s">
        <v>67</v>
      </c>
      <c r="C4489" s="18">
        <v>715</v>
      </c>
      <c r="D4489" s="18">
        <v>955</v>
      </c>
      <c r="E4489" s="18">
        <v>340</v>
      </c>
      <c r="F4489" s="4">
        <v>401</v>
      </c>
      <c r="G4489" s="4">
        <v>190</v>
      </c>
      <c r="H4489" s="18">
        <v>230</v>
      </c>
      <c r="I4489" s="5">
        <f t="shared" ref="I4489:J4489" si="4842">C4489/C4489</f>
        <v>1</v>
      </c>
      <c r="J4489" s="5">
        <f t="shared" si="4842"/>
        <v>1</v>
      </c>
      <c r="K4489" s="5">
        <f t="shared" si="4783"/>
        <v>0.47552447552447552</v>
      </c>
      <c r="L4489" s="5">
        <f t="shared" si="4783"/>
        <v>0.4198952879581152</v>
      </c>
      <c r="M4489" s="5">
        <f t="shared" si="4833"/>
        <v>0.26569999999999999</v>
      </c>
      <c r="N4489" s="9">
        <f t="shared" si="4834"/>
        <v>0.24079999999999999</v>
      </c>
      <c r="O4489" s="9">
        <f t="shared" si="4835"/>
        <v>-1.3253999999999999</v>
      </c>
      <c r="P4489" s="9">
        <f t="shared" si="4836"/>
        <v>-1.4238</v>
      </c>
      <c r="Q4489" s="1"/>
      <c r="R4489" s="1"/>
      <c r="S4489" s="1"/>
      <c r="T4489" s="1"/>
      <c r="U4489" s="1"/>
      <c r="V4489" s="1"/>
      <c r="W4489" s="1"/>
      <c r="X4489" s="1"/>
      <c r="Y4489" s="1"/>
    </row>
    <row r="4490" spans="1:25" ht="12.5" x14ac:dyDescent="0.25">
      <c r="A4490" s="16">
        <v>12</v>
      </c>
      <c r="B4490" s="14" t="s">
        <v>27</v>
      </c>
      <c r="C4490" s="18">
        <v>736</v>
      </c>
      <c r="D4490" s="18">
        <v>715</v>
      </c>
      <c r="E4490" s="18">
        <v>362</v>
      </c>
      <c r="F4490" s="4">
        <v>261</v>
      </c>
      <c r="G4490" s="4">
        <v>284</v>
      </c>
      <c r="H4490" s="18">
        <v>64</v>
      </c>
      <c r="I4490" s="5">
        <f t="shared" ref="I4490:J4490" si="4843">C4490/C4490</f>
        <v>1</v>
      </c>
      <c r="J4490" s="5">
        <f t="shared" si="4843"/>
        <v>1</v>
      </c>
      <c r="K4490" s="5">
        <f t="shared" si="4783"/>
        <v>0.49184782608695654</v>
      </c>
      <c r="L4490" s="5">
        <f t="shared" si="4783"/>
        <v>0.36503496503496502</v>
      </c>
      <c r="M4490" s="5">
        <f t="shared" si="4833"/>
        <v>0.38590000000000002</v>
      </c>
      <c r="N4490" s="9">
        <f t="shared" si="4834"/>
        <v>8.9499999999999996E-2</v>
      </c>
      <c r="O4490" s="9">
        <f t="shared" si="4835"/>
        <v>-0.95220000000000005</v>
      </c>
      <c r="P4490" s="9">
        <f t="shared" si="4836"/>
        <v>-2.4135</v>
      </c>
      <c r="Q4490" s="1"/>
      <c r="R4490" s="1"/>
      <c r="S4490" s="1"/>
      <c r="T4490" s="1"/>
      <c r="U4490" s="1"/>
      <c r="V4490" s="1"/>
      <c r="W4490" s="1"/>
      <c r="X4490" s="1"/>
      <c r="Y4490" s="1"/>
    </row>
    <row r="4491" spans="1:25" ht="12.5" x14ac:dyDescent="0.25">
      <c r="A4491" s="16">
        <v>48</v>
      </c>
      <c r="B4491" s="14" t="s">
        <v>63</v>
      </c>
      <c r="C4491" s="18">
        <v>634</v>
      </c>
      <c r="D4491" s="18">
        <v>278</v>
      </c>
      <c r="E4491" s="18">
        <v>20</v>
      </c>
      <c r="F4491" s="4">
        <v>243</v>
      </c>
      <c r="G4491" s="4">
        <v>239</v>
      </c>
      <c r="H4491" s="18">
        <v>92</v>
      </c>
      <c r="I4491" s="5">
        <f t="shared" ref="I4491:J4491" si="4844">C4491/C4491</f>
        <v>1</v>
      </c>
      <c r="J4491" s="5">
        <f t="shared" si="4844"/>
        <v>1</v>
      </c>
      <c r="K4491" s="5">
        <f t="shared" si="4783"/>
        <v>3.1545741324921134E-2</v>
      </c>
      <c r="L4491" s="5">
        <f t="shared" si="4783"/>
        <v>0.87410071942446044</v>
      </c>
      <c r="M4491" s="5">
        <f t="shared" si="4833"/>
        <v>0.377</v>
      </c>
      <c r="N4491" s="9">
        <f t="shared" si="4834"/>
        <v>0.33090000000000003</v>
      </c>
      <c r="O4491" s="9">
        <f t="shared" si="4835"/>
        <v>-0.97550000000000003</v>
      </c>
      <c r="P4491" s="9">
        <f t="shared" si="4836"/>
        <v>-1.1059000000000001</v>
      </c>
      <c r="Q4491" s="1"/>
      <c r="R4491" s="1"/>
      <c r="S4491" s="1"/>
      <c r="T4491" s="1"/>
      <c r="U4491" s="1"/>
      <c r="V4491" s="1"/>
      <c r="W4491" s="1"/>
      <c r="X4491" s="1"/>
      <c r="Y4491" s="1"/>
    </row>
    <row r="4492" spans="1:25" ht="12.5" x14ac:dyDescent="0.25">
      <c r="A4492" s="16">
        <v>44</v>
      </c>
      <c r="B4492" s="14" t="s">
        <v>59</v>
      </c>
      <c r="C4492" s="18">
        <v>397</v>
      </c>
      <c r="D4492" s="18">
        <v>726</v>
      </c>
      <c r="E4492" s="18">
        <v>348</v>
      </c>
      <c r="F4492" s="4">
        <v>102</v>
      </c>
      <c r="G4492" s="4">
        <v>136</v>
      </c>
      <c r="H4492" s="18">
        <v>322</v>
      </c>
      <c r="I4492" s="5">
        <f t="shared" ref="I4492:J4492" si="4845">C4492/C4492</f>
        <v>1</v>
      </c>
      <c r="J4492" s="5">
        <f t="shared" si="4845"/>
        <v>1</v>
      </c>
      <c r="K4492" s="5">
        <f t="shared" si="4783"/>
        <v>0.87657430730478592</v>
      </c>
      <c r="L4492" s="5">
        <f t="shared" si="4783"/>
        <v>0.14049586776859505</v>
      </c>
      <c r="M4492" s="5">
        <f t="shared" si="4833"/>
        <v>0.34260000000000002</v>
      </c>
      <c r="N4492" s="9">
        <f t="shared" si="4834"/>
        <v>0.44350000000000001</v>
      </c>
      <c r="O4492" s="9">
        <f t="shared" si="4835"/>
        <v>-1.0711999999999999</v>
      </c>
      <c r="P4492" s="9">
        <f t="shared" si="4836"/>
        <v>-0.81310000000000004</v>
      </c>
      <c r="Q4492" s="1"/>
      <c r="R4492" s="1"/>
      <c r="S4492" s="1"/>
      <c r="T4492" s="1"/>
      <c r="U4492" s="1"/>
      <c r="V4492" s="1"/>
      <c r="W4492" s="1"/>
      <c r="X4492" s="1"/>
      <c r="Y4492" s="1"/>
    </row>
    <row r="4493" spans="1:25" ht="12.5" x14ac:dyDescent="0.25">
      <c r="A4493" s="16">
        <v>60</v>
      </c>
      <c r="B4493" s="14" t="s">
        <v>75</v>
      </c>
      <c r="C4493" s="18">
        <v>867</v>
      </c>
      <c r="D4493" s="18">
        <v>941</v>
      </c>
      <c r="E4493" s="18">
        <v>495</v>
      </c>
      <c r="F4493" s="4">
        <v>323</v>
      </c>
      <c r="G4493" s="4">
        <v>392</v>
      </c>
      <c r="H4493" s="18">
        <v>397</v>
      </c>
      <c r="I4493" s="5">
        <f t="shared" ref="I4493:J4493" si="4846">C4493/C4493</f>
        <v>1</v>
      </c>
      <c r="J4493" s="5">
        <f t="shared" si="4846"/>
        <v>1</v>
      </c>
      <c r="K4493" s="5">
        <f t="shared" si="4783"/>
        <v>0.5709342560553633</v>
      </c>
      <c r="L4493" s="5">
        <f t="shared" si="4783"/>
        <v>0.3432518597236982</v>
      </c>
      <c r="M4493" s="5">
        <f t="shared" si="4833"/>
        <v>0.4521</v>
      </c>
      <c r="N4493" s="9">
        <f t="shared" si="4834"/>
        <v>0.4219</v>
      </c>
      <c r="O4493" s="9">
        <f t="shared" si="4835"/>
        <v>-0.79390000000000005</v>
      </c>
      <c r="P4493" s="9">
        <f t="shared" si="4836"/>
        <v>-0.86299999999999999</v>
      </c>
      <c r="Q4493" s="1"/>
      <c r="R4493" s="1"/>
      <c r="S4493" s="1"/>
      <c r="T4493" s="1"/>
      <c r="U4493" s="1"/>
      <c r="V4493" s="1"/>
      <c r="W4493" s="1"/>
      <c r="X4493" s="1"/>
      <c r="Y4493" s="1"/>
    </row>
    <row r="4494" spans="1:25" ht="12.5" x14ac:dyDescent="0.25">
      <c r="A4494" s="16">
        <v>15</v>
      </c>
      <c r="B4494" s="14" t="s">
        <v>30</v>
      </c>
      <c r="C4494" s="18">
        <v>982</v>
      </c>
      <c r="D4494" s="18">
        <v>724</v>
      </c>
      <c r="E4494" s="18">
        <v>317</v>
      </c>
      <c r="F4494" s="4">
        <v>491</v>
      </c>
      <c r="G4494" s="4">
        <v>192</v>
      </c>
      <c r="H4494" s="18">
        <v>349</v>
      </c>
      <c r="I4494" s="5">
        <f t="shared" ref="I4494:J4494" si="4847">C4494/C4494</f>
        <v>1</v>
      </c>
      <c r="J4494" s="5">
        <f t="shared" si="4847"/>
        <v>1</v>
      </c>
      <c r="K4494" s="5">
        <f t="shared" si="4783"/>
        <v>0.32281059063136458</v>
      </c>
      <c r="L4494" s="5">
        <f t="shared" si="4783"/>
        <v>0.67817679558011046</v>
      </c>
      <c r="M4494" s="5">
        <f t="shared" si="4833"/>
        <v>0.19550000000000001</v>
      </c>
      <c r="N4494" s="9">
        <f t="shared" si="4834"/>
        <v>0.48199999999999998</v>
      </c>
      <c r="O4494" s="9">
        <f t="shared" si="4835"/>
        <v>-1.6322000000000001</v>
      </c>
      <c r="P4494" s="9">
        <f t="shared" si="4836"/>
        <v>-0.7298</v>
      </c>
      <c r="Q4494" s="1"/>
      <c r="R4494" s="1"/>
      <c r="S4494" s="1"/>
      <c r="T4494" s="1"/>
      <c r="U4494" s="1"/>
      <c r="V4494" s="1"/>
      <c r="W4494" s="1"/>
      <c r="X4494" s="1"/>
      <c r="Y4494" s="1"/>
    </row>
    <row r="4495" spans="1:25" ht="12.5" x14ac:dyDescent="0.25">
      <c r="A4495" s="16">
        <v>78</v>
      </c>
      <c r="B4495" s="14" t="s">
        <v>93</v>
      </c>
      <c r="C4495" s="18">
        <v>744</v>
      </c>
      <c r="D4495" s="18">
        <v>778</v>
      </c>
      <c r="E4495" s="18">
        <v>114</v>
      </c>
      <c r="F4495" s="4">
        <v>300</v>
      </c>
      <c r="G4495" s="4">
        <v>125</v>
      </c>
      <c r="H4495" s="18">
        <v>269</v>
      </c>
      <c r="I4495" s="5">
        <f t="shared" ref="I4495:J4495" si="4848">C4495/C4495</f>
        <v>1</v>
      </c>
      <c r="J4495" s="5">
        <f t="shared" si="4848"/>
        <v>1</v>
      </c>
      <c r="K4495" s="5">
        <f t="shared" si="4783"/>
        <v>0.15322580645161291</v>
      </c>
      <c r="L4495" s="5">
        <f t="shared" si="4783"/>
        <v>0.38560411311053983</v>
      </c>
      <c r="M4495" s="5">
        <f t="shared" si="4833"/>
        <v>0.16800000000000001</v>
      </c>
      <c r="N4495" s="9">
        <f t="shared" si="4834"/>
        <v>0.3458</v>
      </c>
      <c r="O4495" s="9">
        <f t="shared" si="4835"/>
        <v>-1.7838000000000001</v>
      </c>
      <c r="P4495" s="9">
        <f t="shared" si="4836"/>
        <v>-1.0619000000000001</v>
      </c>
      <c r="Q4495" s="1"/>
      <c r="R4495" s="1"/>
      <c r="S4495" s="1"/>
      <c r="T4495" s="1"/>
      <c r="U4495" s="1"/>
      <c r="V4495" s="1"/>
      <c r="W4495" s="1"/>
      <c r="X4495" s="1"/>
      <c r="Y4495" s="1"/>
    </row>
    <row r="4496" spans="1:25" ht="12.5" x14ac:dyDescent="0.25">
      <c r="A4496" s="16">
        <v>22</v>
      </c>
      <c r="B4496" s="14" t="s">
        <v>37</v>
      </c>
      <c r="C4496" s="18">
        <v>763</v>
      </c>
      <c r="D4496" s="18">
        <v>974</v>
      </c>
      <c r="E4496" s="18">
        <v>468</v>
      </c>
      <c r="F4496" s="4">
        <v>271</v>
      </c>
      <c r="G4496" s="4">
        <v>293</v>
      </c>
      <c r="H4496" s="18">
        <v>240</v>
      </c>
      <c r="I4496" s="5">
        <f t="shared" ref="I4496:J4496" si="4849">C4496/C4496</f>
        <v>1</v>
      </c>
      <c r="J4496" s="5">
        <f t="shared" si="4849"/>
        <v>1</v>
      </c>
      <c r="K4496" s="5">
        <f t="shared" si="4783"/>
        <v>0.61336828309305369</v>
      </c>
      <c r="L4496" s="5">
        <f t="shared" si="4783"/>
        <v>0.27823408624229978</v>
      </c>
      <c r="M4496" s="5">
        <f t="shared" si="4833"/>
        <v>0.38400000000000001</v>
      </c>
      <c r="N4496" s="9">
        <f t="shared" si="4834"/>
        <v>0.24640000000000001</v>
      </c>
      <c r="O4496" s="9">
        <f t="shared" si="4835"/>
        <v>-0.95709999999999995</v>
      </c>
      <c r="P4496" s="9">
        <f t="shared" si="4836"/>
        <v>-1.4008</v>
      </c>
      <c r="Q4496" s="1"/>
      <c r="R4496" s="1"/>
      <c r="S4496" s="1"/>
      <c r="T4496" s="1"/>
      <c r="U4496" s="1"/>
      <c r="V4496" s="1"/>
      <c r="W4496" s="1"/>
      <c r="X4496" s="1"/>
      <c r="Y4496" s="1"/>
    </row>
    <row r="4497" spans="1:25" ht="12.5" x14ac:dyDescent="0.25">
      <c r="A4497" s="16">
        <v>66</v>
      </c>
      <c r="B4497" s="14" t="s">
        <v>81</v>
      </c>
      <c r="C4497" s="18">
        <v>800</v>
      </c>
      <c r="D4497" s="18">
        <v>757</v>
      </c>
      <c r="E4497" s="18">
        <v>497</v>
      </c>
      <c r="F4497" s="4">
        <v>367</v>
      </c>
      <c r="G4497" s="4">
        <v>63</v>
      </c>
      <c r="H4497" s="18">
        <v>110</v>
      </c>
      <c r="I4497" s="5">
        <f t="shared" ref="I4497:J4497" si="4850">C4497/C4497</f>
        <v>1</v>
      </c>
      <c r="J4497" s="5">
        <f t="shared" si="4850"/>
        <v>1</v>
      </c>
      <c r="K4497" s="5">
        <f t="shared" si="4783"/>
        <v>0.62124999999999997</v>
      </c>
      <c r="L4497" s="5">
        <f t="shared" si="4783"/>
        <v>0.4848084544253633</v>
      </c>
      <c r="M4497" s="5">
        <f t="shared" si="4833"/>
        <v>7.8799999999999995E-2</v>
      </c>
      <c r="N4497" s="9">
        <f t="shared" si="4834"/>
        <v>0.14530000000000001</v>
      </c>
      <c r="O4497" s="9">
        <f t="shared" si="4835"/>
        <v>-2.5407999999999999</v>
      </c>
      <c r="P4497" s="9">
        <f t="shared" si="4836"/>
        <v>-1.929</v>
      </c>
      <c r="Q4497" s="1"/>
      <c r="R4497" s="1"/>
      <c r="S4497" s="1"/>
      <c r="T4497" s="1"/>
      <c r="U4497" s="1"/>
      <c r="V4497" s="1"/>
      <c r="W4497" s="1"/>
      <c r="X4497" s="1"/>
      <c r="Y4497" s="1"/>
    </row>
    <row r="4498" spans="1:25" ht="12.5" x14ac:dyDescent="0.25">
      <c r="A4498" s="16">
        <v>59</v>
      </c>
      <c r="B4498" s="14" t="s">
        <v>74</v>
      </c>
      <c r="C4498" s="18">
        <v>670</v>
      </c>
      <c r="D4498" s="18">
        <v>962</v>
      </c>
      <c r="E4498" s="18">
        <v>474</v>
      </c>
      <c r="F4498" s="4">
        <v>336</v>
      </c>
      <c r="G4498" s="4">
        <v>200</v>
      </c>
      <c r="H4498" s="18">
        <v>213</v>
      </c>
      <c r="I4498" s="5">
        <f t="shared" ref="I4498:J4498" si="4851">C4498/C4498</f>
        <v>1</v>
      </c>
      <c r="J4498" s="5">
        <f t="shared" si="4851"/>
        <v>1</v>
      </c>
      <c r="K4498" s="5">
        <f t="shared" ref="K4498:L4561" si="4852">E4498/C4498</f>
        <v>0.70746268656716416</v>
      </c>
      <c r="L4498" s="5">
        <f t="shared" si="4852"/>
        <v>0.34927234927234929</v>
      </c>
      <c r="M4498" s="5">
        <f t="shared" si="4833"/>
        <v>0.29849999999999999</v>
      </c>
      <c r="N4498" s="9">
        <f t="shared" si="4834"/>
        <v>0.22140000000000001</v>
      </c>
      <c r="O4498" s="9">
        <f t="shared" si="4835"/>
        <v>-1.2090000000000001</v>
      </c>
      <c r="P4498" s="9">
        <f t="shared" si="4836"/>
        <v>-1.5078</v>
      </c>
      <c r="Q4498" s="1"/>
      <c r="R4498" s="1"/>
      <c r="S4498" s="1"/>
      <c r="T4498" s="1"/>
      <c r="U4498" s="1"/>
      <c r="V4498" s="1"/>
      <c r="W4498" s="1"/>
      <c r="X4498" s="1"/>
      <c r="Y4498" s="1"/>
    </row>
    <row r="4499" spans="1:25" ht="12.5" x14ac:dyDescent="0.25">
      <c r="A4499" s="16">
        <v>76</v>
      </c>
      <c r="B4499" s="14" t="s">
        <v>91</v>
      </c>
      <c r="C4499" s="18">
        <v>742</v>
      </c>
      <c r="D4499" s="18">
        <v>648</v>
      </c>
      <c r="E4499" s="18">
        <v>175</v>
      </c>
      <c r="F4499" s="4">
        <v>341</v>
      </c>
      <c r="G4499" s="4">
        <v>328</v>
      </c>
      <c r="H4499" s="18">
        <v>153</v>
      </c>
      <c r="I4499" s="5">
        <f t="shared" ref="I4499:J4499" si="4853">C4499/C4499</f>
        <v>1</v>
      </c>
      <c r="J4499" s="5">
        <f t="shared" si="4853"/>
        <v>1</v>
      </c>
      <c r="K4499" s="5">
        <f t="shared" si="4852"/>
        <v>0.23584905660377359</v>
      </c>
      <c r="L4499" s="5">
        <f t="shared" si="4852"/>
        <v>0.52623456790123457</v>
      </c>
      <c r="M4499" s="5">
        <f t="shared" si="4833"/>
        <v>0.442</v>
      </c>
      <c r="N4499" s="9">
        <f t="shared" si="4834"/>
        <v>0.2361</v>
      </c>
      <c r="O4499" s="9">
        <f t="shared" si="4835"/>
        <v>-0.81640000000000001</v>
      </c>
      <c r="P4499" s="9">
        <f t="shared" si="4836"/>
        <v>-1.4435</v>
      </c>
      <c r="Q4499" s="1"/>
      <c r="R4499" s="1"/>
      <c r="S4499" s="1"/>
      <c r="T4499" s="1"/>
      <c r="U4499" s="1"/>
      <c r="V4499" s="1"/>
      <c r="W4499" s="1"/>
      <c r="X4499" s="1"/>
      <c r="Y4499" s="1"/>
    </row>
    <row r="4500" spans="1:25" ht="12.5" x14ac:dyDescent="0.25">
      <c r="A4500" s="16">
        <v>26</v>
      </c>
      <c r="B4500" s="14" t="s">
        <v>41</v>
      </c>
      <c r="C4500" s="18">
        <v>701</v>
      </c>
      <c r="D4500" s="18">
        <v>857</v>
      </c>
      <c r="E4500" s="18">
        <v>137</v>
      </c>
      <c r="F4500" s="4">
        <v>379</v>
      </c>
      <c r="G4500" s="4">
        <v>197</v>
      </c>
      <c r="H4500" s="18">
        <v>390</v>
      </c>
      <c r="I4500" s="5">
        <f t="shared" ref="I4500:J4500" si="4854">C4500/C4500</f>
        <v>1</v>
      </c>
      <c r="J4500" s="5">
        <f t="shared" si="4854"/>
        <v>1</v>
      </c>
      <c r="K4500" s="5">
        <f t="shared" si="4852"/>
        <v>0.19543509272467904</v>
      </c>
      <c r="L4500" s="5">
        <f t="shared" si="4852"/>
        <v>0.44224037339556593</v>
      </c>
      <c r="M4500" s="5">
        <f t="shared" si="4833"/>
        <v>0.28100000000000003</v>
      </c>
      <c r="N4500" s="9">
        <f t="shared" si="4834"/>
        <v>0.4551</v>
      </c>
      <c r="O4500" s="9">
        <f t="shared" si="4835"/>
        <v>-1.2694000000000001</v>
      </c>
      <c r="P4500" s="9">
        <f t="shared" si="4836"/>
        <v>-0.78720000000000001</v>
      </c>
      <c r="Q4500" s="1"/>
      <c r="R4500" s="1"/>
      <c r="S4500" s="1"/>
      <c r="T4500" s="1"/>
      <c r="U4500" s="1"/>
      <c r="V4500" s="1"/>
      <c r="W4500" s="1"/>
      <c r="X4500" s="1"/>
      <c r="Y4500" s="1"/>
    </row>
    <row r="4501" spans="1:25" ht="12.5" x14ac:dyDescent="0.25">
      <c r="A4501" s="16">
        <v>77</v>
      </c>
      <c r="B4501" s="14" t="s">
        <v>92</v>
      </c>
      <c r="C4501" s="18">
        <v>648</v>
      </c>
      <c r="D4501" s="18">
        <v>718</v>
      </c>
      <c r="E4501" s="18">
        <v>396</v>
      </c>
      <c r="F4501" s="4">
        <v>329</v>
      </c>
      <c r="G4501" s="4">
        <v>154</v>
      </c>
      <c r="H4501" s="18">
        <v>202</v>
      </c>
      <c r="I4501" s="5">
        <f t="shared" ref="I4501:J4501" si="4855">C4501/C4501</f>
        <v>1</v>
      </c>
      <c r="J4501" s="5">
        <f t="shared" si="4855"/>
        <v>1</v>
      </c>
      <c r="K4501" s="5">
        <f t="shared" si="4852"/>
        <v>0.61111111111111116</v>
      </c>
      <c r="L4501" s="5">
        <f t="shared" si="4852"/>
        <v>0.45821727019498609</v>
      </c>
      <c r="M4501" s="5">
        <f t="shared" si="4833"/>
        <v>0.23769999999999999</v>
      </c>
      <c r="N4501" s="9">
        <f t="shared" si="4834"/>
        <v>0.28129999999999999</v>
      </c>
      <c r="O4501" s="9">
        <f t="shared" si="4835"/>
        <v>-1.4367000000000001</v>
      </c>
      <c r="P4501" s="9">
        <f t="shared" si="4836"/>
        <v>-1.2683</v>
      </c>
      <c r="Q4501" s="1"/>
      <c r="R4501" s="1"/>
      <c r="S4501" s="1"/>
      <c r="T4501" s="1"/>
      <c r="U4501" s="1"/>
      <c r="V4501" s="1"/>
      <c r="W4501" s="1"/>
      <c r="X4501" s="1"/>
      <c r="Y4501" s="1"/>
    </row>
    <row r="4502" spans="1:25" ht="12.5" x14ac:dyDescent="0.25">
      <c r="A4502" s="16">
        <v>77</v>
      </c>
      <c r="B4502" s="14" t="s">
        <v>92</v>
      </c>
      <c r="C4502" s="18">
        <v>445</v>
      </c>
      <c r="D4502" s="18">
        <v>523</v>
      </c>
      <c r="E4502" s="18">
        <v>143</v>
      </c>
      <c r="F4502" s="4">
        <v>1</v>
      </c>
      <c r="G4502" s="4">
        <v>340</v>
      </c>
      <c r="H4502" s="18">
        <v>146</v>
      </c>
      <c r="I4502" s="5">
        <f t="shared" ref="I4502:J4502" si="4856">C4502/C4502</f>
        <v>1</v>
      </c>
      <c r="J4502" s="5">
        <f t="shared" si="4856"/>
        <v>1</v>
      </c>
      <c r="K4502" s="5">
        <f t="shared" si="4852"/>
        <v>0.32134831460674157</v>
      </c>
      <c r="L4502" s="5">
        <f t="shared" si="4852"/>
        <v>1.9120458891013384E-3</v>
      </c>
      <c r="M4502" s="5">
        <f t="shared" si="4833"/>
        <v>0.76400000000000001</v>
      </c>
      <c r="N4502" s="9">
        <f t="shared" si="4834"/>
        <v>0.2792</v>
      </c>
      <c r="O4502" s="9">
        <f t="shared" si="4835"/>
        <v>-0.26919999999999999</v>
      </c>
      <c r="P4502" s="9">
        <f t="shared" si="4836"/>
        <v>-1.2758</v>
      </c>
      <c r="Q4502" s="1"/>
      <c r="R4502" s="1"/>
      <c r="S4502" s="1"/>
      <c r="T4502" s="1"/>
      <c r="U4502" s="1"/>
      <c r="V4502" s="1"/>
      <c r="W4502" s="1"/>
      <c r="X4502" s="1"/>
      <c r="Y4502" s="1"/>
    </row>
    <row r="4503" spans="1:25" ht="12.5" x14ac:dyDescent="0.25">
      <c r="A4503" s="16">
        <v>56</v>
      </c>
      <c r="B4503" s="14" t="s">
        <v>71</v>
      </c>
      <c r="C4503" s="18">
        <v>405</v>
      </c>
      <c r="D4503" s="18">
        <v>259</v>
      </c>
      <c r="E4503" s="18">
        <v>135</v>
      </c>
      <c r="F4503" s="4">
        <v>65</v>
      </c>
      <c r="G4503" s="4">
        <v>196</v>
      </c>
      <c r="H4503" s="18">
        <v>58</v>
      </c>
      <c r="I4503" s="5">
        <f t="shared" ref="I4503:J4503" si="4857">C4503/C4503</f>
        <v>1</v>
      </c>
      <c r="J4503" s="5">
        <f t="shared" si="4857"/>
        <v>1</v>
      </c>
      <c r="K4503" s="5">
        <f t="shared" si="4852"/>
        <v>0.33333333333333331</v>
      </c>
      <c r="L4503" s="5">
        <f t="shared" si="4852"/>
        <v>0.25096525096525096</v>
      </c>
      <c r="M4503" s="5">
        <f t="shared" si="4833"/>
        <v>0.48399999999999999</v>
      </c>
      <c r="N4503" s="9">
        <f t="shared" si="4834"/>
        <v>0.22389999999999999</v>
      </c>
      <c r="O4503" s="9">
        <f t="shared" si="4835"/>
        <v>-0.72570000000000001</v>
      </c>
      <c r="P4503" s="9">
        <f t="shared" si="4836"/>
        <v>-1.4965999999999999</v>
      </c>
      <c r="Q4503" s="1"/>
      <c r="R4503" s="1"/>
      <c r="S4503" s="1"/>
      <c r="T4503" s="1"/>
      <c r="U4503" s="1"/>
      <c r="V4503" s="1"/>
      <c r="W4503" s="1"/>
      <c r="X4503" s="1"/>
      <c r="Y4503" s="1"/>
    </row>
    <row r="4504" spans="1:25" ht="12.5" x14ac:dyDescent="0.25">
      <c r="A4504" s="16">
        <v>67</v>
      </c>
      <c r="B4504" s="14" t="s">
        <v>82</v>
      </c>
      <c r="C4504" s="18">
        <v>763</v>
      </c>
      <c r="D4504" s="18">
        <v>892</v>
      </c>
      <c r="E4504" s="18">
        <v>364</v>
      </c>
      <c r="F4504" s="4">
        <v>331</v>
      </c>
      <c r="G4504" s="4">
        <v>237</v>
      </c>
      <c r="H4504" s="18">
        <v>316</v>
      </c>
      <c r="I4504" s="5">
        <f t="shared" ref="I4504:J4504" si="4858">C4504/C4504</f>
        <v>1</v>
      </c>
      <c r="J4504" s="5">
        <f t="shared" si="4858"/>
        <v>1</v>
      </c>
      <c r="K4504" s="5">
        <f t="shared" si="4852"/>
        <v>0.47706422018348627</v>
      </c>
      <c r="L4504" s="5">
        <f t="shared" si="4852"/>
        <v>0.37107623318385652</v>
      </c>
      <c r="M4504" s="5">
        <f t="shared" si="4833"/>
        <v>0.31059999999999999</v>
      </c>
      <c r="N4504" s="9">
        <f t="shared" si="4834"/>
        <v>0.3543</v>
      </c>
      <c r="O4504" s="9">
        <f t="shared" si="4835"/>
        <v>-1.1692</v>
      </c>
      <c r="P4504" s="9">
        <f t="shared" si="4836"/>
        <v>-1.0376000000000001</v>
      </c>
      <c r="Q4504" s="1"/>
      <c r="R4504" s="1"/>
      <c r="S4504" s="1"/>
      <c r="T4504" s="1"/>
      <c r="U4504" s="1"/>
      <c r="V4504" s="1"/>
      <c r="W4504" s="1"/>
      <c r="X4504" s="1"/>
      <c r="Y4504" s="1"/>
    </row>
    <row r="4505" spans="1:25" ht="12.5" x14ac:dyDescent="0.25">
      <c r="A4505" s="16">
        <v>74</v>
      </c>
      <c r="B4505" s="14" t="s">
        <v>89</v>
      </c>
      <c r="C4505" s="18">
        <v>953</v>
      </c>
      <c r="D4505" s="18">
        <v>554</v>
      </c>
      <c r="E4505" s="18">
        <v>194</v>
      </c>
      <c r="F4505" s="4">
        <v>359</v>
      </c>
      <c r="G4505" s="4">
        <v>205</v>
      </c>
      <c r="H4505" s="18">
        <v>109</v>
      </c>
      <c r="I4505" s="5">
        <f t="shared" ref="I4505:J4505" si="4859">C4505/C4505</f>
        <v>1</v>
      </c>
      <c r="J4505" s="5">
        <f t="shared" si="4859"/>
        <v>1</v>
      </c>
      <c r="K4505" s="5">
        <f t="shared" si="4852"/>
        <v>0.20356768100734524</v>
      </c>
      <c r="L4505" s="5">
        <f t="shared" si="4852"/>
        <v>0.64801444043321299</v>
      </c>
      <c r="M4505" s="5">
        <f t="shared" si="4833"/>
        <v>0.21510000000000001</v>
      </c>
      <c r="N4505" s="9">
        <f t="shared" si="4834"/>
        <v>0.1968</v>
      </c>
      <c r="O4505" s="9">
        <f t="shared" si="4835"/>
        <v>-1.5367</v>
      </c>
      <c r="P4505" s="9">
        <f t="shared" si="4836"/>
        <v>-1.6255999999999999</v>
      </c>
      <c r="Q4505" s="1"/>
      <c r="R4505" s="1"/>
      <c r="S4505" s="1"/>
      <c r="T4505" s="1"/>
      <c r="U4505" s="1"/>
      <c r="V4505" s="1"/>
      <c r="W4505" s="1"/>
      <c r="X4505" s="1"/>
      <c r="Y4505" s="1"/>
    </row>
    <row r="4506" spans="1:25" ht="12.5" x14ac:dyDescent="0.25">
      <c r="A4506" s="16">
        <v>44</v>
      </c>
      <c r="B4506" s="14" t="s">
        <v>59</v>
      </c>
      <c r="C4506" s="18">
        <v>511</v>
      </c>
      <c r="D4506" s="18">
        <v>220</v>
      </c>
      <c r="E4506" s="18">
        <v>27</v>
      </c>
      <c r="F4506" s="4">
        <v>128</v>
      </c>
      <c r="G4506" s="4">
        <v>51</v>
      </c>
      <c r="H4506" s="18">
        <v>62</v>
      </c>
      <c r="I4506" s="5">
        <f t="shared" ref="I4506:J4506" si="4860">C4506/C4506</f>
        <v>1</v>
      </c>
      <c r="J4506" s="5">
        <f t="shared" si="4860"/>
        <v>1</v>
      </c>
      <c r="K4506" s="5">
        <f t="shared" si="4852"/>
        <v>5.2837573385518588E-2</v>
      </c>
      <c r="L4506" s="5">
        <f t="shared" si="4852"/>
        <v>0.58181818181818179</v>
      </c>
      <c r="M4506" s="5">
        <f t="shared" si="4833"/>
        <v>9.98E-2</v>
      </c>
      <c r="N4506" s="9">
        <f t="shared" si="4834"/>
        <v>0.28179999999999999</v>
      </c>
      <c r="O4506" s="9">
        <f t="shared" si="4835"/>
        <v>-2.3046000000000002</v>
      </c>
      <c r="P4506" s="9">
        <f t="shared" si="4836"/>
        <v>-1.2665999999999999</v>
      </c>
      <c r="Q4506" s="1"/>
      <c r="R4506" s="1"/>
      <c r="S4506" s="1"/>
      <c r="T4506" s="1"/>
      <c r="U4506" s="1"/>
      <c r="V4506" s="1"/>
      <c r="W4506" s="1"/>
      <c r="X4506" s="1"/>
      <c r="Y4506" s="1"/>
    </row>
    <row r="4507" spans="1:25" ht="12.5" x14ac:dyDescent="0.25">
      <c r="A4507" s="16">
        <v>79</v>
      </c>
      <c r="B4507" s="14" t="s">
        <v>94</v>
      </c>
      <c r="C4507" s="18">
        <v>1031</v>
      </c>
      <c r="D4507" s="18">
        <v>988</v>
      </c>
      <c r="E4507" s="18">
        <v>362</v>
      </c>
      <c r="F4507" s="4">
        <v>420</v>
      </c>
      <c r="G4507" s="4">
        <v>221</v>
      </c>
      <c r="H4507" s="18">
        <v>330</v>
      </c>
      <c r="I4507" s="5">
        <f t="shared" ref="I4507:J4507" si="4861">C4507/C4507</f>
        <v>1</v>
      </c>
      <c r="J4507" s="5">
        <f t="shared" si="4861"/>
        <v>1</v>
      </c>
      <c r="K4507" s="5">
        <f t="shared" si="4852"/>
        <v>0.35111542192046558</v>
      </c>
      <c r="L4507" s="5">
        <f t="shared" si="4852"/>
        <v>0.4251012145748988</v>
      </c>
      <c r="M4507" s="5">
        <f t="shared" si="4833"/>
        <v>0.21440000000000001</v>
      </c>
      <c r="N4507" s="9">
        <f t="shared" si="4834"/>
        <v>0.33400000000000002</v>
      </c>
      <c r="O4507" s="9">
        <f t="shared" si="4835"/>
        <v>-1.5399</v>
      </c>
      <c r="P4507" s="9">
        <f t="shared" si="4836"/>
        <v>-1.0966</v>
      </c>
      <c r="Q4507" s="1"/>
      <c r="R4507" s="1"/>
      <c r="S4507" s="1"/>
      <c r="T4507" s="1"/>
      <c r="U4507" s="1"/>
      <c r="V4507" s="1"/>
      <c r="W4507" s="1"/>
      <c r="X4507" s="1"/>
      <c r="Y4507" s="1"/>
    </row>
    <row r="4508" spans="1:25" ht="12.5" x14ac:dyDescent="0.25">
      <c r="A4508" s="16">
        <v>45</v>
      </c>
      <c r="B4508" s="14" t="s">
        <v>60</v>
      </c>
      <c r="C4508" s="18">
        <v>651</v>
      </c>
      <c r="D4508" s="18">
        <v>867</v>
      </c>
      <c r="E4508" s="18">
        <v>360</v>
      </c>
      <c r="F4508" s="4">
        <v>255</v>
      </c>
      <c r="G4508" s="4">
        <v>110</v>
      </c>
      <c r="H4508" s="18">
        <v>159</v>
      </c>
      <c r="I4508" s="5">
        <f t="shared" ref="I4508:J4508" si="4862">C4508/C4508</f>
        <v>1</v>
      </c>
      <c r="J4508" s="5">
        <f t="shared" si="4862"/>
        <v>1</v>
      </c>
      <c r="K4508" s="5">
        <f t="shared" si="4852"/>
        <v>0.55299539170506917</v>
      </c>
      <c r="L4508" s="5">
        <f t="shared" si="4852"/>
        <v>0.29411764705882354</v>
      </c>
      <c r="M4508" s="5">
        <f t="shared" si="4833"/>
        <v>0.16900000000000001</v>
      </c>
      <c r="N4508" s="9">
        <f t="shared" si="4834"/>
        <v>0.18340000000000001</v>
      </c>
      <c r="O4508" s="9">
        <f t="shared" si="4835"/>
        <v>-1.7779</v>
      </c>
      <c r="P4508" s="9">
        <f t="shared" si="4836"/>
        <v>-1.6960999999999999</v>
      </c>
      <c r="Q4508" s="1"/>
      <c r="R4508" s="1"/>
      <c r="S4508" s="1"/>
      <c r="T4508" s="1"/>
      <c r="U4508" s="1"/>
      <c r="V4508" s="1"/>
      <c r="W4508" s="1"/>
      <c r="X4508" s="1"/>
      <c r="Y4508" s="1"/>
    </row>
    <row r="4509" spans="1:25" ht="12.5" x14ac:dyDescent="0.25">
      <c r="A4509" s="16">
        <v>49</v>
      </c>
      <c r="B4509" s="14" t="s">
        <v>64</v>
      </c>
      <c r="C4509" s="18">
        <v>896</v>
      </c>
      <c r="D4509" s="18">
        <v>674</v>
      </c>
      <c r="E4509" s="18">
        <v>309</v>
      </c>
      <c r="F4509" s="4">
        <v>436</v>
      </c>
      <c r="G4509" s="4">
        <v>330</v>
      </c>
      <c r="H4509" s="18">
        <v>189</v>
      </c>
      <c r="I4509" s="5">
        <f t="shared" ref="I4509:J4509" si="4863">C4509/C4509</f>
        <v>1</v>
      </c>
      <c r="J4509" s="5">
        <f t="shared" si="4863"/>
        <v>1</v>
      </c>
      <c r="K4509" s="5">
        <f t="shared" si="4852"/>
        <v>0.34486607142857145</v>
      </c>
      <c r="L4509" s="5">
        <f t="shared" si="4852"/>
        <v>0.64688427299703266</v>
      </c>
      <c r="M4509" s="5">
        <f t="shared" si="4833"/>
        <v>0.36830000000000002</v>
      </c>
      <c r="N4509" s="9">
        <f t="shared" si="4834"/>
        <v>0.28039999999999998</v>
      </c>
      <c r="O4509" s="9">
        <f t="shared" si="4835"/>
        <v>-0.99890000000000001</v>
      </c>
      <c r="P4509" s="9">
        <f t="shared" si="4836"/>
        <v>-1.2715000000000001</v>
      </c>
      <c r="Q4509" s="1"/>
      <c r="R4509" s="1"/>
      <c r="S4509" s="1"/>
      <c r="T4509" s="1"/>
      <c r="U4509" s="1"/>
      <c r="V4509" s="1"/>
      <c r="W4509" s="1"/>
      <c r="X4509" s="1"/>
      <c r="Y4509" s="1"/>
    </row>
    <row r="4510" spans="1:25" ht="12.5" x14ac:dyDescent="0.25">
      <c r="A4510" s="16">
        <v>26</v>
      </c>
      <c r="B4510" s="14" t="s">
        <v>41</v>
      </c>
      <c r="C4510" s="18">
        <v>1086</v>
      </c>
      <c r="D4510" s="18">
        <v>939</v>
      </c>
      <c r="E4510" s="18">
        <v>361</v>
      </c>
      <c r="F4510" s="4">
        <v>484</v>
      </c>
      <c r="G4510" s="4">
        <v>308</v>
      </c>
      <c r="H4510" s="18">
        <v>374</v>
      </c>
      <c r="I4510" s="5">
        <f t="shared" ref="I4510:J4510" si="4864">C4510/C4510</f>
        <v>1</v>
      </c>
      <c r="J4510" s="5">
        <f t="shared" si="4864"/>
        <v>1</v>
      </c>
      <c r="K4510" s="5">
        <f t="shared" si="4852"/>
        <v>0.33241252302025781</v>
      </c>
      <c r="L4510" s="5">
        <f t="shared" si="4852"/>
        <v>0.51544195953141636</v>
      </c>
      <c r="M4510" s="5">
        <f t="shared" si="4833"/>
        <v>0.28360000000000002</v>
      </c>
      <c r="N4510" s="9">
        <f t="shared" si="4834"/>
        <v>0.39829999999999999</v>
      </c>
      <c r="O4510" s="9">
        <f t="shared" si="4835"/>
        <v>-1.2602</v>
      </c>
      <c r="P4510" s="9">
        <f t="shared" si="4836"/>
        <v>-0.92049999999999998</v>
      </c>
      <c r="Q4510" s="1"/>
      <c r="R4510" s="1"/>
      <c r="S4510" s="1"/>
      <c r="T4510" s="1"/>
      <c r="U4510" s="1"/>
      <c r="V4510" s="1"/>
      <c r="W4510" s="1"/>
      <c r="X4510" s="1"/>
      <c r="Y4510" s="1"/>
    </row>
    <row r="4511" spans="1:25" ht="12.5" x14ac:dyDescent="0.25">
      <c r="A4511" s="16">
        <v>39</v>
      </c>
      <c r="B4511" s="14" t="s">
        <v>54</v>
      </c>
      <c r="C4511" s="18">
        <v>591</v>
      </c>
      <c r="D4511" s="18">
        <v>523</v>
      </c>
      <c r="E4511" s="18">
        <v>383</v>
      </c>
      <c r="F4511" s="4">
        <v>382</v>
      </c>
      <c r="G4511" s="4">
        <v>126</v>
      </c>
      <c r="H4511" s="18">
        <v>82</v>
      </c>
      <c r="I4511" s="5">
        <f t="shared" ref="I4511:J4511" si="4865">C4511/C4511</f>
        <v>1</v>
      </c>
      <c r="J4511" s="5">
        <f t="shared" si="4865"/>
        <v>1</v>
      </c>
      <c r="K4511" s="5">
        <f t="shared" si="4852"/>
        <v>0.64805414551607443</v>
      </c>
      <c r="L4511" s="5">
        <f t="shared" si="4852"/>
        <v>0.73040152963671123</v>
      </c>
      <c r="M4511" s="5">
        <f t="shared" si="4833"/>
        <v>0.2132</v>
      </c>
      <c r="N4511" s="9">
        <f t="shared" si="4834"/>
        <v>0.15679999999999999</v>
      </c>
      <c r="O4511" s="9">
        <f t="shared" si="4835"/>
        <v>-1.5455000000000001</v>
      </c>
      <c r="P4511" s="9">
        <f t="shared" si="4836"/>
        <v>-1.8528</v>
      </c>
      <c r="Q4511" s="1"/>
      <c r="R4511" s="1"/>
      <c r="S4511" s="1"/>
      <c r="T4511" s="1"/>
      <c r="U4511" s="1"/>
      <c r="V4511" s="1"/>
      <c r="W4511" s="1"/>
      <c r="X4511" s="1"/>
      <c r="Y4511" s="1"/>
    </row>
    <row r="4512" spans="1:25" ht="12.5" x14ac:dyDescent="0.25">
      <c r="A4512" s="16">
        <v>67</v>
      </c>
      <c r="B4512" s="14" t="s">
        <v>82</v>
      </c>
      <c r="C4512" s="18">
        <v>286</v>
      </c>
      <c r="D4512" s="18">
        <v>541</v>
      </c>
      <c r="E4512" s="18">
        <v>34</v>
      </c>
      <c r="F4512" s="4">
        <v>38</v>
      </c>
      <c r="G4512" s="4">
        <v>202</v>
      </c>
      <c r="H4512" s="18">
        <v>350</v>
      </c>
      <c r="I4512" s="5">
        <f t="shared" ref="I4512:J4512" si="4866">C4512/C4512</f>
        <v>1</v>
      </c>
      <c r="J4512" s="5">
        <f t="shared" si="4866"/>
        <v>1</v>
      </c>
      <c r="K4512" s="5">
        <f t="shared" si="4852"/>
        <v>0.11888111888111888</v>
      </c>
      <c r="L4512" s="5">
        <f t="shared" si="4852"/>
        <v>7.0240295748613679E-2</v>
      </c>
      <c r="M4512" s="5">
        <f t="shared" si="4833"/>
        <v>0.70630000000000004</v>
      </c>
      <c r="N4512" s="9">
        <f t="shared" si="4834"/>
        <v>0.64700000000000002</v>
      </c>
      <c r="O4512" s="9">
        <f t="shared" si="4835"/>
        <v>-0.34770000000000001</v>
      </c>
      <c r="P4512" s="9">
        <f t="shared" si="4836"/>
        <v>-0.43540000000000001</v>
      </c>
      <c r="Q4512" s="1"/>
      <c r="R4512" s="1"/>
      <c r="S4512" s="1"/>
      <c r="T4512" s="1"/>
      <c r="U4512" s="1"/>
      <c r="V4512" s="1"/>
      <c r="W4512" s="1"/>
      <c r="X4512" s="1"/>
      <c r="Y4512" s="1"/>
    </row>
    <row r="4513" spans="1:25" ht="12.5" x14ac:dyDescent="0.25">
      <c r="A4513" s="16">
        <v>31</v>
      </c>
      <c r="B4513" s="14" t="s">
        <v>46</v>
      </c>
      <c r="C4513" s="18">
        <v>364</v>
      </c>
      <c r="D4513" s="18">
        <v>909</v>
      </c>
      <c r="E4513" s="18">
        <v>397</v>
      </c>
      <c r="F4513" s="4">
        <v>21</v>
      </c>
      <c r="G4513" s="4">
        <v>93</v>
      </c>
      <c r="H4513" s="18">
        <v>116</v>
      </c>
      <c r="I4513" s="5">
        <f t="shared" ref="I4513:J4513" si="4867">C4513/C4513</f>
        <v>1</v>
      </c>
      <c r="J4513" s="5">
        <f t="shared" si="4867"/>
        <v>1</v>
      </c>
      <c r="K4513" s="5">
        <f t="shared" si="4852"/>
        <v>1.0906593406593406</v>
      </c>
      <c r="L4513" s="5">
        <f t="shared" si="4852"/>
        <v>2.3102310231023101E-2</v>
      </c>
      <c r="M4513" s="5">
        <f t="shared" si="4833"/>
        <v>0.2555</v>
      </c>
      <c r="N4513" s="9">
        <f t="shared" si="4834"/>
        <v>0.12759999999999999</v>
      </c>
      <c r="O4513" s="9">
        <f t="shared" si="4835"/>
        <v>-1.3645</v>
      </c>
      <c r="P4513" s="9">
        <f t="shared" si="4836"/>
        <v>-2.0589</v>
      </c>
      <c r="Q4513" s="1"/>
      <c r="R4513" s="1"/>
      <c r="S4513" s="1"/>
      <c r="T4513" s="1"/>
      <c r="U4513" s="1"/>
      <c r="V4513" s="1"/>
      <c r="W4513" s="1"/>
      <c r="X4513" s="1"/>
      <c r="Y4513" s="1"/>
    </row>
    <row r="4514" spans="1:25" ht="12.5" x14ac:dyDescent="0.25">
      <c r="A4514" s="16">
        <v>78</v>
      </c>
      <c r="B4514" s="14" t="s">
        <v>93</v>
      </c>
      <c r="C4514" s="18">
        <v>913</v>
      </c>
      <c r="D4514" s="18">
        <v>639</v>
      </c>
      <c r="E4514" s="18">
        <v>406</v>
      </c>
      <c r="F4514" s="4">
        <v>380</v>
      </c>
      <c r="G4514" s="4">
        <v>168</v>
      </c>
      <c r="H4514" s="18">
        <v>120</v>
      </c>
      <c r="I4514" s="5">
        <f t="shared" ref="I4514:J4514" si="4868">C4514/C4514</f>
        <v>1</v>
      </c>
      <c r="J4514" s="5">
        <f t="shared" si="4868"/>
        <v>1</v>
      </c>
      <c r="K4514" s="5">
        <f t="shared" si="4852"/>
        <v>0.44468784227820374</v>
      </c>
      <c r="L4514" s="5">
        <f t="shared" si="4852"/>
        <v>0.59467918622848204</v>
      </c>
      <c r="M4514" s="5">
        <f t="shared" si="4833"/>
        <v>0.184</v>
      </c>
      <c r="N4514" s="9">
        <f t="shared" si="4834"/>
        <v>0.18779999999999999</v>
      </c>
      <c r="O4514" s="9">
        <f t="shared" si="4835"/>
        <v>-1.6928000000000001</v>
      </c>
      <c r="P4514" s="9">
        <f t="shared" si="4836"/>
        <v>-1.6724000000000001</v>
      </c>
      <c r="Q4514" s="1"/>
      <c r="R4514" s="1"/>
      <c r="S4514" s="1"/>
      <c r="T4514" s="1"/>
      <c r="U4514" s="1"/>
      <c r="V4514" s="1"/>
      <c r="W4514" s="1"/>
      <c r="X4514" s="1"/>
      <c r="Y4514" s="1"/>
    </row>
    <row r="4515" spans="1:25" ht="12.5" x14ac:dyDescent="0.25">
      <c r="A4515" s="16">
        <v>20</v>
      </c>
      <c r="B4515" s="14" t="s">
        <v>35</v>
      </c>
      <c r="C4515" s="18">
        <v>829</v>
      </c>
      <c r="D4515" s="18">
        <v>461</v>
      </c>
      <c r="E4515" s="18">
        <v>268</v>
      </c>
      <c r="F4515" s="4">
        <v>486</v>
      </c>
      <c r="G4515" s="4">
        <v>180</v>
      </c>
      <c r="H4515" s="18">
        <v>152</v>
      </c>
      <c r="I4515" s="5">
        <f t="shared" ref="I4515:J4515" si="4869">C4515/C4515</f>
        <v>1</v>
      </c>
      <c r="J4515" s="5">
        <f t="shared" si="4869"/>
        <v>1</v>
      </c>
      <c r="K4515" s="5">
        <f t="shared" si="4852"/>
        <v>0.32328106151990349</v>
      </c>
      <c r="L4515" s="5">
        <f t="shared" si="4852"/>
        <v>1.054229934924078</v>
      </c>
      <c r="M4515" s="5">
        <f t="shared" si="4833"/>
        <v>0.21709999999999999</v>
      </c>
      <c r="N4515" s="9">
        <f t="shared" si="4834"/>
        <v>0.32969999999999999</v>
      </c>
      <c r="O4515" s="9">
        <f t="shared" si="4835"/>
        <v>-1.5274000000000001</v>
      </c>
      <c r="P4515" s="9">
        <f t="shared" si="4836"/>
        <v>-1.1095999999999999</v>
      </c>
      <c r="Q4515" s="1"/>
      <c r="R4515" s="1"/>
      <c r="S4515" s="1"/>
      <c r="T4515" s="1"/>
      <c r="U4515" s="1"/>
      <c r="V4515" s="1"/>
      <c r="W4515" s="1"/>
      <c r="X4515" s="1"/>
      <c r="Y4515" s="1"/>
    </row>
    <row r="4516" spans="1:25" ht="12.5" x14ac:dyDescent="0.25">
      <c r="A4516" s="16">
        <v>54</v>
      </c>
      <c r="B4516" s="14" t="s">
        <v>69</v>
      </c>
      <c r="C4516" s="18">
        <v>673</v>
      </c>
      <c r="D4516" s="18">
        <v>446</v>
      </c>
      <c r="E4516" s="18">
        <v>261</v>
      </c>
      <c r="F4516" s="4">
        <v>9</v>
      </c>
      <c r="G4516" s="4">
        <v>325</v>
      </c>
      <c r="H4516" s="18">
        <v>126</v>
      </c>
      <c r="I4516" s="5">
        <f t="shared" ref="I4516:J4516" si="4870">C4516/C4516</f>
        <v>1</v>
      </c>
      <c r="J4516" s="5">
        <f t="shared" si="4870"/>
        <v>1</v>
      </c>
      <c r="K4516" s="5">
        <f t="shared" si="4852"/>
        <v>0.38781575037147104</v>
      </c>
      <c r="L4516" s="5">
        <f t="shared" si="4852"/>
        <v>2.0179372197309416E-2</v>
      </c>
      <c r="M4516" s="5">
        <f t="shared" si="4833"/>
        <v>0.4829</v>
      </c>
      <c r="N4516" s="9">
        <f t="shared" si="4834"/>
        <v>0.28249999999999997</v>
      </c>
      <c r="O4516" s="9">
        <f t="shared" si="4835"/>
        <v>-0.72789999999999999</v>
      </c>
      <c r="P4516" s="9">
        <f t="shared" si="4836"/>
        <v>-1.2641</v>
      </c>
      <c r="Q4516" s="1"/>
      <c r="R4516" s="1"/>
      <c r="S4516" s="1"/>
      <c r="T4516" s="1"/>
      <c r="U4516" s="1"/>
      <c r="V4516" s="1"/>
      <c r="W4516" s="1"/>
      <c r="X4516" s="1"/>
      <c r="Y4516" s="1"/>
    </row>
    <row r="4517" spans="1:25" ht="12.5" x14ac:dyDescent="0.25">
      <c r="A4517" s="16">
        <v>72</v>
      </c>
      <c r="B4517" s="14" t="s">
        <v>87</v>
      </c>
      <c r="C4517" s="18">
        <v>877</v>
      </c>
      <c r="D4517" s="18">
        <v>1120</v>
      </c>
      <c r="E4517" s="18">
        <v>424</v>
      </c>
      <c r="F4517" s="4">
        <v>383</v>
      </c>
      <c r="G4517" s="4">
        <v>217</v>
      </c>
      <c r="H4517" s="18">
        <v>339</v>
      </c>
      <c r="I4517" s="5">
        <f t="shared" ref="I4517:J4517" si="4871">C4517/C4517</f>
        <v>1</v>
      </c>
      <c r="J4517" s="5">
        <f t="shared" si="4871"/>
        <v>1</v>
      </c>
      <c r="K4517" s="5">
        <f t="shared" si="4852"/>
        <v>0.48346636259977194</v>
      </c>
      <c r="L4517" s="5">
        <f t="shared" si="4852"/>
        <v>0.34196428571428572</v>
      </c>
      <c r="M4517" s="5">
        <f t="shared" si="4833"/>
        <v>0.24740000000000001</v>
      </c>
      <c r="N4517" s="9">
        <f t="shared" si="4834"/>
        <v>0.30270000000000002</v>
      </c>
      <c r="O4517" s="9">
        <f t="shared" si="4835"/>
        <v>-1.3967000000000001</v>
      </c>
      <c r="P4517" s="9">
        <f t="shared" si="4836"/>
        <v>-1.1950000000000001</v>
      </c>
      <c r="Q4517" s="1"/>
      <c r="R4517" s="1"/>
      <c r="S4517" s="1"/>
      <c r="T4517" s="1"/>
      <c r="U4517" s="1"/>
      <c r="V4517" s="1"/>
      <c r="W4517" s="1"/>
      <c r="X4517" s="1"/>
      <c r="Y4517" s="1"/>
    </row>
    <row r="4518" spans="1:25" ht="12.5" x14ac:dyDescent="0.25">
      <c r="A4518" s="16">
        <v>32</v>
      </c>
      <c r="B4518" s="14" t="s">
        <v>47</v>
      </c>
      <c r="C4518" s="18">
        <v>962</v>
      </c>
      <c r="D4518" s="18">
        <v>843</v>
      </c>
      <c r="E4518" s="18">
        <v>421</v>
      </c>
      <c r="F4518" s="4">
        <v>452</v>
      </c>
      <c r="G4518" s="4">
        <v>253</v>
      </c>
      <c r="H4518" s="18">
        <v>147</v>
      </c>
      <c r="I4518" s="5">
        <f t="shared" ref="I4518:J4518" si="4872">C4518/C4518</f>
        <v>1</v>
      </c>
      <c r="J4518" s="5">
        <f t="shared" si="4872"/>
        <v>1</v>
      </c>
      <c r="K4518" s="5">
        <f t="shared" si="4852"/>
        <v>0.43762993762993763</v>
      </c>
      <c r="L4518" s="5">
        <f t="shared" si="4852"/>
        <v>0.53618030842230135</v>
      </c>
      <c r="M4518" s="5">
        <f t="shared" si="4833"/>
        <v>0.26300000000000001</v>
      </c>
      <c r="N4518" s="9">
        <f t="shared" si="4834"/>
        <v>0.1744</v>
      </c>
      <c r="O4518" s="9">
        <f t="shared" si="4835"/>
        <v>-1.3355999999999999</v>
      </c>
      <c r="P4518" s="9">
        <f t="shared" si="4836"/>
        <v>-1.7464</v>
      </c>
      <c r="Q4518" s="1"/>
      <c r="R4518" s="1"/>
      <c r="S4518" s="1"/>
      <c r="T4518" s="1"/>
      <c r="U4518" s="1"/>
      <c r="V4518" s="1"/>
      <c r="W4518" s="1"/>
      <c r="X4518" s="1"/>
      <c r="Y4518" s="1"/>
    </row>
    <row r="4519" spans="1:25" ht="12.5" x14ac:dyDescent="0.25">
      <c r="A4519" s="16">
        <v>9</v>
      </c>
      <c r="B4519" s="14" t="s">
        <v>24</v>
      </c>
      <c r="C4519" s="18">
        <v>670</v>
      </c>
      <c r="D4519" s="18">
        <v>553</v>
      </c>
      <c r="E4519" s="18">
        <v>355</v>
      </c>
      <c r="F4519" s="4">
        <v>110</v>
      </c>
      <c r="G4519" s="4">
        <v>200</v>
      </c>
      <c r="H4519" s="18">
        <v>58</v>
      </c>
      <c r="I4519" s="5">
        <f t="shared" ref="I4519:J4519" si="4873">C4519/C4519</f>
        <v>1</v>
      </c>
      <c r="J4519" s="5">
        <f t="shared" si="4873"/>
        <v>1</v>
      </c>
      <c r="K4519" s="5">
        <f t="shared" si="4852"/>
        <v>0.52985074626865669</v>
      </c>
      <c r="L4519" s="5">
        <f t="shared" si="4852"/>
        <v>0.19891500904159132</v>
      </c>
      <c r="M4519" s="5">
        <f t="shared" si="4833"/>
        <v>0.29849999999999999</v>
      </c>
      <c r="N4519" s="9">
        <f t="shared" si="4834"/>
        <v>0.10489999999999999</v>
      </c>
      <c r="O4519" s="9">
        <f t="shared" si="4835"/>
        <v>-1.2090000000000001</v>
      </c>
      <c r="P4519" s="9">
        <f t="shared" si="4836"/>
        <v>-2.2547000000000001</v>
      </c>
      <c r="Q4519" s="1"/>
      <c r="R4519" s="1"/>
      <c r="S4519" s="1"/>
      <c r="T4519" s="1"/>
      <c r="U4519" s="1"/>
      <c r="V4519" s="1"/>
      <c r="W4519" s="1"/>
      <c r="X4519" s="1"/>
      <c r="Y4519" s="1"/>
    </row>
    <row r="4520" spans="1:25" ht="12.5" x14ac:dyDescent="0.25">
      <c r="A4520" s="16">
        <v>22</v>
      </c>
      <c r="B4520" s="14" t="s">
        <v>37</v>
      </c>
      <c r="C4520" s="18">
        <v>689</v>
      </c>
      <c r="D4520" s="18">
        <v>812</v>
      </c>
      <c r="E4520" s="18">
        <v>492</v>
      </c>
      <c r="F4520" s="4">
        <v>83</v>
      </c>
      <c r="G4520" s="4">
        <v>292</v>
      </c>
      <c r="H4520" s="18">
        <v>201</v>
      </c>
      <c r="I4520" s="5">
        <f t="shared" ref="I4520:J4520" si="4874">C4520/C4520</f>
        <v>1</v>
      </c>
      <c r="J4520" s="5">
        <f t="shared" si="4874"/>
        <v>1</v>
      </c>
      <c r="K4520" s="5">
        <f t="shared" si="4852"/>
        <v>0.71407837445573297</v>
      </c>
      <c r="L4520" s="5">
        <f t="shared" si="4852"/>
        <v>0.10221674876847291</v>
      </c>
      <c r="M4520" s="5">
        <f t="shared" si="4833"/>
        <v>0.42380000000000001</v>
      </c>
      <c r="N4520" s="9">
        <f t="shared" si="4834"/>
        <v>0.2475</v>
      </c>
      <c r="O4520" s="9">
        <f t="shared" si="4835"/>
        <v>-0.85850000000000004</v>
      </c>
      <c r="P4520" s="9">
        <f t="shared" si="4836"/>
        <v>-1.3963000000000001</v>
      </c>
      <c r="Q4520" s="1"/>
      <c r="R4520" s="1"/>
      <c r="S4520" s="1"/>
      <c r="T4520" s="1"/>
      <c r="U4520" s="1"/>
      <c r="V4520" s="1"/>
      <c r="W4520" s="1"/>
      <c r="X4520" s="1"/>
      <c r="Y4520" s="1"/>
    </row>
    <row r="4521" spans="1:25" ht="12.5" x14ac:dyDescent="0.25">
      <c r="A4521" s="16">
        <v>33</v>
      </c>
      <c r="B4521" s="14" t="s">
        <v>48</v>
      </c>
      <c r="C4521" s="18">
        <v>229</v>
      </c>
      <c r="D4521" s="18">
        <v>523</v>
      </c>
      <c r="E4521" s="18">
        <v>381</v>
      </c>
      <c r="F4521" s="4">
        <v>40</v>
      </c>
      <c r="G4521" s="4">
        <v>122</v>
      </c>
      <c r="H4521" s="18">
        <v>53</v>
      </c>
      <c r="I4521" s="5">
        <f t="shared" ref="I4521:J4521" si="4875">C4521/C4521</f>
        <v>1</v>
      </c>
      <c r="J4521" s="5">
        <f t="shared" si="4875"/>
        <v>1</v>
      </c>
      <c r="K4521" s="5">
        <f t="shared" si="4852"/>
        <v>1.6637554585152838</v>
      </c>
      <c r="L4521" s="5">
        <f t="shared" si="4852"/>
        <v>7.6481835564053538E-2</v>
      </c>
      <c r="M4521" s="5">
        <f t="shared" si="4833"/>
        <v>0.53280000000000005</v>
      </c>
      <c r="N4521" s="9">
        <f t="shared" si="4834"/>
        <v>0.1013</v>
      </c>
      <c r="O4521" s="9">
        <f t="shared" si="4835"/>
        <v>-0.62960000000000005</v>
      </c>
      <c r="P4521" s="9">
        <f t="shared" si="4836"/>
        <v>-2.2896999999999998</v>
      </c>
      <c r="Q4521" s="1"/>
      <c r="R4521" s="1"/>
      <c r="S4521" s="1"/>
      <c r="T4521" s="1"/>
      <c r="U4521" s="1"/>
      <c r="V4521" s="1"/>
      <c r="W4521" s="1"/>
      <c r="X4521" s="1"/>
      <c r="Y4521" s="1"/>
    </row>
    <row r="4522" spans="1:25" ht="12.5" x14ac:dyDescent="0.25">
      <c r="A4522" s="16">
        <v>47</v>
      </c>
      <c r="B4522" s="14" t="s">
        <v>62</v>
      </c>
      <c r="C4522" s="18">
        <v>296</v>
      </c>
      <c r="D4522" s="18">
        <v>859</v>
      </c>
      <c r="E4522" s="18">
        <v>229</v>
      </c>
      <c r="F4522" s="4">
        <v>5</v>
      </c>
      <c r="G4522" s="4">
        <v>122</v>
      </c>
      <c r="H4522" s="18">
        <v>350</v>
      </c>
      <c r="I4522" s="5">
        <f t="shared" ref="I4522:J4522" si="4876">C4522/C4522</f>
        <v>1</v>
      </c>
      <c r="J4522" s="5">
        <f t="shared" si="4876"/>
        <v>1</v>
      </c>
      <c r="K4522" s="5">
        <f t="shared" si="4852"/>
        <v>0.77364864864864868</v>
      </c>
      <c r="L4522" s="5">
        <f t="shared" si="4852"/>
        <v>5.8207217694994182E-3</v>
      </c>
      <c r="M4522" s="5">
        <f t="shared" si="4833"/>
        <v>0.41220000000000001</v>
      </c>
      <c r="N4522" s="9">
        <f t="shared" si="4834"/>
        <v>0.40749999999999997</v>
      </c>
      <c r="O4522" s="9">
        <f t="shared" si="4835"/>
        <v>-0.88619999999999999</v>
      </c>
      <c r="P4522" s="9">
        <f t="shared" si="4836"/>
        <v>-0.89770000000000005</v>
      </c>
      <c r="Q4522" s="1"/>
      <c r="R4522" s="1"/>
      <c r="S4522" s="1"/>
      <c r="T4522" s="1"/>
      <c r="U4522" s="1"/>
      <c r="V4522" s="1"/>
      <c r="W4522" s="1"/>
      <c r="X4522" s="1"/>
      <c r="Y4522" s="1"/>
    </row>
    <row r="4523" spans="1:25" ht="12.5" x14ac:dyDescent="0.25">
      <c r="A4523" s="16">
        <v>42</v>
      </c>
      <c r="B4523" s="14" t="s">
        <v>57</v>
      </c>
      <c r="C4523" s="18">
        <v>563</v>
      </c>
      <c r="D4523" s="18">
        <v>840</v>
      </c>
      <c r="E4523" s="18">
        <v>352</v>
      </c>
      <c r="F4523" s="4">
        <v>318</v>
      </c>
      <c r="G4523" s="4">
        <v>59</v>
      </c>
      <c r="H4523" s="18">
        <v>187</v>
      </c>
      <c r="I4523" s="5">
        <f t="shared" ref="I4523:J4523" si="4877">C4523/C4523</f>
        <v>1</v>
      </c>
      <c r="J4523" s="5">
        <f t="shared" si="4877"/>
        <v>1</v>
      </c>
      <c r="K4523" s="5">
        <f t="shared" si="4852"/>
        <v>0.62522202486678513</v>
      </c>
      <c r="L4523" s="5">
        <f t="shared" si="4852"/>
        <v>0.37857142857142856</v>
      </c>
      <c r="M4523" s="5">
        <f t="shared" si="4833"/>
        <v>0.1048</v>
      </c>
      <c r="N4523" s="9">
        <f t="shared" si="4834"/>
        <v>0.22259999999999999</v>
      </c>
      <c r="O4523" s="9">
        <f t="shared" si="4835"/>
        <v>-2.2557</v>
      </c>
      <c r="P4523" s="9">
        <f t="shared" si="4836"/>
        <v>-1.5024</v>
      </c>
      <c r="Q4523" s="1"/>
      <c r="R4523" s="1"/>
      <c r="S4523" s="1"/>
      <c r="T4523" s="1"/>
      <c r="U4523" s="1"/>
      <c r="V4523" s="1"/>
      <c r="W4523" s="1"/>
      <c r="X4523" s="1"/>
      <c r="Y4523" s="1"/>
    </row>
    <row r="4524" spans="1:25" ht="12.5" x14ac:dyDescent="0.25">
      <c r="A4524" s="16">
        <v>5</v>
      </c>
      <c r="B4524" s="14" t="s">
        <v>20</v>
      </c>
      <c r="C4524" s="18">
        <v>542</v>
      </c>
      <c r="D4524" s="18">
        <v>319</v>
      </c>
      <c r="E4524" s="18">
        <v>34</v>
      </c>
      <c r="F4524" s="4">
        <v>257</v>
      </c>
      <c r="G4524" s="4">
        <v>90</v>
      </c>
      <c r="H4524" s="18">
        <v>65</v>
      </c>
      <c r="I4524" s="5">
        <f t="shared" ref="I4524:J4524" si="4878">C4524/C4524</f>
        <v>1</v>
      </c>
      <c r="J4524" s="5">
        <f t="shared" si="4878"/>
        <v>1</v>
      </c>
      <c r="K4524" s="5">
        <f t="shared" si="4852"/>
        <v>6.273062730627306E-2</v>
      </c>
      <c r="L4524" s="5">
        <f t="shared" si="4852"/>
        <v>0.80564263322884011</v>
      </c>
      <c r="M4524" s="5">
        <f t="shared" si="4833"/>
        <v>0.1661</v>
      </c>
      <c r="N4524" s="9">
        <f t="shared" si="4834"/>
        <v>0.20380000000000001</v>
      </c>
      <c r="O4524" s="9">
        <f t="shared" si="4835"/>
        <v>-1.7951999999999999</v>
      </c>
      <c r="P4524" s="9">
        <f t="shared" si="4836"/>
        <v>-1.5906</v>
      </c>
      <c r="Q4524" s="1"/>
      <c r="R4524" s="1"/>
      <c r="S4524" s="1"/>
      <c r="T4524" s="1"/>
      <c r="U4524" s="1"/>
      <c r="V4524" s="1"/>
      <c r="W4524" s="1"/>
      <c r="X4524" s="1"/>
      <c r="Y4524" s="1"/>
    </row>
    <row r="4525" spans="1:25" ht="12.5" x14ac:dyDescent="0.25">
      <c r="A4525" s="16">
        <v>73</v>
      </c>
      <c r="B4525" s="14" t="s">
        <v>88</v>
      </c>
      <c r="C4525" s="18">
        <v>697</v>
      </c>
      <c r="D4525" s="18">
        <v>853</v>
      </c>
      <c r="E4525" s="18">
        <v>347</v>
      </c>
      <c r="F4525" s="4">
        <v>327</v>
      </c>
      <c r="G4525" s="4">
        <v>126</v>
      </c>
      <c r="H4525" s="18">
        <v>248</v>
      </c>
      <c r="I4525" s="5">
        <f t="shared" ref="I4525:J4525" si="4879">C4525/C4525</f>
        <v>1</v>
      </c>
      <c r="J4525" s="5">
        <f t="shared" si="4879"/>
        <v>1</v>
      </c>
      <c r="K4525" s="5">
        <f t="shared" si="4852"/>
        <v>0.49784791965566716</v>
      </c>
      <c r="L4525" s="5">
        <f t="shared" si="4852"/>
        <v>0.38335287221570924</v>
      </c>
      <c r="M4525" s="5">
        <f t="shared" si="4833"/>
        <v>0.18079999999999999</v>
      </c>
      <c r="N4525" s="9">
        <f t="shared" si="4834"/>
        <v>0.29070000000000001</v>
      </c>
      <c r="O4525" s="9">
        <f t="shared" si="4835"/>
        <v>-1.7103999999999999</v>
      </c>
      <c r="P4525" s="9">
        <f t="shared" si="4836"/>
        <v>-1.2355</v>
      </c>
      <c r="Q4525" s="1"/>
      <c r="R4525" s="1"/>
      <c r="S4525" s="1"/>
      <c r="T4525" s="1"/>
      <c r="U4525" s="1"/>
      <c r="V4525" s="1"/>
      <c r="W4525" s="1"/>
      <c r="X4525" s="1"/>
      <c r="Y4525" s="1"/>
    </row>
    <row r="4526" spans="1:25" ht="12.5" x14ac:dyDescent="0.25">
      <c r="A4526" s="16">
        <v>38</v>
      </c>
      <c r="B4526" s="14" t="s">
        <v>53</v>
      </c>
      <c r="C4526" s="18">
        <v>754</v>
      </c>
      <c r="D4526" s="18">
        <v>462</v>
      </c>
      <c r="E4526" s="18">
        <v>55</v>
      </c>
      <c r="F4526" s="4">
        <v>357</v>
      </c>
      <c r="G4526" s="4">
        <v>181</v>
      </c>
      <c r="H4526" s="18">
        <v>120</v>
      </c>
      <c r="I4526" s="5">
        <f t="shared" ref="I4526:J4526" si="4880">C4526/C4526</f>
        <v>1</v>
      </c>
      <c r="J4526" s="5">
        <f t="shared" si="4880"/>
        <v>1</v>
      </c>
      <c r="K4526" s="5">
        <f t="shared" si="4852"/>
        <v>7.2944297082228118E-2</v>
      </c>
      <c r="L4526" s="5">
        <f t="shared" si="4852"/>
        <v>0.77272727272727271</v>
      </c>
      <c r="M4526" s="5">
        <f t="shared" si="4833"/>
        <v>0.24010000000000001</v>
      </c>
      <c r="N4526" s="9">
        <f t="shared" si="4834"/>
        <v>0.25969999999999999</v>
      </c>
      <c r="O4526" s="9">
        <f t="shared" si="4835"/>
        <v>-1.4267000000000001</v>
      </c>
      <c r="P4526" s="9">
        <f t="shared" si="4836"/>
        <v>-1.3482000000000001</v>
      </c>
      <c r="Q4526" s="1"/>
      <c r="R4526" s="1"/>
      <c r="S4526" s="1"/>
      <c r="T4526" s="1"/>
      <c r="U4526" s="1"/>
      <c r="V4526" s="1"/>
      <c r="W4526" s="1"/>
      <c r="X4526" s="1"/>
      <c r="Y4526" s="1"/>
    </row>
    <row r="4527" spans="1:25" ht="12.5" x14ac:dyDescent="0.25">
      <c r="A4527" s="16">
        <v>75</v>
      </c>
      <c r="B4527" s="14" t="s">
        <v>90</v>
      </c>
      <c r="C4527" s="18">
        <v>1037</v>
      </c>
      <c r="D4527" s="18">
        <v>727</v>
      </c>
      <c r="E4527" s="18">
        <v>337</v>
      </c>
      <c r="F4527" s="4">
        <v>415</v>
      </c>
      <c r="G4527" s="4">
        <v>397</v>
      </c>
      <c r="H4527" s="18">
        <v>79</v>
      </c>
      <c r="I4527" s="5">
        <f t="shared" ref="I4527:J4527" si="4881">C4527/C4527</f>
        <v>1</v>
      </c>
      <c r="J4527" s="5">
        <f t="shared" si="4881"/>
        <v>1</v>
      </c>
      <c r="K4527" s="5">
        <f t="shared" si="4852"/>
        <v>0.32497589199614274</v>
      </c>
      <c r="L4527" s="5">
        <f t="shared" si="4852"/>
        <v>0.5708390646492435</v>
      </c>
      <c r="M4527" s="5">
        <f t="shared" si="4833"/>
        <v>0.38279999999999997</v>
      </c>
      <c r="N4527" s="9">
        <f t="shared" si="4834"/>
        <v>0.1087</v>
      </c>
      <c r="O4527" s="9">
        <f t="shared" si="4835"/>
        <v>-0.96020000000000005</v>
      </c>
      <c r="P4527" s="9">
        <f t="shared" si="4836"/>
        <v>-2.2191999999999998</v>
      </c>
      <c r="Q4527" s="1"/>
      <c r="R4527" s="1"/>
      <c r="S4527" s="1"/>
      <c r="T4527" s="1"/>
      <c r="U4527" s="1"/>
      <c r="V4527" s="1"/>
      <c r="W4527" s="1"/>
      <c r="X4527" s="1"/>
      <c r="Y4527" s="1"/>
    </row>
    <row r="4528" spans="1:25" ht="12.5" x14ac:dyDescent="0.25">
      <c r="A4528" s="16">
        <v>42</v>
      </c>
      <c r="B4528" s="14" t="s">
        <v>57</v>
      </c>
      <c r="C4528" s="18">
        <v>606</v>
      </c>
      <c r="D4528" s="18">
        <v>851</v>
      </c>
      <c r="E4528" s="18">
        <v>289</v>
      </c>
      <c r="F4528" s="4">
        <v>297</v>
      </c>
      <c r="G4528" s="4">
        <v>133</v>
      </c>
      <c r="H4528" s="18">
        <v>277</v>
      </c>
      <c r="I4528" s="5">
        <f t="shared" ref="I4528:J4528" si="4882">C4528/C4528</f>
        <v>1</v>
      </c>
      <c r="J4528" s="5">
        <f t="shared" si="4882"/>
        <v>1</v>
      </c>
      <c r="K4528" s="5">
        <f t="shared" si="4852"/>
        <v>0.4768976897689769</v>
      </c>
      <c r="L4528" s="5">
        <f t="shared" si="4852"/>
        <v>0.34900117508813161</v>
      </c>
      <c r="M4528" s="5">
        <f t="shared" si="4833"/>
        <v>0.2195</v>
      </c>
      <c r="N4528" s="9">
        <f t="shared" si="4834"/>
        <v>0.32550000000000001</v>
      </c>
      <c r="O4528" s="9">
        <f t="shared" si="4835"/>
        <v>-1.5164</v>
      </c>
      <c r="P4528" s="9">
        <f t="shared" si="4836"/>
        <v>-1.1224000000000001</v>
      </c>
      <c r="Q4528" s="1"/>
      <c r="R4528" s="1"/>
      <c r="S4528" s="1"/>
      <c r="T4528" s="1"/>
      <c r="U4528" s="1"/>
      <c r="V4528" s="1"/>
      <c r="W4528" s="1"/>
      <c r="X4528" s="1"/>
      <c r="Y4528" s="1"/>
    </row>
    <row r="4529" spans="1:25" ht="12.5" x14ac:dyDescent="0.25">
      <c r="A4529" s="16">
        <v>35</v>
      </c>
      <c r="B4529" s="14" t="s">
        <v>50</v>
      </c>
      <c r="C4529" s="18">
        <v>365</v>
      </c>
      <c r="D4529" s="18">
        <v>818</v>
      </c>
      <c r="E4529" s="18">
        <v>398</v>
      </c>
      <c r="F4529" s="4">
        <v>30</v>
      </c>
      <c r="G4529" s="4">
        <v>260</v>
      </c>
      <c r="H4529" s="18">
        <v>252</v>
      </c>
      <c r="I4529" s="5">
        <f t="shared" ref="I4529:J4529" si="4883">C4529/C4529</f>
        <v>1</v>
      </c>
      <c r="J4529" s="5">
        <f t="shared" si="4883"/>
        <v>1</v>
      </c>
      <c r="K4529" s="5">
        <f t="shared" si="4852"/>
        <v>1.0904109589041096</v>
      </c>
      <c r="L4529" s="5">
        <f t="shared" si="4852"/>
        <v>3.6674816625916873E-2</v>
      </c>
      <c r="M4529" s="5">
        <f t="shared" si="4833"/>
        <v>0.71230000000000004</v>
      </c>
      <c r="N4529" s="9">
        <f t="shared" si="4834"/>
        <v>0.30809999999999998</v>
      </c>
      <c r="O4529" s="9">
        <f t="shared" si="4835"/>
        <v>-0.33929999999999999</v>
      </c>
      <c r="P4529" s="9">
        <f t="shared" si="4836"/>
        <v>-1.1773</v>
      </c>
      <c r="Q4529" s="1"/>
      <c r="R4529" s="1"/>
      <c r="S4529" s="1"/>
      <c r="T4529" s="1"/>
      <c r="U4529" s="1"/>
      <c r="V4529" s="1"/>
      <c r="W4529" s="1"/>
      <c r="X4529" s="1"/>
      <c r="Y4529" s="1"/>
    </row>
    <row r="4530" spans="1:25" ht="12.5" x14ac:dyDescent="0.25">
      <c r="A4530" s="16">
        <v>73</v>
      </c>
      <c r="B4530" s="14" t="s">
        <v>88</v>
      </c>
      <c r="C4530" s="18">
        <v>757</v>
      </c>
      <c r="D4530" s="18">
        <v>540</v>
      </c>
      <c r="E4530" s="18">
        <v>360</v>
      </c>
      <c r="F4530" s="4">
        <v>417</v>
      </c>
      <c r="G4530" s="4">
        <v>275</v>
      </c>
      <c r="H4530" s="18">
        <v>87</v>
      </c>
      <c r="I4530" s="5">
        <f t="shared" ref="I4530:J4530" si="4884">C4530/C4530</f>
        <v>1</v>
      </c>
      <c r="J4530" s="5">
        <f t="shared" si="4884"/>
        <v>1</v>
      </c>
      <c r="K4530" s="5">
        <f t="shared" si="4852"/>
        <v>0.47556142668428003</v>
      </c>
      <c r="L4530" s="5">
        <f t="shared" si="4852"/>
        <v>0.77222222222222225</v>
      </c>
      <c r="M4530" s="5">
        <f t="shared" si="4833"/>
        <v>0.36330000000000001</v>
      </c>
      <c r="N4530" s="9">
        <f t="shared" si="4834"/>
        <v>0.16109999999999999</v>
      </c>
      <c r="O4530" s="9">
        <f t="shared" si="4835"/>
        <v>-1.0125</v>
      </c>
      <c r="P4530" s="9">
        <f t="shared" si="4836"/>
        <v>-1.8257000000000001</v>
      </c>
      <c r="Q4530" s="1"/>
      <c r="R4530" s="1"/>
      <c r="S4530" s="1"/>
      <c r="T4530" s="1"/>
      <c r="U4530" s="1"/>
      <c r="V4530" s="1"/>
      <c r="W4530" s="1"/>
      <c r="X4530" s="1"/>
      <c r="Y4530" s="1"/>
    </row>
    <row r="4531" spans="1:25" ht="12.5" x14ac:dyDescent="0.25">
      <c r="A4531" s="16">
        <v>43</v>
      </c>
      <c r="B4531" s="14" t="s">
        <v>58</v>
      </c>
      <c r="C4531" s="18">
        <v>310</v>
      </c>
      <c r="D4531" s="18">
        <v>625</v>
      </c>
      <c r="E4531" s="18">
        <v>320</v>
      </c>
      <c r="F4531" s="4">
        <v>153</v>
      </c>
      <c r="G4531" s="4">
        <v>78</v>
      </c>
      <c r="H4531" s="18">
        <v>259</v>
      </c>
      <c r="I4531" s="5">
        <f t="shared" ref="I4531:J4531" si="4885">C4531/C4531</f>
        <v>1</v>
      </c>
      <c r="J4531" s="5">
        <f t="shared" si="4885"/>
        <v>1</v>
      </c>
      <c r="K4531" s="5">
        <f t="shared" si="4852"/>
        <v>1.032258064516129</v>
      </c>
      <c r="L4531" s="5">
        <f t="shared" si="4852"/>
        <v>0.24479999999999999</v>
      </c>
      <c r="M4531" s="5">
        <f t="shared" si="4833"/>
        <v>0.25159999999999999</v>
      </c>
      <c r="N4531" s="9">
        <f t="shared" si="4834"/>
        <v>0.41439999999999999</v>
      </c>
      <c r="O4531" s="9">
        <f t="shared" si="4835"/>
        <v>-1.3798999999999999</v>
      </c>
      <c r="P4531" s="9">
        <f t="shared" si="4836"/>
        <v>-0.88090000000000002</v>
      </c>
      <c r="Q4531" s="1"/>
      <c r="R4531" s="1"/>
      <c r="S4531" s="1"/>
      <c r="T4531" s="1"/>
      <c r="U4531" s="1"/>
      <c r="V4531" s="1"/>
      <c r="W4531" s="1"/>
      <c r="X4531" s="1"/>
      <c r="Y4531" s="1"/>
    </row>
    <row r="4532" spans="1:25" ht="12.5" x14ac:dyDescent="0.25">
      <c r="A4532" s="16">
        <v>10</v>
      </c>
      <c r="B4532" s="14" t="s">
        <v>25</v>
      </c>
      <c r="C4532" s="18">
        <v>966</v>
      </c>
      <c r="D4532" s="18">
        <v>730</v>
      </c>
      <c r="E4532" s="18">
        <v>438</v>
      </c>
      <c r="F4532" s="4">
        <v>361</v>
      </c>
      <c r="G4532" s="4">
        <v>221</v>
      </c>
      <c r="H4532" s="18">
        <v>231</v>
      </c>
      <c r="I4532" s="5">
        <f t="shared" ref="I4532:J4532" si="4886">C4532/C4532</f>
        <v>1</v>
      </c>
      <c r="J4532" s="5">
        <f t="shared" si="4886"/>
        <v>1</v>
      </c>
      <c r="K4532" s="5">
        <f t="shared" si="4852"/>
        <v>0.453416149068323</v>
      </c>
      <c r="L4532" s="5">
        <f t="shared" si="4852"/>
        <v>0.4945205479452055</v>
      </c>
      <c r="M4532" s="5">
        <f t="shared" si="4833"/>
        <v>0.2288</v>
      </c>
      <c r="N4532" s="9">
        <f t="shared" si="4834"/>
        <v>0.31640000000000001</v>
      </c>
      <c r="O4532" s="9">
        <f t="shared" si="4835"/>
        <v>-1.4749000000000001</v>
      </c>
      <c r="P4532" s="9">
        <f t="shared" si="4836"/>
        <v>-1.1507000000000001</v>
      </c>
      <c r="Q4532" s="1"/>
      <c r="R4532" s="1"/>
      <c r="S4532" s="1"/>
      <c r="T4532" s="1"/>
      <c r="U4532" s="1"/>
      <c r="V4532" s="1"/>
      <c r="W4532" s="1"/>
      <c r="X4532" s="1"/>
      <c r="Y4532" s="1"/>
    </row>
    <row r="4533" spans="1:25" ht="12.5" x14ac:dyDescent="0.25">
      <c r="A4533" s="16">
        <v>27</v>
      </c>
      <c r="B4533" s="14" t="s">
        <v>42</v>
      </c>
      <c r="C4533" s="18">
        <v>766</v>
      </c>
      <c r="D4533" s="18">
        <v>677</v>
      </c>
      <c r="E4533" s="18">
        <v>492</v>
      </c>
      <c r="F4533" s="4">
        <v>162</v>
      </c>
      <c r="G4533" s="4">
        <v>232</v>
      </c>
      <c r="H4533" s="18">
        <v>133</v>
      </c>
      <c r="I4533" s="5">
        <f t="shared" ref="I4533:J4533" si="4887">C4533/C4533</f>
        <v>1</v>
      </c>
      <c r="J4533" s="5">
        <f t="shared" si="4887"/>
        <v>1</v>
      </c>
      <c r="K4533" s="5">
        <f t="shared" si="4852"/>
        <v>0.64229765013054829</v>
      </c>
      <c r="L4533" s="5">
        <f t="shared" si="4852"/>
        <v>0.23929098966026588</v>
      </c>
      <c r="M4533" s="5">
        <f t="shared" si="4833"/>
        <v>0.3029</v>
      </c>
      <c r="N4533" s="9">
        <f t="shared" si="4834"/>
        <v>0.19650000000000001</v>
      </c>
      <c r="O4533" s="9">
        <f t="shared" si="4835"/>
        <v>-1.1943999999999999</v>
      </c>
      <c r="P4533" s="9">
        <f t="shared" si="4836"/>
        <v>-1.6271</v>
      </c>
      <c r="Q4533" s="1"/>
      <c r="R4533" s="1"/>
      <c r="S4533" s="1"/>
      <c r="T4533" s="1"/>
      <c r="U4533" s="1"/>
      <c r="V4533" s="1"/>
      <c r="W4533" s="1"/>
      <c r="X4533" s="1"/>
      <c r="Y4533" s="1"/>
    </row>
    <row r="4534" spans="1:25" ht="12.5" x14ac:dyDescent="0.25">
      <c r="A4534" s="16">
        <v>14</v>
      </c>
      <c r="B4534" s="14" t="s">
        <v>29</v>
      </c>
      <c r="C4534" s="18">
        <v>876</v>
      </c>
      <c r="D4534" s="18">
        <v>1018</v>
      </c>
      <c r="E4534" s="18">
        <v>432</v>
      </c>
      <c r="F4534" s="4">
        <v>293</v>
      </c>
      <c r="G4534" s="4">
        <v>204</v>
      </c>
      <c r="H4534" s="18">
        <v>333</v>
      </c>
      <c r="I4534" s="5">
        <f t="shared" ref="I4534:J4534" si="4888">C4534/C4534</f>
        <v>1</v>
      </c>
      <c r="J4534" s="5">
        <f t="shared" si="4888"/>
        <v>1</v>
      </c>
      <c r="K4534" s="5">
        <f t="shared" si="4852"/>
        <v>0.49315068493150682</v>
      </c>
      <c r="L4534" s="5">
        <f t="shared" si="4852"/>
        <v>0.28781925343811393</v>
      </c>
      <c r="M4534" s="5">
        <f t="shared" si="4833"/>
        <v>0.2329</v>
      </c>
      <c r="N4534" s="9">
        <f t="shared" si="4834"/>
        <v>0.3271</v>
      </c>
      <c r="O4534" s="9">
        <f t="shared" si="4835"/>
        <v>-1.4571000000000001</v>
      </c>
      <c r="P4534" s="9">
        <f t="shared" si="4836"/>
        <v>-1.1174999999999999</v>
      </c>
      <c r="Q4534" s="1"/>
      <c r="R4534" s="1"/>
      <c r="S4534" s="1"/>
      <c r="T4534" s="1"/>
      <c r="U4534" s="1"/>
      <c r="V4534" s="1"/>
      <c r="W4534" s="1"/>
      <c r="X4534" s="1"/>
      <c r="Y4534" s="1"/>
    </row>
    <row r="4535" spans="1:25" ht="12.5" x14ac:dyDescent="0.25">
      <c r="A4535" s="16">
        <v>46</v>
      </c>
      <c r="B4535" s="14" t="s">
        <v>61</v>
      </c>
      <c r="C4535" s="18">
        <v>962</v>
      </c>
      <c r="D4535" s="18">
        <v>745</v>
      </c>
      <c r="E4535" s="18">
        <v>308</v>
      </c>
      <c r="F4535" s="4">
        <v>488</v>
      </c>
      <c r="G4535" s="4">
        <v>279</v>
      </c>
      <c r="H4535" s="18">
        <v>310</v>
      </c>
      <c r="I4535" s="5">
        <f t="shared" ref="I4535:J4535" si="4889">C4535/C4535</f>
        <v>1</v>
      </c>
      <c r="J4535" s="5">
        <f t="shared" si="4889"/>
        <v>1</v>
      </c>
      <c r="K4535" s="5">
        <f t="shared" si="4852"/>
        <v>0.32016632016632018</v>
      </c>
      <c r="L4535" s="5">
        <f t="shared" si="4852"/>
        <v>0.65503355704697985</v>
      </c>
      <c r="M4535" s="5">
        <f t="shared" si="4833"/>
        <v>0.28999999999999998</v>
      </c>
      <c r="N4535" s="9">
        <f t="shared" si="4834"/>
        <v>0.41610000000000003</v>
      </c>
      <c r="O4535" s="9">
        <f t="shared" si="4835"/>
        <v>-1.2379</v>
      </c>
      <c r="P4535" s="9">
        <f t="shared" si="4836"/>
        <v>-0.87680000000000002</v>
      </c>
      <c r="Q4535" s="1"/>
      <c r="R4535" s="1"/>
      <c r="S4535" s="1"/>
      <c r="T4535" s="1"/>
      <c r="U4535" s="1"/>
      <c r="V4535" s="1"/>
      <c r="W4535" s="1"/>
      <c r="X4535" s="1"/>
      <c r="Y4535" s="1"/>
    </row>
    <row r="4536" spans="1:25" ht="12.5" x14ac:dyDescent="0.25">
      <c r="A4536" s="16">
        <v>48</v>
      </c>
      <c r="B4536" s="14" t="s">
        <v>63</v>
      </c>
      <c r="C4536" s="18">
        <v>1075</v>
      </c>
      <c r="D4536" s="18">
        <v>727</v>
      </c>
      <c r="E4536" s="18">
        <v>182</v>
      </c>
      <c r="F4536" s="4">
        <v>495</v>
      </c>
      <c r="G4536" s="4">
        <v>234</v>
      </c>
      <c r="H4536" s="18">
        <v>313</v>
      </c>
      <c r="I4536" s="5">
        <f t="shared" ref="I4536:J4536" si="4890">C4536/C4536</f>
        <v>1</v>
      </c>
      <c r="J4536" s="5">
        <f t="shared" si="4890"/>
        <v>1</v>
      </c>
      <c r="K4536" s="5">
        <f t="shared" si="4852"/>
        <v>0.16930232558139535</v>
      </c>
      <c r="L4536" s="5">
        <f t="shared" si="4852"/>
        <v>0.68088033012379645</v>
      </c>
      <c r="M4536" s="5">
        <f t="shared" si="4833"/>
        <v>0.2177</v>
      </c>
      <c r="N4536" s="9">
        <f t="shared" si="4834"/>
        <v>0.43049999999999999</v>
      </c>
      <c r="O4536" s="9">
        <f t="shared" si="4835"/>
        <v>-1.5246</v>
      </c>
      <c r="P4536" s="9">
        <f t="shared" si="4836"/>
        <v>-0.84279999999999999</v>
      </c>
      <c r="Q4536" s="1"/>
      <c r="R4536" s="1"/>
      <c r="S4536" s="1"/>
      <c r="T4536" s="1"/>
      <c r="U4536" s="1"/>
      <c r="V4536" s="1"/>
      <c r="W4536" s="1"/>
      <c r="X4536" s="1"/>
      <c r="Y4536" s="1"/>
    </row>
    <row r="4537" spans="1:25" ht="12.5" x14ac:dyDescent="0.25">
      <c r="A4537" s="16">
        <v>76</v>
      </c>
      <c r="B4537" s="14" t="s">
        <v>91</v>
      </c>
      <c r="C4537" s="18">
        <v>814</v>
      </c>
      <c r="D4537" s="18">
        <v>904</v>
      </c>
      <c r="E4537" s="18">
        <v>462</v>
      </c>
      <c r="F4537" s="4">
        <v>428</v>
      </c>
      <c r="G4537" s="4">
        <v>162</v>
      </c>
      <c r="H4537" s="18">
        <v>315</v>
      </c>
      <c r="I4537" s="5">
        <f t="shared" ref="I4537:J4537" si="4891">C4537/C4537</f>
        <v>1</v>
      </c>
      <c r="J4537" s="5">
        <f t="shared" si="4891"/>
        <v>1</v>
      </c>
      <c r="K4537" s="5">
        <f t="shared" si="4852"/>
        <v>0.56756756756756754</v>
      </c>
      <c r="L4537" s="5">
        <f t="shared" si="4852"/>
        <v>0.47345132743362833</v>
      </c>
      <c r="M4537" s="5">
        <f t="shared" si="4833"/>
        <v>0.19900000000000001</v>
      </c>
      <c r="N4537" s="9">
        <f t="shared" si="4834"/>
        <v>0.34849999999999998</v>
      </c>
      <c r="O4537" s="9">
        <f t="shared" si="4835"/>
        <v>-1.6145</v>
      </c>
      <c r="P4537" s="9">
        <f t="shared" si="4836"/>
        <v>-1.0541</v>
      </c>
      <c r="Q4537" s="1"/>
      <c r="R4537" s="1"/>
      <c r="S4537" s="1"/>
      <c r="T4537" s="1"/>
      <c r="U4537" s="1"/>
      <c r="V4537" s="1"/>
      <c r="W4537" s="1"/>
      <c r="X4537" s="1"/>
      <c r="Y4537" s="1"/>
    </row>
    <row r="4538" spans="1:25" ht="12.5" x14ac:dyDescent="0.25">
      <c r="A4538" s="16">
        <v>41</v>
      </c>
      <c r="B4538" s="14" t="s">
        <v>56</v>
      </c>
      <c r="C4538" s="18">
        <v>747</v>
      </c>
      <c r="D4538" s="18">
        <v>522</v>
      </c>
      <c r="E4538" s="18">
        <v>141</v>
      </c>
      <c r="F4538" s="4">
        <v>303</v>
      </c>
      <c r="G4538" s="4">
        <v>259</v>
      </c>
      <c r="H4538" s="18">
        <v>136</v>
      </c>
      <c r="I4538" s="5">
        <f t="shared" ref="I4538:J4538" si="4892">C4538/C4538</f>
        <v>1</v>
      </c>
      <c r="J4538" s="5">
        <f t="shared" si="4892"/>
        <v>1</v>
      </c>
      <c r="K4538" s="5">
        <f t="shared" si="4852"/>
        <v>0.18875502008032127</v>
      </c>
      <c r="L4538" s="5">
        <f t="shared" si="4852"/>
        <v>0.58045977011494254</v>
      </c>
      <c r="M4538" s="5">
        <f t="shared" si="4833"/>
        <v>0.34670000000000001</v>
      </c>
      <c r="N4538" s="9">
        <f t="shared" si="4834"/>
        <v>0.26050000000000001</v>
      </c>
      <c r="O4538" s="9">
        <f t="shared" si="4835"/>
        <v>-1.0592999999999999</v>
      </c>
      <c r="P4538" s="9">
        <f t="shared" si="4836"/>
        <v>-1.3452</v>
      </c>
      <c r="Q4538" s="1"/>
      <c r="R4538" s="1"/>
      <c r="S4538" s="1"/>
      <c r="T4538" s="1"/>
      <c r="U4538" s="1"/>
      <c r="V4538" s="1"/>
      <c r="W4538" s="1"/>
      <c r="X4538" s="1"/>
      <c r="Y4538" s="1"/>
    </row>
    <row r="4539" spans="1:25" ht="12.5" x14ac:dyDescent="0.25">
      <c r="A4539" s="16">
        <v>73</v>
      </c>
      <c r="B4539" s="14" t="s">
        <v>88</v>
      </c>
      <c r="C4539" s="18">
        <v>985</v>
      </c>
      <c r="D4539" s="18">
        <v>694</v>
      </c>
      <c r="E4539" s="18">
        <v>206</v>
      </c>
      <c r="F4539" s="4">
        <v>494</v>
      </c>
      <c r="G4539" s="4">
        <v>172</v>
      </c>
      <c r="H4539" s="18">
        <v>167</v>
      </c>
      <c r="I4539" s="5">
        <f t="shared" ref="I4539:J4539" si="4893">C4539/C4539</f>
        <v>1</v>
      </c>
      <c r="J4539" s="5">
        <f t="shared" si="4893"/>
        <v>1</v>
      </c>
      <c r="K4539" s="5">
        <f t="shared" si="4852"/>
        <v>0.20913705583756345</v>
      </c>
      <c r="L4539" s="5">
        <f t="shared" si="4852"/>
        <v>0.71181556195965423</v>
      </c>
      <c r="M4539" s="5">
        <f t="shared" si="4833"/>
        <v>0.17460000000000001</v>
      </c>
      <c r="N4539" s="9">
        <f t="shared" si="4834"/>
        <v>0.24060000000000001</v>
      </c>
      <c r="O4539" s="9">
        <f t="shared" si="4835"/>
        <v>-1.7453000000000001</v>
      </c>
      <c r="P4539" s="9">
        <f t="shared" si="4836"/>
        <v>-1.4246000000000001</v>
      </c>
      <c r="Q4539" s="1"/>
      <c r="R4539" s="1"/>
      <c r="S4539" s="1"/>
      <c r="T4539" s="1"/>
      <c r="U4539" s="1"/>
      <c r="V4539" s="1"/>
      <c r="W4539" s="1"/>
      <c r="X4539" s="1"/>
      <c r="Y4539" s="1"/>
    </row>
    <row r="4540" spans="1:25" ht="12.5" x14ac:dyDescent="0.25">
      <c r="A4540" s="16">
        <v>28</v>
      </c>
      <c r="B4540" s="14" t="s">
        <v>43</v>
      </c>
      <c r="C4540" s="18">
        <v>720</v>
      </c>
      <c r="D4540" s="18">
        <v>499</v>
      </c>
      <c r="E4540" s="18">
        <v>306</v>
      </c>
      <c r="F4540" s="4">
        <v>121</v>
      </c>
      <c r="G4540" s="4">
        <v>289</v>
      </c>
      <c r="H4540" s="18">
        <v>72</v>
      </c>
      <c r="I4540" s="5">
        <f t="shared" ref="I4540:J4540" si="4894">C4540/C4540</f>
        <v>1</v>
      </c>
      <c r="J4540" s="5">
        <f t="shared" si="4894"/>
        <v>1</v>
      </c>
      <c r="K4540" s="5">
        <f t="shared" si="4852"/>
        <v>0.42499999999999999</v>
      </c>
      <c r="L4540" s="5">
        <f t="shared" si="4852"/>
        <v>0.24248496993987975</v>
      </c>
      <c r="M4540" s="5">
        <f t="shared" si="4833"/>
        <v>0.40139999999999998</v>
      </c>
      <c r="N4540" s="9">
        <f t="shared" si="4834"/>
        <v>0.14430000000000001</v>
      </c>
      <c r="O4540" s="9">
        <f t="shared" si="4835"/>
        <v>-0.91279999999999994</v>
      </c>
      <c r="P4540" s="9">
        <f t="shared" si="4836"/>
        <v>-1.9359</v>
      </c>
      <c r="Q4540" s="1"/>
      <c r="R4540" s="1"/>
      <c r="S4540" s="1"/>
      <c r="T4540" s="1"/>
      <c r="U4540" s="1"/>
      <c r="V4540" s="1"/>
      <c r="W4540" s="1"/>
      <c r="X4540" s="1"/>
      <c r="Y4540" s="1"/>
    </row>
    <row r="4541" spans="1:25" ht="12.5" x14ac:dyDescent="0.25">
      <c r="A4541" s="16">
        <v>50</v>
      </c>
      <c r="B4541" s="14" t="s">
        <v>65</v>
      </c>
      <c r="C4541" s="18">
        <v>424</v>
      </c>
      <c r="D4541" s="18">
        <v>621</v>
      </c>
      <c r="E4541" s="18">
        <v>212</v>
      </c>
      <c r="F4541" s="4">
        <v>36</v>
      </c>
      <c r="G4541" s="4">
        <v>217</v>
      </c>
      <c r="H4541" s="18">
        <v>207</v>
      </c>
      <c r="I4541" s="5">
        <f t="shared" ref="I4541:J4541" si="4895">C4541/C4541</f>
        <v>1</v>
      </c>
      <c r="J4541" s="5">
        <f t="shared" si="4895"/>
        <v>1</v>
      </c>
      <c r="K4541" s="5">
        <f t="shared" si="4852"/>
        <v>0.5</v>
      </c>
      <c r="L4541" s="5">
        <f t="shared" si="4852"/>
        <v>5.7971014492753624E-2</v>
      </c>
      <c r="M4541" s="5">
        <f t="shared" si="4833"/>
        <v>0.51180000000000003</v>
      </c>
      <c r="N4541" s="9">
        <f t="shared" si="4834"/>
        <v>0.33329999999999999</v>
      </c>
      <c r="O4541" s="9">
        <f t="shared" si="4835"/>
        <v>-0.66979999999999995</v>
      </c>
      <c r="P4541" s="9">
        <f t="shared" si="4836"/>
        <v>-1.0987</v>
      </c>
      <c r="Q4541" s="1"/>
      <c r="R4541" s="1"/>
      <c r="S4541" s="1"/>
      <c r="T4541" s="1"/>
      <c r="U4541" s="1"/>
      <c r="V4541" s="1"/>
      <c r="W4541" s="1"/>
      <c r="X4541" s="1"/>
      <c r="Y4541" s="1"/>
    </row>
    <row r="4542" spans="1:25" ht="12.5" x14ac:dyDescent="0.25">
      <c r="A4542" s="16">
        <v>27</v>
      </c>
      <c r="B4542" s="14" t="s">
        <v>42</v>
      </c>
      <c r="C4542" s="18">
        <v>643</v>
      </c>
      <c r="D4542" s="18">
        <v>847</v>
      </c>
      <c r="E4542" s="18">
        <v>292</v>
      </c>
      <c r="F4542" s="4">
        <v>64</v>
      </c>
      <c r="G4542" s="4">
        <v>209</v>
      </c>
      <c r="H4542" s="18">
        <v>344</v>
      </c>
      <c r="I4542" s="5">
        <f t="shared" ref="I4542:J4542" si="4896">C4542/C4542</f>
        <v>1</v>
      </c>
      <c r="J4542" s="5">
        <f t="shared" si="4896"/>
        <v>1</v>
      </c>
      <c r="K4542" s="5">
        <f t="shared" si="4852"/>
        <v>0.45412130637636083</v>
      </c>
      <c r="L4542" s="5">
        <f t="shared" si="4852"/>
        <v>7.5560802833530102E-2</v>
      </c>
      <c r="M4542" s="5">
        <f t="shared" si="4833"/>
        <v>0.32500000000000001</v>
      </c>
      <c r="N4542" s="9">
        <f t="shared" si="4834"/>
        <v>0.40610000000000002</v>
      </c>
      <c r="O4542" s="9">
        <f t="shared" si="4835"/>
        <v>-1.1238999999999999</v>
      </c>
      <c r="P4542" s="9">
        <f t="shared" si="4836"/>
        <v>-0.9012</v>
      </c>
      <c r="Q4542" s="1"/>
      <c r="R4542" s="1"/>
      <c r="S4542" s="1"/>
      <c r="T4542" s="1"/>
      <c r="U4542" s="1"/>
      <c r="V4542" s="1"/>
      <c r="W4542" s="1"/>
      <c r="X4542" s="1"/>
      <c r="Y4542" s="1"/>
    </row>
    <row r="4543" spans="1:25" ht="12.5" x14ac:dyDescent="0.25">
      <c r="A4543" s="16">
        <v>18</v>
      </c>
      <c r="B4543" s="14" t="s">
        <v>33</v>
      </c>
      <c r="C4543" s="18">
        <v>423</v>
      </c>
      <c r="D4543" s="18">
        <v>1087</v>
      </c>
      <c r="E4543" s="18">
        <v>469</v>
      </c>
      <c r="F4543" s="4">
        <v>132</v>
      </c>
      <c r="G4543" s="4">
        <v>242</v>
      </c>
      <c r="H4543" s="18">
        <v>288</v>
      </c>
      <c r="I4543" s="5">
        <f t="shared" ref="I4543:J4543" si="4897">C4543/C4543</f>
        <v>1</v>
      </c>
      <c r="J4543" s="5">
        <f t="shared" si="4897"/>
        <v>1</v>
      </c>
      <c r="K4543" s="5">
        <f t="shared" si="4852"/>
        <v>1.1087470449172576</v>
      </c>
      <c r="L4543" s="5">
        <f t="shared" si="4852"/>
        <v>0.12143514259429623</v>
      </c>
      <c r="M4543" s="5">
        <f t="shared" si="4833"/>
        <v>0.57210000000000005</v>
      </c>
      <c r="N4543" s="9">
        <f t="shared" si="4834"/>
        <v>0.26490000000000002</v>
      </c>
      <c r="O4543" s="9">
        <f t="shared" si="4835"/>
        <v>-0.55840000000000001</v>
      </c>
      <c r="P4543" s="9">
        <f t="shared" si="4836"/>
        <v>-1.3284</v>
      </c>
      <c r="Q4543" s="1"/>
      <c r="R4543" s="1"/>
      <c r="S4543" s="1"/>
      <c r="T4543" s="1"/>
      <c r="U4543" s="1"/>
      <c r="V4543" s="1"/>
      <c r="W4543" s="1"/>
      <c r="X4543" s="1"/>
      <c r="Y4543" s="1"/>
    </row>
    <row r="4544" spans="1:25" ht="12.5" x14ac:dyDescent="0.25">
      <c r="A4544" s="16">
        <v>34</v>
      </c>
      <c r="B4544" s="14" t="s">
        <v>49</v>
      </c>
      <c r="C4544" s="18">
        <v>511</v>
      </c>
      <c r="D4544" s="18">
        <v>1048</v>
      </c>
      <c r="E4544" s="18">
        <v>452</v>
      </c>
      <c r="F4544" s="4">
        <v>176</v>
      </c>
      <c r="G4544" s="4">
        <v>191</v>
      </c>
      <c r="H4544" s="18">
        <v>292</v>
      </c>
      <c r="I4544" s="5">
        <f t="shared" ref="I4544:J4544" si="4898">C4544/C4544</f>
        <v>1</v>
      </c>
      <c r="J4544" s="5">
        <f t="shared" si="4898"/>
        <v>1</v>
      </c>
      <c r="K4544" s="5">
        <f t="shared" si="4852"/>
        <v>0.8845401174168297</v>
      </c>
      <c r="L4544" s="5">
        <f t="shared" si="4852"/>
        <v>0.16793893129770993</v>
      </c>
      <c r="M4544" s="5">
        <f t="shared" si="4833"/>
        <v>0.37380000000000002</v>
      </c>
      <c r="N4544" s="9">
        <f t="shared" si="4834"/>
        <v>0.27860000000000001</v>
      </c>
      <c r="O4544" s="9">
        <f t="shared" si="4835"/>
        <v>-0.98399999999999999</v>
      </c>
      <c r="P4544" s="9">
        <f t="shared" si="4836"/>
        <v>-1.278</v>
      </c>
      <c r="Q4544" s="1"/>
      <c r="R4544" s="1"/>
      <c r="S4544" s="1"/>
      <c r="T4544" s="1"/>
      <c r="U4544" s="1"/>
      <c r="V4544" s="1"/>
      <c r="W4544" s="1"/>
      <c r="X4544" s="1"/>
      <c r="Y4544" s="1"/>
    </row>
    <row r="4545" spans="1:25" ht="12.5" x14ac:dyDescent="0.25">
      <c r="A4545" s="16">
        <v>50</v>
      </c>
      <c r="B4545" s="14" t="s">
        <v>65</v>
      </c>
      <c r="C4545" s="18">
        <v>594</v>
      </c>
      <c r="D4545" s="18">
        <v>366</v>
      </c>
      <c r="E4545" s="18">
        <v>12</v>
      </c>
      <c r="F4545" s="4">
        <v>82</v>
      </c>
      <c r="G4545" s="4">
        <v>334</v>
      </c>
      <c r="H4545" s="18">
        <v>251</v>
      </c>
      <c r="I4545" s="5">
        <f t="shared" ref="I4545:J4545" si="4899">C4545/C4545</f>
        <v>1</v>
      </c>
      <c r="J4545" s="5">
        <f t="shared" si="4899"/>
        <v>1</v>
      </c>
      <c r="K4545" s="5">
        <f t="shared" si="4852"/>
        <v>2.0202020202020204E-2</v>
      </c>
      <c r="L4545" s="5">
        <f t="shared" si="4852"/>
        <v>0.22404371584699453</v>
      </c>
      <c r="M4545" s="5">
        <f t="shared" si="4833"/>
        <v>0.56230000000000002</v>
      </c>
      <c r="N4545" s="9">
        <f t="shared" si="4834"/>
        <v>0.68579999999999997</v>
      </c>
      <c r="O4545" s="9">
        <f t="shared" si="4835"/>
        <v>-0.57569999999999999</v>
      </c>
      <c r="P4545" s="9">
        <f t="shared" si="4836"/>
        <v>-0.37719999999999998</v>
      </c>
      <c r="Q4545" s="1"/>
      <c r="R4545" s="1"/>
      <c r="S4545" s="1"/>
      <c r="T4545" s="1"/>
      <c r="U4545" s="1"/>
      <c r="V4545" s="1"/>
      <c r="W4545" s="1"/>
      <c r="X4545" s="1"/>
      <c r="Y4545" s="1"/>
    </row>
    <row r="4546" spans="1:25" ht="12.5" x14ac:dyDescent="0.25">
      <c r="A4546" s="16">
        <v>6</v>
      </c>
      <c r="B4546" s="14" t="s">
        <v>21</v>
      </c>
      <c r="C4546" s="18">
        <v>717</v>
      </c>
      <c r="D4546" s="18">
        <v>574</v>
      </c>
      <c r="E4546" s="18">
        <v>166</v>
      </c>
      <c r="F4546" s="4">
        <v>241</v>
      </c>
      <c r="G4546" s="4">
        <v>110</v>
      </c>
      <c r="H4546" s="18">
        <v>245</v>
      </c>
      <c r="I4546" s="5">
        <f t="shared" ref="I4546:J4546" si="4900">C4546/C4546</f>
        <v>1</v>
      </c>
      <c r="J4546" s="5">
        <f t="shared" si="4900"/>
        <v>1</v>
      </c>
      <c r="K4546" s="5">
        <f t="shared" si="4852"/>
        <v>0.23152022315202231</v>
      </c>
      <c r="L4546" s="5">
        <f t="shared" si="4852"/>
        <v>0.41986062717770034</v>
      </c>
      <c r="M4546" s="5">
        <f t="shared" si="4833"/>
        <v>0.15340000000000001</v>
      </c>
      <c r="N4546" s="9">
        <f t="shared" si="4834"/>
        <v>0.42680000000000001</v>
      </c>
      <c r="O4546" s="9">
        <f t="shared" si="4835"/>
        <v>-1.8747</v>
      </c>
      <c r="P4546" s="9">
        <f t="shared" si="4836"/>
        <v>-0.85140000000000005</v>
      </c>
      <c r="Q4546" s="1"/>
      <c r="R4546" s="1"/>
      <c r="S4546" s="1"/>
      <c r="T4546" s="1"/>
      <c r="U4546" s="1"/>
      <c r="V4546" s="1"/>
      <c r="W4546" s="1"/>
      <c r="X4546" s="1"/>
      <c r="Y4546" s="1"/>
    </row>
    <row r="4547" spans="1:25" ht="12.5" x14ac:dyDescent="0.25">
      <c r="A4547" s="16">
        <v>6</v>
      </c>
      <c r="B4547" s="14" t="s">
        <v>21</v>
      </c>
      <c r="C4547" s="18">
        <v>749</v>
      </c>
      <c r="D4547" s="18">
        <v>648</v>
      </c>
      <c r="E4547" s="18">
        <v>103</v>
      </c>
      <c r="F4547" s="4">
        <v>277</v>
      </c>
      <c r="G4547" s="4">
        <v>75</v>
      </c>
      <c r="H4547" s="18">
        <v>389</v>
      </c>
      <c r="I4547" s="5">
        <f t="shared" ref="I4547:J4547" si="4901">C4547/C4547</f>
        <v>1</v>
      </c>
      <c r="J4547" s="5">
        <f t="shared" si="4901"/>
        <v>1</v>
      </c>
      <c r="K4547" s="5">
        <f t="shared" si="4852"/>
        <v>0.13751668891855809</v>
      </c>
      <c r="L4547" s="5">
        <f t="shared" si="4852"/>
        <v>0.42746913580246915</v>
      </c>
      <c r="M4547" s="5">
        <f t="shared" ref="M4547:M4610" si="4902">ROUND(G4547/C4547,4)</f>
        <v>0.10009999999999999</v>
      </c>
      <c r="N4547" s="9">
        <f t="shared" ref="N4547:N4610" si="4903">ROUND(H4547/D4547,4)</f>
        <v>0.60029999999999994</v>
      </c>
      <c r="O4547" s="9">
        <f t="shared" ref="O4547:O4610" si="4904">ROUND(LN(M4547),4)</f>
        <v>-2.3016000000000001</v>
      </c>
      <c r="P4547" s="9">
        <f t="shared" ref="P4547:P4610" si="4905">ROUND(LN(N4547),4)</f>
        <v>-0.51029999999999998</v>
      </c>
      <c r="Q4547" s="1"/>
      <c r="R4547" s="1"/>
      <c r="S4547" s="1"/>
      <c r="T4547" s="1"/>
      <c r="U4547" s="1"/>
      <c r="V4547" s="1"/>
      <c r="W4547" s="1"/>
      <c r="X4547" s="1"/>
      <c r="Y4547" s="1"/>
    </row>
    <row r="4548" spans="1:25" ht="12.5" x14ac:dyDescent="0.25">
      <c r="A4548" s="16">
        <v>26</v>
      </c>
      <c r="B4548" s="14" t="s">
        <v>41</v>
      </c>
      <c r="C4548" s="18">
        <v>860</v>
      </c>
      <c r="D4548" s="18">
        <v>682</v>
      </c>
      <c r="E4548" s="18">
        <v>289</v>
      </c>
      <c r="F4548" s="4">
        <v>416</v>
      </c>
      <c r="G4548" s="4">
        <v>134</v>
      </c>
      <c r="H4548" s="18">
        <v>314</v>
      </c>
      <c r="I4548" s="5">
        <f t="shared" ref="I4548:J4548" si="4906">C4548/C4548</f>
        <v>1</v>
      </c>
      <c r="J4548" s="5">
        <f t="shared" si="4906"/>
        <v>1</v>
      </c>
      <c r="K4548" s="5">
        <f t="shared" si="4852"/>
        <v>0.336046511627907</v>
      </c>
      <c r="L4548" s="5">
        <f t="shared" si="4852"/>
        <v>0.60997067448680353</v>
      </c>
      <c r="M4548" s="5">
        <f t="shared" si="4902"/>
        <v>0.15579999999999999</v>
      </c>
      <c r="N4548" s="9">
        <f t="shared" si="4903"/>
        <v>0.46039999999999998</v>
      </c>
      <c r="O4548" s="9">
        <f t="shared" si="4904"/>
        <v>-1.8592</v>
      </c>
      <c r="P4548" s="9">
        <f t="shared" si="4905"/>
        <v>-0.77569999999999995</v>
      </c>
      <c r="Q4548" s="1"/>
      <c r="R4548" s="1"/>
      <c r="S4548" s="1"/>
      <c r="T4548" s="1"/>
      <c r="U4548" s="1"/>
      <c r="V4548" s="1"/>
      <c r="W4548" s="1"/>
      <c r="X4548" s="1"/>
      <c r="Y4548" s="1"/>
    </row>
    <row r="4549" spans="1:25" ht="12.5" x14ac:dyDescent="0.25">
      <c r="A4549" s="16">
        <v>58</v>
      </c>
      <c r="B4549" s="14" t="s">
        <v>73</v>
      </c>
      <c r="C4549" s="18">
        <v>731</v>
      </c>
      <c r="D4549" s="18">
        <v>982</v>
      </c>
      <c r="E4549" s="18">
        <v>458</v>
      </c>
      <c r="F4549" s="4">
        <v>334</v>
      </c>
      <c r="G4549" s="4">
        <v>95</v>
      </c>
      <c r="H4549" s="18">
        <v>135</v>
      </c>
      <c r="I4549" s="5">
        <f t="shared" ref="I4549:J4549" si="4907">C4549/C4549</f>
        <v>1</v>
      </c>
      <c r="J4549" s="5">
        <f t="shared" si="4907"/>
        <v>1</v>
      </c>
      <c r="K4549" s="5">
        <f t="shared" si="4852"/>
        <v>0.62653898768809846</v>
      </c>
      <c r="L4549" s="5">
        <f t="shared" si="4852"/>
        <v>0.34012219959266804</v>
      </c>
      <c r="M4549" s="5">
        <f t="shared" si="4902"/>
        <v>0.13</v>
      </c>
      <c r="N4549" s="9">
        <f t="shared" si="4903"/>
        <v>0.13750000000000001</v>
      </c>
      <c r="O4549" s="9">
        <f t="shared" si="4904"/>
        <v>-2.0402</v>
      </c>
      <c r="P4549" s="9">
        <f t="shared" si="4905"/>
        <v>-1.9841</v>
      </c>
      <c r="Q4549" s="1"/>
      <c r="R4549" s="1"/>
      <c r="S4549" s="1"/>
      <c r="T4549" s="1"/>
      <c r="U4549" s="1"/>
      <c r="V4549" s="1"/>
      <c r="W4549" s="1"/>
      <c r="X4549" s="1"/>
      <c r="Y4549" s="1"/>
    </row>
    <row r="4550" spans="1:25" ht="12.5" x14ac:dyDescent="0.25">
      <c r="A4550" s="16">
        <v>29</v>
      </c>
      <c r="B4550" s="14" t="s">
        <v>44</v>
      </c>
      <c r="C4550" s="18">
        <v>516</v>
      </c>
      <c r="D4550" s="18">
        <v>1116</v>
      </c>
      <c r="E4550" s="18">
        <v>468</v>
      </c>
      <c r="F4550" s="4">
        <v>93</v>
      </c>
      <c r="G4550" s="4">
        <v>382</v>
      </c>
      <c r="H4550" s="18">
        <v>319</v>
      </c>
      <c r="I4550" s="5">
        <f t="shared" ref="I4550:J4550" si="4908">C4550/C4550</f>
        <v>1</v>
      </c>
      <c r="J4550" s="5">
        <f t="shared" si="4908"/>
        <v>1</v>
      </c>
      <c r="K4550" s="5">
        <f t="shared" si="4852"/>
        <v>0.90697674418604646</v>
      </c>
      <c r="L4550" s="5">
        <f t="shared" si="4852"/>
        <v>8.3333333333333329E-2</v>
      </c>
      <c r="M4550" s="5">
        <f t="shared" si="4902"/>
        <v>0.74029999999999996</v>
      </c>
      <c r="N4550" s="9">
        <f t="shared" si="4903"/>
        <v>0.2858</v>
      </c>
      <c r="O4550" s="9">
        <f t="shared" si="4904"/>
        <v>-0.30070000000000002</v>
      </c>
      <c r="P4550" s="9">
        <f t="shared" si="4905"/>
        <v>-1.2524999999999999</v>
      </c>
      <c r="Q4550" s="1"/>
      <c r="R4550" s="1"/>
      <c r="S4550" s="1"/>
      <c r="T4550" s="1"/>
      <c r="U4550" s="1"/>
      <c r="V4550" s="1"/>
      <c r="W4550" s="1"/>
      <c r="X4550" s="1"/>
      <c r="Y4550" s="1"/>
    </row>
    <row r="4551" spans="1:25" ht="12.5" x14ac:dyDescent="0.25">
      <c r="A4551" s="16">
        <v>78</v>
      </c>
      <c r="B4551" s="14" t="s">
        <v>93</v>
      </c>
      <c r="C4551" s="18">
        <v>1041</v>
      </c>
      <c r="D4551" s="18">
        <v>920</v>
      </c>
      <c r="E4551" s="18">
        <v>449</v>
      </c>
      <c r="F4551" s="4">
        <v>478</v>
      </c>
      <c r="G4551" s="4">
        <v>184</v>
      </c>
      <c r="H4551" s="18">
        <v>85</v>
      </c>
      <c r="I4551" s="5">
        <f t="shared" ref="I4551:J4551" si="4909">C4551/C4551</f>
        <v>1</v>
      </c>
      <c r="J4551" s="5">
        <f t="shared" si="4909"/>
        <v>1</v>
      </c>
      <c r="K4551" s="5">
        <f t="shared" si="4852"/>
        <v>0.43131604226705089</v>
      </c>
      <c r="L4551" s="5">
        <f t="shared" si="4852"/>
        <v>0.51956521739130435</v>
      </c>
      <c r="M4551" s="5">
        <f t="shared" si="4902"/>
        <v>0.17680000000000001</v>
      </c>
      <c r="N4551" s="9">
        <f t="shared" si="4903"/>
        <v>9.2399999999999996E-2</v>
      </c>
      <c r="O4551" s="9">
        <f t="shared" si="4904"/>
        <v>-1.7326999999999999</v>
      </c>
      <c r="P4551" s="9">
        <f t="shared" si="4905"/>
        <v>-2.3816000000000002</v>
      </c>
      <c r="Q4551" s="1"/>
      <c r="R4551" s="1"/>
      <c r="S4551" s="1"/>
      <c r="T4551" s="1"/>
      <c r="U4551" s="1"/>
      <c r="V4551" s="1"/>
      <c r="W4551" s="1"/>
      <c r="X4551" s="1"/>
      <c r="Y4551" s="1"/>
    </row>
    <row r="4552" spans="1:25" ht="12.5" x14ac:dyDescent="0.25">
      <c r="A4552" s="16">
        <v>28</v>
      </c>
      <c r="B4552" s="14" t="s">
        <v>43</v>
      </c>
      <c r="C4552" s="18">
        <v>452</v>
      </c>
      <c r="D4552" s="18">
        <v>399</v>
      </c>
      <c r="E4552" s="18">
        <v>301</v>
      </c>
      <c r="F4552" s="4">
        <v>314</v>
      </c>
      <c r="G4552" s="4">
        <v>40</v>
      </c>
      <c r="H4552" s="18">
        <v>46</v>
      </c>
      <c r="I4552" s="5">
        <f t="shared" ref="I4552:J4552" si="4910">C4552/C4552</f>
        <v>1</v>
      </c>
      <c r="J4552" s="5">
        <f t="shared" si="4910"/>
        <v>1</v>
      </c>
      <c r="K4552" s="5">
        <f t="shared" si="4852"/>
        <v>0.66592920353982299</v>
      </c>
      <c r="L4552" s="5">
        <f t="shared" si="4852"/>
        <v>0.78696741854636587</v>
      </c>
      <c r="M4552" s="5">
        <f t="shared" si="4902"/>
        <v>8.8499999999999995E-2</v>
      </c>
      <c r="N4552" s="9">
        <f t="shared" si="4903"/>
        <v>0.1153</v>
      </c>
      <c r="O4552" s="9">
        <f t="shared" si="4904"/>
        <v>-2.4247999999999998</v>
      </c>
      <c r="P4552" s="9">
        <f t="shared" si="4905"/>
        <v>-2.1602000000000001</v>
      </c>
      <c r="Q4552" s="1"/>
      <c r="R4552" s="1"/>
      <c r="S4552" s="1"/>
      <c r="T4552" s="1"/>
      <c r="U4552" s="1"/>
      <c r="V4552" s="1"/>
      <c r="W4552" s="1"/>
      <c r="X4552" s="1"/>
      <c r="Y4552" s="1"/>
    </row>
    <row r="4553" spans="1:25" ht="12.5" x14ac:dyDescent="0.25">
      <c r="A4553" s="16">
        <v>51</v>
      </c>
      <c r="B4553" s="14" t="s">
        <v>66</v>
      </c>
      <c r="C4553" s="18">
        <v>840</v>
      </c>
      <c r="D4553" s="18">
        <v>788</v>
      </c>
      <c r="E4553" s="18">
        <v>312</v>
      </c>
      <c r="F4553" s="4">
        <v>348</v>
      </c>
      <c r="G4553" s="4">
        <v>117</v>
      </c>
      <c r="H4553" s="18">
        <v>215</v>
      </c>
      <c r="I4553" s="5">
        <f t="shared" ref="I4553:J4553" si="4911">C4553/C4553</f>
        <v>1</v>
      </c>
      <c r="J4553" s="5">
        <f t="shared" si="4911"/>
        <v>1</v>
      </c>
      <c r="K4553" s="5">
        <f t="shared" si="4852"/>
        <v>0.37142857142857144</v>
      </c>
      <c r="L4553" s="5">
        <f t="shared" si="4852"/>
        <v>0.44162436548223349</v>
      </c>
      <c r="M4553" s="5">
        <f t="shared" si="4902"/>
        <v>0.13930000000000001</v>
      </c>
      <c r="N4553" s="9">
        <f t="shared" si="4903"/>
        <v>0.27279999999999999</v>
      </c>
      <c r="O4553" s="9">
        <f t="shared" si="4904"/>
        <v>-1.9711000000000001</v>
      </c>
      <c r="P4553" s="9">
        <f t="shared" si="4905"/>
        <v>-1.2989999999999999</v>
      </c>
      <c r="Q4553" s="1"/>
      <c r="R4553" s="1"/>
      <c r="S4553" s="1"/>
      <c r="T4553" s="1"/>
      <c r="U4553" s="1"/>
      <c r="V4553" s="1"/>
      <c r="W4553" s="1"/>
      <c r="X4553" s="1"/>
      <c r="Y4553" s="1"/>
    </row>
    <row r="4554" spans="1:25" ht="12.5" x14ac:dyDescent="0.25">
      <c r="A4554" s="16">
        <v>41</v>
      </c>
      <c r="B4554" s="14" t="s">
        <v>56</v>
      </c>
      <c r="C4554" s="18">
        <v>454</v>
      </c>
      <c r="D4554" s="18">
        <v>273</v>
      </c>
      <c r="E4554" s="18">
        <v>25</v>
      </c>
      <c r="F4554" s="4">
        <v>159</v>
      </c>
      <c r="G4554" s="4">
        <v>106</v>
      </c>
      <c r="H4554" s="18">
        <v>69</v>
      </c>
      <c r="I4554" s="5">
        <f t="shared" ref="I4554:J4554" si="4912">C4554/C4554</f>
        <v>1</v>
      </c>
      <c r="J4554" s="5">
        <f t="shared" si="4912"/>
        <v>1</v>
      </c>
      <c r="K4554" s="5">
        <f t="shared" si="4852"/>
        <v>5.5066079295154183E-2</v>
      </c>
      <c r="L4554" s="5">
        <f t="shared" si="4852"/>
        <v>0.58241758241758246</v>
      </c>
      <c r="M4554" s="5">
        <f t="shared" si="4902"/>
        <v>0.23350000000000001</v>
      </c>
      <c r="N4554" s="9">
        <f t="shared" si="4903"/>
        <v>0.25269999999999998</v>
      </c>
      <c r="O4554" s="9">
        <f t="shared" si="4904"/>
        <v>-1.4545999999999999</v>
      </c>
      <c r="P4554" s="9">
        <f t="shared" si="4905"/>
        <v>-1.3755999999999999</v>
      </c>
      <c r="Q4554" s="1"/>
      <c r="R4554" s="1"/>
      <c r="S4554" s="1"/>
      <c r="T4554" s="1"/>
      <c r="U4554" s="1"/>
      <c r="V4554" s="1"/>
      <c r="W4554" s="1"/>
      <c r="X4554" s="1"/>
      <c r="Y4554" s="1"/>
    </row>
    <row r="4555" spans="1:25" ht="12.5" x14ac:dyDescent="0.25">
      <c r="A4555" s="16">
        <v>25</v>
      </c>
      <c r="B4555" s="14" t="s">
        <v>40</v>
      </c>
      <c r="C4555" s="18">
        <v>729</v>
      </c>
      <c r="D4555" s="18">
        <v>760</v>
      </c>
      <c r="E4555" s="18">
        <v>159</v>
      </c>
      <c r="F4555" s="4">
        <v>249</v>
      </c>
      <c r="G4555" s="4">
        <v>232</v>
      </c>
      <c r="H4555" s="18">
        <v>397</v>
      </c>
      <c r="I4555" s="5">
        <f t="shared" ref="I4555:J4555" si="4913">C4555/C4555</f>
        <v>1</v>
      </c>
      <c r="J4555" s="5">
        <f t="shared" si="4913"/>
        <v>1</v>
      </c>
      <c r="K4555" s="5">
        <f t="shared" si="4852"/>
        <v>0.21810699588477367</v>
      </c>
      <c r="L4555" s="5">
        <f t="shared" si="4852"/>
        <v>0.32763157894736844</v>
      </c>
      <c r="M4555" s="5">
        <f t="shared" si="4902"/>
        <v>0.31819999999999998</v>
      </c>
      <c r="N4555" s="9">
        <f t="shared" si="4903"/>
        <v>0.52239999999999998</v>
      </c>
      <c r="O4555" s="9">
        <f t="shared" si="4904"/>
        <v>-1.1451</v>
      </c>
      <c r="P4555" s="9">
        <f t="shared" si="4905"/>
        <v>-0.64929999999999999</v>
      </c>
      <c r="Q4555" s="1"/>
      <c r="R4555" s="1"/>
      <c r="S4555" s="1"/>
      <c r="T4555" s="1"/>
      <c r="U4555" s="1"/>
      <c r="V4555" s="1"/>
      <c r="W4555" s="1"/>
      <c r="X4555" s="1"/>
      <c r="Y4555" s="1"/>
    </row>
    <row r="4556" spans="1:25" ht="12.5" x14ac:dyDescent="0.25">
      <c r="A4556" s="16">
        <v>38</v>
      </c>
      <c r="B4556" s="14" t="s">
        <v>53</v>
      </c>
      <c r="C4556" s="18">
        <v>437</v>
      </c>
      <c r="D4556" s="18">
        <v>871</v>
      </c>
      <c r="E4556" s="18">
        <v>300</v>
      </c>
      <c r="F4556" s="4">
        <v>94</v>
      </c>
      <c r="G4556" s="4">
        <v>148</v>
      </c>
      <c r="H4556" s="18">
        <v>308</v>
      </c>
      <c r="I4556" s="5">
        <f t="shared" ref="I4556:J4556" si="4914">C4556/C4556</f>
        <v>1</v>
      </c>
      <c r="J4556" s="5">
        <f t="shared" si="4914"/>
        <v>1</v>
      </c>
      <c r="K4556" s="5">
        <f t="shared" si="4852"/>
        <v>0.68649885583524028</v>
      </c>
      <c r="L4556" s="5">
        <f t="shared" si="4852"/>
        <v>0.1079219288174512</v>
      </c>
      <c r="M4556" s="5">
        <f t="shared" si="4902"/>
        <v>0.3387</v>
      </c>
      <c r="N4556" s="9">
        <f t="shared" si="4903"/>
        <v>0.35360000000000003</v>
      </c>
      <c r="O4556" s="9">
        <f t="shared" si="4904"/>
        <v>-1.0826</v>
      </c>
      <c r="P4556" s="9">
        <f t="shared" si="4905"/>
        <v>-1.0396000000000001</v>
      </c>
      <c r="Q4556" s="1"/>
      <c r="R4556" s="1"/>
      <c r="S4556" s="1"/>
      <c r="T4556" s="1"/>
      <c r="U4556" s="1"/>
      <c r="V4556" s="1"/>
      <c r="W4556" s="1"/>
      <c r="X4556" s="1"/>
      <c r="Y4556" s="1"/>
    </row>
    <row r="4557" spans="1:25" ht="12.5" x14ac:dyDescent="0.25">
      <c r="A4557" s="16">
        <v>33</v>
      </c>
      <c r="B4557" s="14" t="s">
        <v>48</v>
      </c>
      <c r="C4557" s="18">
        <v>744</v>
      </c>
      <c r="D4557" s="18">
        <v>879</v>
      </c>
      <c r="E4557" s="18">
        <v>393</v>
      </c>
      <c r="F4557" s="4">
        <v>499</v>
      </c>
      <c r="G4557" s="4">
        <v>160</v>
      </c>
      <c r="H4557" s="18">
        <v>320</v>
      </c>
      <c r="I4557" s="5">
        <f t="shared" ref="I4557:J4557" si="4915">C4557/C4557</f>
        <v>1</v>
      </c>
      <c r="J4557" s="5">
        <f t="shared" si="4915"/>
        <v>1</v>
      </c>
      <c r="K4557" s="5">
        <f t="shared" si="4852"/>
        <v>0.52822580645161288</v>
      </c>
      <c r="L4557" s="5">
        <f t="shared" si="4852"/>
        <v>0.56769055745164965</v>
      </c>
      <c r="M4557" s="5">
        <f t="shared" si="4902"/>
        <v>0.21510000000000001</v>
      </c>
      <c r="N4557" s="9">
        <f t="shared" si="4903"/>
        <v>0.36409999999999998</v>
      </c>
      <c r="O4557" s="9">
        <f t="shared" si="4904"/>
        <v>-1.5367</v>
      </c>
      <c r="P4557" s="9">
        <f t="shared" si="4905"/>
        <v>-1.0103</v>
      </c>
      <c r="Q4557" s="1"/>
      <c r="R4557" s="1"/>
      <c r="S4557" s="1"/>
      <c r="T4557" s="1"/>
      <c r="U4557" s="1"/>
      <c r="V4557" s="1"/>
      <c r="W4557" s="1"/>
      <c r="X4557" s="1"/>
      <c r="Y4557" s="1"/>
    </row>
    <row r="4558" spans="1:25" ht="12.5" x14ac:dyDescent="0.25">
      <c r="A4558" s="16">
        <v>5</v>
      </c>
      <c r="B4558" s="14" t="s">
        <v>20</v>
      </c>
      <c r="C4558" s="18">
        <v>685</v>
      </c>
      <c r="D4558" s="18">
        <v>860</v>
      </c>
      <c r="E4558" s="18">
        <v>260</v>
      </c>
      <c r="F4558" s="4">
        <v>232</v>
      </c>
      <c r="G4558" s="4">
        <v>131</v>
      </c>
      <c r="H4558" s="18">
        <v>386</v>
      </c>
      <c r="I4558" s="5">
        <f t="shared" ref="I4558:J4558" si="4916">C4558/C4558</f>
        <v>1</v>
      </c>
      <c r="J4558" s="5">
        <f t="shared" si="4916"/>
        <v>1</v>
      </c>
      <c r="K4558" s="5">
        <f t="shared" si="4852"/>
        <v>0.37956204379562042</v>
      </c>
      <c r="L4558" s="5">
        <f t="shared" si="4852"/>
        <v>0.26976744186046514</v>
      </c>
      <c r="M4558" s="5">
        <f t="shared" si="4902"/>
        <v>0.19120000000000001</v>
      </c>
      <c r="N4558" s="9">
        <f t="shared" si="4903"/>
        <v>0.44879999999999998</v>
      </c>
      <c r="O4558" s="9">
        <f t="shared" si="4904"/>
        <v>-1.6544000000000001</v>
      </c>
      <c r="P4558" s="9">
        <f t="shared" si="4905"/>
        <v>-0.80120000000000002</v>
      </c>
      <c r="Q4558" s="1"/>
      <c r="R4558" s="1"/>
      <c r="S4558" s="1"/>
      <c r="T4558" s="1"/>
      <c r="U4558" s="1"/>
      <c r="V4558" s="1"/>
      <c r="W4558" s="1"/>
      <c r="X4558" s="1"/>
      <c r="Y4558" s="1"/>
    </row>
    <row r="4559" spans="1:25" ht="12.5" x14ac:dyDescent="0.25">
      <c r="A4559" s="16">
        <v>79</v>
      </c>
      <c r="B4559" s="14" t="s">
        <v>94</v>
      </c>
      <c r="C4559" s="18">
        <v>441</v>
      </c>
      <c r="D4559" s="18">
        <v>710</v>
      </c>
      <c r="E4559" s="18">
        <v>411</v>
      </c>
      <c r="F4559" s="4">
        <v>243</v>
      </c>
      <c r="G4559" s="4">
        <v>83</v>
      </c>
      <c r="H4559" s="18">
        <v>237</v>
      </c>
      <c r="I4559" s="5">
        <f t="shared" ref="I4559:J4559" si="4917">C4559/C4559</f>
        <v>1</v>
      </c>
      <c r="J4559" s="5">
        <f t="shared" si="4917"/>
        <v>1</v>
      </c>
      <c r="K4559" s="5">
        <f t="shared" si="4852"/>
        <v>0.93197278911564629</v>
      </c>
      <c r="L4559" s="5">
        <f t="shared" si="4852"/>
        <v>0.34225352112676055</v>
      </c>
      <c r="M4559" s="5">
        <f t="shared" si="4902"/>
        <v>0.18820000000000001</v>
      </c>
      <c r="N4559" s="9">
        <f t="shared" si="4903"/>
        <v>0.33379999999999999</v>
      </c>
      <c r="O4559" s="9">
        <f t="shared" si="4904"/>
        <v>-1.6702999999999999</v>
      </c>
      <c r="P4559" s="9">
        <f t="shared" si="4905"/>
        <v>-1.0972</v>
      </c>
      <c r="Q4559" s="1"/>
      <c r="R4559" s="1"/>
      <c r="S4559" s="1"/>
      <c r="T4559" s="1"/>
      <c r="U4559" s="1"/>
      <c r="V4559" s="1"/>
      <c r="W4559" s="1"/>
      <c r="X4559" s="1"/>
      <c r="Y4559" s="1"/>
    </row>
    <row r="4560" spans="1:25" ht="12.5" x14ac:dyDescent="0.25">
      <c r="A4560" s="16">
        <v>60</v>
      </c>
      <c r="B4560" s="14" t="s">
        <v>75</v>
      </c>
      <c r="C4560" s="18">
        <v>760</v>
      </c>
      <c r="D4560" s="18">
        <v>965</v>
      </c>
      <c r="E4560" s="18">
        <v>365</v>
      </c>
      <c r="F4560" s="4">
        <v>85</v>
      </c>
      <c r="G4560" s="4">
        <v>374</v>
      </c>
      <c r="H4560" s="18">
        <v>277</v>
      </c>
      <c r="I4560" s="5">
        <f t="shared" ref="I4560:J4560" si="4918">C4560/C4560</f>
        <v>1</v>
      </c>
      <c r="J4560" s="5">
        <f t="shared" si="4918"/>
        <v>1</v>
      </c>
      <c r="K4560" s="5">
        <f t="shared" si="4852"/>
        <v>0.48026315789473684</v>
      </c>
      <c r="L4560" s="5">
        <f t="shared" si="4852"/>
        <v>8.8082901554404139E-2</v>
      </c>
      <c r="M4560" s="5">
        <f t="shared" si="4902"/>
        <v>0.49209999999999998</v>
      </c>
      <c r="N4560" s="9">
        <f t="shared" si="4903"/>
        <v>0.28699999999999998</v>
      </c>
      <c r="O4560" s="9">
        <f t="shared" si="4904"/>
        <v>-0.70909999999999995</v>
      </c>
      <c r="P4560" s="9">
        <f t="shared" si="4905"/>
        <v>-1.2483</v>
      </c>
      <c r="Q4560" s="1"/>
      <c r="R4560" s="1"/>
      <c r="S4560" s="1"/>
      <c r="T4560" s="1"/>
      <c r="U4560" s="1"/>
      <c r="V4560" s="1"/>
      <c r="W4560" s="1"/>
      <c r="X4560" s="1"/>
      <c r="Y4560" s="1"/>
    </row>
    <row r="4561" spans="1:25" ht="12.5" x14ac:dyDescent="0.25">
      <c r="A4561" s="16">
        <v>50</v>
      </c>
      <c r="B4561" s="14" t="s">
        <v>65</v>
      </c>
      <c r="C4561" s="18">
        <v>492</v>
      </c>
      <c r="D4561" s="18">
        <v>463</v>
      </c>
      <c r="E4561" s="18">
        <v>45</v>
      </c>
      <c r="F4561" s="4">
        <v>128</v>
      </c>
      <c r="G4561" s="4">
        <v>199</v>
      </c>
      <c r="H4561" s="18">
        <v>293</v>
      </c>
      <c r="I4561" s="5">
        <f t="shared" ref="I4561:J4561" si="4919">C4561/C4561</f>
        <v>1</v>
      </c>
      <c r="J4561" s="5">
        <f t="shared" si="4919"/>
        <v>1</v>
      </c>
      <c r="K4561" s="5">
        <f t="shared" si="4852"/>
        <v>9.1463414634146339E-2</v>
      </c>
      <c r="L4561" s="5">
        <f t="shared" si="4852"/>
        <v>0.27645788336933047</v>
      </c>
      <c r="M4561" s="5">
        <f t="shared" si="4902"/>
        <v>0.40450000000000003</v>
      </c>
      <c r="N4561" s="9">
        <f t="shared" si="4903"/>
        <v>0.63280000000000003</v>
      </c>
      <c r="O4561" s="9">
        <f t="shared" si="4904"/>
        <v>-0.90510000000000002</v>
      </c>
      <c r="P4561" s="9">
        <f t="shared" si="4905"/>
        <v>-0.45760000000000001</v>
      </c>
      <c r="Q4561" s="1"/>
      <c r="R4561" s="1"/>
      <c r="S4561" s="1"/>
      <c r="T4561" s="1"/>
      <c r="U4561" s="1"/>
      <c r="V4561" s="1"/>
      <c r="W4561" s="1"/>
      <c r="X4561" s="1"/>
      <c r="Y4561" s="1"/>
    </row>
    <row r="4562" spans="1:25" ht="12.5" x14ac:dyDescent="0.25">
      <c r="A4562" s="16">
        <v>20</v>
      </c>
      <c r="B4562" s="14" t="s">
        <v>35</v>
      </c>
      <c r="C4562" s="18">
        <v>526</v>
      </c>
      <c r="D4562" s="18">
        <v>545</v>
      </c>
      <c r="E4562" s="18">
        <v>111</v>
      </c>
      <c r="F4562" s="4">
        <v>300</v>
      </c>
      <c r="G4562" s="4">
        <v>174</v>
      </c>
      <c r="H4562" s="18">
        <v>246</v>
      </c>
      <c r="I4562" s="5">
        <f t="shared" ref="I4562:J4562" si="4920">C4562/C4562</f>
        <v>1</v>
      </c>
      <c r="J4562" s="5">
        <f t="shared" si="4920"/>
        <v>1</v>
      </c>
      <c r="K4562" s="5">
        <f t="shared" ref="K4562:L4625" si="4921">E4562/C4562</f>
        <v>0.21102661596958175</v>
      </c>
      <c r="L4562" s="5">
        <f t="shared" si="4921"/>
        <v>0.55045871559633031</v>
      </c>
      <c r="M4562" s="5">
        <f t="shared" si="4902"/>
        <v>0.33079999999999998</v>
      </c>
      <c r="N4562" s="9">
        <f t="shared" si="4903"/>
        <v>0.45140000000000002</v>
      </c>
      <c r="O4562" s="9">
        <f t="shared" si="4904"/>
        <v>-1.1062000000000001</v>
      </c>
      <c r="P4562" s="9">
        <f t="shared" si="4905"/>
        <v>-0.7954</v>
      </c>
      <c r="Q4562" s="1"/>
      <c r="R4562" s="1"/>
      <c r="S4562" s="1"/>
      <c r="T4562" s="1"/>
      <c r="U4562" s="1"/>
      <c r="V4562" s="1"/>
      <c r="W4562" s="1"/>
      <c r="X4562" s="1"/>
      <c r="Y4562" s="1"/>
    </row>
    <row r="4563" spans="1:25" ht="12.5" x14ac:dyDescent="0.25">
      <c r="A4563" s="16">
        <v>28</v>
      </c>
      <c r="B4563" s="14" t="s">
        <v>43</v>
      </c>
      <c r="C4563" s="18">
        <v>903</v>
      </c>
      <c r="D4563" s="18">
        <v>568</v>
      </c>
      <c r="E4563" s="18">
        <v>124</v>
      </c>
      <c r="F4563" s="4">
        <v>500</v>
      </c>
      <c r="G4563" s="4">
        <v>113</v>
      </c>
      <c r="H4563" s="18">
        <v>191</v>
      </c>
      <c r="I4563" s="5">
        <f t="shared" ref="I4563:J4563" si="4922">C4563/C4563</f>
        <v>1</v>
      </c>
      <c r="J4563" s="5">
        <f t="shared" si="4922"/>
        <v>1</v>
      </c>
      <c r="K4563" s="5">
        <f t="shared" si="4921"/>
        <v>0.13732004429678848</v>
      </c>
      <c r="L4563" s="5">
        <f t="shared" si="4921"/>
        <v>0.88028169014084512</v>
      </c>
      <c r="M4563" s="5">
        <f t="shared" si="4902"/>
        <v>0.12509999999999999</v>
      </c>
      <c r="N4563" s="9">
        <f t="shared" si="4903"/>
        <v>0.33629999999999999</v>
      </c>
      <c r="O4563" s="9">
        <f t="shared" si="4904"/>
        <v>-2.0785999999999998</v>
      </c>
      <c r="P4563" s="9">
        <f t="shared" si="4905"/>
        <v>-1.0898000000000001</v>
      </c>
      <c r="Q4563" s="1"/>
      <c r="R4563" s="1"/>
      <c r="S4563" s="1"/>
      <c r="T4563" s="1"/>
      <c r="U4563" s="1"/>
      <c r="V4563" s="1"/>
      <c r="W4563" s="1"/>
      <c r="X4563" s="1"/>
      <c r="Y4563" s="1"/>
    </row>
    <row r="4564" spans="1:25" ht="12.5" x14ac:dyDescent="0.25">
      <c r="A4564" s="16">
        <v>18</v>
      </c>
      <c r="B4564" s="14" t="s">
        <v>33</v>
      </c>
      <c r="C4564" s="18">
        <v>414</v>
      </c>
      <c r="D4564" s="18">
        <v>645</v>
      </c>
      <c r="E4564" s="18">
        <v>250</v>
      </c>
      <c r="F4564" s="4">
        <v>52</v>
      </c>
      <c r="G4564" s="4">
        <v>319</v>
      </c>
      <c r="H4564" s="18">
        <v>286</v>
      </c>
      <c r="I4564" s="5">
        <f t="shared" ref="I4564:J4564" si="4923">C4564/C4564</f>
        <v>1</v>
      </c>
      <c r="J4564" s="5">
        <f t="shared" si="4923"/>
        <v>1</v>
      </c>
      <c r="K4564" s="5">
        <f t="shared" si="4921"/>
        <v>0.60386473429951693</v>
      </c>
      <c r="L4564" s="5">
        <f t="shared" si="4921"/>
        <v>8.0620155038759689E-2</v>
      </c>
      <c r="M4564" s="5">
        <f t="shared" si="4902"/>
        <v>0.77049999999999996</v>
      </c>
      <c r="N4564" s="9">
        <f t="shared" si="4903"/>
        <v>0.44340000000000002</v>
      </c>
      <c r="O4564" s="9">
        <f t="shared" si="4904"/>
        <v>-0.26069999999999999</v>
      </c>
      <c r="P4564" s="9">
        <f t="shared" si="4905"/>
        <v>-0.81330000000000002</v>
      </c>
      <c r="Q4564" s="1"/>
      <c r="R4564" s="1"/>
      <c r="S4564" s="1"/>
      <c r="T4564" s="1"/>
      <c r="U4564" s="1"/>
      <c r="V4564" s="1"/>
      <c r="W4564" s="1"/>
      <c r="X4564" s="1"/>
      <c r="Y4564" s="1"/>
    </row>
    <row r="4565" spans="1:25" ht="12.5" x14ac:dyDescent="0.25">
      <c r="A4565" s="16">
        <v>61</v>
      </c>
      <c r="B4565" s="14" t="s">
        <v>76</v>
      </c>
      <c r="C4565" s="18">
        <v>812</v>
      </c>
      <c r="D4565" s="18">
        <v>768</v>
      </c>
      <c r="E4565" s="18">
        <v>26</v>
      </c>
      <c r="F4565" s="4">
        <v>189</v>
      </c>
      <c r="G4565" s="4">
        <v>271</v>
      </c>
      <c r="H4565" s="18">
        <v>399</v>
      </c>
      <c r="I4565" s="5">
        <f t="shared" ref="I4565:J4565" si="4924">C4565/C4565</f>
        <v>1</v>
      </c>
      <c r="J4565" s="5">
        <f t="shared" si="4924"/>
        <v>1</v>
      </c>
      <c r="K4565" s="5">
        <f t="shared" si="4921"/>
        <v>3.2019704433497539E-2</v>
      </c>
      <c r="L4565" s="5">
        <f t="shared" si="4921"/>
        <v>0.24609375</v>
      </c>
      <c r="M4565" s="5">
        <f t="shared" si="4902"/>
        <v>0.3337</v>
      </c>
      <c r="N4565" s="9">
        <f t="shared" si="4903"/>
        <v>0.51949999999999996</v>
      </c>
      <c r="O4565" s="9">
        <f t="shared" si="4904"/>
        <v>-1.0974999999999999</v>
      </c>
      <c r="P4565" s="9">
        <f t="shared" si="4905"/>
        <v>-0.65490000000000004</v>
      </c>
      <c r="Q4565" s="1"/>
      <c r="R4565" s="1"/>
      <c r="S4565" s="1"/>
      <c r="T4565" s="1"/>
      <c r="U4565" s="1"/>
      <c r="V4565" s="1"/>
      <c r="W4565" s="1"/>
      <c r="X4565" s="1"/>
      <c r="Y4565" s="1"/>
    </row>
    <row r="4566" spans="1:25" ht="12.5" x14ac:dyDescent="0.25">
      <c r="A4566" s="16">
        <v>45</v>
      </c>
      <c r="B4566" s="14" t="s">
        <v>60</v>
      </c>
      <c r="C4566" s="18">
        <v>787</v>
      </c>
      <c r="D4566" s="18">
        <v>803</v>
      </c>
      <c r="E4566" s="18">
        <v>321</v>
      </c>
      <c r="F4566" s="4">
        <v>187</v>
      </c>
      <c r="G4566" s="4">
        <v>276</v>
      </c>
      <c r="H4566" s="18">
        <v>370</v>
      </c>
      <c r="I4566" s="5">
        <f t="shared" ref="I4566:J4566" si="4925">C4566/C4566</f>
        <v>1</v>
      </c>
      <c r="J4566" s="5">
        <f t="shared" si="4925"/>
        <v>1</v>
      </c>
      <c r="K4566" s="5">
        <f t="shared" si="4921"/>
        <v>0.4078780177890724</v>
      </c>
      <c r="L4566" s="5">
        <f t="shared" si="4921"/>
        <v>0.23287671232876711</v>
      </c>
      <c r="M4566" s="5">
        <f t="shared" si="4902"/>
        <v>0.35070000000000001</v>
      </c>
      <c r="N4566" s="9">
        <f t="shared" si="4903"/>
        <v>0.46079999999999999</v>
      </c>
      <c r="O4566" s="9">
        <f t="shared" si="4904"/>
        <v>-1.0478000000000001</v>
      </c>
      <c r="P4566" s="9">
        <f t="shared" si="4905"/>
        <v>-0.77480000000000004</v>
      </c>
      <c r="Q4566" s="1"/>
      <c r="R4566" s="1"/>
      <c r="S4566" s="1"/>
      <c r="T4566" s="1"/>
      <c r="U4566" s="1"/>
      <c r="V4566" s="1"/>
      <c r="W4566" s="1"/>
      <c r="X4566" s="1"/>
      <c r="Y4566" s="1"/>
    </row>
    <row r="4567" spans="1:25" ht="12.5" x14ac:dyDescent="0.25">
      <c r="A4567" s="16">
        <v>29</v>
      </c>
      <c r="B4567" s="14" t="s">
        <v>44</v>
      </c>
      <c r="C4567" s="18">
        <v>448</v>
      </c>
      <c r="D4567" s="18">
        <v>1034</v>
      </c>
      <c r="E4567" s="18">
        <v>391</v>
      </c>
      <c r="F4567" s="4">
        <v>81</v>
      </c>
      <c r="G4567" s="4">
        <v>177</v>
      </c>
      <c r="H4567" s="18">
        <v>362</v>
      </c>
      <c r="I4567" s="5">
        <f t="shared" ref="I4567:J4567" si="4926">C4567/C4567</f>
        <v>1</v>
      </c>
      <c r="J4567" s="5">
        <f t="shared" si="4926"/>
        <v>1</v>
      </c>
      <c r="K4567" s="5">
        <f t="shared" si="4921"/>
        <v>0.8727678571428571</v>
      </c>
      <c r="L4567" s="5">
        <f t="shared" si="4921"/>
        <v>7.8336557059961315E-2</v>
      </c>
      <c r="M4567" s="5">
        <f t="shared" si="4902"/>
        <v>0.39510000000000001</v>
      </c>
      <c r="N4567" s="9">
        <f t="shared" si="4903"/>
        <v>0.35010000000000002</v>
      </c>
      <c r="O4567" s="9">
        <f t="shared" si="4904"/>
        <v>-0.92859999999999998</v>
      </c>
      <c r="P4567" s="9">
        <f t="shared" si="4905"/>
        <v>-1.0495000000000001</v>
      </c>
      <c r="Q4567" s="1"/>
      <c r="R4567" s="1"/>
      <c r="S4567" s="1"/>
      <c r="T4567" s="1"/>
      <c r="U4567" s="1"/>
      <c r="V4567" s="1"/>
      <c r="W4567" s="1"/>
      <c r="X4567" s="1"/>
      <c r="Y4567" s="1"/>
    </row>
    <row r="4568" spans="1:25" ht="12.5" x14ac:dyDescent="0.25">
      <c r="A4568" s="16">
        <v>47</v>
      </c>
      <c r="B4568" s="14" t="s">
        <v>62</v>
      </c>
      <c r="C4568" s="18">
        <v>503</v>
      </c>
      <c r="D4568" s="18">
        <v>889</v>
      </c>
      <c r="E4568" s="18">
        <v>494</v>
      </c>
      <c r="F4568" s="4">
        <v>42</v>
      </c>
      <c r="G4568" s="4">
        <v>142</v>
      </c>
      <c r="H4568" s="18">
        <v>279</v>
      </c>
      <c r="I4568" s="5">
        <f t="shared" ref="I4568:J4568" si="4927">C4568/C4568</f>
        <v>1</v>
      </c>
      <c r="J4568" s="5">
        <f t="shared" si="4927"/>
        <v>1</v>
      </c>
      <c r="K4568" s="5">
        <f t="shared" si="4921"/>
        <v>0.98210735586481113</v>
      </c>
      <c r="L4568" s="5">
        <f t="shared" si="4921"/>
        <v>4.7244094488188976E-2</v>
      </c>
      <c r="M4568" s="5">
        <f t="shared" si="4902"/>
        <v>0.2823</v>
      </c>
      <c r="N4568" s="9">
        <f t="shared" si="4903"/>
        <v>0.31380000000000002</v>
      </c>
      <c r="O4568" s="9">
        <f t="shared" si="4904"/>
        <v>-1.2647999999999999</v>
      </c>
      <c r="P4568" s="9">
        <f t="shared" si="4905"/>
        <v>-1.159</v>
      </c>
      <c r="Q4568" s="1"/>
      <c r="R4568" s="1"/>
      <c r="S4568" s="1"/>
      <c r="T4568" s="1"/>
      <c r="U4568" s="1"/>
      <c r="V4568" s="1"/>
      <c r="W4568" s="1"/>
      <c r="X4568" s="1"/>
      <c r="Y4568" s="1"/>
    </row>
    <row r="4569" spans="1:25" ht="12.5" x14ac:dyDescent="0.25">
      <c r="A4569" s="16">
        <v>65</v>
      </c>
      <c r="B4569" s="14" t="s">
        <v>80</v>
      </c>
      <c r="C4569" s="18">
        <v>955</v>
      </c>
      <c r="D4569" s="18">
        <v>505</v>
      </c>
      <c r="E4569" s="18">
        <v>263</v>
      </c>
      <c r="F4569" s="4">
        <v>437</v>
      </c>
      <c r="G4569" s="4">
        <v>180</v>
      </c>
      <c r="H4569" s="18">
        <v>87</v>
      </c>
      <c r="I4569" s="5">
        <f t="shared" ref="I4569:J4569" si="4928">C4569/C4569</f>
        <v>1</v>
      </c>
      <c r="J4569" s="5">
        <f t="shared" si="4928"/>
        <v>1</v>
      </c>
      <c r="K4569" s="5">
        <f t="shared" si="4921"/>
        <v>0.27539267015706809</v>
      </c>
      <c r="L4569" s="5">
        <f t="shared" si="4921"/>
        <v>0.86534653465346534</v>
      </c>
      <c r="M4569" s="5">
        <f t="shared" si="4902"/>
        <v>0.1885</v>
      </c>
      <c r="N4569" s="9">
        <f t="shared" si="4903"/>
        <v>0.17230000000000001</v>
      </c>
      <c r="O4569" s="9">
        <f t="shared" si="4904"/>
        <v>-1.6687000000000001</v>
      </c>
      <c r="P4569" s="9">
        <f t="shared" si="4905"/>
        <v>-1.7585</v>
      </c>
      <c r="Q4569" s="1"/>
      <c r="R4569" s="1"/>
      <c r="S4569" s="1"/>
      <c r="T4569" s="1"/>
      <c r="U4569" s="1"/>
      <c r="V4569" s="1"/>
      <c r="W4569" s="1"/>
      <c r="X4569" s="1"/>
      <c r="Y4569" s="1"/>
    </row>
    <row r="4570" spans="1:25" ht="12.5" x14ac:dyDescent="0.25">
      <c r="A4570" s="16">
        <v>22</v>
      </c>
      <c r="B4570" s="14" t="s">
        <v>37</v>
      </c>
      <c r="C4570" s="18">
        <v>839</v>
      </c>
      <c r="D4570" s="18">
        <v>842</v>
      </c>
      <c r="E4570" s="18">
        <v>137</v>
      </c>
      <c r="F4570" s="4">
        <v>445</v>
      </c>
      <c r="G4570" s="4">
        <v>146</v>
      </c>
      <c r="H4570" s="18">
        <v>335</v>
      </c>
      <c r="I4570" s="5">
        <f t="shared" ref="I4570:J4570" si="4929">C4570/C4570</f>
        <v>1</v>
      </c>
      <c r="J4570" s="5">
        <f t="shared" si="4929"/>
        <v>1</v>
      </c>
      <c r="K4570" s="5">
        <f t="shared" si="4921"/>
        <v>0.16328963051251491</v>
      </c>
      <c r="L4570" s="5">
        <f t="shared" si="4921"/>
        <v>0.52850356294536815</v>
      </c>
      <c r="M4570" s="5">
        <f t="shared" si="4902"/>
        <v>0.17399999999999999</v>
      </c>
      <c r="N4570" s="9">
        <f t="shared" si="4903"/>
        <v>0.39789999999999998</v>
      </c>
      <c r="O4570" s="9">
        <f t="shared" si="4904"/>
        <v>-1.7486999999999999</v>
      </c>
      <c r="P4570" s="9">
        <f t="shared" si="4905"/>
        <v>-0.92159999999999997</v>
      </c>
      <c r="Q4570" s="1"/>
      <c r="R4570" s="1"/>
      <c r="S4570" s="1"/>
      <c r="T4570" s="1"/>
      <c r="U4570" s="1"/>
      <c r="V4570" s="1"/>
      <c r="W4570" s="1"/>
      <c r="X4570" s="1"/>
      <c r="Y4570" s="1"/>
    </row>
    <row r="4571" spans="1:25" ht="12.5" x14ac:dyDescent="0.25">
      <c r="A4571" s="16">
        <v>14</v>
      </c>
      <c r="B4571" s="14" t="s">
        <v>29</v>
      </c>
      <c r="C4571" s="18">
        <v>782</v>
      </c>
      <c r="D4571" s="18">
        <v>1008</v>
      </c>
      <c r="E4571" s="18">
        <v>335</v>
      </c>
      <c r="F4571" s="4">
        <v>273</v>
      </c>
      <c r="G4571" s="4">
        <v>325</v>
      </c>
      <c r="H4571" s="18">
        <v>316</v>
      </c>
      <c r="I4571" s="5">
        <f t="shared" ref="I4571:J4571" si="4930">C4571/C4571</f>
        <v>1</v>
      </c>
      <c r="J4571" s="5">
        <f t="shared" si="4930"/>
        <v>1</v>
      </c>
      <c r="K4571" s="5">
        <f t="shared" si="4921"/>
        <v>0.42838874680306904</v>
      </c>
      <c r="L4571" s="5">
        <f t="shared" si="4921"/>
        <v>0.27083333333333331</v>
      </c>
      <c r="M4571" s="5">
        <f t="shared" si="4902"/>
        <v>0.41560000000000002</v>
      </c>
      <c r="N4571" s="9">
        <f t="shared" si="4903"/>
        <v>0.3135</v>
      </c>
      <c r="O4571" s="9">
        <f t="shared" si="4904"/>
        <v>-0.878</v>
      </c>
      <c r="P4571" s="9">
        <f t="shared" si="4905"/>
        <v>-1.1599999999999999</v>
      </c>
      <c r="Q4571" s="1"/>
      <c r="R4571" s="1"/>
      <c r="S4571" s="1"/>
      <c r="T4571" s="1"/>
      <c r="U4571" s="1"/>
      <c r="V4571" s="1"/>
      <c r="W4571" s="1"/>
      <c r="X4571" s="1"/>
      <c r="Y4571" s="1"/>
    </row>
    <row r="4572" spans="1:25" ht="12.5" x14ac:dyDescent="0.25">
      <c r="A4572" s="16">
        <v>58</v>
      </c>
      <c r="B4572" s="14" t="s">
        <v>73</v>
      </c>
      <c r="C4572" s="18">
        <v>340</v>
      </c>
      <c r="D4572" s="18">
        <v>796</v>
      </c>
      <c r="E4572" s="18">
        <v>312</v>
      </c>
      <c r="F4572" s="4">
        <v>29</v>
      </c>
      <c r="G4572" s="4">
        <v>239</v>
      </c>
      <c r="H4572" s="18">
        <v>234</v>
      </c>
      <c r="I4572" s="5">
        <f t="shared" ref="I4572:J4572" si="4931">C4572/C4572</f>
        <v>1</v>
      </c>
      <c r="J4572" s="5">
        <f t="shared" si="4931"/>
        <v>1</v>
      </c>
      <c r="K4572" s="5">
        <f t="shared" si="4921"/>
        <v>0.91764705882352937</v>
      </c>
      <c r="L4572" s="5">
        <f t="shared" si="4921"/>
        <v>3.6432160804020099E-2</v>
      </c>
      <c r="M4572" s="5">
        <f t="shared" si="4902"/>
        <v>0.70289999999999997</v>
      </c>
      <c r="N4572" s="9">
        <f t="shared" si="4903"/>
        <v>0.29399999999999998</v>
      </c>
      <c r="O4572" s="9">
        <f t="shared" si="4904"/>
        <v>-0.35249999999999998</v>
      </c>
      <c r="P4572" s="9">
        <f t="shared" si="4905"/>
        <v>-1.2242</v>
      </c>
      <c r="Q4572" s="1"/>
      <c r="R4572" s="1"/>
      <c r="S4572" s="1"/>
      <c r="T4572" s="1"/>
      <c r="U4572" s="1"/>
      <c r="V4572" s="1"/>
      <c r="W4572" s="1"/>
      <c r="X4572" s="1"/>
      <c r="Y4572" s="1"/>
    </row>
    <row r="4573" spans="1:25" ht="12.5" x14ac:dyDescent="0.25">
      <c r="A4573" s="16">
        <v>32</v>
      </c>
      <c r="B4573" s="14" t="s">
        <v>47</v>
      </c>
      <c r="C4573" s="18">
        <v>805</v>
      </c>
      <c r="D4573" s="18">
        <v>364</v>
      </c>
      <c r="E4573" s="18">
        <v>12</v>
      </c>
      <c r="F4573" s="4">
        <v>409</v>
      </c>
      <c r="G4573" s="4">
        <v>201</v>
      </c>
      <c r="H4573" s="18">
        <v>138</v>
      </c>
      <c r="I4573" s="5">
        <f t="shared" ref="I4573:J4573" si="4932">C4573/C4573</f>
        <v>1</v>
      </c>
      <c r="J4573" s="5">
        <f t="shared" si="4932"/>
        <v>1</v>
      </c>
      <c r="K4573" s="5">
        <f t="shared" si="4921"/>
        <v>1.4906832298136646E-2</v>
      </c>
      <c r="L4573" s="5">
        <f t="shared" si="4921"/>
        <v>1.1236263736263736</v>
      </c>
      <c r="M4573" s="5">
        <f t="shared" si="4902"/>
        <v>0.24970000000000001</v>
      </c>
      <c r="N4573" s="9">
        <f t="shared" si="4903"/>
        <v>0.37909999999999999</v>
      </c>
      <c r="O4573" s="9">
        <f t="shared" si="4904"/>
        <v>-1.3875</v>
      </c>
      <c r="P4573" s="9">
        <f t="shared" si="4905"/>
        <v>-0.97</v>
      </c>
      <c r="Q4573" s="1"/>
      <c r="R4573" s="1"/>
      <c r="S4573" s="1"/>
      <c r="T4573" s="1"/>
      <c r="U4573" s="1"/>
      <c r="V4573" s="1"/>
      <c r="W4573" s="1"/>
      <c r="X4573" s="1"/>
      <c r="Y4573" s="1"/>
    </row>
    <row r="4574" spans="1:25" ht="12.5" x14ac:dyDescent="0.25">
      <c r="A4574" s="16">
        <v>48</v>
      </c>
      <c r="B4574" s="14" t="s">
        <v>63</v>
      </c>
      <c r="C4574" s="18">
        <v>875</v>
      </c>
      <c r="D4574" s="18">
        <v>790</v>
      </c>
      <c r="E4574" s="18">
        <v>284</v>
      </c>
      <c r="F4574" s="4">
        <v>393</v>
      </c>
      <c r="G4574" s="4">
        <v>106</v>
      </c>
      <c r="H4574" s="18">
        <v>276</v>
      </c>
      <c r="I4574" s="5">
        <f t="shared" ref="I4574:J4574" si="4933">C4574/C4574</f>
        <v>1</v>
      </c>
      <c r="J4574" s="5">
        <f t="shared" si="4933"/>
        <v>1</v>
      </c>
      <c r="K4574" s="5">
        <f t="shared" si="4921"/>
        <v>0.32457142857142857</v>
      </c>
      <c r="L4574" s="5">
        <f t="shared" si="4921"/>
        <v>0.49746835443037973</v>
      </c>
      <c r="M4574" s="5">
        <f t="shared" si="4902"/>
        <v>0.1211</v>
      </c>
      <c r="N4574" s="9">
        <f t="shared" si="4903"/>
        <v>0.34939999999999999</v>
      </c>
      <c r="O4574" s="9">
        <f t="shared" si="4904"/>
        <v>-2.1111</v>
      </c>
      <c r="P4574" s="9">
        <f t="shared" si="4905"/>
        <v>-1.0515000000000001</v>
      </c>
      <c r="Q4574" s="1"/>
      <c r="R4574" s="1"/>
      <c r="S4574" s="1"/>
      <c r="T4574" s="1"/>
      <c r="U4574" s="1"/>
      <c r="V4574" s="1"/>
      <c r="W4574" s="1"/>
      <c r="X4574" s="1"/>
      <c r="Y4574" s="1"/>
    </row>
    <row r="4575" spans="1:25" ht="12.5" x14ac:dyDescent="0.25">
      <c r="A4575" s="16">
        <v>25</v>
      </c>
      <c r="B4575" s="14" t="s">
        <v>40</v>
      </c>
      <c r="C4575" s="18">
        <v>635</v>
      </c>
      <c r="D4575" s="18">
        <v>724</v>
      </c>
      <c r="E4575" s="18">
        <v>306</v>
      </c>
      <c r="F4575" s="4">
        <v>153</v>
      </c>
      <c r="G4575" s="4">
        <v>329</v>
      </c>
      <c r="H4575" s="18">
        <v>49</v>
      </c>
      <c r="I4575" s="5">
        <f t="shared" ref="I4575:J4575" si="4934">C4575/C4575</f>
        <v>1</v>
      </c>
      <c r="J4575" s="5">
        <f t="shared" si="4934"/>
        <v>1</v>
      </c>
      <c r="K4575" s="5">
        <f t="shared" si="4921"/>
        <v>0.48188976377952758</v>
      </c>
      <c r="L4575" s="5">
        <f t="shared" si="4921"/>
        <v>0.21132596685082872</v>
      </c>
      <c r="M4575" s="5">
        <f t="shared" si="4902"/>
        <v>0.5181</v>
      </c>
      <c r="N4575" s="9">
        <f t="shared" si="4903"/>
        <v>6.7699999999999996E-2</v>
      </c>
      <c r="O4575" s="9">
        <f t="shared" si="4904"/>
        <v>-0.65759999999999996</v>
      </c>
      <c r="P4575" s="9">
        <f t="shared" si="4905"/>
        <v>-2.6926999999999999</v>
      </c>
      <c r="Q4575" s="1"/>
      <c r="R4575" s="1"/>
      <c r="S4575" s="1"/>
      <c r="T4575" s="1"/>
      <c r="U4575" s="1"/>
      <c r="V4575" s="1"/>
      <c r="W4575" s="1"/>
      <c r="X4575" s="1"/>
      <c r="Y4575" s="1"/>
    </row>
    <row r="4576" spans="1:25" ht="12.5" x14ac:dyDescent="0.25">
      <c r="A4576" s="16">
        <v>75</v>
      </c>
      <c r="B4576" s="14" t="s">
        <v>90</v>
      </c>
      <c r="C4576" s="18">
        <v>562</v>
      </c>
      <c r="D4576" s="18">
        <v>774</v>
      </c>
      <c r="E4576" s="18">
        <v>74</v>
      </c>
      <c r="F4576" s="4">
        <v>333</v>
      </c>
      <c r="G4576" s="4">
        <v>168</v>
      </c>
      <c r="H4576" s="18">
        <v>325</v>
      </c>
      <c r="I4576" s="5">
        <f t="shared" ref="I4576:J4576" si="4935">C4576/C4576</f>
        <v>1</v>
      </c>
      <c r="J4576" s="5">
        <f t="shared" si="4935"/>
        <v>1</v>
      </c>
      <c r="K4576" s="5">
        <f t="shared" si="4921"/>
        <v>0.13167259786476868</v>
      </c>
      <c r="L4576" s="5">
        <f t="shared" si="4921"/>
        <v>0.43023255813953487</v>
      </c>
      <c r="M4576" s="5">
        <f t="shared" si="4902"/>
        <v>0.2989</v>
      </c>
      <c r="N4576" s="9">
        <f t="shared" si="4903"/>
        <v>0.4199</v>
      </c>
      <c r="O4576" s="9">
        <f t="shared" si="4904"/>
        <v>-1.2076</v>
      </c>
      <c r="P4576" s="9">
        <f t="shared" si="4905"/>
        <v>-0.86770000000000003</v>
      </c>
      <c r="Q4576" s="1"/>
      <c r="R4576" s="1"/>
      <c r="S4576" s="1"/>
      <c r="T4576" s="1"/>
      <c r="U4576" s="1"/>
      <c r="V4576" s="1"/>
      <c r="W4576" s="1"/>
      <c r="X4576" s="1"/>
      <c r="Y4576" s="1"/>
    </row>
    <row r="4577" spans="1:25" ht="12.5" x14ac:dyDescent="0.25">
      <c r="A4577" s="16">
        <v>9</v>
      </c>
      <c r="B4577" s="14" t="s">
        <v>24</v>
      </c>
      <c r="C4577" s="18">
        <v>459</v>
      </c>
      <c r="D4577" s="18">
        <v>848</v>
      </c>
      <c r="E4577" s="18">
        <v>375</v>
      </c>
      <c r="F4577" s="4">
        <v>149</v>
      </c>
      <c r="G4577" s="4">
        <v>188</v>
      </c>
      <c r="H4577" s="18">
        <v>91</v>
      </c>
      <c r="I4577" s="5">
        <f t="shared" ref="I4577:J4577" si="4936">C4577/C4577</f>
        <v>1</v>
      </c>
      <c r="J4577" s="5">
        <f t="shared" si="4936"/>
        <v>1</v>
      </c>
      <c r="K4577" s="5">
        <f t="shared" si="4921"/>
        <v>0.81699346405228757</v>
      </c>
      <c r="L4577" s="5">
        <f t="shared" si="4921"/>
        <v>0.17570754716981132</v>
      </c>
      <c r="M4577" s="5">
        <f t="shared" si="4902"/>
        <v>0.40960000000000002</v>
      </c>
      <c r="N4577" s="9">
        <f t="shared" si="4903"/>
        <v>0.10730000000000001</v>
      </c>
      <c r="O4577" s="9">
        <f t="shared" si="4904"/>
        <v>-0.89259999999999995</v>
      </c>
      <c r="P4577" s="9">
        <f t="shared" si="4905"/>
        <v>-2.2321</v>
      </c>
      <c r="Q4577" s="1"/>
      <c r="R4577" s="1"/>
      <c r="S4577" s="1"/>
      <c r="T4577" s="1"/>
      <c r="U4577" s="1"/>
      <c r="V4577" s="1"/>
      <c r="W4577" s="1"/>
      <c r="X4577" s="1"/>
      <c r="Y4577" s="1"/>
    </row>
    <row r="4578" spans="1:25" ht="12.5" x14ac:dyDescent="0.25">
      <c r="A4578" s="16">
        <v>38</v>
      </c>
      <c r="B4578" s="14" t="s">
        <v>53</v>
      </c>
      <c r="C4578" s="18">
        <v>604</v>
      </c>
      <c r="D4578" s="18">
        <v>662</v>
      </c>
      <c r="E4578" s="18">
        <v>220</v>
      </c>
      <c r="F4578" s="4">
        <v>294</v>
      </c>
      <c r="G4578" s="4">
        <v>112</v>
      </c>
      <c r="H4578" s="18">
        <v>162</v>
      </c>
      <c r="I4578" s="5">
        <f t="shared" ref="I4578:J4578" si="4937">C4578/C4578</f>
        <v>1</v>
      </c>
      <c r="J4578" s="5">
        <f t="shared" si="4937"/>
        <v>1</v>
      </c>
      <c r="K4578" s="5">
        <f t="shared" si="4921"/>
        <v>0.36423841059602646</v>
      </c>
      <c r="L4578" s="5">
        <f t="shared" si="4921"/>
        <v>0.44410876132930516</v>
      </c>
      <c r="M4578" s="5">
        <f t="shared" si="4902"/>
        <v>0.18540000000000001</v>
      </c>
      <c r="N4578" s="9">
        <f t="shared" si="4903"/>
        <v>0.2447</v>
      </c>
      <c r="O4578" s="9">
        <f t="shared" si="4904"/>
        <v>-1.6852</v>
      </c>
      <c r="P4578" s="9">
        <f t="shared" si="4905"/>
        <v>-1.4077</v>
      </c>
      <c r="Q4578" s="1"/>
      <c r="R4578" s="1"/>
      <c r="S4578" s="1"/>
      <c r="T4578" s="1"/>
      <c r="U4578" s="1"/>
      <c r="V4578" s="1"/>
      <c r="W4578" s="1"/>
      <c r="X4578" s="1"/>
      <c r="Y4578" s="1"/>
    </row>
    <row r="4579" spans="1:25" ht="12.5" x14ac:dyDescent="0.25">
      <c r="A4579" s="16">
        <v>58</v>
      </c>
      <c r="B4579" s="14" t="s">
        <v>73</v>
      </c>
      <c r="C4579" s="18">
        <v>635</v>
      </c>
      <c r="D4579" s="18">
        <v>731</v>
      </c>
      <c r="E4579" s="18">
        <v>149</v>
      </c>
      <c r="F4579" s="4">
        <v>259</v>
      </c>
      <c r="G4579" s="4">
        <v>249</v>
      </c>
      <c r="H4579" s="18">
        <v>397</v>
      </c>
      <c r="I4579" s="5">
        <f t="shared" ref="I4579:J4579" si="4938">C4579/C4579</f>
        <v>1</v>
      </c>
      <c r="J4579" s="5">
        <f t="shared" si="4938"/>
        <v>1</v>
      </c>
      <c r="K4579" s="5">
        <f t="shared" si="4921"/>
        <v>0.23464566929133859</v>
      </c>
      <c r="L4579" s="5">
        <f t="shared" si="4921"/>
        <v>0.3543091655266758</v>
      </c>
      <c r="M4579" s="5">
        <f t="shared" si="4902"/>
        <v>0.3921</v>
      </c>
      <c r="N4579" s="9">
        <f t="shared" si="4903"/>
        <v>0.54310000000000003</v>
      </c>
      <c r="O4579" s="9">
        <f t="shared" si="4904"/>
        <v>-0.93620000000000003</v>
      </c>
      <c r="P4579" s="9">
        <f t="shared" si="4905"/>
        <v>-0.61050000000000004</v>
      </c>
      <c r="Q4579" s="1"/>
      <c r="R4579" s="1"/>
      <c r="S4579" s="1"/>
      <c r="T4579" s="1"/>
      <c r="U4579" s="1"/>
      <c r="V4579" s="1"/>
      <c r="W4579" s="1"/>
      <c r="X4579" s="1"/>
      <c r="Y4579" s="1"/>
    </row>
    <row r="4580" spans="1:25" ht="12.5" x14ac:dyDescent="0.25">
      <c r="A4580" s="16">
        <v>8</v>
      </c>
      <c r="B4580" s="14" t="s">
        <v>23</v>
      </c>
      <c r="C4580" s="18">
        <v>652</v>
      </c>
      <c r="D4580" s="18">
        <v>445</v>
      </c>
      <c r="E4580" s="18">
        <v>43</v>
      </c>
      <c r="F4580" s="4">
        <v>298</v>
      </c>
      <c r="G4580" s="4">
        <v>236</v>
      </c>
      <c r="H4580" s="18">
        <v>159</v>
      </c>
      <c r="I4580" s="5">
        <f t="shared" ref="I4580:J4580" si="4939">C4580/C4580</f>
        <v>1</v>
      </c>
      <c r="J4580" s="5">
        <f t="shared" si="4939"/>
        <v>1</v>
      </c>
      <c r="K4580" s="5">
        <f t="shared" si="4921"/>
        <v>6.5950920245398767E-2</v>
      </c>
      <c r="L4580" s="5">
        <f t="shared" si="4921"/>
        <v>0.66966292134831462</v>
      </c>
      <c r="M4580" s="5">
        <f t="shared" si="4902"/>
        <v>0.36199999999999999</v>
      </c>
      <c r="N4580" s="9">
        <f t="shared" si="4903"/>
        <v>0.35730000000000001</v>
      </c>
      <c r="O4580" s="9">
        <f t="shared" si="4904"/>
        <v>-1.0161</v>
      </c>
      <c r="P4580" s="9">
        <f t="shared" si="4905"/>
        <v>-1.0291999999999999</v>
      </c>
      <c r="Q4580" s="1"/>
      <c r="R4580" s="1"/>
      <c r="S4580" s="1"/>
      <c r="T4580" s="1"/>
      <c r="U4580" s="1"/>
      <c r="V4580" s="1"/>
      <c r="W4580" s="1"/>
      <c r="X4580" s="1"/>
      <c r="Y4580" s="1"/>
    </row>
    <row r="4581" spans="1:25" ht="12.5" x14ac:dyDescent="0.25">
      <c r="A4581" s="16">
        <v>34</v>
      </c>
      <c r="B4581" s="14" t="s">
        <v>49</v>
      </c>
      <c r="C4581" s="18">
        <v>851</v>
      </c>
      <c r="D4581" s="18">
        <v>804</v>
      </c>
      <c r="E4581" s="18">
        <v>438</v>
      </c>
      <c r="F4581" s="4">
        <v>345</v>
      </c>
      <c r="G4581" s="4">
        <v>366</v>
      </c>
      <c r="H4581" s="18">
        <v>94</v>
      </c>
      <c r="I4581" s="5">
        <f t="shared" ref="I4581:J4581" si="4940">C4581/C4581</f>
        <v>1</v>
      </c>
      <c r="J4581" s="5">
        <f t="shared" si="4940"/>
        <v>1</v>
      </c>
      <c r="K4581" s="5">
        <f t="shared" si="4921"/>
        <v>0.51468860164512342</v>
      </c>
      <c r="L4581" s="5">
        <f t="shared" si="4921"/>
        <v>0.42910447761194032</v>
      </c>
      <c r="M4581" s="5">
        <f t="shared" si="4902"/>
        <v>0.43009999999999998</v>
      </c>
      <c r="N4581" s="9">
        <f t="shared" si="4903"/>
        <v>0.1169</v>
      </c>
      <c r="O4581" s="9">
        <f t="shared" si="4904"/>
        <v>-0.84370000000000001</v>
      </c>
      <c r="P4581" s="9">
        <f t="shared" si="4905"/>
        <v>-2.1463999999999999</v>
      </c>
      <c r="Q4581" s="1"/>
      <c r="R4581" s="1"/>
      <c r="S4581" s="1"/>
      <c r="T4581" s="1"/>
      <c r="U4581" s="1"/>
      <c r="V4581" s="1"/>
      <c r="W4581" s="1"/>
      <c r="X4581" s="1"/>
      <c r="Y4581" s="1"/>
    </row>
    <row r="4582" spans="1:25" ht="12.5" x14ac:dyDescent="0.25">
      <c r="A4582" s="16">
        <v>20</v>
      </c>
      <c r="B4582" s="14" t="s">
        <v>35</v>
      </c>
      <c r="C4582" s="18">
        <v>570</v>
      </c>
      <c r="D4582" s="18">
        <v>541</v>
      </c>
      <c r="E4582" s="18">
        <v>21</v>
      </c>
      <c r="F4582" s="4">
        <v>282</v>
      </c>
      <c r="G4582" s="4">
        <v>117</v>
      </c>
      <c r="H4582" s="18">
        <v>199</v>
      </c>
      <c r="I4582" s="5">
        <f t="shared" ref="I4582:J4582" si="4941">C4582/C4582</f>
        <v>1</v>
      </c>
      <c r="J4582" s="5">
        <f t="shared" si="4941"/>
        <v>1</v>
      </c>
      <c r="K4582" s="5">
        <f t="shared" si="4921"/>
        <v>3.6842105263157891E-2</v>
      </c>
      <c r="L4582" s="5">
        <f t="shared" si="4921"/>
        <v>0.52125693160813313</v>
      </c>
      <c r="M4582" s="5">
        <f t="shared" si="4902"/>
        <v>0.20530000000000001</v>
      </c>
      <c r="N4582" s="9">
        <f t="shared" si="4903"/>
        <v>0.36780000000000002</v>
      </c>
      <c r="O4582" s="9">
        <f t="shared" si="4904"/>
        <v>-1.5832999999999999</v>
      </c>
      <c r="P4582" s="9">
        <f t="shared" si="4905"/>
        <v>-1.0002</v>
      </c>
      <c r="Q4582" s="1"/>
      <c r="R4582" s="1"/>
      <c r="S4582" s="1"/>
      <c r="T4582" s="1"/>
      <c r="U4582" s="1"/>
      <c r="V4582" s="1"/>
      <c r="W4582" s="1"/>
      <c r="X4582" s="1"/>
      <c r="Y4582" s="1"/>
    </row>
    <row r="4583" spans="1:25" ht="12.5" x14ac:dyDescent="0.25">
      <c r="A4583" s="16">
        <v>49</v>
      </c>
      <c r="B4583" s="14" t="s">
        <v>64</v>
      </c>
      <c r="C4583" s="18">
        <v>560</v>
      </c>
      <c r="D4583" s="18">
        <v>633</v>
      </c>
      <c r="E4583" s="18">
        <v>227</v>
      </c>
      <c r="F4583" s="4">
        <v>227</v>
      </c>
      <c r="G4583" s="4">
        <v>87</v>
      </c>
      <c r="H4583" s="18">
        <v>295</v>
      </c>
      <c r="I4583" s="5">
        <f t="shared" ref="I4583:J4583" si="4942">C4583/C4583</f>
        <v>1</v>
      </c>
      <c r="J4583" s="5">
        <f t="shared" si="4942"/>
        <v>1</v>
      </c>
      <c r="K4583" s="5">
        <f t="shared" si="4921"/>
        <v>0.40535714285714286</v>
      </c>
      <c r="L4583" s="5">
        <f t="shared" si="4921"/>
        <v>0.35860979462875198</v>
      </c>
      <c r="M4583" s="5">
        <f t="shared" si="4902"/>
        <v>0.15540000000000001</v>
      </c>
      <c r="N4583" s="9">
        <f t="shared" si="4903"/>
        <v>0.46600000000000003</v>
      </c>
      <c r="O4583" s="9">
        <f t="shared" si="4904"/>
        <v>-1.8617999999999999</v>
      </c>
      <c r="P4583" s="9">
        <f t="shared" si="4905"/>
        <v>-0.76359999999999995</v>
      </c>
      <c r="Q4583" s="1"/>
      <c r="R4583" s="1"/>
      <c r="S4583" s="1"/>
      <c r="T4583" s="1"/>
      <c r="U4583" s="1"/>
      <c r="V4583" s="1"/>
      <c r="W4583" s="1"/>
      <c r="X4583" s="1"/>
      <c r="Y4583" s="1"/>
    </row>
    <row r="4584" spans="1:25" ht="12.5" x14ac:dyDescent="0.25">
      <c r="A4584" s="16">
        <v>10</v>
      </c>
      <c r="B4584" s="14" t="s">
        <v>25</v>
      </c>
      <c r="C4584" s="18">
        <v>900</v>
      </c>
      <c r="D4584" s="18">
        <v>802</v>
      </c>
      <c r="E4584" s="18">
        <v>323</v>
      </c>
      <c r="F4584" s="4">
        <v>191</v>
      </c>
      <c r="G4584" s="4">
        <v>330</v>
      </c>
      <c r="H4584" s="18">
        <v>224</v>
      </c>
      <c r="I4584" s="5">
        <f t="shared" ref="I4584:J4584" si="4943">C4584/C4584</f>
        <v>1</v>
      </c>
      <c r="J4584" s="5">
        <f t="shared" si="4943"/>
        <v>1</v>
      </c>
      <c r="K4584" s="5">
        <f t="shared" si="4921"/>
        <v>0.35888888888888887</v>
      </c>
      <c r="L4584" s="5">
        <f t="shared" si="4921"/>
        <v>0.23815461346633415</v>
      </c>
      <c r="M4584" s="5">
        <f t="shared" si="4902"/>
        <v>0.36670000000000003</v>
      </c>
      <c r="N4584" s="9">
        <f t="shared" si="4903"/>
        <v>0.27929999999999999</v>
      </c>
      <c r="O4584" s="9">
        <f t="shared" si="4904"/>
        <v>-1.0032000000000001</v>
      </c>
      <c r="P4584" s="9">
        <f t="shared" si="4905"/>
        <v>-1.2755000000000001</v>
      </c>
      <c r="Q4584" s="1"/>
      <c r="R4584" s="1"/>
      <c r="S4584" s="1"/>
      <c r="T4584" s="1"/>
      <c r="U4584" s="1"/>
      <c r="V4584" s="1"/>
      <c r="W4584" s="1"/>
      <c r="X4584" s="1"/>
      <c r="Y4584" s="1"/>
    </row>
    <row r="4585" spans="1:25" ht="12.5" x14ac:dyDescent="0.25">
      <c r="A4585" s="16">
        <v>23</v>
      </c>
      <c r="B4585" s="14" t="s">
        <v>38</v>
      </c>
      <c r="C4585" s="18">
        <v>498</v>
      </c>
      <c r="D4585" s="18">
        <v>505</v>
      </c>
      <c r="E4585" s="18">
        <v>77</v>
      </c>
      <c r="F4585" s="4">
        <v>284</v>
      </c>
      <c r="G4585" s="4">
        <v>109</v>
      </c>
      <c r="H4585" s="18">
        <v>83</v>
      </c>
      <c r="I4585" s="5">
        <f t="shared" ref="I4585:J4585" si="4944">C4585/C4585</f>
        <v>1</v>
      </c>
      <c r="J4585" s="5">
        <f t="shared" si="4944"/>
        <v>1</v>
      </c>
      <c r="K4585" s="5">
        <f t="shared" si="4921"/>
        <v>0.15461847389558234</v>
      </c>
      <c r="L4585" s="5">
        <f t="shared" si="4921"/>
        <v>0.56237623762376243</v>
      </c>
      <c r="M4585" s="5">
        <f t="shared" si="4902"/>
        <v>0.21890000000000001</v>
      </c>
      <c r="N4585" s="9">
        <f t="shared" si="4903"/>
        <v>0.16439999999999999</v>
      </c>
      <c r="O4585" s="9">
        <f t="shared" si="4904"/>
        <v>-1.5190999999999999</v>
      </c>
      <c r="P4585" s="9">
        <f t="shared" si="4905"/>
        <v>-1.8055000000000001</v>
      </c>
      <c r="Q4585" s="1"/>
      <c r="R4585" s="1"/>
      <c r="S4585" s="1"/>
      <c r="T4585" s="1"/>
      <c r="U4585" s="1"/>
      <c r="V4585" s="1"/>
      <c r="W4585" s="1"/>
      <c r="X4585" s="1"/>
      <c r="Y4585" s="1"/>
    </row>
    <row r="4586" spans="1:25" ht="12.5" x14ac:dyDescent="0.25">
      <c r="A4586" s="16">
        <v>42</v>
      </c>
      <c r="B4586" s="14" t="s">
        <v>57</v>
      </c>
      <c r="C4586" s="18">
        <v>220</v>
      </c>
      <c r="D4586" s="18">
        <v>793</v>
      </c>
      <c r="E4586" s="18">
        <v>441</v>
      </c>
      <c r="F4586" s="4">
        <v>24</v>
      </c>
      <c r="G4586" s="4">
        <v>149</v>
      </c>
      <c r="H4586" s="18">
        <v>66</v>
      </c>
      <c r="I4586" s="5">
        <f t="shared" ref="I4586:J4586" si="4945">C4586/C4586</f>
        <v>1</v>
      </c>
      <c r="J4586" s="5">
        <f t="shared" si="4945"/>
        <v>1</v>
      </c>
      <c r="K4586" s="5">
        <f t="shared" si="4921"/>
        <v>2.0045454545454544</v>
      </c>
      <c r="L4586" s="5">
        <f t="shared" si="4921"/>
        <v>3.0264817150063052E-2</v>
      </c>
      <c r="M4586" s="5">
        <f t="shared" si="4902"/>
        <v>0.67730000000000001</v>
      </c>
      <c r="N4586" s="9">
        <f t="shared" si="4903"/>
        <v>8.3199999999999996E-2</v>
      </c>
      <c r="O4586" s="9">
        <f t="shared" si="4904"/>
        <v>-0.3896</v>
      </c>
      <c r="P4586" s="9">
        <f t="shared" si="4905"/>
        <v>-2.4864999999999999</v>
      </c>
      <c r="Q4586" s="1"/>
      <c r="R4586" s="1"/>
      <c r="S4586" s="1"/>
      <c r="T4586" s="1"/>
      <c r="U4586" s="1"/>
      <c r="V4586" s="1"/>
      <c r="W4586" s="1"/>
      <c r="X4586" s="1"/>
      <c r="Y4586" s="1"/>
    </row>
    <row r="4587" spans="1:25" ht="12.5" x14ac:dyDescent="0.25">
      <c r="A4587" s="16">
        <v>75</v>
      </c>
      <c r="B4587" s="14" t="s">
        <v>90</v>
      </c>
      <c r="C4587" s="18">
        <v>794</v>
      </c>
      <c r="D4587" s="18">
        <v>1164</v>
      </c>
      <c r="E4587" s="18">
        <v>489</v>
      </c>
      <c r="F4587" s="4">
        <v>225</v>
      </c>
      <c r="G4587" s="4">
        <v>281</v>
      </c>
      <c r="H4587" s="18">
        <v>281</v>
      </c>
      <c r="I4587" s="5">
        <f t="shared" ref="I4587:J4587" si="4946">C4587/C4587</f>
        <v>1</v>
      </c>
      <c r="J4587" s="5">
        <f t="shared" si="4946"/>
        <v>1</v>
      </c>
      <c r="K4587" s="5">
        <f t="shared" si="4921"/>
        <v>0.61586901763224178</v>
      </c>
      <c r="L4587" s="5">
        <f t="shared" si="4921"/>
        <v>0.19329896907216496</v>
      </c>
      <c r="M4587" s="5">
        <f t="shared" si="4902"/>
        <v>0.35389999999999999</v>
      </c>
      <c r="N4587" s="9">
        <f t="shared" si="4903"/>
        <v>0.2414</v>
      </c>
      <c r="O4587" s="9">
        <f t="shared" si="4904"/>
        <v>-1.0387</v>
      </c>
      <c r="P4587" s="9">
        <f t="shared" si="4905"/>
        <v>-1.4213</v>
      </c>
      <c r="Q4587" s="1"/>
      <c r="R4587" s="1"/>
      <c r="S4587" s="1"/>
      <c r="T4587" s="1"/>
      <c r="U4587" s="1"/>
      <c r="V4587" s="1"/>
      <c r="W4587" s="1"/>
      <c r="X4587" s="1"/>
      <c r="Y4587" s="1"/>
    </row>
    <row r="4588" spans="1:25" ht="12.5" x14ac:dyDescent="0.25">
      <c r="A4588" s="16">
        <v>25</v>
      </c>
      <c r="B4588" s="14" t="s">
        <v>40</v>
      </c>
      <c r="C4588" s="18">
        <v>391</v>
      </c>
      <c r="D4588" s="18">
        <v>742</v>
      </c>
      <c r="E4588" s="18">
        <v>349</v>
      </c>
      <c r="F4588" s="4">
        <v>63</v>
      </c>
      <c r="G4588" s="4">
        <v>250</v>
      </c>
      <c r="H4588" s="18">
        <v>133</v>
      </c>
      <c r="I4588" s="5">
        <f t="shared" ref="I4588:J4588" si="4947">C4588/C4588</f>
        <v>1</v>
      </c>
      <c r="J4588" s="5">
        <f t="shared" si="4947"/>
        <v>1</v>
      </c>
      <c r="K4588" s="5">
        <f t="shared" si="4921"/>
        <v>0.89258312020460362</v>
      </c>
      <c r="L4588" s="5">
        <f t="shared" si="4921"/>
        <v>8.4905660377358486E-2</v>
      </c>
      <c r="M4588" s="5">
        <f t="shared" si="4902"/>
        <v>0.63939999999999997</v>
      </c>
      <c r="N4588" s="9">
        <f t="shared" si="4903"/>
        <v>0.1792</v>
      </c>
      <c r="O4588" s="9">
        <f t="shared" si="4904"/>
        <v>-0.44719999999999999</v>
      </c>
      <c r="P4588" s="9">
        <f t="shared" si="4905"/>
        <v>-1.7193000000000001</v>
      </c>
      <c r="Q4588" s="1"/>
      <c r="R4588" s="1"/>
      <c r="S4588" s="1"/>
      <c r="T4588" s="1"/>
      <c r="U4588" s="1"/>
      <c r="V4588" s="1"/>
      <c r="W4588" s="1"/>
      <c r="X4588" s="1"/>
      <c r="Y4588" s="1"/>
    </row>
    <row r="4589" spans="1:25" ht="12.5" x14ac:dyDescent="0.25">
      <c r="A4589" s="16">
        <v>29</v>
      </c>
      <c r="B4589" s="14" t="s">
        <v>44</v>
      </c>
      <c r="C4589" s="18">
        <v>601</v>
      </c>
      <c r="D4589" s="18">
        <v>502</v>
      </c>
      <c r="E4589" s="18">
        <v>5</v>
      </c>
      <c r="F4589" s="4">
        <v>315</v>
      </c>
      <c r="G4589" s="4">
        <v>148</v>
      </c>
      <c r="H4589" s="18">
        <v>190</v>
      </c>
      <c r="I4589" s="5">
        <f t="shared" ref="I4589:J4589" si="4948">C4589/C4589</f>
        <v>1</v>
      </c>
      <c r="J4589" s="5">
        <f t="shared" si="4948"/>
        <v>1</v>
      </c>
      <c r="K4589" s="5">
        <f t="shared" si="4921"/>
        <v>8.3194675540765387E-3</v>
      </c>
      <c r="L4589" s="5">
        <f t="shared" si="4921"/>
        <v>0.62749003984063745</v>
      </c>
      <c r="M4589" s="5">
        <f t="shared" si="4902"/>
        <v>0.24629999999999999</v>
      </c>
      <c r="N4589" s="9">
        <f t="shared" si="4903"/>
        <v>0.3785</v>
      </c>
      <c r="O4589" s="9">
        <f t="shared" si="4904"/>
        <v>-1.4012</v>
      </c>
      <c r="P4589" s="9">
        <f t="shared" si="4905"/>
        <v>-0.97150000000000003</v>
      </c>
      <c r="Q4589" s="1"/>
      <c r="R4589" s="1"/>
      <c r="S4589" s="1"/>
      <c r="T4589" s="1"/>
      <c r="U4589" s="1"/>
      <c r="V4589" s="1"/>
      <c r="W4589" s="1"/>
      <c r="X4589" s="1"/>
      <c r="Y4589" s="1"/>
    </row>
    <row r="4590" spans="1:25" ht="12.5" x14ac:dyDescent="0.25">
      <c r="A4590" s="16">
        <v>13</v>
      </c>
      <c r="B4590" s="14" t="s">
        <v>28</v>
      </c>
      <c r="C4590" s="18">
        <v>148</v>
      </c>
      <c r="D4590" s="18">
        <v>549</v>
      </c>
      <c r="E4590" s="18">
        <v>28</v>
      </c>
      <c r="F4590" s="4">
        <v>34</v>
      </c>
      <c r="G4590" s="4">
        <v>50</v>
      </c>
      <c r="H4590" s="18">
        <v>234</v>
      </c>
      <c r="I4590" s="5">
        <f t="shared" ref="I4590:J4590" si="4949">C4590/C4590</f>
        <v>1</v>
      </c>
      <c r="J4590" s="5">
        <f t="shared" si="4949"/>
        <v>1</v>
      </c>
      <c r="K4590" s="5">
        <f t="shared" si="4921"/>
        <v>0.1891891891891892</v>
      </c>
      <c r="L4590" s="5">
        <f t="shared" si="4921"/>
        <v>6.1930783242258654E-2</v>
      </c>
      <c r="M4590" s="5">
        <f t="shared" si="4902"/>
        <v>0.33779999999999999</v>
      </c>
      <c r="N4590" s="9">
        <f t="shared" si="4903"/>
        <v>0.42620000000000002</v>
      </c>
      <c r="O4590" s="9">
        <f t="shared" si="4904"/>
        <v>-1.0852999999999999</v>
      </c>
      <c r="P4590" s="9">
        <f t="shared" si="4905"/>
        <v>-0.8528</v>
      </c>
      <c r="Q4590" s="1"/>
      <c r="R4590" s="1"/>
      <c r="S4590" s="1"/>
      <c r="T4590" s="1"/>
      <c r="U4590" s="1"/>
      <c r="V4590" s="1"/>
      <c r="W4590" s="1"/>
      <c r="X4590" s="1"/>
      <c r="Y4590" s="1"/>
    </row>
    <row r="4591" spans="1:25" ht="12.5" x14ac:dyDescent="0.25">
      <c r="A4591" s="16">
        <v>47</v>
      </c>
      <c r="B4591" s="14" t="s">
        <v>62</v>
      </c>
      <c r="C4591" s="18">
        <v>767</v>
      </c>
      <c r="D4591" s="18">
        <v>684</v>
      </c>
      <c r="E4591" s="18">
        <v>125</v>
      </c>
      <c r="F4591" s="4">
        <v>203</v>
      </c>
      <c r="G4591" s="4">
        <v>287</v>
      </c>
      <c r="H4591" s="18">
        <v>262</v>
      </c>
      <c r="I4591" s="5">
        <f t="shared" ref="I4591:J4591" si="4950">C4591/C4591</f>
        <v>1</v>
      </c>
      <c r="J4591" s="5">
        <f t="shared" si="4950"/>
        <v>1</v>
      </c>
      <c r="K4591" s="5">
        <f t="shared" si="4921"/>
        <v>0.16297262059973924</v>
      </c>
      <c r="L4591" s="5">
        <f t="shared" si="4921"/>
        <v>0.29678362573099415</v>
      </c>
      <c r="M4591" s="5">
        <f t="shared" si="4902"/>
        <v>0.37419999999999998</v>
      </c>
      <c r="N4591" s="9">
        <f t="shared" si="4903"/>
        <v>0.38300000000000001</v>
      </c>
      <c r="O4591" s="9">
        <f t="shared" si="4904"/>
        <v>-0.98299999999999998</v>
      </c>
      <c r="P4591" s="9">
        <f t="shared" si="4905"/>
        <v>-0.9597</v>
      </c>
      <c r="Q4591" s="1"/>
      <c r="R4591" s="1"/>
      <c r="S4591" s="1"/>
      <c r="T4591" s="1"/>
      <c r="U4591" s="1"/>
      <c r="V4591" s="1"/>
      <c r="W4591" s="1"/>
      <c r="X4591" s="1"/>
      <c r="Y4591" s="1"/>
    </row>
    <row r="4592" spans="1:25" ht="12.5" x14ac:dyDescent="0.25">
      <c r="A4592" s="16">
        <v>76</v>
      </c>
      <c r="B4592" s="14" t="s">
        <v>91</v>
      </c>
      <c r="C4592" s="18">
        <v>224</v>
      </c>
      <c r="D4592" s="18">
        <v>822</v>
      </c>
      <c r="E4592" s="18">
        <v>64</v>
      </c>
      <c r="F4592" s="4">
        <v>90</v>
      </c>
      <c r="G4592" s="4">
        <v>42</v>
      </c>
      <c r="H4592" s="18">
        <v>378</v>
      </c>
      <c r="I4592" s="5">
        <f t="shared" ref="I4592:J4592" si="4951">C4592/C4592</f>
        <v>1</v>
      </c>
      <c r="J4592" s="5">
        <f t="shared" si="4951"/>
        <v>1</v>
      </c>
      <c r="K4592" s="5">
        <f t="shared" si="4921"/>
        <v>0.2857142857142857</v>
      </c>
      <c r="L4592" s="5">
        <f t="shared" si="4921"/>
        <v>0.10948905109489052</v>
      </c>
      <c r="M4592" s="5">
        <f t="shared" si="4902"/>
        <v>0.1875</v>
      </c>
      <c r="N4592" s="9">
        <f t="shared" si="4903"/>
        <v>0.45989999999999998</v>
      </c>
      <c r="O4592" s="9">
        <f t="shared" si="4904"/>
        <v>-1.6739999999999999</v>
      </c>
      <c r="P4592" s="9">
        <f t="shared" si="4905"/>
        <v>-0.77669999999999995</v>
      </c>
      <c r="Q4592" s="1"/>
      <c r="R4592" s="1"/>
      <c r="S4592" s="1"/>
      <c r="T4592" s="1"/>
      <c r="U4592" s="1"/>
      <c r="V4592" s="1"/>
      <c r="W4592" s="1"/>
      <c r="X4592" s="1"/>
      <c r="Y4592" s="1"/>
    </row>
    <row r="4593" spans="1:25" ht="12.5" x14ac:dyDescent="0.25">
      <c r="A4593" s="16">
        <v>33</v>
      </c>
      <c r="B4593" s="14" t="s">
        <v>48</v>
      </c>
      <c r="C4593" s="18">
        <v>714</v>
      </c>
      <c r="D4593" s="18">
        <v>579</v>
      </c>
      <c r="E4593" s="18">
        <v>193</v>
      </c>
      <c r="F4593" s="4">
        <v>229</v>
      </c>
      <c r="G4593" s="4">
        <v>216</v>
      </c>
      <c r="H4593" s="18">
        <v>337</v>
      </c>
      <c r="I4593" s="5">
        <f t="shared" ref="I4593:J4593" si="4952">C4593/C4593</f>
        <v>1</v>
      </c>
      <c r="J4593" s="5">
        <f t="shared" si="4952"/>
        <v>1</v>
      </c>
      <c r="K4593" s="5">
        <f t="shared" si="4921"/>
        <v>0.2703081232492997</v>
      </c>
      <c r="L4593" s="5">
        <f t="shared" si="4921"/>
        <v>0.39550949913644212</v>
      </c>
      <c r="M4593" s="5">
        <f t="shared" si="4902"/>
        <v>0.30249999999999999</v>
      </c>
      <c r="N4593" s="9">
        <f t="shared" si="4903"/>
        <v>0.58199999999999996</v>
      </c>
      <c r="O4593" s="9">
        <f t="shared" si="4904"/>
        <v>-1.1957</v>
      </c>
      <c r="P4593" s="9">
        <f t="shared" si="4905"/>
        <v>-0.5413</v>
      </c>
      <c r="Q4593" s="1"/>
      <c r="R4593" s="1"/>
      <c r="S4593" s="1"/>
      <c r="T4593" s="1"/>
      <c r="U4593" s="1"/>
      <c r="V4593" s="1"/>
      <c r="W4593" s="1"/>
      <c r="X4593" s="1"/>
      <c r="Y4593" s="1"/>
    </row>
    <row r="4594" spans="1:25" ht="12.5" x14ac:dyDescent="0.25">
      <c r="A4594" s="16">
        <v>18</v>
      </c>
      <c r="B4594" s="14" t="s">
        <v>33</v>
      </c>
      <c r="C4594" s="18">
        <v>564</v>
      </c>
      <c r="D4594" s="18">
        <v>1114</v>
      </c>
      <c r="E4594" s="18">
        <v>461</v>
      </c>
      <c r="F4594" s="4">
        <v>158</v>
      </c>
      <c r="G4594" s="4">
        <v>313</v>
      </c>
      <c r="H4594" s="18">
        <v>263</v>
      </c>
      <c r="I4594" s="5">
        <f t="shared" ref="I4594:J4594" si="4953">C4594/C4594</f>
        <v>1</v>
      </c>
      <c r="J4594" s="5">
        <f t="shared" si="4953"/>
        <v>1</v>
      </c>
      <c r="K4594" s="5">
        <f t="shared" si="4921"/>
        <v>0.81737588652482274</v>
      </c>
      <c r="L4594" s="5">
        <f t="shared" si="4921"/>
        <v>0.14183123877917414</v>
      </c>
      <c r="M4594" s="5">
        <f t="shared" si="4902"/>
        <v>0.55500000000000005</v>
      </c>
      <c r="N4594" s="9">
        <f t="shared" si="4903"/>
        <v>0.2361</v>
      </c>
      <c r="O4594" s="9">
        <f t="shared" si="4904"/>
        <v>-0.58879999999999999</v>
      </c>
      <c r="P4594" s="9">
        <f t="shared" si="4905"/>
        <v>-1.4435</v>
      </c>
      <c r="Q4594" s="1"/>
      <c r="R4594" s="1"/>
      <c r="S4594" s="1"/>
      <c r="T4594" s="1"/>
      <c r="U4594" s="1"/>
      <c r="V4594" s="1"/>
      <c r="W4594" s="1"/>
      <c r="X4594" s="1"/>
      <c r="Y4594" s="1"/>
    </row>
    <row r="4595" spans="1:25" ht="12.5" x14ac:dyDescent="0.25">
      <c r="A4595" s="16">
        <v>17</v>
      </c>
      <c r="B4595" s="14" t="s">
        <v>32</v>
      </c>
      <c r="C4595" s="18">
        <v>878</v>
      </c>
      <c r="D4595" s="18">
        <v>358</v>
      </c>
      <c r="E4595" s="18">
        <v>231</v>
      </c>
      <c r="F4595" s="4">
        <v>442</v>
      </c>
      <c r="G4595" s="4">
        <v>231</v>
      </c>
      <c r="H4595" s="18">
        <v>43</v>
      </c>
      <c r="I4595" s="5">
        <f t="shared" ref="I4595:J4595" si="4954">C4595/C4595</f>
        <v>1</v>
      </c>
      <c r="J4595" s="5">
        <f t="shared" si="4954"/>
        <v>1</v>
      </c>
      <c r="K4595" s="5">
        <f t="shared" si="4921"/>
        <v>0.2630979498861048</v>
      </c>
      <c r="L4595" s="5">
        <f t="shared" si="4921"/>
        <v>1.23463687150838</v>
      </c>
      <c r="M4595" s="5">
        <f t="shared" si="4902"/>
        <v>0.2631</v>
      </c>
      <c r="N4595" s="9">
        <f t="shared" si="4903"/>
        <v>0.1201</v>
      </c>
      <c r="O4595" s="9">
        <f t="shared" si="4904"/>
        <v>-1.3351999999999999</v>
      </c>
      <c r="P4595" s="9">
        <f t="shared" si="4905"/>
        <v>-2.1194000000000002</v>
      </c>
      <c r="Q4595" s="1"/>
      <c r="R4595" s="1"/>
      <c r="S4595" s="1"/>
      <c r="T4595" s="1"/>
      <c r="U4595" s="1"/>
      <c r="V4595" s="1"/>
      <c r="W4595" s="1"/>
      <c r="X4595" s="1"/>
      <c r="Y4595" s="1"/>
    </row>
    <row r="4596" spans="1:25" ht="12.5" x14ac:dyDescent="0.25">
      <c r="A4596" s="16">
        <v>64</v>
      </c>
      <c r="B4596" s="14" t="s">
        <v>79</v>
      </c>
      <c r="C4596" s="18">
        <v>731</v>
      </c>
      <c r="D4596" s="18">
        <v>1087</v>
      </c>
      <c r="E4596" s="18">
        <v>365</v>
      </c>
      <c r="F4596" s="4">
        <v>474</v>
      </c>
      <c r="G4596" s="4">
        <v>46</v>
      </c>
      <c r="H4596" s="18">
        <v>379</v>
      </c>
      <c r="I4596" s="5">
        <f t="shared" ref="I4596:J4596" si="4955">C4596/C4596</f>
        <v>1</v>
      </c>
      <c r="J4596" s="5">
        <f t="shared" si="4955"/>
        <v>1</v>
      </c>
      <c r="K4596" s="5">
        <f t="shared" si="4921"/>
        <v>0.4993160054719562</v>
      </c>
      <c r="L4596" s="5">
        <f t="shared" si="4921"/>
        <v>0.43606255749770007</v>
      </c>
      <c r="M4596" s="5">
        <f t="shared" si="4902"/>
        <v>6.2899999999999998E-2</v>
      </c>
      <c r="N4596" s="9">
        <f t="shared" si="4903"/>
        <v>0.34870000000000001</v>
      </c>
      <c r="O4596" s="9">
        <f t="shared" si="4904"/>
        <v>-2.7662</v>
      </c>
      <c r="P4596" s="9">
        <f t="shared" si="4905"/>
        <v>-1.0535000000000001</v>
      </c>
      <c r="Q4596" s="1"/>
      <c r="R4596" s="1"/>
      <c r="S4596" s="1"/>
      <c r="T4596" s="1"/>
      <c r="U4596" s="1"/>
      <c r="V4596" s="1"/>
      <c r="W4596" s="1"/>
      <c r="X4596" s="1"/>
      <c r="Y4596" s="1"/>
    </row>
    <row r="4597" spans="1:25" ht="12.5" x14ac:dyDescent="0.25">
      <c r="A4597" s="16">
        <v>31</v>
      </c>
      <c r="B4597" s="14" t="s">
        <v>46</v>
      </c>
      <c r="C4597" s="18">
        <v>811</v>
      </c>
      <c r="D4597" s="18">
        <v>578</v>
      </c>
      <c r="E4597" s="18">
        <v>177</v>
      </c>
      <c r="F4597" s="4">
        <v>300</v>
      </c>
      <c r="G4597" s="4">
        <v>156</v>
      </c>
      <c r="H4597" s="18">
        <v>237</v>
      </c>
      <c r="I4597" s="5">
        <f t="shared" ref="I4597:J4597" si="4956">C4597/C4597</f>
        <v>1</v>
      </c>
      <c r="J4597" s="5">
        <f t="shared" si="4956"/>
        <v>1</v>
      </c>
      <c r="K4597" s="5">
        <f t="shared" si="4921"/>
        <v>0.21824907521578299</v>
      </c>
      <c r="L4597" s="5">
        <f t="shared" si="4921"/>
        <v>0.51903114186851207</v>
      </c>
      <c r="M4597" s="5">
        <f t="shared" si="4902"/>
        <v>0.19239999999999999</v>
      </c>
      <c r="N4597" s="9">
        <f t="shared" si="4903"/>
        <v>0.41</v>
      </c>
      <c r="O4597" s="9">
        <f t="shared" si="4904"/>
        <v>-1.6482000000000001</v>
      </c>
      <c r="P4597" s="9">
        <f t="shared" si="4905"/>
        <v>-0.89159999999999995</v>
      </c>
      <c r="Q4597" s="1"/>
      <c r="R4597" s="1"/>
      <c r="S4597" s="1"/>
      <c r="T4597" s="1"/>
      <c r="U4597" s="1"/>
      <c r="V4597" s="1"/>
      <c r="W4597" s="1"/>
      <c r="X4597" s="1"/>
      <c r="Y4597" s="1"/>
    </row>
    <row r="4598" spans="1:25" ht="12.5" x14ac:dyDescent="0.25">
      <c r="A4598" s="16">
        <v>39</v>
      </c>
      <c r="B4598" s="14" t="s">
        <v>54</v>
      </c>
      <c r="C4598" s="18">
        <v>655</v>
      </c>
      <c r="D4598" s="18">
        <v>512</v>
      </c>
      <c r="E4598" s="18">
        <v>67</v>
      </c>
      <c r="F4598" s="4">
        <v>12</v>
      </c>
      <c r="G4598" s="4">
        <v>328</v>
      </c>
      <c r="H4598" s="18">
        <v>299</v>
      </c>
      <c r="I4598" s="5">
        <f t="shared" ref="I4598:J4598" si="4957">C4598/C4598</f>
        <v>1</v>
      </c>
      <c r="J4598" s="5">
        <f t="shared" si="4957"/>
        <v>1</v>
      </c>
      <c r="K4598" s="5">
        <f t="shared" si="4921"/>
        <v>0.10229007633587786</v>
      </c>
      <c r="L4598" s="5">
        <f t="shared" si="4921"/>
        <v>2.34375E-2</v>
      </c>
      <c r="M4598" s="5">
        <f t="shared" si="4902"/>
        <v>0.50080000000000002</v>
      </c>
      <c r="N4598" s="9">
        <f t="shared" si="4903"/>
        <v>0.58399999999999996</v>
      </c>
      <c r="O4598" s="9">
        <f t="shared" si="4904"/>
        <v>-0.6915</v>
      </c>
      <c r="P4598" s="9">
        <f t="shared" si="4905"/>
        <v>-0.53790000000000004</v>
      </c>
      <c r="Q4598" s="1"/>
      <c r="R4598" s="1"/>
      <c r="S4598" s="1"/>
      <c r="T4598" s="1"/>
      <c r="U4598" s="1"/>
      <c r="V4598" s="1"/>
      <c r="W4598" s="1"/>
      <c r="X4598" s="1"/>
      <c r="Y4598" s="1"/>
    </row>
    <row r="4599" spans="1:25" ht="12.5" x14ac:dyDescent="0.25">
      <c r="A4599" s="16">
        <v>26</v>
      </c>
      <c r="B4599" s="14" t="s">
        <v>41</v>
      </c>
      <c r="C4599" s="18">
        <v>776</v>
      </c>
      <c r="D4599" s="18">
        <v>712</v>
      </c>
      <c r="E4599" s="18">
        <v>400</v>
      </c>
      <c r="F4599" s="4">
        <v>104</v>
      </c>
      <c r="G4599" s="4">
        <v>288</v>
      </c>
      <c r="H4599" s="18">
        <v>60</v>
      </c>
      <c r="I4599" s="5">
        <f t="shared" ref="I4599:J4599" si="4958">C4599/C4599</f>
        <v>1</v>
      </c>
      <c r="J4599" s="5">
        <f t="shared" si="4958"/>
        <v>1</v>
      </c>
      <c r="K4599" s="5">
        <f t="shared" si="4921"/>
        <v>0.51546391752577314</v>
      </c>
      <c r="L4599" s="5">
        <f t="shared" si="4921"/>
        <v>0.14606741573033707</v>
      </c>
      <c r="M4599" s="5">
        <f t="shared" si="4902"/>
        <v>0.37109999999999999</v>
      </c>
      <c r="N4599" s="9">
        <f t="shared" si="4903"/>
        <v>8.43E-2</v>
      </c>
      <c r="O4599" s="9">
        <f t="shared" si="4904"/>
        <v>-0.99129999999999996</v>
      </c>
      <c r="P4599" s="9">
        <f t="shared" si="4905"/>
        <v>-2.4733999999999998</v>
      </c>
      <c r="Q4599" s="1"/>
      <c r="R4599" s="1"/>
      <c r="S4599" s="1"/>
      <c r="T4599" s="1"/>
      <c r="U4599" s="1"/>
      <c r="V4599" s="1"/>
      <c r="W4599" s="1"/>
      <c r="X4599" s="1"/>
      <c r="Y4599" s="1"/>
    </row>
    <row r="4600" spans="1:25" ht="12.5" x14ac:dyDescent="0.25">
      <c r="A4600" s="16">
        <v>0</v>
      </c>
      <c r="B4600" s="14" t="s">
        <v>15</v>
      </c>
      <c r="C4600" s="18">
        <v>589</v>
      </c>
      <c r="D4600" s="18">
        <v>672</v>
      </c>
      <c r="E4600" s="18">
        <v>164</v>
      </c>
      <c r="F4600" s="4">
        <v>9</v>
      </c>
      <c r="G4600" s="4">
        <v>272</v>
      </c>
      <c r="H4600" s="18">
        <v>268</v>
      </c>
      <c r="I4600" s="5">
        <f t="shared" ref="I4600:J4600" si="4959">C4600/C4600</f>
        <v>1</v>
      </c>
      <c r="J4600" s="5">
        <f t="shared" si="4959"/>
        <v>1</v>
      </c>
      <c r="K4600" s="5">
        <f t="shared" si="4921"/>
        <v>0.27843803056027167</v>
      </c>
      <c r="L4600" s="5">
        <f t="shared" si="4921"/>
        <v>1.3392857142857142E-2</v>
      </c>
      <c r="M4600" s="5">
        <f t="shared" si="4902"/>
        <v>0.46179999999999999</v>
      </c>
      <c r="N4600" s="9">
        <f t="shared" si="4903"/>
        <v>0.39879999999999999</v>
      </c>
      <c r="O4600" s="9">
        <f t="shared" si="4904"/>
        <v>-0.77259999999999995</v>
      </c>
      <c r="P4600" s="9">
        <f t="shared" si="4905"/>
        <v>-0.91930000000000001</v>
      </c>
      <c r="Q4600" s="1"/>
      <c r="R4600" s="1"/>
      <c r="S4600" s="1"/>
      <c r="T4600" s="1"/>
      <c r="U4600" s="1"/>
      <c r="V4600" s="1"/>
      <c r="W4600" s="1"/>
      <c r="X4600" s="1"/>
      <c r="Y4600" s="1"/>
    </row>
    <row r="4601" spans="1:25" ht="12.5" x14ac:dyDescent="0.25">
      <c r="A4601" s="16">
        <v>31</v>
      </c>
      <c r="B4601" s="14" t="s">
        <v>46</v>
      </c>
      <c r="C4601" s="18">
        <v>729</v>
      </c>
      <c r="D4601" s="18">
        <v>569</v>
      </c>
      <c r="E4601" s="18">
        <v>26</v>
      </c>
      <c r="F4601" s="4">
        <v>496</v>
      </c>
      <c r="G4601" s="4">
        <v>176</v>
      </c>
      <c r="H4601" s="18">
        <v>324</v>
      </c>
      <c r="I4601" s="5">
        <f t="shared" ref="I4601:J4601" si="4960">C4601/C4601</f>
        <v>1</v>
      </c>
      <c r="J4601" s="5">
        <f t="shared" si="4960"/>
        <v>1</v>
      </c>
      <c r="K4601" s="5">
        <f t="shared" si="4921"/>
        <v>3.5665294924554183E-2</v>
      </c>
      <c r="L4601" s="5">
        <f t="shared" si="4921"/>
        <v>0.87170474516695962</v>
      </c>
      <c r="M4601" s="5">
        <f t="shared" si="4902"/>
        <v>0.2414</v>
      </c>
      <c r="N4601" s="9">
        <f t="shared" si="4903"/>
        <v>0.56940000000000002</v>
      </c>
      <c r="O4601" s="9">
        <f t="shared" si="4904"/>
        <v>-1.4213</v>
      </c>
      <c r="P4601" s="9">
        <f t="shared" si="4905"/>
        <v>-0.56320000000000003</v>
      </c>
      <c r="Q4601" s="1"/>
      <c r="R4601" s="1"/>
      <c r="S4601" s="1"/>
      <c r="T4601" s="1"/>
      <c r="U4601" s="1"/>
      <c r="V4601" s="1"/>
      <c r="W4601" s="1"/>
      <c r="X4601" s="1"/>
      <c r="Y4601" s="1"/>
    </row>
    <row r="4602" spans="1:25" ht="12.5" x14ac:dyDescent="0.25">
      <c r="A4602" s="16">
        <v>1</v>
      </c>
      <c r="B4602" s="14" t="s">
        <v>16</v>
      </c>
      <c r="C4602" s="18">
        <v>457</v>
      </c>
      <c r="D4602" s="18">
        <v>652</v>
      </c>
      <c r="E4602" s="18">
        <v>374</v>
      </c>
      <c r="F4602" s="4">
        <v>18</v>
      </c>
      <c r="G4602" s="4">
        <v>352</v>
      </c>
      <c r="H4602" s="18">
        <v>64</v>
      </c>
      <c r="I4602" s="5">
        <f t="shared" ref="I4602:J4602" si="4961">C4602/C4602</f>
        <v>1</v>
      </c>
      <c r="J4602" s="5">
        <f t="shared" si="4961"/>
        <v>1</v>
      </c>
      <c r="K4602" s="5">
        <f t="shared" si="4921"/>
        <v>0.8183807439824945</v>
      </c>
      <c r="L4602" s="5">
        <f t="shared" si="4921"/>
        <v>2.7607361963190184E-2</v>
      </c>
      <c r="M4602" s="5">
        <f t="shared" si="4902"/>
        <v>0.7702</v>
      </c>
      <c r="N4602" s="9">
        <f t="shared" si="4903"/>
        <v>9.8199999999999996E-2</v>
      </c>
      <c r="O4602" s="9">
        <f t="shared" si="4904"/>
        <v>-0.2611</v>
      </c>
      <c r="P4602" s="9">
        <f t="shared" si="4905"/>
        <v>-2.3207</v>
      </c>
      <c r="Q4602" s="1"/>
      <c r="R4602" s="1"/>
      <c r="S4602" s="1"/>
      <c r="T4602" s="1"/>
      <c r="U4602" s="1"/>
      <c r="V4602" s="1"/>
      <c r="W4602" s="1"/>
      <c r="X4602" s="1"/>
      <c r="Y4602" s="1"/>
    </row>
    <row r="4603" spans="1:25" ht="12.5" x14ac:dyDescent="0.25">
      <c r="A4603" s="16">
        <v>6</v>
      </c>
      <c r="B4603" s="14" t="s">
        <v>21</v>
      </c>
      <c r="C4603" s="18">
        <v>358</v>
      </c>
      <c r="D4603" s="18">
        <v>687</v>
      </c>
      <c r="E4603" s="18">
        <v>378</v>
      </c>
      <c r="F4603" s="4">
        <v>23</v>
      </c>
      <c r="G4603" s="4">
        <v>264</v>
      </c>
      <c r="H4603" s="18">
        <v>227</v>
      </c>
      <c r="I4603" s="5">
        <f t="shared" ref="I4603:J4603" si="4962">C4603/C4603</f>
        <v>1</v>
      </c>
      <c r="J4603" s="5">
        <f t="shared" si="4962"/>
        <v>1</v>
      </c>
      <c r="K4603" s="5">
        <f t="shared" si="4921"/>
        <v>1.0558659217877095</v>
      </c>
      <c r="L4603" s="5">
        <f t="shared" si="4921"/>
        <v>3.3478893740902474E-2</v>
      </c>
      <c r="M4603" s="5">
        <f t="shared" si="4902"/>
        <v>0.73740000000000006</v>
      </c>
      <c r="N4603" s="9">
        <f t="shared" si="4903"/>
        <v>0.33040000000000003</v>
      </c>
      <c r="O4603" s="9">
        <f t="shared" si="4904"/>
        <v>-0.30459999999999998</v>
      </c>
      <c r="P4603" s="9">
        <f t="shared" si="4905"/>
        <v>-1.1074999999999999</v>
      </c>
      <c r="Q4603" s="1"/>
      <c r="R4603" s="1"/>
      <c r="S4603" s="1"/>
      <c r="T4603" s="1"/>
      <c r="U4603" s="1"/>
      <c r="V4603" s="1"/>
      <c r="W4603" s="1"/>
      <c r="X4603" s="1"/>
      <c r="Y4603" s="1"/>
    </row>
    <row r="4604" spans="1:25" ht="12.5" x14ac:dyDescent="0.25">
      <c r="A4604" s="16">
        <v>35</v>
      </c>
      <c r="B4604" s="14" t="s">
        <v>50</v>
      </c>
      <c r="C4604" s="18">
        <v>685</v>
      </c>
      <c r="D4604" s="18">
        <v>680</v>
      </c>
      <c r="E4604" s="18">
        <v>8</v>
      </c>
      <c r="F4604" s="4">
        <v>309</v>
      </c>
      <c r="G4604" s="4">
        <v>76</v>
      </c>
      <c r="H4604" s="18">
        <v>328</v>
      </c>
      <c r="I4604" s="5">
        <f t="shared" ref="I4604:J4604" si="4963">C4604/C4604</f>
        <v>1</v>
      </c>
      <c r="J4604" s="5">
        <f t="shared" si="4963"/>
        <v>1</v>
      </c>
      <c r="K4604" s="5">
        <f t="shared" si="4921"/>
        <v>1.167883211678832E-2</v>
      </c>
      <c r="L4604" s="5">
        <f t="shared" si="4921"/>
        <v>0.45441176470588235</v>
      </c>
      <c r="M4604" s="5">
        <f t="shared" si="4902"/>
        <v>0.1109</v>
      </c>
      <c r="N4604" s="9">
        <f t="shared" si="4903"/>
        <v>0.4824</v>
      </c>
      <c r="O4604" s="9">
        <f t="shared" si="4904"/>
        <v>-2.1991000000000001</v>
      </c>
      <c r="P4604" s="9">
        <f t="shared" si="4905"/>
        <v>-0.72899999999999998</v>
      </c>
      <c r="Q4604" s="1"/>
      <c r="R4604" s="1"/>
      <c r="S4604" s="1"/>
      <c r="T4604" s="1"/>
      <c r="U4604" s="1"/>
      <c r="V4604" s="1"/>
      <c r="W4604" s="1"/>
      <c r="X4604" s="1"/>
      <c r="Y4604" s="1"/>
    </row>
    <row r="4605" spans="1:25" ht="12.5" x14ac:dyDescent="0.25">
      <c r="A4605" s="16">
        <v>56</v>
      </c>
      <c r="B4605" s="14" t="s">
        <v>71</v>
      </c>
      <c r="C4605" s="18">
        <v>496</v>
      </c>
      <c r="D4605" s="18">
        <v>933</v>
      </c>
      <c r="E4605" s="18">
        <v>437</v>
      </c>
      <c r="F4605" s="4">
        <v>209</v>
      </c>
      <c r="G4605" s="4">
        <v>66</v>
      </c>
      <c r="H4605" s="18">
        <v>392</v>
      </c>
      <c r="I4605" s="5">
        <f t="shared" ref="I4605:J4605" si="4964">C4605/C4605</f>
        <v>1</v>
      </c>
      <c r="J4605" s="5">
        <f t="shared" si="4964"/>
        <v>1</v>
      </c>
      <c r="K4605" s="5">
        <f t="shared" si="4921"/>
        <v>0.88104838709677424</v>
      </c>
      <c r="L4605" s="5">
        <f t="shared" si="4921"/>
        <v>0.22400857449088959</v>
      </c>
      <c r="M4605" s="5">
        <f t="shared" si="4902"/>
        <v>0.1331</v>
      </c>
      <c r="N4605" s="9">
        <f t="shared" si="4903"/>
        <v>0.42020000000000002</v>
      </c>
      <c r="O4605" s="9">
        <f t="shared" si="4904"/>
        <v>-2.0167000000000002</v>
      </c>
      <c r="P4605" s="9">
        <f t="shared" si="4905"/>
        <v>-0.86699999999999999</v>
      </c>
      <c r="Q4605" s="1"/>
      <c r="R4605" s="1"/>
      <c r="S4605" s="1"/>
      <c r="T4605" s="1"/>
      <c r="U4605" s="1"/>
      <c r="V4605" s="1"/>
      <c r="W4605" s="1"/>
      <c r="X4605" s="1"/>
      <c r="Y4605" s="1"/>
    </row>
    <row r="4606" spans="1:25" ht="12.5" x14ac:dyDescent="0.25">
      <c r="A4606" s="16">
        <v>26</v>
      </c>
      <c r="B4606" s="14" t="s">
        <v>41</v>
      </c>
      <c r="C4606" s="18">
        <v>862</v>
      </c>
      <c r="D4606" s="18">
        <v>888</v>
      </c>
      <c r="E4606" s="18">
        <v>311</v>
      </c>
      <c r="F4606" s="4">
        <v>210</v>
      </c>
      <c r="G4606" s="4">
        <v>313</v>
      </c>
      <c r="H4606" s="18">
        <v>278</v>
      </c>
      <c r="I4606" s="5">
        <f t="shared" ref="I4606:J4606" si="4965">C4606/C4606</f>
        <v>1</v>
      </c>
      <c r="J4606" s="5">
        <f t="shared" si="4965"/>
        <v>1</v>
      </c>
      <c r="K4606" s="5">
        <f t="shared" si="4921"/>
        <v>0.36078886310904873</v>
      </c>
      <c r="L4606" s="5">
        <f t="shared" si="4921"/>
        <v>0.23648648648648649</v>
      </c>
      <c r="M4606" s="5">
        <f t="shared" si="4902"/>
        <v>0.36309999999999998</v>
      </c>
      <c r="N4606" s="9">
        <f t="shared" si="4903"/>
        <v>0.31309999999999999</v>
      </c>
      <c r="O4606" s="9">
        <f t="shared" si="4904"/>
        <v>-1.0130999999999999</v>
      </c>
      <c r="P4606" s="9">
        <f t="shared" si="4905"/>
        <v>-1.1612</v>
      </c>
      <c r="Q4606" s="1"/>
      <c r="R4606" s="1"/>
      <c r="S4606" s="1"/>
      <c r="T4606" s="1"/>
      <c r="U4606" s="1"/>
      <c r="V4606" s="1"/>
      <c r="W4606" s="1"/>
      <c r="X4606" s="1"/>
      <c r="Y4606" s="1"/>
    </row>
    <row r="4607" spans="1:25" ht="12.5" x14ac:dyDescent="0.25">
      <c r="A4607" s="16">
        <v>46</v>
      </c>
      <c r="B4607" s="14" t="s">
        <v>61</v>
      </c>
      <c r="C4607" s="18">
        <v>636</v>
      </c>
      <c r="D4607" s="18">
        <v>645</v>
      </c>
      <c r="E4607" s="18">
        <v>171</v>
      </c>
      <c r="F4607" s="4">
        <v>178</v>
      </c>
      <c r="G4607" s="4">
        <v>184</v>
      </c>
      <c r="H4607" s="18">
        <v>180</v>
      </c>
      <c r="I4607" s="5">
        <f t="shared" ref="I4607:J4607" si="4966">C4607/C4607</f>
        <v>1</v>
      </c>
      <c r="J4607" s="5">
        <f t="shared" si="4966"/>
        <v>1</v>
      </c>
      <c r="K4607" s="5">
        <f t="shared" si="4921"/>
        <v>0.26886792452830188</v>
      </c>
      <c r="L4607" s="5">
        <f t="shared" si="4921"/>
        <v>0.27596899224806204</v>
      </c>
      <c r="M4607" s="5">
        <f t="shared" si="4902"/>
        <v>0.2893</v>
      </c>
      <c r="N4607" s="9">
        <f t="shared" si="4903"/>
        <v>0.27910000000000001</v>
      </c>
      <c r="O4607" s="9">
        <f t="shared" si="4904"/>
        <v>-1.2403</v>
      </c>
      <c r="P4607" s="9">
        <f t="shared" si="4905"/>
        <v>-1.2762</v>
      </c>
      <c r="Q4607" s="1"/>
      <c r="R4607" s="1"/>
      <c r="S4607" s="1"/>
      <c r="T4607" s="1"/>
      <c r="U4607" s="1"/>
      <c r="V4607" s="1"/>
      <c r="W4607" s="1"/>
      <c r="X4607" s="1"/>
      <c r="Y4607" s="1"/>
    </row>
    <row r="4608" spans="1:25" ht="12.5" x14ac:dyDescent="0.25">
      <c r="A4608" s="16">
        <v>15</v>
      </c>
      <c r="B4608" s="14" t="s">
        <v>30</v>
      </c>
      <c r="C4608" s="18">
        <v>1052</v>
      </c>
      <c r="D4608" s="18">
        <v>657</v>
      </c>
      <c r="E4608" s="18">
        <v>389</v>
      </c>
      <c r="F4608" s="4">
        <v>452</v>
      </c>
      <c r="G4608" s="4">
        <v>324</v>
      </c>
      <c r="H4608" s="18">
        <v>175</v>
      </c>
      <c r="I4608" s="5">
        <f t="shared" ref="I4608:J4608" si="4967">C4608/C4608</f>
        <v>1</v>
      </c>
      <c r="J4608" s="5">
        <f t="shared" si="4967"/>
        <v>1</v>
      </c>
      <c r="K4608" s="5">
        <f t="shared" si="4921"/>
        <v>0.36977186311787075</v>
      </c>
      <c r="L4608" s="5">
        <f t="shared" si="4921"/>
        <v>0.68797564687975643</v>
      </c>
      <c r="M4608" s="5">
        <f t="shared" si="4902"/>
        <v>0.308</v>
      </c>
      <c r="N4608" s="9">
        <f t="shared" si="4903"/>
        <v>0.26640000000000003</v>
      </c>
      <c r="O4608" s="9">
        <f t="shared" si="4904"/>
        <v>-1.1777</v>
      </c>
      <c r="P4608" s="9">
        <f t="shared" si="4905"/>
        <v>-1.3228</v>
      </c>
      <c r="Q4608" s="1"/>
      <c r="R4608" s="1"/>
      <c r="S4608" s="1"/>
      <c r="T4608" s="1"/>
      <c r="U4608" s="1"/>
      <c r="V4608" s="1"/>
      <c r="W4608" s="1"/>
      <c r="X4608" s="1"/>
      <c r="Y4608" s="1"/>
    </row>
    <row r="4609" spans="1:25" ht="12.5" x14ac:dyDescent="0.25">
      <c r="A4609" s="16">
        <v>4</v>
      </c>
      <c r="B4609" s="14" t="s">
        <v>19</v>
      </c>
      <c r="C4609" s="18">
        <v>565</v>
      </c>
      <c r="D4609" s="18">
        <v>949</v>
      </c>
      <c r="E4609" s="18">
        <v>482</v>
      </c>
      <c r="F4609" s="4">
        <v>177</v>
      </c>
      <c r="G4609" s="4">
        <v>51</v>
      </c>
      <c r="H4609" s="18">
        <v>167</v>
      </c>
      <c r="I4609" s="5">
        <f t="shared" ref="I4609:J4609" si="4968">C4609/C4609</f>
        <v>1</v>
      </c>
      <c r="J4609" s="5">
        <f t="shared" si="4968"/>
        <v>1</v>
      </c>
      <c r="K4609" s="5">
        <f t="shared" si="4921"/>
        <v>0.85309734513274338</v>
      </c>
      <c r="L4609" s="5">
        <f t="shared" si="4921"/>
        <v>0.18651211801896733</v>
      </c>
      <c r="M4609" s="5">
        <f t="shared" si="4902"/>
        <v>9.0300000000000005E-2</v>
      </c>
      <c r="N4609" s="9">
        <f t="shared" si="4903"/>
        <v>0.17599999999999999</v>
      </c>
      <c r="O4609" s="9">
        <f t="shared" si="4904"/>
        <v>-2.4045999999999998</v>
      </c>
      <c r="P4609" s="9">
        <f t="shared" si="4905"/>
        <v>-1.7373000000000001</v>
      </c>
      <c r="Q4609" s="1"/>
      <c r="R4609" s="1"/>
      <c r="S4609" s="1"/>
      <c r="T4609" s="1"/>
      <c r="U4609" s="1"/>
      <c r="V4609" s="1"/>
      <c r="W4609" s="1"/>
      <c r="X4609" s="1"/>
      <c r="Y4609" s="1"/>
    </row>
    <row r="4610" spans="1:25" ht="12.5" x14ac:dyDescent="0.25">
      <c r="A4610" s="16">
        <v>21</v>
      </c>
      <c r="B4610" s="14" t="s">
        <v>36</v>
      </c>
      <c r="C4610" s="18">
        <v>516</v>
      </c>
      <c r="D4610" s="18">
        <v>431</v>
      </c>
      <c r="E4610" s="18">
        <v>123</v>
      </c>
      <c r="F4610" s="4">
        <v>162</v>
      </c>
      <c r="G4610" s="4">
        <v>191</v>
      </c>
      <c r="H4610" s="18">
        <v>229</v>
      </c>
      <c r="I4610" s="5">
        <f t="shared" ref="I4610:J4610" si="4969">C4610/C4610</f>
        <v>1</v>
      </c>
      <c r="J4610" s="5">
        <f t="shared" si="4969"/>
        <v>1</v>
      </c>
      <c r="K4610" s="5">
        <f t="shared" si="4921"/>
        <v>0.23837209302325582</v>
      </c>
      <c r="L4610" s="5">
        <f t="shared" si="4921"/>
        <v>0.37587006960556846</v>
      </c>
      <c r="M4610" s="5">
        <f t="shared" si="4902"/>
        <v>0.37019999999999997</v>
      </c>
      <c r="N4610" s="9">
        <f t="shared" si="4903"/>
        <v>0.53129999999999999</v>
      </c>
      <c r="O4610" s="9">
        <f t="shared" si="4904"/>
        <v>-0.99370000000000003</v>
      </c>
      <c r="P4610" s="9">
        <f t="shared" si="4905"/>
        <v>-0.63239999999999996</v>
      </c>
      <c r="Q4610" s="1"/>
      <c r="R4610" s="1"/>
      <c r="S4610" s="1"/>
      <c r="T4610" s="1"/>
      <c r="U4610" s="1"/>
      <c r="V4610" s="1"/>
      <c r="W4610" s="1"/>
      <c r="X4610" s="1"/>
      <c r="Y4610" s="1"/>
    </row>
    <row r="4611" spans="1:25" ht="12.5" x14ac:dyDescent="0.25">
      <c r="A4611" s="16">
        <v>75</v>
      </c>
      <c r="B4611" s="14" t="s">
        <v>90</v>
      </c>
      <c r="C4611" s="18">
        <v>568</v>
      </c>
      <c r="D4611" s="18">
        <v>877</v>
      </c>
      <c r="E4611" s="18">
        <v>483</v>
      </c>
      <c r="F4611" s="4">
        <v>373</v>
      </c>
      <c r="G4611" s="4">
        <v>63</v>
      </c>
      <c r="H4611" s="18">
        <v>212</v>
      </c>
      <c r="I4611" s="5">
        <f t="shared" ref="I4611:J4611" si="4970">C4611/C4611</f>
        <v>1</v>
      </c>
      <c r="J4611" s="5">
        <f t="shared" si="4970"/>
        <v>1</v>
      </c>
      <c r="K4611" s="5">
        <f t="shared" si="4921"/>
        <v>0.85035211267605637</v>
      </c>
      <c r="L4611" s="5">
        <f t="shared" si="4921"/>
        <v>0.42531356898517675</v>
      </c>
      <c r="M4611" s="5">
        <f t="shared" ref="M4611:M4674" si="4971">ROUND(G4611/C4611,4)</f>
        <v>0.1109</v>
      </c>
      <c r="N4611" s="9">
        <f t="shared" ref="N4611:N4674" si="4972">ROUND(H4611/D4611,4)</f>
        <v>0.2417</v>
      </c>
      <c r="O4611" s="9">
        <f t="shared" ref="O4611:O4674" si="4973">ROUND(LN(M4611),4)</f>
        <v>-2.1991000000000001</v>
      </c>
      <c r="P4611" s="9">
        <f t="shared" ref="P4611:P4674" si="4974">ROUND(LN(N4611),4)</f>
        <v>-1.4200999999999999</v>
      </c>
      <c r="Q4611" s="1"/>
      <c r="R4611" s="1"/>
      <c r="S4611" s="1"/>
      <c r="T4611" s="1"/>
      <c r="U4611" s="1"/>
      <c r="V4611" s="1"/>
      <c r="W4611" s="1"/>
      <c r="X4611" s="1"/>
      <c r="Y4611" s="1"/>
    </row>
    <row r="4612" spans="1:25" ht="12.5" x14ac:dyDescent="0.25">
      <c r="A4612" s="16">
        <v>62</v>
      </c>
      <c r="B4612" s="14" t="s">
        <v>77</v>
      </c>
      <c r="C4612" s="18">
        <v>648</v>
      </c>
      <c r="D4612" s="18">
        <v>443</v>
      </c>
      <c r="E4612" s="18">
        <v>15</v>
      </c>
      <c r="F4612" s="4">
        <v>7</v>
      </c>
      <c r="G4612" s="4">
        <v>270</v>
      </c>
      <c r="H4612" s="18">
        <v>338</v>
      </c>
      <c r="I4612" s="5">
        <f t="shared" ref="I4612:J4612" si="4975">C4612/C4612</f>
        <v>1</v>
      </c>
      <c r="J4612" s="5">
        <f t="shared" si="4975"/>
        <v>1</v>
      </c>
      <c r="K4612" s="5">
        <f t="shared" si="4921"/>
        <v>2.3148148148148147E-2</v>
      </c>
      <c r="L4612" s="5">
        <f t="shared" si="4921"/>
        <v>1.580135440180587E-2</v>
      </c>
      <c r="M4612" s="5">
        <f t="shared" si="4971"/>
        <v>0.41670000000000001</v>
      </c>
      <c r="N4612" s="9">
        <f t="shared" si="4972"/>
        <v>0.76300000000000001</v>
      </c>
      <c r="O4612" s="9">
        <f t="shared" si="4973"/>
        <v>-0.87539999999999996</v>
      </c>
      <c r="P4612" s="9">
        <f t="shared" si="4974"/>
        <v>-0.27050000000000002</v>
      </c>
      <c r="Q4612" s="1"/>
      <c r="R4612" s="1"/>
      <c r="S4612" s="1"/>
      <c r="T4612" s="1"/>
      <c r="U4612" s="1"/>
      <c r="V4612" s="1"/>
      <c r="W4612" s="1"/>
      <c r="X4612" s="1"/>
      <c r="Y4612" s="1"/>
    </row>
    <row r="4613" spans="1:25" ht="12.5" x14ac:dyDescent="0.25">
      <c r="A4613" s="16">
        <v>63</v>
      </c>
      <c r="B4613" s="14" t="s">
        <v>78</v>
      </c>
      <c r="C4613" s="18">
        <v>747</v>
      </c>
      <c r="D4613" s="18">
        <v>1110</v>
      </c>
      <c r="E4613" s="18">
        <v>478</v>
      </c>
      <c r="F4613" s="4">
        <v>114</v>
      </c>
      <c r="G4613" s="4">
        <v>349</v>
      </c>
      <c r="H4613" s="18">
        <v>333</v>
      </c>
      <c r="I4613" s="5">
        <f t="shared" ref="I4613:J4613" si="4976">C4613/C4613</f>
        <v>1</v>
      </c>
      <c r="J4613" s="5">
        <f t="shared" si="4976"/>
        <v>1</v>
      </c>
      <c r="K4613" s="5">
        <f t="shared" si="4921"/>
        <v>0.63989290495314588</v>
      </c>
      <c r="L4613" s="5">
        <f t="shared" si="4921"/>
        <v>0.10270270270270271</v>
      </c>
      <c r="M4613" s="5">
        <f t="shared" si="4971"/>
        <v>0.4672</v>
      </c>
      <c r="N4613" s="9">
        <f t="shared" si="4972"/>
        <v>0.3</v>
      </c>
      <c r="O4613" s="9">
        <f t="shared" si="4973"/>
        <v>-0.76100000000000001</v>
      </c>
      <c r="P4613" s="9">
        <f t="shared" si="4974"/>
        <v>-1.204</v>
      </c>
      <c r="Q4613" s="1"/>
      <c r="R4613" s="1"/>
      <c r="S4613" s="1"/>
      <c r="T4613" s="1"/>
      <c r="U4613" s="1"/>
      <c r="V4613" s="1"/>
      <c r="W4613" s="1"/>
      <c r="X4613" s="1"/>
      <c r="Y4613" s="1"/>
    </row>
    <row r="4614" spans="1:25" ht="12.5" x14ac:dyDescent="0.25">
      <c r="A4614" s="16">
        <v>31</v>
      </c>
      <c r="B4614" s="14" t="s">
        <v>46</v>
      </c>
      <c r="C4614" s="18">
        <v>562</v>
      </c>
      <c r="D4614" s="18">
        <v>857</v>
      </c>
      <c r="E4614" s="18">
        <v>382</v>
      </c>
      <c r="F4614" s="4">
        <v>173</v>
      </c>
      <c r="G4614" s="4">
        <v>217</v>
      </c>
      <c r="H4614" s="18">
        <v>224</v>
      </c>
      <c r="I4614" s="5">
        <f t="shared" ref="I4614:J4614" si="4977">C4614/C4614</f>
        <v>1</v>
      </c>
      <c r="J4614" s="5">
        <f t="shared" si="4977"/>
        <v>1</v>
      </c>
      <c r="K4614" s="5">
        <f t="shared" si="4921"/>
        <v>0.67971530249110323</v>
      </c>
      <c r="L4614" s="5">
        <f t="shared" si="4921"/>
        <v>0.20186697782963828</v>
      </c>
      <c r="M4614" s="5">
        <f t="shared" si="4971"/>
        <v>0.3861</v>
      </c>
      <c r="N4614" s="9">
        <f t="shared" si="4972"/>
        <v>0.26140000000000002</v>
      </c>
      <c r="O4614" s="9">
        <f t="shared" si="4973"/>
        <v>-0.95169999999999999</v>
      </c>
      <c r="P4614" s="9">
        <f t="shared" si="4974"/>
        <v>-1.3416999999999999</v>
      </c>
      <c r="Q4614" s="1"/>
      <c r="R4614" s="1"/>
      <c r="S4614" s="1"/>
      <c r="T4614" s="1"/>
      <c r="U4614" s="1"/>
      <c r="V4614" s="1"/>
      <c r="W4614" s="1"/>
      <c r="X4614" s="1"/>
      <c r="Y4614" s="1"/>
    </row>
    <row r="4615" spans="1:25" ht="12.5" x14ac:dyDescent="0.25">
      <c r="A4615" s="16">
        <v>41</v>
      </c>
      <c r="B4615" s="14" t="s">
        <v>56</v>
      </c>
      <c r="C4615" s="18">
        <v>550</v>
      </c>
      <c r="D4615" s="18">
        <v>766</v>
      </c>
      <c r="E4615" s="18">
        <v>397</v>
      </c>
      <c r="F4615" s="4">
        <v>407</v>
      </c>
      <c r="G4615" s="4">
        <v>102</v>
      </c>
      <c r="H4615" s="18">
        <v>169</v>
      </c>
      <c r="I4615" s="5">
        <f t="shared" ref="I4615:J4615" si="4978">C4615/C4615</f>
        <v>1</v>
      </c>
      <c r="J4615" s="5">
        <f t="shared" si="4978"/>
        <v>1</v>
      </c>
      <c r="K4615" s="5">
        <f t="shared" si="4921"/>
        <v>0.7218181818181818</v>
      </c>
      <c r="L4615" s="5">
        <f t="shared" si="4921"/>
        <v>0.53133159268929508</v>
      </c>
      <c r="M4615" s="5">
        <f t="shared" si="4971"/>
        <v>0.1855</v>
      </c>
      <c r="N4615" s="9">
        <f t="shared" si="4972"/>
        <v>0.22059999999999999</v>
      </c>
      <c r="O4615" s="9">
        <f t="shared" si="4973"/>
        <v>-1.6847000000000001</v>
      </c>
      <c r="P4615" s="9">
        <f t="shared" si="4974"/>
        <v>-1.5114000000000001</v>
      </c>
      <c r="Q4615" s="1"/>
      <c r="R4615" s="1"/>
      <c r="S4615" s="1"/>
      <c r="T4615" s="1"/>
      <c r="U4615" s="1"/>
      <c r="V4615" s="1"/>
      <c r="W4615" s="1"/>
      <c r="X4615" s="1"/>
      <c r="Y4615" s="1"/>
    </row>
    <row r="4616" spans="1:25" ht="12.5" x14ac:dyDescent="0.25">
      <c r="A4616" s="16">
        <v>73</v>
      </c>
      <c r="B4616" s="14" t="s">
        <v>88</v>
      </c>
      <c r="C4616" s="18">
        <v>632</v>
      </c>
      <c r="D4616" s="18">
        <v>405</v>
      </c>
      <c r="E4616" s="18">
        <v>120</v>
      </c>
      <c r="F4616" s="4">
        <v>438</v>
      </c>
      <c r="G4616" s="4">
        <v>46</v>
      </c>
      <c r="H4616" s="18">
        <v>147</v>
      </c>
      <c r="I4616" s="5">
        <f t="shared" ref="I4616:J4616" si="4979">C4616/C4616</f>
        <v>1</v>
      </c>
      <c r="J4616" s="5">
        <f t="shared" si="4979"/>
        <v>1</v>
      </c>
      <c r="K4616" s="5">
        <f t="shared" si="4921"/>
        <v>0.189873417721519</v>
      </c>
      <c r="L4616" s="5">
        <f t="shared" si="4921"/>
        <v>1.0814814814814815</v>
      </c>
      <c r="M4616" s="5">
        <f t="shared" si="4971"/>
        <v>7.2800000000000004E-2</v>
      </c>
      <c r="N4616" s="9">
        <f t="shared" si="4972"/>
        <v>0.36299999999999999</v>
      </c>
      <c r="O4616" s="9">
        <f t="shared" si="4973"/>
        <v>-2.62</v>
      </c>
      <c r="P4616" s="9">
        <f t="shared" si="4974"/>
        <v>-1.0134000000000001</v>
      </c>
      <c r="Q4616" s="1"/>
      <c r="R4616" s="1"/>
      <c r="S4616" s="1"/>
      <c r="T4616" s="1"/>
      <c r="U4616" s="1"/>
      <c r="V4616" s="1"/>
      <c r="W4616" s="1"/>
      <c r="X4616" s="1"/>
      <c r="Y4616" s="1"/>
    </row>
    <row r="4617" spans="1:25" ht="12.5" x14ac:dyDescent="0.25">
      <c r="A4617" s="16">
        <v>20</v>
      </c>
      <c r="B4617" s="14" t="s">
        <v>35</v>
      </c>
      <c r="C4617" s="18">
        <v>790</v>
      </c>
      <c r="D4617" s="18">
        <v>628</v>
      </c>
      <c r="E4617" s="18">
        <v>308</v>
      </c>
      <c r="F4617" s="4">
        <v>436</v>
      </c>
      <c r="G4617" s="4">
        <v>87</v>
      </c>
      <c r="H4617" s="18">
        <v>62</v>
      </c>
      <c r="I4617" s="5">
        <f t="shared" ref="I4617:J4617" si="4980">C4617/C4617</f>
        <v>1</v>
      </c>
      <c r="J4617" s="5">
        <f t="shared" si="4980"/>
        <v>1</v>
      </c>
      <c r="K4617" s="5">
        <f t="shared" si="4921"/>
        <v>0.38987341772151901</v>
      </c>
      <c r="L4617" s="5">
        <f t="shared" si="4921"/>
        <v>0.69426751592356684</v>
      </c>
      <c r="M4617" s="5">
        <f t="shared" si="4971"/>
        <v>0.1101</v>
      </c>
      <c r="N4617" s="9">
        <f t="shared" si="4972"/>
        <v>9.8699999999999996E-2</v>
      </c>
      <c r="O4617" s="9">
        <f t="shared" si="4973"/>
        <v>-2.2063999999999999</v>
      </c>
      <c r="P4617" s="9">
        <f t="shared" si="4974"/>
        <v>-2.3157000000000001</v>
      </c>
      <c r="Q4617" s="1"/>
      <c r="R4617" s="1"/>
      <c r="S4617" s="1"/>
      <c r="T4617" s="1"/>
      <c r="U4617" s="1"/>
      <c r="V4617" s="1"/>
      <c r="W4617" s="1"/>
      <c r="X4617" s="1"/>
      <c r="Y4617" s="1"/>
    </row>
    <row r="4618" spans="1:25" ht="12.5" x14ac:dyDescent="0.25">
      <c r="A4618" s="16">
        <v>30</v>
      </c>
      <c r="B4618" s="14" t="s">
        <v>45</v>
      </c>
      <c r="C4618" s="18">
        <v>682</v>
      </c>
      <c r="D4618" s="18">
        <v>1025</v>
      </c>
      <c r="E4618" s="18">
        <v>403</v>
      </c>
      <c r="F4618" s="4">
        <v>308</v>
      </c>
      <c r="G4618" s="4">
        <v>137</v>
      </c>
      <c r="H4618" s="18">
        <v>344</v>
      </c>
      <c r="I4618" s="5">
        <f t="shared" ref="I4618:J4618" si="4981">C4618/C4618</f>
        <v>1</v>
      </c>
      <c r="J4618" s="5">
        <f t="shared" si="4981"/>
        <v>1</v>
      </c>
      <c r="K4618" s="5">
        <f t="shared" si="4921"/>
        <v>0.59090909090909094</v>
      </c>
      <c r="L4618" s="5">
        <f t="shared" si="4921"/>
        <v>0.30048780487804877</v>
      </c>
      <c r="M4618" s="5">
        <f t="shared" si="4971"/>
        <v>0.2009</v>
      </c>
      <c r="N4618" s="9">
        <f t="shared" si="4972"/>
        <v>0.33560000000000001</v>
      </c>
      <c r="O4618" s="9">
        <f t="shared" si="4973"/>
        <v>-1.6049</v>
      </c>
      <c r="P4618" s="9">
        <f t="shared" si="4974"/>
        <v>-1.0918000000000001</v>
      </c>
      <c r="Q4618" s="1"/>
      <c r="R4618" s="1"/>
      <c r="S4618" s="1"/>
      <c r="T4618" s="1"/>
      <c r="U4618" s="1"/>
      <c r="V4618" s="1"/>
      <c r="W4618" s="1"/>
      <c r="X4618" s="1"/>
      <c r="Y4618" s="1"/>
    </row>
    <row r="4619" spans="1:25" ht="12.5" x14ac:dyDescent="0.25">
      <c r="A4619" s="16">
        <v>78</v>
      </c>
      <c r="B4619" s="14" t="s">
        <v>93</v>
      </c>
      <c r="C4619" s="18">
        <v>696</v>
      </c>
      <c r="D4619" s="18">
        <v>482</v>
      </c>
      <c r="E4619" s="18">
        <v>8</v>
      </c>
      <c r="F4619" s="4">
        <v>100</v>
      </c>
      <c r="G4619" s="4">
        <v>276</v>
      </c>
      <c r="H4619" s="18">
        <v>232</v>
      </c>
      <c r="I4619" s="5">
        <f t="shared" ref="I4619:J4619" si="4982">C4619/C4619</f>
        <v>1</v>
      </c>
      <c r="J4619" s="5">
        <f t="shared" si="4982"/>
        <v>1</v>
      </c>
      <c r="K4619" s="5">
        <f t="shared" si="4921"/>
        <v>1.1494252873563218E-2</v>
      </c>
      <c r="L4619" s="5">
        <f t="shared" si="4921"/>
        <v>0.2074688796680498</v>
      </c>
      <c r="M4619" s="5">
        <f t="shared" si="4971"/>
        <v>0.39660000000000001</v>
      </c>
      <c r="N4619" s="9">
        <f t="shared" si="4972"/>
        <v>0.48130000000000001</v>
      </c>
      <c r="O4619" s="9">
        <f t="shared" si="4973"/>
        <v>-0.92479999999999996</v>
      </c>
      <c r="P4619" s="9">
        <f t="shared" si="4974"/>
        <v>-0.73129999999999995</v>
      </c>
      <c r="Q4619" s="1"/>
      <c r="R4619" s="1"/>
      <c r="S4619" s="1"/>
      <c r="T4619" s="1"/>
      <c r="U4619" s="1"/>
      <c r="V4619" s="1"/>
      <c r="W4619" s="1"/>
      <c r="X4619" s="1"/>
      <c r="Y4619" s="1"/>
    </row>
    <row r="4620" spans="1:25" ht="12.5" x14ac:dyDescent="0.25">
      <c r="A4620" s="16">
        <v>25</v>
      </c>
      <c r="B4620" s="14" t="s">
        <v>40</v>
      </c>
      <c r="C4620" s="18">
        <v>924</v>
      </c>
      <c r="D4620" s="18">
        <v>756</v>
      </c>
      <c r="E4620" s="18">
        <v>444</v>
      </c>
      <c r="F4620" s="4">
        <v>341</v>
      </c>
      <c r="G4620" s="4">
        <v>237</v>
      </c>
      <c r="H4620" s="18">
        <v>124</v>
      </c>
      <c r="I4620" s="5">
        <f t="shared" ref="I4620:J4620" si="4983">C4620/C4620</f>
        <v>1</v>
      </c>
      <c r="J4620" s="5">
        <f t="shared" si="4983"/>
        <v>1</v>
      </c>
      <c r="K4620" s="5">
        <f t="shared" si="4921"/>
        <v>0.48051948051948051</v>
      </c>
      <c r="L4620" s="5">
        <f t="shared" si="4921"/>
        <v>0.45105820105820105</v>
      </c>
      <c r="M4620" s="5">
        <f t="shared" si="4971"/>
        <v>0.25650000000000001</v>
      </c>
      <c r="N4620" s="9">
        <f t="shared" si="4972"/>
        <v>0.16400000000000001</v>
      </c>
      <c r="O4620" s="9">
        <f t="shared" si="4973"/>
        <v>-1.3606</v>
      </c>
      <c r="P4620" s="9">
        <f t="shared" si="4974"/>
        <v>-1.8079000000000001</v>
      </c>
      <c r="Q4620" s="1"/>
      <c r="R4620" s="1"/>
      <c r="S4620" s="1"/>
      <c r="T4620" s="1"/>
      <c r="U4620" s="1"/>
      <c r="V4620" s="1"/>
      <c r="W4620" s="1"/>
      <c r="X4620" s="1"/>
      <c r="Y4620" s="1"/>
    </row>
    <row r="4621" spans="1:25" ht="12.5" x14ac:dyDescent="0.25">
      <c r="A4621" s="16">
        <v>79</v>
      </c>
      <c r="B4621" s="14" t="s">
        <v>94</v>
      </c>
      <c r="C4621" s="18">
        <v>759</v>
      </c>
      <c r="D4621" s="18">
        <v>791</v>
      </c>
      <c r="E4621" s="18">
        <v>241</v>
      </c>
      <c r="F4621" s="4">
        <v>346</v>
      </c>
      <c r="G4621" s="4">
        <v>77</v>
      </c>
      <c r="H4621" s="18">
        <v>382</v>
      </c>
      <c r="I4621" s="5">
        <f t="shared" ref="I4621:J4621" si="4984">C4621/C4621</f>
        <v>1</v>
      </c>
      <c r="J4621" s="5">
        <f t="shared" si="4984"/>
        <v>1</v>
      </c>
      <c r="K4621" s="5">
        <f t="shared" si="4921"/>
        <v>0.31752305665349145</v>
      </c>
      <c r="L4621" s="5">
        <f t="shared" si="4921"/>
        <v>0.43742098609355246</v>
      </c>
      <c r="M4621" s="5">
        <f t="shared" si="4971"/>
        <v>0.1014</v>
      </c>
      <c r="N4621" s="9">
        <f t="shared" si="4972"/>
        <v>0.4829</v>
      </c>
      <c r="O4621" s="9">
        <f t="shared" si="4973"/>
        <v>-2.2887</v>
      </c>
      <c r="P4621" s="9">
        <f t="shared" si="4974"/>
        <v>-0.72789999999999999</v>
      </c>
      <c r="Q4621" s="1"/>
      <c r="R4621" s="1"/>
      <c r="S4621" s="1"/>
      <c r="T4621" s="1"/>
      <c r="U4621" s="1"/>
      <c r="V4621" s="1"/>
      <c r="W4621" s="1"/>
      <c r="X4621" s="1"/>
      <c r="Y4621" s="1"/>
    </row>
    <row r="4622" spans="1:25" ht="12.5" x14ac:dyDescent="0.25">
      <c r="A4622" s="16">
        <v>1</v>
      </c>
      <c r="B4622" s="14" t="s">
        <v>16</v>
      </c>
      <c r="C4622" s="18">
        <v>982</v>
      </c>
      <c r="D4622" s="18">
        <v>552</v>
      </c>
      <c r="E4622" s="18">
        <v>270</v>
      </c>
      <c r="F4622" s="4">
        <v>467</v>
      </c>
      <c r="G4622" s="4">
        <v>253</v>
      </c>
      <c r="H4622" s="18">
        <v>108</v>
      </c>
      <c r="I4622" s="5">
        <f t="shared" ref="I4622:J4622" si="4985">C4622/C4622</f>
        <v>1</v>
      </c>
      <c r="J4622" s="5">
        <f t="shared" si="4985"/>
        <v>1</v>
      </c>
      <c r="K4622" s="5">
        <f t="shared" si="4921"/>
        <v>0.27494908350305497</v>
      </c>
      <c r="L4622" s="5">
        <f t="shared" si="4921"/>
        <v>0.84601449275362317</v>
      </c>
      <c r="M4622" s="5">
        <f t="shared" si="4971"/>
        <v>0.2576</v>
      </c>
      <c r="N4622" s="9">
        <f t="shared" si="4972"/>
        <v>0.19570000000000001</v>
      </c>
      <c r="O4622" s="9">
        <f t="shared" si="4973"/>
        <v>-1.3563000000000001</v>
      </c>
      <c r="P4622" s="9">
        <f t="shared" si="4974"/>
        <v>-1.6312</v>
      </c>
      <c r="Q4622" s="1"/>
      <c r="R4622" s="1"/>
      <c r="S4622" s="1"/>
      <c r="T4622" s="1"/>
      <c r="U4622" s="1"/>
      <c r="V4622" s="1"/>
      <c r="W4622" s="1"/>
      <c r="X4622" s="1"/>
      <c r="Y4622" s="1"/>
    </row>
    <row r="4623" spans="1:25" ht="12.5" x14ac:dyDescent="0.25">
      <c r="A4623" s="16">
        <v>54</v>
      </c>
      <c r="B4623" s="14" t="s">
        <v>69</v>
      </c>
      <c r="C4623" s="18">
        <v>1051</v>
      </c>
      <c r="D4623" s="18">
        <v>746</v>
      </c>
      <c r="E4623" s="18">
        <v>22</v>
      </c>
      <c r="F4623" s="4">
        <v>330</v>
      </c>
      <c r="G4623" s="4">
        <v>321</v>
      </c>
      <c r="H4623" s="18">
        <v>347</v>
      </c>
      <c r="I4623" s="5">
        <f t="shared" ref="I4623:J4623" si="4986">C4623/C4623</f>
        <v>1</v>
      </c>
      <c r="J4623" s="5">
        <f t="shared" si="4986"/>
        <v>1</v>
      </c>
      <c r="K4623" s="5">
        <f t="shared" si="4921"/>
        <v>2.093244529019981E-2</v>
      </c>
      <c r="L4623" s="5">
        <f t="shared" si="4921"/>
        <v>0.44235924932975873</v>
      </c>
      <c r="M4623" s="5">
        <f t="shared" si="4971"/>
        <v>0.3054</v>
      </c>
      <c r="N4623" s="9">
        <f t="shared" si="4972"/>
        <v>0.46510000000000001</v>
      </c>
      <c r="O4623" s="9">
        <f t="shared" si="4973"/>
        <v>-1.1860999999999999</v>
      </c>
      <c r="P4623" s="9">
        <f t="shared" si="4974"/>
        <v>-0.76549999999999996</v>
      </c>
      <c r="Q4623" s="1"/>
      <c r="R4623" s="1"/>
      <c r="S4623" s="1"/>
      <c r="T4623" s="1"/>
      <c r="U4623" s="1"/>
      <c r="V4623" s="1"/>
      <c r="W4623" s="1"/>
      <c r="X4623" s="1"/>
      <c r="Y4623" s="1"/>
    </row>
    <row r="4624" spans="1:25" ht="12.5" x14ac:dyDescent="0.25">
      <c r="A4624" s="16">
        <v>44</v>
      </c>
      <c r="B4624" s="14" t="s">
        <v>59</v>
      </c>
      <c r="C4624" s="18">
        <v>652</v>
      </c>
      <c r="D4624" s="18">
        <v>737</v>
      </c>
      <c r="E4624" s="18">
        <v>431</v>
      </c>
      <c r="F4624" s="4">
        <v>339</v>
      </c>
      <c r="G4624" s="4">
        <v>177</v>
      </c>
      <c r="H4624" s="18">
        <v>41</v>
      </c>
      <c r="I4624" s="5">
        <f t="shared" ref="I4624:J4624" si="4987">C4624/C4624</f>
        <v>1</v>
      </c>
      <c r="J4624" s="5">
        <f t="shared" si="4987"/>
        <v>1</v>
      </c>
      <c r="K4624" s="5">
        <f t="shared" si="4921"/>
        <v>0.66104294478527603</v>
      </c>
      <c r="L4624" s="5">
        <f t="shared" si="4921"/>
        <v>0.4599728629579376</v>
      </c>
      <c r="M4624" s="5">
        <f t="shared" si="4971"/>
        <v>0.27150000000000002</v>
      </c>
      <c r="N4624" s="9">
        <f t="shared" si="4972"/>
        <v>5.5599999999999997E-2</v>
      </c>
      <c r="O4624" s="9">
        <f t="shared" si="4973"/>
        <v>-1.3038000000000001</v>
      </c>
      <c r="P4624" s="9">
        <f t="shared" si="4974"/>
        <v>-2.8896000000000002</v>
      </c>
      <c r="Q4624" s="1"/>
      <c r="R4624" s="1"/>
      <c r="S4624" s="1"/>
      <c r="T4624" s="1"/>
      <c r="U4624" s="1"/>
      <c r="V4624" s="1"/>
      <c r="W4624" s="1"/>
      <c r="X4624" s="1"/>
      <c r="Y4624" s="1"/>
    </row>
    <row r="4625" spans="1:25" ht="12.5" x14ac:dyDescent="0.25">
      <c r="A4625" s="16">
        <v>74</v>
      </c>
      <c r="B4625" s="14" t="s">
        <v>89</v>
      </c>
      <c r="C4625" s="18">
        <v>930</v>
      </c>
      <c r="D4625" s="18">
        <v>755</v>
      </c>
      <c r="E4625" s="18">
        <v>440</v>
      </c>
      <c r="F4625" s="4">
        <v>448</v>
      </c>
      <c r="G4625" s="4">
        <v>189</v>
      </c>
      <c r="H4625" s="18">
        <v>226</v>
      </c>
      <c r="I4625" s="5">
        <f t="shared" ref="I4625:J4625" si="4988">C4625/C4625</f>
        <v>1</v>
      </c>
      <c r="J4625" s="5">
        <f t="shared" si="4988"/>
        <v>1</v>
      </c>
      <c r="K4625" s="5">
        <f t="shared" si="4921"/>
        <v>0.4731182795698925</v>
      </c>
      <c r="L4625" s="5">
        <f t="shared" si="4921"/>
        <v>0.59337748344370866</v>
      </c>
      <c r="M4625" s="5">
        <f t="shared" si="4971"/>
        <v>0.20319999999999999</v>
      </c>
      <c r="N4625" s="9">
        <f t="shared" si="4972"/>
        <v>0.29930000000000001</v>
      </c>
      <c r="O4625" s="9">
        <f t="shared" si="4973"/>
        <v>-1.5935999999999999</v>
      </c>
      <c r="P4625" s="9">
        <f t="shared" si="4974"/>
        <v>-1.2062999999999999</v>
      </c>
      <c r="Q4625" s="1"/>
      <c r="R4625" s="1"/>
      <c r="S4625" s="1"/>
      <c r="T4625" s="1"/>
      <c r="U4625" s="1"/>
      <c r="V4625" s="1"/>
      <c r="W4625" s="1"/>
      <c r="X4625" s="1"/>
      <c r="Y4625" s="1"/>
    </row>
    <row r="4626" spans="1:25" ht="12.5" x14ac:dyDescent="0.25">
      <c r="A4626" s="16">
        <v>62</v>
      </c>
      <c r="B4626" s="14" t="s">
        <v>77</v>
      </c>
      <c r="C4626" s="18">
        <v>743</v>
      </c>
      <c r="D4626" s="18">
        <v>325</v>
      </c>
      <c r="E4626" s="18">
        <v>124</v>
      </c>
      <c r="F4626" s="4">
        <v>395</v>
      </c>
      <c r="G4626" s="4">
        <v>193</v>
      </c>
      <c r="H4626" s="18">
        <v>121</v>
      </c>
      <c r="I4626" s="5">
        <f t="shared" ref="I4626:J4626" si="4989">C4626/C4626</f>
        <v>1</v>
      </c>
      <c r="J4626" s="5">
        <f t="shared" si="4989"/>
        <v>1</v>
      </c>
      <c r="K4626" s="5">
        <f t="shared" ref="K4626:L4689" si="4990">E4626/C4626</f>
        <v>0.16689098250336473</v>
      </c>
      <c r="L4626" s="5">
        <f t="shared" si="4990"/>
        <v>1.2153846153846153</v>
      </c>
      <c r="M4626" s="5">
        <f t="shared" si="4971"/>
        <v>0.25979999999999998</v>
      </c>
      <c r="N4626" s="9">
        <f t="shared" si="4972"/>
        <v>0.37230000000000002</v>
      </c>
      <c r="O4626" s="9">
        <f t="shared" si="4973"/>
        <v>-1.3478000000000001</v>
      </c>
      <c r="P4626" s="9">
        <f t="shared" si="4974"/>
        <v>-0.98809999999999998</v>
      </c>
      <c r="Q4626" s="1"/>
      <c r="R4626" s="1"/>
      <c r="S4626" s="1"/>
      <c r="T4626" s="1"/>
      <c r="U4626" s="1"/>
      <c r="V4626" s="1"/>
      <c r="W4626" s="1"/>
      <c r="X4626" s="1"/>
      <c r="Y4626" s="1"/>
    </row>
    <row r="4627" spans="1:25" ht="12.5" x14ac:dyDescent="0.25">
      <c r="A4627" s="16">
        <v>49</v>
      </c>
      <c r="B4627" s="14" t="s">
        <v>64</v>
      </c>
      <c r="C4627" s="18">
        <v>775</v>
      </c>
      <c r="D4627" s="18">
        <v>725</v>
      </c>
      <c r="E4627" s="18">
        <v>363</v>
      </c>
      <c r="F4627" s="4">
        <v>382</v>
      </c>
      <c r="G4627" s="4">
        <v>287</v>
      </c>
      <c r="H4627" s="18">
        <v>40</v>
      </c>
      <c r="I4627" s="5">
        <f t="shared" ref="I4627:J4627" si="4991">C4627/C4627</f>
        <v>1</v>
      </c>
      <c r="J4627" s="5">
        <f t="shared" si="4991"/>
        <v>1</v>
      </c>
      <c r="K4627" s="5">
        <f t="shared" si="4990"/>
        <v>0.46838709677419355</v>
      </c>
      <c r="L4627" s="5">
        <f t="shared" si="4990"/>
        <v>0.52689655172413796</v>
      </c>
      <c r="M4627" s="5">
        <f t="shared" si="4971"/>
        <v>0.37030000000000002</v>
      </c>
      <c r="N4627" s="9">
        <f t="shared" si="4972"/>
        <v>5.5199999999999999E-2</v>
      </c>
      <c r="O4627" s="9">
        <f t="shared" si="4973"/>
        <v>-0.99339999999999995</v>
      </c>
      <c r="P4627" s="9">
        <f t="shared" si="4974"/>
        <v>-2.8967999999999998</v>
      </c>
      <c r="Q4627" s="1"/>
      <c r="R4627" s="1"/>
      <c r="S4627" s="1"/>
      <c r="T4627" s="1"/>
      <c r="U4627" s="1"/>
      <c r="V4627" s="1"/>
      <c r="W4627" s="1"/>
      <c r="X4627" s="1"/>
      <c r="Y4627" s="1"/>
    </row>
    <row r="4628" spans="1:25" ht="12.5" x14ac:dyDescent="0.25">
      <c r="A4628" s="16">
        <v>31</v>
      </c>
      <c r="B4628" s="14" t="s">
        <v>46</v>
      </c>
      <c r="C4628" s="18">
        <v>331</v>
      </c>
      <c r="D4628" s="18">
        <v>875</v>
      </c>
      <c r="E4628" s="18">
        <v>252</v>
      </c>
      <c r="F4628" s="4">
        <v>153</v>
      </c>
      <c r="G4628" s="4">
        <v>123</v>
      </c>
      <c r="H4628" s="18">
        <v>312</v>
      </c>
      <c r="I4628" s="5">
        <f t="shared" ref="I4628:J4628" si="4992">C4628/C4628</f>
        <v>1</v>
      </c>
      <c r="J4628" s="5">
        <f t="shared" si="4992"/>
        <v>1</v>
      </c>
      <c r="K4628" s="5">
        <f t="shared" si="4990"/>
        <v>0.76132930513595165</v>
      </c>
      <c r="L4628" s="5">
        <f t="shared" si="4990"/>
        <v>0.17485714285714285</v>
      </c>
      <c r="M4628" s="5">
        <f t="shared" si="4971"/>
        <v>0.37159999999999999</v>
      </c>
      <c r="N4628" s="9">
        <f t="shared" si="4972"/>
        <v>0.35659999999999997</v>
      </c>
      <c r="O4628" s="9">
        <f t="shared" si="4973"/>
        <v>-0.9899</v>
      </c>
      <c r="P4628" s="9">
        <f t="shared" si="4974"/>
        <v>-1.0310999999999999</v>
      </c>
      <c r="Q4628" s="1"/>
      <c r="R4628" s="1"/>
      <c r="S4628" s="1"/>
      <c r="T4628" s="1"/>
      <c r="U4628" s="1"/>
      <c r="V4628" s="1"/>
      <c r="W4628" s="1"/>
      <c r="X4628" s="1"/>
      <c r="Y4628" s="1"/>
    </row>
    <row r="4629" spans="1:25" ht="12.5" x14ac:dyDescent="0.25">
      <c r="A4629" s="16">
        <v>45</v>
      </c>
      <c r="B4629" s="14" t="s">
        <v>60</v>
      </c>
      <c r="C4629" s="18">
        <v>1169</v>
      </c>
      <c r="D4629" s="18">
        <v>815</v>
      </c>
      <c r="E4629" s="18">
        <v>348</v>
      </c>
      <c r="F4629" s="4">
        <v>437</v>
      </c>
      <c r="G4629" s="4">
        <v>387</v>
      </c>
      <c r="H4629" s="18">
        <v>293</v>
      </c>
      <c r="I4629" s="5">
        <f t="shared" ref="I4629:J4629" si="4993">C4629/C4629</f>
        <v>1</v>
      </c>
      <c r="J4629" s="5">
        <f t="shared" si="4993"/>
        <v>1</v>
      </c>
      <c r="K4629" s="5">
        <f t="shared" si="4990"/>
        <v>0.29769033361847735</v>
      </c>
      <c r="L4629" s="5">
        <f t="shared" si="4990"/>
        <v>0.53619631901840492</v>
      </c>
      <c r="M4629" s="5">
        <f t="shared" si="4971"/>
        <v>0.33110000000000001</v>
      </c>
      <c r="N4629" s="9">
        <f t="shared" si="4972"/>
        <v>0.35949999999999999</v>
      </c>
      <c r="O4629" s="9">
        <f t="shared" si="4973"/>
        <v>-1.1052999999999999</v>
      </c>
      <c r="P4629" s="9">
        <f t="shared" si="4974"/>
        <v>-1.0229999999999999</v>
      </c>
      <c r="Q4629" s="1"/>
      <c r="R4629" s="1"/>
      <c r="S4629" s="1"/>
      <c r="T4629" s="1"/>
      <c r="U4629" s="1"/>
      <c r="V4629" s="1"/>
      <c r="W4629" s="1"/>
      <c r="X4629" s="1"/>
      <c r="Y4629" s="1"/>
    </row>
    <row r="4630" spans="1:25" ht="12.5" x14ac:dyDescent="0.25">
      <c r="A4630" s="16">
        <v>75</v>
      </c>
      <c r="B4630" s="14" t="s">
        <v>90</v>
      </c>
      <c r="C4630" s="18">
        <v>640</v>
      </c>
      <c r="D4630" s="18">
        <v>781</v>
      </c>
      <c r="E4630" s="18">
        <v>266</v>
      </c>
      <c r="F4630" s="4">
        <v>399</v>
      </c>
      <c r="G4630" s="4">
        <v>91</v>
      </c>
      <c r="H4630" s="18">
        <v>131</v>
      </c>
      <c r="I4630" s="5">
        <f t="shared" ref="I4630:J4630" si="4994">C4630/C4630</f>
        <v>1</v>
      </c>
      <c r="J4630" s="5">
        <f t="shared" si="4994"/>
        <v>1</v>
      </c>
      <c r="K4630" s="5">
        <f t="shared" si="4990"/>
        <v>0.41562500000000002</v>
      </c>
      <c r="L4630" s="5">
        <f t="shared" si="4990"/>
        <v>0.5108834827144686</v>
      </c>
      <c r="M4630" s="5">
        <f t="shared" si="4971"/>
        <v>0.14219999999999999</v>
      </c>
      <c r="N4630" s="9">
        <f t="shared" si="4972"/>
        <v>0.16769999999999999</v>
      </c>
      <c r="O4630" s="9">
        <f t="shared" si="4973"/>
        <v>-1.9504999999999999</v>
      </c>
      <c r="P4630" s="9">
        <f t="shared" si="4974"/>
        <v>-1.7856000000000001</v>
      </c>
      <c r="Q4630" s="1"/>
      <c r="R4630" s="1"/>
      <c r="S4630" s="1"/>
      <c r="T4630" s="1"/>
      <c r="U4630" s="1"/>
      <c r="V4630" s="1"/>
      <c r="W4630" s="1"/>
      <c r="X4630" s="1"/>
      <c r="Y4630" s="1"/>
    </row>
    <row r="4631" spans="1:25" ht="12.5" x14ac:dyDescent="0.25">
      <c r="A4631" s="16">
        <v>30</v>
      </c>
      <c r="B4631" s="14" t="s">
        <v>45</v>
      </c>
      <c r="C4631" s="18">
        <v>723</v>
      </c>
      <c r="D4631" s="18">
        <v>547</v>
      </c>
      <c r="E4631" s="18">
        <v>6</v>
      </c>
      <c r="F4631" s="4">
        <v>205</v>
      </c>
      <c r="G4631" s="4">
        <v>291</v>
      </c>
      <c r="H4631" s="18">
        <v>303</v>
      </c>
      <c r="I4631" s="5">
        <f t="shared" ref="I4631:J4631" si="4995">C4631/C4631</f>
        <v>1</v>
      </c>
      <c r="J4631" s="5">
        <f t="shared" si="4995"/>
        <v>1</v>
      </c>
      <c r="K4631" s="5">
        <f t="shared" si="4990"/>
        <v>8.2987551867219917E-3</v>
      </c>
      <c r="L4631" s="5">
        <f t="shared" si="4990"/>
        <v>0.37477148080438755</v>
      </c>
      <c r="M4631" s="5">
        <f t="shared" si="4971"/>
        <v>0.40250000000000002</v>
      </c>
      <c r="N4631" s="9">
        <f t="shared" si="4972"/>
        <v>0.55389999999999995</v>
      </c>
      <c r="O4631" s="9">
        <f t="shared" si="4973"/>
        <v>-0.91010000000000002</v>
      </c>
      <c r="P4631" s="9">
        <f t="shared" si="4974"/>
        <v>-0.59079999999999999</v>
      </c>
      <c r="Q4631" s="1"/>
      <c r="R4631" s="1"/>
      <c r="S4631" s="1"/>
      <c r="T4631" s="1"/>
      <c r="U4631" s="1"/>
      <c r="V4631" s="1"/>
      <c r="W4631" s="1"/>
      <c r="X4631" s="1"/>
      <c r="Y4631" s="1"/>
    </row>
    <row r="4632" spans="1:25" ht="12.5" x14ac:dyDescent="0.25">
      <c r="A4632" s="16">
        <v>5</v>
      </c>
      <c r="B4632" s="14" t="s">
        <v>20</v>
      </c>
      <c r="C4632" s="18">
        <v>204</v>
      </c>
      <c r="D4632" s="18">
        <v>621</v>
      </c>
      <c r="E4632" s="18">
        <v>204</v>
      </c>
      <c r="F4632" s="4">
        <v>32</v>
      </c>
      <c r="G4632" s="4">
        <v>119</v>
      </c>
      <c r="H4632" s="18">
        <v>236</v>
      </c>
      <c r="I4632" s="5">
        <f t="shared" ref="I4632:J4632" si="4996">C4632/C4632</f>
        <v>1</v>
      </c>
      <c r="J4632" s="5">
        <f t="shared" si="4996"/>
        <v>1</v>
      </c>
      <c r="K4632" s="5">
        <f t="shared" si="4990"/>
        <v>1</v>
      </c>
      <c r="L4632" s="5">
        <f t="shared" si="4990"/>
        <v>5.1529790660225443E-2</v>
      </c>
      <c r="M4632" s="5">
        <f t="shared" si="4971"/>
        <v>0.58330000000000004</v>
      </c>
      <c r="N4632" s="9">
        <f t="shared" si="4972"/>
        <v>0.38</v>
      </c>
      <c r="O4632" s="9">
        <f t="shared" si="4973"/>
        <v>-0.53910000000000002</v>
      </c>
      <c r="P4632" s="9">
        <f t="shared" si="4974"/>
        <v>-0.96760000000000002</v>
      </c>
      <c r="Q4632" s="1"/>
      <c r="R4632" s="1"/>
      <c r="S4632" s="1"/>
      <c r="T4632" s="1"/>
      <c r="U4632" s="1"/>
      <c r="V4632" s="1"/>
      <c r="W4632" s="1"/>
      <c r="X4632" s="1"/>
      <c r="Y4632" s="1"/>
    </row>
    <row r="4633" spans="1:25" ht="12.5" x14ac:dyDescent="0.25">
      <c r="A4633" s="16">
        <v>77</v>
      </c>
      <c r="B4633" s="14" t="s">
        <v>92</v>
      </c>
      <c r="C4633" s="18">
        <v>588</v>
      </c>
      <c r="D4633" s="18">
        <v>489</v>
      </c>
      <c r="E4633" s="18">
        <v>66</v>
      </c>
      <c r="F4633" s="4">
        <v>386</v>
      </c>
      <c r="G4633" s="4">
        <v>45</v>
      </c>
      <c r="H4633" s="18">
        <v>364</v>
      </c>
      <c r="I4633" s="5">
        <f t="shared" ref="I4633:J4633" si="4997">C4633/C4633</f>
        <v>1</v>
      </c>
      <c r="J4633" s="5">
        <f t="shared" si="4997"/>
        <v>1</v>
      </c>
      <c r="K4633" s="5">
        <f t="shared" si="4990"/>
        <v>0.11224489795918367</v>
      </c>
      <c r="L4633" s="5">
        <f t="shared" si="4990"/>
        <v>0.78936605316973418</v>
      </c>
      <c r="M4633" s="5">
        <f t="shared" si="4971"/>
        <v>7.6499999999999999E-2</v>
      </c>
      <c r="N4633" s="9">
        <f t="shared" si="4972"/>
        <v>0.74439999999999995</v>
      </c>
      <c r="O4633" s="9">
        <f t="shared" si="4973"/>
        <v>-2.5705</v>
      </c>
      <c r="P4633" s="9">
        <f t="shared" si="4974"/>
        <v>-0.29520000000000002</v>
      </c>
      <c r="Q4633" s="1"/>
      <c r="R4633" s="1"/>
      <c r="S4633" s="1"/>
      <c r="T4633" s="1"/>
      <c r="U4633" s="1"/>
      <c r="V4633" s="1"/>
      <c r="W4633" s="1"/>
      <c r="X4633" s="1"/>
      <c r="Y4633" s="1"/>
    </row>
    <row r="4634" spans="1:25" ht="12.5" x14ac:dyDescent="0.25">
      <c r="A4634" s="16">
        <v>42</v>
      </c>
      <c r="B4634" s="14" t="s">
        <v>57</v>
      </c>
      <c r="C4634" s="18">
        <v>347</v>
      </c>
      <c r="D4634" s="18">
        <v>656</v>
      </c>
      <c r="E4634" s="18">
        <v>134</v>
      </c>
      <c r="F4634" s="4">
        <v>54</v>
      </c>
      <c r="G4634" s="4">
        <v>164</v>
      </c>
      <c r="H4634" s="18">
        <v>260</v>
      </c>
      <c r="I4634" s="5">
        <f t="shared" ref="I4634:J4634" si="4998">C4634/C4634</f>
        <v>1</v>
      </c>
      <c r="J4634" s="5">
        <f t="shared" si="4998"/>
        <v>1</v>
      </c>
      <c r="K4634" s="5">
        <f t="shared" si="4990"/>
        <v>0.3861671469740634</v>
      </c>
      <c r="L4634" s="5">
        <f t="shared" si="4990"/>
        <v>8.2317073170731711E-2</v>
      </c>
      <c r="M4634" s="5">
        <f t="shared" si="4971"/>
        <v>0.47260000000000002</v>
      </c>
      <c r="N4634" s="9">
        <f t="shared" si="4972"/>
        <v>0.39629999999999999</v>
      </c>
      <c r="O4634" s="9">
        <f t="shared" si="4973"/>
        <v>-0.74950000000000006</v>
      </c>
      <c r="P4634" s="9">
        <f t="shared" si="4974"/>
        <v>-0.92559999999999998</v>
      </c>
      <c r="Q4634" s="1"/>
      <c r="R4634" s="1"/>
      <c r="S4634" s="1"/>
      <c r="T4634" s="1"/>
      <c r="U4634" s="1"/>
      <c r="V4634" s="1"/>
      <c r="W4634" s="1"/>
      <c r="X4634" s="1"/>
      <c r="Y4634" s="1"/>
    </row>
    <row r="4635" spans="1:25" ht="12.5" x14ac:dyDescent="0.25">
      <c r="A4635" s="16">
        <v>14</v>
      </c>
      <c r="B4635" s="14" t="s">
        <v>29</v>
      </c>
      <c r="C4635" s="18">
        <v>698</v>
      </c>
      <c r="D4635" s="18">
        <v>512</v>
      </c>
      <c r="E4635" s="18">
        <v>12</v>
      </c>
      <c r="F4635" s="4">
        <v>345</v>
      </c>
      <c r="G4635" s="4">
        <v>178</v>
      </c>
      <c r="H4635" s="18">
        <v>313</v>
      </c>
      <c r="I4635" s="5">
        <f t="shared" ref="I4635:J4635" si="4999">C4635/C4635</f>
        <v>1</v>
      </c>
      <c r="J4635" s="5">
        <f t="shared" si="4999"/>
        <v>1</v>
      </c>
      <c r="K4635" s="5">
        <f t="shared" si="4990"/>
        <v>1.7191977077363897E-2</v>
      </c>
      <c r="L4635" s="5">
        <f t="shared" si="4990"/>
        <v>0.673828125</v>
      </c>
      <c r="M4635" s="5">
        <f t="shared" si="4971"/>
        <v>0.255</v>
      </c>
      <c r="N4635" s="9">
        <f t="shared" si="4972"/>
        <v>0.61129999999999995</v>
      </c>
      <c r="O4635" s="9">
        <f t="shared" si="4973"/>
        <v>-1.3665</v>
      </c>
      <c r="P4635" s="9">
        <f t="shared" si="4974"/>
        <v>-0.49220000000000003</v>
      </c>
      <c r="Q4635" s="1"/>
      <c r="R4635" s="1"/>
      <c r="S4635" s="1"/>
      <c r="T4635" s="1"/>
      <c r="U4635" s="1"/>
      <c r="V4635" s="1"/>
      <c r="W4635" s="1"/>
      <c r="X4635" s="1"/>
      <c r="Y4635" s="1"/>
    </row>
    <row r="4636" spans="1:25" ht="12.5" x14ac:dyDescent="0.25">
      <c r="A4636" s="16">
        <v>69</v>
      </c>
      <c r="B4636" s="14" t="s">
        <v>84</v>
      </c>
      <c r="C4636" s="18">
        <v>641</v>
      </c>
      <c r="D4636" s="18">
        <v>643</v>
      </c>
      <c r="E4636" s="18">
        <v>147</v>
      </c>
      <c r="F4636" s="4">
        <v>214</v>
      </c>
      <c r="G4636" s="4">
        <v>364</v>
      </c>
      <c r="H4636" s="18">
        <v>255</v>
      </c>
      <c r="I4636" s="5">
        <f t="shared" ref="I4636:J4636" si="5000">C4636/C4636</f>
        <v>1</v>
      </c>
      <c r="J4636" s="5">
        <f t="shared" si="5000"/>
        <v>1</v>
      </c>
      <c r="K4636" s="5">
        <f t="shared" si="4990"/>
        <v>0.22932917316692666</v>
      </c>
      <c r="L4636" s="5">
        <f t="shared" si="4990"/>
        <v>0.33281493001555212</v>
      </c>
      <c r="M4636" s="5">
        <f t="shared" si="4971"/>
        <v>0.56789999999999996</v>
      </c>
      <c r="N4636" s="9">
        <f t="shared" si="4972"/>
        <v>0.39660000000000001</v>
      </c>
      <c r="O4636" s="9">
        <f t="shared" si="4973"/>
        <v>-0.56579999999999997</v>
      </c>
      <c r="P4636" s="9">
        <f t="shared" si="4974"/>
        <v>-0.92479999999999996</v>
      </c>
      <c r="Q4636" s="1"/>
      <c r="R4636" s="1"/>
      <c r="S4636" s="1"/>
      <c r="T4636" s="1"/>
      <c r="U4636" s="1"/>
      <c r="V4636" s="1"/>
      <c r="W4636" s="1"/>
      <c r="X4636" s="1"/>
      <c r="Y4636" s="1"/>
    </row>
    <row r="4637" spans="1:25" ht="12.5" x14ac:dyDescent="0.25">
      <c r="A4637" s="16">
        <v>21</v>
      </c>
      <c r="B4637" s="14" t="s">
        <v>36</v>
      </c>
      <c r="C4637" s="18">
        <v>600</v>
      </c>
      <c r="D4637" s="18">
        <v>391</v>
      </c>
      <c r="E4637" s="18">
        <v>109</v>
      </c>
      <c r="F4637" s="4">
        <v>52</v>
      </c>
      <c r="G4637" s="4">
        <v>177</v>
      </c>
      <c r="H4637" s="18">
        <v>183</v>
      </c>
      <c r="I4637" s="5">
        <f t="shared" ref="I4637:J4637" si="5001">C4637/C4637</f>
        <v>1</v>
      </c>
      <c r="J4637" s="5">
        <f t="shared" si="5001"/>
        <v>1</v>
      </c>
      <c r="K4637" s="5">
        <f t="shared" si="4990"/>
        <v>0.18166666666666667</v>
      </c>
      <c r="L4637" s="5">
        <f t="shared" si="4990"/>
        <v>0.13299232736572891</v>
      </c>
      <c r="M4637" s="5">
        <f t="shared" si="4971"/>
        <v>0.29499999999999998</v>
      </c>
      <c r="N4637" s="9">
        <f t="shared" si="4972"/>
        <v>0.46800000000000003</v>
      </c>
      <c r="O4637" s="9">
        <f t="shared" si="4973"/>
        <v>-1.2208000000000001</v>
      </c>
      <c r="P4637" s="9">
        <f t="shared" si="4974"/>
        <v>-0.75929999999999997</v>
      </c>
      <c r="Q4637" s="1"/>
      <c r="R4637" s="1"/>
      <c r="S4637" s="1"/>
      <c r="T4637" s="1"/>
      <c r="U4637" s="1"/>
      <c r="V4637" s="1"/>
      <c r="W4637" s="1"/>
      <c r="X4637" s="1"/>
      <c r="Y4637" s="1"/>
    </row>
    <row r="4638" spans="1:25" ht="12.5" x14ac:dyDescent="0.25">
      <c r="A4638" s="16">
        <v>21</v>
      </c>
      <c r="B4638" s="14" t="s">
        <v>36</v>
      </c>
      <c r="C4638" s="18">
        <v>936</v>
      </c>
      <c r="D4638" s="18">
        <v>382</v>
      </c>
      <c r="E4638" s="18">
        <v>159</v>
      </c>
      <c r="F4638" s="4">
        <v>333</v>
      </c>
      <c r="G4638" s="4">
        <v>313</v>
      </c>
      <c r="H4638" s="18">
        <v>180</v>
      </c>
      <c r="I4638" s="5">
        <f t="shared" ref="I4638:J4638" si="5002">C4638/C4638</f>
        <v>1</v>
      </c>
      <c r="J4638" s="5">
        <f t="shared" si="5002"/>
        <v>1</v>
      </c>
      <c r="K4638" s="5">
        <f t="shared" si="4990"/>
        <v>0.16987179487179488</v>
      </c>
      <c r="L4638" s="5">
        <f t="shared" si="4990"/>
        <v>0.87172774869109948</v>
      </c>
      <c r="M4638" s="5">
        <f t="shared" si="4971"/>
        <v>0.33439999999999998</v>
      </c>
      <c r="N4638" s="9">
        <f t="shared" si="4972"/>
        <v>0.47120000000000001</v>
      </c>
      <c r="O4638" s="9">
        <f t="shared" si="4973"/>
        <v>-1.0953999999999999</v>
      </c>
      <c r="P4638" s="9">
        <f t="shared" si="4974"/>
        <v>-0.75249999999999995</v>
      </c>
      <c r="Q4638" s="1"/>
      <c r="R4638" s="1"/>
      <c r="S4638" s="1"/>
      <c r="T4638" s="1"/>
      <c r="U4638" s="1"/>
      <c r="V4638" s="1"/>
      <c r="W4638" s="1"/>
      <c r="X4638" s="1"/>
      <c r="Y4638" s="1"/>
    </row>
    <row r="4639" spans="1:25" ht="12.5" x14ac:dyDescent="0.25">
      <c r="A4639" s="16">
        <v>43</v>
      </c>
      <c r="B4639" s="14" t="s">
        <v>58</v>
      </c>
      <c r="C4639" s="18">
        <v>504</v>
      </c>
      <c r="D4639" s="18">
        <v>775</v>
      </c>
      <c r="E4639" s="18">
        <v>161</v>
      </c>
      <c r="F4639" s="4">
        <v>173</v>
      </c>
      <c r="G4639" s="4">
        <v>94</v>
      </c>
      <c r="H4639" s="18">
        <v>321</v>
      </c>
      <c r="I4639" s="5">
        <f t="shared" ref="I4639:J4639" si="5003">C4639/C4639</f>
        <v>1</v>
      </c>
      <c r="J4639" s="5">
        <f t="shared" si="5003"/>
        <v>1</v>
      </c>
      <c r="K4639" s="5">
        <f t="shared" si="4990"/>
        <v>0.31944444444444442</v>
      </c>
      <c r="L4639" s="5">
        <f t="shared" si="4990"/>
        <v>0.22322580645161291</v>
      </c>
      <c r="M4639" s="5">
        <f t="shared" si="4971"/>
        <v>0.1865</v>
      </c>
      <c r="N4639" s="9">
        <f t="shared" si="4972"/>
        <v>0.41420000000000001</v>
      </c>
      <c r="O4639" s="9">
        <f t="shared" si="4973"/>
        <v>-1.6793</v>
      </c>
      <c r="P4639" s="9">
        <f t="shared" si="4974"/>
        <v>-0.88139999999999996</v>
      </c>
      <c r="Q4639" s="1"/>
      <c r="R4639" s="1"/>
      <c r="S4639" s="1"/>
      <c r="T4639" s="1"/>
      <c r="U4639" s="1"/>
      <c r="V4639" s="1"/>
      <c r="W4639" s="1"/>
      <c r="X4639" s="1"/>
      <c r="Y4639" s="1"/>
    </row>
    <row r="4640" spans="1:25" ht="12.5" x14ac:dyDescent="0.25">
      <c r="A4640" s="16">
        <v>7</v>
      </c>
      <c r="B4640" s="14" t="s">
        <v>22</v>
      </c>
      <c r="C4640" s="18">
        <v>187</v>
      </c>
      <c r="D4640" s="18">
        <v>428</v>
      </c>
      <c r="E4640" s="18">
        <v>67</v>
      </c>
      <c r="F4640" s="4">
        <v>2</v>
      </c>
      <c r="G4640" s="4">
        <v>85</v>
      </c>
      <c r="H4640" s="18">
        <v>185</v>
      </c>
      <c r="I4640" s="5">
        <f t="shared" ref="I4640:J4640" si="5004">C4640/C4640</f>
        <v>1</v>
      </c>
      <c r="J4640" s="5">
        <f t="shared" si="5004"/>
        <v>1</v>
      </c>
      <c r="K4640" s="5">
        <f t="shared" si="4990"/>
        <v>0.35828877005347592</v>
      </c>
      <c r="L4640" s="5">
        <f t="shared" si="4990"/>
        <v>4.6728971962616819E-3</v>
      </c>
      <c r="M4640" s="5">
        <f t="shared" si="4971"/>
        <v>0.45450000000000002</v>
      </c>
      <c r="N4640" s="9">
        <f t="shared" si="4972"/>
        <v>0.43219999999999997</v>
      </c>
      <c r="O4640" s="9">
        <f t="shared" si="4973"/>
        <v>-0.78859999999999997</v>
      </c>
      <c r="P4640" s="9">
        <f t="shared" si="4974"/>
        <v>-0.83889999999999998</v>
      </c>
      <c r="Q4640" s="1"/>
      <c r="R4640" s="1"/>
      <c r="S4640" s="1"/>
      <c r="T4640" s="1"/>
      <c r="U4640" s="1"/>
      <c r="V4640" s="1"/>
      <c r="W4640" s="1"/>
      <c r="X4640" s="1"/>
      <c r="Y4640" s="1"/>
    </row>
    <row r="4641" spans="1:25" ht="12.5" x14ac:dyDescent="0.25">
      <c r="A4641" s="16">
        <v>41</v>
      </c>
      <c r="B4641" s="14" t="s">
        <v>56</v>
      </c>
      <c r="C4641" s="18">
        <v>408</v>
      </c>
      <c r="D4641" s="18">
        <v>539</v>
      </c>
      <c r="E4641" s="18">
        <v>148</v>
      </c>
      <c r="F4641" s="4">
        <v>107</v>
      </c>
      <c r="G4641" s="4">
        <v>250</v>
      </c>
      <c r="H4641" s="18">
        <v>322</v>
      </c>
      <c r="I4641" s="5">
        <f t="shared" ref="I4641:J4641" si="5005">C4641/C4641</f>
        <v>1</v>
      </c>
      <c r="J4641" s="5">
        <f t="shared" si="5005"/>
        <v>1</v>
      </c>
      <c r="K4641" s="5">
        <f t="shared" si="4990"/>
        <v>0.36274509803921567</v>
      </c>
      <c r="L4641" s="5">
        <f t="shared" si="4990"/>
        <v>0.19851576994434136</v>
      </c>
      <c r="M4641" s="5">
        <f t="shared" si="4971"/>
        <v>0.61270000000000002</v>
      </c>
      <c r="N4641" s="9">
        <f t="shared" si="4972"/>
        <v>0.59740000000000004</v>
      </c>
      <c r="O4641" s="9">
        <f t="shared" si="4973"/>
        <v>-0.4899</v>
      </c>
      <c r="P4641" s="9">
        <f t="shared" si="4974"/>
        <v>-0.51519999999999999</v>
      </c>
      <c r="Q4641" s="1"/>
      <c r="R4641" s="1"/>
      <c r="S4641" s="1"/>
      <c r="T4641" s="1"/>
      <c r="U4641" s="1"/>
      <c r="V4641" s="1"/>
      <c r="W4641" s="1"/>
      <c r="X4641" s="1"/>
      <c r="Y4641" s="1"/>
    </row>
    <row r="4642" spans="1:25" ht="12.5" x14ac:dyDescent="0.25">
      <c r="A4642" s="16">
        <v>2</v>
      </c>
      <c r="B4642" s="14" t="s">
        <v>17</v>
      </c>
      <c r="C4642" s="18">
        <v>842</v>
      </c>
      <c r="D4642" s="18">
        <v>616</v>
      </c>
      <c r="E4642" s="18">
        <v>487</v>
      </c>
      <c r="F4642" s="4">
        <v>373</v>
      </c>
      <c r="G4642" s="4">
        <v>124</v>
      </c>
      <c r="H4642" s="18">
        <v>74</v>
      </c>
      <c r="I4642" s="5">
        <f t="shared" ref="I4642:J4642" si="5006">C4642/C4642</f>
        <v>1</v>
      </c>
      <c r="J4642" s="5">
        <f t="shared" si="5006"/>
        <v>1</v>
      </c>
      <c r="K4642" s="5">
        <f t="shared" si="4990"/>
        <v>0.57838479809976251</v>
      </c>
      <c r="L4642" s="5">
        <f t="shared" si="4990"/>
        <v>0.60551948051948057</v>
      </c>
      <c r="M4642" s="5">
        <f t="shared" si="4971"/>
        <v>0.14729999999999999</v>
      </c>
      <c r="N4642" s="9">
        <f t="shared" si="4972"/>
        <v>0.1201</v>
      </c>
      <c r="O4642" s="9">
        <f t="shared" si="4973"/>
        <v>-1.9153</v>
      </c>
      <c r="P4642" s="9">
        <f t="shared" si="4974"/>
        <v>-2.1194000000000002</v>
      </c>
      <c r="Q4642" s="1"/>
      <c r="R4642" s="1"/>
      <c r="S4642" s="1"/>
      <c r="T4642" s="1"/>
      <c r="U4642" s="1"/>
      <c r="V4642" s="1"/>
      <c r="W4642" s="1"/>
      <c r="X4642" s="1"/>
      <c r="Y4642" s="1"/>
    </row>
    <row r="4643" spans="1:25" ht="12.5" x14ac:dyDescent="0.25">
      <c r="A4643" s="16">
        <v>50</v>
      </c>
      <c r="B4643" s="14" t="s">
        <v>65</v>
      </c>
      <c r="C4643" s="18">
        <v>883</v>
      </c>
      <c r="D4643" s="18">
        <v>575</v>
      </c>
      <c r="E4643" s="18">
        <v>201</v>
      </c>
      <c r="F4643" s="4">
        <v>207</v>
      </c>
      <c r="G4643" s="4">
        <v>359</v>
      </c>
      <c r="H4643" s="18">
        <v>325</v>
      </c>
      <c r="I4643" s="5">
        <f t="shared" ref="I4643:J4643" si="5007">C4643/C4643</f>
        <v>1</v>
      </c>
      <c r="J4643" s="5">
        <f t="shared" si="5007"/>
        <v>1</v>
      </c>
      <c r="K4643" s="5">
        <f t="shared" si="4990"/>
        <v>0.2276330690826727</v>
      </c>
      <c r="L4643" s="5">
        <f t="shared" si="4990"/>
        <v>0.36</v>
      </c>
      <c r="M4643" s="5">
        <f t="shared" si="4971"/>
        <v>0.40660000000000002</v>
      </c>
      <c r="N4643" s="9">
        <f t="shared" si="4972"/>
        <v>0.56520000000000004</v>
      </c>
      <c r="O4643" s="9">
        <f t="shared" si="4973"/>
        <v>-0.89990000000000003</v>
      </c>
      <c r="P4643" s="9">
        <f t="shared" si="4974"/>
        <v>-0.5706</v>
      </c>
      <c r="Q4643" s="1"/>
      <c r="R4643" s="1"/>
      <c r="S4643" s="1"/>
      <c r="T4643" s="1"/>
      <c r="U4643" s="1"/>
      <c r="V4643" s="1"/>
      <c r="W4643" s="1"/>
      <c r="X4643" s="1"/>
      <c r="Y4643" s="1"/>
    </row>
    <row r="4644" spans="1:25" ht="12.5" x14ac:dyDescent="0.25">
      <c r="A4644" s="16">
        <v>72</v>
      </c>
      <c r="B4644" s="14" t="s">
        <v>87</v>
      </c>
      <c r="C4644" s="18">
        <v>736</v>
      </c>
      <c r="D4644" s="18">
        <v>561</v>
      </c>
      <c r="E4644" s="18">
        <v>78</v>
      </c>
      <c r="F4644" s="4">
        <v>366</v>
      </c>
      <c r="G4644" s="4">
        <v>156</v>
      </c>
      <c r="H4644" s="18">
        <v>140</v>
      </c>
      <c r="I4644" s="5">
        <f t="shared" ref="I4644:J4644" si="5008">C4644/C4644</f>
        <v>1</v>
      </c>
      <c r="J4644" s="5">
        <f t="shared" si="5008"/>
        <v>1</v>
      </c>
      <c r="K4644" s="5">
        <f t="shared" si="4990"/>
        <v>0.10597826086956522</v>
      </c>
      <c r="L4644" s="5">
        <f t="shared" si="4990"/>
        <v>0.65240641711229952</v>
      </c>
      <c r="M4644" s="5">
        <f t="shared" si="4971"/>
        <v>0.21199999999999999</v>
      </c>
      <c r="N4644" s="9">
        <f t="shared" si="4972"/>
        <v>0.24959999999999999</v>
      </c>
      <c r="O4644" s="9">
        <f t="shared" si="4973"/>
        <v>-1.5511999999999999</v>
      </c>
      <c r="P4644" s="9">
        <f t="shared" si="4974"/>
        <v>-1.3878999999999999</v>
      </c>
      <c r="Q4644" s="1"/>
      <c r="R4644" s="1"/>
      <c r="S4644" s="1"/>
      <c r="T4644" s="1"/>
      <c r="U4644" s="1"/>
      <c r="V4644" s="1"/>
      <c r="W4644" s="1"/>
      <c r="X4644" s="1"/>
      <c r="Y4644" s="1"/>
    </row>
    <row r="4645" spans="1:25" ht="12.5" x14ac:dyDescent="0.25">
      <c r="A4645" s="16">
        <v>77</v>
      </c>
      <c r="B4645" s="14" t="s">
        <v>92</v>
      </c>
      <c r="C4645" s="18">
        <v>518</v>
      </c>
      <c r="D4645" s="18">
        <v>843</v>
      </c>
      <c r="E4645" s="18">
        <v>392</v>
      </c>
      <c r="F4645" s="4">
        <v>152</v>
      </c>
      <c r="G4645" s="4">
        <v>320</v>
      </c>
      <c r="H4645" s="18">
        <v>242</v>
      </c>
      <c r="I4645" s="5">
        <f t="shared" ref="I4645:J4645" si="5009">C4645/C4645</f>
        <v>1</v>
      </c>
      <c r="J4645" s="5">
        <f t="shared" si="5009"/>
        <v>1</v>
      </c>
      <c r="K4645" s="5">
        <f t="shared" si="4990"/>
        <v>0.7567567567567568</v>
      </c>
      <c r="L4645" s="5">
        <f t="shared" si="4990"/>
        <v>0.18030842230130487</v>
      </c>
      <c r="M4645" s="5">
        <f t="shared" si="4971"/>
        <v>0.61780000000000002</v>
      </c>
      <c r="N4645" s="9">
        <f t="shared" si="4972"/>
        <v>0.28710000000000002</v>
      </c>
      <c r="O4645" s="9">
        <f t="shared" si="4973"/>
        <v>-0.48159999999999997</v>
      </c>
      <c r="P4645" s="9">
        <f t="shared" si="4974"/>
        <v>-1.2479</v>
      </c>
      <c r="Q4645" s="1"/>
      <c r="R4645" s="1"/>
      <c r="S4645" s="1"/>
      <c r="T4645" s="1"/>
      <c r="U4645" s="1"/>
      <c r="V4645" s="1"/>
      <c r="W4645" s="1"/>
      <c r="X4645" s="1"/>
      <c r="Y4645" s="1"/>
    </row>
    <row r="4646" spans="1:25" ht="12.5" x14ac:dyDescent="0.25">
      <c r="A4646" s="16">
        <v>54</v>
      </c>
      <c r="B4646" s="14" t="s">
        <v>69</v>
      </c>
      <c r="C4646" s="18">
        <v>291</v>
      </c>
      <c r="D4646" s="18">
        <v>530</v>
      </c>
      <c r="E4646" s="18">
        <v>81</v>
      </c>
      <c r="F4646" s="4">
        <v>32</v>
      </c>
      <c r="G4646" s="4">
        <v>91</v>
      </c>
      <c r="H4646" s="18">
        <v>345</v>
      </c>
      <c r="I4646" s="5">
        <f t="shared" ref="I4646:J4646" si="5010">C4646/C4646</f>
        <v>1</v>
      </c>
      <c r="J4646" s="5">
        <f t="shared" si="5010"/>
        <v>1</v>
      </c>
      <c r="K4646" s="5">
        <f t="shared" si="4990"/>
        <v>0.27835051546391754</v>
      </c>
      <c r="L4646" s="5">
        <f t="shared" si="4990"/>
        <v>6.0377358490566038E-2</v>
      </c>
      <c r="M4646" s="5">
        <f t="shared" si="4971"/>
        <v>0.31269999999999998</v>
      </c>
      <c r="N4646" s="9">
        <f t="shared" si="4972"/>
        <v>0.65090000000000003</v>
      </c>
      <c r="O4646" s="9">
        <f t="shared" si="4973"/>
        <v>-1.1625000000000001</v>
      </c>
      <c r="P4646" s="9">
        <f t="shared" si="4974"/>
        <v>-0.4294</v>
      </c>
      <c r="Q4646" s="1"/>
      <c r="R4646" s="1"/>
      <c r="S4646" s="1"/>
      <c r="T4646" s="1"/>
      <c r="U4646" s="1"/>
      <c r="V4646" s="1"/>
      <c r="W4646" s="1"/>
      <c r="X4646" s="1"/>
      <c r="Y4646" s="1"/>
    </row>
    <row r="4647" spans="1:25" ht="12.5" x14ac:dyDescent="0.25">
      <c r="A4647" s="16">
        <v>72</v>
      </c>
      <c r="B4647" s="14" t="s">
        <v>87</v>
      </c>
      <c r="C4647" s="18">
        <v>348</v>
      </c>
      <c r="D4647" s="18">
        <v>908</v>
      </c>
      <c r="E4647" s="18">
        <v>393</v>
      </c>
      <c r="F4647" s="4">
        <v>215</v>
      </c>
      <c r="G4647" s="4">
        <v>88</v>
      </c>
      <c r="H4647" s="18">
        <v>387</v>
      </c>
      <c r="I4647" s="5">
        <f t="shared" ref="I4647:J4647" si="5011">C4647/C4647</f>
        <v>1</v>
      </c>
      <c r="J4647" s="5">
        <f t="shared" si="5011"/>
        <v>1</v>
      </c>
      <c r="K4647" s="5">
        <f t="shared" si="4990"/>
        <v>1.1293103448275863</v>
      </c>
      <c r="L4647" s="5">
        <f t="shared" si="4990"/>
        <v>0.236784140969163</v>
      </c>
      <c r="M4647" s="5">
        <f t="shared" si="4971"/>
        <v>0.25290000000000001</v>
      </c>
      <c r="N4647" s="9">
        <f t="shared" si="4972"/>
        <v>0.42620000000000002</v>
      </c>
      <c r="O4647" s="9">
        <f t="shared" si="4973"/>
        <v>-1.3748</v>
      </c>
      <c r="P4647" s="9">
        <f t="shared" si="4974"/>
        <v>-0.8528</v>
      </c>
      <c r="Q4647" s="1"/>
      <c r="R4647" s="1"/>
      <c r="S4647" s="1"/>
      <c r="T4647" s="1"/>
      <c r="U4647" s="1"/>
      <c r="V4647" s="1"/>
      <c r="W4647" s="1"/>
      <c r="X4647" s="1"/>
      <c r="Y4647" s="1"/>
    </row>
    <row r="4648" spans="1:25" ht="12.5" x14ac:dyDescent="0.25">
      <c r="A4648" s="16">
        <v>59</v>
      </c>
      <c r="B4648" s="14" t="s">
        <v>74</v>
      </c>
      <c r="C4648" s="18">
        <v>588</v>
      </c>
      <c r="D4648" s="18">
        <v>708</v>
      </c>
      <c r="E4648" s="18">
        <v>44</v>
      </c>
      <c r="F4648" s="4">
        <v>104</v>
      </c>
      <c r="G4648" s="4">
        <v>257</v>
      </c>
      <c r="H4648" s="18">
        <v>341</v>
      </c>
      <c r="I4648" s="5">
        <f t="shared" ref="I4648:J4648" si="5012">C4648/C4648</f>
        <v>1</v>
      </c>
      <c r="J4648" s="5">
        <f t="shared" si="5012"/>
        <v>1</v>
      </c>
      <c r="K4648" s="5">
        <f t="shared" si="4990"/>
        <v>7.4829931972789115E-2</v>
      </c>
      <c r="L4648" s="5">
        <f t="shared" si="4990"/>
        <v>0.14689265536723164</v>
      </c>
      <c r="M4648" s="5">
        <f t="shared" si="4971"/>
        <v>0.43709999999999999</v>
      </c>
      <c r="N4648" s="9">
        <f t="shared" si="4972"/>
        <v>0.48159999999999997</v>
      </c>
      <c r="O4648" s="9">
        <f t="shared" si="4973"/>
        <v>-0.8276</v>
      </c>
      <c r="P4648" s="9">
        <f t="shared" si="4974"/>
        <v>-0.73060000000000003</v>
      </c>
      <c r="Q4648" s="1"/>
      <c r="R4648" s="1"/>
      <c r="S4648" s="1"/>
      <c r="T4648" s="1"/>
      <c r="U4648" s="1"/>
      <c r="V4648" s="1"/>
      <c r="W4648" s="1"/>
      <c r="X4648" s="1"/>
      <c r="Y4648" s="1"/>
    </row>
    <row r="4649" spans="1:25" ht="12.5" x14ac:dyDescent="0.25">
      <c r="A4649" s="16">
        <v>74</v>
      </c>
      <c r="B4649" s="14" t="s">
        <v>89</v>
      </c>
      <c r="C4649" s="18">
        <v>660</v>
      </c>
      <c r="D4649" s="18">
        <v>905</v>
      </c>
      <c r="E4649" s="18">
        <v>253</v>
      </c>
      <c r="F4649" s="4">
        <v>385</v>
      </c>
      <c r="G4649" s="4">
        <v>147</v>
      </c>
      <c r="H4649" s="18">
        <v>385</v>
      </c>
      <c r="I4649" s="5">
        <f t="shared" ref="I4649:J4649" si="5013">C4649/C4649</f>
        <v>1</v>
      </c>
      <c r="J4649" s="5">
        <f t="shared" si="5013"/>
        <v>1</v>
      </c>
      <c r="K4649" s="5">
        <f t="shared" si="4990"/>
        <v>0.38333333333333336</v>
      </c>
      <c r="L4649" s="5">
        <f t="shared" si="4990"/>
        <v>0.425414364640884</v>
      </c>
      <c r="M4649" s="5">
        <f t="shared" si="4971"/>
        <v>0.22270000000000001</v>
      </c>
      <c r="N4649" s="9">
        <f t="shared" si="4972"/>
        <v>0.4254</v>
      </c>
      <c r="O4649" s="9">
        <f t="shared" si="4973"/>
        <v>-1.5019</v>
      </c>
      <c r="P4649" s="9">
        <f t="shared" si="4974"/>
        <v>-0.85470000000000002</v>
      </c>
      <c r="Q4649" s="1"/>
      <c r="R4649" s="1"/>
      <c r="S4649" s="1"/>
      <c r="T4649" s="1"/>
      <c r="U4649" s="1"/>
      <c r="V4649" s="1"/>
      <c r="W4649" s="1"/>
      <c r="X4649" s="1"/>
      <c r="Y4649" s="1"/>
    </row>
    <row r="4650" spans="1:25" ht="12.5" x14ac:dyDescent="0.25">
      <c r="A4650" s="16">
        <v>73</v>
      </c>
      <c r="B4650" s="14" t="s">
        <v>88</v>
      </c>
      <c r="C4650" s="18">
        <v>801</v>
      </c>
      <c r="D4650" s="18">
        <v>592</v>
      </c>
      <c r="E4650" s="18">
        <v>226</v>
      </c>
      <c r="F4650" s="4">
        <v>467</v>
      </c>
      <c r="G4650" s="4">
        <v>192</v>
      </c>
      <c r="H4650" s="18">
        <v>319</v>
      </c>
      <c r="I4650" s="5">
        <f t="shared" ref="I4650:J4650" si="5014">C4650/C4650</f>
        <v>1</v>
      </c>
      <c r="J4650" s="5">
        <f t="shared" si="5014"/>
        <v>1</v>
      </c>
      <c r="K4650" s="5">
        <f t="shared" si="4990"/>
        <v>0.28214731585518105</v>
      </c>
      <c r="L4650" s="5">
        <f t="shared" si="4990"/>
        <v>0.78885135135135132</v>
      </c>
      <c r="M4650" s="5">
        <f t="shared" si="4971"/>
        <v>0.2397</v>
      </c>
      <c r="N4650" s="9">
        <f t="shared" si="4972"/>
        <v>0.53890000000000005</v>
      </c>
      <c r="O4650" s="9">
        <f t="shared" si="4973"/>
        <v>-1.4283999999999999</v>
      </c>
      <c r="P4650" s="9">
        <f t="shared" si="4974"/>
        <v>-0.61819999999999997</v>
      </c>
      <c r="Q4650" s="1"/>
      <c r="R4650" s="1"/>
      <c r="S4650" s="1"/>
      <c r="T4650" s="1"/>
      <c r="U4650" s="1"/>
      <c r="V4650" s="1"/>
      <c r="W4650" s="1"/>
      <c r="X4650" s="1"/>
      <c r="Y4650" s="1"/>
    </row>
    <row r="4651" spans="1:25" ht="12.5" x14ac:dyDescent="0.25">
      <c r="A4651" s="16">
        <v>37</v>
      </c>
      <c r="B4651" s="14" t="s">
        <v>52</v>
      </c>
      <c r="C4651" s="18">
        <v>441</v>
      </c>
      <c r="D4651" s="18">
        <v>867</v>
      </c>
      <c r="E4651" s="18">
        <v>395</v>
      </c>
      <c r="F4651" s="4">
        <v>17</v>
      </c>
      <c r="G4651" s="4">
        <v>76</v>
      </c>
      <c r="H4651" s="18">
        <v>317</v>
      </c>
      <c r="I4651" s="5">
        <f t="shared" ref="I4651:J4651" si="5015">C4651/C4651</f>
        <v>1</v>
      </c>
      <c r="J4651" s="5">
        <f t="shared" si="5015"/>
        <v>1</v>
      </c>
      <c r="K4651" s="5">
        <f t="shared" si="4990"/>
        <v>0.89569160997732422</v>
      </c>
      <c r="L4651" s="5">
        <f t="shared" si="4990"/>
        <v>1.9607843137254902E-2</v>
      </c>
      <c r="M4651" s="5">
        <f t="shared" si="4971"/>
        <v>0.17230000000000001</v>
      </c>
      <c r="N4651" s="9">
        <f t="shared" si="4972"/>
        <v>0.36559999999999998</v>
      </c>
      <c r="O4651" s="9">
        <f t="shared" si="4973"/>
        <v>-1.7585</v>
      </c>
      <c r="P4651" s="9">
        <f t="shared" si="4974"/>
        <v>-1.0062</v>
      </c>
      <c r="Q4651" s="1"/>
      <c r="R4651" s="1"/>
      <c r="S4651" s="1"/>
      <c r="T4651" s="1"/>
      <c r="U4651" s="1"/>
      <c r="V4651" s="1"/>
      <c r="W4651" s="1"/>
      <c r="X4651" s="1"/>
      <c r="Y4651" s="1"/>
    </row>
    <row r="4652" spans="1:25" ht="12.5" x14ac:dyDescent="0.25">
      <c r="A4652" s="16">
        <v>18</v>
      </c>
      <c r="B4652" s="14" t="s">
        <v>33</v>
      </c>
      <c r="C4652" s="18">
        <v>652</v>
      </c>
      <c r="D4652" s="18">
        <v>738</v>
      </c>
      <c r="E4652" s="18">
        <v>319</v>
      </c>
      <c r="F4652" s="4">
        <v>257</v>
      </c>
      <c r="G4652" s="4">
        <v>248</v>
      </c>
      <c r="H4652" s="18">
        <v>363</v>
      </c>
      <c r="I4652" s="5">
        <f t="shared" ref="I4652:J4652" si="5016">C4652/C4652</f>
        <v>1</v>
      </c>
      <c r="J4652" s="5">
        <f t="shared" si="5016"/>
        <v>1</v>
      </c>
      <c r="K4652" s="5">
        <f t="shared" si="4990"/>
        <v>0.4892638036809816</v>
      </c>
      <c r="L4652" s="5">
        <f t="shared" si="4990"/>
        <v>0.34823848238482386</v>
      </c>
      <c r="M4652" s="5">
        <f t="shared" si="4971"/>
        <v>0.38040000000000002</v>
      </c>
      <c r="N4652" s="9">
        <f t="shared" si="4972"/>
        <v>0.4919</v>
      </c>
      <c r="O4652" s="9">
        <f t="shared" si="4973"/>
        <v>-0.96650000000000003</v>
      </c>
      <c r="P4652" s="9">
        <f t="shared" si="4974"/>
        <v>-0.70950000000000002</v>
      </c>
      <c r="Q4652" s="1"/>
      <c r="R4652" s="1"/>
      <c r="S4652" s="1"/>
      <c r="T4652" s="1"/>
      <c r="U4652" s="1"/>
      <c r="V4652" s="1"/>
      <c r="W4652" s="1"/>
      <c r="X4652" s="1"/>
      <c r="Y4652" s="1"/>
    </row>
    <row r="4653" spans="1:25" ht="12.5" x14ac:dyDescent="0.25">
      <c r="A4653" s="16">
        <v>72</v>
      </c>
      <c r="B4653" s="14" t="s">
        <v>87</v>
      </c>
      <c r="C4653" s="18">
        <v>611</v>
      </c>
      <c r="D4653" s="18">
        <v>810</v>
      </c>
      <c r="E4653" s="18">
        <v>294</v>
      </c>
      <c r="F4653" s="4">
        <v>268</v>
      </c>
      <c r="G4653" s="4">
        <v>241</v>
      </c>
      <c r="H4653" s="18">
        <v>272</v>
      </c>
      <c r="I4653" s="5">
        <f t="shared" ref="I4653:J4653" si="5017">C4653/C4653</f>
        <v>1</v>
      </c>
      <c r="J4653" s="5">
        <f t="shared" si="5017"/>
        <v>1</v>
      </c>
      <c r="K4653" s="5">
        <f t="shared" si="4990"/>
        <v>0.48117839607201307</v>
      </c>
      <c r="L4653" s="5">
        <f t="shared" si="4990"/>
        <v>0.33086419753086421</v>
      </c>
      <c r="M4653" s="5">
        <f t="shared" si="4971"/>
        <v>0.39439999999999997</v>
      </c>
      <c r="N4653" s="9">
        <f t="shared" si="4972"/>
        <v>0.33579999999999999</v>
      </c>
      <c r="O4653" s="9">
        <f t="shared" si="4973"/>
        <v>-0.9304</v>
      </c>
      <c r="P4653" s="9">
        <f t="shared" si="4974"/>
        <v>-1.0911999999999999</v>
      </c>
      <c r="Q4653" s="1"/>
      <c r="R4653" s="1"/>
      <c r="S4653" s="1"/>
      <c r="T4653" s="1"/>
      <c r="U4653" s="1"/>
      <c r="V4653" s="1"/>
      <c r="W4653" s="1"/>
      <c r="X4653" s="1"/>
      <c r="Y4653" s="1"/>
    </row>
    <row r="4654" spans="1:25" ht="12.5" x14ac:dyDescent="0.25">
      <c r="A4654" s="16">
        <v>70</v>
      </c>
      <c r="B4654" s="14" t="s">
        <v>85</v>
      </c>
      <c r="C4654" s="18">
        <v>363</v>
      </c>
      <c r="D4654" s="18">
        <v>733</v>
      </c>
      <c r="E4654" s="18">
        <v>488</v>
      </c>
      <c r="F4654" s="4">
        <v>131</v>
      </c>
      <c r="G4654" s="4">
        <v>191</v>
      </c>
      <c r="H4654" s="18">
        <v>175</v>
      </c>
      <c r="I4654" s="5">
        <f t="shared" ref="I4654:J4654" si="5018">C4654/C4654</f>
        <v>1</v>
      </c>
      <c r="J4654" s="5">
        <f t="shared" si="5018"/>
        <v>1</v>
      </c>
      <c r="K4654" s="5">
        <f t="shared" si="4990"/>
        <v>1.3443526170798898</v>
      </c>
      <c r="L4654" s="5">
        <f t="shared" si="4990"/>
        <v>0.17871759890859482</v>
      </c>
      <c r="M4654" s="5">
        <f t="shared" si="4971"/>
        <v>0.5262</v>
      </c>
      <c r="N4654" s="9">
        <f t="shared" si="4972"/>
        <v>0.2387</v>
      </c>
      <c r="O4654" s="9">
        <f t="shared" si="4973"/>
        <v>-0.6421</v>
      </c>
      <c r="P4654" s="9">
        <f t="shared" si="4974"/>
        <v>-1.4325000000000001</v>
      </c>
      <c r="Q4654" s="1"/>
      <c r="R4654" s="1"/>
      <c r="S4654" s="1"/>
      <c r="T4654" s="1"/>
      <c r="U4654" s="1"/>
      <c r="V4654" s="1"/>
      <c r="W4654" s="1"/>
      <c r="X4654" s="1"/>
      <c r="Y4654" s="1"/>
    </row>
    <row r="4655" spans="1:25" ht="12.5" x14ac:dyDescent="0.25">
      <c r="A4655" s="16">
        <v>58</v>
      </c>
      <c r="B4655" s="14" t="s">
        <v>73</v>
      </c>
      <c r="C4655" s="18">
        <v>732</v>
      </c>
      <c r="D4655" s="18">
        <v>648</v>
      </c>
      <c r="E4655" s="18">
        <v>52</v>
      </c>
      <c r="F4655" s="4">
        <v>292</v>
      </c>
      <c r="G4655" s="4">
        <v>294</v>
      </c>
      <c r="H4655" s="18">
        <v>205</v>
      </c>
      <c r="I4655" s="5">
        <f t="shared" ref="I4655:J4655" si="5019">C4655/C4655</f>
        <v>1</v>
      </c>
      <c r="J4655" s="5">
        <f t="shared" si="5019"/>
        <v>1</v>
      </c>
      <c r="K4655" s="5">
        <f t="shared" si="4990"/>
        <v>7.1038251366120214E-2</v>
      </c>
      <c r="L4655" s="5">
        <f t="shared" si="4990"/>
        <v>0.45061728395061729</v>
      </c>
      <c r="M4655" s="5">
        <f t="shared" si="4971"/>
        <v>0.40160000000000001</v>
      </c>
      <c r="N4655" s="9">
        <f t="shared" si="4972"/>
        <v>0.31640000000000001</v>
      </c>
      <c r="O4655" s="9">
        <f t="shared" si="4973"/>
        <v>-0.9123</v>
      </c>
      <c r="P4655" s="9">
        <f t="shared" si="4974"/>
        <v>-1.1507000000000001</v>
      </c>
      <c r="Q4655" s="1"/>
      <c r="R4655" s="1"/>
      <c r="S4655" s="1"/>
      <c r="T4655" s="1"/>
      <c r="U4655" s="1"/>
      <c r="V4655" s="1"/>
      <c r="W4655" s="1"/>
      <c r="X4655" s="1"/>
      <c r="Y4655" s="1"/>
    </row>
    <row r="4656" spans="1:25" ht="12.5" x14ac:dyDescent="0.25">
      <c r="A4656" s="16">
        <v>67</v>
      </c>
      <c r="B4656" s="14" t="s">
        <v>82</v>
      </c>
      <c r="C4656" s="18">
        <v>639</v>
      </c>
      <c r="D4656" s="18">
        <v>957</v>
      </c>
      <c r="E4656" s="18">
        <v>476</v>
      </c>
      <c r="F4656" s="4">
        <v>369</v>
      </c>
      <c r="G4656" s="4">
        <v>105</v>
      </c>
      <c r="H4656" s="18">
        <v>119</v>
      </c>
      <c r="I4656" s="5">
        <f t="shared" ref="I4656:J4656" si="5020">C4656/C4656</f>
        <v>1</v>
      </c>
      <c r="J4656" s="5">
        <f t="shared" si="5020"/>
        <v>1</v>
      </c>
      <c r="K4656" s="5">
        <f t="shared" si="4990"/>
        <v>0.74491392801251954</v>
      </c>
      <c r="L4656" s="5">
        <f t="shared" si="4990"/>
        <v>0.38557993730407525</v>
      </c>
      <c r="M4656" s="5">
        <f t="shared" si="4971"/>
        <v>0.1643</v>
      </c>
      <c r="N4656" s="9">
        <f t="shared" si="4972"/>
        <v>0.12429999999999999</v>
      </c>
      <c r="O4656" s="9">
        <f t="shared" si="4973"/>
        <v>-1.8061</v>
      </c>
      <c r="P4656" s="9">
        <f t="shared" si="4974"/>
        <v>-2.0851000000000002</v>
      </c>
      <c r="Q4656" s="1"/>
      <c r="R4656" s="1"/>
      <c r="S4656" s="1"/>
      <c r="T4656" s="1"/>
      <c r="U4656" s="1"/>
      <c r="V4656" s="1"/>
      <c r="W4656" s="1"/>
      <c r="X4656" s="1"/>
      <c r="Y4656" s="1"/>
    </row>
    <row r="4657" spans="1:25" ht="12.5" x14ac:dyDescent="0.25">
      <c r="A4657" s="16">
        <v>44</v>
      </c>
      <c r="B4657" s="14" t="s">
        <v>59</v>
      </c>
      <c r="C4657" s="18">
        <v>430</v>
      </c>
      <c r="D4657" s="18">
        <v>398</v>
      </c>
      <c r="E4657" s="18">
        <v>197</v>
      </c>
      <c r="F4657" s="4">
        <v>101</v>
      </c>
      <c r="G4657" s="4">
        <v>150</v>
      </c>
      <c r="H4657" s="18">
        <v>150</v>
      </c>
      <c r="I4657" s="5">
        <f t="shared" ref="I4657:J4657" si="5021">C4657/C4657</f>
        <v>1</v>
      </c>
      <c r="J4657" s="5">
        <f t="shared" si="5021"/>
        <v>1</v>
      </c>
      <c r="K4657" s="5">
        <f t="shared" si="4990"/>
        <v>0.45813953488372094</v>
      </c>
      <c r="L4657" s="5">
        <f t="shared" si="4990"/>
        <v>0.25376884422110552</v>
      </c>
      <c r="M4657" s="5">
        <f t="shared" si="4971"/>
        <v>0.3488</v>
      </c>
      <c r="N4657" s="9">
        <f t="shared" si="4972"/>
        <v>0.37690000000000001</v>
      </c>
      <c r="O4657" s="9">
        <f t="shared" si="4973"/>
        <v>-1.0532999999999999</v>
      </c>
      <c r="P4657" s="9">
        <f t="shared" si="4974"/>
        <v>-0.9758</v>
      </c>
      <c r="Q4657" s="1"/>
      <c r="R4657" s="1"/>
      <c r="S4657" s="1"/>
      <c r="T4657" s="1"/>
      <c r="U4657" s="1"/>
      <c r="V4657" s="1"/>
      <c r="W4657" s="1"/>
      <c r="X4657" s="1"/>
      <c r="Y4657" s="1"/>
    </row>
    <row r="4658" spans="1:25" ht="12.5" x14ac:dyDescent="0.25">
      <c r="A4658" s="16">
        <v>30</v>
      </c>
      <c r="B4658" s="14" t="s">
        <v>45</v>
      </c>
      <c r="C4658" s="18">
        <v>335</v>
      </c>
      <c r="D4658" s="18">
        <v>860</v>
      </c>
      <c r="E4658" s="18">
        <v>235</v>
      </c>
      <c r="F4658" s="4">
        <v>25</v>
      </c>
      <c r="G4658" s="4">
        <v>125</v>
      </c>
      <c r="H4658" s="18">
        <v>303</v>
      </c>
      <c r="I4658" s="5">
        <f t="shared" ref="I4658:J4658" si="5022">C4658/C4658</f>
        <v>1</v>
      </c>
      <c r="J4658" s="5">
        <f t="shared" si="5022"/>
        <v>1</v>
      </c>
      <c r="K4658" s="5">
        <f t="shared" si="4990"/>
        <v>0.70149253731343286</v>
      </c>
      <c r="L4658" s="5">
        <f t="shared" si="4990"/>
        <v>2.9069767441860465E-2</v>
      </c>
      <c r="M4658" s="5">
        <f t="shared" si="4971"/>
        <v>0.37309999999999999</v>
      </c>
      <c r="N4658" s="9">
        <f t="shared" si="4972"/>
        <v>0.3523</v>
      </c>
      <c r="O4658" s="9">
        <f t="shared" si="4973"/>
        <v>-0.9859</v>
      </c>
      <c r="P4658" s="9">
        <f t="shared" si="4974"/>
        <v>-1.0432999999999999</v>
      </c>
      <c r="Q4658" s="1"/>
      <c r="R4658" s="1"/>
      <c r="S4658" s="1"/>
      <c r="T4658" s="1"/>
      <c r="U4658" s="1"/>
      <c r="V4658" s="1"/>
      <c r="W4658" s="1"/>
      <c r="X4658" s="1"/>
      <c r="Y4658" s="1"/>
    </row>
    <row r="4659" spans="1:25" ht="12.5" x14ac:dyDescent="0.25">
      <c r="A4659" s="16">
        <v>19</v>
      </c>
      <c r="B4659" s="14" t="s">
        <v>34</v>
      </c>
      <c r="C4659" s="18">
        <v>923</v>
      </c>
      <c r="D4659" s="18">
        <v>553</v>
      </c>
      <c r="E4659" s="18">
        <v>239</v>
      </c>
      <c r="F4659" s="4">
        <v>468</v>
      </c>
      <c r="G4659" s="4">
        <v>356</v>
      </c>
      <c r="H4659" s="18">
        <v>122</v>
      </c>
      <c r="I4659" s="5">
        <f t="shared" ref="I4659:J4659" si="5023">C4659/C4659</f>
        <v>1</v>
      </c>
      <c r="J4659" s="5">
        <f t="shared" si="5023"/>
        <v>1</v>
      </c>
      <c r="K4659" s="5">
        <f t="shared" si="4990"/>
        <v>0.25893824485373779</v>
      </c>
      <c r="L4659" s="5">
        <f t="shared" si="4990"/>
        <v>0.84629294755877038</v>
      </c>
      <c r="M4659" s="5">
        <f t="shared" si="4971"/>
        <v>0.38569999999999999</v>
      </c>
      <c r="N4659" s="9">
        <f t="shared" si="4972"/>
        <v>0.22059999999999999</v>
      </c>
      <c r="O4659" s="9">
        <f t="shared" si="4973"/>
        <v>-0.95269999999999999</v>
      </c>
      <c r="P4659" s="9">
        <f t="shared" si="4974"/>
        <v>-1.5114000000000001</v>
      </c>
      <c r="Q4659" s="1"/>
      <c r="R4659" s="1"/>
      <c r="S4659" s="1"/>
      <c r="T4659" s="1"/>
      <c r="U4659" s="1"/>
      <c r="V4659" s="1"/>
      <c r="W4659" s="1"/>
      <c r="X4659" s="1"/>
      <c r="Y4659" s="1"/>
    </row>
    <row r="4660" spans="1:25" ht="12.5" x14ac:dyDescent="0.25">
      <c r="A4660" s="16">
        <v>65</v>
      </c>
      <c r="B4660" s="14" t="s">
        <v>80</v>
      </c>
      <c r="C4660" s="18">
        <v>720</v>
      </c>
      <c r="D4660" s="18">
        <v>773</v>
      </c>
      <c r="E4660" s="18">
        <v>252</v>
      </c>
      <c r="F4660" s="4">
        <v>87</v>
      </c>
      <c r="G4660" s="4">
        <v>328</v>
      </c>
      <c r="H4660" s="18">
        <v>232</v>
      </c>
      <c r="I4660" s="5">
        <f t="shared" ref="I4660:J4660" si="5024">C4660/C4660</f>
        <v>1</v>
      </c>
      <c r="J4660" s="5">
        <f t="shared" si="5024"/>
        <v>1</v>
      </c>
      <c r="K4660" s="5">
        <f t="shared" si="4990"/>
        <v>0.35</v>
      </c>
      <c r="L4660" s="5">
        <f t="shared" si="4990"/>
        <v>0.11254851228978008</v>
      </c>
      <c r="M4660" s="5">
        <f t="shared" si="4971"/>
        <v>0.4556</v>
      </c>
      <c r="N4660" s="9">
        <f t="shared" si="4972"/>
        <v>0.30009999999999998</v>
      </c>
      <c r="O4660" s="9">
        <f t="shared" si="4973"/>
        <v>-0.78610000000000002</v>
      </c>
      <c r="P4660" s="9">
        <f t="shared" si="4974"/>
        <v>-1.2036</v>
      </c>
      <c r="Q4660" s="1"/>
      <c r="R4660" s="1"/>
      <c r="S4660" s="1"/>
      <c r="T4660" s="1"/>
      <c r="U4660" s="1"/>
      <c r="V4660" s="1"/>
      <c r="W4660" s="1"/>
      <c r="X4660" s="1"/>
      <c r="Y4660" s="1"/>
    </row>
    <row r="4661" spans="1:25" ht="12.5" x14ac:dyDescent="0.25">
      <c r="A4661" s="16">
        <v>59</v>
      </c>
      <c r="B4661" s="14" t="s">
        <v>74</v>
      </c>
      <c r="C4661" s="18">
        <v>688</v>
      </c>
      <c r="D4661" s="18">
        <v>602</v>
      </c>
      <c r="E4661" s="18">
        <v>152</v>
      </c>
      <c r="F4661" s="4">
        <v>388</v>
      </c>
      <c r="G4661" s="4">
        <v>77</v>
      </c>
      <c r="H4661" s="18">
        <v>182</v>
      </c>
      <c r="I4661" s="5">
        <f t="shared" ref="I4661:J4661" si="5025">C4661/C4661</f>
        <v>1</v>
      </c>
      <c r="J4661" s="5">
        <f t="shared" si="5025"/>
        <v>1</v>
      </c>
      <c r="K4661" s="5">
        <f t="shared" si="4990"/>
        <v>0.22093023255813954</v>
      </c>
      <c r="L4661" s="5">
        <f t="shared" si="4990"/>
        <v>0.64451827242524917</v>
      </c>
      <c r="M4661" s="5">
        <f t="shared" si="4971"/>
        <v>0.1119</v>
      </c>
      <c r="N4661" s="9">
        <f t="shared" si="4972"/>
        <v>0.30230000000000001</v>
      </c>
      <c r="O4661" s="9">
        <f t="shared" si="4973"/>
        <v>-2.1901000000000002</v>
      </c>
      <c r="P4661" s="9">
        <f t="shared" si="4974"/>
        <v>-1.1962999999999999</v>
      </c>
      <c r="Q4661" s="1"/>
      <c r="R4661" s="1"/>
      <c r="S4661" s="1"/>
      <c r="T4661" s="1"/>
      <c r="U4661" s="1"/>
      <c r="V4661" s="1"/>
      <c r="W4661" s="1"/>
      <c r="X4661" s="1"/>
      <c r="Y4661" s="1"/>
    </row>
    <row r="4662" spans="1:25" ht="12.5" x14ac:dyDescent="0.25">
      <c r="A4662" s="16">
        <v>46</v>
      </c>
      <c r="B4662" s="14" t="s">
        <v>61</v>
      </c>
      <c r="C4662" s="18">
        <v>1049</v>
      </c>
      <c r="D4662" s="18">
        <v>894</v>
      </c>
      <c r="E4662" s="18">
        <v>419</v>
      </c>
      <c r="F4662" s="4">
        <v>430</v>
      </c>
      <c r="G4662" s="4">
        <v>275</v>
      </c>
      <c r="H4662" s="18">
        <v>221</v>
      </c>
      <c r="I4662" s="5">
        <f t="shared" ref="I4662:J4662" si="5026">C4662/C4662</f>
        <v>1</v>
      </c>
      <c r="J4662" s="5">
        <f t="shared" si="5026"/>
        <v>1</v>
      </c>
      <c r="K4662" s="5">
        <f t="shared" si="4990"/>
        <v>0.39942802669208771</v>
      </c>
      <c r="L4662" s="5">
        <f t="shared" si="4990"/>
        <v>0.48098434004474272</v>
      </c>
      <c r="M4662" s="5">
        <f t="shared" si="4971"/>
        <v>0.26219999999999999</v>
      </c>
      <c r="N4662" s="9">
        <f t="shared" si="4972"/>
        <v>0.2472</v>
      </c>
      <c r="O4662" s="9">
        <f t="shared" si="4973"/>
        <v>-1.3386</v>
      </c>
      <c r="P4662" s="9">
        <f t="shared" si="4974"/>
        <v>-1.3976</v>
      </c>
      <c r="Q4662" s="1"/>
      <c r="R4662" s="1"/>
      <c r="S4662" s="1"/>
      <c r="T4662" s="1"/>
      <c r="U4662" s="1"/>
      <c r="V4662" s="1"/>
      <c r="W4662" s="1"/>
      <c r="X4662" s="1"/>
      <c r="Y4662" s="1"/>
    </row>
    <row r="4663" spans="1:25" ht="12.5" x14ac:dyDescent="0.25">
      <c r="A4663" s="16">
        <v>56</v>
      </c>
      <c r="B4663" s="14" t="s">
        <v>71</v>
      </c>
      <c r="C4663" s="18">
        <v>563</v>
      </c>
      <c r="D4663" s="18">
        <v>390</v>
      </c>
      <c r="E4663" s="18">
        <v>224</v>
      </c>
      <c r="F4663" s="4">
        <v>218</v>
      </c>
      <c r="G4663" s="4">
        <v>124</v>
      </c>
      <c r="H4663" s="18">
        <v>110</v>
      </c>
      <c r="I4663" s="5">
        <f t="shared" ref="I4663:J4663" si="5027">C4663/C4663</f>
        <v>1</v>
      </c>
      <c r="J4663" s="5">
        <f t="shared" si="5027"/>
        <v>1</v>
      </c>
      <c r="K4663" s="5">
        <f t="shared" si="4990"/>
        <v>0.39786856127886322</v>
      </c>
      <c r="L4663" s="5">
        <f t="shared" si="4990"/>
        <v>0.55897435897435899</v>
      </c>
      <c r="M4663" s="5">
        <f t="shared" si="4971"/>
        <v>0.22020000000000001</v>
      </c>
      <c r="N4663" s="9">
        <f t="shared" si="4972"/>
        <v>0.28210000000000002</v>
      </c>
      <c r="O4663" s="9">
        <f t="shared" si="4973"/>
        <v>-1.5132000000000001</v>
      </c>
      <c r="P4663" s="9">
        <f t="shared" si="4974"/>
        <v>-1.2655000000000001</v>
      </c>
      <c r="Q4663" s="1"/>
      <c r="R4663" s="1"/>
      <c r="S4663" s="1"/>
      <c r="T4663" s="1"/>
      <c r="U4663" s="1"/>
      <c r="V4663" s="1"/>
      <c r="W4663" s="1"/>
      <c r="X4663" s="1"/>
      <c r="Y4663" s="1"/>
    </row>
    <row r="4664" spans="1:25" ht="12.5" x14ac:dyDescent="0.25">
      <c r="A4664" s="16">
        <v>39</v>
      </c>
      <c r="B4664" s="14" t="s">
        <v>54</v>
      </c>
      <c r="C4664" s="18">
        <v>564</v>
      </c>
      <c r="D4664" s="18">
        <v>546</v>
      </c>
      <c r="E4664" s="18">
        <v>347</v>
      </c>
      <c r="F4664" s="4">
        <v>332</v>
      </c>
      <c r="G4664" s="4">
        <v>55</v>
      </c>
      <c r="H4664" s="18">
        <v>147</v>
      </c>
      <c r="I4664" s="5">
        <f t="shared" ref="I4664:J4664" si="5028">C4664/C4664</f>
        <v>1</v>
      </c>
      <c r="J4664" s="5">
        <f t="shared" si="5028"/>
        <v>1</v>
      </c>
      <c r="K4664" s="5">
        <f t="shared" si="4990"/>
        <v>0.61524822695035464</v>
      </c>
      <c r="L4664" s="5">
        <f t="shared" si="4990"/>
        <v>0.60805860805860801</v>
      </c>
      <c r="M4664" s="5">
        <f t="shared" si="4971"/>
        <v>9.7500000000000003E-2</v>
      </c>
      <c r="N4664" s="9">
        <f t="shared" si="4972"/>
        <v>0.26919999999999999</v>
      </c>
      <c r="O4664" s="9">
        <f t="shared" si="4973"/>
        <v>-2.3279000000000001</v>
      </c>
      <c r="P4664" s="9">
        <f t="shared" si="4974"/>
        <v>-1.3123</v>
      </c>
      <c r="Q4664" s="1"/>
      <c r="R4664" s="1"/>
      <c r="S4664" s="1"/>
      <c r="T4664" s="1"/>
      <c r="U4664" s="1"/>
      <c r="V4664" s="1"/>
      <c r="W4664" s="1"/>
      <c r="X4664" s="1"/>
      <c r="Y4664" s="1"/>
    </row>
    <row r="4665" spans="1:25" ht="12.5" x14ac:dyDescent="0.25">
      <c r="A4665" s="16">
        <v>2</v>
      </c>
      <c r="B4665" s="14" t="s">
        <v>17</v>
      </c>
      <c r="C4665" s="18">
        <v>898</v>
      </c>
      <c r="D4665" s="18">
        <v>433</v>
      </c>
      <c r="E4665" s="18">
        <v>88</v>
      </c>
      <c r="F4665" s="4">
        <v>488</v>
      </c>
      <c r="G4665" s="4">
        <v>116</v>
      </c>
      <c r="H4665" s="18">
        <v>62</v>
      </c>
      <c r="I4665" s="5">
        <f t="shared" ref="I4665:J4665" si="5029">C4665/C4665</f>
        <v>1</v>
      </c>
      <c r="J4665" s="5">
        <f t="shared" si="5029"/>
        <v>1</v>
      </c>
      <c r="K4665" s="5">
        <f t="shared" si="4990"/>
        <v>9.7995545657015584E-2</v>
      </c>
      <c r="L4665" s="5">
        <f t="shared" si="4990"/>
        <v>1.1270207852193996</v>
      </c>
      <c r="M4665" s="5">
        <f t="shared" si="4971"/>
        <v>0.12920000000000001</v>
      </c>
      <c r="N4665" s="9">
        <f t="shared" si="4972"/>
        <v>0.14319999999999999</v>
      </c>
      <c r="O4665" s="9">
        <f t="shared" si="4973"/>
        <v>-2.0464000000000002</v>
      </c>
      <c r="P4665" s="9">
        <f t="shared" si="4974"/>
        <v>-1.9435</v>
      </c>
      <c r="Q4665" s="1"/>
      <c r="R4665" s="1"/>
      <c r="S4665" s="1"/>
      <c r="T4665" s="1"/>
      <c r="U4665" s="1"/>
      <c r="V4665" s="1"/>
      <c r="W4665" s="1"/>
      <c r="X4665" s="1"/>
      <c r="Y4665" s="1"/>
    </row>
    <row r="4666" spans="1:25" ht="12.5" x14ac:dyDescent="0.25">
      <c r="A4666" s="16">
        <v>22</v>
      </c>
      <c r="B4666" s="14" t="s">
        <v>37</v>
      </c>
      <c r="C4666" s="18">
        <v>689</v>
      </c>
      <c r="D4666" s="18">
        <v>549</v>
      </c>
      <c r="E4666" s="18">
        <v>339</v>
      </c>
      <c r="F4666" s="4">
        <v>64</v>
      </c>
      <c r="G4666" s="4">
        <v>357</v>
      </c>
      <c r="H4666" s="18">
        <v>74</v>
      </c>
      <c r="I4666" s="5">
        <f t="shared" ref="I4666:J4666" si="5030">C4666/C4666</f>
        <v>1</v>
      </c>
      <c r="J4666" s="5">
        <f t="shared" si="5030"/>
        <v>1</v>
      </c>
      <c r="K4666" s="5">
        <f t="shared" si="4990"/>
        <v>0.49201741654571846</v>
      </c>
      <c r="L4666" s="5">
        <f t="shared" si="4990"/>
        <v>0.11657559198542805</v>
      </c>
      <c r="M4666" s="5">
        <f t="shared" si="4971"/>
        <v>0.5181</v>
      </c>
      <c r="N4666" s="9">
        <f t="shared" si="4972"/>
        <v>0.1348</v>
      </c>
      <c r="O4666" s="9">
        <f t="shared" si="4973"/>
        <v>-0.65759999999999996</v>
      </c>
      <c r="P4666" s="9">
        <f t="shared" si="4974"/>
        <v>-2.004</v>
      </c>
      <c r="Q4666" s="1"/>
      <c r="R4666" s="1"/>
      <c r="S4666" s="1"/>
      <c r="T4666" s="1"/>
      <c r="U4666" s="1"/>
      <c r="V4666" s="1"/>
      <c r="W4666" s="1"/>
      <c r="X4666" s="1"/>
      <c r="Y4666" s="1"/>
    </row>
    <row r="4667" spans="1:25" ht="12.5" x14ac:dyDescent="0.25">
      <c r="A4667" s="16">
        <v>21</v>
      </c>
      <c r="B4667" s="14" t="s">
        <v>36</v>
      </c>
      <c r="C4667" s="18">
        <v>550</v>
      </c>
      <c r="D4667" s="18">
        <v>813</v>
      </c>
      <c r="E4667" s="18">
        <v>415</v>
      </c>
      <c r="F4667" s="4">
        <v>360</v>
      </c>
      <c r="G4667" s="4">
        <v>147</v>
      </c>
      <c r="H4667" s="18">
        <v>118</v>
      </c>
      <c r="I4667" s="5">
        <f t="shared" ref="I4667:J4667" si="5031">C4667/C4667</f>
        <v>1</v>
      </c>
      <c r="J4667" s="5">
        <f t="shared" si="5031"/>
        <v>1</v>
      </c>
      <c r="K4667" s="5">
        <f t="shared" si="4990"/>
        <v>0.75454545454545452</v>
      </c>
      <c r="L4667" s="5">
        <f t="shared" si="4990"/>
        <v>0.44280442804428044</v>
      </c>
      <c r="M4667" s="5">
        <f t="shared" si="4971"/>
        <v>0.26729999999999998</v>
      </c>
      <c r="N4667" s="9">
        <f t="shared" si="4972"/>
        <v>0.14510000000000001</v>
      </c>
      <c r="O4667" s="9">
        <f t="shared" si="4973"/>
        <v>-1.3193999999999999</v>
      </c>
      <c r="P4667" s="9">
        <f t="shared" si="4974"/>
        <v>-1.9302999999999999</v>
      </c>
      <c r="Q4667" s="1"/>
      <c r="R4667" s="1"/>
      <c r="S4667" s="1"/>
      <c r="T4667" s="1"/>
      <c r="U4667" s="1"/>
      <c r="V4667" s="1"/>
      <c r="W4667" s="1"/>
      <c r="X4667" s="1"/>
      <c r="Y4667" s="1"/>
    </row>
    <row r="4668" spans="1:25" ht="12.5" x14ac:dyDescent="0.25">
      <c r="A4668" s="16">
        <v>73</v>
      </c>
      <c r="B4668" s="14" t="s">
        <v>88</v>
      </c>
      <c r="C4668" s="18">
        <v>746</v>
      </c>
      <c r="D4668" s="18">
        <v>585</v>
      </c>
      <c r="E4668" s="18">
        <v>70</v>
      </c>
      <c r="F4668" s="4">
        <v>413</v>
      </c>
      <c r="G4668" s="4">
        <v>40</v>
      </c>
      <c r="H4668" s="18">
        <v>342</v>
      </c>
      <c r="I4668" s="5">
        <f t="shared" ref="I4668:J4668" si="5032">C4668/C4668</f>
        <v>1</v>
      </c>
      <c r="J4668" s="5">
        <f t="shared" si="5032"/>
        <v>1</v>
      </c>
      <c r="K4668" s="5">
        <f t="shared" si="4990"/>
        <v>9.3833780160857902E-2</v>
      </c>
      <c r="L4668" s="5">
        <f t="shared" si="4990"/>
        <v>0.70598290598290603</v>
      </c>
      <c r="M4668" s="5">
        <f t="shared" si="4971"/>
        <v>5.3600000000000002E-2</v>
      </c>
      <c r="N4668" s="9">
        <f t="shared" si="4972"/>
        <v>0.58460000000000001</v>
      </c>
      <c r="O4668" s="9">
        <f t="shared" si="4973"/>
        <v>-2.9262000000000001</v>
      </c>
      <c r="P4668" s="9">
        <f t="shared" si="4974"/>
        <v>-0.53680000000000005</v>
      </c>
      <c r="Q4668" s="1"/>
      <c r="R4668" s="1"/>
      <c r="S4668" s="1"/>
      <c r="T4668" s="1"/>
      <c r="U4668" s="1"/>
      <c r="V4668" s="1"/>
      <c r="W4668" s="1"/>
      <c r="X4668" s="1"/>
      <c r="Y4668" s="1"/>
    </row>
    <row r="4669" spans="1:25" ht="12.5" x14ac:dyDescent="0.25">
      <c r="A4669" s="16">
        <v>20</v>
      </c>
      <c r="B4669" s="14" t="s">
        <v>35</v>
      </c>
      <c r="C4669" s="18">
        <v>337</v>
      </c>
      <c r="D4669" s="18">
        <v>562</v>
      </c>
      <c r="E4669" s="18">
        <v>67</v>
      </c>
      <c r="F4669" s="4">
        <v>82</v>
      </c>
      <c r="G4669" s="4">
        <v>46</v>
      </c>
      <c r="H4669" s="18">
        <v>168</v>
      </c>
      <c r="I4669" s="5">
        <f t="shared" ref="I4669:J4669" si="5033">C4669/C4669</f>
        <v>1</v>
      </c>
      <c r="J4669" s="5">
        <f t="shared" si="5033"/>
        <v>1</v>
      </c>
      <c r="K4669" s="5">
        <f t="shared" si="4990"/>
        <v>0.19881305637982197</v>
      </c>
      <c r="L4669" s="5">
        <f t="shared" si="4990"/>
        <v>0.14590747330960854</v>
      </c>
      <c r="M4669" s="5">
        <f t="shared" si="4971"/>
        <v>0.13650000000000001</v>
      </c>
      <c r="N4669" s="9">
        <f t="shared" si="4972"/>
        <v>0.2989</v>
      </c>
      <c r="O4669" s="9">
        <f t="shared" si="4973"/>
        <v>-1.9914000000000001</v>
      </c>
      <c r="P4669" s="9">
        <f t="shared" si="4974"/>
        <v>-1.2076</v>
      </c>
      <c r="Q4669" s="1"/>
      <c r="R4669" s="1"/>
      <c r="S4669" s="1"/>
      <c r="T4669" s="1"/>
      <c r="U4669" s="1"/>
      <c r="V4669" s="1"/>
      <c r="W4669" s="1"/>
      <c r="X4669" s="1"/>
      <c r="Y4669" s="1"/>
    </row>
    <row r="4670" spans="1:25" ht="12.5" x14ac:dyDescent="0.25">
      <c r="A4670" s="16">
        <v>60</v>
      </c>
      <c r="B4670" s="14" t="s">
        <v>75</v>
      </c>
      <c r="C4670" s="18">
        <v>640</v>
      </c>
      <c r="D4670" s="18">
        <v>772</v>
      </c>
      <c r="E4670" s="18">
        <v>279</v>
      </c>
      <c r="F4670" s="4">
        <v>340</v>
      </c>
      <c r="G4670" s="4">
        <v>157</v>
      </c>
      <c r="H4670" s="18">
        <v>101</v>
      </c>
      <c r="I4670" s="5">
        <f t="shared" ref="I4670:J4670" si="5034">C4670/C4670</f>
        <v>1</v>
      </c>
      <c r="J4670" s="5">
        <f t="shared" si="5034"/>
        <v>1</v>
      </c>
      <c r="K4670" s="5">
        <f t="shared" si="4990"/>
        <v>0.43593749999999998</v>
      </c>
      <c r="L4670" s="5">
        <f t="shared" si="4990"/>
        <v>0.44041450777202074</v>
      </c>
      <c r="M4670" s="5">
        <f t="shared" si="4971"/>
        <v>0.24529999999999999</v>
      </c>
      <c r="N4670" s="9">
        <f t="shared" si="4972"/>
        <v>0.1308</v>
      </c>
      <c r="O4670" s="9">
        <f t="shared" si="4973"/>
        <v>-1.4053</v>
      </c>
      <c r="P4670" s="9">
        <f t="shared" si="4974"/>
        <v>-2.0341</v>
      </c>
      <c r="Q4670" s="1"/>
      <c r="R4670" s="1"/>
      <c r="S4670" s="1"/>
      <c r="T4670" s="1"/>
      <c r="U4670" s="1"/>
      <c r="V4670" s="1"/>
      <c r="W4670" s="1"/>
      <c r="X4670" s="1"/>
      <c r="Y4670" s="1"/>
    </row>
    <row r="4671" spans="1:25" ht="12.5" x14ac:dyDescent="0.25">
      <c r="A4671" s="16">
        <v>59</v>
      </c>
      <c r="B4671" s="14" t="s">
        <v>74</v>
      </c>
      <c r="C4671" s="18">
        <v>692</v>
      </c>
      <c r="D4671" s="18">
        <v>922</v>
      </c>
      <c r="E4671" s="18">
        <v>401</v>
      </c>
      <c r="F4671" s="4">
        <v>420</v>
      </c>
      <c r="G4671" s="4">
        <v>211</v>
      </c>
      <c r="H4671" s="18">
        <v>360</v>
      </c>
      <c r="I4671" s="5">
        <f t="shared" ref="I4671:J4671" si="5035">C4671/C4671</f>
        <v>1</v>
      </c>
      <c r="J4671" s="5">
        <f t="shared" si="5035"/>
        <v>1</v>
      </c>
      <c r="K4671" s="5">
        <f t="shared" si="4990"/>
        <v>0.57947976878612717</v>
      </c>
      <c r="L4671" s="5">
        <f t="shared" si="4990"/>
        <v>0.45553145336225598</v>
      </c>
      <c r="M4671" s="5">
        <f t="shared" si="4971"/>
        <v>0.3049</v>
      </c>
      <c r="N4671" s="9">
        <f t="shared" si="4972"/>
        <v>0.39050000000000001</v>
      </c>
      <c r="O4671" s="9">
        <f t="shared" si="4973"/>
        <v>-1.1878</v>
      </c>
      <c r="P4671" s="9">
        <f t="shared" si="4974"/>
        <v>-0.94030000000000002</v>
      </c>
      <c r="Q4671" s="1"/>
      <c r="R4671" s="1"/>
      <c r="S4671" s="1"/>
      <c r="T4671" s="1"/>
      <c r="U4671" s="1"/>
      <c r="V4671" s="1"/>
      <c r="W4671" s="1"/>
      <c r="X4671" s="1"/>
      <c r="Y4671" s="1"/>
    </row>
    <row r="4672" spans="1:25" ht="12.5" x14ac:dyDescent="0.25">
      <c r="A4672" s="16">
        <v>16</v>
      </c>
      <c r="B4672" s="14" t="s">
        <v>31</v>
      </c>
      <c r="C4672" s="18">
        <v>809</v>
      </c>
      <c r="D4672" s="18">
        <v>767</v>
      </c>
      <c r="E4672" s="18">
        <v>323</v>
      </c>
      <c r="F4672" s="4">
        <v>485</v>
      </c>
      <c r="G4672" s="4">
        <v>197</v>
      </c>
      <c r="H4672" s="18">
        <v>186</v>
      </c>
      <c r="I4672" s="5">
        <f t="shared" ref="I4672:J4672" si="5036">C4672/C4672</f>
        <v>1</v>
      </c>
      <c r="J4672" s="5">
        <f t="shared" si="5036"/>
        <v>1</v>
      </c>
      <c r="K4672" s="5">
        <f t="shared" si="4990"/>
        <v>0.39925834363411622</v>
      </c>
      <c r="L4672" s="5">
        <f t="shared" si="4990"/>
        <v>0.63233376792698825</v>
      </c>
      <c r="M4672" s="5">
        <f t="shared" si="4971"/>
        <v>0.24349999999999999</v>
      </c>
      <c r="N4672" s="9">
        <f t="shared" si="4972"/>
        <v>0.24249999999999999</v>
      </c>
      <c r="O4672" s="9">
        <f t="shared" si="4973"/>
        <v>-1.4126000000000001</v>
      </c>
      <c r="P4672" s="9">
        <f t="shared" si="4974"/>
        <v>-1.4168000000000001</v>
      </c>
      <c r="Q4672" s="1"/>
      <c r="R4672" s="1"/>
      <c r="S4672" s="1"/>
      <c r="T4672" s="1"/>
      <c r="U4672" s="1"/>
      <c r="V4672" s="1"/>
      <c r="W4672" s="1"/>
      <c r="X4672" s="1"/>
      <c r="Y4672" s="1"/>
    </row>
    <row r="4673" spans="1:25" ht="12.5" x14ac:dyDescent="0.25">
      <c r="A4673" s="16">
        <v>64</v>
      </c>
      <c r="B4673" s="14" t="s">
        <v>79</v>
      </c>
      <c r="C4673" s="18">
        <v>470</v>
      </c>
      <c r="D4673" s="18">
        <v>671</v>
      </c>
      <c r="E4673" s="18">
        <v>35</v>
      </c>
      <c r="F4673" s="4">
        <v>74</v>
      </c>
      <c r="G4673" s="4">
        <v>245</v>
      </c>
      <c r="H4673" s="18">
        <v>373</v>
      </c>
      <c r="I4673" s="5">
        <f t="shared" ref="I4673:J4673" si="5037">C4673/C4673</f>
        <v>1</v>
      </c>
      <c r="J4673" s="5">
        <f t="shared" si="5037"/>
        <v>1</v>
      </c>
      <c r="K4673" s="5">
        <f t="shared" si="4990"/>
        <v>7.4468085106382975E-2</v>
      </c>
      <c r="L4673" s="5">
        <f t="shared" si="4990"/>
        <v>0.11028315946348734</v>
      </c>
      <c r="M4673" s="5">
        <f t="shared" si="4971"/>
        <v>0.52129999999999999</v>
      </c>
      <c r="N4673" s="9">
        <f t="shared" si="4972"/>
        <v>0.55589999999999995</v>
      </c>
      <c r="O4673" s="9">
        <f t="shared" si="4973"/>
        <v>-0.65139999999999998</v>
      </c>
      <c r="P4673" s="9">
        <f t="shared" si="4974"/>
        <v>-0.58720000000000006</v>
      </c>
      <c r="Q4673" s="1"/>
      <c r="R4673" s="1"/>
      <c r="S4673" s="1"/>
      <c r="T4673" s="1"/>
      <c r="U4673" s="1"/>
      <c r="V4673" s="1"/>
      <c r="W4673" s="1"/>
      <c r="X4673" s="1"/>
      <c r="Y4673" s="1"/>
    </row>
    <row r="4674" spans="1:25" ht="12.5" x14ac:dyDescent="0.25">
      <c r="A4674" s="16">
        <v>73</v>
      </c>
      <c r="B4674" s="14" t="s">
        <v>88</v>
      </c>
      <c r="C4674" s="18">
        <v>754</v>
      </c>
      <c r="D4674" s="18">
        <v>794</v>
      </c>
      <c r="E4674" s="18">
        <v>477</v>
      </c>
      <c r="F4674" s="4">
        <v>308</v>
      </c>
      <c r="G4674" s="4">
        <v>130</v>
      </c>
      <c r="H4674" s="18">
        <v>179</v>
      </c>
      <c r="I4674" s="5">
        <f t="shared" ref="I4674:J4674" si="5038">C4674/C4674</f>
        <v>1</v>
      </c>
      <c r="J4674" s="5">
        <f t="shared" si="5038"/>
        <v>1</v>
      </c>
      <c r="K4674" s="5">
        <f t="shared" si="4990"/>
        <v>0.63262599469496017</v>
      </c>
      <c r="L4674" s="5">
        <f t="shared" si="4990"/>
        <v>0.38790931989924432</v>
      </c>
      <c r="M4674" s="5">
        <f t="shared" si="4971"/>
        <v>0.1724</v>
      </c>
      <c r="N4674" s="9">
        <f t="shared" si="4972"/>
        <v>0.22539999999999999</v>
      </c>
      <c r="O4674" s="9">
        <f t="shared" si="4973"/>
        <v>-1.7579</v>
      </c>
      <c r="P4674" s="9">
        <f t="shared" si="4974"/>
        <v>-1.4899</v>
      </c>
      <c r="Q4674" s="1"/>
      <c r="R4674" s="1"/>
      <c r="S4674" s="1"/>
      <c r="T4674" s="1"/>
      <c r="U4674" s="1"/>
      <c r="V4674" s="1"/>
      <c r="W4674" s="1"/>
      <c r="X4674" s="1"/>
      <c r="Y4674" s="1"/>
    </row>
    <row r="4675" spans="1:25" ht="12.5" x14ac:dyDescent="0.25">
      <c r="A4675" s="16">
        <v>31</v>
      </c>
      <c r="B4675" s="14" t="s">
        <v>46</v>
      </c>
      <c r="C4675" s="18">
        <v>768</v>
      </c>
      <c r="D4675" s="18">
        <v>980</v>
      </c>
      <c r="E4675" s="18">
        <v>409</v>
      </c>
      <c r="F4675" s="4">
        <v>476</v>
      </c>
      <c r="G4675" s="4">
        <v>57</v>
      </c>
      <c r="H4675" s="18">
        <v>222</v>
      </c>
      <c r="I4675" s="5">
        <f t="shared" ref="I4675:J4675" si="5039">C4675/C4675</f>
        <v>1</v>
      </c>
      <c r="J4675" s="5">
        <f t="shared" si="5039"/>
        <v>1</v>
      </c>
      <c r="K4675" s="5">
        <f t="shared" si="4990"/>
        <v>0.53255208333333337</v>
      </c>
      <c r="L4675" s="5">
        <f t="shared" si="4990"/>
        <v>0.48571428571428571</v>
      </c>
      <c r="M4675" s="5">
        <f t="shared" ref="M4675:M4738" si="5040">ROUND(G4675/C4675,4)</f>
        <v>7.4200000000000002E-2</v>
      </c>
      <c r="N4675" s="9">
        <f t="shared" ref="N4675:N4738" si="5041">ROUND(H4675/D4675,4)</f>
        <v>0.22650000000000001</v>
      </c>
      <c r="O4675" s="9">
        <f t="shared" ref="O4675:O4738" si="5042">ROUND(LN(M4675),4)</f>
        <v>-2.601</v>
      </c>
      <c r="P4675" s="9">
        <f t="shared" ref="P4675:P4738" si="5043">ROUND(LN(N4675),4)</f>
        <v>-1.4850000000000001</v>
      </c>
      <c r="Q4675" s="1"/>
      <c r="R4675" s="1"/>
      <c r="S4675" s="1"/>
      <c r="T4675" s="1"/>
      <c r="U4675" s="1"/>
      <c r="V4675" s="1"/>
      <c r="W4675" s="1"/>
      <c r="X4675" s="1"/>
      <c r="Y4675" s="1"/>
    </row>
    <row r="4676" spans="1:25" ht="12.5" x14ac:dyDescent="0.25">
      <c r="A4676" s="16">
        <v>68</v>
      </c>
      <c r="B4676" s="14" t="s">
        <v>83</v>
      </c>
      <c r="C4676" s="18">
        <v>545</v>
      </c>
      <c r="D4676" s="18">
        <v>686</v>
      </c>
      <c r="E4676" s="18">
        <v>241</v>
      </c>
      <c r="F4676" s="4">
        <v>188</v>
      </c>
      <c r="G4676" s="4">
        <v>206</v>
      </c>
      <c r="H4676" s="18">
        <v>50</v>
      </c>
      <c r="I4676" s="5">
        <f t="shared" ref="I4676:J4676" si="5044">C4676/C4676</f>
        <v>1</v>
      </c>
      <c r="J4676" s="5">
        <f t="shared" si="5044"/>
        <v>1</v>
      </c>
      <c r="K4676" s="5">
        <f t="shared" si="4990"/>
        <v>0.44220183486238535</v>
      </c>
      <c r="L4676" s="5">
        <f t="shared" si="4990"/>
        <v>0.27405247813411077</v>
      </c>
      <c r="M4676" s="5">
        <f t="shared" si="5040"/>
        <v>0.378</v>
      </c>
      <c r="N4676" s="9">
        <f t="shared" si="5041"/>
        <v>7.2900000000000006E-2</v>
      </c>
      <c r="O4676" s="9">
        <f t="shared" si="5042"/>
        <v>-0.97289999999999999</v>
      </c>
      <c r="P4676" s="9">
        <f t="shared" si="5043"/>
        <v>-2.6187</v>
      </c>
      <c r="Q4676" s="1"/>
      <c r="R4676" s="1"/>
      <c r="S4676" s="1"/>
      <c r="T4676" s="1"/>
      <c r="U4676" s="1"/>
      <c r="V4676" s="1"/>
      <c r="W4676" s="1"/>
      <c r="X4676" s="1"/>
      <c r="Y4676" s="1"/>
    </row>
    <row r="4677" spans="1:25" ht="12.5" x14ac:dyDescent="0.25">
      <c r="A4677" s="16">
        <v>41</v>
      </c>
      <c r="B4677" s="14" t="s">
        <v>56</v>
      </c>
      <c r="C4677" s="18">
        <v>764</v>
      </c>
      <c r="D4677" s="18">
        <v>550</v>
      </c>
      <c r="E4677" s="18">
        <v>247</v>
      </c>
      <c r="F4677" s="4">
        <v>128</v>
      </c>
      <c r="G4677" s="4">
        <v>283</v>
      </c>
      <c r="H4677" s="18">
        <v>68</v>
      </c>
      <c r="I4677" s="5">
        <f t="shared" ref="I4677:J4677" si="5045">C4677/C4677</f>
        <v>1</v>
      </c>
      <c r="J4677" s="5">
        <f t="shared" si="5045"/>
        <v>1</v>
      </c>
      <c r="K4677" s="5">
        <f t="shared" si="4990"/>
        <v>0.32329842931937175</v>
      </c>
      <c r="L4677" s="5">
        <f t="shared" si="4990"/>
        <v>0.23272727272727273</v>
      </c>
      <c r="M4677" s="5">
        <f t="shared" si="5040"/>
        <v>0.37040000000000001</v>
      </c>
      <c r="N4677" s="9">
        <f t="shared" si="5041"/>
        <v>0.1236</v>
      </c>
      <c r="O4677" s="9">
        <f t="shared" si="5042"/>
        <v>-0.99319999999999997</v>
      </c>
      <c r="P4677" s="9">
        <f t="shared" si="5043"/>
        <v>-2.0907</v>
      </c>
      <c r="Q4677" s="1"/>
      <c r="R4677" s="1"/>
      <c r="S4677" s="1"/>
      <c r="T4677" s="1"/>
      <c r="U4677" s="1"/>
      <c r="V4677" s="1"/>
      <c r="W4677" s="1"/>
      <c r="X4677" s="1"/>
      <c r="Y4677" s="1"/>
    </row>
    <row r="4678" spans="1:25" ht="12.5" x14ac:dyDescent="0.25">
      <c r="A4678" s="16">
        <v>68</v>
      </c>
      <c r="B4678" s="14" t="s">
        <v>83</v>
      </c>
      <c r="C4678" s="18">
        <v>823</v>
      </c>
      <c r="D4678" s="18">
        <v>419</v>
      </c>
      <c r="E4678" s="18">
        <v>13</v>
      </c>
      <c r="F4678" s="4">
        <v>454</v>
      </c>
      <c r="G4678" s="4">
        <v>312</v>
      </c>
      <c r="H4678" s="18">
        <v>82</v>
      </c>
      <c r="I4678" s="5">
        <f t="shared" ref="I4678:J4678" si="5046">C4678/C4678</f>
        <v>1</v>
      </c>
      <c r="J4678" s="5">
        <f t="shared" si="5046"/>
        <v>1</v>
      </c>
      <c r="K4678" s="5">
        <f t="shared" si="4990"/>
        <v>1.5795868772782502E-2</v>
      </c>
      <c r="L4678" s="5">
        <f t="shared" si="4990"/>
        <v>1.0835322195704058</v>
      </c>
      <c r="M4678" s="5">
        <f t="shared" si="5040"/>
        <v>0.37909999999999999</v>
      </c>
      <c r="N4678" s="9">
        <f t="shared" si="5041"/>
        <v>0.19570000000000001</v>
      </c>
      <c r="O4678" s="9">
        <f t="shared" si="5042"/>
        <v>-0.97</v>
      </c>
      <c r="P4678" s="9">
        <f t="shared" si="5043"/>
        <v>-1.6312</v>
      </c>
      <c r="Q4678" s="1"/>
      <c r="R4678" s="1"/>
      <c r="S4678" s="1"/>
      <c r="T4678" s="1"/>
      <c r="U4678" s="1"/>
      <c r="V4678" s="1"/>
      <c r="W4678" s="1"/>
      <c r="X4678" s="1"/>
      <c r="Y4678" s="1"/>
    </row>
    <row r="4679" spans="1:25" ht="12.5" x14ac:dyDescent="0.25">
      <c r="A4679" s="16">
        <v>39</v>
      </c>
      <c r="B4679" s="14" t="s">
        <v>54</v>
      </c>
      <c r="C4679" s="18">
        <v>712</v>
      </c>
      <c r="D4679" s="18">
        <v>488</v>
      </c>
      <c r="E4679" s="18">
        <v>131</v>
      </c>
      <c r="F4679" s="4">
        <v>358</v>
      </c>
      <c r="G4679" s="4">
        <v>246</v>
      </c>
      <c r="H4679" s="18">
        <v>310</v>
      </c>
      <c r="I4679" s="5">
        <f t="shared" ref="I4679:J4679" si="5047">C4679/C4679</f>
        <v>1</v>
      </c>
      <c r="J4679" s="5">
        <f t="shared" si="5047"/>
        <v>1</v>
      </c>
      <c r="K4679" s="5">
        <f t="shared" si="4990"/>
        <v>0.18398876404494383</v>
      </c>
      <c r="L4679" s="5">
        <f t="shared" si="4990"/>
        <v>0.73360655737704916</v>
      </c>
      <c r="M4679" s="5">
        <f t="shared" si="5040"/>
        <v>0.34549999999999997</v>
      </c>
      <c r="N4679" s="9">
        <f t="shared" si="5041"/>
        <v>0.63519999999999999</v>
      </c>
      <c r="O4679" s="9">
        <f t="shared" si="5042"/>
        <v>-1.0628</v>
      </c>
      <c r="P4679" s="9">
        <f t="shared" si="5043"/>
        <v>-0.45379999999999998</v>
      </c>
      <c r="Q4679" s="1"/>
      <c r="R4679" s="1"/>
      <c r="S4679" s="1"/>
      <c r="T4679" s="1"/>
      <c r="U4679" s="1"/>
      <c r="V4679" s="1"/>
      <c r="W4679" s="1"/>
      <c r="X4679" s="1"/>
      <c r="Y4679" s="1"/>
    </row>
    <row r="4680" spans="1:25" ht="12.5" x14ac:dyDescent="0.25">
      <c r="A4680" s="16">
        <v>73</v>
      </c>
      <c r="B4680" s="14" t="s">
        <v>88</v>
      </c>
      <c r="C4680" s="18">
        <v>610</v>
      </c>
      <c r="D4680" s="18">
        <v>506</v>
      </c>
      <c r="E4680" s="18">
        <v>385</v>
      </c>
      <c r="F4680" s="4">
        <v>101</v>
      </c>
      <c r="G4680" s="4">
        <v>188</v>
      </c>
      <c r="H4680" s="18">
        <v>74</v>
      </c>
      <c r="I4680" s="5">
        <f t="shared" ref="I4680:J4680" si="5048">C4680/C4680</f>
        <v>1</v>
      </c>
      <c r="J4680" s="5">
        <f t="shared" si="5048"/>
        <v>1</v>
      </c>
      <c r="K4680" s="5">
        <f t="shared" si="4990"/>
        <v>0.63114754098360659</v>
      </c>
      <c r="L4680" s="5">
        <f t="shared" si="4990"/>
        <v>0.19960474308300397</v>
      </c>
      <c r="M4680" s="5">
        <f t="shared" si="5040"/>
        <v>0.30819999999999997</v>
      </c>
      <c r="N4680" s="9">
        <f t="shared" si="5041"/>
        <v>0.1462</v>
      </c>
      <c r="O4680" s="9">
        <f t="shared" si="5042"/>
        <v>-1.177</v>
      </c>
      <c r="P4680" s="9">
        <f t="shared" si="5043"/>
        <v>-1.9228000000000001</v>
      </c>
      <c r="Q4680" s="1"/>
      <c r="R4680" s="1"/>
      <c r="S4680" s="1"/>
      <c r="T4680" s="1"/>
      <c r="U4680" s="1"/>
      <c r="V4680" s="1"/>
      <c r="W4680" s="1"/>
      <c r="X4680" s="1"/>
      <c r="Y4680" s="1"/>
    </row>
    <row r="4681" spans="1:25" ht="12.5" x14ac:dyDescent="0.25">
      <c r="A4681" s="16">
        <v>6</v>
      </c>
      <c r="B4681" s="14" t="s">
        <v>21</v>
      </c>
      <c r="C4681" s="18">
        <v>567</v>
      </c>
      <c r="D4681" s="18">
        <v>955</v>
      </c>
      <c r="E4681" s="18">
        <v>358</v>
      </c>
      <c r="F4681" s="4">
        <v>199</v>
      </c>
      <c r="G4681" s="4">
        <v>261</v>
      </c>
      <c r="H4681" s="18">
        <v>355</v>
      </c>
      <c r="I4681" s="5">
        <f t="shared" ref="I4681:J4681" si="5049">C4681/C4681</f>
        <v>1</v>
      </c>
      <c r="J4681" s="5">
        <f t="shared" si="5049"/>
        <v>1</v>
      </c>
      <c r="K4681" s="5">
        <f t="shared" si="4990"/>
        <v>0.63139329805996469</v>
      </c>
      <c r="L4681" s="5">
        <f t="shared" si="4990"/>
        <v>0.20837696335078534</v>
      </c>
      <c r="M4681" s="5">
        <f t="shared" si="5040"/>
        <v>0.46029999999999999</v>
      </c>
      <c r="N4681" s="9">
        <f t="shared" si="5041"/>
        <v>0.37169999999999997</v>
      </c>
      <c r="O4681" s="9">
        <f t="shared" si="5042"/>
        <v>-0.77590000000000003</v>
      </c>
      <c r="P4681" s="9">
        <f t="shared" si="5043"/>
        <v>-0.98970000000000002</v>
      </c>
      <c r="Q4681" s="1"/>
      <c r="R4681" s="1"/>
      <c r="S4681" s="1"/>
      <c r="T4681" s="1"/>
      <c r="U4681" s="1"/>
      <c r="V4681" s="1"/>
      <c r="W4681" s="1"/>
      <c r="X4681" s="1"/>
      <c r="Y4681" s="1"/>
    </row>
    <row r="4682" spans="1:25" ht="12.5" x14ac:dyDescent="0.25">
      <c r="A4682" s="16">
        <v>24</v>
      </c>
      <c r="B4682" s="14" t="s">
        <v>39</v>
      </c>
      <c r="C4682" s="18">
        <v>792</v>
      </c>
      <c r="D4682" s="18">
        <v>897</v>
      </c>
      <c r="E4682" s="18">
        <v>393</v>
      </c>
      <c r="F4682" s="4">
        <v>199</v>
      </c>
      <c r="G4682" s="4">
        <v>305</v>
      </c>
      <c r="H4682" s="18">
        <v>234</v>
      </c>
      <c r="I4682" s="5">
        <f t="shared" ref="I4682:J4682" si="5050">C4682/C4682</f>
        <v>1</v>
      </c>
      <c r="J4682" s="5">
        <f t="shared" si="5050"/>
        <v>1</v>
      </c>
      <c r="K4682" s="5">
        <f t="shared" si="4990"/>
        <v>0.49621212121212122</v>
      </c>
      <c r="L4682" s="5">
        <f t="shared" si="4990"/>
        <v>0.22185061315496099</v>
      </c>
      <c r="M4682" s="5">
        <f t="shared" si="5040"/>
        <v>0.3851</v>
      </c>
      <c r="N4682" s="9">
        <f t="shared" si="5041"/>
        <v>0.26090000000000002</v>
      </c>
      <c r="O4682" s="9">
        <f t="shared" si="5042"/>
        <v>-0.95430000000000004</v>
      </c>
      <c r="P4682" s="9">
        <f t="shared" si="5043"/>
        <v>-1.3435999999999999</v>
      </c>
      <c r="Q4682" s="1"/>
      <c r="R4682" s="1"/>
      <c r="S4682" s="1"/>
      <c r="T4682" s="1"/>
      <c r="U4682" s="1"/>
      <c r="V4682" s="1"/>
      <c r="W4682" s="1"/>
      <c r="X4682" s="1"/>
      <c r="Y4682" s="1"/>
    </row>
    <row r="4683" spans="1:25" ht="12.5" x14ac:dyDescent="0.25">
      <c r="A4683" s="16">
        <v>79</v>
      </c>
      <c r="B4683" s="14" t="s">
        <v>94</v>
      </c>
      <c r="C4683" s="18">
        <v>638</v>
      </c>
      <c r="D4683" s="18">
        <v>870</v>
      </c>
      <c r="E4683" s="18">
        <v>341</v>
      </c>
      <c r="F4683" s="4">
        <v>160</v>
      </c>
      <c r="G4683" s="4">
        <v>99</v>
      </c>
      <c r="H4683" s="18">
        <v>290</v>
      </c>
      <c r="I4683" s="5">
        <f t="shared" ref="I4683:J4683" si="5051">C4683/C4683</f>
        <v>1</v>
      </c>
      <c r="J4683" s="5">
        <f t="shared" si="5051"/>
        <v>1</v>
      </c>
      <c r="K4683" s="5">
        <f t="shared" si="4990"/>
        <v>0.53448275862068961</v>
      </c>
      <c r="L4683" s="5">
        <f t="shared" si="4990"/>
        <v>0.18390804597701149</v>
      </c>
      <c r="M4683" s="5">
        <f t="shared" si="5040"/>
        <v>0.1552</v>
      </c>
      <c r="N4683" s="9">
        <f t="shared" si="5041"/>
        <v>0.33329999999999999</v>
      </c>
      <c r="O4683" s="9">
        <f t="shared" si="5042"/>
        <v>-1.863</v>
      </c>
      <c r="P4683" s="9">
        <f t="shared" si="5043"/>
        <v>-1.0987</v>
      </c>
      <c r="Q4683" s="1"/>
      <c r="R4683" s="1"/>
      <c r="S4683" s="1"/>
      <c r="T4683" s="1"/>
      <c r="U4683" s="1"/>
      <c r="V4683" s="1"/>
      <c r="W4683" s="1"/>
      <c r="X4683" s="1"/>
      <c r="Y4683" s="1"/>
    </row>
    <row r="4684" spans="1:25" ht="12.5" x14ac:dyDescent="0.25">
      <c r="A4684" s="16">
        <v>73</v>
      </c>
      <c r="B4684" s="14" t="s">
        <v>88</v>
      </c>
      <c r="C4684" s="18">
        <v>602</v>
      </c>
      <c r="D4684" s="18">
        <v>646</v>
      </c>
      <c r="E4684" s="18">
        <v>202</v>
      </c>
      <c r="F4684" s="4">
        <v>346</v>
      </c>
      <c r="G4684" s="4">
        <v>134</v>
      </c>
      <c r="H4684" s="18">
        <v>326</v>
      </c>
      <c r="I4684" s="5">
        <f t="shared" ref="I4684:J4684" si="5052">C4684/C4684</f>
        <v>1</v>
      </c>
      <c r="J4684" s="5">
        <f t="shared" si="5052"/>
        <v>1</v>
      </c>
      <c r="K4684" s="5">
        <f t="shared" si="4990"/>
        <v>0.33554817275747506</v>
      </c>
      <c r="L4684" s="5">
        <f t="shared" si="4990"/>
        <v>0.5356037151702786</v>
      </c>
      <c r="M4684" s="5">
        <f t="shared" si="5040"/>
        <v>0.22259999999999999</v>
      </c>
      <c r="N4684" s="9">
        <f t="shared" si="5041"/>
        <v>0.50460000000000005</v>
      </c>
      <c r="O4684" s="9">
        <f t="shared" si="5042"/>
        <v>-1.5024</v>
      </c>
      <c r="P4684" s="9">
        <f t="shared" si="5043"/>
        <v>-0.68400000000000005</v>
      </c>
      <c r="Q4684" s="1"/>
      <c r="R4684" s="1"/>
      <c r="S4684" s="1"/>
      <c r="T4684" s="1"/>
      <c r="U4684" s="1"/>
      <c r="V4684" s="1"/>
      <c r="W4684" s="1"/>
      <c r="X4684" s="1"/>
      <c r="Y4684" s="1"/>
    </row>
    <row r="4685" spans="1:25" ht="12.5" x14ac:dyDescent="0.25">
      <c r="A4685" s="16">
        <v>63</v>
      </c>
      <c r="B4685" s="14" t="s">
        <v>78</v>
      </c>
      <c r="C4685" s="18">
        <v>962</v>
      </c>
      <c r="D4685" s="18">
        <v>343</v>
      </c>
      <c r="E4685" s="18">
        <v>85</v>
      </c>
      <c r="F4685" s="4">
        <v>495</v>
      </c>
      <c r="G4685" s="4">
        <v>206</v>
      </c>
      <c r="H4685" s="18">
        <v>43</v>
      </c>
      <c r="I4685" s="5">
        <f t="shared" ref="I4685:J4685" si="5053">C4685/C4685</f>
        <v>1</v>
      </c>
      <c r="J4685" s="5">
        <f t="shared" si="5053"/>
        <v>1</v>
      </c>
      <c r="K4685" s="5">
        <f t="shared" si="4990"/>
        <v>8.8357588357588362E-2</v>
      </c>
      <c r="L4685" s="5">
        <f t="shared" si="4990"/>
        <v>1.4431486880466473</v>
      </c>
      <c r="M4685" s="5">
        <f t="shared" si="5040"/>
        <v>0.21410000000000001</v>
      </c>
      <c r="N4685" s="9">
        <f t="shared" si="5041"/>
        <v>0.12540000000000001</v>
      </c>
      <c r="O4685" s="9">
        <f t="shared" si="5042"/>
        <v>-1.5412999999999999</v>
      </c>
      <c r="P4685" s="9">
        <f t="shared" si="5043"/>
        <v>-2.0762</v>
      </c>
      <c r="Q4685" s="1"/>
      <c r="R4685" s="1"/>
      <c r="S4685" s="1"/>
      <c r="T4685" s="1"/>
      <c r="U4685" s="1"/>
      <c r="V4685" s="1"/>
      <c r="W4685" s="1"/>
      <c r="X4685" s="1"/>
      <c r="Y4685" s="1"/>
    </row>
    <row r="4686" spans="1:25" ht="12.5" x14ac:dyDescent="0.25">
      <c r="A4686" s="16">
        <v>20</v>
      </c>
      <c r="B4686" s="14" t="s">
        <v>35</v>
      </c>
      <c r="C4686" s="18">
        <v>908</v>
      </c>
      <c r="D4686" s="18">
        <v>700</v>
      </c>
      <c r="E4686" s="18">
        <v>194</v>
      </c>
      <c r="F4686" s="4">
        <v>284</v>
      </c>
      <c r="G4686" s="4">
        <v>260</v>
      </c>
      <c r="H4686" s="18">
        <v>225</v>
      </c>
      <c r="I4686" s="5">
        <f t="shared" ref="I4686:J4686" si="5054">C4686/C4686</f>
        <v>1</v>
      </c>
      <c r="J4686" s="5">
        <f t="shared" si="5054"/>
        <v>1</v>
      </c>
      <c r="K4686" s="5">
        <f t="shared" si="4990"/>
        <v>0.21365638766519823</v>
      </c>
      <c r="L4686" s="5">
        <f t="shared" si="4990"/>
        <v>0.40571428571428569</v>
      </c>
      <c r="M4686" s="5">
        <f t="shared" si="5040"/>
        <v>0.2863</v>
      </c>
      <c r="N4686" s="9">
        <f t="shared" si="5041"/>
        <v>0.32140000000000002</v>
      </c>
      <c r="O4686" s="9">
        <f t="shared" si="5042"/>
        <v>-1.2506999999999999</v>
      </c>
      <c r="P4686" s="9">
        <f t="shared" si="5043"/>
        <v>-1.1351</v>
      </c>
      <c r="Q4686" s="1"/>
      <c r="R4686" s="1"/>
      <c r="S4686" s="1"/>
      <c r="T4686" s="1"/>
      <c r="U4686" s="1"/>
      <c r="V4686" s="1"/>
      <c r="W4686" s="1"/>
      <c r="X4686" s="1"/>
      <c r="Y4686" s="1"/>
    </row>
    <row r="4687" spans="1:25" ht="12.5" x14ac:dyDescent="0.25">
      <c r="A4687" s="16">
        <v>13</v>
      </c>
      <c r="B4687" s="14" t="s">
        <v>28</v>
      </c>
      <c r="C4687" s="18">
        <v>373</v>
      </c>
      <c r="D4687" s="18">
        <v>915</v>
      </c>
      <c r="E4687" s="18">
        <v>352</v>
      </c>
      <c r="F4687" s="4">
        <v>33</v>
      </c>
      <c r="G4687" s="4">
        <v>184</v>
      </c>
      <c r="H4687" s="18">
        <v>187</v>
      </c>
      <c r="I4687" s="5">
        <f t="shared" ref="I4687:J4687" si="5055">C4687/C4687</f>
        <v>1</v>
      </c>
      <c r="J4687" s="5">
        <f t="shared" si="5055"/>
        <v>1</v>
      </c>
      <c r="K4687" s="5">
        <f t="shared" si="4990"/>
        <v>0.94369973190348522</v>
      </c>
      <c r="L4687" s="5">
        <f t="shared" si="4990"/>
        <v>3.6065573770491806E-2</v>
      </c>
      <c r="M4687" s="5">
        <f t="shared" si="5040"/>
        <v>0.49330000000000002</v>
      </c>
      <c r="N4687" s="9">
        <f t="shared" si="5041"/>
        <v>0.2044</v>
      </c>
      <c r="O4687" s="9">
        <f t="shared" si="5042"/>
        <v>-0.70660000000000001</v>
      </c>
      <c r="P4687" s="9">
        <f t="shared" si="5043"/>
        <v>-1.5876999999999999</v>
      </c>
      <c r="Q4687" s="1"/>
      <c r="R4687" s="1"/>
      <c r="S4687" s="1"/>
      <c r="T4687" s="1"/>
      <c r="U4687" s="1"/>
      <c r="V4687" s="1"/>
      <c r="W4687" s="1"/>
      <c r="X4687" s="1"/>
      <c r="Y4687" s="1"/>
    </row>
    <row r="4688" spans="1:25" ht="12.5" x14ac:dyDescent="0.25">
      <c r="A4688" s="16">
        <v>45</v>
      </c>
      <c r="B4688" s="14" t="s">
        <v>60</v>
      </c>
      <c r="C4688" s="18">
        <v>685</v>
      </c>
      <c r="D4688" s="18">
        <v>762</v>
      </c>
      <c r="E4688" s="18">
        <v>109</v>
      </c>
      <c r="F4688" s="4">
        <v>299</v>
      </c>
      <c r="G4688" s="4">
        <v>282</v>
      </c>
      <c r="H4688" s="18">
        <v>329</v>
      </c>
      <c r="I4688" s="5">
        <f t="shared" ref="I4688:J4688" si="5056">C4688/C4688</f>
        <v>1</v>
      </c>
      <c r="J4688" s="5">
        <f t="shared" si="5056"/>
        <v>1</v>
      </c>
      <c r="K4688" s="5">
        <f t="shared" si="4990"/>
        <v>0.15912408759124089</v>
      </c>
      <c r="L4688" s="5">
        <f t="shared" si="4990"/>
        <v>0.39238845144356954</v>
      </c>
      <c r="M4688" s="5">
        <f t="shared" si="5040"/>
        <v>0.41170000000000001</v>
      </c>
      <c r="N4688" s="9">
        <f t="shared" si="5041"/>
        <v>0.43180000000000002</v>
      </c>
      <c r="O4688" s="9">
        <f t="shared" si="5042"/>
        <v>-0.88749999999999996</v>
      </c>
      <c r="P4688" s="9">
        <f t="shared" si="5043"/>
        <v>-0.83979999999999999</v>
      </c>
      <c r="Q4688" s="1"/>
      <c r="R4688" s="1"/>
      <c r="S4688" s="1"/>
      <c r="T4688" s="1"/>
      <c r="U4688" s="1"/>
      <c r="V4688" s="1"/>
      <c r="W4688" s="1"/>
      <c r="X4688" s="1"/>
      <c r="Y4688" s="1"/>
    </row>
    <row r="4689" spans="1:25" ht="12.5" x14ac:dyDescent="0.25">
      <c r="A4689" s="16">
        <v>26</v>
      </c>
      <c r="B4689" s="14" t="s">
        <v>41</v>
      </c>
      <c r="C4689" s="18">
        <v>851</v>
      </c>
      <c r="D4689" s="18">
        <v>690</v>
      </c>
      <c r="E4689" s="18">
        <v>293</v>
      </c>
      <c r="F4689" s="4">
        <v>480</v>
      </c>
      <c r="G4689" s="4">
        <v>261</v>
      </c>
      <c r="H4689" s="18">
        <v>281</v>
      </c>
      <c r="I4689" s="5">
        <f t="shared" ref="I4689:J4689" si="5057">C4689/C4689</f>
        <v>1</v>
      </c>
      <c r="J4689" s="5">
        <f t="shared" si="5057"/>
        <v>1</v>
      </c>
      <c r="K4689" s="5">
        <f t="shared" si="4990"/>
        <v>0.34430082256169214</v>
      </c>
      <c r="L4689" s="5">
        <f t="shared" si="4990"/>
        <v>0.69565217391304346</v>
      </c>
      <c r="M4689" s="5">
        <f t="shared" si="5040"/>
        <v>0.30669999999999997</v>
      </c>
      <c r="N4689" s="9">
        <f t="shared" si="5041"/>
        <v>0.40720000000000001</v>
      </c>
      <c r="O4689" s="9">
        <f t="shared" si="5042"/>
        <v>-1.1819</v>
      </c>
      <c r="P4689" s="9">
        <f t="shared" si="5043"/>
        <v>-0.89849999999999997</v>
      </c>
      <c r="Q4689" s="1"/>
      <c r="R4689" s="1"/>
      <c r="S4689" s="1"/>
      <c r="T4689" s="1"/>
      <c r="U4689" s="1"/>
      <c r="V4689" s="1"/>
      <c r="W4689" s="1"/>
      <c r="X4689" s="1"/>
      <c r="Y4689" s="1"/>
    </row>
    <row r="4690" spans="1:25" ht="12.5" x14ac:dyDescent="0.25">
      <c r="A4690" s="16">
        <v>21</v>
      </c>
      <c r="B4690" s="14" t="s">
        <v>36</v>
      </c>
      <c r="C4690" s="18">
        <v>586</v>
      </c>
      <c r="D4690" s="18">
        <v>862</v>
      </c>
      <c r="E4690" s="18">
        <v>394</v>
      </c>
      <c r="F4690" s="4">
        <v>192</v>
      </c>
      <c r="G4690" s="4">
        <v>165</v>
      </c>
      <c r="H4690" s="18">
        <v>167</v>
      </c>
      <c r="I4690" s="5">
        <f t="shared" ref="I4690:J4690" si="5058">C4690/C4690</f>
        <v>1</v>
      </c>
      <c r="J4690" s="5">
        <f t="shared" si="5058"/>
        <v>1</v>
      </c>
      <c r="K4690" s="5">
        <f t="shared" ref="K4690:L4753" si="5059">E4690/C4690</f>
        <v>0.67235494880546076</v>
      </c>
      <c r="L4690" s="5">
        <f t="shared" si="5059"/>
        <v>0.22273781902552203</v>
      </c>
      <c r="M4690" s="5">
        <f t="shared" si="5040"/>
        <v>0.28160000000000002</v>
      </c>
      <c r="N4690" s="9">
        <f t="shared" si="5041"/>
        <v>0.19370000000000001</v>
      </c>
      <c r="O4690" s="9">
        <f t="shared" si="5042"/>
        <v>-1.2673000000000001</v>
      </c>
      <c r="P4690" s="9">
        <f t="shared" si="5043"/>
        <v>-1.6414</v>
      </c>
      <c r="Q4690" s="1"/>
      <c r="R4690" s="1"/>
      <c r="S4690" s="1"/>
      <c r="T4690" s="1"/>
      <c r="U4690" s="1"/>
      <c r="V4690" s="1"/>
      <c r="W4690" s="1"/>
      <c r="X4690" s="1"/>
      <c r="Y4690" s="1"/>
    </row>
    <row r="4691" spans="1:25" ht="12.5" x14ac:dyDescent="0.25">
      <c r="A4691" s="16">
        <v>46</v>
      </c>
      <c r="B4691" s="14" t="s">
        <v>61</v>
      </c>
      <c r="C4691" s="18">
        <v>721</v>
      </c>
      <c r="D4691" s="18">
        <v>837</v>
      </c>
      <c r="E4691" s="18">
        <v>123</v>
      </c>
      <c r="F4691" s="4">
        <v>124</v>
      </c>
      <c r="G4691" s="4">
        <v>265</v>
      </c>
      <c r="H4691" s="18">
        <v>338</v>
      </c>
      <c r="I4691" s="5">
        <f t="shared" ref="I4691:J4691" si="5060">C4691/C4691</f>
        <v>1</v>
      </c>
      <c r="J4691" s="5">
        <f t="shared" si="5060"/>
        <v>1</v>
      </c>
      <c r="K4691" s="5">
        <f t="shared" si="5059"/>
        <v>0.17059639389736478</v>
      </c>
      <c r="L4691" s="5">
        <f t="shared" si="5059"/>
        <v>0.14814814814814814</v>
      </c>
      <c r="M4691" s="5">
        <f t="shared" si="5040"/>
        <v>0.36749999999999999</v>
      </c>
      <c r="N4691" s="9">
        <f t="shared" si="5041"/>
        <v>0.40379999999999999</v>
      </c>
      <c r="O4691" s="9">
        <f t="shared" si="5042"/>
        <v>-1.0009999999999999</v>
      </c>
      <c r="P4691" s="9">
        <f t="shared" si="5043"/>
        <v>-0.90680000000000005</v>
      </c>
      <c r="Q4691" s="1"/>
      <c r="R4691" s="1"/>
      <c r="S4691" s="1"/>
      <c r="T4691" s="1"/>
      <c r="U4691" s="1"/>
      <c r="V4691" s="1"/>
      <c r="W4691" s="1"/>
      <c r="X4691" s="1"/>
      <c r="Y4691" s="1"/>
    </row>
    <row r="4692" spans="1:25" ht="12.5" x14ac:dyDescent="0.25">
      <c r="A4692" s="16">
        <v>26</v>
      </c>
      <c r="B4692" s="14" t="s">
        <v>41</v>
      </c>
      <c r="C4692" s="18">
        <v>1046</v>
      </c>
      <c r="D4692" s="18">
        <v>1011</v>
      </c>
      <c r="E4692" s="18">
        <v>389</v>
      </c>
      <c r="F4692" s="4">
        <v>321</v>
      </c>
      <c r="G4692" s="4">
        <v>382</v>
      </c>
      <c r="H4692" s="18">
        <v>363</v>
      </c>
      <c r="I4692" s="5">
        <f t="shared" ref="I4692:J4692" si="5061">C4692/C4692</f>
        <v>1</v>
      </c>
      <c r="J4692" s="5">
        <f t="shared" si="5061"/>
        <v>1</v>
      </c>
      <c r="K4692" s="5">
        <f t="shared" si="5059"/>
        <v>0.37189292543021035</v>
      </c>
      <c r="L4692" s="5">
        <f t="shared" si="5059"/>
        <v>0.31750741839762614</v>
      </c>
      <c r="M4692" s="5">
        <f t="shared" si="5040"/>
        <v>0.36520000000000002</v>
      </c>
      <c r="N4692" s="9">
        <f t="shared" si="5041"/>
        <v>0.35909999999999997</v>
      </c>
      <c r="O4692" s="9">
        <f t="shared" si="5042"/>
        <v>-1.0073000000000001</v>
      </c>
      <c r="P4692" s="9">
        <f t="shared" si="5043"/>
        <v>-1.0242</v>
      </c>
      <c r="Q4692" s="1"/>
      <c r="R4692" s="1"/>
      <c r="S4692" s="1"/>
      <c r="T4692" s="1"/>
      <c r="U4692" s="1"/>
      <c r="V4692" s="1"/>
      <c r="W4692" s="1"/>
      <c r="X4692" s="1"/>
      <c r="Y4692" s="1"/>
    </row>
    <row r="4693" spans="1:25" ht="12.5" x14ac:dyDescent="0.25">
      <c r="A4693" s="16">
        <v>56</v>
      </c>
      <c r="B4693" s="14" t="s">
        <v>71</v>
      </c>
      <c r="C4693" s="18">
        <v>443</v>
      </c>
      <c r="D4693" s="18">
        <v>444</v>
      </c>
      <c r="E4693" s="18">
        <v>30</v>
      </c>
      <c r="F4693" s="4">
        <v>199</v>
      </c>
      <c r="G4693" s="4">
        <v>107</v>
      </c>
      <c r="H4693" s="18">
        <v>111</v>
      </c>
      <c r="I4693" s="5">
        <f t="shared" ref="I4693:J4693" si="5062">C4693/C4693</f>
        <v>1</v>
      </c>
      <c r="J4693" s="5">
        <f t="shared" si="5062"/>
        <v>1</v>
      </c>
      <c r="K4693" s="5">
        <f t="shared" si="5059"/>
        <v>6.772009029345373E-2</v>
      </c>
      <c r="L4693" s="5">
        <f t="shared" si="5059"/>
        <v>0.44819819819819817</v>
      </c>
      <c r="M4693" s="5">
        <f t="shared" si="5040"/>
        <v>0.24149999999999999</v>
      </c>
      <c r="N4693" s="9">
        <f t="shared" si="5041"/>
        <v>0.25</v>
      </c>
      <c r="O4693" s="9">
        <f t="shared" si="5042"/>
        <v>-1.4209000000000001</v>
      </c>
      <c r="P4693" s="9">
        <f t="shared" si="5043"/>
        <v>-1.3863000000000001</v>
      </c>
      <c r="Q4693" s="1"/>
      <c r="R4693" s="1"/>
      <c r="S4693" s="1"/>
      <c r="T4693" s="1"/>
      <c r="U4693" s="1"/>
      <c r="V4693" s="1"/>
      <c r="W4693" s="1"/>
      <c r="X4693" s="1"/>
      <c r="Y4693" s="1"/>
    </row>
    <row r="4694" spans="1:25" ht="12.5" x14ac:dyDescent="0.25">
      <c r="A4694" s="16">
        <v>3</v>
      </c>
      <c r="B4694" s="14" t="s">
        <v>18</v>
      </c>
      <c r="C4694" s="18">
        <v>745</v>
      </c>
      <c r="D4694" s="18">
        <v>593</v>
      </c>
      <c r="E4694" s="18">
        <v>129</v>
      </c>
      <c r="F4694" s="4">
        <v>416</v>
      </c>
      <c r="G4694" s="4">
        <v>66</v>
      </c>
      <c r="H4694" s="18">
        <v>286</v>
      </c>
      <c r="I4694" s="5">
        <f t="shared" ref="I4694:J4694" si="5063">C4694/C4694</f>
        <v>1</v>
      </c>
      <c r="J4694" s="5">
        <f t="shared" si="5063"/>
        <v>1</v>
      </c>
      <c r="K4694" s="5">
        <f t="shared" si="5059"/>
        <v>0.17315436241610738</v>
      </c>
      <c r="L4694" s="5">
        <f t="shared" si="5059"/>
        <v>0.70151770657672852</v>
      </c>
      <c r="M4694" s="5">
        <f t="shared" si="5040"/>
        <v>8.8599999999999998E-2</v>
      </c>
      <c r="N4694" s="9">
        <f t="shared" si="5041"/>
        <v>0.48230000000000001</v>
      </c>
      <c r="O4694" s="9">
        <f t="shared" si="5042"/>
        <v>-2.4236</v>
      </c>
      <c r="P4694" s="9">
        <f t="shared" si="5043"/>
        <v>-0.72919999999999996</v>
      </c>
      <c r="Q4694" s="1"/>
      <c r="R4694" s="1"/>
      <c r="S4694" s="1"/>
      <c r="T4694" s="1"/>
      <c r="U4694" s="1"/>
      <c r="V4694" s="1"/>
      <c r="W4694" s="1"/>
      <c r="X4694" s="1"/>
      <c r="Y4694" s="1"/>
    </row>
    <row r="4695" spans="1:25" ht="12.5" x14ac:dyDescent="0.25">
      <c r="A4695" s="16">
        <v>67</v>
      </c>
      <c r="B4695" s="14" t="s">
        <v>82</v>
      </c>
      <c r="C4695" s="18">
        <v>687</v>
      </c>
      <c r="D4695" s="18">
        <v>697</v>
      </c>
      <c r="E4695" s="18">
        <v>215</v>
      </c>
      <c r="F4695" s="4">
        <v>93</v>
      </c>
      <c r="G4695" s="4">
        <v>349</v>
      </c>
      <c r="H4695" s="18">
        <v>287</v>
      </c>
      <c r="I4695" s="5">
        <f t="shared" ref="I4695:J4695" si="5064">C4695/C4695</f>
        <v>1</v>
      </c>
      <c r="J4695" s="5">
        <f t="shared" si="5064"/>
        <v>1</v>
      </c>
      <c r="K4695" s="5">
        <f t="shared" si="5059"/>
        <v>0.31295487627365359</v>
      </c>
      <c r="L4695" s="5">
        <f t="shared" si="5059"/>
        <v>0.13342898134863701</v>
      </c>
      <c r="M4695" s="5">
        <f t="shared" si="5040"/>
        <v>0.50800000000000001</v>
      </c>
      <c r="N4695" s="9">
        <f t="shared" si="5041"/>
        <v>0.4118</v>
      </c>
      <c r="O4695" s="9">
        <f t="shared" si="5042"/>
        <v>-0.67730000000000001</v>
      </c>
      <c r="P4695" s="9">
        <f t="shared" si="5043"/>
        <v>-0.88719999999999999</v>
      </c>
      <c r="Q4695" s="1"/>
      <c r="R4695" s="1"/>
      <c r="S4695" s="1"/>
      <c r="T4695" s="1"/>
      <c r="U4695" s="1"/>
      <c r="V4695" s="1"/>
      <c r="W4695" s="1"/>
      <c r="X4695" s="1"/>
      <c r="Y4695" s="1"/>
    </row>
    <row r="4696" spans="1:25" ht="12.5" x14ac:dyDescent="0.25">
      <c r="A4696" s="16">
        <v>10</v>
      </c>
      <c r="B4696" s="14" t="s">
        <v>25</v>
      </c>
      <c r="C4696" s="18">
        <v>926</v>
      </c>
      <c r="D4696" s="18">
        <v>535</v>
      </c>
      <c r="E4696" s="18">
        <v>250</v>
      </c>
      <c r="F4696" s="4">
        <v>304</v>
      </c>
      <c r="G4696" s="4">
        <v>240</v>
      </c>
      <c r="H4696" s="18">
        <v>169</v>
      </c>
      <c r="I4696" s="5">
        <f t="shared" ref="I4696:J4696" si="5065">C4696/C4696</f>
        <v>1</v>
      </c>
      <c r="J4696" s="5">
        <f t="shared" si="5065"/>
        <v>1</v>
      </c>
      <c r="K4696" s="5">
        <f t="shared" si="5059"/>
        <v>0.26997840172786175</v>
      </c>
      <c r="L4696" s="5">
        <f t="shared" si="5059"/>
        <v>0.5682242990654206</v>
      </c>
      <c r="M4696" s="5">
        <f t="shared" si="5040"/>
        <v>0.25919999999999999</v>
      </c>
      <c r="N4696" s="9">
        <f t="shared" si="5041"/>
        <v>0.31590000000000001</v>
      </c>
      <c r="O4696" s="9">
        <f t="shared" si="5042"/>
        <v>-1.3502000000000001</v>
      </c>
      <c r="P4696" s="9">
        <f t="shared" si="5043"/>
        <v>-1.1523000000000001</v>
      </c>
      <c r="Q4696" s="1"/>
      <c r="R4696" s="1"/>
      <c r="S4696" s="1"/>
      <c r="T4696" s="1"/>
      <c r="U4696" s="1"/>
      <c r="V4696" s="1"/>
      <c r="W4696" s="1"/>
      <c r="X4696" s="1"/>
      <c r="Y4696" s="1"/>
    </row>
    <row r="4697" spans="1:25" ht="12.5" x14ac:dyDescent="0.25">
      <c r="A4697" s="16">
        <v>9</v>
      </c>
      <c r="B4697" s="14" t="s">
        <v>24</v>
      </c>
      <c r="C4697" s="18">
        <v>719</v>
      </c>
      <c r="D4697" s="18">
        <v>701</v>
      </c>
      <c r="E4697" s="18">
        <v>319</v>
      </c>
      <c r="F4697" s="4">
        <v>337</v>
      </c>
      <c r="G4697" s="4">
        <v>243</v>
      </c>
      <c r="H4697" s="18">
        <v>167</v>
      </c>
      <c r="I4697" s="5">
        <f t="shared" ref="I4697:J4697" si="5066">C4697/C4697</f>
        <v>1</v>
      </c>
      <c r="J4697" s="5">
        <f t="shared" si="5066"/>
        <v>1</v>
      </c>
      <c r="K4697" s="5">
        <f t="shared" si="5059"/>
        <v>0.44367176634214184</v>
      </c>
      <c r="L4697" s="5">
        <f t="shared" si="5059"/>
        <v>0.48074179743223966</v>
      </c>
      <c r="M4697" s="5">
        <f t="shared" si="5040"/>
        <v>0.33800000000000002</v>
      </c>
      <c r="N4697" s="9">
        <f t="shared" si="5041"/>
        <v>0.2382</v>
      </c>
      <c r="O4697" s="9">
        <f t="shared" si="5042"/>
        <v>-1.0847</v>
      </c>
      <c r="P4697" s="9">
        <f t="shared" si="5043"/>
        <v>-1.4346000000000001</v>
      </c>
      <c r="Q4697" s="1"/>
      <c r="R4697" s="1"/>
      <c r="S4697" s="1"/>
      <c r="T4697" s="1"/>
      <c r="U4697" s="1"/>
      <c r="V4697" s="1"/>
      <c r="W4697" s="1"/>
      <c r="X4697" s="1"/>
      <c r="Y4697" s="1"/>
    </row>
    <row r="4698" spans="1:25" ht="12.5" x14ac:dyDescent="0.25">
      <c r="A4698" s="16">
        <v>59</v>
      </c>
      <c r="B4698" s="14" t="s">
        <v>74</v>
      </c>
      <c r="C4698" s="18">
        <v>770</v>
      </c>
      <c r="D4698" s="18">
        <v>804</v>
      </c>
      <c r="E4698" s="18">
        <v>376</v>
      </c>
      <c r="F4698" s="4">
        <v>81</v>
      </c>
      <c r="G4698" s="4">
        <v>337</v>
      </c>
      <c r="H4698" s="18">
        <v>138</v>
      </c>
      <c r="I4698" s="5">
        <f t="shared" ref="I4698:J4698" si="5067">C4698/C4698</f>
        <v>1</v>
      </c>
      <c r="J4698" s="5">
        <f t="shared" si="5067"/>
        <v>1</v>
      </c>
      <c r="K4698" s="5">
        <f t="shared" si="5059"/>
        <v>0.48831168831168831</v>
      </c>
      <c r="L4698" s="5">
        <f t="shared" si="5059"/>
        <v>0.10074626865671642</v>
      </c>
      <c r="M4698" s="5">
        <f t="shared" si="5040"/>
        <v>0.43769999999999998</v>
      </c>
      <c r="N4698" s="9">
        <f t="shared" si="5041"/>
        <v>0.1716</v>
      </c>
      <c r="O4698" s="9">
        <f t="shared" si="5042"/>
        <v>-0.82620000000000005</v>
      </c>
      <c r="P4698" s="9">
        <f t="shared" si="5043"/>
        <v>-1.7625999999999999</v>
      </c>
      <c r="Q4698" s="1"/>
      <c r="R4698" s="1"/>
      <c r="S4698" s="1"/>
      <c r="T4698" s="1"/>
      <c r="U4698" s="1"/>
      <c r="V4698" s="1"/>
      <c r="W4698" s="1"/>
      <c r="X4698" s="1"/>
      <c r="Y4698" s="1"/>
    </row>
    <row r="4699" spans="1:25" ht="12.5" x14ac:dyDescent="0.25">
      <c r="A4699" s="16">
        <v>47</v>
      </c>
      <c r="B4699" s="14" t="s">
        <v>62</v>
      </c>
      <c r="C4699" s="18">
        <v>344</v>
      </c>
      <c r="D4699" s="18">
        <v>626</v>
      </c>
      <c r="E4699" s="18">
        <v>332</v>
      </c>
      <c r="F4699" s="4">
        <v>29</v>
      </c>
      <c r="G4699" s="4">
        <v>241</v>
      </c>
      <c r="H4699" s="18">
        <v>177</v>
      </c>
      <c r="I4699" s="5">
        <f t="shared" ref="I4699:J4699" si="5068">C4699/C4699</f>
        <v>1</v>
      </c>
      <c r="J4699" s="5">
        <f t="shared" si="5068"/>
        <v>1</v>
      </c>
      <c r="K4699" s="5">
        <f t="shared" si="5059"/>
        <v>0.96511627906976749</v>
      </c>
      <c r="L4699" s="5">
        <f t="shared" si="5059"/>
        <v>4.6325878594249199E-2</v>
      </c>
      <c r="M4699" s="5">
        <f t="shared" si="5040"/>
        <v>0.7006</v>
      </c>
      <c r="N4699" s="9">
        <f t="shared" si="5041"/>
        <v>0.28270000000000001</v>
      </c>
      <c r="O4699" s="9">
        <f t="shared" si="5042"/>
        <v>-0.35580000000000001</v>
      </c>
      <c r="P4699" s="9">
        <f t="shared" si="5043"/>
        <v>-1.2634000000000001</v>
      </c>
      <c r="Q4699" s="1"/>
      <c r="R4699" s="1"/>
      <c r="S4699" s="1"/>
      <c r="T4699" s="1"/>
      <c r="U4699" s="1"/>
      <c r="V4699" s="1"/>
      <c r="W4699" s="1"/>
      <c r="X4699" s="1"/>
      <c r="Y4699" s="1"/>
    </row>
    <row r="4700" spans="1:25" ht="12.5" x14ac:dyDescent="0.25">
      <c r="A4700" s="16">
        <v>21</v>
      </c>
      <c r="B4700" s="14" t="s">
        <v>36</v>
      </c>
      <c r="C4700" s="18">
        <v>474</v>
      </c>
      <c r="D4700" s="18">
        <v>825</v>
      </c>
      <c r="E4700" s="18">
        <v>311</v>
      </c>
      <c r="F4700" s="4">
        <v>99</v>
      </c>
      <c r="G4700" s="4">
        <v>196</v>
      </c>
      <c r="H4700" s="18">
        <v>203</v>
      </c>
      <c r="I4700" s="5">
        <f t="shared" ref="I4700:J4700" si="5069">C4700/C4700</f>
        <v>1</v>
      </c>
      <c r="J4700" s="5">
        <f t="shared" si="5069"/>
        <v>1</v>
      </c>
      <c r="K4700" s="5">
        <f t="shared" si="5059"/>
        <v>0.65611814345991559</v>
      </c>
      <c r="L4700" s="5">
        <f t="shared" si="5059"/>
        <v>0.12</v>
      </c>
      <c r="M4700" s="5">
        <f t="shared" si="5040"/>
        <v>0.41349999999999998</v>
      </c>
      <c r="N4700" s="9">
        <f t="shared" si="5041"/>
        <v>0.24610000000000001</v>
      </c>
      <c r="O4700" s="9">
        <f t="shared" si="5042"/>
        <v>-0.8831</v>
      </c>
      <c r="P4700" s="9">
        <f t="shared" si="5043"/>
        <v>-1.4019999999999999</v>
      </c>
      <c r="Q4700" s="1"/>
      <c r="R4700" s="1"/>
      <c r="S4700" s="1"/>
      <c r="T4700" s="1"/>
      <c r="U4700" s="1"/>
      <c r="V4700" s="1"/>
      <c r="W4700" s="1"/>
      <c r="X4700" s="1"/>
      <c r="Y4700" s="1"/>
    </row>
    <row r="4701" spans="1:25" ht="12.5" x14ac:dyDescent="0.25">
      <c r="A4701" s="16">
        <v>7</v>
      </c>
      <c r="B4701" s="14" t="s">
        <v>22</v>
      </c>
      <c r="C4701" s="18">
        <v>742</v>
      </c>
      <c r="D4701" s="18">
        <v>663</v>
      </c>
      <c r="E4701" s="18">
        <v>415</v>
      </c>
      <c r="F4701" s="4">
        <v>170</v>
      </c>
      <c r="G4701" s="4">
        <v>235</v>
      </c>
      <c r="H4701" s="18">
        <v>120</v>
      </c>
      <c r="I4701" s="5">
        <f t="shared" ref="I4701:J4701" si="5070">C4701/C4701</f>
        <v>1</v>
      </c>
      <c r="J4701" s="5">
        <f t="shared" si="5070"/>
        <v>1</v>
      </c>
      <c r="K4701" s="5">
        <f t="shared" si="5059"/>
        <v>0.55929919137466311</v>
      </c>
      <c r="L4701" s="5">
        <f t="shared" si="5059"/>
        <v>0.25641025641025639</v>
      </c>
      <c r="M4701" s="5">
        <f t="shared" si="5040"/>
        <v>0.31669999999999998</v>
      </c>
      <c r="N4701" s="9">
        <f t="shared" si="5041"/>
        <v>0.18099999999999999</v>
      </c>
      <c r="O4701" s="9">
        <f t="shared" si="5042"/>
        <v>-1.1497999999999999</v>
      </c>
      <c r="P4701" s="9">
        <f t="shared" si="5043"/>
        <v>-1.7093</v>
      </c>
      <c r="Q4701" s="1"/>
      <c r="R4701" s="1"/>
      <c r="S4701" s="1"/>
      <c r="T4701" s="1"/>
      <c r="U4701" s="1"/>
      <c r="V4701" s="1"/>
      <c r="W4701" s="1"/>
      <c r="X4701" s="1"/>
      <c r="Y4701" s="1"/>
    </row>
    <row r="4702" spans="1:25" ht="12.5" x14ac:dyDescent="0.25">
      <c r="A4702" s="16">
        <v>7</v>
      </c>
      <c r="B4702" s="14" t="s">
        <v>22</v>
      </c>
      <c r="C4702" s="18">
        <v>913</v>
      </c>
      <c r="D4702" s="18">
        <v>974</v>
      </c>
      <c r="E4702" s="18">
        <v>258</v>
      </c>
      <c r="F4702" s="4">
        <v>379</v>
      </c>
      <c r="G4702" s="4">
        <v>156</v>
      </c>
      <c r="H4702" s="18">
        <v>398</v>
      </c>
      <c r="I4702" s="5">
        <f t="shared" ref="I4702:J4702" si="5071">C4702/C4702</f>
        <v>1</v>
      </c>
      <c r="J4702" s="5">
        <f t="shared" si="5071"/>
        <v>1</v>
      </c>
      <c r="K4702" s="5">
        <f t="shared" si="5059"/>
        <v>0.28258488499452356</v>
      </c>
      <c r="L4702" s="5">
        <f t="shared" si="5059"/>
        <v>0.38911704312114992</v>
      </c>
      <c r="M4702" s="5">
        <f t="shared" si="5040"/>
        <v>0.1709</v>
      </c>
      <c r="N4702" s="9">
        <f t="shared" si="5041"/>
        <v>0.40860000000000002</v>
      </c>
      <c r="O4702" s="9">
        <f t="shared" si="5042"/>
        <v>-1.7666999999999999</v>
      </c>
      <c r="P4702" s="9">
        <f t="shared" si="5043"/>
        <v>-0.89500000000000002</v>
      </c>
      <c r="Q4702" s="1"/>
      <c r="R4702" s="1"/>
      <c r="S4702" s="1"/>
      <c r="T4702" s="1"/>
      <c r="U4702" s="1"/>
      <c r="V4702" s="1"/>
      <c r="W4702" s="1"/>
      <c r="X4702" s="1"/>
      <c r="Y4702" s="1"/>
    </row>
    <row r="4703" spans="1:25" ht="12.5" x14ac:dyDescent="0.25">
      <c r="A4703" s="16">
        <v>15</v>
      </c>
      <c r="B4703" s="14" t="s">
        <v>30</v>
      </c>
      <c r="C4703" s="18">
        <v>911</v>
      </c>
      <c r="D4703" s="18">
        <v>896</v>
      </c>
      <c r="E4703" s="18">
        <v>387</v>
      </c>
      <c r="F4703" s="4">
        <v>215</v>
      </c>
      <c r="G4703" s="4">
        <v>398</v>
      </c>
      <c r="H4703" s="18">
        <v>143</v>
      </c>
      <c r="I4703" s="5">
        <f t="shared" ref="I4703:J4703" si="5072">C4703/C4703</f>
        <v>1</v>
      </c>
      <c r="J4703" s="5">
        <f t="shared" si="5072"/>
        <v>1</v>
      </c>
      <c r="K4703" s="5">
        <f t="shared" si="5059"/>
        <v>0.42480790340285401</v>
      </c>
      <c r="L4703" s="5">
        <f t="shared" si="5059"/>
        <v>0.23995535714285715</v>
      </c>
      <c r="M4703" s="5">
        <f t="shared" si="5040"/>
        <v>0.43690000000000001</v>
      </c>
      <c r="N4703" s="9">
        <f t="shared" si="5041"/>
        <v>0.15959999999999999</v>
      </c>
      <c r="O4703" s="9">
        <f t="shared" si="5042"/>
        <v>-0.82809999999999995</v>
      </c>
      <c r="P4703" s="9">
        <f t="shared" si="5043"/>
        <v>-1.8351</v>
      </c>
      <c r="Q4703" s="1"/>
      <c r="R4703" s="1"/>
      <c r="S4703" s="1"/>
      <c r="T4703" s="1"/>
      <c r="U4703" s="1"/>
      <c r="V4703" s="1"/>
      <c r="W4703" s="1"/>
      <c r="X4703" s="1"/>
      <c r="Y4703" s="1"/>
    </row>
    <row r="4704" spans="1:25" ht="12.5" x14ac:dyDescent="0.25">
      <c r="A4704" s="16">
        <v>34</v>
      </c>
      <c r="B4704" s="14" t="s">
        <v>49</v>
      </c>
      <c r="C4704" s="18">
        <v>349</v>
      </c>
      <c r="D4704" s="18">
        <v>805</v>
      </c>
      <c r="E4704" s="18">
        <v>396</v>
      </c>
      <c r="F4704" s="4">
        <v>55</v>
      </c>
      <c r="G4704" s="4">
        <v>210</v>
      </c>
      <c r="H4704" s="18">
        <v>250</v>
      </c>
      <c r="I4704" s="5">
        <f t="shared" ref="I4704:J4704" si="5073">C4704/C4704</f>
        <v>1</v>
      </c>
      <c r="J4704" s="5">
        <f t="shared" si="5073"/>
        <v>1</v>
      </c>
      <c r="K4704" s="5">
        <f t="shared" si="5059"/>
        <v>1.1346704871060171</v>
      </c>
      <c r="L4704" s="5">
        <f t="shared" si="5059"/>
        <v>6.8322981366459631E-2</v>
      </c>
      <c r="M4704" s="5">
        <f t="shared" si="5040"/>
        <v>0.60170000000000001</v>
      </c>
      <c r="N4704" s="9">
        <f t="shared" si="5041"/>
        <v>0.31059999999999999</v>
      </c>
      <c r="O4704" s="9">
        <f t="shared" si="5042"/>
        <v>-0.50800000000000001</v>
      </c>
      <c r="P4704" s="9">
        <f t="shared" si="5043"/>
        <v>-1.1692</v>
      </c>
      <c r="Q4704" s="1"/>
      <c r="R4704" s="1"/>
      <c r="S4704" s="1"/>
      <c r="T4704" s="1"/>
      <c r="U4704" s="1"/>
      <c r="V4704" s="1"/>
      <c r="W4704" s="1"/>
      <c r="X4704" s="1"/>
      <c r="Y4704" s="1"/>
    </row>
    <row r="4705" spans="1:25" ht="12.5" x14ac:dyDescent="0.25">
      <c r="A4705" s="16">
        <v>70</v>
      </c>
      <c r="B4705" s="14" t="s">
        <v>85</v>
      </c>
      <c r="C4705" s="18">
        <v>539</v>
      </c>
      <c r="D4705" s="18">
        <v>515</v>
      </c>
      <c r="E4705" s="18">
        <v>318</v>
      </c>
      <c r="F4705" s="4">
        <v>248</v>
      </c>
      <c r="G4705" s="4">
        <v>102</v>
      </c>
      <c r="H4705" s="18">
        <v>141</v>
      </c>
      <c r="I4705" s="5">
        <f t="shared" ref="I4705:J4705" si="5074">C4705/C4705</f>
        <v>1</v>
      </c>
      <c r="J4705" s="5">
        <f t="shared" si="5074"/>
        <v>1</v>
      </c>
      <c r="K4705" s="5">
        <f t="shared" si="5059"/>
        <v>0.58998144712430423</v>
      </c>
      <c r="L4705" s="5">
        <f t="shared" si="5059"/>
        <v>0.48155339805825242</v>
      </c>
      <c r="M4705" s="5">
        <f t="shared" si="5040"/>
        <v>0.18920000000000001</v>
      </c>
      <c r="N4705" s="9">
        <f t="shared" si="5041"/>
        <v>0.27379999999999999</v>
      </c>
      <c r="O4705" s="9">
        <f t="shared" si="5042"/>
        <v>-1.665</v>
      </c>
      <c r="P4705" s="9">
        <f t="shared" si="5043"/>
        <v>-1.2954000000000001</v>
      </c>
      <c r="Q4705" s="1"/>
      <c r="R4705" s="1"/>
      <c r="S4705" s="1"/>
      <c r="T4705" s="1"/>
      <c r="U4705" s="1"/>
      <c r="V4705" s="1"/>
      <c r="W4705" s="1"/>
      <c r="X4705" s="1"/>
      <c r="Y4705" s="1"/>
    </row>
    <row r="4706" spans="1:25" ht="12.5" x14ac:dyDescent="0.25">
      <c r="A4706" s="16">
        <v>8</v>
      </c>
      <c r="B4706" s="14" t="s">
        <v>23</v>
      </c>
      <c r="C4706" s="18">
        <v>871</v>
      </c>
      <c r="D4706" s="18">
        <v>875</v>
      </c>
      <c r="E4706" s="18">
        <v>425</v>
      </c>
      <c r="F4706" s="4">
        <v>280</v>
      </c>
      <c r="G4706" s="4">
        <v>217</v>
      </c>
      <c r="H4706" s="18">
        <v>294</v>
      </c>
      <c r="I4706" s="5">
        <f t="shared" ref="I4706:J4706" si="5075">C4706/C4706</f>
        <v>1</v>
      </c>
      <c r="J4706" s="5">
        <f t="shared" si="5075"/>
        <v>1</v>
      </c>
      <c r="K4706" s="5">
        <f t="shared" si="5059"/>
        <v>0.48794489092996557</v>
      </c>
      <c r="L4706" s="5">
        <f t="shared" si="5059"/>
        <v>0.32</v>
      </c>
      <c r="M4706" s="5">
        <f t="shared" si="5040"/>
        <v>0.24909999999999999</v>
      </c>
      <c r="N4706" s="9">
        <f t="shared" si="5041"/>
        <v>0.33600000000000002</v>
      </c>
      <c r="O4706" s="9">
        <f t="shared" si="5042"/>
        <v>-1.3898999999999999</v>
      </c>
      <c r="P4706" s="9">
        <f t="shared" si="5043"/>
        <v>-1.0906</v>
      </c>
      <c r="Q4706" s="1"/>
      <c r="R4706" s="1"/>
      <c r="S4706" s="1"/>
      <c r="T4706" s="1"/>
      <c r="U4706" s="1"/>
      <c r="V4706" s="1"/>
      <c r="W4706" s="1"/>
      <c r="X4706" s="1"/>
      <c r="Y4706" s="1"/>
    </row>
    <row r="4707" spans="1:25" ht="12.5" x14ac:dyDescent="0.25">
      <c r="A4707" s="16">
        <v>27</v>
      </c>
      <c r="B4707" s="14" t="s">
        <v>42</v>
      </c>
      <c r="C4707" s="18">
        <v>244</v>
      </c>
      <c r="D4707" s="18">
        <v>912</v>
      </c>
      <c r="E4707" s="18">
        <v>318</v>
      </c>
      <c r="F4707" s="4">
        <v>106</v>
      </c>
      <c r="G4707" s="4">
        <v>66</v>
      </c>
      <c r="H4707" s="18">
        <v>280</v>
      </c>
      <c r="I4707" s="5">
        <f t="shared" ref="I4707:J4707" si="5076">C4707/C4707</f>
        <v>1</v>
      </c>
      <c r="J4707" s="5">
        <f t="shared" si="5076"/>
        <v>1</v>
      </c>
      <c r="K4707" s="5">
        <f t="shared" si="5059"/>
        <v>1.3032786885245902</v>
      </c>
      <c r="L4707" s="5">
        <f t="shared" si="5059"/>
        <v>0.1162280701754386</v>
      </c>
      <c r="M4707" s="5">
        <f t="shared" si="5040"/>
        <v>0.27050000000000002</v>
      </c>
      <c r="N4707" s="9">
        <f t="shared" si="5041"/>
        <v>0.307</v>
      </c>
      <c r="O4707" s="9">
        <f t="shared" si="5042"/>
        <v>-1.3075000000000001</v>
      </c>
      <c r="P4707" s="9">
        <f t="shared" si="5043"/>
        <v>-1.1809000000000001</v>
      </c>
      <c r="Q4707" s="1"/>
      <c r="R4707" s="1"/>
      <c r="S4707" s="1"/>
      <c r="T4707" s="1"/>
      <c r="U4707" s="1"/>
      <c r="V4707" s="1"/>
      <c r="W4707" s="1"/>
      <c r="X4707" s="1"/>
      <c r="Y4707" s="1"/>
    </row>
    <row r="4708" spans="1:25" ht="12.5" x14ac:dyDescent="0.25">
      <c r="A4708" s="16">
        <v>9</v>
      </c>
      <c r="B4708" s="14" t="s">
        <v>24</v>
      </c>
      <c r="C4708" s="18">
        <v>934</v>
      </c>
      <c r="D4708" s="18">
        <v>327</v>
      </c>
      <c r="E4708" s="18">
        <v>26</v>
      </c>
      <c r="F4708" s="4">
        <v>428</v>
      </c>
      <c r="G4708" s="4">
        <v>241</v>
      </c>
      <c r="H4708" s="18">
        <v>82</v>
      </c>
      <c r="I4708" s="5">
        <f t="shared" ref="I4708:J4708" si="5077">C4708/C4708</f>
        <v>1</v>
      </c>
      <c r="J4708" s="5">
        <f t="shared" si="5077"/>
        <v>1</v>
      </c>
      <c r="K4708" s="5">
        <f t="shared" si="5059"/>
        <v>2.7837259100642397E-2</v>
      </c>
      <c r="L4708" s="5">
        <f t="shared" si="5059"/>
        <v>1.308868501529052</v>
      </c>
      <c r="M4708" s="5">
        <f t="shared" si="5040"/>
        <v>0.25800000000000001</v>
      </c>
      <c r="N4708" s="9">
        <f t="shared" si="5041"/>
        <v>0.25080000000000002</v>
      </c>
      <c r="O4708" s="9">
        <f t="shared" si="5042"/>
        <v>-1.3548</v>
      </c>
      <c r="P4708" s="9">
        <f t="shared" si="5043"/>
        <v>-1.3831</v>
      </c>
      <c r="Q4708" s="1"/>
      <c r="R4708" s="1"/>
      <c r="S4708" s="1"/>
      <c r="T4708" s="1"/>
      <c r="U4708" s="1"/>
      <c r="V4708" s="1"/>
      <c r="W4708" s="1"/>
      <c r="X4708" s="1"/>
      <c r="Y4708" s="1"/>
    </row>
    <row r="4709" spans="1:25" ht="12.5" x14ac:dyDescent="0.25">
      <c r="A4709" s="16">
        <v>62</v>
      </c>
      <c r="B4709" s="14" t="s">
        <v>77</v>
      </c>
      <c r="C4709" s="18">
        <v>758</v>
      </c>
      <c r="D4709" s="18">
        <v>149</v>
      </c>
      <c r="E4709" s="18">
        <v>42</v>
      </c>
      <c r="F4709" s="4">
        <v>351</v>
      </c>
      <c r="G4709" s="4">
        <v>274</v>
      </c>
      <c r="H4709" s="18">
        <v>45</v>
      </c>
      <c r="I4709" s="5">
        <f t="shared" ref="I4709:J4709" si="5078">C4709/C4709</f>
        <v>1</v>
      </c>
      <c r="J4709" s="5">
        <f t="shared" si="5078"/>
        <v>1</v>
      </c>
      <c r="K4709" s="5">
        <f t="shared" si="5059"/>
        <v>5.5408970976253295E-2</v>
      </c>
      <c r="L4709" s="5">
        <f t="shared" si="5059"/>
        <v>2.3557046979865772</v>
      </c>
      <c r="M4709" s="5">
        <f t="shared" si="5040"/>
        <v>0.36149999999999999</v>
      </c>
      <c r="N4709" s="9">
        <f t="shared" si="5041"/>
        <v>0.30199999999999999</v>
      </c>
      <c r="O4709" s="9">
        <f t="shared" si="5042"/>
        <v>-1.0175000000000001</v>
      </c>
      <c r="P4709" s="9">
        <f t="shared" si="5043"/>
        <v>-1.1973</v>
      </c>
      <c r="Q4709" s="1"/>
      <c r="R4709" s="1"/>
      <c r="S4709" s="1"/>
      <c r="T4709" s="1"/>
      <c r="U4709" s="1"/>
      <c r="V4709" s="1"/>
      <c r="W4709" s="1"/>
      <c r="X4709" s="1"/>
      <c r="Y4709" s="1"/>
    </row>
    <row r="4710" spans="1:25" ht="12.5" x14ac:dyDescent="0.25">
      <c r="A4710" s="16">
        <v>69</v>
      </c>
      <c r="B4710" s="14" t="s">
        <v>84</v>
      </c>
      <c r="C4710" s="18">
        <v>564</v>
      </c>
      <c r="D4710" s="18">
        <v>515</v>
      </c>
      <c r="E4710" s="18">
        <v>196</v>
      </c>
      <c r="F4710" s="4">
        <v>195</v>
      </c>
      <c r="G4710" s="4">
        <v>153</v>
      </c>
      <c r="H4710" s="18">
        <v>120</v>
      </c>
      <c r="I4710" s="5">
        <f t="shared" ref="I4710:J4710" si="5079">C4710/C4710</f>
        <v>1</v>
      </c>
      <c r="J4710" s="5">
        <f t="shared" si="5079"/>
        <v>1</v>
      </c>
      <c r="K4710" s="5">
        <f t="shared" si="5059"/>
        <v>0.3475177304964539</v>
      </c>
      <c r="L4710" s="5">
        <f t="shared" si="5059"/>
        <v>0.37864077669902912</v>
      </c>
      <c r="M4710" s="5">
        <f t="shared" si="5040"/>
        <v>0.27129999999999999</v>
      </c>
      <c r="N4710" s="9">
        <f t="shared" si="5041"/>
        <v>0.23300000000000001</v>
      </c>
      <c r="O4710" s="9">
        <f t="shared" si="5042"/>
        <v>-1.3045</v>
      </c>
      <c r="P4710" s="9">
        <f t="shared" si="5043"/>
        <v>-1.4567000000000001</v>
      </c>
      <c r="Q4710" s="1"/>
      <c r="R4710" s="1"/>
      <c r="S4710" s="1"/>
      <c r="T4710" s="1"/>
      <c r="U4710" s="1"/>
      <c r="V4710" s="1"/>
      <c r="W4710" s="1"/>
      <c r="X4710" s="1"/>
      <c r="Y4710" s="1"/>
    </row>
    <row r="4711" spans="1:25" ht="12.5" x14ac:dyDescent="0.25">
      <c r="A4711" s="16">
        <v>50</v>
      </c>
      <c r="B4711" s="14" t="s">
        <v>65</v>
      </c>
      <c r="C4711" s="18">
        <v>304</v>
      </c>
      <c r="D4711" s="18">
        <v>689</v>
      </c>
      <c r="E4711" s="18">
        <v>381</v>
      </c>
      <c r="F4711" s="4">
        <v>35</v>
      </c>
      <c r="G4711" s="4">
        <v>72</v>
      </c>
      <c r="H4711" s="18">
        <v>234</v>
      </c>
      <c r="I4711" s="5">
        <f t="shared" ref="I4711:J4711" si="5080">C4711/C4711</f>
        <v>1</v>
      </c>
      <c r="J4711" s="5">
        <f t="shared" si="5080"/>
        <v>1</v>
      </c>
      <c r="K4711" s="5">
        <f t="shared" si="5059"/>
        <v>1.2532894736842106</v>
      </c>
      <c r="L4711" s="5">
        <f t="shared" si="5059"/>
        <v>5.0798258345428157E-2</v>
      </c>
      <c r="M4711" s="5">
        <f t="shared" si="5040"/>
        <v>0.23680000000000001</v>
      </c>
      <c r="N4711" s="9">
        <f t="shared" si="5041"/>
        <v>0.33960000000000001</v>
      </c>
      <c r="O4711" s="9">
        <f t="shared" si="5042"/>
        <v>-1.4404999999999999</v>
      </c>
      <c r="P4711" s="9">
        <f t="shared" si="5043"/>
        <v>-1.08</v>
      </c>
      <c r="Q4711" s="1"/>
      <c r="R4711" s="1"/>
      <c r="S4711" s="1"/>
      <c r="T4711" s="1"/>
      <c r="U4711" s="1"/>
      <c r="V4711" s="1"/>
      <c r="W4711" s="1"/>
      <c r="X4711" s="1"/>
      <c r="Y4711" s="1"/>
    </row>
    <row r="4712" spans="1:25" ht="12.5" x14ac:dyDescent="0.25">
      <c r="A4712" s="16">
        <v>67</v>
      </c>
      <c r="B4712" s="14" t="s">
        <v>82</v>
      </c>
      <c r="C4712" s="18">
        <v>649</v>
      </c>
      <c r="D4712" s="18">
        <v>326</v>
      </c>
      <c r="E4712" s="18">
        <v>125</v>
      </c>
      <c r="F4712" s="4">
        <v>367</v>
      </c>
      <c r="G4712" s="4">
        <v>138</v>
      </c>
      <c r="H4712" s="18">
        <v>126</v>
      </c>
      <c r="I4712" s="5">
        <f t="shared" ref="I4712:J4712" si="5081">C4712/C4712</f>
        <v>1</v>
      </c>
      <c r="J4712" s="5">
        <f t="shared" si="5081"/>
        <v>1</v>
      </c>
      <c r="K4712" s="5">
        <f t="shared" si="5059"/>
        <v>0.19260400616332821</v>
      </c>
      <c r="L4712" s="5">
        <f t="shared" si="5059"/>
        <v>1.1257668711656441</v>
      </c>
      <c r="M4712" s="5">
        <f t="shared" si="5040"/>
        <v>0.21260000000000001</v>
      </c>
      <c r="N4712" s="9">
        <f t="shared" si="5041"/>
        <v>0.38650000000000001</v>
      </c>
      <c r="O4712" s="9">
        <f t="shared" si="5042"/>
        <v>-1.5483</v>
      </c>
      <c r="P4712" s="9">
        <f t="shared" si="5043"/>
        <v>-0.9506</v>
      </c>
      <c r="Q4712" s="1"/>
      <c r="R4712" s="1"/>
      <c r="S4712" s="1"/>
      <c r="T4712" s="1"/>
      <c r="U4712" s="1"/>
      <c r="V4712" s="1"/>
      <c r="W4712" s="1"/>
      <c r="X4712" s="1"/>
      <c r="Y4712" s="1"/>
    </row>
    <row r="4713" spans="1:25" ht="12.5" x14ac:dyDescent="0.25">
      <c r="A4713" s="16">
        <v>71</v>
      </c>
      <c r="B4713" s="14" t="s">
        <v>86</v>
      </c>
      <c r="C4713" s="18">
        <v>266</v>
      </c>
      <c r="D4713" s="18">
        <v>718</v>
      </c>
      <c r="E4713" s="18">
        <v>444</v>
      </c>
      <c r="F4713" s="4">
        <v>53</v>
      </c>
      <c r="G4713" s="4">
        <v>147</v>
      </c>
      <c r="H4713" s="18">
        <v>204</v>
      </c>
      <c r="I4713" s="5">
        <f t="shared" ref="I4713:J4713" si="5082">C4713/C4713</f>
        <v>1</v>
      </c>
      <c r="J4713" s="5">
        <f t="shared" si="5082"/>
        <v>1</v>
      </c>
      <c r="K4713" s="5">
        <f t="shared" si="5059"/>
        <v>1.6691729323308271</v>
      </c>
      <c r="L4713" s="5">
        <f t="shared" si="5059"/>
        <v>7.3816155988857934E-2</v>
      </c>
      <c r="M4713" s="5">
        <f t="shared" si="5040"/>
        <v>0.55259999999999998</v>
      </c>
      <c r="N4713" s="9">
        <f t="shared" si="5041"/>
        <v>0.28410000000000002</v>
      </c>
      <c r="O4713" s="9">
        <f t="shared" si="5042"/>
        <v>-0.59309999999999996</v>
      </c>
      <c r="P4713" s="9">
        <f t="shared" si="5043"/>
        <v>-1.2584</v>
      </c>
      <c r="Q4713" s="1"/>
      <c r="R4713" s="1"/>
      <c r="S4713" s="1"/>
      <c r="T4713" s="1"/>
      <c r="U4713" s="1"/>
      <c r="V4713" s="1"/>
      <c r="W4713" s="1"/>
      <c r="X4713" s="1"/>
      <c r="Y4713" s="1"/>
    </row>
    <row r="4714" spans="1:25" ht="12.5" x14ac:dyDescent="0.25">
      <c r="A4714" s="16">
        <v>35</v>
      </c>
      <c r="B4714" s="14" t="s">
        <v>50</v>
      </c>
      <c r="C4714" s="18">
        <v>449</v>
      </c>
      <c r="D4714" s="18">
        <v>775</v>
      </c>
      <c r="E4714" s="18">
        <v>443</v>
      </c>
      <c r="F4714" s="4">
        <v>45</v>
      </c>
      <c r="G4714" s="4">
        <v>52</v>
      </c>
      <c r="H4714" s="18">
        <v>151</v>
      </c>
      <c r="I4714" s="5">
        <f t="shared" ref="I4714:J4714" si="5083">C4714/C4714</f>
        <v>1</v>
      </c>
      <c r="J4714" s="5">
        <f t="shared" si="5083"/>
        <v>1</v>
      </c>
      <c r="K4714" s="5">
        <f t="shared" si="5059"/>
        <v>0.98663697104677062</v>
      </c>
      <c r="L4714" s="5">
        <f t="shared" si="5059"/>
        <v>5.8064516129032261E-2</v>
      </c>
      <c r="M4714" s="5">
        <f t="shared" si="5040"/>
        <v>0.1158</v>
      </c>
      <c r="N4714" s="9">
        <f t="shared" si="5041"/>
        <v>0.1948</v>
      </c>
      <c r="O4714" s="9">
        <f t="shared" si="5042"/>
        <v>-2.1558999999999999</v>
      </c>
      <c r="P4714" s="9">
        <f t="shared" si="5043"/>
        <v>-1.6357999999999999</v>
      </c>
      <c r="Q4714" s="1"/>
      <c r="R4714" s="1"/>
      <c r="S4714" s="1"/>
      <c r="T4714" s="1"/>
      <c r="U4714" s="1"/>
      <c r="V4714" s="1"/>
      <c r="W4714" s="1"/>
      <c r="X4714" s="1"/>
      <c r="Y4714" s="1"/>
    </row>
    <row r="4715" spans="1:25" ht="12.5" x14ac:dyDescent="0.25">
      <c r="A4715" s="16">
        <v>7</v>
      </c>
      <c r="B4715" s="14" t="s">
        <v>22</v>
      </c>
      <c r="C4715" s="18">
        <v>667</v>
      </c>
      <c r="D4715" s="18">
        <v>404</v>
      </c>
      <c r="E4715" s="18">
        <v>198</v>
      </c>
      <c r="F4715" s="4">
        <v>125</v>
      </c>
      <c r="G4715" s="4">
        <v>383</v>
      </c>
      <c r="H4715" s="18">
        <v>61</v>
      </c>
      <c r="I4715" s="5">
        <f t="shared" ref="I4715:J4715" si="5084">C4715/C4715</f>
        <v>1</v>
      </c>
      <c r="J4715" s="5">
        <f t="shared" si="5084"/>
        <v>1</v>
      </c>
      <c r="K4715" s="5">
        <f t="shared" si="5059"/>
        <v>0.29685157421289354</v>
      </c>
      <c r="L4715" s="5">
        <f t="shared" si="5059"/>
        <v>0.3094059405940594</v>
      </c>
      <c r="M4715" s="5">
        <f t="shared" si="5040"/>
        <v>0.57420000000000004</v>
      </c>
      <c r="N4715" s="9">
        <f t="shared" si="5041"/>
        <v>0.151</v>
      </c>
      <c r="O4715" s="9">
        <f t="shared" si="5042"/>
        <v>-0.55479999999999996</v>
      </c>
      <c r="P4715" s="9">
        <f t="shared" si="5043"/>
        <v>-1.8905000000000001</v>
      </c>
      <c r="Q4715" s="1"/>
      <c r="R4715" s="1"/>
      <c r="S4715" s="1"/>
      <c r="T4715" s="1"/>
      <c r="U4715" s="1"/>
      <c r="V4715" s="1"/>
      <c r="W4715" s="1"/>
      <c r="X4715" s="1"/>
      <c r="Y4715" s="1"/>
    </row>
    <row r="4716" spans="1:25" ht="12.5" x14ac:dyDescent="0.25">
      <c r="A4716" s="16">
        <v>56</v>
      </c>
      <c r="B4716" s="14" t="s">
        <v>71</v>
      </c>
      <c r="C4716" s="18">
        <v>349</v>
      </c>
      <c r="D4716" s="18">
        <v>881</v>
      </c>
      <c r="E4716" s="18">
        <v>480</v>
      </c>
      <c r="F4716" s="4">
        <v>21</v>
      </c>
      <c r="G4716" s="4">
        <v>41</v>
      </c>
      <c r="H4716" s="18">
        <v>308</v>
      </c>
      <c r="I4716" s="5">
        <f t="shared" ref="I4716:J4716" si="5085">C4716/C4716</f>
        <v>1</v>
      </c>
      <c r="J4716" s="5">
        <f t="shared" si="5085"/>
        <v>1</v>
      </c>
      <c r="K4716" s="5">
        <f t="shared" si="5059"/>
        <v>1.3753581661891117</v>
      </c>
      <c r="L4716" s="5">
        <f t="shared" si="5059"/>
        <v>2.383654937570942E-2</v>
      </c>
      <c r="M4716" s="5">
        <f t="shared" si="5040"/>
        <v>0.11749999999999999</v>
      </c>
      <c r="N4716" s="9">
        <f t="shared" si="5041"/>
        <v>0.34960000000000002</v>
      </c>
      <c r="O4716" s="9">
        <f t="shared" si="5042"/>
        <v>-2.1413000000000002</v>
      </c>
      <c r="P4716" s="9">
        <f t="shared" si="5043"/>
        <v>-1.0509999999999999</v>
      </c>
      <c r="Q4716" s="1"/>
      <c r="R4716" s="1"/>
      <c r="S4716" s="1"/>
      <c r="T4716" s="1"/>
      <c r="U4716" s="1"/>
      <c r="V4716" s="1"/>
      <c r="W4716" s="1"/>
      <c r="X4716" s="1"/>
      <c r="Y4716" s="1"/>
    </row>
    <row r="4717" spans="1:25" ht="12.5" x14ac:dyDescent="0.25">
      <c r="A4717" s="16">
        <v>23</v>
      </c>
      <c r="B4717" s="14" t="s">
        <v>38</v>
      </c>
      <c r="C4717" s="18">
        <v>829</v>
      </c>
      <c r="D4717" s="18">
        <v>779</v>
      </c>
      <c r="E4717" s="18">
        <v>466</v>
      </c>
      <c r="F4717" s="4">
        <v>432</v>
      </c>
      <c r="G4717" s="4">
        <v>47</v>
      </c>
      <c r="H4717" s="18">
        <v>212</v>
      </c>
      <c r="I4717" s="5">
        <f t="shared" ref="I4717:J4717" si="5086">C4717/C4717</f>
        <v>1</v>
      </c>
      <c r="J4717" s="5">
        <f t="shared" si="5086"/>
        <v>1</v>
      </c>
      <c r="K4717" s="5">
        <f t="shared" si="5059"/>
        <v>0.56212303980699641</v>
      </c>
      <c r="L4717" s="5">
        <f t="shared" si="5059"/>
        <v>0.55455712451861361</v>
      </c>
      <c r="M4717" s="5">
        <f t="shared" si="5040"/>
        <v>5.67E-2</v>
      </c>
      <c r="N4717" s="9">
        <f t="shared" si="5041"/>
        <v>0.27210000000000001</v>
      </c>
      <c r="O4717" s="9">
        <f t="shared" si="5042"/>
        <v>-2.87</v>
      </c>
      <c r="P4717" s="9">
        <f t="shared" si="5043"/>
        <v>-1.3016000000000001</v>
      </c>
      <c r="Q4717" s="1"/>
      <c r="R4717" s="1"/>
      <c r="S4717" s="1"/>
      <c r="T4717" s="1"/>
      <c r="U4717" s="1"/>
      <c r="V4717" s="1"/>
      <c r="W4717" s="1"/>
      <c r="X4717" s="1"/>
      <c r="Y4717" s="1"/>
    </row>
    <row r="4718" spans="1:25" ht="12.5" x14ac:dyDescent="0.25">
      <c r="A4718" s="16">
        <v>30</v>
      </c>
      <c r="B4718" s="14" t="s">
        <v>45</v>
      </c>
      <c r="C4718" s="18">
        <v>351</v>
      </c>
      <c r="D4718" s="18">
        <v>1016</v>
      </c>
      <c r="E4718" s="18">
        <v>454</v>
      </c>
      <c r="F4718" s="4">
        <v>198</v>
      </c>
      <c r="G4718" s="4">
        <v>85</v>
      </c>
      <c r="H4718" s="18">
        <v>379</v>
      </c>
      <c r="I4718" s="5">
        <f t="shared" ref="I4718:J4718" si="5087">C4718/C4718</f>
        <v>1</v>
      </c>
      <c r="J4718" s="5">
        <f t="shared" si="5087"/>
        <v>1</v>
      </c>
      <c r="K4718" s="5">
        <f t="shared" si="5059"/>
        <v>1.2934472934472934</v>
      </c>
      <c r="L4718" s="5">
        <f t="shared" si="5059"/>
        <v>0.19488188976377951</v>
      </c>
      <c r="M4718" s="5">
        <f t="shared" si="5040"/>
        <v>0.2422</v>
      </c>
      <c r="N4718" s="9">
        <f t="shared" si="5041"/>
        <v>0.373</v>
      </c>
      <c r="O4718" s="9">
        <f t="shared" si="5042"/>
        <v>-1.4179999999999999</v>
      </c>
      <c r="P4718" s="9">
        <f t="shared" si="5043"/>
        <v>-0.98619999999999997</v>
      </c>
      <c r="Q4718" s="1"/>
      <c r="R4718" s="1"/>
      <c r="S4718" s="1"/>
      <c r="T4718" s="1"/>
      <c r="U4718" s="1"/>
      <c r="V4718" s="1"/>
      <c r="W4718" s="1"/>
      <c r="X4718" s="1"/>
      <c r="Y4718" s="1"/>
    </row>
    <row r="4719" spans="1:25" ht="12.5" x14ac:dyDescent="0.25">
      <c r="A4719" s="16">
        <v>4</v>
      </c>
      <c r="B4719" s="14" t="s">
        <v>19</v>
      </c>
      <c r="C4719" s="18">
        <v>395</v>
      </c>
      <c r="D4719" s="18">
        <v>800</v>
      </c>
      <c r="E4719" s="18">
        <v>146</v>
      </c>
      <c r="F4719" s="4">
        <v>37</v>
      </c>
      <c r="G4719" s="4">
        <v>79</v>
      </c>
      <c r="H4719" s="18">
        <v>306</v>
      </c>
      <c r="I4719" s="5">
        <f t="shared" ref="I4719:J4719" si="5088">C4719/C4719</f>
        <v>1</v>
      </c>
      <c r="J4719" s="5">
        <f t="shared" si="5088"/>
        <v>1</v>
      </c>
      <c r="K4719" s="5">
        <f t="shared" si="5059"/>
        <v>0.36962025316455699</v>
      </c>
      <c r="L4719" s="5">
        <f t="shared" si="5059"/>
        <v>4.6249999999999999E-2</v>
      </c>
      <c r="M4719" s="5">
        <f t="shared" si="5040"/>
        <v>0.2</v>
      </c>
      <c r="N4719" s="9">
        <f t="shared" si="5041"/>
        <v>0.38250000000000001</v>
      </c>
      <c r="O4719" s="9">
        <f t="shared" si="5042"/>
        <v>-1.6093999999999999</v>
      </c>
      <c r="P4719" s="9">
        <f t="shared" si="5043"/>
        <v>-0.96099999999999997</v>
      </c>
      <c r="Q4719" s="1"/>
      <c r="R4719" s="1"/>
      <c r="S4719" s="1"/>
      <c r="T4719" s="1"/>
      <c r="U4719" s="1"/>
      <c r="V4719" s="1"/>
      <c r="W4719" s="1"/>
      <c r="X4719" s="1"/>
      <c r="Y4719" s="1"/>
    </row>
    <row r="4720" spans="1:25" ht="12.5" x14ac:dyDescent="0.25">
      <c r="A4720" s="16">
        <v>64</v>
      </c>
      <c r="B4720" s="14" t="s">
        <v>79</v>
      </c>
      <c r="C4720" s="18">
        <v>338</v>
      </c>
      <c r="D4720" s="18">
        <v>617</v>
      </c>
      <c r="E4720" s="18">
        <v>181</v>
      </c>
      <c r="F4720" s="4">
        <v>16</v>
      </c>
      <c r="G4720" s="4">
        <v>185</v>
      </c>
      <c r="H4720" s="18">
        <v>53</v>
      </c>
      <c r="I4720" s="5">
        <f t="shared" ref="I4720:J4720" si="5089">C4720/C4720</f>
        <v>1</v>
      </c>
      <c r="J4720" s="5">
        <f t="shared" si="5089"/>
        <v>1</v>
      </c>
      <c r="K4720" s="5">
        <f t="shared" si="5059"/>
        <v>0.53550295857988162</v>
      </c>
      <c r="L4720" s="5">
        <f t="shared" si="5059"/>
        <v>2.5931928687196109E-2</v>
      </c>
      <c r="M4720" s="5">
        <f t="shared" si="5040"/>
        <v>0.54730000000000001</v>
      </c>
      <c r="N4720" s="9">
        <f t="shared" si="5041"/>
        <v>8.5900000000000004E-2</v>
      </c>
      <c r="O4720" s="9">
        <f t="shared" si="5042"/>
        <v>-0.6028</v>
      </c>
      <c r="P4720" s="9">
        <f t="shared" si="5043"/>
        <v>-2.4546000000000001</v>
      </c>
      <c r="Q4720" s="1"/>
      <c r="R4720" s="1"/>
      <c r="S4720" s="1"/>
      <c r="T4720" s="1"/>
      <c r="U4720" s="1"/>
      <c r="V4720" s="1"/>
      <c r="W4720" s="1"/>
      <c r="X4720" s="1"/>
      <c r="Y4720" s="1"/>
    </row>
    <row r="4721" spans="1:25" ht="12.5" x14ac:dyDescent="0.25">
      <c r="A4721" s="16">
        <v>51</v>
      </c>
      <c r="B4721" s="14" t="s">
        <v>66</v>
      </c>
      <c r="C4721" s="18">
        <v>491</v>
      </c>
      <c r="D4721" s="18">
        <v>510</v>
      </c>
      <c r="E4721" s="18">
        <v>192</v>
      </c>
      <c r="F4721" s="4">
        <v>245</v>
      </c>
      <c r="G4721" s="4">
        <v>158</v>
      </c>
      <c r="H4721" s="18">
        <v>121</v>
      </c>
      <c r="I4721" s="5">
        <f t="shared" ref="I4721:J4721" si="5090">C4721/C4721</f>
        <v>1</v>
      </c>
      <c r="J4721" s="5">
        <f t="shared" si="5090"/>
        <v>1</v>
      </c>
      <c r="K4721" s="5">
        <f t="shared" si="5059"/>
        <v>0.3910386965376782</v>
      </c>
      <c r="L4721" s="5">
        <f t="shared" si="5059"/>
        <v>0.48039215686274511</v>
      </c>
      <c r="M4721" s="5">
        <f t="shared" si="5040"/>
        <v>0.32179999999999997</v>
      </c>
      <c r="N4721" s="9">
        <f t="shared" si="5041"/>
        <v>0.23730000000000001</v>
      </c>
      <c r="O4721" s="9">
        <f t="shared" si="5042"/>
        <v>-1.1337999999999999</v>
      </c>
      <c r="P4721" s="9">
        <f t="shared" si="5043"/>
        <v>-1.4383999999999999</v>
      </c>
      <c r="Q4721" s="1"/>
      <c r="R4721" s="1"/>
      <c r="S4721" s="1"/>
      <c r="T4721" s="1"/>
      <c r="U4721" s="1"/>
      <c r="V4721" s="1"/>
      <c r="W4721" s="1"/>
      <c r="X4721" s="1"/>
      <c r="Y4721" s="1"/>
    </row>
    <row r="4722" spans="1:25" ht="12.5" x14ac:dyDescent="0.25">
      <c r="A4722" s="16">
        <v>74</v>
      </c>
      <c r="B4722" s="14" t="s">
        <v>89</v>
      </c>
      <c r="C4722" s="18">
        <v>788</v>
      </c>
      <c r="D4722" s="18">
        <v>1095</v>
      </c>
      <c r="E4722" s="18">
        <v>352</v>
      </c>
      <c r="F4722" s="4">
        <v>301</v>
      </c>
      <c r="G4722" s="4">
        <v>218</v>
      </c>
      <c r="H4722" s="18">
        <v>389</v>
      </c>
      <c r="I4722" s="5">
        <f t="shared" ref="I4722:J4722" si="5091">C4722/C4722</f>
        <v>1</v>
      </c>
      <c r="J4722" s="5">
        <f t="shared" si="5091"/>
        <v>1</v>
      </c>
      <c r="K4722" s="5">
        <f t="shared" si="5059"/>
        <v>0.4467005076142132</v>
      </c>
      <c r="L4722" s="5">
        <f t="shared" si="5059"/>
        <v>0.27488584474885847</v>
      </c>
      <c r="M4722" s="5">
        <f t="shared" si="5040"/>
        <v>0.27660000000000001</v>
      </c>
      <c r="N4722" s="9">
        <f t="shared" si="5041"/>
        <v>0.3553</v>
      </c>
      <c r="O4722" s="9">
        <f t="shared" si="5042"/>
        <v>-1.2851999999999999</v>
      </c>
      <c r="P4722" s="9">
        <f t="shared" si="5043"/>
        <v>-1.0347999999999999</v>
      </c>
      <c r="Q4722" s="1"/>
      <c r="R4722" s="1"/>
      <c r="S4722" s="1"/>
      <c r="T4722" s="1"/>
      <c r="U4722" s="1"/>
      <c r="V4722" s="1"/>
      <c r="W4722" s="1"/>
      <c r="X4722" s="1"/>
      <c r="Y4722" s="1"/>
    </row>
    <row r="4723" spans="1:25" ht="12.5" x14ac:dyDescent="0.25">
      <c r="A4723" s="16">
        <v>68</v>
      </c>
      <c r="B4723" s="14" t="s">
        <v>83</v>
      </c>
      <c r="C4723" s="18">
        <v>725</v>
      </c>
      <c r="D4723" s="18">
        <v>1097</v>
      </c>
      <c r="E4723" s="18">
        <v>489</v>
      </c>
      <c r="F4723" s="4">
        <v>212</v>
      </c>
      <c r="G4723" s="4">
        <v>298</v>
      </c>
      <c r="H4723" s="18">
        <v>259</v>
      </c>
      <c r="I4723" s="5">
        <f t="shared" ref="I4723:J4723" si="5092">C4723/C4723</f>
        <v>1</v>
      </c>
      <c r="J4723" s="5">
        <f t="shared" si="5092"/>
        <v>1</v>
      </c>
      <c r="K4723" s="5">
        <f t="shared" si="5059"/>
        <v>0.67448275862068963</v>
      </c>
      <c r="L4723" s="5">
        <f t="shared" si="5059"/>
        <v>0.19325432999088424</v>
      </c>
      <c r="M4723" s="5">
        <f t="shared" si="5040"/>
        <v>0.41099999999999998</v>
      </c>
      <c r="N4723" s="9">
        <f t="shared" si="5041"/>
        <v>0.2361</v>
      </c>
      <c r="O4723" s="9">
        <f t="shared" si="5042"/>
        <v>-0.88919999999999999</v>
      </c>
      <c r="P4723" s="9">
        <f t="shared" si="5043"/>
        <v>-1.4435</v>
      </c>
      <c r="Q4723" s="1"/>
      <c r="R4723" s="1"/>
      <c r="S4723" s="1"/>
      <c r="T4723" s="1"/>
      <c r="U4723" s="1"/>
      <c r="V4723" s="1"/>
      <c r="W4723" s="1"/>
      <c r="X4723" s="1"/>
      <c r="Y4723" s="1"/>
    </row>
    <row r="4724" spans="1:25" ht="12.5" x14ac:dyDescent="0.25">
      <c r="A4724" s="16">
        <v>2</v>
      </c>
      <c r="B4724" s="14" t="s">
        <v>17</v>
      </c>
      <c r="C4724" s="18">
        <v>428</v>
      </c>
      <c r="D4724" s="18">
        <v>470</v>
      </c>
      <c r="E4724" s="18">
        <v>304</v>
      </c>
      <c r="F4724" s="4">
        <v>158</v>
      </c>
      <c r="G4724" s="4">
        <v>191</v>
      </c>
      <c r="H4724" s="18">
        <v>116</v>
      </c>
      <c r="I4724" s="5">
        <f t="shared" ref="I4724:J4724" si="5093">C4724/C4724</f>
        <v>1</v>
      </c>
      <c r="J4724" s="5">
        <f t="shared" si="5093"/>
        <v>1</v>
      </c>
      <c r="K4724" s="5">
        <f t="shared" si="5059"/>
        <v>0.71028037383177567</v>
      </c>
      <c r="L4724" s="5">
        <f t="shared" si="5059"/>
        <v>0.33617021276595743</v>
      </c>
      <c r="M4724" s="5">
        <f t="shared" si="5040"/>
        <v>0.44629999999999997</v>
      </c>
      <c r="N4724" s="9">
        <f t="shared" si="5041"/>
        <v>0.24679999999999999</v>
      </c>
      <c r="O4724" s="9">
        <f t="shared" si="5042"/>
        <v>-0.80679999999999996</v>
      </c>
      <c r="P4724" s="9">
        <f t="shared" si="5043"/>
        <v>-1.3992</v>
      </c>
      <c r="Q4724" s="1"/>
      <c r="R4724" s="1"/>
      <c r="S4724" s="1"/>
      <c r="T4724" s="1"/>
      <c r="U4724" s="1"/>
      <c r="V4724" s="1"/>
      <c r="W4724" s="1"/>
      <c r="X4724" s="1"/>
      <c r="Y4724" s="1"/>
    </row>
    <row r="4725" spans="1:25" ht="12.5" x14ac:dyDescent="0.25">
      <c r="A4725" s="16">
        <v>79</v>
      </c>
      <c r="B4725" s="14" t="s">
        <v>94</v>
      </c>
      <c r="C4725" s="18">
        <v>595</v>
      </c>
      <c r="D4725" s="18">
        <v>741</v>
      </c>
      <c r="E4725" s="18">
        <v>489</v>
      </c>
      <c r="F4725" s="4">
        <v>215</v>
      </c>
      <c r="G4725" s="4">
        <v>218</v>
      </c>
      <c r="H4725" s="18">
        <v>63</v>
      </c>
      <c r="I4725" s="5">
        <f t="shared" ref="I4725:J4725" si="5094">C4725/C4725</f>
        <v>1</v>
      </c>
      <c r="J4725" s="5">
        <f t="shared" si="5094"/>
        <v>1</v>
      </c>
      <c r="K4725" s="5">
        <f t="shared" si="5059"/>
        <v>0.82184873949579829</v>
      </c>
      <c r="L4725" s="5">
        <f t="shared" si="5059"/>
        <v>0.2901484480431849</v>
      </c>
      <c r="M4725" s="5">
        <f t="shared" si="5040"/>
        <v>0.3664</v>
      </c>
      <c r="N4725" s="9">
        <f t="shared" si="5041"/>
        <v>8.5000000000000006E-2</v>
      </c>
      <c r="O4725" s="9">
        <f t="shared" si="5042"/>
        <v>-1.004</v>
      </c>
      <c r="P4725" s="9">
        <f t="shared" si="5043"/>
        <v>-2.4651000000000001</v>
      </c>
      <c r="Q4725" s="1"/>
      <c r="R4725" s="1"/>
      <c r="S4725" s="1"/>
      <c r="T4725" s="1"/>
      <c r="U4725" s="1"/>
      <c r="V4725" s="1"/>
      <c r="W4725" s="1"/>
      <c r="X4725" s="1"/>
      <c r="Y4725" s="1"/>
    </row>
    <row r="4726" spans="1:25" ht="12.5" x14ac:dyDescent="0.25">
      <c r="A4726" s="16">
        <v>39</v>
      </c>
      <c r="B4726" s="14" t="s">
        <v>54</v>
      </c>
      <c r="C4726" s="18">
        <v>760</v>
      </c>
      <c r="D4726" s="18">
        <v>1116</v>
      </c>
      <c r="E4726" s="18">
        <v>424</v>
      </c>
      <c r="F4726" s="4">
        <v>305</v>
      </c>
      <c r="G4726" s="4">
        <v>132</v>
      </c>
      <c r="H4726" s="18">
        <v>320</v>
      </c>
      <c r="I4726" s="5">
        <f t="shared" ref="I4726:J4726" si="5095">C4726/C4726</f>
        <v>1</v>
      </c>
      <c r="J4726" s="5">
        <f t="shared" si="5095"/>
        <v>1</v>
      </c>
      <c r="K4726" s="5">
        <f t="shared" si="5059"/>
        <v>0.55789473684210522</v>
      </c>
      <c r="L4726" s="5">
        <f t="shared" si="5059"/>
        <v>0.27329749103942652</v>
      </c>
      <c r="M4726" s="5">
        <f t="shared" si="5040"/>
        <v>0.17369999999999999</v>
      </c>
      <c r="N4726" s="9">
        <f t="shared" si="5041"/>
        <v>0.28670000000000001</v>
      </c>
      <c r="O4726" s="9">
        <f t="shared" si="5042"/>
        <v>-1.7504</v>
      </c>
      <c r="P4726" s="9">
        <f t="shared" si="5043"/>
        <v>-1.2493000000000001</v>
      </c>
      <c r="Q4726" s="1"/>
      <c r="R4726" s="1"/>
      <c r="S4726" s="1"/>
      <c r="T4726" s="1"/>
      <c r="U4726" s="1"/>
      <c r="V4726" s="1"/>
      <c r="W4726" s="1"/>
      <c r="X4726" s="1"/>
      <c r="Y4726" s="1"/>
    </row>
    <row r="4727" spans="1:25" ht="12.5" x14ac:dyDescent="0.25">
      <c r="A4727" s="16">
        <v>60</v>
      </c>
      <c r="B4727" s="14" t="s">
        <v>75</v>
      </c>
      <c r="C4727" s="18">
        <v>645</v>
      </c>
      <c r="D4727" s="18">
        <v>596</v>
      </c>
      <c r="E4727" s="18">
        <v>226</v>
      </c>
      <c r="F4727" s="4">
        <v>435</v>
      </c>
      <c r="G4727" s="4">
        <v>63</v>
      </c>
      <c r="H4727" s="18">
        <v>309</v>
      </c>
      <c r="I4727" s="5">
        <f t="shared" ref="I4727:J4727" si="5096">C4727/C4727</f>
        <v>1</v>
      </c>
      <c r="J4727" s="5">
        <f t="shared" si="5096"/>
        <v>1</v>
      </c>
      <c r="K4727" s="5">
        <f t="shared" si="5059"/>
        <v>0.35038759689922483</v>
      </c>
      <c r="L4727" s="5">
        <f t="shared" si="5059"/>
        <v>0.72986577181208057</v>
      </c>
      <c r="M4727" s="5">
        <f t="shared" si="5040"/>
        <v>9.7699999999999995E-2</v>
      </c>
      <c r="N4727" s="9">
        <f t="shared" si="5041"/>
        <v>0.51849999999999996</v>
      </c>
      <c r="O4727" s="9">
        <f t="shared" si="5042"/>
        <v>-2.3258999999999999</v>
      </c>
      <c r="P4727" s="9">
        <f t="shared" si="5043"/>
        <v>-0.65680000000000005</v>
      </c>
      <c r="Q4727" s="1"/>
      <c r="R4727" s="1"/>
      <c r="S4727" s="1"/>
      <c r="T4727" s="1"/>
      <c r="U4727" s="1"/>
      <c r="V4727" s="1"/>
      <c r="W4727" s="1"/>
      <c r="X4727" s="1"/>
      <c r="Y4727" s="1"/>
    </row>
    <row r="4728" spans="1:25" ht="12.5" x14ac:dyDescent="0.25">
      <c r="A4728" s="16">
        <v>76</v>
      </c>
      <c r="B4728" s="14" t="s">
        <v>91</v>
      </c>
      <c r="C4728" s="18">
        <v>822</v>
      </c>
      <c r="D4728" s="18">
        <v>701</v>
      </c>
      <c r="E4728" s="18">
        <v>325</v>
      </c>
      <c r="F4728" s="4">
        <v>246</v>
      </c>
      <c r="G4728" s="4">
        <v>332</v>
      </c>
      <c r="H4728" s="18">
        <v>240</v>
      </c>
      <c r="I4728" s="5">
        <f t="shared" ref="I4728:J4728" si="5097">C4728/C4728</f>
        <v>1</v>
      </c>
      <c r="J4728" s="5">
        <f t="shared" si="5097"/>
        <v>1</v>
      </c>
      <c r="K4728" s="5">
        <f t="shared" si="5059"/>
        <v>0.39537712895377131</v>
      </c>
      <c r="L4728" s="5">
        <f t="shared" si="5059"/>
        <v>0.35092724679029957</v>
      </c>
      <c r="M4728" s="5">
        <f t="shared" si="5040"/>
        <v>0.40389999999999998</v>
      </c>
      <c r="N4728" s="9">
        <f t="shared" si="5041"/>
        <v>0.34239999999999998</v>
      </c>
      <c r="O4728" s="9">
        <f t="shared" si="5042"/>
        <v>-0.90659999999999996</v>
      </c>
      <c r="P4728" s="9">
        <f t="shared" si="5043"/>
        <v>-1.0718000000000001</v>
      </c>
      <c r="Q4728" s="1"/>
      <c r="R4728" s="1"/>
      <c r="S4728" s="1"/>
      <c r="T4728" s="1"/>
      <c r="U4728" s="1"/>
      <c r="V4728" s="1"/>
      <c r="W4728" s="1"/>
      <c r="X4728" s="1"/>
      <c r="Y4728" s="1"/>
    </row>
    <row r="4729" spans="1:25" ht="12.5" x14ac:dyDescent="0.25">
      <c r="A4729" s="16">
        <v>14</v>
      </c>
      <c r="B4729" s="14" t="s">
        <v>29</v>
      </c>
      <c r="C4729" s="18">
        <v>635</v>
      </c>
      <c r="D4729" s="18">
        <v>679</v>
      </c>
      <c r="E4729" s="18">
        <v>260</v>
      </c>
      <c r="F4729" s="4">
        <v>304</v>
      </c>
      <c r="G4729" s="4">
        <v>86</v>
      </c>
      <c r="H4729" s="18">
        <v>253</v>
      </c>
      <c r="I4729" s="5">
        <f t="shared" ref="I4729:J4729" si="5098">C4729/C4729</f>
        <v>1</v>
      </c>
      <c r="J4729" s="5">
        <f t="shared" si="5098"/>
        <v>1</v>
      </c>
      <c r="K4729" s="5">
        <f t="shared" si="5059"/>
        <v>0.40944881889763779</v>
      </c>
      <c r="L4729" s="5">
        <f t="shared" si="5059"/>
        <v>0.44771723122238588</v>
      </c>
      <c r="M4729" s="5">
        <f t="shared" si="5040"/>
        <v>0.13539999999999999</v>
      </c>
      <c r="N4729" s="9">
        <f t="shared" si="5041"/>
        <v>0.37259999999999999</v>
      </c>
      <c r="O4729" s="9">
        <f t="shared" si="5042"/>
        <v>-1.9995000000000001</v>
      </c>
      <c r="P4729" s="9">
        <f t="shared" si="5043"/>
        <v>-0.98719999999999997</v>
      </c>
      <c r="Q4729" s="1"/>
      <c r="R4729" s="1"/>
      <c r="S4729" s="1"/>
      <c r="T4729" s="1"/>
      <c r="U4729" s="1"/>
      <c r="V4729" s="1"/>
      <c r="W4729" s="1"/>
      <c r="X4729" s="1"/>
      <c r="Y4729" s="1"/>
    </row>
    <row r="4730" spans="1:25" ht="12.5" x14ac:dyDescent="0.25">
      <c r="A4730" s="16">
        <v>73</v>
      </c>
      <c r="B4730" s="14" t="s">
        <v>88</v>
      </c>
      <c r="C4730" s="18">
        <v>459</v>
      </c>
      <c r="D4730" s="18">
        <v>421</v>
      </c>
      <c r="E4730" s="18">
        <v>69</v>
      </c>
      <c r="F4730" s="4">
        <v>333</v>
      </c>
      <c r="G4730" s="4">
        <v>77</v>
      </c>
      <c r="H4730" s="18">
        <v>161</v>
      </c>
      <c r="I4730" s="5">
        <f t="shared" ref="I4730:J4730" si="5099">C4730/C4730</f>
        <v>1</v>
      </c>
      <c r="J4730" s="5">
        <f t="shared" si="5099"/>
        <v>1</v>
      </c>
      <c r="K4730" s="5">
        <f t="shared" si="5059"/>
        <v>0.15032679738562091</v>
      </c>
      <c r="L4730" s="5">
        <f t="shared" si="5059"/>
        <v>0.79097387173396672</v>
      </c>
      <c r="M4730" s="5">
        <f t="shared" si="5040"/>
        <v>0.1678</v>
      </c>
      <c r="N4730" s="9">
        <f t="shared" si="5041"/>
        <v>0.38240000000000002</v>
      </c>
      <c r="O4730" s="9">
        <f t="shared" si="5042"/>
        <v>-1.7849999999999999</v>
      </c>
      <c r="P4730" s="9">
        <f t="shared" si="5043"/>
        <v>-0.96130000000000004</v>
      </c>
      <c r="Q4730" s="1"/>
      <c r="R4730" s="1"/>
      <c r="S4730" s="1"/>
      <c r="T4730" s="1"/>
      <c r="U4730" s="1"/>
      <c r="V4730" s="1"/>
      <c r="W4730" s="1"/>
      <c r="X4730" s="1"/>
      <c r="Y4730" s="1"/>
    </row>
    <row r="4731" spans="1:25" ht="12.5" x14ac:dyDescent="0.25">
      <c r="A4731" s="16">
        <v>28</v>
      </c>
      <c r="B4731" s="14" t="s">
        <v>43</v>
      </c>
      <c r="C4731" s="18">
        <v>654</v>
      </c>
      <c r="D4731" s="18">
        <v>861</v>
      </c>
      <c r="E4731" s="18">
        <v>283</v>
      </c>
      <c r="F4731" s="4">
        <v>87</v>
      </c>
      <c r="G4731" s="4">
        <v>343</v>
      </c>
      <c r="H4731" s="18">
        <v>363</v>
      </c>
      <c r="I4731" s="5">
        <f t="shared" ref="I4731:J4731" si="5100">C4731/C4731</f>
        <v>1</v>
      </c>
      <c r="J4731" s="5">
        <f t="shared" si="5100"/>
        <v>1</v>
      </c>
      <c r="K4731" s="5">
        <f t="shared" si="5059"/>
        <v>0.43272171253822628</v>
      </c>
      <c r="L4731" s="5">
        <f t="shared" si="5059"/>
        <v>0.10104529616724739</v>
      </c>
      <c r="M4731" s="5">
        <f t="shared" si="5040"/>
        <v>0.52449999999999997</v>
      </c>
      <c r="N4731" s="9">
        <f t="shared" si="5041"/>
        <v>0.42159999999999997</v>
      </c>
      <c r="O4731" s="9">
        <f t="shared" si="5042"/>
        <v>-0.64529999999999998</v>
      </c>
      <c r="P4731" s="9">
        <f t="shared" si="5043"/>
        <v>-0.86370000000000002</v>
      </c>
      <c r="Q4731" s="1"/>
      <c r="R4731" s="1"/>
      <c r="S4731" s="1"/>
      <c r="T4731" s="1"/>
      <c r="U4731" s="1"/>
      <c r="V4731" s="1"/>
      <c r="W4731" s="1"/>
      <c r="X4731" s="1"/>
      <c r="Y4731" s="1"/>
    </row>
    <row r="4732" spans="1:25" ht="12.5" x14ac:dyDescent="0.25">
      <c r="A4732" s="16">
        <v>62</v>
      </c>
      <c r="B4732" s="14" t="s">
        <v>77</v>
      </c>
      <c r="C4732" s="18">
        <v>762</v>
      </c>
      <c r="D4732" s="18">
        <v>888</v>
      </c>
      <c r="E4732" s="18">
        <v>302</v>
      </c>
      <c r="F4732" s="4">
        <v>235</v>
      </c>
      <c r="G4732" s="4">
        <v>381</v>
      </c>
      <c r="H4732" s="18">
        <v>202</v>
      </c>
      <c r="I4732" s="5">
        <f t="shared" ref="I4732:J4732" si="5101">C4732/C4732</f>
        <v>1</v>
      </c>
      <c r="J4732" s="5">
        <f t="shared" si="5101"/>
        <v>1</v>
      </c>
      <c r="K4732" s="5">
        <f t="shared" si="5059"/>
        <v>0.39632545931758528</v>
      </c>
      <c r="L4732" s="5">
        <f t="shared" si="5059"/>
        <v>0.26463963963963966</v>
      </c>
      <c r="M4732" s="5">
        <f t="shared" si="5040"/>
        <v>0.5</v>
      </c>
      <c r="N4732" s="9">
        <f t="shared" si="5041"/>
        <v>0.22750000000000001</v>
      </c>
      <c r="O4732" s="9">
        <f t="shared" si="5042"/>
        <v>-0.69310000000000005</v>
      </c>
      <c r="P4732" s="9">
        <f t="shared" si="5043"/>
        <v>-1.4805999999999999</v>
      </c>
      <c r="Q4732" s="1"/>
      <c r="R4732" s="1"/>
      <c r="S4732" s="1"/>
      <c r="T4732" s="1"/>
      <c r="U4732" s="1"/>
      <c r="V4732" s="1"/>
      <c r="W4732" s="1"/>
      <c r="X4732" s="1"/>
      <c r="Y4732" s="1"/>
    </row>
    <row r="4733" spans="1:25" ht="12.5" x14ac:dyDescent="0.25">
      <c r="A4733" s="16">
        <v>31</v>
      </c>
      <c r="B4733" s="14" t="s">
        <v>46</v>
      </c>
      <c r="C4733" s="18">
        <v>732</v>
      </c>
      <c r="D4733" s="18">
        <v>714</v>
      </c>
      <c r="E4733" s="18">
        <v>82</v>
      </c>
      <c r="F4733" s="4">
        <v>232</v>
      </c>
      <c r="G4733" s="4">
        <v>389</v>
      </c>
      <c r="H4733" s="18">
        <v>300</v>
      </c>
      <c r="I4733" s="5">
        <f t="shared" ref="I4733:J4733" si="5102">C4733/C4733</f>
        <v>1</v>
      </c>
      <c r="J4733" s="5">
        <f t="shared" si="5102"/>
        <v>1</v>
      </c>
      <c r="K4733" s="5">
        <f t="shared" si="5059"/>
        <v>0.11202185792349727</v>
      </c>
      <c r="L4733" s="5">
        <f t="shared" si="5059"/>
        <v>0.32492997198879553</v>
      </c>
      <c r="M4733" s="5">
        <f t="shared" si="5040"/>
        <v>0.53139999999999998</v>
      </c>
      <c r="N4733" s="9">
        <f t="shared" si="5041"/>
        <v>0.42020000000000002</v>
      </c>
      <c r="O4733" s="9">
        <f t="shared" si="5042"/>
        <v>-0.63219999999999998</v>
      </c>
      <c r="P4733" s="9">
        <f t="shared" si="5043"/>
        <v>-0.86699999999999999</v>
      </c>
      <c r="Q4733" s="1"/>
      <c r="R4733" s="1"/>
      <c r="S4733" s="1"/>
      <c r="T4733" s="1"/>
      <c r="U4733" s="1"/>
      <c r="V4733" s="1"/>
      <c r="W4733" s="1"/>
      <c r="X4733" s="1"/>
      <c r="Y4733" s="1"/>
    </row>
    <row r="4734" spans="1:25" ht="12.5" x14ac:dyDescent="0.25">
      <c r="A4734" s="16">
        <v>12</v>
      </c>
      <c r="B4734" s="14" t="s">
        <v>27</v>
      </c>
      <c r="C4734" s="18">
        <v>681</v>
      </c>
      <c r="D4734" s="18">
        <v>859</v>
      </c>
      <c r="E4734" s="18">
        <v>426</v>
      </c>
      <c r="F4734" s="4">
        <v>99</v>
      </c>
      <c r="G4734" s="4">
        <v>292</v>
      </c>
      <c r="H4734" s="18">
        <v>257</v>
      </c>
      <c r="I4734" s="5">
        <f t="shared" ref="I4734:J4734" si="5103">C4734/C4734</f>
        <v>1</v>
      </c>
      <c r="J4734" s="5">
        <f t="shared" si="5103"/>
        <v>1</v>
      </c>
      <c r="K4734" s="5">
        <f t="shared" si="5059"/>
        <v>0.62555066079295152</v>
      </c>
      <c r="L4734" s="5">
        <f t="shared" si="5059"/>
        <v>0.11525029103608847</v>
      </c>
      <c r="M4734" s="5">
        <f t="shared" si="5040"/>
        <v>0.42880000000000001</v>
      </c>
      <c r="N4734" s="9">
        <f t="shared" si="5041"/>
        <v>0.29920000000000002</v>
      </c>
      <c r="O4734" s="9">
        <f t="shared" si="5042"/>
        <v>-0.8468</v>
      </c>
      <c r="P4734" s="9">
        <f t="shared" si="5043"/>
        <v>-1.2065999999999999</v>
      </c>
      <c r="Q4734" s="1"/>
      <c r="R4734" s="1"/>
      <c r="S4734" s="1"/>
      <c r="T4734" s="1"/>
      <c r="U4734" s="1"/>
      <c r="V4734" s="1"/>
      <c r="W4734" s="1"/>
      <c r="X4734" s="1"/>
      <c r="Y4734" s="1"/>
    </row>
    <row r="4735" spans="1:25" ht="12.5" x14ac:dyDescent="0.25">
      <c r="A4735" s="16">
        <v>13</v>
      </c>
      <c r="B4735" s="14" t="s">
        <v>28</v>
      </c>
      <c r="C4735" s="18">
        <v>650</v>
      </c>
      <c r="D4735" s="18">
        <v>1134</v>
      </c>
      <c r="E4735" s="18">
        <v>454</v>
      </c>
      <c r="F4735" s="4">
        <v>204</v>
      </c>
      <c r="G4735" s="4">
        <v>150</v>
      </c>
      <c r="H4735" s="18">
        <v>357</v>
      </c>
      <c r="I4735" s="5">
        <f t="shared" ref="I4735:J4735" si="5104">C4735/C4735</f>
        <v>1</v>
      </c>
      <c r="J4735" s="5">
        <f t="shared" si="5104"/>
        <v>1</v>
      </c>
      <c r="K4735" s="5">
        <f t="shared" si="5059"/>
        <v>0.69846153846153847</v>
      </c>
      <c r="L4735" s="5">
        <f t="shared" si="5059"/>
        <v>0.17989417989417988</v>
      </c>
      <c r="M4735" s="5">
        <f t="shared" si="5040"/>
        <v>0.23080000000000001</v>
      </c>
      <c r="N4735" s="9">
        <f t="shared" si="5041"/>
        <v>0.31480000000000002</v>
      </c>
      <c r="O4735" s="9">
        <f t="shared" si="5042"/>
        <v>-1.4661999999999999</v>
      </c>
      <c r="P4735" s="9">
        <f t="shared" si="5043"/>
        <v>-1.1557999999999999</v>
      </c>
      <c r="Q4735" s="1"/>
      <c r="R4735" s="1"/>
      <c r="S4735" s="1"/>
      <c r="T4735" s="1"/>
      <c r="U4735" s="1"/>
      <c r="V4735" s="1"/>
      <c r="W4735" s="1"/>
      <c r="X4735" s="1"/>
      <c r="Y4735" s="1"/>
    </row>
    <row r="4736" spans="1:25" ht="12.5" x14ac:dyDescent="0.25">
      <c r="A4736" s="16">
        <v>4</v>
      </c>
      <c r="B4736" s="14" t="s">
        <v>19</v>
      </c>
      <c r="C4736" s="18">
        <v>1043</v>
      </c>
      <c r="D4736" s="18">
        <v>420</v>
      </c>
      <c r="E4736" s="18">
        <v>163</v>
      </c>
      <c r="F4736" s="4">
        <v>289</v>
      </c>
      <c r="G4736" s="4">
        <v>378</v>
      </c>
      <c r="H4736" s="18">
        <v>108</v>
      </c>
      <c r="I4736" s="5">
        <f t="shared" ref="I4736:J4736" si="5105">C4736/C4736</f>
        <v>1</v>
      </c>
      <c r="J4736" s="5">
        <f t="shared" si="5105"/>
        <v>1</v>
      </c>
      <c r="K4736" s="5">
        <f t="shared" si="5059"/>
        <v>0.15627996164908917</v>
      </c>
      <c r="L4736" s="5">
        <f t="shared" si="5059"/>
        <v>0.68809523809523809</v>
      </c>
      <c r="M4736" s="5">
        <f t="shared" si="5040"/>
        <v>0.3624</v>
      </c>
      <c r="N4736" s="9">
        <f t="shared" si="5041"/>
        <v>0.2571</v>
      </c>
      <c r="O4736" s="9">
        <f t="shared" si="5042"/>
        <v>-1.0149999999999999</v>
      </c>
      <c r="P4736" s="9">
        <f t="shared" si="5043"/>
        <v>-1.3583000000000001</v>
      </c>
      <c r="Q4736" s="1"/>
      <c r="R4736" s="1"/>
      <c r="S4736" s="1"/>
      <c r="T4736" s="1"/>
      <c r="U4736" s="1"/>
      <c r="V4736" s="1"/>
      <c r="W4736" s="1"/>
      <c r="X4736" s="1"/>
      <c r="Y4736" s="1"/>
    </row>
    <row r="4737" spans="1:25" ht="12.5" x14ac:dyDescent="0.25">
      <c r="A4737" s="16">
        <v>19</v>
      </c>
      <c r="B4737" s="14" t="s">
        <v>34</v>
      </c>
      <c r="C4737" s="18">
        <v>706</v>
      </c>
      <c r="D4737" s="18">
        <v>993</v>
      </c>
      <c r="E4737" s="18">
        <v>463</v>
      </c>
      <c r="F4737" s="4">
        <v>289</v>
      </c>
      <c r="G4737" s="4">
        <v>242</v>
      </c>
      <c r="H4737" s="18">
        <v>295</v>
      </c>
      <c r="I4737" s="5">
        <f t="shared" ref="I4737:J4737" si="5106">C4737/C4737</f>
        <v>1</v>
      </c>
      <c r="J4737" s="5">
        <f t="shared" si="5106"/>
        <v>1</v>
      </c>
      <c r="K4737" s="5">
        <f t="shared" si="5059"/>
        <v>0.65580736543909346</v>
      </c>
      <c r="L4737" s="5">
        <f t="shared" si="5059"/>
        <v>0.29103726082578046</v>
      </c>
      <c r="M4737" s="5">
        <f t="shared" si="5040"/>
        <v>0.34279999999999999</v>
      </c>
      <c r="N4737" s="9">
        <f t="shared" si="5041"/>
        <v>0.29709999999999998</v>
      </c>
      <c r="O4737" s="9">
        <f t="shared" si="5042"/>
        <v>-1.0706</v>
      </c>
      <c r="P4737" s="9">
        <f t="shared" si="5043"/>
        <v>-1.2137</v>
      </c>
      <c r="Q4737" s="1"/>
      <c r="R4737" s="1"/>
      <c r="S4737" s="1"/>
      <c r="T4737" s="1"/>
      <c r="U4737" s="1"/>
      <c r="V4737" s="1"/>
      <c r="W4737" s="1"/>
      <c r="X4737" s="1"/>
      <c r="Y4737" s="1"/>
    </row>
    <row r="4738" spans="1:25" ht="12.5" x14ac:dyDescent="0.25">
      <c r="A4738" s="16">
        <v>31</v>
      </c>
      <c r="B4738" s="14" t="s">
        <v>46</v>
      </c>
      <c r="C4738" s="18">
        <v>900</v>
      </c>
      <c r="D4738" s="18">
        <v>575</v>
      </c>
      <c r="E4738" s="18">
        <v>76</v>
      </c>
      <c r="F4738" s="4">
        <v>230</v>
      </c>
      <c r="G4738" s="4">
        <v>325</v>
      </c>
      <c r="H4738" s="18">
        <v>119</v>
      </c>
      <c r="I4738" s="5">
        <f t="shared" ref="I4738:J4738" si="5107">C4738/C4738</f>
        <v>1</v>
      </c>
      <c r="J4738" s="5">
        <f t="shared" si="5107"/>
        <v>1</v>
      </c>
      <c r="K4738" s="5">
        <f t="shared" si="5059"/>
        <v>8.4444444444444447E-2</v>
      </c>
      <c r="L4738" s="5">
        <f t="shared" si="5059"/>
        <v>0.4</v>
      </c>
      <c r="M4738" s="5">
        <f t="shared" si="5040"/>
        <v>0.36109999999999998</v>
      </c>
      <c r="N4738" s="9">
        <f t="shared" si="5041"/>
        <v>0.20699999999999999</v>
      </c>
      <c r="O4738" s="9">
        <f t="shared" si="5042"/>
        <v>-1.0185999999999999</v>
      </c>
      <c r="P4738" s="9">
        <f t="shared" si="5043"/>
        <v>-1.575</v>
      </c>
      <c r="Q4738" s="1"/>
      <c r="R4738" s="1"/>
      <c r="S4738" s="1"/>
      <c r="T4738" s="1"/>
      <c r="U4738" s="1"/>
      <c r="V4738" s="1"/>
      <c r="W4738" s="1"/>
      <c r="X4738" s="1"/>
      <c r="Y4738" s="1"/>
    </row>
    <row r="4739" spans="1:25" ht="12.5" x14ac:dyDescent="0.25">
      <c r="A4739" s="16">
        <v>10</v>
      </c>
      <c r="B4739" s="14" t="s">
        <v>25</v>
      </c>
      <c r="C4739" s="18">
        <v>802</v>
      </c>
      <c r="D4739" s="18">
        <v>896</v>
      </c>
      <c r="E4739" s="18">
        <v>485</v>
      </c>
      <c r="F4739" s="4">
        <v>462</v>
      </c>
      <c r="G4739" s="4">
        <v>65</v>
      </c>
      <c r="H4739" s="18">
        <v>128</v>
      </c>
      <c r="I4739" s="5">
        <f t="shared" ref="I4739:J4739" si="5108">C4739/C4739</f>
        <v>1</v>
      </c>
      <c r="J4739" s="5">
        <f t="shared" si="5108"/>
        <v>1</v>
      </c>
      <c r="K4739" s="5">
        <f t="shared" si="5059"/>
        <v>0.60473815461346636</v>
      </c>
      <c r="L4739" s="5">
        <f t="shared" si="5059"/>
        <v>0.515625</v>
      </c>
      <c r="M4739" s="5">
        <f t="shared" ref="M4739:M4802" si="5109">ROUND(G4739/C4739,4)</f>
        <v>8.1000000000000003E-2</v>
      </c>
      <c r="N4739" s="9">
        <f t="shared" ref="N4739:N4802" si="5110">ROUND(H4739/D4739,4)</f>
        <v>0.1429</v>
      </c>
      <c r="O4739" s="9">
        <f t="shared" ref="O4739:O4802" si="5111">ROUND(LN(M4739),4)</f>
        <v>-2.5133000000000001</v>
      </c>
      <c r="P4739" s="9">
        <f t="shared" ref="P4739:P4802" si="5112">ROUND(LN(N4739),4)</f>
        <v>-1.9456</v>
      </c>
      <c r="Q4739" s="1"/>
      <c r="R4739" s="1"/>
      <c r="S4739" s="1"/>
      <c r="T4739" s="1"/>
      <c r="U4739" s="1"/>
      <c r="V4739" s="1"/>
      <c r="W4739" s="1"/>
      <c r="X4739" s="1"/>
      <c r="Y4739" s="1"/>
    </row>
    <row r="4740" spans="1:25" ht="12.5" x14ac:dyDescent="0.25">
      <c r="A4740" s="16">
        <v>64</v>
      </c>
      <c r="B4740" s="14" t="s">
        <v>79</v>
      </c>
      <c r="C4740" s="18">
        <v>1025</v>
      </c>
      <c r="D4740" s="18">
        <v>1032</v>
      </c>
      <c r="E4740" s="18">
        <v>464</v>
      </c>
      <c r="F4740" s="4">
        <v>446</v>
      </c>
      <c r="G4740" s="4">
        <v>244</v>
      </c>
      <c r="H4740" s="18">
        <v>372</v>
      </c>
      <c r="I4740" s="5">
        <f t="shared" ref="I4740:J4740" si="5113">C4740/C4740</f>
        <v>1</v>
      </c>
      <c r="J4740" s="5">
        <f t="shared" si="5113"/>
        <v>1</v>
      </c>
      <c r="K4740" s="5">
        <f t="shared" si="5059"/>
        <v>0.45268292682926831</v>
      </c>
      <c r="L4740" s="5">
        <f t="shared" si="5059"/>
        <v>0.43217054263565891</v>
      </c>
      <c r="M4740" s="5">
        <f t="shared" si="5109"/>
        <v>0.23799999999999999</v>
      </c>
      <c r="N4740" s="9">
        <f t="shared" si="5110"/>
        <v>0.36049999999999999</v>
      </c>
      <c r="O4740" s="9">
        <f t="shared" si="5111"/>
        <v>-1.4355</v>
      </c>
      <c r="P4740" s="9">
        <f t="shared" si="5112"/>
        <v>-1.0203</v>
      </c>
      <c r="Q4740" s="1"/>
      <c r="R4740" s="1"/>
      <c r="S4740" s="1"/>
      <c r="T4740" s="1"/>
      <c r="U4740" s="1"/>
      <c r="V4740" s="1"/>
      <c r="W4740" s="1"/>
      <c r="X4740" s="1"/>
      <c r="Y4740" s="1"/>
    </row>
    <row r="4741" spans="1:25" ht="12.5" x14ac:dyDescent="0.25">
      <c r="A4741" s="16">
        <v>34</v>
      </c>
      <c r="B4741" s="14" t="s">
        <v>49</v>
      </c>
      <c r="C4741" s="18">
        <v>1129</v>
      </c>
      <c r="D4741" s="18">
        <v>411</v>
      </c>
      <c r="E4741" s="18">
        <v>4</v>
      </c>
      <c r="F4741" s="4">
        <v>366</v>
      </c>
      <c r="G4741" s="4">
        <v>394</v>
      </c>
      <c r="H4741" s="18">
        <v>355</v>
      </c>
      <c r="I4741" s="5">
        <f t="shared" ref="I4741:J4741" si="5114">C4741/C4741</f>
        <v>1</v>
      </c>
      <c r="J4741" s="5">
        <f t="shared" si="5114"/>
        <v>1</v>
      </c>
      <c r="K4741" s="5">
        <f t="shared" si="5059"/>
        <v>3.5429583702391498E-3</v>
      </c>
      <c r="L4741" s="5">
        <f t="shared" si="5059"/>
        <v>0.89051094890510951</v>
      </c>
      <c r="M4741" s="5">
        <f t="shared" si="5109"/>
        <v>0.34899999999999998</v>
      </c>
      <c r="N4741" s="9">
        <f t="shared" si="5110"/>
        <v>0.86370000000000002</v>
      </c>
      <c r="O4741" s="9">
        <f t="shared" si="5111"/>
        <v>-1.0527</v>
      </c>
      <c r="P4741" s="9">
        <f t="shared" si="5112"/>
        <v>-0.14649999999999999</v>
      </c>
      <c r="Q4741" s="1"/>
      <c r="R4741" s="1"/>
      <c r="S4741" s="1"/>
      <c r="T4741" s="1"/>
      <c r="U4741" s="1"/>
      <c r="V4741" s="1"/>
      <c r="W4741" s="1"/>
      <c r="X4741" s="1"/>
      <c r="Y4741" s="1"/>
    </row>
    <row r="4742" spans="1:25" ht="12.5" x14ac:dyDescent="0.25">
      <c r="A4742" s="16">
        <v>41</v>
      </c>
      <c r="B4742" s="14" t="s">
        <v>56</v>
      </c>
      <c r="C4742" s="18">
        <v>568</v>
      </c>
      <c r="D4742" s="18">
        <v>849</v>
      </c>
      <c r="E4742" s="18">
        <v>153</v>
      </c>
      <c r="F4742" s="4">
        <v>147</v>
      </c>
      <c r="G4742" s="4">
        <v>284</v>
      </c>
      <c r="H4742" s="18">
        <v>373</v>
      </c>
      <c r="I4742" s="5">
        <f t="shared" ref="I4742:J4742" si="5115">C4742/C4742</f>
        <v>1</v>
      </c>
      <c r="J4742" s="5">
        <f t="shared" si="5115"/>
        <v>1</v>
      </c>
      <c r="K4742" s="5">
        <f t="shared" si="5059"/>
        <v>0.26936619718309857</v>
      </c>
      <c r="L4742" s="5">
        <f t="shared" si="5059"/>
        <v>0.17314487632508835</v>
      </c>
      <c r="M4742" s="5">
        <f t="shared" si="5109"/>
        <v>0.5</v>
      </c>
      <c r="N4742" s="9">
        <f t="shared" si="5110"/>
        <v>0.43930000000000002</v>
      </c>
      <c r="O4742" s="9">
        <f t="shared" si="5111"/>
        <v>-0.69310000000000005</v>
      </c>
      <c r="P4742" s="9">
        <f t="shared" si="5112"/>
        <v>-0.8226</v>
      </c>
      <c r="Q4742" s="1"/>
      <c r="R4742" s="1"/>
      <c r="S4742" s="1"/>
      <c r="T4742" s="1"/>
      <c r="U4742" s="1"/>
      <c r="V4742" s="1"/>
      <c r="W4742" s="1"/>
      <c r="X4742" s="1"/>
      <c r="Y4742" s="1"/>
    </row>
    <row r="4743" spans="1:25" ht="12.5" x14ac:dyDescent="0.25">
      <c r="A4743" s="16">
        <v>44</v>
      </c>
      <c r="B4743" s="14" t="s">
        <v>59</v>
      </c>
      <c r="C4743" s="18">
        <v>648</v>
      </c>
      <c r="D4743" s="18">
        <v>774</v>
      </c>
      <c r="E4743" s="18">
        <v>255</v>
      </c>
      <c r="F4743" s="4">
        <v>52</v>
      </c>
      <c r="G4743" s="4">
        <v>297</v>
      </c>
      <c r="H4743" s="18">
        <v>133</v>
      </c>
      <c r="I4743" s="5">
        <f t="shared" ref="I4743:J4743" si="5116">C4743/C4743</f>
        <v>1</v>
      </c>
      <c r="J4743" s="5">
        <f t="shared" si="5116"/>
        <v>1</v>
      </c>
      <c r="K4743" s="5">
        <f t="shared" si="5059"/>
        <v>0.39351851851851855</v>
      </c>
      <c r="L4743" s="5">
        <f t="shared" si="5059"/>
        <v>6.7183462532299745E-2</v>
      </c>
      <c r="M4743" s="5">
        <f t="shared" si="5109"/>
        <v>0.45829999999999999</v>
      </c>
      <c r="N4743" s="9">
        <f t="shared" si="5110"/>
        <v>0.17180000000000001</v>
      </c>
      <c r="O4743" s="9">
        <f t="shared" si="5111"/>
        <v>-0.7802</v>
      </c>
      <c r="P4743" s="9">
        <f t="shared" si="5112"/>
        <v>-1.7614000000000001</v>
      </c>
      <c r="Q4743" s="1"/>
      <c r="R4743" s="1"/>
      <c r="S4743" s="1"/>
      <c r="T4743" s="1"/>
      <c r="U4743" s="1"/>
      <c r="V4743" s="1"/>
      <c r="W4743" s="1"/>
      <c r="X4743" s="1"/>
      <c r="Y4743" s="1"/>
    </row>
    <row r="4744" spans="1:25" ht="12.5" x14ac:dyDescent="0.25">
      <c r="A4744" s="16">
        <v>3</v>
      </c>
      <c r="B4744" s="14" t="s">
        <v>18</v>
      </c>
      <c r="C4744" s="18">
        <v>573</v>
      </c>
      <c r="D4744" s="18">
        <v>860</v>
      </c>
      <c r="E4744" s="18">
        <v>344</v>
      </c>
      <c r="F4744" s="4">
        <v>147</v>
      </c>
      <c r="G4744" s="4">
        <v>160</v>
      </c>
      <c r="H4744" s="18">
        <v>231</v>
      </c>
      <c r="I4744" s="5">
        <f t="shared" ref="I4744:J4744" si="5117">C4744/C4744</f>
        <v>1</v>
      </c>
      <c r="J4744" s="5">
        <f t="shared" si="5117"/>
        <v>1</v>
      </c>
      <c r="K4744" s="5">
        <f t="shared" si="5059"/>
        <v>0.6003490401396161</v>
      </c>
      <c r="L4744" s="5">
        <f t="shared" si="5059"/>
        <v>0.17093023255813952</v>
      </c>
      <c r="M4744" s="5">
        <f t="shared" si="5109"/>
        <v>0.2792</v>
      </c>
      <c r="N4744" s="9">
        <f t="shared" si="5110"/>
        <v>0.26860000000000001</v>
      </c>
      <c r="O4744" s="9">
        <f t="shared" si="5111"/>
        <v>-1.2758</v>
      </c>
      <c r="P4744" s="9">
        <f t="shared" si="5112"/>
        <v>-1.3145</v>
      </c>
      <c r="Q4744" s="1"/>
      <c r="R4744" s="1"/>
      <c r="S4744" s="1"/>
      <c r="T4744" s="1"/>
      <c r="U4744" s="1"/>
      <c r="V4744" s="1"/>
      <c r="W4744" s="1"/>
      <c r="X4744" s="1"/>
      <c r="Y4744" s="1"/>
    </row>
    <row r="4745" spans="1:25" ht="12.5" x14ac:dyDescent="0.25">
      <c r="A4745" s="16">
        <v>30</v>
      </c>
      <c r="B4745" s="14" t="s">
        <v>45</v>
      </c>
      <c r="C4745" s="18">
        <v>994</v>
      </c>
      <c r="D4745" s="18">
        <v>366</v>
      </c>
      <c r="E4745" s="18">
        <v>37</v>
      </c>
      <c r="F4745" s="4">
        <v>468</v>
      </c>
      <c r="G4745" s="4">
        <v>305</v>
      </c>
      <c r="H4745" s="18">
        <v>156</v>
      </c>
      <c r="I4745" s="5">
        <f t="shared" ref="I4745:J4745" si="5118">C4745/C4745</f>
        <v>1</v>
      </c>
      <c r="J4745" s="5">
        <f t="shared" si="5118"/>
        <v>1</v>
      </c>
      <c r="K4745" s="5">
        <f t="shared" si="5059"/>
        <v>3.722334004024145E-2</v>
      </c>
      <c r="L4745" s="5">
        <f t="shared" si="5059"/>
        <v>1.278688524590164</v>
      </c>
      <c r="M4745" s="5">
        <f t="shared" si="5109"/>
        <v>0.30680000000000002</v>
      </c>
      <c r="N4745" s="9">
        <f t="shared" si="5110"/>
        <v>0.42620000000000002</v>
      </c>
      <c r="O4745" s="9">
        <f t="shared" si="5111"/>
        <v>-1.1816</v>
      </c>
      <c r="P4745" s="9">
        <f t="shared" si="5112"/>
        <v>-0.8528</v>
      </c>
      <c r="Q4745" s="1"/>
      <c r="R4745" s="1"/>
      <c r="S4745" s="1"/>
      <c r="T4745" s="1"/>
      <c r="U4745" s="1"/>
      <c r="V4745" s="1"/>
      <c r="W4745" s="1"/>
      <c r="X4745" s="1"/>
      <c r="Y4745" s="1"/>
    </row>
    <row r="4746" spans="1:25" ht="12.5" x14ac:dyDescent="0.25">
      <c r="A4746" s="16">
        <v>55</v>
      </c>
      <c r="B4746" s="14" t="s">
        <v>70</v>
      </c>
      <c r="C4746" s="18">
        <v>493</v>
      </c>
      <c r="D4746" s="18">
        <v>238</v>
      </c>
      <c r="E4746" s="18">
        <v>3</v>
      </c>
      <c r="F4746" s="4">
        <v>116</v>
      </c>
      <c r="G4746" s="4">
        <v>216</v>
      </c>
      <c r="H4746" s="18">
        <v>105</v>
      </c>
      <c r="I4746" s="5">
        <f t="shared" ref="I4746:J4746" si="5119">C4746/C4746</f>
        <v>1</v>
      </c>
      <c r="J4746" s="5">
        <f t="shared" si="5119"/>
        <v>1</v>
      </c>
      <c r="K4746" s="5">
        <f t="shared" si="5059"/>
        <v>6.0851926977687626E-3</v>
      </c>
      <c r="L4746" s="5">
        <f t="shared" si="5059"/>
        <v>0.48739495798319327</v>
      </c>
      <c r="M4746" s="5">
        <f t="shared" si="5109"/>
        <v>0.43809999999999999</v>
      </c>
      <c r="N4746" s="9">
        <f t="shared" si="5110"/>
        <v>0.44119999999999998</v>
      </c>
      <c r="O4746" s="9">
        <f t="shared" si="5111"/>
        <v>-0.82530000000000003</v>
      </c>
      <c r="P4746" s="9">
        <f t="shared" si="5112"/>
        <v>-0.81830000000000003</v>
      </c>
      <c r="Q4746" s="1"/>
      <c r="R4746" s="1"/>
      <c r="S4746" s="1"/>
      <c r="T4746" s="1"/>
      <c r="U4746" s="1"/>
      <c r="V4746" s="1"/>
      <c r="W4746" s="1"/>
      <c r="X4746" s="1"/>
      <c r="Y4746" s="1"/>
    </row>
    <row r="4747" spans="1:25" ht="12.5" x14ac:dyDescent="0.25">
      <c r="A4747" s="16">
        <v>65</v>
      </c>
      <c r="B4747" s="14" t="s">
        <v>80</v>
      </c>
      <c r="C4747" s="18">
        <v>610</v>
      </c>
      <c r="D4747" s="18">
        <v>561</v>
      </c>
      <c r="E4747" s="18">
        <v>234</v>
      </c>
      <c r="F4747" s="4">
        <v>426</v>
      </c>
      <c r="G4747" s="4">
        <v>93</v>
      </c>
      <c r="H4747" s="18">
        <v>250</v>
      </c>
      <c r="I4747" s="5">
        <f t="shared" ref="I4747:J4747" si="5120">C4747/C4747</f>
        <v>1</v>
      </c>
      <c r="J4747" s="5">
        <f t="shared" si="5120"/>
        <v>1</v>
      </c>
      <c r="K4747" s="5">
        <f t="shared" si="5059"/>
        <v>0.38360655737704918</v>
      </c>
      <c r="L4747" s="5">
        <f t="shared" si="5059"/>
        <v>0.75935828877005351</v>
      </c>
      <c r="M4747" s="5">
        <f t="shared" si="5109"/>
        <v>0.1525</v>
      </c>
      <c r="N4747" s="9">
        <f t="shared" si="5110"/>
        <v>0.4456</v>
      </c>
      <c r="O4747" s="9">
        <f t="shared" si="5111"/>
        <v>-1.8806</v>
      </c>
      <c r="P4747" s="9">
        <f t="shared" si="5112"/>
        <v>-0.80830000000000002</v>
      </c>
      <c r="Q4747" s="1"/>
      <c r="R4747" s="1"/>
      <c r="S4747" s="1"/>
      <c r="T4747" s="1"/>
      <c r="U4747" s="1"/>
      <c r="V4747" s="1"/>
      <c r="W4747" s="1"/>
      <c r="X4747" s="1"/>
      <c r="Y4747" s="1"/>
    </row>
    <row r="4748" spans="1:25" ht="12.5" x14ac:dyDescent="0.25">
      <c r="A4748" s="16">
        <v>77</v>
      </c>
      <c r="B4748" s="14" t="s">
        <v>92</v>
      </c>
      <c r="C4748" s="18">
        <v>917</v>
      </c>
      <c r="D4748" s="18">
        <v>817</v>
      </c>
      <c r="E4748" s="18">
        <v>475</v>
      </c>
      <c r="F4748" s="4">
        <v>382</v>
      </c>
      <c r="G4748" s="4">
        <v>365</v>
      </c>
      <c r="H4748" s="18">
        <v>56</v>
      </c>
      <c r="I4748" s="5">
        <f t="shared" ref="I4748:J4748" si="5121">C4748/C4748</f>
        <v>1</v>
      </c>
      <c r="J4748" s="5">
        <f t="shared" si="5121"/>
        <v>1</v>
      </c>
      <c r="K4748" s="5">
        <f t="shared" si="5059"/>
        <v>0.51799345692475462</v>
      </c>
      <c r="L4748" s="5">
        <f t="shared" si="5059"/>
        <v>0.46756425948592412</v>
      </c>
      <c r="M4748" s="5">
        <f t="shared" si="5109"/>
        <v>0.39800000000000002</v>
      </c>
      <c r="N4748" s="9">
        <f t="shared" si="5110"/>
        <v>6.8500000000000005E-2</v>
      </c>
      <c r="O4748" s="9">
        <f t="shared" si="5111"/>
        <v>-0.92130000000000001</v>
      </c>
      <c r="P4748" s="9">
        <f t="shared" si="5112"/>
        <v>-2.6808999999999998</v>
      </c>
      <c r="Q4748" s="1"/>
      <c r="R4748" s="1"/>
      <c r="S4748" s="1"/>
      <c r="T4748" s="1"/>
      <c r="U4748" s="1"/>
      <c r="V4748" s="1"/>
      <c r="W4748" s="1"/>
      <c r="X4748" s="1"/>
      <c r="Y4748" s="1"/>
    </row>
    <row r="4749" spans="1:25" ht="12.5" x14ac:dyDescent="0.25">
      <c r="A4749" s="16">
        <v>5</v>
      </c>
      <c r="B4749" s="14" t="s">
        <v>20</v>
      </c>
      <c r="C4749" s="18">
        <v>935</v>
      </c>
      <c r="D4749" s="18">
        <v>266</v>
      </c>
      <c r="E4749" s="18">
        <v>46</v>
      </c>
      <c r="F4749" s="4">
        <v>367</v>
      </c>
      <c r="G4749" s="4">
        <v>219</v>
      </c>
      <c r="H4749" s="18">
        <v>161</v>
      </c>
      <c r="I4749" s="5">
        <f t="shared" ref="I4749:J4749" si="5122">C4749/C4749</f>
        <v>1</v>
      </c>
      <c r="J4749" s="5">
        <f t="shared" si="5122"/>
        <v>1</v>
      </c>
      <c r="K4749" s="5">
        <f t="shared" si="5059"/>
        <v>4.9197860962566842E-2</v>
      </c>
      <c r="L4749" s="5">
        <f t="shared" si="5059"/>
        <v>1.3796992481203008</v>
      </c>
      <c r="M4749" s="5">
        <f t="shared" si="5109"/>
        <v>0.23419999999999999</v>
      </c>
      <c r="N4749" s="9">
        <f t="shared" si="5110"/>
        <v>0.60529999999999995</v>
      </c>
      <c r="O4749" s="9">
        <f t="shared" si="5111"/>
        <v>-1.4516</v>
      </c>
      <c r="P4749" s="9">
        <f t="shared" si="5112"/>
        <v>-0.502</v>
      </c>
      <c r="Q4749" s="1"/>
      <c r="R4749" s="1"/>
      <c r="S4749" s="1"/>
      <c r="T4749" s="1"/>
      <c r="U4749" s="1"/>
      <c r="V4749" s="1"/>
      <c r="W4749" s="1"/>
      <c r="X4749" s="1"/>
      <c r="Y4749" s="1"/>
    </row>
    <row r="4750" spans="1:25" ht="12.5" x14ac:dyDescent="0.25">
      <c r="A4750" s="16">
        <v>78</v>
      </c>
      <c r="B4750" s="14" t="s">
        <v>93</v>
      </c>
      <c r="C4750" s="18">
        <v>617</v>
      </c>
      <c r="D4750" s="18">
        <v>289</v>
      </c>
      <c r="E4750" s="18">
        <v>44</v>
      </c>
      <c r="F4750" s="4">
        <v>166</v>
      </c>
      <c r="G4750" s="4">
        <v>155</v>
      </c>
      <c r="H4750" s="18">
        <v>87</v>
      </c>
      <c r="I4750" s="5">
        <f t="shared" ref="I4750:J4750" si="5123">C4750/C4750</f>
        <v>1</v>
      </c>
      <c r="J4750" s="5">
        <f t="shared" si="5123"/>
        <v>1</v>
      </c>
      <c r="K4750" s="5">
        <f t="shared" si="5059"/>
        <v>7.1312803889789306E-2</v>
      </c>
      <c r="L4750" s="5">
        <f t="shared" si="5059"/>
        <v>0.5743944636678201</v>
      </c>
      <c r="M4750" s="5">
        <f t="shared" si="5109"/>
        <v>0.25119999999999998</v>
      </c>
      <c r="N4750" s="9">
        <f t="shared" si="5110"/>
        <v>0.30099999999999999</v>
      </c>
      <c r="O4750" s="9">
        <f t="shared" si="5111"/>
        <v>-1.3815</v>
      </c>
      <c r="P4750" s="9">
        <f t="shared" si="5112"/>
        <v>-1.2005999999999999</v>
      </c>
      <c r="Q4750" s="1"/>
      <c r="R4750" s="1"/>
      <c r="S4750" s="1"/>
      <c r="T4750" s="1"/>
      <c r="U4750" s="1"/>
      <c r="V4750" s="1"/>
      <c r="W4750" s="1"/>
      <c r="X4750" s="1"/>
      <c r="Y4750" s="1"/>
    </row>
    <row r="4751" spans="1:25" ht="12.5" x14ac:dyDescent="0.25">
      <c r="A4751" s="16">
        <v>73</v>
      </c>
      <c r="B4751" s="14" t="s">
        <v>88</v>
      </c>
      <c r="C4751" s="18">
        <v>769</v>
      </c>
      <c r="D4751" s="18">
        <v>429</v>
      </c>
      <c r="E4751" s="18">
        <v>275</v>
      </c>
      <c r="F4751" s="4">
        <v>222</v>
      </c>
      <c r="G4751" s="4">
        <v>150</v>
      </c>
      <c r="H4751" s="18">
        <v>89</v>
      </c>
      <c r="I4751" s="5">
        <f t="shared" ref="I4751:J4751" si="5124">C4751/C4751</f>
        <v>1</v>
      </c>
      <c r="J4751" s="5">
        <f t="shared" si="5124"/>
        <v>1</v>
      </c>
      <c r="K4751" s="5">
        <f t="shared" si="5059"/>
        <v>0.35760728218465537</v>
      </c>
      <c r="L4751" s="5">
        <f t="shared" si="5059"/>
        <v>0.5174825174825175</v>
      </c>
      <c r="M4751" s="5">
        <f t="shared" si="5109"/>
        <v>0.1951</v>
      </c>
      <c r="N4751" s="9">
        <f t="shared" si="5110"/>
        <v>0.20749999999999999</v>
      </c>
      <c r="O4751" s="9">
        <f t="shared" si="5111"/>
        <v>-1.6342000000000001</v>
      </c>
      <c r="P4751" s="9">
        <f t="shared" si="5112"/>
        <v>-1.5726</v>
      </c>
      <c r="Q4751" s="1"/>
      <c r="R4751" s="1"/>
      <c r="S4751" s="1"/>
      <c r="T4751" s="1"/>
      <c r="U4751" s="1"/>
      <c r="V4751" s="1"/>
      <c r="W4751" s="1"/>
      <c r="X4751" s="1"/>
      <c r="Y4751" s="1"/>
    </row>
    <row r="4752" spans="1:25" ht="12.5" x14ac:dyDescent="0.25">
      <c r="A4752" s="16">
        <v>5</v>
      </c>
      <c r="B4752" s="14" t="s">
        <v>20</v>
      </c>
      <c r="C4752" s="18">
        <v>893</v>
      </c>
      <c r="D4752" s="18">
        <v>696</v>
      </c>
      <c r="E4752" s="18">
        <v>153</v>
      </c>
      <c r="F4752" s="4">
        <v>498</v>
      </c>
      <c r="G4752" s="4">
        <v>265</v>
      </c>
      <c r="H4752" s="18">
        <v>324</v>
      </c>
      <c r="I4752" s="5">
        <f t="shared" ref="I4752:J4752" si="5125">C4752/C4752</f>
        <v>1</v>
      </c>
      <c r="J4752" s="5">
        <f t="shared" si="5125"/>
        <v>1</v>
      </c>
      <c r="K4752" s="5">
        <f t="shared" si="5059"/>
        <v>0.17133258678611421</v>
      </c>
      <c r="L4752" s="5">
        <f t="shared" si="5059"/>
        <v>0.71551724137931039</v>
      </c>
      <c r="M4752" s="5">
        <f t="shared" si="5109"/>
        <v>0.29680000000000001</v>
      </c>
      <c r="N4752" s="9">
        <f t="shared" si="5110"/>
        <v>0.46550000000000002</v>
      </c>
      <c r="O4752" s="9">
        <f t="shared" si="5111"/>
        <v>-1.2146999999999999</v>
      </c>
      <c r="P4752" s="9">
        <f t="shared" si="5112"/>
        <v>-0.76459999999999995</v>
      </c>
      <c r="Q4752" s="1"/>
      <c r="R4752" s="1"/>
      <c r="S4752" s="1"/>
      <c r="T4752" s="1"/>
      <c r="U4752" s="1"/>
      <c r="V4752" s="1"/>
      <c r="W4752" s="1"/>
      <c r="X4752" s="1"/>
      <c r="Y4752" s="1"/>
    </row>
    <row r="4753" spans="1:25" ht="12.5" x14ac:dyDescent="0.25">
      <c r="A4753" s="16">
        <v>7</v>
      </c>
      <c r="B4753" s="14" t="s">
        <v>22</v>
      </c>
      <c r="C4753" s="18">
        <v>978</v>
      </c>
      <c r="D4753" s="18">
        <v>574</v>
      </c>
      <c r="E4753" s="18">
        <v>346</v>
      </c>
      <c r="F4753" s="4">
        <v>455</v>
      </c>
      <c r="G4753" s="4">
        <v>196</v>
      </c>
      <c r="H4753" s="18">
        <v>114</v>
      </c>
      <c r="I4753" s="5">
        <f t="shared" ref="I4753:J4753" si="5126">C4753/C4753</f>
        <v>1</v>
      </c>
      <c r="J4753" s="5">
        <f t="shared" si="5126"/>
        <v>1</v>
      </c>
      <c r="K4753" s="5">
        <f t="shared" si="5059"/>
        <v>0.35378323108384457</v>
      </c>
      <c r="L4753" s="5">
        <f t="shared" si="5059"/>
        <v>0.79268292682926833</v>
      </c>
      <c r="M4753" s="5">
        <f t="shared" si="5109"/>
        <v>0.20039999999999999</v>
      </c>
      <c r="N4753" s="9">
        <f t="shared" si="5110"/>
        <v>0.1986</v>
      </c>
      <c r="O4753" s="9">
        <f t="shared" si="5111"/>
        <v>-1.6073999999999999</v>
      </c>
      <c r="P4753" s="9">
        <f t="shared" si="5112"/>
        <v>-1.6165</v>
      </c>
      <c r="Q4753" s="1"/>
      <c r="R4753" s="1"/>
      <c r="S4753" s="1"/>
      <c r="T4753" s="1"/>
      <c r="U4753" s="1"/>
      <c r="V4753" s="1"/>
      <c r="W4753" s="1"/>
      <c r="X4753" s="1"/>
      <c r="Y4753" s="1"/>
    </row>
    <row r="4754" spans="1:25" ht="12.5" x14ac:dyDescent="0.25">
      <c r="A4754" s="16">
        <v>73</v>
      </c>
      <c r="B4754" s="14" t="s">
        <v>88</v>
      </c>
      <c r="C4754" s="18">
        <v>666</v>
      </c>
      <c r="D4754" s="18">
        <v>775</v>
      </c>
      <c r="E4754" s="18">
        <v>314</v>
      </c>
      <c r="F4754" s="4">
        <v>286</v>
      </c>
      <c r="G4754" s="4">
        <v>231</v>
      </c>
      <c r="H4754" s="18">
        <v>66</v>
      </c>
      <c r="I4754" s="5">
        <f t="shared" ref="I4754:J4754" si="5127">C4754/C4754</f>
        <v>1</v>
      </c>
      <c r="J4754" s="5">
        <f t="shared" si="5127"/>
        <v>1</v>
      </c>
      <c r="K4754" s="5">
        <f t="shared" ref="K4754:L4817" si="5128">E4754/C4754</f>
        <v>0.47147147147147145</v>
      </c>
      <c r="L4754" s="5">
        <f t="shared" si="5128"/>
        <v>0.36903225806451612</v>
      </c>
      <c r="M4754" s="5">
        <f t="shared" si="5109"/>
        <v>0.3468</v>
      </c>
      <c r="N4754" s="9">
        <f t="shared" si="5110"/>
        <v>8.5199999999999998E-2</v>
      </c>
      <c r="O4754" s="9">
        <f t="shared" si="5111"/>
        <v>-1.0589999999999999</v>
      </c>
      <c r="P4754" s="9">
        <f t="shared" si="5112"/>
        <v>-2.4628000000000001</v>
      </c>
      <c r="Q4754" s="1"/>
      <c r="R4754" s="1"/>
      <c r="S4754" s="1"/>
      <c r="T4754" s="1"/>
      <c r="U4754" s="1"/>
      <c r="V4754" s="1"/>
      <c r="W4754" s="1"/>
      <c r="X4754" s="1"/>
      <c r="Y4754" s="1"/>
    </row>
    <row r="4755" spans="1:25" ht="12.5" x14ac:dyDescent="0.25">
      <c r="A4755" s="16">
        <v>18</v>
      </c>
      <c r="B4755" s="14" t="s">
        <v>33</v>
      </c>
      <c r="C4755" s="18">
        <v>758</v>
      </c>
      <c r="D4755" s="18">
        <v>718</v>
      </c>
      <c r="E4755" s="18">
        <v>309</v>
      </c>
      <c r="F4755" s="4">
        <v>309</v>
      </c>
      <c r="G4755" s="4">
        <v>189</v>
      </c>
      <c r="H4755" s="18">
        <v>271</v>
      </c>
      <c r="I4755" s="5">
        <f t="shared" ref="I4755:J4755" si="5129">C4755/C4755</f>
        <v>1</v>
      </c>
      <c r="J4755" s="5">
        <f t="shared" si="5129"/>
        <v>1</v>
      </c>
      <c r="K4755" s="5">
        <f t="shared" si="5128"/>
        <v>0.40765171503957781</v>
      </c>
      <c r="L4755" s="5">
        <f t="shared" si="5128"/>
        <v>0.43036211699164345</v>
      </c>
      <c r="M4755" s="5">
        <f t="shared" si="5109"/>
        <v>0.24929999999999999</v>
      </c>
      <c r="N4755" s="9">
        <f t="shared" si="5110"/>
        <v>0.37740000000000001</v>
      </c>
      <c r="O4755" s="9">
        <f t="shared" si="5111"/>
        <v>-1.3891</v>
      </c>
      <c r="P4755" s="9">
        <f t="shared" si="5112"/>
        <v>-0.97440000000000004</v>
      </c>
      <c r="Q4755" s="1"/>
      <c r="R4755" s="1"/>
      <c r="S4755" s="1"/>
      <c r="T4755" s="1"/>
      <c r="U4755" s="1"/>
      <c r="V4755" s="1"/>
      <c r="W4755" s="1"/>
      <c r="X4755" s="1"/>
      <c r="Y4755" s="1"/>
    </row>
    <row r="4756" spans="1:25" ht="12.5" x14ac:dyDescent="0.25">
      <c r="A4756" s="16">
        <v>37</v>
      </c>
      <c r="B4756" s="14" t="s">
        <v>52</v>
      </c>
      <c r="C4756" s="18">
        <v>786</v>
      </c>
      <c r="D4756" s="18">
        <v>793</v>
      </c>
      <c r="E4756" s="18">
        <v>325</v>
      </c>
      <c r="F4756" s="4">
        <v>490</v>
      </c>
      <c r="G4756" s="4">
        <v>180</v>
      </c>
      <c r="H4756" s="18">
        <v>163</v>
      </c>
      <c r="I4756" s="5">
        <f t="shared" ref="I4756:J4756" si="5130">C4756/C4756</f>
        <v>1</v>
      </c>
      <c r="J4756" s="5">
        <f t="shared" si="5130"/>
        <v>1</v>
      </c>
      <c r="K4756" s="5">
        <f t="shared" si="5128"/>
        <v>0.41348600508905853</v>
      </c>
      <c r="L4756" s="5">
        <f t="shared" si="5128"/>
        <v>0.61790668348045397</v>
      </c>
      <c r="M4756" s="5">
        <f t="shared" si="5109"/>
        <v>0.22900000000000001</v>
      </c>
      <c r="N4756" s="9">
        <f t="shared" si="5110"/>
        <v>0.20549999999999999</v>
      </c>
      <c r="O4756" s="9">
        <f t="shared" si="5111"/>
        <v>-1.474</v>
      </c>
      <c r="P4756" s="9">
        <f t="shared" si="5112"/>
        <v>-1.5823</v>
      </c>
      <c r="Q4756" s="1"/>
      <c r="R4756" s="1"/>
      <c r="S4756" s="1"/>
      <c r="T4756" s="1"/>
      <c r="U4756" s="1"/>
      <c r="V4756" s="1"/>
      <c r="W4756" s="1"/>
      <c r="X4756" s="1"/>
      <c r="Y4756" s="1"/>
    </row>
    <row r="4757" spans="1:25" ht="12.5" x14ac:dyDescent="0.25">
      <c r="A4757" s="16">
        <v>46</v>
      </c>
      <c r="B4757" s="14" t="s">
        <v>61</v>
      </c>
      <c r="C4757" s="18">
        <v>489</v>
      </c>
      <c r="D4757" s="18">
        <v>691</v>
      </c>
      <c r="E4757" s="18">
        <v>458</v>
      </c>
      <c r="F4757" s="4">
        <v>243</v>
      </c>
      <c r="G4757" s="4">
        <v>181</v>
      </c>
      <c r="H4757" s="18">
        <v>157</v>
      </c>
      <c r="I4757" s="5">
        <f t="shared" ref="I4757:J4757" si="5131">C4757/C4757</f>
        <v>1</v>
      </c>
      <c r="J4757" s="5">
        <f t="shared" si="5131"/>
        <v>1</v>
      </c>
      <c r="K4757" s="5">
        <f t="shared" si="5128"/>
        <v>0.93660531697341509</v>
      </c>
      <c r="L4757" s="5">
        <f t="shared" si="5128"/>
        <v>0.35166425470332852</v>
      </c>
      <c r="M4757" s="5">
        <f t="shared" si="5109"/>
        <v>0.37009999999999998</v>
      </c>
      <c r="N4757" s="9">
        <f t="shared" si="5110"/>
        <v>0.22720000000000001</v>
      </c>
      <c r="O4757" s="9">
        <f t="shared" si="5111"/>
        <v>-0.99399999999999999</v>
      </c>
      <c r="P4757" s="9">
        <f t="shared" si="5112"/>
        <v>-1.4819</v>
      </c>
      <c r="Q4757" s="1"/>
      <c r="R4757" s="1"/>
      <c r="S4757" s="1"/>
      <c r="T4757" s="1"/>
      <c r="U4757" s="1"/>
      <c r="V4757" s="1"/>
      <c r="W4757" s="1"/>
      <c r="X4757" s="1"/>
      <c r="Y4757" s="1"/>
    </row>
    <row r="4758" spans="1:25" ht="12.5" x14ac:dyDescent="0.25">
      <c r="A4758" s="16">
        <v>29</v>
      </c>
      <c r="B4758" s="14" t="s">
        <v>44</v>
      </c>
      <c r="C4758" s="18">
        <v>814</v>
      </c>
      <c r="D4758" s="18">
        <v>448</v>
      </c>
      <c r="E4758" s="18">
        <v>198</v>
      </c>
      <c r="F4758" s="4">
        <v>205</v>
      </c>
      <c r="G4758" s="4">
        <v>301</v>
      </c>
      <c r="H4758" s="18">
        <v>154</v>
      </c>
      <c r="I4758" s="5">
        <f t="shared" ref="I4758:J4758" si="5132">C4758/C4758</f>
        <v>1</v>
      </c>
      <c r="J4758" s="5">
        <f t="shared" si="5132"/>
        <v>1</v>
      </c>
      <c r="K4758" s="5">
        <f t="shared" si="5128"/>
        <v>0.24324324324324326</v>
      </c>
      <c r="L4758" s="5">
        <f t="shared" si="5128"/>
        <v>0.4575892857142857</v>
      </c>
      <c r="M4758" s="5">
        <f t="shared" si="5109"/>
        <v>0.36980000000000002</v>
      </c>
      <c r="N4758" s="9">
        <f t="shared" si="5110"/>
        <v>0.34379999999999999</v>
      </c>
      <c r="O4758" s="9">
        <f t="shared" si="5111"/>
        <v>-0.99480000000000002</v>
      </c>
      <c r="P4758" s="9">
        <f t="shared" si="5112"/>
        <v>-1.0677000000000001</v>
      </c>
      <c r="Q4758" s="1"/>
      <c r="R4758" s="1"/>
      <c r="S4758" s="1"/>
      <c r="T4758" s="1"/>
      <c r="U4758" s="1"/>
      <c r="V4758" s="1"/>
      <c r="W4758" s="1"/>
      <c r="X4758" s="1"/>
      <c r="Y4758" s="1"/>
    </row>
    <row r="4759" spans="1:25" ht="12.5" x14ac:dyDescent="0.25">
      <c r="A4759" s="16">
        <v>32</v>
      </c>
      <c r="B4759" s="14" t="s">
        <v>47</v>
      </c>
      <c r="C4759" s="18">
        <v>566</v>
      </c>
      <c r="D4759" s="18">
        <v>790</v>
      </c>
      <c r="E4759" s="18">
        <v>146</v>
      </c>
      <c r="F4759" s="4">
        <v>180</v>
      </c>
      <c r="G4759" s="4">
        <v>329</v>
      </c>
      <c r="H4759" s="18">
        <v>354</v>
      </c>
      <c r="I4759" s="5">
        <f t="shared" ref="I4759:J4759" si="5133">C4759/C4759</f>
        <v>1</v>
      </c>
      <c r="J4759" s="5">
        <f t="shared" si="5133"/>
        <v>1</v>
      </c>
      <c r="K4759" s="5">
        <f t="shared" si="5128"/>
        <v>0.25795053003533569</v>
      </c>
      <c r="L4759" s="5">
        <f t="shared" si="5128"/>
        <v>0.22784810126582278</v>
      </c>
      <c r="M4759" s="5">
        <f t="shared" si="5109"/>
        <v>0.58130000000000004</v>
      </c>
      <c r="N4759" s="9">
        <f t="shared" si="5110"/>
        <v>0.4481</v>
      </c>
      <c r="O4759" s="9">
        <f t="shared" si="5111"/>
        <v>-0.54249999999999998</v>
      </c>
      <c r="P4759" s="9">
        <f t="shared" si="5112"/>
        <v>-0.80269999999999997</v>
      </c>
      <c r="Q4759" s="1"/>
      <c r="R4759" s="1"/>
      <c r="S4759" s="1"/>
      <c r="T4759" s="1"/>
      <c r="U4759" s="1"/>
      <c r="V4759" s="1"/>
      <c r="W4759" s="1"/>
      <c r="X4759" s="1"/>
      <c r="Y4759" s="1"/>
    </row>
    <row r="4760" spans="1:25" ht="12.5" x14ac:dyDescent="0.25">
      <c r="A4760" s="16">
        <v>12</v>
      </c>
      <c r="B4760" s="14" t="s">
        <v>27</v>
      </c>
      <c r="C4760" s="18">
        <v>701</v>
      </c>
      <c r="D4760" s="18">
        <v>526</v>
      </c>
      <c r="E4760" s="18">
        <v>190</v>
      </c>
      <c r="F4760" s="4">
        <v>206</v>
      </c>
      <c r="G4760" s="4">
        <v>378</v>
      </c>
      <c r="H4760" s="18">
        <v>88</v>
      </c>
      <c r="I4760" s="5">
        <f t="shared" ref="I4760:J4760" si="5134">C4760/C4760</f>
        <v>1</v>
      </c>
      <c r="J4760" s="5">
        <f t="shared" si="5134"/>
        <v>1</v>
      </c>
      <c r="K4760" s="5">
        <f t="shared" si="5128"/>
        <v>0.2710413694721826</v>
      </c>
      <c r="L4760" s="5">
        <f t="shared" si="5128"/>
        <v>0.39163498098859317</v>
      </c>
      <c r="M4760" s="5">
        <f t="shared" si="5109"/>
        <v>0.53920000000000001</v>
      </c>
      <c r="N4760" s="9">
        <f t="shared" si="5110"/>
        <v>0.1673</v>
      </c>
      <c r="O4760" s="9">
        <f t="shared" si="5111"/>
        <v>-0.61770000000000003</v>
      </c>
      <c r="P4760" s="9">
        <f t="shared" si="5112"/>
        <v>-1.788</v>
      </c>
      <c r="Q4760" s="1"/>
      <c r="R4760" s="1"/>
      <c r="S4760" s="1"/>
      <c r="T4760" s="1"/>
      <c r="U4760" s="1"/>
      <c r="V4760" s="1"/>
      <c r="W4760" s="1"/>
      <c r="X4760" s="1"/>
      <c r="Y4760" s="1"/>
    </row>
    <row r="4761" spans="1:25" ht="12.5" x14ac:dyDescent="0.25">
      <c r="A4761" s="16">
        <v>73</v>
      </c>
      <c r="B4761" s="14" t="s">
        <v>88</v>
      </c>
      <c r="C4761" s="18">
        <v>694</v>
      </c>
      <c r="D4761" s="18">
        <v>598</v>
      </c>
      <c r="E4761" s="18">
        <v>69</v>
      </c>
      <c r="F4761" s="4">
        <v>403</v>
      </c>
      <c r="G4761" s="4">
        <v>183</v>
      </c>
      <c r="H4761" s="18">
        <v>347</v>
      </c>
      <c r="I4761" s="5">
        <f t="shared" ref="I4761:J4761" si="5135">C4761/C4761</f>
        <v>1</v>
      </c>
      <c r="J4761" s="5">
        <f t="shared" si="5135"/>
        <v>1</v>
      </c>
      <c r="K4761" s="5">
        <f t="shared" si="5128"/>
        <v>9.9423631123919304E-2</v>
      </c>
      <c r="L4761" s="5">
        <f t="shared" si="5128"/>
        <v>0.67391304347826086</v>
      </c>
      <c r="M4761" s="5">
        <f t="shared" si="5109"/>
        <v>0.26369999999999999</v>
      </c>
      <c r="N4761" s="9">
        <f t="shared" si="5110"/>
        <v>0.58030000000000004</v>
      </c>
      <c r="O4761" s="9">
        <f t="shared" si="5111"/>
        <v>-1.3329</v>
      </c>
      <c r="P4761" s="9">
        <f t="shared" si="5112"/>
        <v>-0.54420000000000002</v>
      </c>
      <c r="Q4761" s="1"/>
      <c r="R4761" s="1"/>
      <c r="S4761" s="1"/>
      <c r="T4761" s="1"/>
      <c r="U4761" s="1"/>
      <c r="V4761" s="1"/>
      <c r="W4761" s="1"/>
      <c r="X4761" s="1"/>
      <c r="Y4761" s="1"/>
    </row>
    <row r="4762" spans="1:25" ht="12.5" x14ac:dyDescent="0.25">
      <c r="A4762" s="16">
        <v>19</v>
      </c>
      <c r="B4762" s="14" t="s">
        <v>34</v>
      </c>
      <c r="C4762" s="18">
        <v>605</v>
      </c>
      <c r="D4762" s="18">
        <v>664</v>
      </c>
      <c r="E4762" s="18">
        <v>263</v>
      </c>
      <c r="F4762" s="4">
        <v>32</v>
      </c>
      <c r="G4762" s="4">
        <v>330</v>
      </c>
      <c r="H4762" s="18">
        <v>205</v>
      </c>
      <c r="I4762" s="5">
        <f t="shared" ref="I4762:J4762" si="5136">C4762/C4762</f>
        <v>1</v>
      </c>
      <c r="J4762" s="5">
        <f t="shared" si="5136"/>
        <v>1</v>
      </c>
      <c r="K4762" s="5">
        <f t="shared" si="5128"/>
        <v>0.43471074380165287</v>
      </c>
      <c r="L4762" s="5">
        <f t="shared" si="5128"/>
        <v>4.8192771084337352E-2</v>
      </c>
      <c r="M4762" s="5">
        <f t="shared" si="5109"/>
        <v>0.54549999999999998</v>
      </c>
      <c r="N4762" s="9">
        <f t="shared" si="5110"/>
        <v>0.30869999999999997</v>
      </c>
      <c r="O4762" s="9">
        <f t="shared" si="5111"/>
        <v>-0.60609999999999997</v>
      </c>
      <c r="P4762" s="9">
        <f t="shared" si="5112"/>
        <v>-1.1754</v>
      </c>
      <c r="Q4762" s="1"/>
      <c r="R4762" s="1"/>
      <c r="S4762" s="1"/>
      <c r="T4762" s="1"/>
      <c r="U4762" s="1"/>
      <c r="V4762" s="1"/>
      <c r="W4762" s="1"/>
      <c r="X4762" s="1"/>
      <c r="Y4762" s="1"/>
    </row>
    <row r="4763" spans="1:25" ht="12.5" x14ac:dyDescent="0.25">
      <c r="A4763" s="16">
        <v>36</v>
      </c>
      <c r="B4763" s="14" t="s">
        <v>51</v>
      </c>
      <c r="C4763" s="18">
        <v>410</v>
      </c>
      <c r="D4763" s="18">
        <v>897</v>
      </c>
      <c r="E4763" s="18">
        <v>384</v>
      </c>
      <c r="F4763" s="4">
        <v>107</v>
      </c>
      <c r="G4763" s="4">
        <v>64</v>
      </c>
      <c r="H4763" s="18">
        <v>130</v>
      </c>
      <c r="I4763" s="5">
        <f t="shared" ref="I4763:J4763" si="5137">C4763/C4763</f>
        <v>1</v>
      </c>
      <c r="J4763" s="5">
        <f t="shared" si="5137"/>
        <v>1</v>
      </c>
      <c r="K4763" s="5">
        <f t="shared" si="5128"/>
        <v>0.93658536585365859</v>
      </c>
      <c r="L4763" s="5">
        <f t="shared" si="5128"/>
        <v>0.11928651059085842</v>
      </c>
      <c r="M4763" s="5">
        <f t="shared" si="5109"/>
        <v>0.15609999999999999</v>
      </c>
      <c r="N4763" s="9">
        <f t="shared" si="5110"/>
        <v>0.1449</v>
      </c>
      <c r="O4763" s="9">
        <f t="shared" si="5111"/>
        <v>-1.8573</v>
      </c>
      <c r="P4763" s="9">
        <f t="shared" si="5112"/>
        <v>-1.9317</v>
      </c>
      <c r="Q4763" s="1"/>
      <c r="R4763" s="1"/>
      <c r="S4763" s="1"/>
      <c r="T4763" s="1"/>
      <c r="U4763" s="1"/>
      <c r="V4763" s="1"/>
      <c r="W4763" s="1"/>
      <c r="X4763" s="1"/>
      <c r="Y4763" s="1"/>
    </row>
    <row r="4764" spans="1:25" ht="12.5" x14ac:dyDescent="0.25">
      <c r="A4764" s="16">
        <v>23</v>
      </c>
      <c r="B4764" s="14" t="s">
        <v>38</v>
      </c>
      <c r="C4764" s="18">
        <v>688</v>
      </c>
      <c r="D4764" s="18">
        <v>495</v>
      </c>
      <c r="E4764" s="18">
        <v>231</v>
      </c>
      <c r="F4764" s="4">
        <v>410</v>
      </c>
      <c r="G4764" s="4">
        <v>42</v>
      </c>
      <c r="H4764" s="18">
        <v>137</v>
      </c>
      <c r="I4764" s="5">
        <f t="shared" ref="I4764:J4764" si="5138">C4764/C4764</f>
        <v>1</v>
      </c>
      <c r="J4764" s="5">
        <f t="shared" si="5138"/>
        <v>1</v>
      </c>
      <c r="K4764" s="5">
        <f t="shared" si="5128"/>
        <v>0.33575581395348836</v>
      </c>
      <c r="L4764" s="5">
        <f t="shared" si="5128"/>
        <v>0.82828282828282829</v>
      </c>
      <c r="M4764" s="5">
        <f t="shared" si="5109"/>
        <v>6.0999999999999999E-2</v>
      </c>
      <c r="N4764" s="9">
        <f t="shared" si="5110"/>
        <v>0.27679999999999999</v>
      </c>
      <c r="O4764" s="9">
        <f t="shared" si="5111"/>
        <v>-2.7968999999999999</v>
      </c>
      <c r="P4764" s="9">
        <f t="shared" si="5112"/>
        <v>-1.2845</v>
      </c>
      <c r="Q4764" s="1"/>
      <c r="R4764" s="1"/>
      <c r="S4764" s="1"/>
      <c r="T4764" s="1"/>
      <c r="U4764" s="1"/>
      <c r="V4764" s="1"/>
      <c r="W4764" s="1"/>
      <c r="X4764" s="1"/>
      <c r="Y4764" s="1"/>
    </row>
    <row r="4765" spans="1:25" ht="12.5" x14ac:dyDescent="0.25">
      <c r="A4765" s="16">
        <v>18</v>
      </c>
      <c r="B4765" s="14" t="s">
        <v>33</v>
      </c>
      <c r="C4765" s="18">
        <v>547</v>
      </c>
      <c r="D4765" s="18">
        <v>844</v>
      </c>
      <c r="E4765" s="18">
        <v>230</v>
      </c>
      <c r="F4765" s="4">
        <v>175</v>
      </c>
      <c r="G4765" s="4">
        <v>233</v>
      </c>
      <c r="H4765" s="18">
        <v>399</v>
      </c>
      <c r="I4765" s="5">
        <f t="shared" ref="I4765:J4765" si="5139">C4765/C4765</f>
        <v>1</v>
      </c>
      <c r="J4765" s="5">
        <f t="shared" si="5139"/>
        <v>1</v>
      </c>
      <c r="K4765" s="5">
        <f t="shared" si="5128"/>
        <v>0.42047531992687387</v>
      </c>
      <c r="L4765" s="5">
        <f t="shared" si="5128"/>
        <v>0.20734597156398105</v>
      </c>
      <c r="M4765" s="5">
        <f t="shared" si="5109"/>
        <v>0.42599999999999999</v>
      </c>
      <c r="N4765" s="9">
        <f t="shared" si="5110"/>
        <v>0.47270000000000001</v>
      </c>
      <c r="O4765" s="9">
        <f t="shared" si="5111"/>
        <v>-0.85329999999999995</v>
      </c>
      <c r="P4765" s="9">
        <f t="shared" si="5112"/>
        <v>-0.74929999999999997</v>
      </c>
      <c r="Q4765" s="1"/>
      <c r="R4765" s="1"/>
      <c r="S4765" s="1"/>
      <c r="T4765" s="1"/>
      <c r="U4765" s="1"/>
      <c r="V4765" s="1"/>
      <c r="W4765" s="1"/>
      <c r="X4765" s="1"/>
      <c r="Y4765" s="1"/>
    </row>
    <row r="4766" spans="1:25" ht="12.5" x14ac:dyDescent="0.25">
      <c r="A4766" s="16">
        <v>15</v>
      </c>
      <c r="B4766" s="14" t="s">
        <v>30</v>
      </c>
      <c r="C4766" s="18">
        <v>606</v>
      </c>
      <c r="D4766" s="18">
        <v>487</v>
      </c>
      <c r="E4766" s="18">
        <v>82</v>
      </c>
      <c r="F4766" s="4">
        <v>215</v>
      </c>
      <c r="G4766" s="4">
        <v>91</v>
      </c>
      <c r="H4766" s="18">
        <v>337</v>
      </c>
      <c r="I4766" s="5">
        <f t="shared" ref="I4766:J4766" si="5140">C4766/C4766</f>
        <v>1</v>
      </c>
      <c r="J4766" s="5">
        <f t="shared" si="5140"/>
        <v>1</v>
      </c>
      <c r="K4766" s="5">
        <f t="shared" si="5128"/>
        <v>0.13531353135313531</v>
      </c>
      <c r="L4766" s="5">
        <f t="shared" si="5128"/>
        <v>0.44147843942505133</v>
      </c>
      <c r="M4766" s="5">
        <f t="shared" si="5109"/>
        <v>0.1502</v>
      </c>
      <c r="N4766" s="9">
        <f t="shared" si="5110"/>
        <v>0.69199999999999995</v>
      </c>
      <c r="O4766" s="9">
        <f t="shared" si="5111"/>
        <v>-1.8957999999999999</v>
      </c>
      <c r="P4766" s="9">
        <f t="shared" si="5112"/>
        <v>-0.36820000000000003</v>
      </c>
      <c r="Q4766" s="1"/>
      <c r="R4766" s="1"/>
      <c r="S4766" s="1"/>
      <c r="T4766" s="1"/>
      <c r="U4766" s="1"/>
      <c r="V4766" s="1"/>
      <c r="W4766" s="1"/>
      <c r="X4766" s="1"/>
      <c r="Y4766" s="1"/>
    </row>
    <row r="4767" spans="1:25" ht="12.5" x14ac:dyDescent="0.25">
      <c r="A4767" s="16">
        <v>19</v>
      </c>
      <c r="B4767" s="14" t="s">
        <v>34</v>
      </c>
      <c r="C4767" s="18">
        <v>554</v>
      </c>
      <c r="D4767" s="18">
        <v>981</v>
      </c>
      <c r="E4767" s="18">
        <v>363</v>
      </c>
      <c r="F4767" s="4">
        <v>330</v>
      </c>
      <c r="G4767" s="4">
        <v>59</v>
      </c>
      <c r="H4767" s="18">
        <v>253</v>
      </c>
      <c r="I4767" s="5">
        <f t="shared" ref="I4767:J4767" si="5141">C4767/C4767</f>
        <v>1</v>
      </c>
      <c r="J4767" s="5">
        <f t="shared" si="5141"/>
        <v>1</v>
      </c>
      <c r="K4767" s="5">
        <f t="shared" si="5128"/>
        <v>0.65523465703971118</v>
      </c>
      <c r="L4767" s="5">
        <f t="shared" si="5128"/>
        <v>0.3363914373088685</v>
      </c>
      <c r="M4767" s="5">
        <f t="shared" si="5109"/>
        <v>0.1065</v>
      </c>
      <c r="N4767" s="9">
        <f t="shared" si="5110"/>
        <v>0.25790000000000002</v>
      </c>
      <c r="O4767" s="9">
        <f t="shared" si="5111"/>
        <v>-2.2395999999999998</v>
      </c>
      <c r="P4767" s="9">
        <f t="shared" si="5112"/>
        <v>-1.3552</v>
      </c>
      <c r="Q4767" s="1"/>
      <c r="R4767" s="1"/>
      <c r="S4767" s="1"/>
      <c r="T4767" s="1"/>
      <c r="U4767" s="1"/>
      <c r="V4767" s="1"/>
      <c r="W4767" s="1"/>
      <c r="X4767" s="1"/>
      <c r="Y4767" s="1"/>
    </row>
    <row r="4768" spans="1:25" ht="12.5" x14ac:dyDescent="0.25">
      <c r="A4768" s="16">
        <v>73</v>
      </c>
      <c r="B4768" s="14" t="s">
        <v>88</v>
      </c>
      <c r="C4768" s="18">
        <v>218</v>
      </c>
      <c r="D4768" s="18">
        <v>690</v>
      </c>
      <c r="E4768" s="18">
        <v>375</v>
      </c>
      <c r="F4768" s="4">
        <v>50</v>
      </c>
      <c r="G4768" s="4">
        <v>49</v>
      </c>
      <c r="H4768" s="18">
        <v>84</v>
      </c>
      <c r="I4768" s="5">
        <f t="shared" ref="I4768:J4768" si="5142">C4768/C4768</f>
        <v>1</v>
      </c>
      <c r="J4768" s="5">
        <f t="shared" si="5142"/>
        <v>1</v>
      </c>
      <c r="K4768" s="5">
        <f t="shared" si="5128"/>
        <v>1.7201834862385321</v>
      </c>
      <c r="L4768" s="5">
        <f t="shared" si="5128"/>
        <v>7.2463768115942032E-2</v>
      </c>
      <c r="M4768" s="5">
        <f t="shared" si="5109"/>
        <v>0.2248</v>
      </c>
      <c r="N4768" s="9">
        <f t="shared" si="5110"/>
        <v>0.1217</v>
      </c>
      <c r="O4768" s="9">
        <f t="shared" si="5111"/>
        <v>-1.4924999999999999</v>
      </c>
      <c r="P4768" s="9">
        <f t="shared" si="5112"/>
        <v>-2.1061999999999999</v>
      </c>
      <c r="Q4768" s="1"/>
      <c r="R4768" s="1"/>
      <c r="S4768" s="1"/>
      <c r="T4768" s="1"/>
      <c r="U4768" s="1"/>
      <c r="V4768" s="1"/>
      <c r="W4768" s="1"/>
      <c r="X4768" s="1"/>
      <c r="Y4768" s="1"/>
    </row>
    <row r="4769" spans="1:25" ht="12.5" x14ac:dyDescent="0.25">
      <c r="A4769" s="16">
        <v>73</v>
      </c>
      <c r="B4769" s="14" t="s">
        <v>88</v>
      </c>
      <c r="C4769" s="18">
        <v>928</v>
      </c>
      <c r="D4769" s="18">
        <v>714</v>
      </c>
      <c r="E4769" s="18">
        <v>147</v>
      </c>
      <c r="F4769" s="4">
        <v>440</v>
      </c>
      <c r="G4769" s="4">
        <v>203</v>
      </c>
      <c r="H4769" s="18">
        <v>398</v>
      </c>
      <c r="I4769" s="5">
        <f t="shared" ref="I4769:J4769" si="5143">C4769/C4769</f>
        <v>1</v>
      </c>
      <c r="J4769" s="5">
        <f t="shared" si="5143"/>
        <v>1</v>
      </c>
      <c r="K4769" s="5">
        <f t="shared" si="5128"/>
        <v>0.15840517241379309</v>
      </c>
      <c r="L4769" s="5">
        <f t="shared" si="5128"/>
        <v>0.61624649859943981</v>
      </c>
      <c r="M4769" s="5">
        <f t="shared" si="5109"/>
        <v>0.21879999999999999</v>
      </c>
      <c r="N4769" s="9">
        <f t="shared" si="5110"/>
        <v>0.55740000000000001</v>
      </c>
      <c r="O4769" s="9">
        <f t="shared" si="5111"/>
        <v>-1.5196000000000001</v>
      </c>
      <c r="P4769" s="9">
        <f t="shared" si="5112"/>
        <v>-0.58450000000000002</v>
      </c>
      <c r="Q4769" s="1"/>
      <c r="R4769" s="1"/>
      <c r="S4769" s="1"/>
      <c r="T4769" s="1"/>
      <c r="U4769" s="1"/>
      <c r="V4769" s="1"/>
      <c r="W4769" s="1"/>
      <c r="X4769" s="1"/>
      <c r="Y4769" s="1"/>
    </row>
    <row r="4770" spans="1:25" ht="12.5" x14ac:dyDescent="0.25">
      <c r="A4770" s="16">
        <v>3</v>
      </c>
      <c r="B4770" s="14" t="s">
        <v>18</v>
      </c>
      <c r="C4770" s="18">
        <v>543</v>
      </c>
      <c r="D4770" s="18">
        <v>887</v>
      </c>
      <c r="E4770" s="18">
        <v>458</v>
      </c>
      <c r="F4770" s="4">
        <v>54</v>
      </c>
      <c r="G4770" s="4">
        <v>209</v>
      </c>
      <c r="H4770" s="18">
        <v>70</v>
      </c>
      <c r="I4770" s="5">
        <f t="shared" ref="I4770:J4770" si="5144">C4770/C4770</f>
        <v>1</v>
      </c>
      <c r="J4770" s="5">
        <f t="shared" si="5144"/>
        <v>1</v>
      </c>
      <c r="K4770" s="5">
        <f t="shared" si="5128"/>
        <v>0.84346224677716386</v>
      </c>
      <c r="L4770" s="5">
        <f t="shared" si="5128"/>
        <v>6.0879368658399095E-2</v>
      </c>
      <c r="M4770" s="5">
        <f t="shared" si="5109"/>
        <v>0.38490000000000002</v>
      </c>
      <c r="N4770" s="9">
        <f t="shared" si="5110"/>
        <v>7.8899999999999998E-2</v>
      </c>
      <c r="O4770" s="9">
        <f t="shared" si="5111"/>
        <v>-0.95479999999999998</v>
      </c>
      <c r="P4770" s="9">
        <f t="shared" si="5112"/>
        <v>-2.5396000000000001</v>
      </c>
      <c r="Q4770" s="1"/>
      <c r="R4770" s="1"/>
      <c r="S4770" s="1"/>
      <c r="T4770" s="1"/>
      <c r="U4770" s="1"/>
      <c r="V4770" s="1"/>
      <c r="W4770" s="1"/>
      <c r="X4770" s="1"/>
      <c r="Y4770" s="1"/>
    </row>
    <row r="4771" spans="1:25" ht="12.5" x14ac:dyDescent="0.25">
      <c r="A4771" s="16">
        <v>20</v>
      </c>
      <c r="B4771" s="14" t="s">
        <v>35</v>
      </c>
      <c r="C4771" s="18">
        <v>434</v>
      </c>
      <c r="D4771" s="18">
        <v>769</v>
      </c>
      <c r="E4771" s="18">
        <v>160</v>
      </c>
      <c r="F4771" s="4">
        <v>185</v>
      </c>
      <c r="G4771" s="4">
        <v>63</v>
      </c>
      <c r="H4771" s="18">
        <v>355</v>
      </c>
      <c r="I4771" s="5">
        <f t="shared" ref="I4771:J4771" si="5145">C4771/C4771</f>
        <v>1</v>
      </c>
      <c r="J4771" s="5">
        <f t="shared" si="5145"/>
        <v>1</v>
      </c>
      <c r="K4771" s="5">
        <f t="shared" si="5128"/>
        <v>0.3686635944700461</v>
      </c>
      <c r="L4771" s="5">
        <f t="shared" si="5128"/>
        <v>0.24057217165149544</v>
      </c>
      <c r="M4771" s="5">
        <f t="shared" si="5109"/>
        <v>0.1452</v>
      </c>
      <c r="N4771" s="9">
        <f t="shared" si="5110"/>
        <v>0.46160000000000001</v>
      </c>
      <c r="O4771" s="9">
        <f t="shared" si="5111"/>
        <v>-1.9296</v>
      </c>
      <c r="P4771" s="9">
        <f t="shared" si="5112"/>
        <v>-0.77310000000000001</v>
      </c>
      <c r="Q4771" s="1"/>
      <c r="R4771" s="1"/>
      <c r="S4771" s="1"/>
      <c r="T4771" s="1"/>
      <c r="U4771" s="1"/>
      <c r="V4771" s="1"/>
      <c r="W4771" s="1"/>
      <c r="X4771" s="1"/>
      <c r="Y4771" s="1"/>
    </row>
    <row r="4772" spans="1:25" ht="12.5" x14ac:dyDescent="0.25">
      <c r="A4772" s="16">
        <v>31</v>
      </c>
      <c r="B4772" s="14" t="s">
        <v>46</v>
      </c>
      <c r="C4772" s="18">
        <v>823</v>
      </c>
      <c r="D4772" s="18">
        <v>592</v>
      </c>
      <c r="E4772" s="18">
        <v>222</v>
      </c>
      <c r="F4772" s="4">
        <v>403</v>
      </c>
      <c r="G4772" s="4">
        <v>379</v>
      </c>
      <c r="H4772" s="18">
        <v>56</v>
      </c>
      <c r="I4772" s="5">
        <f t="shared" ref="I4772:J4772" si="5146">C4772/C4772</f>
        <v>1</v>
      </c>
      <c r="J4772" s="5">
        <f t="shared" si="5146"/>
        <v>1</v>
      </c>
      <c r="K4772" s="5">
        <f t="shared" si="5128"/>
        <v>0.26974483596597815</v>
      </c>
      <c r="L4772" s="5">
        <f t="shared" si="5128"/>
        <v>0.6807432432432432</v>
      </c>
      <c r="M4772" s="5">
        <f t="shared" si="5109"/>
        <v>0.46050000000000002</v>
      </c>
      <c r="N4772" s="9">
        <f t="shared" si="5110"/>
        <v>9.4600000000000004E-2</v>
      </c>
      <c r="O4772" s="9">
        <f t="shared" si="5111"/>
        <v>-0.77539999999999998</v>
      </c>
      <c r="P4772" s="9">
        <f t="shared" si="5112"/>
        <v>-2.3580999999999999</v>
      </c>
      <c r="Q4772" s="1"/>
      <c r="R4772" s="1"/>
      <c r="S4772" s="1"/>
      <c r="T4772" s="1"/>
      <c r="U4772" s="1"/>
      <c r="V4772" s="1"/>
      <c r="W4772" s="1"/>
      <c r="X4772" s="1"/>
      <c r="Y4772" s="1"/>
    </row>
    <row r="4773" spans="1:25" ht="12.5" x14ac:dyDescent="0.25">
      <c r="A4773" s="16">
        <v>18</v>
      </c>
      <c r="B4773" s="14" t="s">
        <v>33</v>
      </c>
      <c r="C4773" s="18">
        <v>705</v>
      </c>
      <c r="D4773" s="18">
        <v>495</v>
      </c>
      <c r="E4773" s="18">
        <v>20</v>
      </c>
      <c r="F4773" s="4">
        <v>188</v>
      </c>
      <c r="G4773" s="4">
        <v>215</v>
      </c>
      <c r="H4773" s="18">
        <v>85</v>
      </c>
      <c r="I4773" s="5">
        <f t="shared" ref="I4773:J4773" si="5147">C4773/C4773</f>
        <v>1</v>
      </c>
      <c r="J4773" s="5">
        <f t="shared" si="5147"/>
        <v>1</v>
      </c>
      <c r="K4773" s="5">
        <f t="shared" si="5128"/>
        <v>2.8368794326241134E-2</v>
      </c>
      <c r="L4773" s="5">
        <f t="shared" si="5128"/>
        <v>0.3797979797979798</v>
      </c>
      <c r="M4773" s="5">
        <f t="shared" si="5109"/>
        <v>0.30499999999999999</v>
      </c>
      <c r="N4773" s="9">
        <f t="shared" si="5110"/>
        <v>0.17169999999999999</v>
      </c>
      <c r="O4773" s="9">
        <f t="shared" si="5111"/>
        <v>-1.1874</v>
      </c>
      <c r="P4773" s="9">
        <f t="shared" si="5112"/>
        <v>-1.762</v>
      </c>
      <c r="Q4773" s="1"/>
      <c r="R4773" s="1"/>
      <c r="S4773" s="1"/>
      <c r="T4773" s="1"/>
      <c r="U4773" s="1"/>
      <c r="V4773" s="1"/>
      <c r="W4773" s="1"/>
      <c r="X4773" s="1"/>
      <c r="Y4773" s="1"/>
    </row>
    <row r="4774" spans="1:25" ht="12.5" x14ac:dyDescent="0.25">
      <c r="A4774" s="16">
        <v>33</v>
      </c>
      <c r="B4774" s="14" t="s">
        <v>48</v>
      </c>
      <c r="C4774" s="18">
        <v>949</v>
      </c>
      <c r="D4774" s="18">
        <v>821</v>
      </c>
      <c r="E4774" s="18">
        <v>421</v>
      </c>
      <c r="F4774" s="4">
        <v>425</v>
      </c>
      <c r="G4774" s="4">
        <v>126</v>
      </c>
      <c r="H4774" s="18">
        <v>320</v>
      </c>
      <c r="I4774" s="5">
        <f t="shared" ref="I4774:J4774" si="5148">C4774/C4774</f>
        <v>1</v>
      </c>
      <c r="J4774" s="5">
        <f t="shared" si="5148"/>
        <v>1</v>
      </c>
      <c r="K4774" s="5">
        <f t="shared" si="5128"/>
        <v>0.44362486828240255</v>
      </c>
      <c r="L4774" s="5">
        <f t="shared" si="5128"/>
        <v>0.51766138855054811</v>
      </c>
      <c r="M4774" s="5">
        <f t="shared" si="5109"/>
        <v>0.1328</v>
      </c>
      <c r="N4774" s="9">
        <f t="shared" si="5110"/>
        <v>0.38979999999999998</v>
      </c>
      <c r="O4774" s="9">
        <f t="shared" si="5111"/>
        <v>-2.0188999999999999</v>
      </c>
      <c r="P4774" s="9">
        <f t="shared" si="5112"/>
        <v>-0.94210000000000005</v>
      </c>
      <c r="Q4774" s="1"/>
      <c r="R4774" s="1"/>
      <c r="S4774" s="1"/>
      <c r="T4774" s="1"/>
      <c r="U4774" s="1"/>
      <c r="V4774" s="1"/>
      <c r="W4774" s="1"/>
      <c r="X4774" s="1"/>
      <c r="Y4774" s="1"/>
    </row>
    <row r="4775" spans="1:25" ht="12.5" x14ac:dyDescent="0.25">
      <c r="A4775" s="16">
        <v>6</v>
      </c>
      <c r="B4775" s="14" t="s">
        <v>21</v>
      </c>
      <c r="C4775" s="18">
        <v>329</v>
      </c>
      <c r="D4775" s="18">
        <v>962</v>
      </c>
      <c r="E4775" s="18">
        <v>340</v>
      </c>
      <c r="F4775" s="4">
        <v>50</v>
      </c>
      <c r="G4775" s="4">
        <v>213</v>
      </c>
      <c r="H4775" s="18">
        <v>293</v>
      </c>
      <c r="I4775" s="5">
        <f t="shared" ref="I4775:J4775" si="5149">C4775/C4775</f>
        <v>1</v>
      </c>
      <c r="J4775" s="5">
        <f t="shared" si="5149"/>
        <v>1</v>
      </c>
      <c r="K4775" s="5">
        <f t="shared" si="5128"/>
        <v>1.0334346504559271</v>
      </c>
      <c r="L4775" s="5">
        <f t="shared" si="5128"/>
        <v>5.1975051975051978E-2</v>
      </c>
      <c r="M4775" s="5">
        <f t="shared" si="5109"/>
        <v>0.64739999999999998</v>
      </c>
      <c r="N4775" s="9">
        <f t="shared" si="5110"/>
        <v>0.30459999999999998</v>
      </c>
      <c r="O4775" s="9">
        <f t="shared" si="5111"/>
        <v>-0.43480000000000002</v>
      </c>
      <c r="P4775" s="9">
        <f t="shared" si="5112"/>
        <v>-1.1888000000000001</v>
      </c>
      <c r="Q4775" s="1"/>
      <c r="R4775" s="1"/>
      <c r="S4775" s="1"/>
      <c r="T4775" s="1"/>
      <c r="U4775" s="1"/>
      <c r="V4775" s="1"/>
      <c r="W4775" s="1"/>
      <c r="X4775" s="1"/>
      <c r="Y4775" s="1"/>
    </row>
    <row r="4776" spans="1:25" ht="12.5" x14ac:dyDescent="0.25">
      <c r="A4776" s="16">
        <v>41</v>
      </c>
      <c r="B4776" s="14" t="s">
        <v>56</v>
      </c>
      <c r="C4776" s="18">
        <v>839</v>
      </c>
      <c r="D4776" s="18">
        <v>684</v>
      </c>
      <c r="E4776" s="18">
        <v>221</v>
      </c>
      <c r="F4776" s="4">
        <v>407</v>
      </c>
      <c r="G4776" s="4">
        <v>269</v>
      </c>
      <c r="H4776" s="18">
        <v>226</v>
      </c>
      <c r="I4776" s="5">
        <f t="shared" ref="I4776:J4776" si="5150">C4776/C4776</f>
        <v>1</v>
      </c>
      <c r="J4776" s="5">
        <f t="shared" si="5150"/>
        <v>1</v>
      </c>
      <c r="K4776" s="5">
        <f t="shared" si="5128"/>
        <v>0.26340882002383792</v>
      </c>
      <c r="L4776" s="5">
        <f t="shared" si="5128"/>
        <v>0.59502923976608191</v>
      </c>
      <c r="M4776" s="5">
        <f t="shared" si="5109"/>
        <v>0.3206</v>
      </c>
      <c r="N4776" s="9">
        <f t="shared" si="5110"/>
        <v>0.33040000000000003</v>
      </c>
      <c r="O4776" s="9">
        <f t="shared" si="5111"/>
        <v>-1.1375999999999999</v>
      </c>
      <c r="P4776" s="9">
        <f t="shared" si="5112"/>
        <v>-1.1074999999999999</v>
      </c>
      <c r="Q4776" s="1"/>
      <c r="R4776" s="1"/>
      <c r="S4776" s="1"/>
      <c r="T4776" s="1"/>
      <c r="U4776" s="1"/>
      <c r="V4776" s="1"/>
      <c r="W4776" s="1"/>
      <c r="X4776" s="1"/>
      <c r="Y4776" s="1"/>
    </row>
    <row r="4777" spans="1:25" ht="12.5" x14ac:dyDescent="0.25">
      <c r="A4777" s="16">
        <v>73</v>
      </c>
      <c r="B4777" s="14" t="s">
        <v>88</v>
      </c>
      <c r="C4777" s="18">
        <v>765</v>
      </c>
      <c r="D4777" s="18">
        <v>896</v>
      </c>
      <c r="E4777" s="18">
        <v>303</v>
      </c>
      <c r="F4777" s="4">
        <v>176</v>
      </c>
      <c r="G4777" s="4">
        <v>256</v>
      </c>
      <c r="H4777" s="18">
        <v>297</v>
      </c>
      <c r="I4777" s="5">
        <f t="shared" ref="I4777:J4777" si="5151">C4777/C4777</f>
        <v>1</v>
      </c>
      <c r="J4777" s="5">
        <f t="shared" si="5151"/>
        <v>1</v>
      </c>
      <c r="K4777" s="5">
        <f t="shared" si="5128"/>
        <v>0.396078431372549</v>
      </c>
      <c r="L4777" s="5">
        <f t="shared" si="5128"/>
        <v>0.19642857142857142</v>
      </c>
      <c r="M4777" s="5">
        <f t="shared" si="5109"/>
        <v>0.33460000000000001</v>
      </c>
      <c r="N4777" s="9">
        <f t="shared" si="5110"/>
        <v>0.33150000000000002</v>
      </c>
      <c r="O4777" s="9">
        <f t="shared" si="5111"/>
        <v>-1.0948</v>
      </c>
      <c r="P4777" s="9">
        <f t="shared" si="5112"/>
        <v>-1.1041000000000001</v>
      </c>
      <c r="Q4777" s="1"/>
      <c r="R4777" s="1"/>
      <c r="S4777" s="1"/>
      <c r="T4777" s="1"/>
      <c r="U4777" s="1"/>
      <c r="V4777" s="1"/>
      <c r="W4777" s="1"/>
      <c r="X4777" s="1"/>
      <c r="Y4777" s="1"/>
    </row>
    <row r="4778" spans="1:25" ht="12.5" x14ac:dyDescent="0.25">
      <c r="A4778" s="16">
        <v>62</v>
      </c>
      <c r="B4778" s="14" t="s">
        <v>77</v>
      </c>
      <c r="C4778" s="18">
        <v>658</v>
      </c>
      <c r="D4778" s="18">
        <v>1042</v>
      </c>
      <c r="E4778" s="18">
        <v>438</v>
      </c>
      <c r="F4778" s="4">
        <v>458</v>
      </c>
      <c r="G4778" s="4">
        <v>157</v>
      </c>
      <c r="H4778" s="18">
        <v>351</v>
      </c>
      <c r="I4778" s="5">
        <f t="shared" ref="I4778:J4778" si="5152">C4778/C4778</f>
        <v>1</v>
      </c>
      <c r="J4778" s="5">
        <f t="shared" si="5152"/>
        <v>1</v>
      </c>
      <c r="K4778" s="5">
        <f t="shared" si="5128"/>
        <v>0.66565349544072949</v>
      </c>
      <c r="L4778" s="5">
        <f t="shared" si="5128"/>
        <v>0.43953934740882916</v>
      </c>
      <c r="M4778" s="5">
        <f t="shared" si="5109"/>
        <v>0.23860000000000001</v>
      </c>
      <c r="N4778" s="9">
        <f t="shared" si="5110"/>
        <v>0.33689999999999998</v>
      </c>
      <c r="O4778" s="9">
        <f t="shared" si="5111"/>
        <v>-1.4330000000000001</v>
      </c>
      <c r="P4778" s="9">
        <f t="shared" si="5112"/>
        <v>-1.0880000000000001</v>
      </c>
      <c r="Q4778" s="1"/>
      <c r="R4778" s="1"/>
      <c r="S4778" s="1"/>
      <c r="T4778" s="1"/>
      <c r="U4778" s="1"/>
      <c r="V4778" s="1"/>
      <c r="W4778" s="1"/>
      <c r="X4778" s="1"/>
      <c r="Y4778" s="1"/>
    </row>
    <row r="4779" spans="1:25" ht="12.5" x14ac:dyDescent="0.25">
      <c r="A4779" s="16">
        <v>52</v>
      </c>
      <c r="B4779" s="14" t="s">
        <v>67</v>
      </c>
      <c r="C4779" s="18">
        <v>555</v>
      </c>
      <c r="D4779" s="18">
        <v>422</v>
      </c>
      <c r="E4779" s="18">
        <v>24</v>
      </c>
      <c r="F4779" s="4">
        <v>114</v>
      </c>
      <c r="G4779" s="4">
        <v>370</v>
      </c>
      <c r="H4779" s="18">
        <v>306</v>
      </c>
      <c r="I4779" s="5">
        <f t="shared" ref="I4779:J4779" si="5153">C4779/C4779</f>
        <v>1</v>
      </c>
      <c r="J4779" s="5">
        <f t="shared" si="5153"/>
        <v>1</v>
      </c>
      <c r="K4779" s="5">
        <f t="shared" si="5128"/>
        <v>4.3243243243243246E-2</v>
      </c>
      <c r="L4779" s="5">
        <f t="shared" si="5128"/>
        <v>0.27014218009478674</v>
      </c>
      <c r="M4779" s="5">
        <f t="shared" si="5109"/>
        <v>0.66669999999999996</v>
      </c>
      <c r="N4779" s="9">
        <f t="shared" si="5110"/>
        <v>0.72509999999999997</v>
      </c>
      <c r="O4779" s="9">
        <f t="shared" si="5111"/>
        <v>-0.40539999999999998</v>
      </c>
      <c r="P4779" s="9">
        <f t="shared" si="5112"/>
        <v>-0.32140000000000002</v>
      </c>
      <c r="Q4779" s="1"/>
      <c r="R4779" s="1"/>
      <c r="S4779" s="1"/>
      <c r="T4779" s="1"/>
      <c r="U4779" s="1"/>
      <c r="V4779" s="1"/>
      <c r="W4779" s="1"/>
      <c r="X4779" s="1"/>
      <c r="Y4779" s="1"/>
    </row>
    <row r="4780" spans="1:25" ht="12.5" x14ac:dyDescent="0.25">
      <c r="A4780" s="16">
        <v>76</v>
      </c>
      <c r="B4780" s="14" t="s">
        <v>91</v>
      </c>
      <c r="C4780" s="18">
        <v>603</v>
      </c>
      <c r="D4780" s="18">
        <v>986</v>
      </c>
      <c r="E4780" s="18">
        <v>352</v>
      </c>
      <c r="F4780" s="4">
        <v>133</v>
      </c>
      <c r="G4780" s="4">
        <v>346</v>
      </c>
      <c r="H4780" s="18">
        <v>371</v>
      </c>
      <c r="I4780" s="5">
        <f t="shared" ref="I4780:J4780" si="5154">C4780/C4780</f>
        <v>1</v>
      </c>
      <c r="J4780" s="5">
        <f t="shared" si="5154"/>
        <v>1</v>
      </c>
      <c r="K4780" s="5">
        <f t="shared" si="5128"/>
        <v>0.58374792703150913</v>
      </c>
      <c r="L4780" s="5">
        <f t="shared" si="5128"/>
        <v>0.13488843813387424</v>
      </c>
      <c r="M4780" s="5">
        <f t="shared" si="5109"/>
        <v>0.57379999999999998</v>
      </c>
      <c r="N4780" s="9">
        <f t="shared" si="5110"/>
        <v>0.37630000000000002</v>
      </c>
      <c r="O4780" s="9">
        <f t="shared" si="5111"/>
        <v>-0.55549999999999999</v>
      </c>
      <c r="P4780" s="9">
        <f t="shared" si="5112"/>
        <v>-0.97740000000000005</v>
      </c>
      <c r="Q4780" s="1"/>
      <c r="R4780" s="1"/>
      <c r="S4780" s="1"/>
      <c r="T4780" s="1"/>
      <c r="U4780" s="1"/>
      <c r="V4780" s="1"/>
      <c r="W4780" s="1"/>
      <c r="X4780" s="1"/>
      <c r="Y4780" s="1"/>
    </row>
    <row r="4781" spans="1:25" ht="12.5" x14ac:dyDescent="0.25">
      <c r="A4781" s="16">
        <v>17</v>
      </c>
      <c r="B4781" s="14" t="s">
        <v>32</v>
      </c>
      <c r="C4781" s="18">
        <v>895</v>
      </c>
      <c r="D4781" s="18">
        <v>804</v>
      </c>
      <c r="E4781" s="18">
        <v>163</v>
      </c>
      <c r="F4781" s="4">
        <v>473</v>
      </c>
      <c r="G4781" s="4">
        <v>84</v>
      </c>
      <c r="H4781" s="18">
        <v>365</v>
      </c>
      <c r="I4781" s="5">
        <f t="shared" ref="I4781:J4781" si="5155">C4781/C4781</f>
        <v>1</v>
      </c>
      <c r="J4781" s="5">
        <f t="shared" si="5155"/>
        <v>1</v>
      </c>
      <c r="K4781" s="5">
        <f t="shared" si="5128"/>
        <v>0.18212290502793296</v>
      </c>
      <c r="L4781" s="5">
        <f t="shared" si="5128"/>
        <v>0.5883084577114428</v>
      </c>
      <c r="M4781" s="5">
        <f t="shared" si="5109"/>
        <v>9.3899999999999997E-2</v>
      </c>
      <c r="N4781" s="9">
        <f t="shared" si="5110"/>
        <v>0.45400000000000001</v>
      </c>
      <c r="O4781" s="9">
        <f t="shared" si="5111"/>
        <v>-2.3654999999999999</v>
      </c>
      <c r="P4781" s="9">
        <f t="shared" si="5112"/>
        <v>-0.78969999999999996</v>
      </c>
      <c r="Q4781" s="1"/>
      <c r="R4781" s="1"/>
      <c r="S4781" s="1"/>
      <c r="T4781" s="1"/>
      <c r="U4781" s="1"/>
      <c r="V4781" s="1"/>
      <c r="W4781" s="1"/>
      <c r="X4781" s="1"/>
      <c r="Y4781" s="1"/>
    </row>
    <row r="4782" spans="1:25" ht="12.5" x14ac:dyDescent="0.25">
      <c r="A4782" s="16">
        <v>11</v>
      </c>
      <c r="B4782" s="14" t="s">
        <v>26</v>
      </c>
      <c r="C4782" s="18">
        <v>757</v>
      </c>
      <c r="D4782" s="18">
        <v>723</v>
      </c>
      <c r="E4782" s="18">
        <v>250</v>
      </c>
      <c r="F4782" s="4">
        <v>119</v>
      </c>
      <c r="G4782" s="4">
        <v>285</v>
      </c>
      <c r="H4782" s="18">
        <v>103</v>
      </c>
      <c r="I4782" s="5">
        <f t="shared" ref="I4782:J4782" si="5156">C4782/C4782</f>
        <v>1</v>
      </c>
      <c r="J4782" s="5">
        <f t="shared" si="5156"/>
        <v>1</v>
      </c>
      <c r="K4782" s="5">
        <f t="shared" si="5128"/>
        <v>0.33025099075297226</v>
      </c>
      <c r="L4782" s="5">
        <f t="shared" si="5128"/>
        <v>0.16459197786998617</v>
      </c>
      <c r="M4782" s="5">
        <f t="shared" si="5109"/>
        <v>0.3765</v>
      </c>
      <c r="N4782" s="9">
        <f t="shared" si="5110"/>
        <v>0.14249999999999999</v>
      </c>
      <c r="O4782" s="9">
        <f t="shared" si="5111"/>
        <v>-0.9768</v>
      </c>
      <c r="P4782" s="9">
        <f t="shared" si="5112"/>
        <v>-1.9483999999999999</v>
      </c>
      <c r="Q4782" s="1"/>
      <c r="R4782" s="1"/>
      <c r="S4782" s="1"/>
      <c r="T4782" s="1"/>
      <c r="U4782" s="1"/>
      <c r="V4782" s="1"/>
      <c r="W4782" s="1"/>
      <c r="X4782" s="1"/>
      <c r="Y4782" s="1"/>
    </row>
    <row r="4783" spans="1:25" ht="12.5" x14ac:dyDescent="0.25">
      <c r="A4783" s="16">
        <v>73</v>
      </c>
      <c r="B4783" s="14" t="s">
        <v>88</v>
      </c>
      <c r="C4783" s="18">
        <v>1079</v>
      </c>
      <c r="D4783" s="18">
        <v>980</v>
      </c>
      <c r="E4783" s="18">
        <v>350</v>
      </c>
      <c r="F4783" s="4">
        <v>452</v>
      </c>
      <c r="G4783" s="4">
        <v>354</v>
      </c>
      <c r="H4783" s="18">
        <v>313</v>
      </c>
      <c r="I4783" s="5">
        <f t="shared" ref="I4783:J4783" si="5157">C4783/C4783</f>
        <v>1</v>
      </c>
      <c r="J4783" s="5">
        <f t="shared" si="5157"/>
        <v>1</v>
      </c>
      <c r="K4783" s="5">
        <f t="shared" si="5128"/>
        <v>0.32437442075996292</v>
      </c>
      <c r="L4783" s="5">
        <f t="shared" si="5128"/>
        <v>0.46122448979591835</v>
      </c>
      <c r="M4783" s="5">
        <f t="shared" si="5109"/>
        <v>0.3281</v>
      </c>
      <c r="N4783" s="9">
        <f t="shared" si="5110"/>
        <v>0.31940000000000002</v>
      </c>
      <c r="O4783" s="9">
        <f t="shared" si="5111"/>
        <v>-1.1144000000000001</v>
      </c>
      <c r="P4783" s="9">
        <f t="shared" si="5112"/>
        <v>-1.1413</v>
      </c>
      <c r="Q4783" s="1"/>
      <c r="R4783" s="1"/>
      <c r="S4783" s="1"/>
      <c r="T4783" s="1"/>
      <c r="U4783" s="1"/>
      <c r="V4783" s="1"/>
      <c r="W4783" s="1"/>
      <c r="X4783" s="1"/>
      <c r="Y4783" s="1"/>
    </row>
    <row r="4784" spans="1:25" ht="12.5" x14ac:dyDescent="0.25">
      <c r="A4784" s="16">
        <v>55</v>
      </c>
      <c r="B4784" s="14" t="s">
        <v>70</v>
      </c>
      <c r="C4784" s="18">
        <v>852</v>
      </c>
      <c r="D4784" s="18">
        <v>607</v>
      </c>
      <c r="E4784" s="18">
        <v>403</v>
      </c>
      <c r="F4784" s="4">
        <v>250</v>
      </c>
      <c r="G4784" s="4">
        <v>368</v>
      </c>
      <c r="H4784" s="18">
        <v>115</v>
      </c>
      <c r="I4784" s="5">
        <f t="shared" ref="I4784:J4784" si="5158">C4784/C4784</f>
        <v>1</v>
      </c>
      <c r="J4784" s="5">
        <f t="shared" si="5158"/>
        <v>1</v>
      </c>
      <c r="K4784" s="5">
        <f t="shared" si="5128"/>
        <v>0.47300469483568075</v>
      </c>
      <c r="L4784" s="5">
        <f t="shared" si="5128"/>
        <v>0.41186161449752884</v>
      </c>
      <c r="M4784" s="5">
        <f t="shared" si="5109"/>
        <v>0.43190000000000001</v>
      </c>
      <c r="N4784" s="9">
        <f t="shared" si="5110"/>
        <v>0.1895</v>
      </c>
      <c r="O4784" s="9">
        <f t="shared" si="5111"/>
        <v>-0.83960000000000001</v>
      </c>
      <c r="P4784" s="9">
        <f t="shared" si="5112"/>
        <v>-1.6634</v>
      </c>
      <c r="Q4784" s="1"/>
      <c r="R4784" s="1"/>
      <c r="S4784" s="1"/>
      <c r="T4784" s="1"/>
      <c r="U4784" s="1"/>
      <c r="V4784" s="1"/>
      <c r="W4784" s="1"/>
      <c r="X4784" s="1"/>
      <c r="Y4784" s="1"/>
    </row>
    <row r="4785" spans="1:25" ht="12.5" x14ac:dyDescent="0.25">
      <c r="A4785" s="16">
        <v>54</v>
      </c>
      <c r="B4785" s="14" t="s">
        <v>69</v>
      </c>
      <c r="C4785" s="18">
        <v>747</v>
      </c>
      <c r="D4785" s="18">
        <v>478</v>
      </c>
      <c r="E4785" s="18">
        <v>162</v>
      </c>
      <c r="F4785" s="4">
        <v>213</v>
      </c>
      <c r="G4785" s="4">
        <v>250</v>
      </c>
      <c r="H4785" s="18">
        <v>101</v>
      </c>
      <c r="I4785" s="5">
        <f t="shared" ref="I4785:J4785" si="5159">C4785/C4785</f>
        <v>1</v>
      </c>
      <c r="J4785" s="5">
        <f t="shared" si="5159"/>
        <v>1</v>
      </c>
      <c r="K4785" s="5">
        <f t="shared" si="5128"/>
        <v>0.21686746987951808</v>
      </c>
      <c r="L4785" s="5">
        <f t="shared" si="5128"/>
        <v>0.44560669456066948</v>
      </c>
      <c r="M4785" s="5">
        <f t="shared" si="5109"/>
        <v>0.3347</v>
      </c>
      <c r="N4785" s="9">
        <f t="shared" si="5110"/>
        <v>0.21129999999999999</v>
      </c>
      <c r="O4785" s="9">
        <f t="shared" si="5111"/>
        <v>-1.0945</v>
      </c>
      <c r="P4785" s="9">
        <f t="shared" si="5112"/>
        <v>-1.5545</v>
      </c>
      <c r="Q4785" s="1"/>
      <c r="R4785" s="1"/>
      <c r="S4785" s="1"/>
      <c r="T4785" s="1"/>
      <c r="U4785" s="1"/>
      <c r="V4785" s="1"/>
      <c r="W4785" s="1"/>
      <c r="X4785" s="1"/>
      <c r="Y4785" s="1"/>
    </row>
    <row r="4786" spans="1:25" ht="12.5" x14ac:dyDescent="0.25">
      <c r="A4786" s="16">
        <v>64</v>
      </c>
      <c r="B4786" s="14" t="s">
        <v>79</v>
      </c>
      <c r="C4786" s="18">
        <v>931</v>
      </c>
      <c r="D4786" s="18">
        <v>673</v>
      </c>
      <c r="E4786" s="18">
        <v>372</v>
      </c>
      <c r="F4786" s="4">
        <v>492</v>
      </c>
      <c r="G4786" s="4">
        <v>117</v>
      </c>
      <c r="H4786" s="18">
        <v>63</v>
      </c>
      <c r="I4786" s="5">
        <f t="shared" ref="I4786:J4786" si="5160">C4786/C4786</f>
        <v>1</v>
      </c>
      <c r="J4786" s="5">
        <f t="shared" si="5160"/>
        <v>1</v>
      </c>
      <c r="K4786" s="5">
        <f t="shared" si="5128"/>
        <v>0.3995703544575725</v>
      </c>
      <c r="L4786" s="5">
        <f t="shared" si="5128"/>
        <v>0.73105497771173844</v>
      </c>
      <c r="M4786" s="5">
        <f t="shared" si="5109"/>
        <v>0.12570000000000001</v>
      </c>
      <c r="N4786" s="9">
        <f t="shared" si="5110"/>
        <v>9.3600000000000003E-2</v>
      </c>
      <c r="O4786" s="9">
        <f t="shared" si="5111"/>
        <v>-2.0739000000000001</v>
      </c>
      <c r="P4786" s="9">
        <f t="shared" si="5112"/>
        <v>-2.3687</v>
      </c>
      <c r="Q4786" s="1"/>
      <c r="R4786" s="1"/>
      <c r="S4786" s="1"/>
      <c r="T4786" s="1"/>
      <c r="U4786" s="1"/>
      <c r="V4786" s="1"/>
      <c r="W4786" s="1"/>
      <c r="X4786" s="1"/>
      <c r="Y4786" s="1"/>
    </row>
    <row r="4787" spans="1:25" ht="12.5" x14ac:dyDescent="0.25">
      <c r="A4787" s="16">
        <v>16</v>
      </c>
      <c r="B4787" s="14" t="s">
        <v>31</v>
      </c>
      <c r="C4787" s="18">
        <v>876</v>
      </c>
      <c r="D4787" s="18">
        <v>932</v>
      </c>
      <c r="E4787" s="18">
        <v>485</v>
      </c>
      <c r="F4787" s="4">
        <v>114</v>
      </c>
      <c r="G4787" s="4">
        <v>364</v>
      </c>
      <c r="H4787" s="18">
        <v>83</v>
      </c>
      <c r="I4787" s="5">
        <f t="shared" ref="I4787:J4787" si="5161">C4787/C4787</f>
        <v>1</v>
      </c>
      <c r="J4787" s="5">
        <f t="shared" si="5161"/>
        <v>1</v>
      </c>
      <c r="K4787" s="5">
        <f t="shared" si="5128"/>
        <v>0.55365296803652964</v>
      </c>
      <c r="L4787" s="5">
        <f t="shared" si="5128"/>
        <v>0.12231759656652361</v>
      </c>
      <c r="M4787" s="5">
        <f t="shared" si="5109"/>
        <v>0.41549999999999998</v>
      </c>
      <c r="N4787" s="9">
        <f t="shared" si="5110"/>
        <v>8.9099999999999999E-2</v>
      </c>
      <c r="O4787" s="9">
        <f t="shared" si="5111"/>
        <v>-0.87829999999999997</v>
      </c>
      <c r="P4787" s="9">
        <f t="shared" si="5112"/>
        <v>-2.4180000000000001</v>
      </c>
      <c r="Q4787" s="1"/>
      <c r="R4787" s="1"/>
      <c r="S4787" s="1"/>
      <c r="T4787" s="1"/>
      <c r="U4787" s="1"/>
      <c r="V4787" s="1"/>
      <c r="W4787" s="1"/>
      <c r="X4787" s="1"/>
      <c r="Y4787" s="1"/>
    </row>
    <row r="4788" spans="1:25" ht="12.5" x14ac:dyDescent="0.25">
      <c r="A4788" s="16">
        <v>47</v>
      </c>
      <c r="B4788" s="14" t="s">
        <v>62</v>
      </c>
      <c r="C4788" s="18">
        <v>721</v>
      </c>
      <c r="D4788" s="18">
        <v>704</v>
      </c>
      <c r="E4788" s="18">
        <v>149</v>
      </c>
      <c r="F4788" s="4">
        <v>255</v>
      </c>
      <c r="G4788" s="4">
        <v>277</v>
      </c>
      <c r="H4788" s="18">
        <v>282</v>
      </c>
      <c r="I4788" s="5">
        <f t="shared" ref="I4788:J4788" si="5162">C4788/C4788</f>
        <v>1</v>
      </c>
      <c r="J4788" s="5">
        <f t="shared" si="5162"/>
        <v>1</v>
      </c>
      <c r="K4788" s="5">
        <f t="shared" si="5128"/>
        <v>0.20665742024965325</v>
      </c>
      <c r="L4788" s="5">
        <f t="shared" si="5128"/>
        <v>0.36221590909090912</v>
      </c>
      <c r="M4788" s="5">
        <f t="shared" si="5109"/>
        <v>0.38419999999999999</v>
      </c>
      <c r="N4788" s="9">
        <f t="shared" si="5110"/>
        <v>0.40060000000000001</v>
      </c>
      <c r="O4788" s="9">
        <f t="shared" si="5111"/>
        <v>-0.95660000000000001</v>
      </c>
      <c r="P4788" s="9">
        <f t="shared" si="5112"/>
        <v>-0.91479999999999995</v>
      </c>
      <c r="Q4788" s="1"/>
      <c r="R4788" s="1"/>
      <c r="S4788" s="1"/>
      <c r="T4788" s="1"/>
      <c r="U4788" s="1"/>
      <c r="V4788" s="1"/>
      <c r="W4788" s="1"/>
      <c r="X4788" s="1"/>
      <c r="Y4788" s="1"/>
    </row>
    <row r="4789" spans="1:25" ht="12.5" x14ac:dyDescent="0.25">
      <c r="A4789" s="16">
        <v>65</v>
      </c>
      <c r="B4789" s="14" t="s">
        <v>80</v>
      </c>
      <c r="C4789" s="18">
        <v>920</v>
      </c>
      <c r="D4789" s="18">
        <v>930</v>
      </c>
      <c r="E4789" s="18">
        <v>291</v>
      </c>
      <c r="F4789" s="4">
        <v>343</v>
      </c>
      <c r="G4789" s="4">
        <v>323</v>
      </c>
      <c r="H4789" s="18">
        <v>375</v>
      </c>
      <c r="I4789" s="5">
        <f t="shared" ref="I4789:J4789" si="5163">C4789/C4789</f>
        <v>1</v>
      </c>
      <c r="J4789" s="5">
        <f t="shared" si="5163"/>
        <v>1</v>
      </c>
      <c r="K4789" s="5">
        <f t="shared" si="5128"/>
        <v>0.31630434782608696</v>
      </c>
      <c r="L4789" s="5">
        <f t="shared" si="5128"/>
        <v>0.36881720430107529</v>
      </c>
      <c r="M4789" s="5">
        <f t="shared" si="5109"/>
        <v>0.35110000000000002</v>
      </c>
      <c r="N4789" s="9">
        <f t="shared" si="5110"/>
        <v>0.4032</v>
      </c>
      <c r="O4789" s="9">
        <f t="shared" si="5111"/>
        <v>-1.0467</v>
      </c>
      <c r="P4789" s="9">
        <f t="shared" si="5112"/>
        <v>-0.9083</v>
      </c>
      <c r="Q4789" s="1"/>
      <c r="R4789" s="1"/>
      <c r="S4789" s="1"/>
      <c r="T4789" s="1"/>
      <c r="U4789" s="1"/>
      <c r="V4789" s="1"/>
      <c r="W4789" s="1"/>
      <c r="X4789" s="1"/>
      <c r="Y4789" s="1"/>
    </row>
    <row r="4790" spans="1:25" ht="12.5" x14ac:dyDescent="0.25">
      <c r="A4790" s="16">
        <v>37</v>
      </c>
      <c r="B4790" s="14" t="s">
        <v>52</v>
      </c>
      <c r="C4790" s="18">
        <v>554</v>
      </c>
      <c r="D4790" s="18">
        <v>717</v>
      </c>
      <c r="E4790" s="18">
        <v>289</v>
      </c>
      <c r="F4790" s="4">
        <v>37</v>
      </c>
      <c r="G4790" s="4">
        <v>218</v>
      </c>
      <c r="H4790" s="18">
        <v>188</v>
      </c>
      <c r="I4790" s="5">
        <f t="shared" ref="I4790:J4790" si="5164">C4790/C4790</f>
        <v>1</v>
      </c>
      <c r="J4790" s="5">
        <f t="shared" si="5164"/>
        <v>1</v>
      </c>
      <c r="K4790" s="5">
        <f t="shared" si="5128"/>
        <v>0.52166064981949456</v>
      </c>
      <c r="L4790" s="5">
        <f t="shared" si="5128"/>
        <v>5.1603905160390519E-2</v>
      </c>
      <c r="M4790" s="5">
        <f t="shared" si="5109"/>
        <v>0.39350000000000002</v>
      </c>
      <c r="N4790" s="9">
        <f t="shared" si="5110"/>
        <v>0.26219999999999999</v>
      </c>
      <c r="O4790" s="9">
        <f t="shared" si="5111"/>
        <v>-0.93269999999999997</v>
      </c>
      <c r="P4790" s="9">
        <f t="shared" si="5112"/>
        <v>-1.3386</v>
      </c>
      <c r="Q4790" s="1"/>
      <c r="R4790" s="1"/>
      <c r="S4790" s="1"/>
      <c r="T4790" s="1"/>
      <c r="U4790" s="1"/>
      <c r="V4790" s="1"/>
      <c r="W4790" s="1"/>
      <c r="X4790" s="1"/>
      <c r="Y4790" s="1"/>
    </row>
    <row r="4791" spans="1:25" ht="12.5" x14ac:dyDescent="0.25">
      <c r="A4791" s="16">
        <v>27</v>
      </c>
      <c r="B4791" s="14" t="s">
        <v>42</v>
      </c>
      <c r="C4791" s="18">
        <v>567</v>
      </c>
      <c r="D4791" s="18">
        <v>465</v>
      </c>
      <c r="E4791" s="18">
        <v>190</v>
      </c>
      <c r="F4791" s="4">
        <v>393</v>
      </c>
      <c r="G4791" s="4">
        <v>103</v>
      </c>
      <c r="H4791" s="18">
        <v>184</v>
      </c>
      <c r="I4791" s="5">
        <f t="shared" ref="I4791:J4791" si="5165">C4791/C4791</f>
        <v>1</v>
      </c>
      <c r="J4791" s="5">
        <f t="shared" si="5165"/>
        <v>1</v>
      </c>
      <c r="K4791" s="5">
        <f t="shared" si="5128"/>
        <v>0.33509700176366841</v>
      </c>
      <c r="L4791" s="5">
        <f t="shared" si="5128"/>
        <v>0.84516129032258069</v>
      </c>
      <c r="M4791" s="5">
        <f t="shared" si="5109"/>
        <v>0.1817</v>
      </c>
      <c r="N4791" s="9">
        <f t="shared" si="5110"/>
        <v>0.3957</v>
      </c>
      <c r="O4791" s="9">
        <f t="shared" si="5111"/>
        <v>-1.7054</v>
      </c>
      <c r="P4791" s="9">
        <f t="shared" si="5112"/>
        <v>-0.92710000000000004</v>
      </c>
      <c r="Q4791" s="1"/>
      <c r="R4791" s="1"/>
      <c r="S4791" s="1"/>
      <c r="T4791" s="1"/>
      <c r="U4791" s="1"/>
      <c r="V4791" s="1"/>
      <c r="W4791" s="1"/>
      <c r="X4791" s="1"/>
      <c r="Y4791" s="1"/>
    </row>
    <row r="4792" spans="1:25" ht="12.5" x14ac:dyDescent="0.25">
      <c r="A4792" s="16">
        <v>51</v>
      </c>
      <c r="B4792" s="14" t="s">
        <v>66</v>
      </c>
      <c r="C4792" s="18">
        <v>1106</v>
      </c>
      <c r="D4792" s="18">
        <v>446</v>
      </c>
      <c r="E4792" s="18">
        <v>254</v>
      </c>
      <c r="F4792" s="4">
        <v>453</v>
      </c>
      <c r="G4792" s="4">
        <v>350</v>
      </c>
      <c r="H4792" s="18">
        <v>58</v>
      </c>
      <c r="I4792" s="5">
        <f t="shared" ref="I4792:J4792" si="5166">C4792/C4792</f>
        <v>1</v>
      </c>
      <c r="J4792" s="5">
        <f t="shared" si="5166"/>
        <v>1</v>
      </c>
      <c r="K4792" s="5">
        <f t="shared" si="5128"/>
        <v>0.22965641952983726</v>
      </c>
      <c r="L4792" s="5">
        <f t="shared" si="5128"/>
        <v>1.0156950672645739</v>
      </c>
      <c r="M4792" s="5">
        <f t="shared" si="5109"/>
        <v>0.3165</v>
      </c>
      <c r="N4792" s="9">
        <f t="shared" si="5110"/>
        <v>0.13</v>
      </c>
      <c r="O4792" s="9">
        <f t="shared" si="5111"/>
        <v>-1.1504000000000001</v>
      </c>
      <c r="P4792" s="9">
        <f t="shared" si="5112"/>
        <v>-2.0402</v>
      </c>
      <c r="Q4792" s="1"/>
      <c r="R4792" s="1"/>
      <c r="S4792" s="1"/>
      <c r="T4792" s="1"/>
      <c r="U4792" s="1"/>
      <c r="V4792" s="1"/>
      <c r="W4792" s="1"/>
      <c r="X4792" s="1"/>
      <c r="Y4792" s="1"/>
    </row>
    <row r="4793" spans="1:25" ht="12.5" x14ac:dyDescent="0.25">
      <c r="A4793" s="16">
        <v>48</v>
      </c>
      <c r="B4793" s="14" t="s">
        <v>63</v>
      </c>
      <c r="C4793" s="18">
        <v>754</v>
      </c>
      <c r="D4793" s="18">
        <v>530</v>
      </c>
      <c r="E4793" s="18">
        <v>61</v>
      </c>
      <c r="F4793" s="4">
        <v>213</v>
      </c>
      <c r="G4793" s="4">
        <v>246</v>
      </c>
      <c r="H4793" s="18">
        <v>134</v>
      </c>
      <c r="I4793" s="5">
        <f t="shared" ref="I4793:J4793" si="5167">C4793/C4793</f>
        <v>1</v>
      </c>
      <c r="J4793" s="5">
        <f t="shared" si="5167"/>
        <v>1</v>
      </c>
      <c r="K4793" s="5">
        <f t="shared" si="5128"/>
        <v>8.0901856763925736E-2</v>
      </c>
      <c r="L4793" s="5">
        <f t="shared" si="5128"/>
        <v>0.40188679245283021</v>
      </c>
      <c r="M4793" s="5">
        <f t="shared" si="5109"/>
        <v>0.32629999999999998</v>
      </c>
      <c r="N4793" s="9">
        <f t="shared" si="5110"/>
        <v>0.25280000000000002</v>
      </c>
      <c r="O4793" s="9">
        <f t="shared" si="5111"/>
        <v>-1.1198999999999999</v>
      </c>
      <c r="P4793" s="9">
        <f t="shared" si="5112"/>
        <v>-1.3752</v>
      </c>
      <c r="Q4793" s="1"/>
      <c r="R4793" s="1"/>
      <c r="S4793" s="1"/>
      <c r="T4793" s="1"/>
      <c r="U4793" s="1"/>
      <c r="V4793" s="1"/>
      <c r="W4793" s="1"/>
      <c r="X4793" s="1"/>
      <c r="Y4793" s="1"/>
    </row>
    <row r="4794" spans="1:25" ht="12.5" x14ac:dyDescent="0.25">
      <c r="A4794" s="16">
        <v>44</v>
      </c>
      <c r="B4794" s="14" t="s">
        <v>59</v>
      </c>
      <c r="C4794" s="18">
        <v>538</v>
      </c>
      <c r="D4794" s="18">
        <v>570</v>
      </c>
      <c r="E4794" s="18">
        <v>31</v>
      </c>
      <c r="F4794" s="4">
        <v>297</v>
      </c>
      <c r="G4794" s="4">
        <v>55</v>
      </c>
      <c r="H4794" s="18">
        <v>265</v>
      </c>
      <c r="I4794" s="5">
        <f t="shared" ref="I4794:J4794" si="5168">C4794/C4794</f>
        <v>1</v>
      </c>
      <c r="J4794" s="5">
        <f t="shared" si="5168"/>
        <v>1</v>
      </c>
      <c r="K4794" s="5">
        <f t="shared" si="5128"/>
        <v>5.7620817843866169E-2</v>
      </c>
      <c r="L4794" s="5">
        <f t="shared" si="5128"/>
        <v>0.52105263157894732</v>
      </c>
      <c r="M4794" s="5">
        <f t="shared" si="5109"/>
        <v>0.1022</v>
      </c>
      <c r="N4794" s="9">
        <f t="shared" si="5110"/>
        <v>0.46489999999999998</v>
      </c>
      <c r="O4794" s="9">
        <f t="shared" si="5111"/>
        <v>-2.2808000000000002</v>
      </c>
      <c r="P4794" s="9">
        <f t="shared" si="5112"/>
        <v>-0.76590000000000003</v>
      </c>
      <c r="Q4794" s="1"/>
      <c r="R4794" s="1"/>
      <c r="S4794" s="1"/>
      <c r="T4794" s="1"/>
      <c r="U4794" s="1"/>
      <c r="V4794" s="1"/>
      <c r="W4794" s="1"/>
      <c r="X4794" s="1"/>
      <c r="Y4794" s="1"/>
    </row>
    <row r="4795" spans="1:25" ht="12.5" x14ac:dyDescent="0.25">
      <c r="A4795" s="16">
        <v>36</v>
      </c>
      <c r="B4795" s="14" t="s">
        <v>51</v>
      </c>
      <c r="C4795" s="18">
        <v>729</v>
      </c>
      <c r="D4795" s="18">
        <v>716</v>
      </c>
      <c r="E4795" s="18">
        <v>296</v>
      </c>
      <c r="F4795" s="4">
        <v>187</v>
      </c>
      <c r="G4795" s="4">
        <v>194</v>
      </c>
      <c r="H4795" s="18">
        <v>279</v>
      </c>
      <c r="I4795" s="5">
        <f t="shared" ref="I4795:J4795" si="5169">C4795/C4795</f>
        <v>1</v>
      </c>
      <c r="J4795" s="5">
        <f t="shared" si="5169"/>
        <v>1</v>
      </c>
      <c r="K4795" s="5">
        <f t="shared" si="5128"/>
        <v>0.40603566529492457</v>
      </c>
      <c r="L4795" s="5">
        <f t="shared" si="5128"/>
        <v>0.26117318435754189</v>
      </c>
      <c r="M4795" s="5">
        <f t="shared" si="5109"/>
        <v>0.2661</v>
      </c>
      <c r="N4795" s="9">
        <f t="shared" si="5110"/>
        <v>0.38969999999999999</v>
      </c>
      <c r="O4795" s="9">
        <f t="shared" si="5111"/>
        <v>-1.3239000000000001</v>
      </c>
      <c r="P4795" s="9">
        <f t="shared" si="5112"/>
        <v>-0.94240000000000002</v>
      </c>
      <c r="Q4795" s="1"/>
      <c r="R4795" s="1"/>
      <c r="S4795" s="1"/>
      <c r="T4795" s="1"/>
      <c r="U4795" s="1"/>
      <c r="V4795" s="1"/>
      <c r="W4795" s="1"/>
      <c r="X4795" s="1"/>
      <c r="Y4795" s="1"/>
    </row>
    <row r="4796" spans="1:25" ht="12.5" x14ac:dyDescent="0.25">
      <c r="A4796" s="16">
        <v>39</v>
      </c>
      <c r="B4796" s="14" t="s">
        <v>54</v>
      </c>
      <c r="C4796" s="18">
        <v>769</v>
      </c>
      <c r="D4796" s="18">
        <v>337</v>
      </c>
      <c r="E4796" s="18">
        <v>2</v>
      </c>
      <c r="F4796" s="4">
        <v>333</v>
      </c>
      <c r="G4796" s="4">
        <v>53</v>
      </c>
      <c r="H4796" s="18">
        <v>166</v>
      </c>
      <c r="I4796" s="5">
        <f t="shared" ref="I4796:J4796" si="5170">C4796/C4796</f>
        <v>1</v>
      </c>
      <c r="J4796" s="5">
        <f t="shared" si="5170"/>
        <v>1</v>
      </c>
      <c r="K4796" s="5">
        <f t="shared" si="5128"/>
        <v>2.6007802340702211E-3</v>
      </c>
      <c r="L4796" s="5">
        <f t="shared" si="5128"/>
        <v>0.98813056379821962</v>
      </c>
      <c r="M4796" s="5">
        <f t="shared" si="5109"/>
        <v>6.8900000000000003E-2</v>
      </c>
      <c r="N4796" s="9">
        <f t="shared" si="5110"/>
        <v>0.49259999999999998</v>
      </c>
      <c r="O4796" s="9">
        <f t="shared" si="5111"/>
        <v>-2.6751</v>
      </c>
      <c r="P4796" s="9">
        <f t="shared" si="5112"/>
        <v>-0.70809999999999995</v>
      </c>
      <c r="Q4796" s="1"/>
      <c r="R4796" s="1"/>
      <c r="S4796" s="1"/>
      <c r="T4796" s="1"/>
      <c r="U4796" s="1"/>
      <c r="V4796" s="1"/>
      <c r="W4796" s="1"/>
      <c r="X4796" s="1"/>
      <c r="Y4796" s="1"/>
    </row>
    <row r="4797" spans="1:25" ht="12.5" x14ac:dyDescent="0.25">
      <c r="A4797" s="16">
        <v>52</v>
      </c>
      <c r="B4797" s="14" t="s">
        <v>67</v>
      </c>
      <c r="C4797" s="18">
        <v>965</v>
      </c>
      <c r="D4797" s="18">
        <v>954</v>
      </c>
      <c r="E4797" s="18">
        <v>262</v>
      </c>
      <c r="F4797" s="4">
        <v>473</v>
      </c>
      <c r="G4797" s="4">
        <v>311</v>
      </c>
      <c r="H4797" s="18">
        <v>364</v>
      </c>
      <c r="I4797" s="5">
        <f t="shared" ref="I4797:J4797" si="5171">C4797/C4797</f>
        <v>1</v>
      </c>
      <c r="J4797" s="5">
        <f t="shared" si="5171"/>
        <v>1</v>
      </c>
      <c r="K4797" s="5">
        <f t="shared" si="5128"/>
        <v>0.27150259067357513</v>
      </c>
      <c r="L4797" s="5">
        <f t="shared" si="5128"/>
        <v>0.49580712788259956</v>
      </c>
      <c r="M4797" s="5">
        <f t="shared" si="5109"/>
        <v>0.32229999999999998</v>
      </c>
      <c r="N4797" s="9">
        <f t="shared" si="5110"/>
        <v>0.38159999999999999</v>
      </c>
      <c r="O4797" s="9">
        <f t="shared" si="5111"/>
        <v>-1.1323000000000001</v>
      </c>
      <c r="P4797" s="9">
        <f t="shared" si="5112"/>
        <v>-0.96340000000000003</v>
      </c>
      <c r="Q4797" s="1"/>
      <c r="R4797" s="1"/>
      <c r="S4797" s="1"/>
      <c r="T4797" s="1"/>
      <c r="U4797" s="1"/>
      <c r="V4797" s="1"/>
      <c r="W4797" s="1"/>
      <c r="X4797" s="1"/>
      <c r="Y4797" s="1"/>
    </row>
    <row r="4798" spans="1:25" ht="12.5" x14ac:dyDescent="0.25">
      <c r="A4798" s="16">
        <v>0</v>
      </c>
      <c r="B4798" s="14" t="s">
        <v>15</v>
      </c>
      <c r="C4798" s="18">
        <v>956</v>
      </c>
      <c r="D4798" s="18">
        <v>571</v>
      </c>
      <c r="E4798" s="18">
        <v>348</v>
      </c>
      <c r="F4798" s="4">
        <v>189</v>
      </c>
      <c r="G4798" s="4">
        <v>383</v>
      </c>
      <c r="H4798" s="18">
        <v>108</v>
      </c>
      <c r="I4798" s="5">
        <f t="shared" ref="I4798:J4798" si="5172">C4798/C4798</f>
        <v>1</v>
      </c>
      <c r="J4798" s="5">
        <f t="shared" si="5172"/>
        <v>1</v>
      </c>
      <c r="K4798" s="5">
        <f t="shared" si="5128"/>
        <v>0.36401673640167365</v>
      </c>
      <c r="L4798" s="5">
        <f t="shared" si="5128"/>
        <v>0.3309982486865149</v>
      </c>
      <c r="M4798" s="5">
        <f t="shared" si="5109"/>
        <v>0.40060000000000001</v>
      </c>
      <c r="N4798" s="9">
        <f t="shared" si="5110"/>
        <v>0.18909999999999999</v>
      </c>
      <c r="O4798" s="9">
        <f t="shared" si="5111"/>
        <v>-0.91479999999999995</v>
      </c>
      <c r="P4798" s="9">
        <f t="shared" si="5112"/>
        <v>-1.6655</v>
      </c>
      <c r="Q4798" s="1"/>
      <c r="R4798" s="1"/>
      <c r="S4798" s="1"/>
      <c r="T4798" s="1"/>
      <c r="U4798" s="1"/>
      <c r="V4798" s="1"/>
      <c r="W4798" s="1"/>
      <c r="X4798" s="1"/>
      <c r="Y4798" s="1"/>
    </row>
    <row r="4799" spans="1:25" ht="12.5" x14ac:dyDescent="0.25">
      <c r="A4799" s="16">
        <v>42</v>
      </c>
      <c r="B4799" s="14" t="s">
        <v>57</v>
      </c>
      <c r="C4799" s="18">
        <v>827</v>
      </c>
      <c r="D4799" s="18">
        <v>366</v>
      </c>
      <c r="E4799" s="18">
        <v>18</v>
      </c>
      <c r="F4799" s="4">
        <v>415</v>
      </c>
      <c r="G4799" s="4">
        <v>114</v>
      </c>
      <c r="H4799" s="18">
        <v>156</v>
      </c>
      <c r="I4799" s="5">
        <f t="shared" ref="I4799:J4799" si="5173">C4799/C4799</f>
        <v>1</v>
      </c>
      <c r="J4799" s="5">
        <f t="shared" si="5173"/>
        <v>1</v>
      </c>
      <c r="K4799" s="5">
        <f t="shared" si="5128"/>
        <v>2.1765417170495769E-2</v>
      </c>
      <c r="L4799" s="5">
        <f t="shared" si="5128"/>
        <v>1.1338797814207651</v>
      </c>
      <c r="M4799" s="5">
        <f t="shared" si="5109"/>
        <v>0.13780000000000001</v>
      </c>
      <c r="N4799" s="9">
        <f t="shared" si="5110"/>
        <v>0.42620000000000002</v>
      </c>
      <c r="O4799" s="9">
        <f t="shared" si="5111"/>
        <v>-1.982</v>
      </c>
      <c r="P4799" s="9">
        <f t="shared" si="5112"/>
        <v>-0.8528</v>
      </c>
      <c r="Q4799" s="1"/>
      <c r="R4799" s="1"/>
      <c r="S4799" s="1"/>
      <c r="T4799" s="1"/>
      <c r="U4799" s="1"/>
      <c r="V4799" s="1"/>
      <c r="W4799" s="1"/>
      <c r="X4799" s="1"/>
      <c r="Y4799" s="1"/>
    </row>
    <row r="4800" spans="1:25" ht="12.5" x14ac:dyDescent="0.25">
      <c r="A4800" s="16">
        <v>78</v>
      </c>
      <c r="B4800" s="14" t="s">
        <v>93</v>
      </c>
      <c r="C4800" s="18">
        <v>420</v>
      </c>
      <c r="D4800" s="18">
        <v>567</v>
      </c>
      <c r="E4800" s="18">
        <v>10</v>
      </c>
      <c r="F4800" s="4">
        <v>3</v>
      </c>
      <c r="G4800" s="4">
        <v>106</v>
      </c>
      <c r="H4800" s="18">
        <v>327</v>
      </c>
      <c r="I4800" s="5">
        <f t="shared" ref="I4800:J4800" si="5174">C4800/C4800</f>
        <v>1</v>
      </c>
      <c r="J4800" s="5">
        <f t="shared" si="5174"/>
        <v>1</v>
      </c>
      <c r="K4800" s="5">
        <f t="shared" si="5128"/>
        <v>2.3809523809523808E-2</v>
      </c>
      <c r="L4800" s="5">
        <f t="shared" si="5128"/>
        <v>5.2910052910052907E-3</v>
      </c>
      <c r="M4800" s="5">
        <f t="shared" si="5109"/>
        <v>0.25240000000000001</v>
      </c>
      <c r="N4800" s="9">
        <f t="shared" si="5110"/>
        <v>0.57669999999999999</v>
      </c>
      <c r="O4800" s="9">
        <f t="shared" si="5111"/>
        <v>-1.3767</v>
      </c>
      <c r="P4800" s="9">
        <f t="shared" si="5112"/>
        <v>-0.5504</v>
      </c>
      <c r="Q4800" s="1"/>
      <c r="R4800" s="1"/>
      <c r="S4800" s="1"/>
      <c r="T4800" s="1"/>
      <c r="U4800" s="1"/>
      <c r="V4800" s="1"/>
      <c r="W4800" s="1"/>
      <c r="X4800" s="1"/>
      <c r="Y4800" s="1"/>
    </row>
    <row r="4801" spans="1:25" ht="12.5" x14ac:dyDescent="0.25">
      <c r="A4801" s="16">
        <v>57</v>
      </c>
      <c r="B4801" s="14" t="s">
        <v>72</v>
      </c>
      <c r="C4801" s="18">
        <v>913</v>
      </c>
      <c r="D4801" s="18">
        <v>863</v>
      </c>
      <c r="E4801" s="18">
        <v>288</v>
      </c>
      <c r="F4801" s="4">
        <v>233</v>
      </c>
      <c r="G4801" s="4">
        <v>375</v>
      </c>
      <c r="H4801" s="18">
        <v>294</v>
      </c>
      <c r="I4801" s="5">
        <f t="shared" ref="I4801:J4801" si="5175">C4801/C4801</f>
        <v>1</v>
      </c>
      <c r="J4801" s="5">
        <f t="shared" si="5175"/>
        <v>1</v>
      </c>
      <c r="K4801" s="5">
        <f t="shared" si="5128"/>
        <v>0.31544359255202631</v>
      </c>
      <c r="L4801" s="5">
        <f t="shared" si="5128"/>
        <v>0.26998841251448435</v>
      </c>
      <c r="M4801" s="5">
        <f t="shared" si="5109"/>
        <v>0.41070000000000001</v>
      </c>
      <c r="N4801" s="9">
        <f t="shared" si="5110"/>
        <v>0.3407</v>
      </c>
      <c r="O4801" s="9">
        <f t="shared" si="5111"/>
        <v>-0.88990000000000002</v>
      </c>
      <c r="P4801" s="9">
        <f t="shared" si="5112"/>
        <v>-1.0768</v>
      </c>
      <c r="Q4801" s="1"/>
      <c r="R4801" s="1"/>
      <c r="S4801" s="1"/>
      <c r="T4801" s="1"/>
      <c r="U4801" s="1"/>
      <c r="V4801" s="1"/>
      <c r="W4801" s="1"/>
      <c r="X4801" s="1"/>
      <c r="Y4801" s="1"/>
    </row>
    <row r="4802" spans="1:25" ht="12.5" x14ac:dyDescent="0.25">
      <c r="A4802" s="16">
        <v>79</v>
      </c>
      <c r="B4802" s="14" t="s">
        <v>94</v>
      </c>
      <c r="C4802" s="18">
        <v>336</v>
      </c>
      <c r="D4802" s="18">
        <v>1062</v>
      </c>
      <c r="E4802" s="18">
        <v>363</v>
      </c>
      <c r="F4802" s="4">
        <v>50</v>
      </c>
      <c r="G4802" s="4">
        <v>128</v>
      </c>
      <c r="H4802" s="18">
        <v>332</v>
      </c>
      <c r="I4802" s="5">
        <f t="shared" ref="I4802:J4802" si="5176">C4802/C4802</f>
        <v>1</v>
      </c>
      <c r="J4802" s="5">
        <f t="shared" si="5176"/>
        <v>1</v>
      </c>
      <c r="K4802" s="5">
        <f t="shared" si="5128"/>
        <v>1.0803571428571428</v>
      </c>
      <c r="L4802" s="5">
        <f t="shared" si="5128"/>
        <v>4.7080979284369114E-2</v>
      </c>
      <c r="M4802" s="5">
        <f t="shared" si="5109"/>
        <v>0.38100000000000001</v>
      </c>
      <c r="N4802" s="9">
        <f t="shared" si="5110"/>
        <v>0.31259999999999999</v>
      </c>
      <c r="O4802" s="9">
        <f t="shared" si="5111"/>
        <v>-0.96499999999999997</v>
      </c>
      <c r="P4802" s="9">
        <f t="shared" si="5112"/>
        <v>-1.1628000000000001</v>
      </c>
      <c r="Q4802" s="1"/>
      <c r="R4802" s="1"/>
      <c r="S4802" s="1"/>
      <c r="T4802" s="1"/>
      <c r="U4802" s="1"/>
      <c r="V4802" s="1"/>
      <c r="W4802" s="1"/>
      <c r="X4802" s="1"/>
      <c r="Y4802" s="1"/>
    </row>
    <row r="4803" spans="1:25" ht="12.5" x14ac:dyDescent="0.25">
      <c r="A4803" s="16">
        <v>50</v>
      </c>
      <c r="B4803" s="14" t="s">
        <v>65</v>
      </c>
      <c r="C4803" s="18">
        <v>796</v>
      </c>
      <c r="D4803" s="18">
        <v>944</v>
      </c>
      <c r="E4803" s="18">
        <v>275</v>
      </c>
      <c r="F4803" s="4">
        <v>166</v>
      </c>
      <c r="G4803" s="4">
        <v>248</v>
      </c>
      <c r="H4803" s="18">
        <v>339</v>
      </c>
      <c r="I4803" s="5">
        <f t="shared" ref="I4803:J4803" si="5177">C4803/C4803</f>
        <v>1</v>
      </c>
      <c r="J4803" s="5">
        <f t="shared" si="5177"/>
        <v>1</v>
      </c>
      <c r="K4803" s="5">
        <f t="shared" si="5128"/>
        <v>0.34547738693467339</v>
      </c>
      <c r="L4803" s="5">
        <f t="shared" si="5128"/>
        <v>0.17584745762711865</v>
      </c>
      <c r="M4803" s="5">
        <f t="shared" ref="M4803:M4866" si="5178">ROUND(G4803/C4803,4)</f>
        <v>0.31159999999999999</v>
      </c>
      <c r="N4803" s="9">
        <f t="shared" ref="N4803:N4866" si="5179">ROUND(H4803/D4803,4)</f>
        <v>0.35909999999999997</v>
      </c>
      <c r="O4803" s="9">
        <f t="shared" ref="O4803:O4866" si="5180">ROUND(LN(M4803),4)</f>
        <v>-1.1659999999999999</v>
      </c>
      <c r="P4803" s="9">
        <f t="shared" ref="P4803:P4866" si="5181">ROUND(LN(N4803),4)</f>
        <v>-1.0242</v>
      </c>
      <c r="Q4803" s="1"/>
      <c r="R4803" s="1"/>
      <c r="S4803" s="1"/>
      <c r="T4803" s="1"/>
      <c r="U4803" s="1"/>
      <c r="V4803" s="1"/>
      <c r="W4803" s="1"/>
      <c r="X4803" s="1"/>
      <c r="Y4803" s="1"/>
    </row>
    <row r="4804" spans="1:25" ht="12.5" x14ac:dyDescent="0.25">
      <c r="A4804" s="16">
        <v>65</v>
      </c>
      <c r="B4804" s="14" t="s">
        <v>80</v>
      </c>
      <c r="C4804" s="18">
        <v>1011</v>
      </c>
      <c r="D4804" s="18">
        <v>752</v>
      </c>
      <c r="E4804" s="18">
        <v>357</v>
      </c>
      <c r="F4804" s="4">
        <v>286</v>
      </c>
      <c r="G4804" s="4">
        <v>378</v>
      </c>
      <c r="H4804" s="18">
        <v>211</v>
      </c>
      <c r="I4804" s="5">
        <f t="shared" ref="I4804:J4804" si="5182">C4804/C4804</f>
        <v>1</v>
      </c>
      <c r="J4804" s="5">
        <f t="shared" si="5182"/>
        <v>1</v>
      </c>
      <c r="K4804" s="5">
        <f t="shared" si="5128"/>
        <v>0.35311572700296734</v>
      </c>
      <c r="L4804" s="5">
        <f t="shared" si="5128"/>
        <v>0.38031914893617019</v>
      </c>
      <c r="M4804" s="5">
        <f t="shared" si="5178"/>
        <v>0.37390000000000001</v>
      </c>
      <c r="N4804" s="9">
        <f t="shared" si="5179"/>
        <v>0.28060000000000002</v>
      </c>
      <c r="O4804" s="9">
        <f t="shared" si="5180"/>
        <v>-0.98380000000000001</v>
      </c>
      <c r="P4804" s="9">
        <f t="shared" si="5181"/>
        <v>-1.2707999999999999</v>
      </c>
      <c r="Q4804" s="1"/>
      <c r="R4804" s="1"/>
      <c r="S4804" s="1"/>
      <c r="T4804" s="1"/>
      <c r="U4804" s="1"/>
      <c r="V4804" s="1"/>
      <c r="W4804" s="1"/>
      <c r="X4804" s="1"/>
      <c r="Y4804" s="1"/>
    </row>
    <row r="4805" spans="1:25" ht="12.5" x14ac:dyDescent="0.25">
      <c r="A4805" s="16">
        <v>12</v>
      </c>
      <c r="B4805" s="14" t="s">
        <v>27</v>
      </c>
      <c r="C4805" s="18">
        <v>453</v>
      </c>
      <c r="D4805" s="18">
        <v>748</v>
      </c>
      <c r="E4805" s="18">
        <v>184</v>
      </c>
      <c r="F4805" s="4">
        <v>152</v>
      </c>
      <c r="G4805" s="4">
        <v>74</v>
      </c>
      <c r="H4805" s="18">
        <v>245</v>
      </c>
      <c r="I4805" s="5">
        <f t="shared" ref="I4805:J4805" si="5183">C4805/C4805</f>
        <v>1</v>
      </c>
      <c r="J4805" s="5">
        <f t="shared" si="5183"/>
        <v>1</v>
      </c>
      <c r="K4805" s="5">
        <f t="shared" si="5128"/>
        <v>0.40618101545253865</v>
      </c>
      <c r="L4805" s="5">
        <f t="shared" si="5128"/>
        <v>0.20320855614973263</v>
      </c>
      <c r="M4805" s="5">
        <f t="shared" si="5178"/>
        <v>0.16339999999999999</v>
      </c>
      <c r="N4805" s="9">
        <f t="shared" si="5179"/>
        <v>0.32750000000000001</v>
      </c>
      <c r="O4805" s="9">
        <f t="shared" si="5180"/>
        <v>-1.8116000000000001</v>
      </c>
      <c r="P4805" s="9">
        <f t="shared" si="5181"/>
        <v>-1.1163000000000001</v>
      </c>
      <c r="Q4805" s="1"/>
      <c r="R4805" s="1"/>
      <c r="S4805" s="1"/>
      <c r="T4805" s="1"/>
      <c r="U4805" s="1"/>
      <c r="V4805" s="1"/>
      <c r="W4805" s="1"/>
      <c r="X4805" s="1"/>
      <c r="Y4805" s="1"/>
    </row>
    <row r="4806" spans="1:25" ht="12.5" x14ac:dyDescent="0.25">
      <c r="A4806" s="16">
        <v>7</v>
      </c>
      <c r="B4806" s="14" t="s">
        <v>22</v>
      </c>
      <c r="C4806" s="18">
        <v>832</v>
      </c>
      <c r="D4806" s="18">
        <v>603</v>
      </c>
      <c r="E4806" s="18">
        <v>182</v>
      </c>
      <c r="F4806" s="4">
        <v>75</v>
      </c>
      <c r="G4806" s="4">
        <v>366</v>
      </c>
      <c r="H4806" s="18">
        <v>136</v>
      </c>
      <c r="I4806" s="5">
        <f t="shared" ref="I4806:J4806" si="5184">C4806/C4806</f>
        <v>1</v>
      </c>
      <c r="J4806" s="5">
        <f t="shared" si="5184"/>
        <v>1</v>
      </c>
      <c r="K4806" s="5">
        <f t="shared" si="5128"/>
        <v>0.21875</v>
      </c>
      <c r="L4806" s="5">
        <f t="shared" si="5128"/>
        <v>0.12437810945273632</v>
      </c>
      <c r="M4806" s="5">
        <f t="shared" si="5178"/>
        <v>0.43990000000000001</v>
      </c>
      <c r="N4806" s="9">
        <f t="shared" si="5179"/>
        <v>0.22550000000000001</v>
      </c>
      <c r="O4806" s="9">
        <f t="shared" si="5180"/>
        <v>-0.82120000000000004</v>
      </c>
      <c r="P4806" s="9">
        <f t="shared" si="5181"/>
        <v>-1.4894000000000001</v>
      </c>
      <c r="Q4806" s="1"/>
      <c r="R4806" s="1"/>
      <c r="S4806" s="1"/>
      <c r="T4806" s="1"/>
      <c r="U4806" s="1"/>
      <c r="V4806" s="1"/>
      <c r="W4806" s="1"/>
      <c r="X4806" s="1"/>
      <c r="Y4806" s="1"/>
    </row>
    <row r="4807" spans="1:25" ht="12.5" x14ac:dyDescent="0.25">
      <c r="A4807" s="16">
        <v>23</v>
      </c>
      <c r="B4807" s="14" t="s">
        <v>38</v>
      </c>
      <c r="C4807" s="18">
        <v>876</v>
      </c>
      <c r="D4807" s="18">
        <v>805</v>
      </c>
      <c r="E4807" s="18">
        <v>434</v>
      </c>
      <c r="F4807" s="4">
        <v>374</v>
      </c>
      <c r="G4807" s="4">
        <v>156</v>
      </c>
      <c r="H4807" s="18">
        <v>230</v>
      </c>
      <c r="I4807" s="5">
        <f t="shared" ref="I4807:J4807" si="5185">C4807/C4807</f>
        <v>1</v>
      </c>
      <c r="J4807" s="5">
        <f t="shared" si="5185"/>
        <v>1</v>
      </c>
      <c r="K4807" s="5">
        <f t="shared" si="5128"/>
        <v>0.4954337899543379</v>
      </c>
      <c r="L4807" s="5">
        <f t="shared" si="5128"/>
        <v>0.46459627329192549</v>
      </c>
      <c r="M4807" s="5">
        <f t="shared" si="5178"/>
        <v>0.17810000000000001</v>
      </c>
      <c r="N4807" s="9">
        <f t="shared" si="5179"/>
        <v>0.28570000000000001</v>
      </c>
      <c r="O4807" s="9">
        <f t="shared" si="5180"/>
        <v>-1.7254</v>
      </c>
      <c r="P4807" s="9">
        <f t="shared" si="5181"/>
        <v>-1.2527999999999999</v>
      </c>
      <c r="Q4807" s="1"/>
      <c r="R4807" s="1"/>
      <c r="S4807" s="1"/>
      <c r="T4807" s="1"/>
      <c r="U4807" s="1"/>
      <c r="V4807" s="1"/>
      <c r="W4807" s="1"/>
      <c r="X4807" s="1"/>
      <c r="Y4807" s="1"/>
    </row>
    <row r="4808" spans="1:25" ht="12.5" x14ac:dyDescent="0.25">
      <c r="A4808" s="16">
        <v>20</v>
      </c>
      <c r="B4808" s="14" t="s">
        <v>35</v>
      </c>
      <c r="C4808" s="18">
        <v>1091</v>
      </c>
      <c r="D4808" s="18">
        <v>571</v>
      </c>
      <c r="E4808" s="18">
        <v>189</v>
      </c>
      <c r="F4808" s="4">
        <v>370</v>
      </c>
      <c r="G4808" s="4">
        <v>389</v>
      </c>
      <c r="H4808" s="18">
        <v>203</v>
      </c>
      <c r="I4808" s="5">
        <f t="shared" ref="I4808:J4808" si="5186">C4808/C4808</f>
        <v>1</v>
      </c>
      <c r="J4808" s="5">
        <f t="shared" si="5186"/>
        <v>1</v>
      </c>
      <c r="K4808" s="5">
        <f t="shared" si="5128"/>
        <v>0.17323556370302476</v>
      </c>
      <c r="L4808" s="5">
        <f t="shared" si="5128"/>
        <v>0.64798598949211905</v>
      </c>
      <c r="M4808" s="5">
        <f t="shared" si="5178"/>
        <v>0.35659999999999997</v>
      </c>
      <c r="N4808" s="9">
        <f t="shared" si="5179"/>
        <v>0.35549999999999998</v>
      </c>
      <c r="O4808" s="9">
        <f t="shared" si="5180"/>
        <v>-1.0310999999999999</v>
      </c>
      <c r="P4808" s="9">
        <f t="shared" si="5181"/>
        <v>-1.0342</v>
      </c>
      <c r="Q4808" s="1"/>
      <c r="R4808" s="1"/>
      <c r="S4808" s="1"/>
      <c r="T4808" s="1"/>
      <c r="U4808" s="1"/>
      <c r="V4808" s="1"/>
      <c r="W4808" s="1"/>
      <c r="X4808" s="1"/>
      <c r="Y4808" s="1"/>
    </row>
    <row r="4809" spans="1:25" ht="12.5" x14ac:dyDescent="0.25">
      <c r="A4809" s="16">
        <v>10</v>
      </c>
      <c r="B4809" s="14" t="s">
        <v>25</v>
      </c>
      <c r="C4809" s="18">
        <v>323</v>
      </c>
      <c r="D4809" s="18">
        <v>498</v>
      </c>
      <c r="E4809" s="18">
        <v>114</v>
      </c>
      <c r="F4809" s="4">
        <v>123</v>
      </c>
      <c r="G4809" s="4">
        <v>125</v>
      </c>
      <c r="H4809" s="18">
        <v>180</v>
      </c>
      <c r="I4809" s="5">
        <f t="shared" ref="I4809:J4809" si="5187">C4809/C4809</f>
        <v>1</v>
      </c>
      <c r="J4809" s="5">
        <f t="shared" si="5187"/>
        <v>1</v>
      </c>
      <c r="K4809" s="5">
        <f t="shared" si="5128"/>
        <v>0.35294117647058826</v>
      </c>
      <c r="L4809" s="5">
        <f t="shared" si="5128"/>
        <v>0.24698795180722891</v>
      </c>
      <c r="M4809" s="5">
        <f t="shared" si="5178"/>
        <v>0.38700000000000001</v>
      </c>
      <c r="N4809" s="9">
        <f t="shared" si="5179"/>
        <v>0.3614</v>
      </c>
      <c r="O4809" s="9">
        <f t="shared" si="5180"/>
        <v>-0.94930000000000003</v>
      </c>
      <c r="P4809" s="9">
        <f t="shared" si="5181"/>
        <v>-1.0178</v>
      </c>
      <c r="Q4809" s="1"/>
      <c r="R4809" s="1"/>
      <c r="S4809" s="1"/>
      <c r="T4809" s="1"/>
      <c r="U4809" s="1"/>
      <c r="V4809" s="1"/>
      <c r="W4809" s="1"/>
      <c r="X4809" s="1"/>
      <c r="Y4809" s="1"/>
    </row>
    <row r="4810" spans="1:25" ht="12.5" x14ac:dyDescent="0.25">
      <c r="A4810" s="16">
        <v>2</v>
      </c>
      <c r="B4810" s="14" t="s">
        <v>17</v>
      </c>
      <c r="C4810" s="18">
        <v>547</v>
      </c>
      <c r="D4810" s="18">
        <v>703</v>
      </c>
      <c r="E4810" s="18">
        <v>113</v>
      </c>
      <c r="F4810" s="4">
        <v>20</v>
      </c>
      <c r="G4810" s="4">
        <v>334</v>
      </c>
      <c r="H4810" s="18">
        <v>266</v>
      </c>
      <c r="I4810" s="5">
        <f t="shared" ref="I4810:J4810" si="5188">C4810/C4810</f>
        <v>1</v>
      </c>
      <c r="J4810" s="5">
        <f t="shared" si="5188"/>
        <v>1</v>
      </c>
      <c r="K4810" s="5">
        <f t="shared" si="5128"/>
        <v>0.20658135283363802</v>
      </c>
      <c r="L4810" s="5">
        <f t="shared" si="5128"/>
        <v>2.8449502133712661E-2</v>
      </c>
      <c r="M4810" s="5">
        <f t="shared" si="5178"/>
        <v>0.61060000000000003</v>
      </c>
      <c r="N4810" s="9">
        <f t="shared" si="5179"/>
        <v>0.37840000000000001</v>
      </c>
      <c r="O4810" s="9">
        <f t="shared" si="5180"/>
        <v>-0.49330000000000002</v>
      </c>
      <c r="P4810" s="9">
        <f t="shared" si="5181"/>
        <v>-0.9718</v>
      </c>
      <c r="Q4810" s="1"/>
      <c r="R4810" s="1"/>
      <c r="S4810" s="1"/>
      <c r="T4810" s="1"/>
      <c r="U4810" s="1"/>
      <c r="V4810" s="1"/>
      <c r="W4810" s="1"/>
      <c r="X4810" s="1"/>
      <c r="Y4810" s="1"/>
    </row>
    <row r="4811" spans="1:25" ht="12.5" x14ac:dyDescent="0.25">
      <c r="A4811" s="16">
        <v>45</v>
      </c>
      <c r="B4811" s="14" t="s">
        <v>60</v>
      </c>
      <c r="C4811" s="18">
        <v>314</v>
      </c>
      <c r="D4811" s="18">
        <v>1002</v>
      </c>
      <c r="E4811" s="18">
        <v>462</v>
      </c>
      <c r="F4811" s="4">
        <v>37</v>
      </c>
      <c r="G4811" s="4">
        <v>54</v>
      </c>
      <c r="H4811" s="18">
        <v>328</v>
      </c>
      <c r="I4811" s="5">
        <f t="shared" ref="I4811:J4811" si="5189">C4811/C4811</f>
        <v>1</v>
      </c>
      <c r="J4811" s="5">
        <f t="shared" si="5189"/>
        <v>1</v>
      </c>
      <c r="K4811" s="5">
        <f t="shared" si="5128"/>
        <v>1.4713375796178343</v>
      </c>
      <c r="L4811" s="5">
        <f t="shared" si="5128"/>
        <v>3.6926147704590816E-2</v>
      </c>
      <c r="M4811" s="5">
        <f t="shared" si="5178"/>
        <v>0.17199999999999999</v>
      </c>
      <c r="N4811" s="9">
        <f t="shared" si="5179"/>
        <v>0.32729999999999998</v>
      </c>
      <c r="O4811" s="9">
        <f t="shared" si="5180"/>
        <v>-1.7603</v>
      </c>
      <c r="P4811" s="9">
        <f t="shared" si="5181"/>
        <v>-1.1169</v>
      </c>
      <c r="Q4811" s="1"/>
      <c r="R4811" s="1"/>
      <c r="S4811" s="1"/>
      <c r="T4811" s="1"/>
      <c r="U4811" s="1"/>
      <c r="V4811" s="1"/>
      <c r="W4811" s="1"/>
      <c r="X4811" s="1"/>
      <c r="Y4811" s="1"/>
    </row>
    <row r="4812" spans="1:25" ht="12.5" x14ac:dyDescent="0.25">
      <c r="A4812" s="16">
        <v>70</v>
      </c>
      <c r="B4812" s="14" t="s">
        <v>85</v>
      </c>
      <c r="C4812" s="18">
        <v>715</v>
      </c>
      <c r="D4812" s="18">
        <v>431</v>
      </c>
      <c r="E4812" s="18">
        <v>154</v>
      </c>
      <c r="F4812" s="4">
        <v>140</v>
      </c>
      <c r="G4812" s="4">
        <v>371</v>
      </c>
      <c r="H4812" s="18">
        <v>121</v>
      </c>
      <c r="I4812" s="5">
        <f t="shared" ref="I4812:J4812" si="5190">C4812/C4812</f>
        <v>1</v>
      </c>
      <c r="J4812" s="5">
        <f t="shared" si="5190"/>
        <v>1</v>
      </c>
      <c r="K4812" s="5">
        <f t="shared" si="5128"/>
        <v>0.2153846153846154</v>
      </c>
      <c r="L4812" s="5">
        <f t="shared" si="5128"/>
        <v>0.3248259860788863</v>
      </c>
      <c r="M4812" s="5">
        <f t="shared" si="5178"/>
        <v>0.51890000000000003</v>
      </c>
      <c r="N4812" s="9">
        <f t="shared" si="5179"/>
        <v>0.28070000000000001</v>
      </c>
      <c r="O4812" s="9">
        <f t="shared" si="5180"/>
        <v>-0.65600000000000003</v>
      </c>
      <c r="P4812" s="9">
        <f t="shared" si="5181"/>
        <v>-1.2705</v>
      </c>
      <c r="Q4812" s="1"/>
      <c r="R4812" s="1"/>
      <c r="S4812" s="1"/>
      <c r="T4812" s="1"/>
      <c r="U4812" s="1"/>
      <c r="V4812" s="1"/>
      <c r="W4812" s="1"/>
      <c r="X4812" s="1"/>
      <c r="Y4812" s="1"/>
    </row>
    <row r="4813" spans="1:25" ht="12.5" x14ac:dyDescent="0.25">
      <c r="A4813" s="16">
        <v>74</v>
      </c>
      <c r="B4813" s="14" t="s">
        <v>89</v>
      </c>
      <c r="C4813" s="18">
        <v>817</v>
      </c>
      <c r="D4813" s="18">
        <v>1067</v>
      </c>
      <c r="E4813" s="18">
        <v>455</v>
      </c>
      <c r="F4813" s="4">
        <v>443</v>
      </c>
      <c r="G4813" s="4">
        <v>129</v>
      </c>
      <c r="H4813" s="18">
        <v>386</v>
      </c>
      <c r="I4813" s="5">
        <f t="shared" ref="I4813:J4813" si="5191">C4813/C4813</f>
        <v>1</v>
      </c>
      <c r="J4813" s="5">
        <f t="shared" si="5191"/>
        <v>1</v>
      </c>
      <c r="K4813" s="5">
        <f t="shared" si="5128"/>
        <v>0.55691554467564264</v>
      </c>
      <c r="L4813" s="5">
        <f t="shared" si="5128"/>
        <v>0.41518275538894095</v>
      </c>
      <c r="M4813" s="5">
        <f t="shared" si="5178"/>
        <v>0.15790000000000001</v>
      </c>
      <c r="N4813" s="9">
        <f t="shared" si="5179"/>
        <v>0.36180000000000001</v>
      </c>
      <c r="O4813" s="9">
        <f t="shared" si="5180"/>
        <v>-1.8458000000000001</v>
      </c>
      <c r="P4813" s="9">
        <f t="shared" si="5181"/>
        <v>-1.0166999999999999</v>
      </c>
      <c r="Q4813" s="1"/>
      <c r="R4813" s="1"/>
      <c r="S4813" s="1"/>
      <c r="T4813" s="1"/>
      <c r="U4813" s="1"/>
      <c r="V4813" s="1"/>
      <c r="W4813" s="1"/>
      <c r="X4813" s="1"/>
      <c r="Y4813" s="1"/>
    </row>
    <row r="4814" spans="1:25" ht="12.5" x14ac:dyDescent="0.25">
      <c r="A4814" s="16">
        <v>54</v>
      </c>
      <c r="B4814" s="14" t="s">
        <v>69</v>
      </c>
      <c r="C4814" s="18">
        <v>878</v>
      </c>
      <c r="D4814" s="18">
        <v>842</v>
      </c>
      <c r="E4814" s="18">
        <v>272</v>
      </c>
      <c r="F4814" s="4">
        <v>376</v>
      </c>
      <c r="G4814" s="4">
        <v>346</v>
      </c>
      <c r="H4814" s="18">
        <v>219</v>
      </c>
      <c r="I4814" s="5">
        <f t="shared" ref="I4814:J4814" si="5192">C4814/C4814</f>
        <v>1</v>
      </c>
      <c r="J4814" s="5">
        <f t="shared" si="5192"/>
        <v>1</v>
      </c>
      <c r="K4814" s="5">
        <f t="shared" si="5128"/>
        <v>0.30979498861047838</v>
      </c>
      <c r="L4814" s="5">
        <f t="shared" si="5128"/>
        <v>0.44655581947743467</v>
      </c>
      <c r="M4814" s="5">
        <f t="shared" si="5178"/>
        <v>0.39410000000000001</v>
      </c>
      <c r="N4814" s="9">
        <f t="shared" si="5179"/>
        <v>0.2601</v>
      </c>
      <c r="O4814" s="9">
        <f t="shared" si="5180"/>
        <v>-0.93120000000000003</v>
      </c>
      <c r="P4814" s="9">
        <f t="shared" si="5181"/>
        <v>-1.3467</v>
      </c>
      <c r="Q4814" s="1"/>
      <c r="R4814" s="1"/>
      <c r="S4814" s="1"/>
      <c r="T4814" s="1"/>
      <c r="U4814" s="1"/>
      <c r="V4814" s="1"/>
      <c r="W4814" s="1"/>
      <c r="X4814" s="1"/>
      <c r="Y4814" s="1"/>
    </row>
    <row r="4815" spans="1:25" ht="12.5" x14ac:dyDescent="0.25">
      <c r="A4815" s="16">
        <v>20</v>
      </c>
      <c r="B4815" s="14" t="s">
        <v>35</v>
      </c>
      <c r="C4815" s="18">
        <v>609</v>
      </c>
      <c r="D4815" s="18">
        <v>519</v>
      </c>
      <c r="E4815" s="18">
        <v>26</v>
      </c>
      <c r="F4815" s="4">
        <v>182</v>
      </c>
      <c r="G4815" s="4">
        <v>221</v>
      </c>
      <c r="H4815" s="18">
        <v>147</v>
      </c>
      <c r="I4815" s="5">
        <f t="shared" ref="I4815:J4815" si="5193">C4815/C4815</f>
        <v>1</v>
      </c>
      <c r="J4815" s="5">
        <f t="shared" si="5193"/>
        <v>1</v>
      </c>
      <c r="K4815" s="5">
        <f t="shared" si="5128"/>
        <v>4.2692939244663386E-2</v>
      </c>
      <c r="L4815" s="5">
        <f t="shared" si="5128"/>
        <v>0.35067437379576105</v>
      </c>
      <c r="M4815" s="5">
        <f t="shared" si="5178"/>
        <v>0.3629</v>
      </c>
      <c r="N4815" s="9">
        <f t="shared" si="5179"/>
        <v>0.28320000000000001</v>
      </c>
      <c r="O4815" s="9">
        <f t="shared" si="5180"/>
        <v>-1.0136000000000001</v>
      </c>
      <c r="P4815" s="9">
        <f t="shared" si="5181"/>
        <v>-1.2616000000000001</v>
      </c>
      <c r="Q4815" s="1"/>
      <c r="R4815" s="1"/>
      <c r="S4815" s="1"/>
      <c r="T4815" s="1"/>
      <c r="U4815" s="1"/>
      <c r="V4815" s="1"/>
      <c r="W4815" s="1"/>
      <c r="X4815" s="1"/>
      <c r="Y4815" s="1"/>
    </row>
    <row r="4816" spans="1:25" ht="12.5" x14ac:dyDescent="0.25">
      <c r="A4816" s="16">
        <v>36</v>
      </c>
      <c r="B4816" s="14" t="s">
        <v>51</v>
      </c>
      <c r="C4816" s="18">
        <v>576</v>
      </c>
      <c r="D4816" s="18">
        <v>688</v>
      </c>
      <c r="E4816" s="18">
        <v>137</v>
      </c>
      <c r="F4816" s="4">
        <v>376</v>
      </c>
      <c r="G4816" s="4">
        <v>69</v>
      </c>
      <c r="H4816" s="18">
        <v>308</v>
      </c>
      <c r="I4816" s="5">
        <f t="shared" ref="I4816:J4816" si="5194">C4816/C4816</f>
        <v>1</v>
      </c>
      <c r="J4816" s="5">
        <f t="shared" si="5194"/>
        <v>1</v>
      </c>
      <c r="K4816" s="5">
        <f t="shared" si="5128"/>
        <v>0.23784722222222221</v>
      </c>
      <c r="L4816" s="5">
        <f t="shared" si="5128"/>
        <v>0.54651162790697672</v>
      </c>
      <c r="M4816" s="5">
        <f t="shared" si="5178"/>
        <v>0.1198</v>
      </c>
      <c r="N4816" s="9">
        <f t="shared" si="5179"/>
        <v>0.44769999999999999</v>
      </c>
      <c r="O4816" s="9">
        <f t="shared" si="5180"/>
        <v>-2.1219000000000001</v>
      </c>
      <c r="P4816" s="9">
        <f t="shared" si="5181"/>
        <v>-0.80359999999999998</v>
      </c>
      <c r="Q4816" s="1"/>
      <c r="R4816" s="1"/>
      <c r="S4816" s="1"/>
      <c r="T4816" s="1"/>
      <c r="U4816" s="1"/>
      <c r="V4816" s="1"/>
      <c r="W4816" s="1"/>
      <c r="X4816" s="1"/>
      <c r="Y4816" s="1"/>
    </row>
    <row r="4817" spans="1:25" ht="12.5" x14ac:dyDescent="0.25">
      <c r="A4817" s="16">
        <v>16</v>
      </c>
      <c r="B4817" s="14" t="s">
        <v>31</v>
      </c>
      <c r="C4817" s="18">
        <v>820</v>
      </c>
      <c r="D4817" s="18">
        <v>782</v>
      </c>
      <c r="E4817" s="18">
        <v>108</v>
      </c>
      <c r="F4817" s="4">
        <v>443</v>
      </c>
      <c r="G4817" s="4">
        <v>59</v>
      </c>
      <c r="H4817" s="18">
        <v>388</v>
      </c>
      <c r="I4817" s="5">
        <f t="shared" ref="I4817:J4817" si="5195">C4817/C4817</f>
        <v>1</v>
      </c>
      <c r="J4817" s="5">
        <f t="shared" si="5195"/>
        <v>1</v>
      </c>
      <c r="K4817" s="5">
        <f t="shared" si="5128"/>
        <v>0.13170731707317074</v>
      </c>
      <c r="L4817" s="5">
        <f t="shared" si="5128"/>
        <v>0.56649616368286448</v>
      </c>
      <c r="M4817" s="5">
        <f t="shared" si="5178"/>
        <v>7.1999999999999995E-2</v>
      </c>
      <c r="N4817" s="9">
        <f t="shared" si="5179"/>
        <v>0.49619999999999997</v>
      </c>
      <c r="O4817" s="9">
        <f t="shared" si="5180"/>
        <v>-2.6311</v>
      </c>
      <c r="P4817" s="9">
        <f t="shared" si="5181"/>
        <v>-0.70079999999999998</v>
      </c>
      <c r="Q4817" s="1"/>
      <c r="R4817" s="1"/>
      <c r="S4817" s="1"/>
      <c r="T4817" s="1"/>
      <c r="U4817" s="1"/>
      <c r="V4817" s="1"/>
      <c r="W4817" s="1"/>
      <c r="X4817" s="1"/>
      <c r="Y4817" s="1"/>
    </row>
    <row r="4818" spans="1:25" ht="12.5" x14ac:dyDescent="0.25">
      <c r="A4818" s="16">
        <v>36</v>
      </c>
      <c r="B4818" s="14" t="s">
        <v>51</v>
      </c>
      <c r="C4818" s="18">
        <v>479</v>
      </c>
      <c r="D4818" s="18">
        <v>730</v>
      </c>
      <c r="E4818" s="18">
        <v>57</v>
      </c>
      <c r="F4818" s="4">
        <v>188</v>
      </c>
      <c r="G4818" s="4">
        <v>136</v>
      </c>
      <c r="H4818" s="18">
        <v>302</v>
      </c>
      <c r="I4818" s="5">
        <f t="shared" ref="I4818:J4818" si="5196">C4818/C4818</f>
        <v>1</v>
      </c>
      <c r="J4818" s="5">
        <f t="shared" si="5196"/>
        <v>1</v>
      </c>
      <c r="K4818" s="5">
        <f t="shared" ref="K4818:L4881" si="5197">E4818/C4818</f>
        <v>0.11899791231732777</v>
      </c>
      <c r="L4818" s="5">
        <f t="shared" si="5197"/>
        <v>0.25753424657534246</v>
      </c>
      <c r="M4818" s="5">
        <f t="shared" si="5178"/>
        <v>0.28389999999999999</v>
      </c>
      <c r="N4818" s="9">
        <f t="shared" si="5179"/>
        <v>0.41370000000000001</v>
      </c>
      <c r="O4818" s="9">
        <f t="shared" si="5180"/>
        <v>-1.2591000000000001</v>
      </c>
      <c r="P4818" s="9">
        <f t="shared" si="5181"/>
        <v>-0.88260000000000005</v>
      </c>
      <c r="Q4818" s="1"/>
      <c r="R4818" s="1"/>
      <c r="S4818" s="1"/>
      <c r="T4818" s="1"/>
      <c r="U4818" s="1"/>
      <c r="V4818" s="1"/>
      <c r="W4818" s="1"/>
      <c r="X4818" s="1"/>
      <c r="Y4818" s="1"/>
    </row>
    <row r="4819" spans="1:25" ht="12.5" x14ac:dyDescent="0.25">
      <c r="A4819" s="16">
        <v>22</v>
      </c>
      <c r="B4819" s="14" t="s">
        <v>37</v>
      </c>
      <c r="C4819" s="18">
        <v>1077</v>
      </c>
      <c r="D4819" s="18">
        <v>790</v>
      </c>
      <c r="E4819" s="18">
        <v>378</v>
      </c>
      <c r="F4819" s="4">
        <v>483</v>
      </c>
      <c r="G4819" s="4">
        <v>397</v>
      </c>
      <c r="H4819" s="18">
        <v>204</v>
      </c>
      <c r="I4819" s="5">
        <f t="shared" ref="I4819:J4819" si="5198">C4819/C4819</f>
        <v>1</v>
      </c>
      <c r="J4819" s="5">
        <f t="shared" si="5198"/>
        <v>1</v>
      </c>
      <c r="K4819" s="5">
        <f t="shared" si="5197"/>
        <v>0.35097493036211697</v>
      </c>
      <c r="L4819" s="5">
        <f t="shared" si="5197"/>
        <v>0.61139240506329118</v>
      </c>
      <c r="M4819" s="5">
        <f t="shared" si="5178"/>
        <v>0.36859999999999998</v>
      </c>
      <c r="N4819" s="9">
        <f t="shared" si="5179"/>
        <v>0.25819999999999999</v>
      </c>
      <c r="O4819" s="9">
        <f t="shared" si="5180"/>
        <v>-0.998</v>
      </c>
      <c r="P4819" s="9">
        <f t="shared" si="5181"/>
        <v>-1.3540000000000001</v>
      </c>
      <c r="Q4819" s="1"/>
      <c r="R4819" s="1"/>
      <c r="S4819" s="1"/>
      <c r="T4819" s="1"/>
      <c r="U4819" s="1"/>
      <c r="V4819" s="1"/>
      <c r="W4819" s="1"/>
      <c r="X4819" s="1"/>
      <c r="Y4819" s="1"/>
    </row>
    <row r="4820" spans="1:25" ht="12.5" x14ac:dyDescent="0.25">
      <c r="A4820" s="16">
        <v>69</v>
      </c>
      <c r="B4820" s="14" t="s">
        <v>84</v>
      </c>
      <c r="C4820" s="18">
        <v>332</v>
      </c>
      <c r="D4820" s="18">
        <v>731</v>
      </c>
      <c r="E4820" s="18">
        <v>157</v>
      </c>
      <c r="F4820" s="4">
        <v>22</v>
      </c>
      <c r="G4820" s="4">
        <v>72</v>
      </c>
      <c r="H4820" s="18">
        <v>175</v>
      </c>
      <c r="I4820" s="5">
        <f t="shared" ref="I4820:J4820" si="5199">C4820/C4820</f>
        <v>1</v>
      </c>
      <c r="J4820" s="5">
        <f t="shared" si="5199"/>
        <v>1</v>
      </c>
      <c r="K4820" s="5">
        <f t="shared" si="5197"/>
        <v>0.47289156626506024</v>
      </c>
      <c r="L4820" s="5">
        <f t="shared" si="5197"/>
        <v>3.0095759233926128E-2</v>
      </c>
      <c r="M4820" s="5">
        <f t="shared" si="5178"/>
        <v>0.21690000000000001</v>
      </c>
      <c r="N4820" s="9">
        <f t="shared" si="5179"/>
        <v>0.2394</v>
      </c>
      <c r="O4820" s="9">
        <f t="shared" si="5180"/>
        <v>-1.5283</v>
      </c>
      <c r="P4820" s="9">
        <f t="shared" si="5181"/>
        <v>-1.4296</v>
      </c>
      <c r="Q4820" s="1"/>
      <c r="R4820" s="1"/>
      <c r="S4820" s="1"/>
      <c r="T4820" s="1"/>
      <c r="U4820" s="1"/>
      <c r="V4820" s="1"/>
      <c r="W4820" s="1"/>
      <c r="X4820" s="1"/>
      <c r="Y4820" s="1"/>
    </row>
    <row r="4821" spans="1:25" ht="12.5" x14ac:dyDescent="0.25">
      <c r="A4821" s="16">
        <v>49</v>
      </c>
      <c r="B4821" s="14" t="s">
        <v>64</v>
      </c>
      <c r="C4821" s="18">
        <v>863</v>
      </c>
      <c r="D4821" s="18">
        <v>870</v>
      </c>
      <c r="E4821" s="18">
        <v>369</v>
      </c>
      <c r="F4821" s="4">
        <v>239</v>
      </c>
      <c r="G4821" s="4">
        <v>346</v>
      </c>
      <c r="H4821" s="18">
        <v>377</v>
      </c>
      <c r="I4821" s="5">
        <f t="shared" ref="I4821:J4821" si="5200">C4821/C4821</f>
        <v>1</v>
      </c>
      <c r="J4821" s="5">
        <f t="shared" si="5200"/>
        <v>1</v>
      </c>
      <c r="K4821" s="5">
        <f t="shared" si="5197"/>
        <v>0.42757821552723058</v>
      </c>
      <c r="L4821" s="5">
        <f t="shared" si="5197"/>
        <v>0.27471264367816089</v>
      </c>
      <c r="M4821" s="5">
        <f t="shared" si="5178"/>
        <v>0.40089999999999998</v>
      </c>
      <c r="N4821" s="9">
        <f t="shared" si="5179"/>
        <v>0.43330000000000002</v>
      </c>
      <c r="O4821" s="9">
        <f t="shared" si="5180"/>
        <v>-0.91400000000000003</v>
      </c>
      <c r="P4821" s="9">
        <f t="shared" si="5181"/>
        <v>-0.83630000000000004</v>
      </c>
      <c r="Q4821" s="1"/>
      <c r="R4821" s="1"/>
      <c r="S4821" s="1"/>
      <c r="T4821" s="1"/>
      <c r="U4821" s="1"/>
      <c r="V4821" s="1"/>
      <c r="W4821" s="1"/>
      <c r="X4821" s="1"/>
      <c r="Y4821" s="1"/>
    </row>
    <row r="4822" spans="1:25" ht="12.5" x14ac:dyDescent="0.25">
      <c r="A4822" s="16">
        <v>16</v>
      </c>
      <c r="B4822" s="14" t="s">
        <v>31</v>
      </c>
      <c r="C4822" s="18">
        <v>671</v>
      </c>
      <c r="D4822" s="18">
        <v>453</v>
      </c>
      <c r="E4822" s="18">
        <v>167</v>
      </c>
      <c r="F4822" s="4">
        <v>316</v>
      </c>
      <c r="G4822" s="4">
        <v>95</v>
      </c>
      <c r="H4822" s="18">
        <v>51</v>
      </c>
      <c r="I4822" s="5">
        <f t="shared" ref="I4822:J4822" si="5201">C4822/C4822</f>
        <v>1</v>
      </c>
      <c r="J4822" s="5">
        <f t="shared" si="5201"/>
        <v>1</v>
      </c>
      <c r="K4822" s="5">
        <f t="shared" si="5197"/>
        <v>0.24888226527570789</v>
      </c>
      <c r="L4822" s="5">
        <f t="shared" si="5197"/>
        <v>0.69757174392935983</v>
      </c>
      <c r="M4822" s="5">
        <f t="shared" si="5178"/>
        <v>0.1416</v>
      </c>
      <c r="N4822" s="9">
        <f t="shared" si="5179"/>
        <v>0.11260000000000001</v>
      </c>
      <c r="O4822" s="9">
        <f t="shared" si="5180"/>
        <v>-1.9547000000000001</v>
      </c>
      <c r="P4822" s="9">
        <f t="shared" si="5181"/>
        <v>-2.1839</v>
      </c>
      <c r="Q4822" s="1"/>
      <c r="R4822" s="1"/>
      <c r="S4822" s="1"/>
      <c r="T4822" s="1"/>
      <c r="U4822" s="1"/>
      <c r="V4822" s="1"/>
      <c r="W4822" s="1"/>
      <c r="X4822" s="1"/>
      <c r="Y4822" s="1"/>
    </row>
    <row r="4823" spans="1:25" ht="12.5" x14ac:dyDescent="0.25">
      <c r="A4823" s="16">
        <v>62</v>
      </c>
      <c r="B4823" s="14" t="s">
        <v>77</v>
      </c>
      <c r="C4823" s="18">
        <v>782</v>
      </c>
      <c r="D4823" s="18">
        <v>583</v>
      </c>
      <c r="E4823" s="18">
        <v>213</v>
      </c>
      <c r="F4823" s="4">
        <v>188</v>
      </c>
      <c r="G4823" s="4">
        <v>204</v>
      </c>
      <c r="H4823" s="18">
        <v>270</v>
      </c>
      <c r="I4823" s="5">
        <f t="shared" ref="I4823:J4823" si="5202">C4823/C4823</f>
        <v>1</v>
      </c>
      <c r="J4823" s="5">
        <f t="shared" si="5202"/>
        <v>1</v>
      </c>
      <c r="K4823" s="5">
        <f t="shared" si="5197"/>
        <v>0.27237851662404094</v>
      </c>
      <c r="L4823" s="5">
        <f t="shared" si="5197"/>
        <v>0.32246998284734135</v>
      </c>
      <c r="M4823" s="5">
        <f t="shared" si="5178"/>
        <v>0.26090000000000002</v>
      </c>
      <c r="N4823" s="9">
        <f t="shared" si="5179"/>
        <v>0.46310000000000001</v>
      </c>
      <c r="O4823" s="9">
        <f t="shared" si="5180"/>
        <v>-1.3435999999999999</v>
      </c>
      <c r="P4823" s="9">
        <f t="shared" si="5181"/>
        <v>-0.76980000000000004</v>
      </c>
      <c r="Q4823" s="1"/>
      <c r="R4823" s="1"/>
      <c r="S4823" s="1"/>
      <c r="T4823" s="1"/>
      <c r="U4823" s="1"/>
      <c r="V4823" s="1"/>
      <c r="W4823" s="1"/>
      <c r="X4823" s="1"/>
      <c r="Y4823" s="1"/>
    </row>
    <row r="4824" spans="1:25" ht="12.5" x14ac:dyDescent="0.25">
      <c r="A4824" s="16">
        <v>55</v>
      </c>
      <c r="B4824" s="14" t="s">
        <v>70</v>
      </c>
      <c r="C4824" s="18">
        <v>535</v>
      </c>
      <c r="D4824" s="18">
        <v>718</v>
      </c>
      <c r="E4824" s="18">
        <v>411</v>
      </c>
      <c r="F4824" s="4">
        <v>76</v>
      </c>
      <c r="G4824" s="4">
        <v>130</v>
      </c>
      <c r="H4824" s="18">
        <v>227</v>
      </c>
      <c r="I4824" s="5">
        <f t="shared" ref="I4824:J4824" si="5203">C4824/C4824</f>
        <v>1</v>
      </c>
      <c r="J4824" s="5">
        <f t="shared" si="5203"/>
        <v>1</v>
      </c>
      <c r="K4824" s="5">
        <f t="shared" si="5197"/>
        <v>0.76822429906542056</v>
      </c>
      <c r="L4824" s="5">
        <f t="shared" si="5197"/>
        <v>0.10584958217270195</v>
      </c>
      <c r="M4824" s="5">
        <f t="shared" si="5178"/>
        <v>0.24299999999999999</v>
      </c>
      <c r="N4824" s="9">
        <f t="shared" si="5179"/>
        <v>0.31619999999999998</v>
      </c>
      <c r="O4824" s="9">
        <f t="shared" si="5180"/>
        <v>-1.4147000000000001</v>
      </c>
      <c r="P4824" s="9">
        <f t="shared" si="5181"/>
        <v>-1.1514</v>
      </c>
      <c r="Q4824" s="1"/>
      <c r="R4824" s="1"/>
      <c r="S4824" s="1"/>
      <c r="T4824" s="1"/>
      <c r="U4824" s="1"/>
      <c r="V4824" s="1"/>
      <c r="W4824" s="1"/>
      <c r="X4824" s="1"/>
      <c r="Y4824" s="1"/>
    </row>
    <row r="4825" spans="1:25" ht="12.5" x14ac:dyDescent="0.25">
      <c r="A4825" s="16">
        <v>79</v>
      </c>
      <c r="B4825" s="14" t="s">
        <v>94</v>
      </c>
      <c r="C4825" s="18">
        <v>836</v>
      </c>
      <c r="D4825" s="18">
        <v>752</v>
      </c>
      <c r="E4825" s="18">
        <v>340</v>
      </c>
      <c r="F4825" s="4">
        <v>446</v>
      </c>
      <c r="G4825" s="4">
        <v>58</v>
      </c>
      <c r="H4825" s="18">
        <v>43</v>
      </c>
      <c r="I4825" s="5">
        <f t="shared" ref="I4825:J4825" si="5204">C4825/C4825</f>
        <v>1</v>
      </c>
      <c r="J4825" s="5">
        <f t="shared" si="5204"/>
        <v>1</v>
      </c>
      <c r="K4825" s="5">
        <f t="shared" si="5197"/>
        <v>0.40669856459330145</v>
      </c>
      <c r="L4825" s="5">
        <f t="shared" si="5197"/>
        <v>0.59308510638297873</v>
      </c>
      <c r="M4825" s="5">
        <f t="shared" si="5178"/>
        <v>6.9400000000000003E-2</v>
      </c>
      <c r="N4825" s="9">
        <f t="shared" si="5179"/>
        <v>5.7200000000000001E-2</v>
      </c>
      <c r="O4825" s="9">
        <f t="shared" si="5180"/>
        <v>-2.6678999999999999</v>
      </c>
      <c r="P4825" s="9">
        <f t="shared" si="5181"/>
        <v>-2.8612000000000002</v>
      </c>
      <c r="Q4825" s="1"/>
      <c r="R4825" s="1"/>
      <c r="S4825" s="1"/>
      <c r="T4825" s="1"/>
      <c r="U4825" s="1"/>
      <c r="V4825" s="1"/>
      <c r="W4825" s="1"/>
      <c r="X4825" s="1"/>
      <c r="Y4825" s="1"/>
    </row>
    <row r="4826" spans="1:25" ht="12.5" x14ac:dyDescent="0.25">
      <c r="A4826" s="16">
        <v>42</v>
      </c>
      <c r="B4826" s="14" t="s">
        <v>57</v>
      </c>
      <c r="C4826" s="18">
        <v>414</v>
      </c>
      <c r="D4826" s="18">
        <v>560</v>
      </c>
      <c r="E4826" s="18">
        <v>13</v>
      </c>
      <c r="F4826" s="4">
        <v>193</v>
      </c>
      <c r="G4826" s="4">
        <v>60</v>
      </c>
      <c r="H4826" s="18">
        <v>287</v>
      </c>
      <c r="I4826" s="5">
        <f t="shared" ref="I4826:J4826" si="5205">C4826/C4826</f>
        <v>1</v>
      </c>
      <c r="J4826" s="5">
        <f t="shared" si="5205"/>
        <v>1</v>
      </c>
      <c r="K4826" s="5">
        <f t="shared" si="5197"/>
        <v>3.140096618357488E-2</v>
      </c>
      <c r="L4826" s="5">
        <f t="shared" si="5197"/>
        <v>0.34464285714285714</v>
      </c>
      <c r="M4826" s="5">
        <f t="shared" si="5178"/>
        <v>0.1449</v>
      </c>
      <c r="N4826" s="9">
        <f t="shared" si="5179"/>
        <v>0.51249999999999996</v>
      </c>
      <c r="O4826" s="9">
        <f t="shared" si="5180"/>
        <v>-1.9317</v>
      </c>
      <c r="P4826" s="9">
        <f t="shared" si="5181"/>
        <v>-0.66849999999999998</v>
      </c>
      <c r="Q4826" s="1"/>
      <c r="R4826" s="1"/>
      <c r="S4826" s="1"/>
      <c r="T4826" s="1"/>
      <c r="U4826" s="1"/>
      <c r="V4826" s="1"/>
      <c r="W4826" s="1"/>
      <c r="X4826" s="1"/>
      <c r="Y4826" s="1"/>
    </row>
    <row r="4827" spans="1:25" ht="12.5" x14ac:dyDescent="0.25">
      <c r="A4827" s="16">
        <v>65</v>
      </c>
      <c r="B4827" s="14" t="s">
        <v>80</v>
      </c>
      <c r="C4827" s="18">
        <v>770</v>
      </c>
      <c r="D4827" s="18">
        <v>774</v>
      </c>
      <c r="E4827" s="18">
        <v>302</v>
      </c>
      <c r="F4827" s="4">
        <v>262</v>
      </c>
      <c r="G4827" s="4">
        <v>271</v>
      </c>
      <c r="H4827" s="18">
        <v>141</v>
      </c>
      <c r="I4827" s="5">
        <f t="shared" ref="I4827:J4827" si="5206">C4827/C4827</f>
        <v>1</v>
      </c>
      <c r="J4827" s="5">
        <f t="shared" si="5206"/>
        <v>1</v>
      </c>
      <c r="K4827" s="5">
        <f t="shared" si="5197"/>
        <v>0.39220779220779223</v>
      </c>
      <c r="L4827" s="5">
        <f t="shared" si="5197"/>
        <v>0.33850129198966411</v>
      </c>
      <c r="M4827" s="5">
        <f t="shared" si="5178"/>
        <v>0.35189999999999999</v>
      </c>
      <c r="N4827" s="9">
        <f t="shared" si="5179"/>
        <v>0.1822</v>
      </c>
      <c r="O4827" s="9">
        <f t="shared" si="5180"/>
        <v>-1.0444</v>
      </c>
      <c r="P4827" s="9">
        <f t="shared" si="5181"/>
        <v>-1.7027000000000001</v>
      </c>
      <c r="Q4827" s="1"/>
      <c r="R4827" s="1"/>
      <c r="S4827" s="1"/>
      <c r="T4827" s="1"/>
      <c r="U4827" s="1"/>
      <c r="V4827" s="1"/>
      <c r="W4827" s="1"/>
      <c r="X4827" s="1"/>
      <c r="Y4827" s="1"/>
    </row>
    <row r="4828" spans="1:25" ht="12.5" x14ac:dyDescent="0.25">
      <c r="A4828" s="16">
        <v>15</v>
      </c>
      <c r="B4828" s="14" t="s">
        <v>30</v>
      </c>
      <c r="C4828" s="18">
        <v>866</v>
      </c>
      <c r="D4828" s="18">
        <v>849</v>
      </c>
      <c r="E4828" s="18">
        <v>335</v>
      </c>
      <c r="F4828" s="4">
        <v>446</v>
      </c>
      <c r="G4828" s="4">
        <v>369</v>
      </c>
      <c r="H4828" s="18">
        <v>386</v>
      </c>
      <c r="I4828" s="5">
        <f t="shared" ref="I4828:J4828" si="5207">C4828/C4828</f>
        <v>1</v>
      </c>
      <c r="J4828" s="5">
        <f t="shared" si="5207"/>
        <v>1</v>
      </c>
      <c r="K4828" s="5">
        <f t="shared" si="5197"/>
        <v>0.38683602771362585</v>
      </c>
      <c r="L4828" s="5">
        <f t="shared" si="5197"/>
        <v>0.52532391048292104</v>
      </c>
      <c r="M4828" s="5">
        <f t="shared" si="5178"/>
        <v>0.42609999999999998</v>
      </c>
      <c r="N4828" s="9">
        <f t="shared" si="5179"/>
        <v>0.45469999999999999</v>
      </c>
      <c r="O4828" s="9">
        <f t="shared" si="5180"/>
        <v>-0.85309999999999997</v>
      </c>
      <c r="P4828" s="9">
        <f t="shared" si="5181"/>
        <v>-0.78810000000000002</v>
      </c>
      <c r="Q4828" s="1"/>
      <c r="R4828" s="1"/>
      <c r="S4828" s="1"/>
      <c r="T4828" s="1"/>
      <c r="U4828" s="1"/>
      <c r="V4828" s="1"/>
      <c r="W4828" s="1"/>
      <c r="X4828" s="1"/>
      <c r="Y4828" s="1"/>
    </row>
    <row r="4829" spans="1:25" ht="12.5" x14ac:dyDescent="0.25">
      <c r="A4829" s="16">
        <v>34</v>
      </c>
      <c r="B4829" s="14" t="s">
        <v>49</v>
      </c>
      <c r="C4829" s="18">
        <v>1015</v>
      </c>
      <c r="D4829" s="18">
        <v>1071</v>
      </c>
      <c r="E4829" s="18">
        <v>477</v>
      </c>
      <c r="F4829" s="4">
        <v>353</v>
      </c>
      <c r="G4829" s="4">
        <v>281</v>
      </c>
      <c r="H4829" s="18">
        <v>243</v>
      </c>
      <c r="I4829" s="5">
        <f t="shared" ref="I4829:J4829" si="5208">C4829/C4829</f>
        <v>1</v>
      </c>
      <c r="J4829" s="5">
        <f t="shared" si="5208"/>
        <v>1</v>
      </c>
      <c r="K4829" s="5">
        <f t="shared" si="5197"/>
        <v>0.46995073891625616</v>
      </c>
      <c r="L4829" s="5">
        <f t="shared" si="5197"/>
        <v>0.3295985060690943</v>
      </c>
      <c r="M4829" s="5">
        <f t="shared" si="5178"/>
        <v>0.27679999999999999</v>
      </c>
      <c r="N4829" s="9">
        <f t="shared" si="5179"/>
        <v>0.22689999999999999</v>
      </c>
      <c r="O4829" s="9">
        <f t="shared" si="5180"/>
        <v>-1.2845</v>
      </c>
      <c r="P4829" s="9">
        <f t="shared" si="5181"/>
        <v>-1.4832000000000001</v>
      </c>
      <c r="Q4829" s="1"/>
      <c r="R4829" s="1"/>
      <c r="S4829" s="1"/>
      <c r="T4829" s="1"/>
      <c r="U4829" s="1"/>
      <c r="V4829" s="1"/>
      <c r="W4829" s="1"/>
      <c r="X4829" s="1"/>
      <c r="Y4829" s="1"/>
    </row>
    <row r="4830" spans="1:25" ht="12.5" x14ac:dyDescent="0.25">
      <c r="A4830" s="16">
        <v>19</v>
      </c>
      <c r="B4830" s="14" t="s">
        <v>34</v>
      </c>
      <c r="C4830" s="18">
        <v>536</v>
      </c>
      <c r="D4830" s="18">
        <v>536</v>
      </c>
      <c r="E4830" s="18">
        <v>140</v>
      </c>
      <c r="F4830" s="4">
        <v>36</v>
      </c>
      <c r="G4830" s="4">
        <v>103</v>
      </c>
      <c r="H4830" s="18">
        <v>311</v>
      </c>
      <c r="I4830" s="5">
        <f t="shared" ref="I4830:J4830" si="5209">C4830/C4830</f>
        <v>1</v>
      </c>
      <c r="J4830" s="5">
        <f t="shared" si="5209"/>
        <v>1</v>
      </c>
      <c r="K4830" s="5">
        <f t="shared" si="5197"/>
        <v>0.26119402985074625</v>
      </c>
      <c r="L4830" s="5">
        <f t="shared" si="5197"/>
        <v>6.7164179104477612E-2</v>
      </c>
      <c r="M4830" s="5">
        <f t="shared" si="5178"/>
        <v>0.19220000000000001</v>
      </c>
      <c r="N4830" s="9">
        <f t="shared" si="5179"/>
        <v>0.58020000000000005</v>
      </c>
      <c r="O4830" s="9">
        <f t="shared" si="5180"/>
        <v>-1.6492</v>
      </c>
      <c r="P4830" s="9">
        <f t="shared" si="5181"/>
        <v>-0.5444</v>
      </c>
      <c r="Q4830" s="1"/>
      <c r="R4830" s="1"/>
      <c r="S4830" s="1"/>
      <c r="T4830" s="1"/>
      <c r="U4830" s="1"/>
      <c r="V4830" s="1"/>
      <c r="W4830" s="1"/>
      <c r="X4830" s="1"/>
      <c r="Y4830" s="1"/>
    </row>
    <row r="4831" spans="1:25" ht="12.5" x14ac:dyDescent="0.25">
      <c r="A4831" s="16">
        <v>17</v>
      </c>
      <c r="B4831" s="14" t="s">
        <v>32</v>
      </c>
      <c r="C4831" s="18">
        <v>894</v>
      </c>
      <c r="D4831" s="18">
        <v>706</v>
      </c>
      <c r="E4831" s="18">
        <v>307</v>
      </c>
      <c r="F4831" s="4">
        <v>361</v>
      </c>
      <c r="G4831" s="4">
        <v>263</v>
      </c>
      <c r="H4831" s="18">
        <v>91</v>
      </c>
      <c r="I4831" s="5">
        <f t="shared" ref="I4831:J4831" si="5210">C4831/C4831</f>
        <v>1</v>
      </c>
      <c r="J4831" s="5">
        <f t="shared" si="5210"/>
        <v>1</v>
      </c>
      <c r="K4831" s="5">
        <f t="shared" si="5197"/>
        <v>0.34340044742729309</v>
      </c>
      <c r="L4831" s="5">
        <f t="shared" si="5197"/>
        <v>0.51133144475920678</v>
      </c>
      <c r="M4831" s="5">
        <f t="shared" si="5178"/>
        <v>0.29420000000000002</v>
      </c>
      <c r="N4831" s="9">
        <f t="shared" si="5179"/>
        <v>0.12889999999999999</v>
      </c>
      <c r="O4831" s="9">
        <f t="shared" si="5180"/>
        <v>-1.2235</v>
      </c>
      <c r="P4831" s="9">
        <f t="shared" si="5181"/>
        <v>-2.0487000000000002</v>
      </c>
      <c r="Q4831" s="1"/>
      <c r="R4831" s="1"/>
      <c r="S4831" s="1"/>
      <c r="T4831" s="1"/>
      <c r="U4831" s="1"/>
      <c r="V4831" s="1"/>
      <c r="W4831" s="1"/>
      <c r="X4831" s="1"/>
      <c r="Y4831" s="1"/>
    </row>
    <row r="4832" spans="1:25" ht="12.5" x14ac:dyDescent="0.25">
      <c r="A4832" s="16">
        <v>4</v>
      </c>
      <c r="B4832" s="14" t="s">
        <v>19</v>
      </c>
      <c r="C4832" s="18">
        <v>564</v>
      </c>
      <c r="D4832" s="18">
        <v>731</v>
      </c>
      <c r="E4832" s="18">
        <v>269</v>
      </c>
      <c r="F4832" s="4">
        <v>239</v>
      </c>
      <c r="G4832" s="4">
        <v>88</v>
      </c>
      <c r="H4832" s="18">
        <v>127</v>
      </c>
      <c r="I4832" s="5">
        <f t="shared" ref="I4832:J4832" si="5211">C4832/C4832</f>
        <v>1</v>
      </c>
      <c r="J4832" s="5">
        <f t="shared" si="5211"/>
        <v>1</v>
      </c>
      <c r="K4832" s="5">
        <f t="shared" si="5197"/>
        <v>0.47695035460992907</v>
      </c>
      <c r="L4832" s="5">
        <f t="shared" si="5197"/>
        <v>0.32694938440492477</v>
      </c>
      <c r="M4832" s="5">
        <f t="shared" si="5178"/>
        <v>0.156</v>
      </c>
      <c r="N4832" s="9">
        <f t="shared" si="5179"/>
        <v>0.17369999999999999</v>
      </c>
      <c r="O4832" s="9">
        <f t="shared" si="5180"/>
        <v>-1.8579000000000001</v>
      </c>
      <c r="P4832" s="9">
        <f t="shared" si="5181"/>
        <v>-1.7504</v>
      </c>
      <c r="Q4832" s="1"/>
      <c r="R4832" s="1"/>
      <c r="S4832" s="1"/>
      <c r="T4832" s="1"/>
      <c r="U4832" s="1"/>
      <c r="V4832" s="1"/>
      <c r="W4832" s="1"/>
      <c r="X4832" s="1"/>
      <c r="Y4832" s="1"/>
    </row>
    <row r="4833" spans="1:25" ht="12.5" x14ac:dyDescent="0.25">
      <c r="A4833" s="16">
        <v>65</v>
      </c>
      <c r="B4833" s="14" t="s">
        <v>80</v>
      </c>
      <c r="C4833" s="18">
        <v>794</v>
      </c>
      <c r="D4833" s="18">
        <v>624</v>
      </c>
      <c r="E4833" s="18">
        <v>205</v>
      </c>
      <c r="F4833" s="4">
        <v>331</v>
      </c>
      <c r="G4833" s="4">
        <v>219</v>
      </c>
      <c r="H4833" s="18">
        <v>136</v>
      </c>
      <c r="I4833" s="5">
        <f t="shared" ref="I4833:J4833" si="5212">C4833/C4833</f>
        <v>1</v>
      </c>
      <c r="J4833" s="5">
        <f t="shared" si="5212"/>
        <v>1</v>
      </c>
      <c r="K4833" s="5">
        <f t="shared" si="5197"/>
        <v>0.25818639798488663</v>
      </c>
      <c r="L4833" s="5">
        <f t="shared" si="5197"/>
        <v>0.53044871794871795</v>
      </c>
      <c r="M4833" s="5">
        <f t="shared" si="5178"/>
        <v>0.27579999999999999</v>
      </c>
      <c r="N4833" s="9">
        <f t="shared" si="5179"/>
        <v>0.21790000000000001</v>
      </c>
      <c r="O4833" s="9">
        <f t="shared" si="5180"/>
        <v>-1.2881</v>
      </c>
      <c r="P4833" s="9">
        <f t="shared" si="5181"/>
        <v>-1.5237000000000001</v>
      </c>
      <c r="Q4833" s="1"/>
      <c r="R4833" s="1"/>
      <c r="S4833" s="1"/>
      <c r="T4833" s="1"/>
      <c r="U4833" s="1"/>
      <c r="V4833" s="1"/>
      <c r="W4833" s="1"/>
      <c r="X4833" s="1"/>
      <c r="Y4833" s="1"/>
    </row>
    <row r="4834" spans="1:25" ht="12.5" x14ac:dyDescent="0.25">
      <c r="A4834" s="16">
        <v>15</v>
      </c>
      <c r="B4834" s="14" t="s">
        <v>30</v>
      </c>
      <c r="C4834" s="18">
        <v>724</v>
      </c>
      <c r="D4834" s="18">
        <v>897</v>
      </c>
      <c r="E4834" s="18">
        <v>479</v>
      </c>
      <c r="F4834" s="4">
        <v>496</v>
      </c>
      <c r="G4834" s="4">
        <v>183</v>
      </c>
      <c r="H4834" s="18">
        <v>362</v>
      </c>
      <c r="I4834" s="5">
        <f t="shared" ref="I4834:J4834" si="5213">C4834/C4834</f>
        <v>1</v>
      </c>
      <c r="J4834" s="5">
        <f t="shared" si="5213"/>
        <v>1</v>
      </c>
      <c r="K4834" s="5">
        <f t="shared" si="5197"/>
        <v>0.66160220994475138</v>
      </c>
      <c r="L4834" s="5">
        <f t="shared" si="5197"/>
        <v>0.55295429208472691</v>
      </c>
      <c r="M4834" s="5">
        <f t="shared" si="5178"/>
        <v>0.25280000000000002</v>
      </c>
      <c r="N4834" s="9">
        <f t="shared" si="5179"/>
        <v>0.40360000000000001</v>
      </c>
      <c r="O4834" s="9">
        <f t="shared" si="5180"/>
        <v>-1.3752</v>
      </c>
      <c r="P4834" s="9">
        <f t="shared" si="5181"/>
        <v>-0.9073</v>
      </c>
      <c r="Q4834" s="1"/>
      <c r="R4834" s="1"/>
      <c r="S4834" s="1"/>
      <c r="T4834" s="1"/>
      <c r="U4834" s="1"/>
      <c r="V4834" s="1"/>
      <c r="W4834" s="1"/>
      <c r="X4834" s="1"/>
      <c r="Y4834" s="1"/>
    </row>
    <row r="4835" spans="1:25" ht="12.5" x14ac:dyDescent="0.25">
      <c r="A4835" s="16">
        <v>28</v>
      </c>
      <c r="B4835" s="14" t="s">
        <v>43</v>
      </c>
      <c r="C4835" s="18">
        <v>743</v>
      </c>
      <c r="D4835" s="18">
        <v>354</v>
      </c>
      <c r="E4835" s="18">
        <v>44</v>
      </c>
      <c r="F4835" s="4">
        <v>139</v>
      </c>
      <c r="G4835" s="4">
        <v>204</v>
      </c>
      <c r="H4835" s="18">
        <v>131</v>
      </c>
      <c r="I4835" s="5">
        <f t="shared" ref="I4835:J4835" si="5214">C4835/C4835</f>
        <v>1</v>
      </c>
      <c r="J4835" s="5">
        <f t="shared" si="5214"/>
        <v>1</v>
      </c>
      <c r="K4835" s="5">
        <f t="shared" si="5197"/>
        <v>5.9219380888290714E-2</v>
      </c>
      <c r="L4835" s="5">
        <f t="shared" si="5197"/>
        <v>0.39265536723163841</v>
      </c>
      <c r="M4835" s="5">
        <f t="shared" si="5178"/>
        <v>0.27460000000000001</v>
      </c>
      <c r="N4835" s="9">
        <f t="shared" si="5179"/>
        <v>0.37009999999999998</v>
      </c>
      <c r="O4835" s="9">
        <f t="shared" si="5180"/>
        <v>-1.2924</v>
      </c>
      <c r="P4835" s="9">
        <f t="shared" si="5181"/>
        <v>-0.99399999999999999</v>
      </c>
      <c r="Q4835" s="1"/>
      <c r="R4835" s="1"/>
      <c r="S4835" s="1"/>
      <c r="T4835" s="1"/>
      <c r="U4835" s="1"/>
      <c r="V4835" s="1"/>
      <c r="W4835" s="1"/>
      <c r="X4835" s="1"/>
      <c r="Y4835" s="1"/>
    </row>
    <row r="4836" spans="1:25" ht="12.5" x14ac:dyDescent="0.25">
      <c r="A4836" s="16">
        <v>55</v>
      </c>
      <c r="B4836" s="14" t="s">
        <v>70</v>
      </c>
      <c r="C4836" s="18">
        <v>428</v>
      </c>
      <c r="D4836" s="18">
        <v>787</v>
      </c>
      <c r="E4836" s="18">
        <v>185</v>
      </c>
      <c r="F4836" s="4">
        <v>49</v>
      </c>
      <c r="G4836" s="4">
        <v>107</v>
      </c>
      <c r="H4836" s="18">
        <v>382</v>
      </c>
      <c r="I4836" s="5">
        <f t="shared" ref="I4836:J4836" si="5215">C4836/C4836</f>
        <v>1</v>
      </c>
      <c r="J4836" s="5">
        <f t="shared" si="5215"/>
        <v>1</v>
      </c>
      <c r="K4836" s="5">
        <f t="shared" si="5197"/>
        <v>0.43224299065420563</v>
      </c>
      <c r="L4836" s="5">
        <f t="shared" si="5197"/>
        <v>6.2261753494282084E-2</v>
      </c>
      <c r="M4836" s="5">
        <f t="shared" si="5178"/>
        <v>0.25</v>
      </c>
      <c r="N4836" s="9">
        <f t="shared" si="5179"/>
        <v>0.4854</v>
      </c>
      <c r="O4836" s="9">
        <f t="shared" si="5180"/>
        <v>-1.3863000000000001</v>
      </c>
      <c r="P4836" s="9">
        <f t="shared" si="5181"/>
        <v>-0.7228</v>
      </c>
      <c r="Q4836" s="1"/>
      <c r="R4836" s="1"/>
      <c r="S4836" s="1"/>
      <c r="T4836" s="1"/>
      <c r="U4836" s="1"/>
      <c r="V4836" s="1"/>
      <c r="W4836" s="1"/>
      <c r="X4836" s="1"/>
      <c r="Y4836" s="1"/>
    </row>
    <row r="4837" spans="1:25" ht="12.5" x14ac:dyDescent="0.25">
      <c r="A4837" s="16">
        <v>54</v>
      </c>
      <c r="B4837" s="14" t="s">
        <v>69</v>
      </c>
      <c r="C4837" s="18">
        <v>722</v>
      </c>
      <c r="D4837" s="18">
        <v>1216</v>
      </c>
      <c r="E4837" s="18">
        <v>475</v>
      </c>
      <c r="F4837" s="4">
        <v>385</v>
      </c>
      <c r="G4837" s="4">
        <v>296</v>
      </c>
      <c r="H4837" s="18">
        <v>385</v>
      </c>
      <c r="I4837" s="5">
        <f t="shared" ref="I4837:J4837" si="5216">C4837/C4837</f>
        <v>1</v>
      </c>
      <c r="J4837" s="5">
        <f t="shared" si="5216"/>
        <v>1</v>
      </c>
      <c r="K4837" s="5">
        <f t="shared" si="5197"/>
        <v>0.65789473684210531</v>
      </c>
      <c r="L4837" s="5">
        <f t="shared" si="5197"/>
        <v>0.31661184210526316</v>
      </c>
      <c r="M4837" s="5">
        <f t="shared" si="5178"/>
        <v>0.41</v>
      </c>
      <c r="N4837" s="9">
        <f t="shared" si="5179"/>
        <v>0.31659999999999999</v>
      </c>
      <c r="O4837" s="9">
        <f t="shared" si="5180"/>
        <v>-0.89159999999999995</v>
      </c>
      <c r="P4837" s="9">
        <f t="shared" si="5181"/>
        <v>-1.1500999999999999</v>
      </c>
      <c r="Q4837" s="1"/>
      <c r="R4837" s="1"/>
      <c r="S4837" s="1"/>
      <c r="T4837" s="1"/>
      <c r="U4837" s="1"/>
      <c r="V4837" s="1"/>
      <c r="W4837" s="1"/>
      <c r="X4837" s="1"/>
      <c r="Y4837" s="1"/>
    </row>
    <row r="4838" spans="1:25" ht="12.5" x14ac:dyDescent="0.25">
      <c r="A4838" s="16">
        <v>40</v>
      </c>
      <c r="B4838" s="14" t="s">
        <v>55</v>
      </c>
      <c r="C4838" s="18">
        <v>684</v>
      </c>
      <c r="D4838" s="18">
        <v>277</v>
      </c>
      <c r="E4838" s="18">
        <v>27</v>
      </c>
      <c r="F4838" s="4">
        <v>429</v>
      </c>
      <c r="G4838" s="4">
        <v>138</v>
      </c>
      <c r="H4838" s="18">
        <v>125</v>
      </c>
      <c r="I4838" s="5">
        <f t="shared" ref="I4838:J4838" si="5217">C4838/C4838</f>
        <v>1</v>
      </c>
      <c r="J4838" s="5">
        <f t="shared" si="5217"/>
        <v>1</v>
      </c>
      <c r="K4838" s="5">
        <f t="shared" si="5197"/>
        <v>3.9473684210526314E-2</v>
      </c>
      <c r="L4838" s="5">
        <f t="shared" si="5197"/>
        <v>1.5487364620938628</v>
      </c>
      <c r="M4838" s="5">
        <f t="shared" si="5178"/>
        <v>0.20180000000000001</v>
      </c>
      <c r="N4838" s="9">
        <f t="shared" si="5179"/>
        <v>0.45129999999999998</v>
      </c>
      <c r="O4838" s="9">
        <f t="shared" si="5180"/>
        <v>-1.6005</v>
      </c>
      <c r="P4838" s="9">
        <f t="shared" si="5181"/>
        <v>-0.79559999999999997</v>
      </c>
      <c r="Q4838" s="1"/>
      <c r="R4838" s="1"/>
      <c r="S4838" s="1"/>
      <c r="T4838" s="1"/>
      <c r="U4838" s="1"/>
      <c r="V4838" s="1"/>
      <c r="W4838" s="1"/>
      <c r="X4838" s="1"/>
      <c r="Y4838" s="1"/>
    </row>
    <row r="4839" spans="1:25" ht="12.5" x14ac:dyDescent="0.25">
      <c r="A4839" s="16">
        <v>59</v>
      </c>
      <c r="B4839" s="14" t="s">
        <v>74</v>
      </c>
      <c r="C4839" s="18">
        <v>255</v>
      </c>
      <c r="D4839" s="18">
        <v>897</v>
      </c>
      <c r="E4839" s="18">
        <v>426</v>
      </c>
      <c r="F4839" s="4">
        <v>44</v>
      </c>
      <c r="G4839" s="4">
        <v>95</v>
      </c>
      <c r="H4839" s="18">
        <v>233</v>
      </c>
      <c r="I4839" s="5">
        <f t="shared" ref="I4839:J4839" si="5218">C4839/C4839</f>
        <v>1</v>
      </c>
      <c r="J4839" s="5">
        <f t="shared" si="5218"/>
        <v>1</v>
      </c>
      <c r="K4839" s="5">
        <f t="shared" si="5197"/>
        <v>1.6705882352941177</v>
      </c>
      <c r="L4839" s="5">
        <f t="shared" si="5197"/>
        <v>4.9052396878483832E-2</v>
      </c>
      <c r="M4839" s="5">
        <f t="shared" si="5178"/>
        <v>0.3725</v>
      </c>
      <c r="N4839" s="9">
        <f t="shared" si="5179"/>
        <v>0.25979999999999998</v>
      </c>
      <c r="O4839" s="9">
        <f t="shared" si="5180"/>
        <v>-0.98750000000000004</v>
      </c>
      <c r="P4839" s="9">
        <f t="shared" si="5181"/>
        <v>-1.3478000000000001</v>
      </c>
      <c r="Q4839" s="1"/>
      <c r="R4839" s="1"/>
      <c r="S4839" s="1"/>
      <c r="T4839" s="1"/>
      <c r="U4839" s="1"/>
      <c r="V4839" s="1"/>
      <c r="W4839" s="1"/>
      <c r="X4839" s="1"/>
      <c r="Y4839" s="1"/>
    </row>
    <row r="4840" spans="1:25" ht="12.5" x14ac:dyDescent="0.25">
      <c r="A4840" s="16">
        <v>4</v>
      </c>
      <c r="B4840" s="14" t="s">
        <v>19</v>
      </c>
      <c r="C4840" s="18">
        <v>715</v>
      </c>
      <c r="D4840" s="18">
        <v>936</v>
      </c>
      <c r="E4840" s="18">
        <v>191</v>
      </c>
      <c r="F4840" s="4">
        <v>174</v>
      </c>
      <c r="G4840" s="4">
        <v>379</v>
      </c>
      <c r="H4840" s="18">
        <v>387</v>
      </c>
      <c r="I4840" s="5">
        <f t="shared" ref="I4840:J4840" si="5219">C4840/C4840</f>
        <v>1</v>
      </c>
      <c r="J4840" s="5">
        <f t="shared" si="5219"/>
        <v>1</v>
      </c>
      <c r="K4840" s="5">
        <f t="shared" si="5197"/>
        <v>0.26713286713286716</v>
      </c>
      <c r="L4840" s="5">
        <f t="shared" si="5197"/>
        <v>0.1858974358974359</v>
      </c>
      <c r="M4840" s="5">
        <f t="shared" si="5178"/>
        <v>0.53010000000000002</v>
      </c>
      <c r="N4840" s="9">
        <f t="shared" si="5179"/>
        <v>0.41349999999999998</v>
      </c>
      <c r="O4840" s="9">
        <f t="shared" si="5180"/>
        <v>-0.63470000000000004</v>
      </c>
      <c r="P4840" s="9">
        <f t="shared" si="5181"/>
        <v>-0.8831</v>
      </c>
      <c r="Q4840" s="1"/>
      <c r="R4840" s="1"/>
      <c r="S4840" s="1"/>
      <c r="T4840" s="1"/>
      <c r="U4840" s="1"/>
      <c r="V4840" s="1"/>
      <c r="W4840" s="1"/>
      <c r="X4840" s="1"/>
      <c r="Y4840" s="1"/>
    </row>
    <row r="4841" spans="1:25" ht="12.5" x14ac:dyDescent="0.25">
      <c r="A4841" s="16">
        <v>77</v>
      </c>
      <c r="B4841" s="14" t="s">
        <v>92</v>
      </c>
      <c r="C4841" s="18">
        <v>428</v>
      </c>
      <c r="D4841" s="18">
        <v>668</v>
      </c>
      <c r="E4841" s="18">
        <v>243</v>
      </c>
      <c r="F4841" s="4">
        <v>76</v>
      </c>
      <c r="G4841" s="4">
        <v>141</v>
      </c>
      <c r="H4841" s="18">
        <v>323</v>
      </c>
      <c r="I4841" s="5">
        <f t="shared" ref="I4841:J4841" si="5220">C4841/C4841</f>
        <v>1</v>
      </c>
      <c r="J4841" s="5">
        <f t="shared" si="5220"/>
        <v>1</v>
      </c>
      <c r="K4841" s="5">
        <f t="shared" si="5197"/>
        <v>0.56775700934579443</v>
      </c>
      <c r="L4841" s="5">
        <f t="shared" si="5197"/>
        <v>0.11377245508982035</v>
      </c>
      <c r="M4841" s="5">
        <f t="shared" si="5178"/>
        <v>0.32940000000000003</v>
      </c>
      <c r="N4841" s="9">
        <f t="shared" si="5179"/>
        <v>0.48349999999999999</v>
      </c>
      <c r="O4841" s="9">
        <f t="shared" si="5180"/>
        <v>-1.1105</v>
      </c>
      <c r="P4841" s="9">
        <f t="shared" si="5181"/>
        <v>-0.72670000000000001</v>
      </c>
      <c r="Q4841" s="1"/>
      <c r="R4841" s="1"/>
      <c r="S4841" s="1"/>
      <c r="T4841" s="1"/>
      <c r="U4841" s="1"/>
      <c r="V4841" s="1"/>
      <c r="W4841" s="1"/>
      <c r="X4841" s="1"/>
      <c r="Y4841" s="1"/>
    </row>
    <row r="4842" spans="1:25" ht="12.5" x14ac:dyDescent="0.25">
      <c r="A4842" s="16">
        <v>64</v>
      </c>
      <c r="B4842" s="14" t="s">
        <v>79</v>
      </c>
      <c r="C4842" s="18">
        <v>632</v>
      </c>
      <c r="D4842" s="18">
        <v>579</v>
      </c>
      <c r="E4842" s="18">
        <v>311</v>
      </c>
      <c r="F4842" s="4">
        <v>275</v>
      </c>
      <c r="G4842" s="4">
        <v>221</v>
      </c>
      <c r="H4842" s="18">
        <v>215</v>
      </c>
      <c r="I4842" s="5">
        <f t="shared" ref="I4842:J4842" si="5221">C4842/C4842</f>
        <v>1</v>
      </c>
      <c r="J4842" s="5">
        <f t="shared" si="5221"/>
        <v>1</v>
      </c>
      <c r="K4842" s="5">
        <f t="shared" si="5197"/>
        <v>0.49208860759493672</v>
      </c>
      <c r="L4842" s="5">
        <f t="shared" si="5197"/>
        <v>0.47495682210708118</v>
      </c>
      <c r="M4842" s="5">
        <f t="shared" si="5178"/>
        <v>0.34970000000000001</v>
      </c>
      <c r="N4842" s="9">
        <f t="shared" si="5179"/>
        <v>0.37130000000000002</v>
      </c>
      <c r="O4842" s="9">
        <f t="shared" si="5180"/>
        <v>-1.0507</v>
      </c>
      <c r="P4842" s="9">
        <f t="shared" si="5181"/>
        <v>-0.99070000000000003</v>
      </c>
      <c r="Q4842" s="1"/>
      <c r="R4842" s="1"/>
      <c r="S4842" s="1"/>
      <c r="T4842" s="1"/>
      <c r="U4842" s="1"/>
      <c r="V4842" s="1"/>
      <c r="W4842" s="1"/>
      <c r="X4842" s="1"/>
      <c r="Y4842" s="1"/>
    </row>
    <row r="4843" spans="1:25" ht="12.5" x14ac:dyDescent="0.25">
      <c r="A4843" s="16">
        <v>31</v>
      </c>
      <c r="B4843" s="14" t="s">
        <v>46</v>
      </c>
      <c r="C4843" s="18">
        <v>639</v>
      </c>
      <c r="D4843" s="18">
        <v>738</v>
      </c>
      <c r="E4843" s="18">
        <v>394</v>
      </c>
      <c r="F4843" s="4">
        <v>207</v>
      </c>
      <c r="G4843" s="4">
        <v>151</v>
      </c>
      <c r="H4843" s="18">
        <v>85</v>
      </c>
      <c r="I4843" s="5">
        <f t="shared" ref="I4843:J4843" si="5222">C4843/C4843</f>
        <v>1</v>
      </c>
      <c r="J4843" s="5">
        <f t="shared" si="5222"/>
        <v>1</v>
      </c>
      <c r="K4843" s="5">
        <f t="shared" si="5197"/>
        <v>0.61658841940532083</v>
      </c>
      <c r="L4843" s="5">
        <f t="shared" si="5197"/>
        <v>0.28048780487804881</v>
      </c>
      <c r="M4843" s="5">
        <f t="shared" si="5178"/>
        <v>0.23630000000000001</v>
      </c>
      <c r="N4843" s="9">
        <f t="shared" si="5179"/>
        <v>0.1152</v>
      </c>
      <c r="O4843" s="9">
        <f t="shared" si="5180"/>
        <v>-1.4427000000000001</v>
      </c>
      <c r="P4843" s="9">
        <f t="shared" si="5181"/>
        <v>-2.1610999999999998</v>
      </c>
      <c r="Q4843" s="1"/>
      <c r="R4843" s="1"/>
      <c r="S4843" s="1"/>
      <c r="T4843" s="1"/>
      <c r="U4843" s="1"/>
      <c r="V4843" s="1"/>
      <c r="W4843" s="1"/>
      <c r="X4843" s="1"/>
      <c r="Y4843" s="1"/>
    </row>
    <row r="4844" spans="1:25" ht="12.5" x14ac:dyDescent="0.25">
      <c r="A4844" s="16">
        <v>20</v>
      </c>
      <c r="B4844" s="14" t="s">
        <v>35</v>
      </c>
      <c r="C4844" s="18">
        <v>704</v>
      </c>
      <c r="D4844" s="18">
        <v>883</v>
      </c>
      <c r="E4844" s="18">
        <v>456</v>
      </c>
      <c r="F4844" s="4">
        <v>103</v>
      </c>
      <c r="G4844" s="4">
        <v>391</v>
      </c>
      <c r="H4844" s="18">
        <v>187</v>
      </c>
      <c r="I4844" s="5">
        <f t="shared" ref="I4844:J4844" si="5223">C4844/C4844</f>
        <v>1</v>
      </c>
      <c r="J4844" s="5">
        <f t="shared" si="5223"/>
        <v>1</v>
      </c>
      <c r="K4844" s="5">
        <f t="shared" si="5197"/>
        <v>0.64772727272727271</v>
      </c>
      <c r="L4844" s="5">
        <f t="shared" si="5197"/>
        <v>0.11664779161947905</v>
      </c>
      <c r="M4844" s="5">
        <f t="shared" si="5178"/>
        <v>0.5554</v>
      </c>
      <c r="N4844" s="9">
        <f t="shared" si="5179"/>
        <v>0.21179999999999999</v>
      </c>
      <c r="O4844" s="9">
        <f t="shared" si="5180"/>
        <v>-0.58809999999999996</v>
      </c>
      <c r="P4844" s="9">
        <f t="shared" si="5181"/>
        <v>-1.5521</v>
      </c>
      <c r="Q4844" s="1"/>
      <c r="R4844" s="1"/>
      <c r="S4844" s="1"/>
      <c r="T4844" s="1"/>
      <c r="U4844" s="1"/>
      <c r="V4844" s="1"/>
      <c r="W4844" s="1"/>
      <c r="X4844" s="1"/>
      <c r="Y4844" s="1"/>
    </row>
    <row r="4845" spans="1:25" ht="12.5" x14ac:dyDescent="0.25">
      <c r="A4845" s="16">
        <v>24</v>
      </c>
      <c r="B4845" s="14" t="s">
        <v>39</v>
      </c>
      <c r="C4845" s="18">
        <v>603</v>
      </c>
      <c r="D4845" s="18">
        <v>451</v>
      </c>
      <c r="E4845" s="18">
        <v>67</v>
      </c>
      <c r="F4845" s="4">
        <v>250</v>
      </c>
      <c r="G4845" s="4">
        <v>313</v>
      </c>
      <c r="H4845" s="18">
        <v>198</v>
      </c>
      <c r="I4845" s="5">
        <f t="shared" ref="I4845:J4845" si="5224">C4845/C4845</f>
        <v>1</v>
      </c>
      <c r="J4845" s="5">
        <f t="shared" si="5224"/>
        <v>1</v>
      </c>
      <c r="K4845" s="5">
        <f t="shared" si="5197"/>
        <v>0.1111111111111111</v>
      </c>
      <c r="L4845" s="5">
        <f t="shared" si="5197"/>
        <v>0.55432372505543237</v>
      </c>
      <c r="M4845" s="5">
        <f t="shared" si="5178"/>
        <v>0.51910000000000001</v>
      </c>
      <c r="N4845" s="9">
        <f t="shared" si="5179"/>
        <v>0.439</v>
      </c>
      <c r="O4845" s="9">
        <f t="shared" si="5180"/>
        <v>-0.65569999999999995</v>
      </c>
      <c r="P4845" s="9">
        <f t="shared" si="5181"/>
        <v>-0.82330000000000003</v>
      </c>
      <c r="Q4845" s="1"/>
      <c r="R4845" s="1"/>
      <c r="S4845" s="1"/>
      <c r="T4845" s="1"/>
      <c r="U4845" s="1"/>
      <c r="V4845" s="1"/>
      <c r="W4845" s="1"/>
      <c r="X4845" s="1"/>
      <c r="Y4845" s="1"/>
    </row>
    <row r="4846" spans="1:25" ht="12.5" x14ac:dyDescent="0.25">
      <c r="A4846" s="16">
        <v>40</v>
      </c>
      <c r="B4846" s="14" t="s">
        <v>55</v>
      </c>
      <c r="C4846" s="18">
        <v>602</v>
      </c>
      <c r="D4846" s="18">
        <v>730</v>
      </c>
      <c r="E4846" s="18">
        <v>270</v>
      </c>
      <c r="F4846" s="4">
        <v>10</v>
      </c>
      <c r="G4846" s="4">
        <v>357</v>
      </c>
      <c r="H4846" s="18">
        <v>333</v>
      </c>
      <c r="I4846" s="5">
        <f t="shared" ref="I4846:J4846" si="5225">C4846/C4846</f>
        <v>1</v>
      </c>
      <c r="J4846" s="5">
        <f t="shared" si="5225"/>
        <v>1</v>
      </c>
      <c r="K4846" s="5">
        <f t="shared" si="5197"/>
        <v>0.44850498338870431</v>
      </c>
      <c r="L4846" s="5">
        <f t="shared" si="5197"/>
        <v>1.3698630136986301E-2</v>
      </c>
      <c r="M4846" s="5">
        <f t="shared" si="5178"/>
        <v>0.59299999999999997</v>
      </c>
      <c r="N4846" s="9">
        <f t="shared" si="5179"/>
        <v>0.45619999999999999</v>
      </c>
      <c r="O4846" s="9">
        <f t="shared" si="5180"/>
        <v>-0.52259999999999995</v>
      </c>
      <c r="P4846" s="9">
        <f t="shared" si="5181"/>
        <v>-0.78480000000000005</v>
      </c>
      <c r="Q4846" s="1"/>
      <c r="R4846" s="1"/>
      <c r="S4846" s="1"/>
      <c r="T4846" s="1"/>
      <c r="U4846" s="1"/>
      <c r="V4846" s="1"/>
      <c r="W4846" s="1"/>
      <c r="X4846" s="1"/>
      <c r="Y4846" s="1"/>
    </row>
    <row r="4847" spans="1:25" ht="12.5" x14ac:dyDescent="0.25">
      <c r="A4847" s="16">
        <v>62</v>
      </c>
      <c r="B4847" s="14" t="s">
        <v>77</v>
      </c>
      <c r="C4847" s="18">
        <v>733</v>
      </c>
      <c r="D4847" s="18">
        <v>965</v>
      </c>
      <c r="E4847" s="18">
        <v>415</v>
      </c>
      <c r="F4847" s="4">
        <v>221</v>
      </c>
      <c r="G4847" s="4">
        <v>184</v>
      </c>
      <c r="H4847" s="18">
        <v>151</v>
      </c>
      <c r="I4847" s="5">
        <f t="shared" ref="I4847:J4847" si="5226">C4847/C4847</f>
        <v>1</v>
      </c>
      <c r="J4847" s="5">
        <f t="shared" si="5226"/>
        <v>1</v>
      </c>
      <c r="K4847" s="5">
        <f t="shared" si="5197"/>
        <v>0.56616643929058663</v>
      </c>
      <c r="L4847" s="5">
        <f t="shared" si="5197"/>
        <v>0.22901554404145077</v>
      </c>
      <c r="M4847" s="5">
        <f t="shared" si="5178"/>
        <v>0.251</v>
      </c>
      <c r="N4847" s="9">
        <f t="shared" si="5179"/>
        <v>0.1565</v>
      </c>
      <c r="O4847" s="9">
        <f t="shared" si="5180"/>
        <v>-1.3823000000000001</v>
      </c>
      <c r="P4847" s="9">
        <f t="shared" si="5181"/>
        <v>-1.8547</v>
      </c>
      <c r="Q4847" s="1"/>
      <c r="R4847" s="1"/>
      <c r="S4847" s="1"/>
      <c r="T4847" s="1"/>
      <c r="U4847" s="1"/>
      <c r="V4847" s="1"/>
      <c r="W4847" s="1"/>
      <c r="X4847" s="1"/>
      <c r="Y4847" s="1"/>
    </row>
    <row r="4848" spans="1:25" ht="12.5" x14ac:dyDescent="0.25">
      <c r="A4848" s="16">
        <v>32</v>
      </c>
      <c r="B4848" s="14" t="s">
        <v>47</v>
      </c>
      <c r="C4848" s="18">
        <v>609</v>
      </c>
      <c r="D4848" s="18">
        <v>682</v>
      </c>
      <c r="E4848" s="18">
        <v>446</v>
      </c>
      <c r="F4848" s="4">
        <v>268</v>
      </c>
      <c r="G4848" s="4">
        <v>163</v>
      </c>
      <c r="H4848" s="18">
        <v>171</v>
      </c>
      <c r="I4848" s="5">
        <f t="shared" ref="I4848:J4848" si="5227">C4848/C4848</f>
        <v>1</v>
      </c>
      <c r="J4848" s="5">
        <f t="shared" si="5227"/>
        <v>1</v>
      </c>
      <c r="K4848" s="5">
        <f t="shared" si="5197"/>
        <v>0.73234811165845648</v>
      </c>
      <c r="L4848" s="5">
        <f t="shared" si="5197"/>
        <v>0.39296187683284456</v>
      </c>
      <c r="M4848" s="5">
        <f t="shared" si="5178"/>
        <v>0.26769999999999999</v>
      </c>
      <c r="N4848" s="9">
        <f t="shared" si="5179"/>
        <v>0.25069999999999998</v>
      </c>
      <c r="O4848" s="9">
        <f t="shared" si="5180"/>
        <v>-1.3179000000000001</v>
      </c>
      <c r="P4848" s="9">
        <f t="shared" si="5181"/>
        <v>-1.3835</v>
      </c>
      <c r="Q4848" s="1"/>
      <c r="R4848" s="1"/>
      <c r="S4848" s="1"/>
      <c r="T4848" s="1"/>
      <c r="U4848" s="1"/>
      <c r="V4848" s="1"/>
      <c r="W4848" s="1"/>
      <c r="X4848" s="1"/>
      <c r="Y4848" s="1"/>
    </row>
    <row r="4849" spans="1:25" ht="12.5" x14ac:dyDescent="0.25">
      <c r="A4849" s="16">
        <v>71</v>
      </c>
      <c r="B4849" s="14" t="s">
        <v>86</v>
      </c>
      <c r="C4849" s="18">
        <v>830</v>
      </c>
      <c r="D4849" s="18">
        <v>1163</v>
      </c>
      <c r="E4849" s="18">
        <v>430</v>
      </c>
      <c r="F4849" s="4">
        <v>284</v>
      </c>
      <c r="G4849" s="4">
        <v>369</v>
      </c>
      <c r="H4849" s="18">
        <v>375</v>
      </c>
      <c r="I4849" s="5">
        <f t="shared" ref="I4849:J4849" si="5228">C4849/C4849</f>
        <v>1</v>
      </c>
      <c r="J4849" s="5">
        <f t="shared" si="5228"/>
        <v>1</v>
      </c>
      <c r="K4849" s="5">
        <f t="shared" si="5197"/>
        <v>0.51807228915662651</v>
      </c>
      <c r="L4849" s="5">
        <f t="shared" si="5197"/>
        <v>0.24419604471195186</v>
      </c>
      <c r="M4849" s="5">
        <f t="shared" si="5178"/>
        <v>0.4446</v>
      </c>
      <c r="N4849" s="9">
        <f t="shared" si="5179"/>
        <v>0.32240000000000002</v>
      </c>
      <c r="O4849" s="9">
        <f t="shared" si="5180"/>
        <v>-0.81059999999999999</v>
      </c>
      <c r="P4849" s="9">
        <f t="shared" si="5181"/>
        <v>-1.1319999999999999</v>
      </c>
      <c r="Q4849" s="1"/>
      <c r="R4849" s="1"/>
      <c r="S4849" s="1"/>
      <c r="T4849" s="1"/>
      <c r="U4849" s="1"/>
      <c r="V4849" s="1"/>
      <c r="W4849" s="1"/>
      <c r="X4849" s="1"/>
      <c r="Y4849" s="1"/>
    </row>
    <row r="4850" spans="1:25" ht="12.5" x14ac:dyDescent="0.25">
      <c r="A4850" s="16">
        <v>45</v>
      </c>
      <c r="B4850" s="14" t="s">
        <v>60</v>
      </c>
      <c r="C4850" s="18">
        <v>770</v>
      </c>
      <c r="D4850" s="18">
        <v>710</v>
      </c>
      <c r="E4850" s="18">
        <v>22</v>
      </c>
      <c r="F4850" s="4">
        <v>210</v>
      </c>
      <c r="G4850" s="4">
        <v>270</v>
      </c>
      <c r="H4850" s="18">
        <v>398</v>
      </c>
      <c r="I4850" s="5">
        <f t="shared" ref="I4850:J4850" si="5229">C4850/C4850</f>
        <v>1</v>
      </c>
      <c r="J4850" s="5">
        <f t="shared" si="5229"/>
        <v>1</v>
      </c>
      <c r="K4850" s="5">
        <f t="shared" si="5197"/>
        <v>2.8571428571428571E-2</v>
      </c>
      <c r="L4850" s="5">
        <f t="shared" si="5197"/>
        <v>0.29577464788732394</v>
      </c>
      <c r="M4850" s="5">
        <f t="shared" si="5178"/>
        <v>0.35060000000000002</v>
      </c>
      <c r="N4850" s="9">
        <f t="shared" si="5179"/>
        <v>0.56059999999999999</v>
      </c>
      <c r="O4850" s="9">
        <f t="shared" si="5180"/>
        <v>-1.0481</v>
      </c>
      <c r="P4850" s="9">
        <f t="shared" si="5181"/>
        <v>-0.57869999999999999</v>
      </c>
      <c r="Q4850" s="1"/>
      <c r="R4850" s="1"/>
      <c r="S4850" s="1"/>
      <c r="T4850" s="1"/>
      <c r="U4850" s="1"/>
      <c r="V4850" s="1"/>
      <c r="W4850" s="1"/>
      <c r="X4850" s="1"/>
      <c r="Y4850" s="1"/>
    </row>
    <row r="4851" spans="1:25" ht="12.5" x14ac:dyDescent="0.25">
      <c r="A4851" s="16">
        <v>71</v>
      </c>
      <c r="B4851" s="14" t="s">
        <v>86</v>
      </c>
      <c r="C4851" s="18">
        <v>401</v>
      </c>
      <c r="D4851" s="18">
        <v>923</v>
      </c>
      <c r="E4851" s="18">
        <v>488</v>
      </c>
      <c r="F4851" s="4">
        <v>80</v>
      </c>
      <c r="G4851" s="4">
        <v>72</v>
      </c>
      <c r="H4851" s="18">
        <v>271</v>
      </c>
      <c r="I4851" s="5">
        <f t="shared" ref="I4851:J4851" si="5230">C4851/C4851</f>
        <v>1</v>
      </c>
      <c r="J4851" s="5">
        <f t="shared" si="5230"/>
        <v>1</v>
      </c>
      <c r="K4851" s="5">
        <f t="shared" si="5197"/>
        <v>1.2169576059850373</v>
      </c>
      <c r="L4851" s="5">
        <f t="shared" si="5197"/>
        <v>8.6673889490790898E-2</v>
      </c>
      <c r="M4851" s="5">
        <f t="shared" si="5178"/>
        <v>0.17960000000000001</v>
      </c>
      <c r="N4851" s="9">
        <f t="shared" si="5179"/>
        <v>0.29360000000000003</v>
      </c>
      <c r="O4851" s="9">
        <f t="shared" si="5180"/>
        <v>-1.7170000000000001</v>
      </c>
      <c r="P4851" s="9">
        <f t="shared" si="5181"/>
        <v>-1.2255</v>
      </c>
      <c r="Q4851" s="1"/>
      <c r="R4851" s="1"/>
      <c r="S4851" s="1"/>
      <c r="T4851" s="1"/>
      <c r="U4851" s="1"/>
      <c r="V4851" s="1"/>
      <c r="W4851" s="1"/>
      <c r="X4851" s="1"/>
      <c r="Y4851" s="1"/>
    </row>
    <row r="4852" spans="1:25" ht="12.5" x14ac:dyDescent="0.25">
      <c r="A4852" s="16">
        <v>55</v>
      </c>
      <c r="B4852" s="14" t="s">
        <v>70</v>
      </c>
      <c r="C4852" s="18">
        <v>444</v>
      </c>
      <c r="D4852" s="18">
        <v>1032</v>
      </c>
      <c r="E4852" s="18">
        <v>356</v>
      </c>
      <c r="F4852" s="4">
        <v>197</v>
      </c>
      <c r="G4852" s="4">
        <v>139</v>
      </c>
      <c r="H4852" s="18">
        <v>373</v>
      </c>
      <c r="I4852" s="5">
        <f t="shared" ref="I4852:J4852" si="5231">C4852/C4852</f>
        <v>1</v>
      </c>
      <c r="J4852" s="5">
        <f t="shared" si="5231"/>
        <v>1</v>
      </c>
      <c r="K4852" s="5">
        <f t="shared" si="5197"/>
        <v>0.80180180180180183</v>
      </c>
      <c r="L4852" s="5">
        <f t="shared" si="5197"/>
        <v>0.19089147286821706</v>
      </c>
      <c r="M4852" s="5">
        <f t="shared" si="5178"/>
        <v>0.31309999999999999</v>
      </c>
      <c r="N4852" s="9">
        <f t="shared" si="5179"/>
        <v>0.3614</v>
      </c>
      <c r="O4852" s="9">
        <f t="shared" si="5180"/>
        <v>-1.1612</v>
      </c>
      <c r="P4852" s="9">
        <f t="shared" si="5181"/>
        <v>-1.0178</v>
      </c>
      <c r="Q4852" s="1"/>
      <c r="R4852" s="1"/>
      <c r="S4852" s="1"/>
      <c r="T4852" s="1"/>
      <c r="U4852" s="1"/>
      <c r="V4852" s="1"/>
      <c r="W4852" s="1"/>
      <c r="X4852" s="1"/>
      <c r="Y4852" s="1"/>
    </row>
    <row r="4853" spans="1:25" ht="12.5" x14ac:dyDescent="0.25">
      <c r="A4853" s="16">
        <v>74</v>
      </c>
      <c r="B4853" s="14" t="s">
        <v>89</v>
      </c>
      <c r="C4853" s="18">
        <v>1074</v>
      </c>
      <c r="D4853" s="18">
        <v>832</v>
      </c>
      <c r="E4853" s="18">
        <v>343</v>
      </c>
      <c r="F4853" s="4">
        <v>367</v>
      </c>
      <c r="G4853" s="4">
        <v>396</v>
      </c>
      <c r="H4853" s="18">
        <v>131</v>
      </c>
      <c r="I4853" s="5">
        <f t="shared" ref="I4853:J4853" si="5232">C4853/C4853</f>
        <v>1</v>
      </c>
      <c r="J4853" s="5">
        <f t="shared" si="5232"/>
        <v>1</v>
      </c>
      <c r="K4853" s="5">
        <f t="shared" si="5197"/>
        <v>0.31936685288640598</v>
      </c>
      <c r="L4853" s="5">
        <f t="shared" si="5197"/>
        <v>0.44110576923076922</v>
      </c>
      <c r="M4853" s="5">
        <f t="shared" si="5178"/>
        <v>0.36870000000000003</v>
      </c>
      <c r="N4853" s="9">
        <f t="shared" si="5179"/>
        <v>0.1575</v>
      </c>
      <c r="O4853" s="9">
        <f t="shared" si="5180"/>
        <v>-0.99780000000000002</v>
      </c>
      <c r="P4853" s="9">
        <f t="shared" si="5181"/>
        <v>-1.8483000000000001</v>
      </c>
      <c r="Q4853" s="1"/>
      <c r="R4853" s="1"/>
      <c r="S4853" s="1"/>
      <c r="T4853" s="1"/>
      <c r="U4853" s="1"/>
      <c r="V4853" s="1"/>
      <c r="W4853" s="1"/>
      <c r="X4853" s="1"/>
      <c r="Y4853" s="1"/>
    </row>
    <row r="4854" spans="1:25" ht="12.5" x14ac:dyDescent="0.25">
      <c r="A4854" s="16">
        <v>14</v>
      </c>
      <c r="B4854" s="14" t="s">
        <v>29</v>
      </c>
      <c r="C4854" s="18">
        <v>214</v>
      </c>
      <c r="D4854" s="18">
        <v>592</v>
      </c>
      <c r="E4854" s="18">
        <v>262</v>
      </c>
      <c r="F4854" s="4">
        <v>49</v>
      </c>
      <c r="G4854" s="4">
        <v>100</v>
      </c>
      <c r="H4854" s="18">
        <v>236</v>
      </c>
      <c r="I4854" s="5">
        <f t="shared" ref="I4854:J4854" si="5233">C4854/C4854</f>
        <v>1</v>
      </c>
      <c r="J4854" s="5">
        <f t="shared" si="5233"/>
        <v>1</v>
      </c>
      <c r="K4854" s="5">
        <f t="shared" si="5197"/>
        <v>1.2242990654205608</v>
      </c>
      <c r="L4854" s="5">
        <f t="shared" si="5197"/>
        <v>8.2770270270270271E-2</v>
      </c>
      <c r="M4854" s="5">
        <f t="shared" si="5178"/>
        <v>0.46729999999999999</v>
      </c>
      <c r="N4854" s="9">
        <f t="shared" si="5179"/>
        <v>0.39860000000000001</v>
      </c>
      <c r="O4854" s="9">
        <f t="shared" si="5180"/>
        <v>-0.76080000000000003</v>
      </c>
      <c r="P4854" s="9">
        <f t="shared" si="5181"/>
        <v>-0.91979999999999995</v>
      </c>
      <c r="Q4854" s="1"/>
      <c r="R4854" s="1"/>
      <c r="S4854" s="1"/>
      <c r="T4854" s="1"/>
      <c r="U4854" s="1"/>
      <c r="V4854" s="1"/>
      <c r="W4854" s="1"/>
      <c r="X4854" s="1"/>
      <c r="Y4854" s="1"/>
    </row>
    <row r="4855" spans="1:25" ht="12.5" x14ac:dyDescent="0.25">
      <c r="A4855" s="16">
        <v>53</v>
      </c>
      <c r="B4855" s="14" t="s">
        <v>68</v>
      </c>
      <c r="C4855" s="18">
        <v>531</v>
      </c>
      <c r="D4855" s="18">
        <v>532</v>
      </c>
      <c r="E4855" s="18">
        <v>134</v>
      </c>
      <c r="F4855" s="4">
        <v>280</v>
      </c>
      <c r="G4855" s="4">
        <v>151</v>
      </c>
      <c r="H4855" s="18">
        <v>128</v>
      </c>
      <c r="I4855" s="5">
        <f t="shared" ref="I4855:J4855" si="5234">C4855/C4855</f>
        <v>1</v>
      </c>
      <c r="J4855" s="5">
        <f t="shared" si="5234"/>
        <v>1</v>
      </c>
      <c r="K4855" s="5">
        <f t="shared" si="5197"/>
        <v>0.25235404896421848</v>
      </c>
      <c r="L4855" s="5">
        <f t="shared" si="5197"/>
        <v>0.52631578947368418</v>
      </c>
      <c r="M4855" s="5">
        <f t="shared" si="5178"/>
        <v>0.28439999999999999</v>
      </c>
      <c r="N4855" s="9">
        <f t="shared" si="5179"/>
        <v>0.24060000000000001</v>
      </c>
      <c r="O4855" s="9">
        <f t="shared" si="5180"/>
        <v>-1.2574000000000001</v>
      </c>
      <c r="P4855" s="9">
        <f t="shared" si="5181"/>
        <v>-1.4246000000000001</v>
      </c>
      <c r="Q4855" s="1"/>
      <c r="R4855" s="1"/>
      <c r="S4855" s="1"/>
      <c r="T4855" s="1"/>
      <c r="U4855" s="1"/>
      <c r="V4855" s="1"/>
      <c r="W4855" s="1"/>
      <c r="X4855" s="1"/>
      <c r="Y4855" s="1"/>
    </row>
    <row r="4856" spans="1:25" ht="12.5" x14ac:dyDescent="0.25">
      <c r="A4856" s="16">
        <v>71</v>
      </c>
      <c r="B4856" s="14" t="s">
        <v>86</v>
      </c>
      <c r="C4856" s="18">
        <v>625</v>
      </c>
      <c r="D4856" s="18">
        <v>1029</v>
      </c>
      <c r="E4856" s="18">
        <v>376</v>
      </c>
      <c r="F4856" s="4">
        <v>210</v>
      </c>
      <c r="G4856" s="4">
        <v>307</v>
      </c>
      <c r="H4856" s="18">
        <v>334</v>
      </c>
      <c r="I4856" s="5">
        <f t="shared" ref="I4856:J4856" si="5235">C4856/C4856</f>
        <v>1</v>
      </c>
      <c r="J4856" s="5">
        <f t="shared" si="5235"/>
        <v>1</v>
      </c>
      <c r="K4856" s="5">
        <f t="shared" si="5197"/>
        <v>0.60160000000000002</v>
      </c>
      <c r="L4856" s="5">
        <f t="shared" si="5197"/>
        <v>0.20408163265306123</v>
      </c>
      <c r="M4856" s="5">
        <f t="shared" si="5178"/>
        <v>0.49120000000000003</v>
      </c>
      <c r="N4856" s="9">
        <f t="shared" si="5179"/>
        <v>0.3246</v>
      </c>
      <c r="O4856" s="9">
        <f t="shared" si="5180"/>
        <v>-0.71089999999999998</v>
      </c>
      <c r="P4856" s="9">
        <f t="shared" si="5181"/>
        <v>-1.1252</v>
      </c>
      <c r="Q4856" s="1"/>
      <c r="R4856" s="1"/>
      <c r="S4856" s="1"/>
      <c r="T4856" s="1"/>
      <c r="U4856" s="1"/>
      <c r="V4856" s="1"/>
      <c r="W4856" s="1"/>
      <c r="X4856" s="1"/>
      <c r="Y4856" s="1"/>
    </row>
    <row r="4857" spans="1:25" ht="12.5" x14ac:dyDescent="0.25">
      <c r="A4857" s="16">
        <v>45</v>
      </c>
      <c r="B4857" s="14" t="s">
        <v>60</v>
      </c>
      <c r="C4857" s="18">
        <v>501</v>
      </c>
      <c r="D4857" s="18">
        <v>488</v>
      </c>
      <c r="E4857" s="18">
        <v>52</v>
      </c>
      <c r="F4857" s="4">
        <v>113</v>
      </c>
      <c r="G4857" s="4">
        <v>103</v>
      </c>
      <c r="H4857" s="18">
        <v>264</v>
      </c>
      <c r="I4857" s="5">
        <f t="shared" ref="I4857:J4857" si="5236">C4857/C4857</f>
        <v>1</v>
      </c>
      <c r="J4857" s="5">
        <f t="shared" si="5236"/>
        <v>1</v>
      </c>
      <c r="K4857" s="5">
        <f t="shared" si="5197"/>
        <v>0.10379241516966067</v>
      </c>
      <c r="L4857" s="5">
        <f t="shared" si="5197"/>
        <v>0.23155737704918034</v>
      </c>
      <c r="M4857" s="5">
        <f t="shared" si="5178"/>
        <v>0.2056</v>
      </c>
      <c r="N4857" s="9">
        <f t="shared" si="5179"/>
        <v>0.54100000000000004</v>
      </c>
      <c r="O4857" s="9">
        <f t="shared" si="5180"/>
        <v>-1.5818000000000001</v>
      </c>
      <c r="P4857" s="9">
        <f t="shared" si="5181"/>
        <v>-0.61429999999999996</v>
      </c>
      <c r="Q4857" s="1"/>
      <c r="R4857" s="1"/>
      <c r="S4857" s="1"/>
      <c r="T4857" s="1"/>
      <c r="U4857" s="1"/>
      <c r="V4857" s="1"/>
      <c r="W4857" s="1"/>
      <c r="X4857" s="1"/>
      <c r="Y4857" s="1"/>
    </row>
    <row r="4858" spans="1:25" ht="12.5" x14ac:dyDescent="0.25">
      <c r="A4858" s="16">
        <v>10</v>
      </c>
      <c r="B4858" s="14" t="s">
        <v>25</v>
      </c>
      <c r="C4858" s="18">
        <v>906</v>
      </c>
      <c r="D4858" s="18">
        <v>861</v>
      </c>
      <c r="E4858" s="18">
        <v>382</v>
      </c>
      <c r="F4858" s="4">
        <v>403</v>
      </c>
      <c r="G4858" s="4">
        <v>241</v>
      </c>
      <c r="H4858" s="18">
        <v>283</v>
      </c>
      <c r="I4858" s="5">
        <f t="shared" ref="I4858:J4858" si="5237">C4858/C4858</f>
        <v>1</v>
      </c>
      <c r="J4858" s="5">
        <f t="shared" si="5237"/>
        <v>1</v>
      </c>
      <c r="K4858" s="5">
        <f t="shared" si="5197"/>
        <v>0.4216335540838852</v>
      </c>
      <c r="L4858" s="5">
        <f t="shared" si="5197"/>
        <v>0.46806039488966317</v>
      </c>
      <c r="M4858" s="5">
        <f t="shared" si="5178"/>
        <v>0.26600000000000001</v>
      </c>
      <c r="N4858" s="9">
        <f t="shared" si="5179"/>
        <v>0.32869999999999999</v>
      </c>
      <c r="O4858" s="9">
        <f t="shared" si="5180"/>
        <v>-1.3243</v>
      </c>
      <c r="P4858" s="9">
        <f t="shared" si="5181"/>
        <v>-1.1126</v>
      </c>
      <c r="Q4858" s="1"/>
      <c r="R4858" s="1"/>
      <c r="S4858" s="1"/>
      <c r="T4858" s="1"/>
      <c r="U4858" s="1"/>
      <c r="V4858" s="1"/>
      <c r="W4858" s="1"/>
      <c r="X4858" s="1"/>
      <c r="Y4858" s="1"/>
    </row>
    <row r="4859" spans="1:25" ht="12.5" x14ac:dyDescent="0.25">
      <c r="A4859" s="16">
        <v>34</v>
      </c>
      <c r="B4859" s="14" t="s">
        <v>49</v>
      </c>
      <c r="C4859" s="18">
        <v>535</v>
      </c>
      <c r="D4859" s="18">
        <v>351</v>
      </c>
      <c r="E4859" s="18">
        <v>6</v>
      </c>
      <c r="F4859" s="4">
        <v>45</v>
      </c>
      <c r="G4859" s="4">
        <v>215</v>
      </c>
      <c r="H4859" s="18">
        <v>244</v>
      </c>
      <c r="I4859" s="5">
        <f t="shared" ref="I4859:J4859" si="5238">C4859/C4859</f>
        <v>1</v>
      </c>
      <c r="J4859" s="5">
        <f t="shared" si="5238"/>
        <v>1</v>
      </c>
      <c r="K4859" s="5">
        <f t="shared" si="5197"/>
        <v>1.1214953271028037E-2</v>
      </c>
      <c r="L4859" s="5">
        <f t="shared" si="5197"/>
        <v>0.12820512820512819</v>
      </c>
      <c r="M4859" s="5">
        <f t="shared" si="5178"/>
        <v>0.40189999999999998</v>
      </c>
      <c r="N4859" s="9">
        <f t="shared" si="5179"/>
        <v>0.69520000000000004</v>
      </c>
      <c r="O4859" s="9">
        <f t="shared" si="5180"/>
        <v>-0.91159999999999997</v>
      </c>
      <c r="P4859" s="9">
        <f t="shared" si="5181"/>
        <v>-0.36359999999999998</v>
      </c>
      <c r="Q4859" s="1"/>
      <c r="R4859" s="1"/>
      <c r="S4859" s="1"/>
      <c r="T4859" s="1"/>
      <c r="U4859" s="1"/>
      <c r="V4859" s="1"/>
      <c r="W4859" s="1"/>
      <c r="X4859" s="1"/>
      <c r="Y4859" s="1"/>
    </row>
    <row r="4860" spans="1:25" ht="12.5" x14ac:dyDescent="0.25">
      <c r="A4860" s="16">
        <v>61</v>
      </c>
      <c r="B4860" s="14" t="s">
        <v>76</v>
      </c>
      <c r="C4860" s="18">
        <v>584</v>
      </c>
      <c r="D4860" s="18">
        <v>658</v>
      </c>
      <c r="E4860" s="18">
        <v>478</v>
      </c>
      <c r="F4860" s="4">
        <v>158</v>
      </c>
      <c r="G4860" s="4">
        <v>292</v>
      </c>
      <c r="H4860" s="18">
        <v>138</v>
      </c>
      <c r="I4860" s="5">
        <f t="shared" ref="I4860:J4860" si="5239">C4860/C4860</f>
        <v>1</v>
      </c>
      <c r="J4860" s="5">
        <f t="shared" si="5239"/>
        <v>1</v>
      </c>
      <c r="K4860" s="5">
        <f t="shared" si="5197"/>
        <v>0.81849315068493156</v>
      </c>
      <c r="L4860" s="5">
        <f t="shared" si="5197"/>
        <v>0.24012158054711247</v>
      </c>
      <c r="M4860" s="5">
        <f t="shared" si="5178"/>
        <v>0.5</v>
      </c>
      <c r="N4860" s="9">
        <f t="shared" si="5179"/>
        <v>0.2097</v>
      </c>
      <c r="O4860" s="9">
        <f t="shared" si="5180"/>
        <v>-0.69310000000000005</v>
      </c>
      <c r="P4860" s="9">
        <f t="shared" si="5181"/>
        <v>-1.5621</v>
      </c>
      <c r="Q4860" s="1"/>
      <c r="R4860" s="1"/>
      <c r="S4860" s="1"/>
      <c r="T4860" s="1"/>
      <c r="U4860" s="1"/>
      <c r="V4860" s="1"/>
      <c r="W4860" s="1"/>
      <c r="X4860" s="1"/>
      <c r="Y4860" s="1"/>
    </row>
    <row r="4861" spans="1:25" ht="12.5" x14ac:dyDescent="0.25">
      <c r="A4861" s="16">
        <v>3</v>
      </c>
      <c r="B4861" s="14" t="s">
        <v>18</v>
      </c>
      <c r="C4861" s="18">
        <v>384</v>
      </c>
      <c r="D4861" s="18">
        <v>738</v>
      </c>
      <c r="E4861" s="18">
        <v>331</v>
      </c>
      <c r="F4861" s="4">
        <v>127</v>
      </c>
      <c r="G4861" s="4">
        <v>190</v>
      </c>
      <c r="H4861" s="18">
        <v>112</v>
      </c>
      <c r="I4861" s="5">
        <f t="shared" ref="I4861:J4861" si="5240">C4861/C4861</f>
        <v>1</v>
      </c>
      <c r="J4861" s="5">
        <f t="shared" si="5240"/>
        <v>1</v>
      </c>
      <c r="K4861" s="5">
        <f t="shared" si="5197"/>
        <v>0.86197916666666663</v>
      </c>
      <c r="L4861" s="5">
        <f t="shared" si="5197"/>
        <v>0.17208672086720866</v>
      </c>
      <c r="M4861" s="5">
        <f t="shared" si="5178"/>
        <v>0.49480000000000002</v>
      </c>
      <c r="N4861" s="9">
        <f t="shared" si="5179"/>
        <v>0.15179999999999999</v>
      </c>
      <c r="O4861" s="9">
        <f t="shared" si="5180"/>
        <v>-0.7036</v>
      </c>
      <c r="P4861" s="9">
        <f t="shared" si="5181"/>
        <v>-1.8852</v>
      </c>
      <c r="Q4861" s="1"/>
      <c r="R4861" s="1"/>
      <c r="S4861" s="1"/>
      <c r="T4861" s="1"/>
      <c r="U4861" s="1"/>
      <c r="V4861" s="1"/>
      <c r="W4861" s="1"/>
      <c r="X4861" s="1"/>
      <c r="Y4861" s="1"/>
    </row>
    <row r="4862" spans="1:25" ht="12.5" x14ac:dyDescent="0.25">
      <c r="A4862" s="16">
        <v>2</v>
      </c>
      <c r="B4862" s="14" t="s">
        <v>17</v>
      </c>
      <c r="C4862" s="18">
        <v>790</v>
      </c>
      <c r="D4862" s="18">
        <v>593</v>
      </c>
      <c r="E4862" s="18">
        <v>277</v>
      </c>
      <c r="F4862" s="4">
        <v>264</v>
      </c>
      <c r="G4862" s="4">
        <v>397</v>
      </c>
      <c r="H4862" s="18">
        <v>113</v>
      </c>
      <c r="I4862" s="5">
        <f t="shared" ref="I4862:J4862" si="5241">C4862/C4862</f>
        <v>1</v>
      </c>
      <c r="J4862" s="5">
        <f t="shared" si="5241"/>
        <v>1</v>
      </c>
      <c r="K4862" s="5">
        <f t="shared" si="5197"/>
        <v>0.35063291139240504</v>
      </c>
      <c r="L4862" s="5">
        <f t="shared" si="5197"/>
        <v>0.4451939291736931</v>
      </c>
      <c r="M4862" s="5">
        <f t="shared" si="5178"/>
        <v>0.50249999999999995</v>
      </c>
      <c r="N4862" s="9">
        <f t="shared" si="5179"/>
        <v>0.19059999999999999</v>
      </c>
      <c r="O4862" s="9">
        <f t="shared" si="5180"/>
        <v>-0.68820000000000003</v>
      </c>
      <c r="P4862" s="9">
        <f t="shared" si="5181"/>
        <v>-1.6576</v>
      </c>
      <c r="Q4862" s="1"/>
      <c r="R4862" s="1"/>
      <c r="S4862" s="1"/>
      <c r="T4862" s="1"/>
      <c r="U4862" s="1"/>
      <c r="V4862" s="1"/>
      <c r="W4862" s="1"/>
      <c r="X4862" s="1"/>
      <c r="Y4862" s="1"/>
    </row>
    <row r="4863" spans="1:25" ht="12.5" x14ac:dyDescent="0.25">
      <c r="A4863" s="16">
        <v>24</v>
      </c>
      <c r="B4863" s="14" t="s">
        <v>39</v>
      </c>
      <c r="C4863" s="18">
        <v>1168</v>
      </c>
      <c r="D4863" s="18">
        <v>651</v>
      </c>
      <c r="E4863" s="18">
        <v>62</v>
      </c>
      <c r="F4863" s="4">
        <v>483</v>
      </c>
      <c r="G4863" s="4">
        <v>334</v>
      </c>
      <c r="H4863" s="18">
        <v>305</v>
      </c>
      <c r="I4863" s="5">
        <f t="shared" ref="I4863:J4863" si="5242">C4863/C4863</f>
        <v>1</v>
      </c>
      <c r="J4863" s="5">
        <f t="shared" si="5242"/>
        <v>1</v>
      </c>
      <c r="K4863" s="5">
        <f t="shared" si="5197"/>
        <v>5.3082191780821915E-2</v>
      </c>
      <c r="L4863" s="5">
        <f t="shared" si="5197"/>
        <v>0.74193548387096775</v>
      </c>
      <c r="M4863" s="5">
        <f t="shared" si="5178"/>
        <v>0.28599999999999998</v>
      </c>
      <c r="N4863" s="9">
        <f t="shared" si="5179"/>
        <v>0.46850000000000003</v>
      </c>
      <c r="O4863" s="9">
        <f t="shared" si="5180"/>
        <v>-1.2518</v>
      </c>
      <c r="P4863" s="9">
        <f t="shared" si="5181"/>
        <v>-0.75819999999999999</v>
      </c>
      <c r="Q4863" s="1"/>
      <c r="R4863" s="1"/>
      <c r="S4863" s="1"/>
      <c r="T4863" s="1"/>
      <c r="U4863" s="1"/>
      <c r="V4863" s="1"/>
      <c r="W4863" s="1"/>
      <c r="X4863" s="1"/>
      <c r="Y4863" s="1"/>
    </row>
    <row r="4864" spans="1:25" ht="12.5" x14ac:dyDescent="0.25">
      <c r="A4864" s="16">
        <v>59</v>
      </c>
      <c r="B4864" s="14" t="s">
        <v>74</v>
      </c>
      <c r="C4864" s="18">
        <v>226</v>
      </c>
      <c r="D4864" s="18">
        <v>677</v>
      </c>
      <c r="E4864" s="18">
        <v>174</v>
      </c>
      <c r="F4864" s="4">
        <v>29</v>
      </c>
      <c r="G4864" s="4">
        <v>97</v>
      </c>
      <c r="H4864" s="18">
        <v>215</v>
      </c>
      <c r="I4864" s="5">
        <f t="shared" ref="I4864:J4864" si="5243">C4864/C4864</f>
        <v>1</v>
      </c>
      <c r="J4864" s="5">
        <f t="shared" si="5243"/>
        <v>1</v>
      </c>
      <c r="K4864" s="5">
        <f t="shared" si="5197"/>
        <v>0.76991150442477874</v>
      </c>
      <c r="L4864" s="5">
        <f t="shared" si="5197"/>
        <v>4.2836041358936483E-2</v>
      </c>
      <c r="M4864" s="5">
        <f t="shared" si="5178"/>
        <v>0.42920000000000003</v>
      </c>
      <c r="N4864" s="9">
        <f t="shared" si="5179"/>
        <v>0.31759999999999999</v>
      </c>
      <c r="O4864" s="9">
        <f t="shared" si="5180"/>
        <v>-0.8458</v>
      </c>
      <c r="P4864" s="9">
        <f t="shared" si="5181"/>
        <v>-1.147</v>
      </c>
      <c r="Q4864" s="1"/>
      <c r="R4864" s="1"/>
      <c r="S4864" s="1"/>
      <c r="T4864" s="1"/>
      <c r="U4864" s="1"/>
      <c r="V4864" s="1"/>
      <c r="W4864" s="1"/>
      <c r="X4864" s="1"/>
      <c r="Y4864" s="1"/>
    </row>
    <row r="4865" spans="1:25" ht="12.5" x14ac:dyDescent="0.25">
      <c r="A4865" s="16">
        <v>42</v>
      </c>
      <c r="B4865" s="14" t="s">
        <v>57</v>
      </c>
      <c r="C4865" s="18">
        <v>991</v>
      </c>
      <c r="D4865" s="18">
        <v>942</v>
      </c>
      <c r="E4865" s="18">
        <v>408</v>
      </c>
      <c r="F4865" s="4">
        <v>485</v>
      </c>
      <c r="G4865" s="4">
        <v>185</v>
      </c>
      <c r="H4865" s="18">
        <v>150</v>
      </c>
      <c r="I4865" s="5">
        <f t="shared" ref="I4865:J4865" si="5244">C4865/C4865</f>
        <v>1</v>
      </c>
      <c r="J4865" s="5">
        <f t="shared" si="5244"/>
        <v>1</v>
      </c>
      <c r="K4865" s="5">
        <f t="shared" si="5197"/>
        <v>0.41170534813319881</v>
      </c>
      <c r="L4865" s="5">
        <f t="shared" si="5197"/>
        <v>0.5148619957537155</v>
      </c>
      <c r="M4865" s="5">
        <f t="shared" si="5178"/>
        <v>0.1867</v>
      </c>
      <c r="N4865" s="9">
        <f t="shared" si="5179"/>
        <v>0.15920000000000001</v>
      </c>
      <c r="O4865" s="9">
        <f t="shared" si="5180"/>
        <v>-1.6782999999999999</v>
      </c>
      <c r="P4865" s="9">
        <f t="shared" si="5181"/>
        <v>-1.8375999999999999</v>
      </c>
      <c r="Q4865" s="1"/>
      <c r="R4865" s="1"/>
      <c r="S4865" s="1"/>
      <c r="T4865" s="1"/>
      <c r="U4865" s="1"/>
      <c r="V4865" s="1"/>
      <c r="W4865" s="1"/>
      <c r="X4865" s="1"/>
      <c r="Y4865" s="1"/>
    </row>
    <row r="4866" spans="1:25" ht="12.5" x14ac:dyDescent="0.25">
      <c r="A4866" s="16">
        <v>20</v>
      </c>
      <c r="B4866" s="14" t="s">
        <v>35</v>
      </c>
      <c r="C4866" s="18">
        <v>788</v>
      </c>
      <c r="D4866" s="18">
        <v>504</v>
      </c>
      <c r="E4866" s="18">
        <v>125</v>
      </c>
      <c r="F4866" s="4">
        <v>346</v>
      </c>
      <c r="G4866" s="4">
        <v>108</v>
      </c>
      <c r="H4866" s="18">
        <v>291</v>
      </c>
      <c r="I4866" s="5">
        <f t="shared" ref="I4866:J4866" si="5245">C4866/C4866</f>
        <v>1</v>
      </c>
      <c r="J4866" s="5">
        <f t="shared" si="5245"/>
        <v>1</v>
      </c>
      <c r="K4866" s="5">
        <f t="shared" si="5197"/>
        <v>0.15862944162436549</v>
      </c>
      <c r="L4866" s="5">
        <f t="shared" si="5197"/>
        <v>0.68650793650793651</v>
      </c>
      <c r="M4866" s="5">
        <f t="shared" si="5178"/>
        <v>0.1371</v>
      </c>
      <c r="N4866" s="9">
        <f t="shared" si="5179"/>
        <v>0.57740000000000002</v>
      </c>
      <c r="O4866" s="9">
        <f t="shared" si="5180"/>
        <v>-1.9870000000000001</v>
      </c>
      <c r="P4866" s="9">
        <f t="shared" si="5181"/>
        <v>-0.54920000000000002</v>
      </c>
      <c r="Q4866" s="1"/>
      <c r="R4866" s="1"/>
      <c r="S4866" s="1"/>
      <c r="T4866" s="1"/>
      <c r="U4866" s="1"/>
      <c r="V4866" s="1"/>
      <c r="W4866" s="1"/>
      <c r="X4866" s="1"/>
      <c r="Y4866" s="1"/>
    </row>
    <row r="4867" spans="1:25" ht="12.5" x14ac:dyDescent="0.25">
      <c r="A4867" s="16">
        <v>59</v>
      </c>
      <c r="B4867" s="14" t="s">
        <v>74</v>
      </c>
      <c r="C4867" s="18">
        <v>959</v>
      </c>
      <c r="D4867" s="18">
        <v>849</v>
      </c>
      <c r="E4867" s="18">
        <v>196</v>
      </c>
      <c r="F4867" s="4">
        <v>397</v>
      </c>
      <c r="G4867" s="4">
        <v>384</v>
      </c>
      <c r="H4867" s="18">
        <v>267</v>
      </c>
      <c r="I4867" s="5">
        <f t="shared" ref="I4867:J4867" si="5246">C4867/C4867</f>
        <v>1</v>
      </c>
      <c r="J4867" s="5">
        <f t="shared" si="5246"/>
        <v>1</v>
      </c>
      <c r="K4867" s="5">
        <f t="shared" si="5197"/>
        <v>0.20437956204379562</v>
      </c>
      <c r="L4867" s="5">
        <f t="shared" si="5197"/>
        <v>0.46760895170789163</v>
      </c>
      <c r="M4867" s="5">
        <f t="shared" ref="M4867:M4930" si="5247">ROUND(G4867/C4867,4)</f>
        <v>0.40039999999999998</v>
      </c>
      <c r="N4867" s="9">
        <f t="shared" ref="N4867:N4930" si="5248">ROUND(H4867/D4867,4)</f>
        <v>0.3145</v>
      </c>
      <c r="O4867" s="9">
        <f t="shared" ref="O4867:O4930" si="5249">ROUND(LN(M4867),4)</f>
        <v>-0.9153</v>
      </c>
      <c r="P4867" s="9">
        <f t="shared" ref="P4867:P4930" si="5250">ROUND(LN(N4867),4)</f>
        <v>-1.1568000000000001</v>
      </c>
      <c r="Q4867" s="1"/>
      <c r="R4867" s="1"/>
      <c r="S4867" s="1"/>
      <c r="T4867" s="1"/>
      <c r="U4867" s="1"/>
      <c r="V4867" s="1"/>
      <c r="W4867" s="1"/>
      <c r="X4867" s="1"/>
      <c r="Y4867" s="1"/>
    </row>
    <row r="4868" spans="1:25" ht="12.5" x14ac:dyDescent="0.25">
      <c r="A4868" s="16">
        <v>67</v>
      </c>
      <c r="B4868" s="14" t="s">
        <v>82</v>
      </c>
      <c r="C4868" s="18">
        <v>856</v>
      </c>
      <c r="D4868" s="18">
        <v>938</v>
      </c>
      <c r="E4868" s="18">
        <v>289</v>
      </c>
      <c r="F4868" s="4">
        <v>382</v>
      </c>
      <c r="G4868" s="4">
        <v>213</v>
      </c>
      <c r="H4868" s="18">
        <v>262</v>
      </c>
      <c r="I4868" s="5">
        <f t="shared" ref="I4868:J4868" si="5251">C4868/C4868</f>
        <v>1</v>
      </c>
      <c r="J4868" s="5">
        <f t="shared" si="5251"/>
        <v>1</v>
      </c>
      <c r="K4868" s="5">
        <f t="shared" si="5197"/>
        <v>0.33761682242990654</v>
      </c>
      <c r="L4868" s="5">
        <f t="shared" si="5197"/>
        <v>0.40724946695095948</v>
      </c>
      <c r="M4868" s="5">
        <f t="shared" si="5247"/>
        <v>0.24879999999999999</v>
      </c>
      <c r="N4868" s="9">
        <f t="shared" si="5248"/>
        <v>0.27929999999999999</v>
      </c>
      <c r="O4868" s="9">
        <f t="shared" si="5249"/>
        <v>-1.3911</v>
      </c>
      <c r="P4868" s="9">
        <f t="shared" si="5250"/>
        <v>-1.2755000000000001</v>
      </c>
      <c r="Q4868" s="1"/>
      <c r="R4868" s="1"/>
      <c r="S4868" s="1"/>
      <c r="T4868" s="1"/>
      <c r="U4868" s="1"/>
      <c r="V4868" s="1"/>
      <c r="W4868" s="1"/>
      <c r="X4868" s="1"/>
      <c r="Y4868" s="1"/>
    </row>
    <row r="4869" spans="1:25" ht="12.5" x14ac:dyDescent="0.25">
      <c r="A4869" s="16">
        <v>29</v>
      </c>
      <c r="B4869" s="14" t="s">
        <v>44</v>
      </c>
      <c r="C4869" s="18">
        <v>615</v>
      </c>
      <c r="D4869" s="18">
        <v>668</v>
      </c>
      <c r="E4869" s="18">
        <v>55</v>
      </c>
      <c r="F4869" s="4">
        <v>416</v>
      </c>
      <c r="G4869" s="4">
        <v>148</v>
      </c>
      <c r="H4869" s="18">
        <v>352</v>
      </c>
      <c r="I4869" s="5">
        <f t="shared" ref="I4869:J4869" si="5252">C4869/C4869</f>
        <v>1</v>
      </c>
      <c r="J4869" s="5">
        <f t="shared" si="5252"/>
        <v>1</v>
      </c>
      <c r="K4869" s="5">
        <f t="shared" si="5197"/>
        <v>8.943089430894309E-2</v>
      </c>
      <c r="L4869" s="5">
        <f t="shared" si="5197"/>
        <v>0.6227544910179641</v>
      </c>
      <c r="M4869" s="5">
        <f t="shared" si="5247"/>
        <v>0.2407</v>
      </c>
      <c r="N4869" s="9">
        <f t="shared" si="5248"/>
        <v>0.52690000000000003</v>
      </c>
      <c r="O4869" s="9">
        <f t="shared" si="5249"/>
        <v>-1.4241999999999999</v>
      </c>
      <c r="P4869" s="9">
        <f t="shared" si="5250"/>
        <v>-0.64070000000000005</v>
      </c>
      <c r="Q4869" s="1"/>
      <c r="R4869" s="1"/>
      <c r="S4869" s="1"/>
      <c r="T4869" s="1"/>
      <c r="U4869" s="1"/>
      <c r="V4869" s="1"/>
      <c r="W4869" s="1"/>
      <c r="X4869" s="1"/>
      <c r="Y4869" s="1"/>
    </row>
    <row r="4870" spans="1:25" ht="12.5" x14ac:dyDescent="0.25">
      <c r="A4870" s="16">
        <v>46</v>
      </c>
      <c r="B4870" s="14" t="s">
        <v>61</v>
      </c>
      <c r="C4870" s="18">
        <v>379</v>
      </c>
      <c r="D4870" s="18">
        <v>905</v>
      </c>
      <c r="E4870" s="18">
        <v>335</v>
      </c>
      <c r="F4870" s="4">
        <v>54</v>
      </c>
      <c r="G4870" s="4">
        <v>68</v>
      </c>
      <c r="H4870" s="18">
        <v>229</v>
      </c>
      <c r="I4870" s="5">
        <f t="shared" ref="I4870:J4870" si="5253">C4870/C4870</f>
        <v>1</v>
      </c>
      <c r="J4870" s="5">
        <f t="shared" si="5253"/>
        <v>1</v>
      </c>
      <c r="K4870" s="5">
        <f t="shared" si="5197"/>
        <v>0.88390501319261217</v>
      </c>
      <c r="L4870" s="5">
        <f t="shared" si="5197"/>
        <v>5.9668508287292817E-2</v>
      </c>
      <c r="M4870" s="5">
        <f t="shared" si="5247"/>
        <v>0.1794</v>
      </c>
      <c r="N4870" s="9">
        <f t="shared" si="5248"/>
        <v>0.253</v>
      </c>
      <c r="O4870" s="9">
        <f t="shared" si="5249"/>
        <v>-1.7181</v>
      </c>
      <c r="P4870" s="9">
        <f t="shared" si="5250"/>
        <v>-1.3744000000000001</v>
      </c>
      <c r="Q4870" s="1"/>
      <c r="R4870" s="1"/>
      <c r="S4870" s="1"/>
      <c r="T4870" s="1"/>
      <c r="U4870" s="1"/>
      <c r="V4870" s="1"/>
      <c r="W4870" s="1"/>
      <c r="X4870" s="1"/>
      <c r="Y4870" s="1"/>
    </row>
    <row r="4871" spans="1:25" ht="12.5" x14ac:dyDescent="0.25">
      <c r="A4871" s="16">
        <v>58</v>
      </c>
      <c r="B4871" s="14" t="s">
        <v>73</v>
      </c>
      <c r="C4871" s="18">
        <v>877</v>
      </c>
      <c r="D4871" s="18">
        <v>616</v>
      </c>
      <c r="E4871" s="18">
        <v>287</v>
      </c>
      <c r="F4871" s="4">
        <v>383</v>
      </c>
      <c r="G4871" s="4">
        <v>132</v>
      </c>
      <c r="H4871" s="18">
        <v>97</v>
      </c>
      <c r="I4871" s="5">
        <f t="shared" ref="I4871:J4871" si="5254">C4871/C4871</f>
        <v>1</v>
      </c>
      <c r="J4871" s="5">
        <f t="shared" si="5254"/>
        <v>1</v>
      </c>
      <c r="K4871" s="5">
        <f t="shared" si="5197"/>
        <v>0.32725199543899658</v>
      </c>
      <c r="L4871" s="5">
        <f t="shared" si="5197"/>
        <v>0.62175324675324672</v>
      </c>
      <c r="M4871" s="5">
        <f t="shared" si="5247"/>
        <v>0.15049999999999999</v>
      </c>
      <c r="N4871" s="9">
        <f t="shared" si="5248"/>
        <v>0.1575</v>
      </c>
      <c r="O4871" s="9">
        <f t="shared" si="5249"/>
        <v>-1.8937999999999999</v>
      </c>
      <c r="P4871" s="9">
        <f t="shared" si="5250"/>
        <v>-1.8483000000000001</v>
      </c>
      <c r="Q4871" s="1"/>
      <c r="R4871" s="1"/>
      <c r="S4871" s="1"/>
      <c r="T4871" s="1"/>
      <c r="U4871" s="1"/>
      <c r="V4871" s="1"/>
      <c r="W4871" s="1"/>
      <c r="X4871" s="1"/>
      <c r="Y4871" s="1"/>
    </row>
    <row r="4872" spans="1:25" ht="12.5" x14ac:dyDescent="0.25">
      <c r="A4872" s="16">
        <v>48</v>
      </c>
      <c r="B4872" s="14" t="s">
        <v>63</v>
      </c>
      <c r="C4872" s="18">
        <v>544</v>
      </c>
      <c r="D4872" s="18">
        <v>512</v>
      </c>
      <c r="E4872" s="18">
        <v>75</v>
      </c>
      <c r="F4872" s="4">
        <v>160</v>
      </c>
      <c r="G4872" s="4">
        <v>158</v>
      </c>
      <c r="H4872" s="18">
        <v>392</v>
      </c>
      <c r="I4872" s="5">
        <f t="shared" ref="I4872:J4872" si="5255">C4872/C4872</f>
        <v>1</v>
      </c>
      <c r="J4872" s="5">
        <f t="shared" si="5255"/>
        <v>1</v>
      </c>
      <c r="K4872" s="5">
        <f t="shared" si="5197"/>
        <v>0.13786764705882354</v>
      </c>
      <c r="L4872" s="5">
        <f t="shared" si="5197"/>
        <v>0.3125</v>
      </c>
      <c r="M4872" s="5">
        <f t="shared" si="5247"/>
        <v>0.29039999999999999</v>
      </c>
      <c r="N4872" s="9">
        <f t="shared" si="5248"/>
        <v>0.76559999999999995</v>
      </c>
      <c r="O4872" s="9">
        <f t="shared" si="5249"/>
        <v>-1.2364999999999999</v>
      </c>
      <c r="P4872" s="9">
        <f t="shared" si="5250"/>
        <v>-0.2671</v>
      </c>
      <c r="Q4872" s="1"/>
      <c r="R4872" s="1"/>
      <c r="S4872" s="1"/>
      <c r="T4872" s="1"/>
      <c r="U4872" s="1"/>
      <c r="V4872" s="1"/>
      <c r="W4872" s="1"/>
      <c r="X4872" s="1"/>
      <c r="Y4872" s="1"/>
    </row>
    <row r="4873" spans="1:25" ht="12.5" x14ac:dyDescent="0.25">
      <c r="A4873" s="16">
        <v>3</v>
      </c>
      <c r="B4873" s="14" t="s">
        <v>18</v>
      </c>
      <c r="C4873" s="18">
        <v>868</v>
      </c>
      <c r="D4873" s="18">
        <v>427</v>
      </c>
      <c r="E4873" s="18">
        <v>181</v>
      </c>
      <c r="F4873" s="4">
        <v>373</v>
      </c>
      <c r="G4873" s="4">
        <v>236</v>
      </c>
      <c r="H4873" s="18">
        <v>186</v>
      </c>
      <c r="I4873" s="5">
        <f t="shared" ref="I4873:J4873" si="5256">C4873/C4873</f>
        <v>1</v>
      </c>
      <c r="J4873" s="5">
        <f t="shared" si="5256"/>
        <v>1</v>
      </c>
      <c r="K4873" s="5">
        <f t="shared" si="5197"/>
        <v>0.20852534562211983</v>
      </c>
      <c r="L4873" s="5">
        <f t="shared" si="5197"/>
        <v>0.87353629976580793</v>
      </c>
      <c r="M4873" s="5">
        <f t="shared" si="5247"/>
        <v>0.27189999999999998</v>
      </c>
      <c r="N4873" s="9">
        <f t="shared" si="5248"/>
        <v>0.43559999999999999</v>
      </c>
      <c r="O4873" s="9">
        <f t="shared" si="5249"/>
        <v>-1.3023</v>
      </c>
      <c r="P4873" s="9">
        <f t="shared" si="5250"/>
        <v>-0.83099999999999996</v>
      </c>
      <c r="Q4873" s="1"/>
      <c r="R4873" s="1"/>
      <c r="S4873" s="1"/>
      <c r="T4873" s="1"/>
      <c r="U4873" s="1"/>
      <c r="V4873" s="1"/>
      <c r="W4873" s="1"/>
      <c r="X4873" s="1"/>
      <c r="Y4873" s="1"/>
    </row>
    <row r="4874" spans="1:25" ht="12.5" x14ac:dyDescent="0.25">
      <c r="A4874" s="16">
        <v>15</v>
      </c>
      <c r="B4874" s="14" t="s">
        <v>30</v>
      </c>
      <c r="C4874" s="18">
        <v>793</v>
      </c>
      <c r="D4874" s="18">
        <v>701</v>
      </c>
      <c r="E4874" s="18">
        <v>238</v>
      </c>
      <c r="F4874" s="4">
        <v>440</v>
      </c>
      <c r="G4874" s="4">
        <v>283</v>
      </c>
      <c r="H4874" s="18">
        <v>267</v>
      </c>
      <c r="I4874" s="5">
        <f t="shared" ref="I4874:J4874" si="5257">C4874/C4874</f>
        <v>1</v>
      </c>
      <c r="J4874" s="5">
        <f t="shared" si="5257"/>
        <v>1</v>
      </c>
      <c r="K4874" s="5">
        <f t="shared" si="5197"/>
        <v>0.30012610340479196</v>
      </c>
      <c r="L4874" s="5">
        <f t="shared" si="5197"/>
        <v>0.62767475035663334</v>
      </c>
      <c r="M4874" s="5">
        <f t="shared" si="5247"/>
        <v>0.3569</v>
      </c>
      <c r="N4874" s="9">
        <f t="shared" si="5248"/>
        <v>0.38090000000000002</v>
      </c>
      <c r="O4874" s="9">
        <f t="shared" si="5249"/>
        <v>-1.0303</v>
      </c>
      <c r="P4874" s="9">
        <f t="shared" si="5250"/>
        <v>-0.96519999999999995</v>
      </c>
      <c r="Q4874" s="1"/>
      <c r="R4874" s="1"/>
      <c r="S4874" s="1"/>
      <c r="T4874" s="1"/>
      <c r="U4874" s="1"/>
      <c r="V4874" s="1"/>
      <c r="W4874" s="1"/>
      <c r="X4874" s="1"/>
      <c r="Y4874" s="1"/>
    </row>
    <row r="4875" spans="1:25" ht="12.5" x14ac:dyDescent="0.25">
      <c r="A4875" s="16">
        <v>38</v>
      </c>
      <c r="B4875" s="14" t="s">
        <v>53</v>
      </c>
      <c r="C4875" s="18">
        <v>539</v>
      </c>
      <c r="D4875" s="18">
        <v>828</v>
      </c>
      <c r="E4875" s="18">
        <v>386</v>
      </c>
      <c r="F4875" s="4">
        <v>303</v>
      </c>
      <c r="G4875" s="4">
        <v>100</v>
      </c>
      <c r="H4875" s="18">
        <v>293</v>
      </c>
      <c r="I4875" s="5">
        <f t="shared" ref="I4875:J4875" si="5258">C4875/C4875</f>
        <v>1</v>
      </c>
      <c r="J4875" s="5">
        <f t="shared" si="5258"/>
        <v>1</v>
      </c>
      <c r="K4875" s="5">
        <f t="shared" si="5197"/>
        <v>0.71614100185528762</v>
      </c>
      <c r="L4875" s="5">
        <f t="shared" si="5197"/>
        <v>0.36594202898550726</v>
      </c>
      <c r="M4875" s="5">
        <f t="shared" si="5247"/>
        <v>0.1855</v>
      </c>
      <c r="N4875" s="9">
        <f t="shared" si="5248"/>
        <v>0.35389999999999999</v>
      </c>
      <c r="O4875" s="9">
        <f t="shared" si="5249"/>
        <v>-1.6847000000000001</v>
      </c>
      <c r="P4875" s="9">
        <f t="shared" si="5250"/>
        <v>-1.0387</v>
      </c>
      <c r="Q4875" s="1"/>
      <c r="R4875" s="1"/>
      <c r="S4875" s="1"/>
      <c r="T4875" s="1"/>
      <c r="U4875" s="1"/>
      <c r="V4875" s="1"/>
      <c r="W4875" s="1"/>
      <c r="X4875" s="1"/>
      <c r="Y4875" s="1"/>
    </row>
    <row r="4876" spans="1:25" ht="12.5" x14ac:dyDescent="0.25">
      <c r="A4876" s="16">
        <v>39</v>
      </c>
      <c r="B4876" s="14" t="s">
        <v>54</v>
      </c>
      <c r="C4876" s="18">
        <v>791</v>
      </c>
      <c r="D4876" s="18">
        <v>686</v>
      </c>
      <c r="E4876" s="18">
        <v>144</v>
      </c>
      <c r="F4876" s="4">
        <v>362</v>
      </c>
      <c r="G4876" s="4">
        <v>235</v>
      </c>
      <c r="H4876" s="18">
        <v>296</v>
      </c>
      <c r="I4876" s="5">
        <f t="shared" ref="I4876:J4876" si="5259">C4876/C4876</f>
        <v>1</v>
      </c>
      <c r="J4876" s="5">
        <f t="shared" si="5259"/>
        <v>1</v>
      </c>
      <c r="K4876" s="5">
        <f t="shared" si="5197"/>
        <v>0.1820480404551201</v>
      </c>
      <c r="L4876" s="5">
        <f t="shared" si="5197"/>
        <v>0.5276967930029155</v>
      </c>
      <c r="M4876" s="5">
        <f t="shared" si="5247"/>
        <v>0.29709999999999998</v>
      </c>
      <c r="N4876" s="9">
        <f t="shared" si="5248"/>
        <v>0.43149999999999999</v>
      </c>
      <c r="O4876" s="9">
        <f t="shared" si="5249"/>
        <v>-1.2137</v>
      </c>
      <c r="P4876" s="9">
        <f t="shared" si="5250"/>
        <v>-0.84050000000000002</v>
      </c>
      <c r="Q4876" s="1"/>
      <c r="R4876" s="1"/>
      <c r="S4876" s="1"/>
      <c r="T4876" s="1"/>
      <c r="U4876" s="1"/>
      <c r="V4876" s="1"/>
      <c r="W4876" s="1"/>
      <c r="X4876" s="1"/>
      <c r="Y4876" s="1"/>
    </row>
    <row r="4877" spans="1:25" ht="12.5" x14ac:dyDescent="0.25">
      <c r="A4877" s="16">
        <v>41</v>
      </c>
      <c r="B4877" s="14" t="s">
        <v>56</v>
      </c>
      <c r="C4877" s="18">
        <v>717</v>
      </c>
      <c r="D4877" s="18">
        <v>974</v>
      </c>
      <c r="E4877" s="18">
        <v>496</v>
      </c>
      <c r="F4877" s="4">
        <v>27</v>
      </c>
      <c r="G4877" s="4">
        <v>302</v>
      </c>
      <c r="H4877" s="18">
        <v>165</v>
      </c>
      <c r="I4877" s="5">
        <f t="shared" ref="I4877:J4877" si="5260">C4877/C4877</f>
        <v>1</v>
      </c>
      <c r="J4877" s="5">
        <f t="shared" si="5260"/>
        <v>1</v>
      </c>
      <c r="K4877" s="5">
        <f t="shared" si="5197"/>
        <v>0.69177126917712695</v>
      </c>
      <c r="L4877" s="5">
        <f t="shared" si="5197"/>
        <v>2.7720739219712527E-2</v>
      </c>
      <c r="M4877" s="5">
        <f t="shared" si="5247"/>
        <v>0.42120000000000002</v>
      </c>
      <c r="N4877" s="9">
        <f t="shared" si="5248"/>
        <v>0.1694</v>
      </c>
      <c r="O4877" s="9">
        <f t="shared" si="5249"/>
        <v>-0.86460000000000004</v>
      </c>
      <c r="P4877" s="9">
        <f t="shared" si="5250"/>
        <v>-1.7755000000000001</v>
      </c>
      <c r="Q4877" s="1"/>
      <c r="R4877" s="1"/>
      <c r="S4877" s="1"/>
      <c r="T4877" s="1"/>
      <c r="U4877" s="1"/>
      <c r="V4877" s="1"/>
      <c r="W4877" s="1"/>
      <c r="X4877" s="1"/>
      <c r="Y4877" s="1"/>
    </row>
    <row r="4878" spans="1:25" ht="12.5" x14ac:dyDescent="0.25">
      <c r="A4878" s="16">
        <v>31</v>
      </c>
      <c r="B4878" s="14" t="s">
        <v>46</v>
      </c>
      <c r="C4878" s="18">
        <v>1049</v>
      </c>
      <c r="D4878" s="18">
        <v>543</v>
      </c>
      <c r="E4878" s="18">
        <v>26</v>
      </c>
      <c r="F4878" s="4">
        <v>350</v>
      </c>
      <c r="G4878" s="4">
        <v>305</v>
      </c>
      <c r="H4878" s="18">
        <v>171</v>
      </c>
      <c r="I4878" s="5">
        <f t="shared" ref="I4878:J4878" si="5261">C4878/C4878</f>
        <v>1</v>
      </c>
      <c r="J4878" s="5">
        <f t="shared" si="5261"/>
        <v>1</v>
      </c>
      <c r="K4878" s="5">
        <f t="shared" si="5197"/>
        <v>2.4785510009532889E-2</v>
      </c>
      <c r="L4878" s="5">
        <f t="shared" si="5197"/>
        <v>0.64456721915285453</v>
      </c>
      <c r="M4878" s="5">
        <f t="shared" si="5247"/>
        <v>0.2908</v>
      </c>
      <c r="N4878" s="9">
        <f t="shared" si="5248"/>
        <v>0.31490000000000001</v>
      </c>
      <c r="O4878" s="9">
        <f t="shared" si="5249"/>
        <v>-1.2351000000000001</v>
      </c>
      <c r="P4878" s="9">
        <f t="shared" si="5250"/>
        <v>-1.1555</v>
      </c>
      <c r="Q4878" s="1"/>
      <c r="R4878" s="1"/>
      <c r="S4878" s="1"/>
      <c r="T4878" s="1"/>
      <c r="U4878" s="1"/>
      <c r="V4878" s="1"/>
      <c r="W4878" s="1"/>
      <c r="X4878" s="1"/>
      <c r="Y4878" s="1"/>
    </row>
    <row r="4879" spans="1:25" ht="12.5" x14ac:dyDescent="0.25">
      <c r="A4879" s="16">
        <v>72</v>
      </c>
      <c r="B4879" s="14" t="s">
        <v>87</v>
      </c>
      <c r="C4879" s="18">
        <v>593</v>
      </c>
      <c r="D4879" s="18">
        <v>464</v>
      </c>
      <c r="E4879" s="18">
        <v>96</v>
      </c>
      <c r="F4879" s="4">
        <v>125</v>
      </c>
      <c r="G4879" s="4">
        <v>108</v>
      </c>
      <c r="H4879" s="18">
        <v>320</v>
      </c>
      <c r="I4879" s="5">
        <f t="shared" ref="I4879:J4879" si="5262">C4879/C4879</f>
        <v>1</v>
      </c>
      <c r="J4879" s="5">
        <f t="shared" si="5262"/>
        <v>1</v>
      </c>
      <c r="K4879" s="5">
        <f t="shared" si="5197"/>
        <v>0.16188870151770657</v>
      </c>
      <c r="L4879" s="5">
        <f t="shared" si="5197"/>
        <v>0.26939655172413796</v>
      </c>
      <c r="M4879" s="5">
        <f t="shared" si="5247"/>
        <v>0.18210000000000001</v>
      </c>
      <c r="N4879" s="9">
        <f t="shared" si="5248"/>
        <v>0.68969999999999998</v>
      </c>
      <c r="O4879" s="9">
        <f t="shared" si="5249"/>
        <v>-1.7032</v>
      </c>
      <c r="P4879" s="9">
        <f t="shared" si="5250"/>
        <v>-0.3715</v>
      </c>
      <c r="Q4879" s="1"/>
      <c r="R4879" s="1"/>
      <c r="S4879" s="1"/>
      <c r="T4879" s="1"/>
      <c r="U4879" s="1"/>
      <c r="V4879" s="1"/>
      <c r="W4879" s="1"/>
      <c r="X4879" s="1"/>
      <c r="Y4879" s="1"/>
    </row>
    <row r="4880" spans="1:25" ht="12.5" x14ac:dyDescent="0.25">
      <c r="A4880" s="16">
        <v>3</v>
      </c>
      <c r="B4880" s="14" t="s">
        <v>18</v>
      </c>
      <c r="C4880" s="18">
        <v>822</v>
      </c>
      <c r="D4880" s="18">
        <v>723</v>
      </c>
      <c r="E4880" s="18">
        <v>472</v>
      </c>
      <c r="F4880" s="4">
        <v>422</v>
      </c>
      <c r="G4880" s="4">
        <v>286</v>
      </c>
      <c r="H4880" s="18">
        <v>55</v>
      </c>
      <c r="I4880" s="5">
        <f t="shared" ref="I4880:J4880" si="5263">C4880/C4880</f>
        <v>1</v>
      </c>
      <c r="J4880" s="5">
        <f t="shared" si="5263"/>
        <v>1</v>
      </c>
      <c r="K4880" s="5">
        <f t="shared" si="5197"/>
        <v>0.57420924574209242</v>
      </c>
      <c r="L4880" s="5">
        <f t="shared" si="5197"/>
        <v>0.58367911479944679</v>
      </c>
      <c r="M4880" s="5">
        <f t="shared" si="5247"/>
        <v>0.34789999999999999</v>
      </c>
      <c r="N4880" s="9">
        <f t="shared" si="5248"/>
        <v>7.6100000000000001E-2</v>
      </c>
      <c r="O4880" s="9">
        <f t="shared" si="5249"/>
        <v>-1.0558000000000001</v>
      </c>
      <c r="P4880" s="9">
        <f t="shared" si="5250"/>
        <v>-2.5756999999999999</v>
      </c>
      <c r="Q4880" s="1"/>
      <c r="R4880" s="1"/>
      <c r="S4880" s="1"/>
      <c r="T4880" s="1"/>
      <c r="U4880" s="1"/>
      <c r="V4880" s="1"/>
      <c r="W4880" s="1"/>
      <c r="X4880" s="1"/>
      <c r="Y4880" s="1"/>
    </row>
    <row r="4881" spans="1:25" ht="12.5" x14ac:dyDescent="0.25">
      <c r="A4881" s="16">
        <v>29</v>
      </c>
      <c r="B4881" s="14" t="s">
        <v>44</v>
      </c>
      <c r="C4881" s="18">
        <v>447</v>
      </c>
      <c r="D4881" s="18">
        <v>321</v>
      </c>
      <c r="E4881" s="18">
        <v>0</v>
      </c>
      <c r="F4881" s="4">
        <v>119</v>
      </c>
      <c r="G4881" s="4">
        <v>213</v>
      </c>
      <c r="H4881" s="18">
        <v>170</v>
      </c>
      <c r="I4881" s="5">
        <f t="shared" ref="I4881:J4881" si="5264">C4881/C4881</f>
        <v>1</v>
      </c>
      <c r="J4881" s="5">
        <f t="shared" si="5264"/>
        <v>1</v>
      </c>
      <c r="K4881" s="5">
        <f t="shared" si="5197"/>
        <v>0</v>
      </c>
      <c r="L4881" s="5">
        <f t="shared" si="5197"/>
        <v>0.37071651090342678</v>
      </c>
      <c r="M4881" s="5">
        <f t="shared" si="5247"/>
        <v>0.47649999999999998</v>
      </c>
      <c r="N4881" s="9">
        <f t="shared" si="5248"/>
        <v>0.52959999999999996</v>
      </c>
      <c r="O4881" s="9">
        <f t="shared" si="5249"/>
        <v>-0.74129999999999996</v>
      </c>
      <c r="P4881" s="9">
        <f t="shared" si="5250"/>
        <v>-0.63560000000000005</v>
      </c>
      <c r="Q4881" s="1"/>
      <c r="R4881" s="1"/>
      <c r="S4881" s="1"/>
      <c r="T4881" s="1"/>
      <c r="U4881" s="1"/>
      <c r="V4881" s="1"/>
      <c r="W4881" s="1"/>
      <c r="X4881" s="1"/>
      <c r="Y4881" s="1"/>
    </row>
    <row r="4882" spans="1:25" ht="12.5" x14ac:dyDescent="0.25">
      <c r="A4882" s="16">
        <v>30</v>
      </c>
      <c r="B4882" s="14" t="s">
        <v>45</v>
      </c>
      <c r="C4882" s="18">
        <v>334</v>
      </c>
      <c r="D4882" s="18">
        <v>899</v>
      </c>
      <c r="E4882" s="18">
        <v>345</v>
      </c>
      <c r="F4882" s="4">
        <v>215</v>
      </c>
      <c r="G4882" s="4">
        <v>63</v>
      </c>
      <c r="H4882" s="18">
        <v>376</v>
      </c>
      <c r="I4882" s="5">
        <f t="shared" ref="I4882:J4882" si="5265">C4882/C4882</f>
        <v>1</v>
      </c>
      <c r="J4882" s="5">
        <f t="shared" si="5265"/>
        <v>1</v>
      </c>
      <c r="K4882" s="5">
        <f t="shared" ref="K4882:L4945" si="5266">E4882/C4882</f>
        <v>1.032934131736527</v>
      </c>
      <c r="L4882" s="5">
        <f t="shared" si="5266"/>
        <v>0.23915461624026696</v>
      </c>
      <c r="M4882" s="5">
        <f t="shared" si="5247"/>
        <v>0.18859999999999999</v>
      </c>
      <c r="N4882" s="9">
        <f t="shared" si="5248"/>
        <v>0.41820000000000002</v>
      </c>
      <c r="O4882" s="9">
        <f t="shared" si="5249"/>
        <v>-1.6680999999999999</v>
      </c>
      <c r="P4882" s="9">
        <f t="shared" si="5250"/>
        <v>-0.87180000000000002</v>
      </c>
      <c r="Q4882" s="1"/>
      <c r="R4882" s="1"/>
      <c r="S4882" s="1"/>
      <c r="T4882" s="1"/>
      <c r="U4882" s="1"/>
      <c r="V4882" s="1"/>
      <c r="W4882" s="1"/>
      <c r="X4882" s="1"/>
      <c r="Y4882" s="1"/>
    </row>
    <row r="4883" spans="1:25" ht="12.5" x14ac:dyDescent="0.25">
      <c r="A4883" s="16">
        <v>49</v>
      </c>
      <c r="B4883" s="14" t="s">
        <v>64</v>
      </c>
      <c r="C4883" s="18">
        <v>741</v>
      </c>
      <c r="D4883" s="18">
        <v>760</v>
      </c>
      <c r="E4883" s="18">
        <v>239</v>
      </c>
      <c r="F4883" s="4">
        <v>167</v>
      </c>
      <c r="G4883" s="4">
        <v>178</v>
      </c>
      <c r="H4883" s="18">
        <v>340</v>
      </c>
      <c r="I4883" s="5">
        <f t="shared" ref="I4883:J4883" si="5267">C4883/C4883</f>
        <v>1</v>
      </c>
      <c r="J4883" s="5">
        <f t="shared" si="5267"/>
        <v>1</v>
      </c>
      <c r="K4883" s="5">
        <f t="shared" si="5266"/>
        <v>0.32253711201079621</v>
      </c>
      <c r="L4883" s="5">
        <f t="shared" si="5266"/>
        <v>0.21973684210526315</v>
      </c>
      <c r="M4883" s="5">
        <f t="shared" si="5247"/>
        <v>0.2402</v>
      </c>
      <c r="N4883" s="9">
        <f t="shared" si="5248"/>
        <v>0.44740000000000002</v>
      </c>
      <c r="O4883" s="9">
        <f t="shared" si="5249"/>
        <v>-1.4262999999999999</v>
      </c>
      <c r="P4883" s="9">
        <f t="shared" si="5250"/>
        <v>-0.80430000000000001</v>
      </c>
      <c r="Q4883" s="1"/>
      <c r="R4883" s="1"/>
      <c r="S4883" s="1"/>
      <c r="T4883" s="1"/>
      <c r="U4883" s="1"/>
      <c r="V4883" s="1"/>
      <c r="W4883" s="1"/>
      <c r="X4883" s="1"/>
      <c r="Y4883" s="1"/>
    </row>
    <row r="4884" spans="1:25" ht="12.5" x14ac:dyDescent="0.25">
      <c r="A4884" s="16">
        <v>2</v>
      </c>
      <c r="B4884" s="14" t="s">
        <v>17</v>
      </c>
      <c r="C4884" s="18">
        <v>646</v>
      </c>
      <c r="D4884" s="18">
        <v>883</v>
      </c>
      <c r="E4884" s="18">
        <v>432</v>
      </c>
      <c r="F4884" s="4">
        <v>355</v>
      </c>
      <c r="G4884" s="4">
        <v>211</v>
      </c>
      <c r="H4884" s="18">
        <v>352</v>
      </c>
      <c r="I4884" s="5">
        <f t="shared" ref="I4884:J4884" si="5268">C4884/C4884</f>
        <v>1</v>
      </c>
      <c r="J4884" s="5">
        <f t="shared" si="5268"/>
        <v>1</v>
      </c>
      <c r="K4884" s="5">
        <f t="shared" si="5266"/>
        <v>0.66873065015479871</v>
      </c>
      <c r="L4884" s="5">
        <f t="shared" si="5266"/>
        <v>0.40203850509626277</v>
      </c>
      <c r="M4884" s="5">
        <f t="shared" si="5247"/>
        <v>0.3266</v>
      </c>
      <c r="N4884" s="9">
        <f t="shared" si="5248"/>
        <v>0.39860000000000001</v>
      </c>
      <c r="O4884" s="9">
        <f t="shared" si="5249"/>
        <v>-1.119</v>
      </c>
      <c r="P4884" s="9">
        <f t="shared" si="5250"/>
        <v>-0.91979999999999995</v>
      </c>
      <c r="Q4884" s="1"/>
      <c r="R4884" s="1"/>
      <c r="S4884" s="1"/>
      <c r="T4884" s="1"/>
      <c r="U4884" s="1"/>
      <c r="V4884" s="1"/>
      <c r="W4884" s="1"/>
      <c r="X4884" s="1"/>
      <c r="Y4884" s="1"/>
    </row>
    <row r="4885" spans="1:25" ht="12.5" x14ac:dyDescent="0.25">
      <c r="A4885" s="16">
        <v>28</v>
      </c>
      <c r="B4885" s="14" t="s">
        <v>43</v>
      </c>
      <c r="C4885" s="18">
        <v>294</v>
      </c>
      <c r="D4885" s="18">
        <v>1070</v>
      </c>
      <c r="E4885" s="18">
        <v>499</v>
      </c>
      <c r="F4885" s="4">
        <v>27</v>
      </c>
      <c r="G4885" s="4">
        <v>62</v>
      </c>
      <c r="H4885" s="18">
        <v>275</v>
      </c>
      <c r="I4885" s="5">
        <f t="shared" ref="I4885:J4885" si="5269">C4885/C4885</f>
        <v>1</v>
      </c>
      <c r="J4885" s="5">
        <f t="shared" si="5269"/>
        <v>1</v>
      </c>
      <c r="K4885" s="5">
        <f t="shared" si="5266"/>
        <v>1.6972789115646258</v>
      </c>
      <c r="L4885" s="5">
        <f t="shared" si="5266"/>
        <v>2.5233644859813085E-2</v>
      </c>
      <c r="M4885" s="5">
        <f t="shared" si="5247"/>
        <v>0.2109</v>
      </c>
      <c r="N4885" s="9">
        <f t="shared" si="5248"/>
        <v>0.25700000000000001</v>
      </c>
      <c r="O4885" s="9">
        <f t="shared" si="5249"/>
        <v>-1.5564</v>
      </c>
      <c r="P4885" s="9">
        <f t="shared" si="5250"/>
        <v>-1.3587</v>
      </c>
      <c r="Q4885" s="1"/>
      <c r="R4885" s="1"/>
      <c r="S4885" s="1"/>
      <c r="T4885" s="1"/>
      <c r="U4885" s="1"/>
      <c r="V4885" s="1"/>
      <c r="W4885" s="1"/>
      <c r="X4885" s="1"/>
      <c r="Y4885" s="1"/>
    </row>
    <row r="4886" spans="1:25" ht="12.5" x14ac:dyDescent="0.25">
      <c r="A4886" s="16">
        <v>76</v>
      </c>
      <c r="B4886" s="14" t="s">
        <v>91</v>
      </c>
      <c r="C4886" s="18">
        <v>822</v>
      </c>
      <c r="D4886" s="18">
        <v>1008</v>
      </c>
      <c r="E4886" s="18">
        <v>403</v>
      </c>
      <c r="F4886" s="4">
        <v>268</v>
      </c>
      <c r="G4886" s="4">
        <v>210</v>
      </c>
      <c r="H4886" s="18">
        <v>219</v>
      </c>
      <c r="I4886" s="5">
        <f t="shared" ref="I4886:J4886" si="5270">C4886/C4886</f>
        <v>1</v>
      </c>
      <c r="J4886" s="5">
        <f t="shared" si="5270"/>
        <v>1</v>
      </c>
      <c r="K4886" s="5">
        <f t="shared" si="5266"/>
        <v>0.49026763990267641</v>
      </c>
      <c r="L4886" s="5">
        <f t="shared" si="5266"/>
        <v>0.26587301587301587</v>
      </c>
      <c r="M4886" s="5">
        <f t="shared" si="5247"/>
        <v>0.2555</v>
      </c>
      <c r="N4886" s="9">
        <f t="shared" si="5248"/>
        <v>0.21729999999999999</v>
      </c>
      <c r="O4886" s="9">
        <f t="shared" si="5249"/>
        <v>-1.3645</v>
      </c>
      <c r="P4886" s="9">
        <f t="shared" si="5250"/>
        <v>-1.5265</v>
      </c>
      <c r="Q4886" s="1"/>
      <c r="R4886" s="1"/>
      <c r="S4886" s="1"/>
      <c r="T4886" s="1"/>
      <c r="U4886" s="1"/>
      <c r="V4886" s="1"/>
      <c r="W4886" s="1"/>
      <c r="X4886" s="1"/>
      <c r="Y4886" s="1"/>
    </row>
    <row r="4887" spans="1:25" ht="12.5" x14ac:dyDescent="0.25">
      <c r="A4887" s="16">
        <v>20</v>
      </c>
      <c r="B4887" s="14" t="s">
        <v>35</v>
      </c>
      <c r="C4887" s="18">
        <v>658</v>
      </c>
      <c r="D4887" s="18">
        <v>731</v>
      </c>
      <c r="E4887" s="18">
        <v>6</v>
      </c>
      <c r="F4887" s="4">
        <v>149</v>
      </c>
      <c r="G4887" s="4">
        <v>136</v>
      </c>
      <c r="H4887" s="18">
        <v>355</v>
      </c>
      <c r="I4887" s="5">
        <f t="shared" ref="I4887:J4887" si="5271">C4887/C4887</f>
        <v>1</v>
      </c>
      <c r="J4887" s="5">
        <f t="shared" si="5271"/>
        <v>1</v>
      </c>
      <c r="K4887" s="5">
        <f t="shared" si="5266"/>
        <v>9.11854103343465E-3</v>
      </c>
      <c r="L4887" s="5">
        <f t="shared" si="5266"/>
        <v>0.20383036935704515</v>
      </c>
      <c r="M4887" s="5">
        <f t="shared" si="5247"/>
        <v>0.20669999999999999</v>
      </c>
      <c r="N4887" s="9">
        <f t="shared" si="5248"/>
        <v>0.48559999999999998</v>
      </c>
      <c r="O4887" s="9">
        <f t="shared" si="5249"/>
        <v>-1.5765</v>
      </c>
      <c r="P4887" s="9">
        <f t="shared" si="5250"/>
        <v>-0.72240000000000004</v>
      </c>
      <c r="Q4887" s="1"/>
      <c r="R4887" s="1"/>
      <c r="S4887" s="1"/>
      <c r="T4887" s="1"/>
      <c r="U4887" s="1"/>
      <c r="V4887" s="1"/>
      <c r="W4887" s="1"/>
      <c r="X4887" s="1"/>
      <c r="Y4887" s="1"/>
    </row>
    <row r="4888" spans="1:25" ht="12.5" x14ac:dyDescent="0.25">
      <c r="A4888" s="16">
        <v>26</v>
      </c>
      <c r="B4888" s="14" t="s">
        <v>41</v>
      </c>
      <c r="C4888" s="18">
        <v>676</v>
      </c>
      <c r="D4888" s="18">
        <v>400</v>
      </c>
      <c r="E4888" s="18">
        <v>135</v>
      </c>
      <c r="F4888" s="4">
        <v>380</v>
      </c>
      <c r="G4888" s="4">
        <v>180</v>
      </c>
      <c r="H4888" s="18">
        <v>153</v>
      </c>
      <c r="I4888" s="5">
        <f t="shared" ref="I4888:J4888" si="5272">C4888/C4888</f>
        <v>1</v>
      </c>
      <c r="J4888" s="5">
        <f t="shared" si="5272"/>
        <v>1</v>
      </c>
      <c r="K4888" s="5">
        <f t="shared" si="5266"/>
        <v>0.19970414201183431</v>
      </c>
      <c r="L4888" s="5">
        <f t="shared" si="5266"/>
        <v>0.95</v>
      </c>
      <c r="M4888" s="5">
        <f t="shared" si="5247"/>
        <v>0.26629999999999998</v>
      </c>
      <c r="N4888" s="9">
        <f t="shared" si="5248"/>
        <v>0.38250000000000001</v>
      </c>
      <c r="O4888" s="9">
        <f t="shared" si="5249"/>
        <v>-1.3230999999999999</v>
      </c>
      <c r="P4888" s="9">
        <f t="shared" si="5250"/>
        <v>-0.96099999999999997</v>
      </c>
      <c r="Q4888" s="1"/>
      <c r="R4888" s="1"/>
      <c r="S4888" s="1"/>
      <c r="T4888" s="1"/>
      <c r="U4888" s="1"/>
      <c r="V4888" s="1"/>
      <c r="W4888" s="1"/>
      <c r="X4888" s="1"/>
      <c r="Y4888" s="1"/>
    </row>
    <row r="4889" spans="1:25" ht="12.5" x14ac:dyDescent="0.25">
      <c r="A4889" s="16">
        <v>77</v>
      </c>
      <c r="B4889" s="14" t="s">
        <v>92</v>
      </c>
      <c r="C4889" s="18">
        <v>745</v>
      </c>
      <c r="D4889" s="18">
        <v>816</v>
      </c>
      <c r="E4889" s="18">
        <v>268</v>
      </c>
      <c r="F4889" s="4">
        <v>341</v>
      </c>
      <c r="G4889" s="4">
        <v>131</v>
      </c>
      <c r="H4889" s="18">
        <v>218</v>
      </c>
      <c r="I4889" s="5">
        <f t="shared" ref="I4889:J4889" si="5273">C4889/C4889</f>
        <v>1</v>
      </c>
      <c r="J4889" s="5">
        <f t="shared" si="5273"/>
        <v>1</v>
      </c>
      <c r="K4889" s="5">
        <f t="shared" si="5266"/>
        <v>0.3597315436241611</v>
      </c>
      <c r="L4889" s="5">
        <f t="shared" si="5266"/>
        <v>0.41789215686274511</v>
      </c>
      <c r="M4889" s="5">
        <f t="shared" si="5247"/>
        <v>0.17580000000000001</v>
      </c>
      <c r="N4889" s="9">
        <f t="shared" si="5248"/>
        <v>0.26719999999999999</v>
      </c>
      <c r="O4889" s="9">
        <f t="shared" si="5249"/>
        <v>-1.7383999999999999</v>
      </c>
      <c r="P4889" s="9">
        <f t="shared" si="5250"/>
        <v>-1.3198000000000001</v>
      </c>
      <c r="Q4889" s="1"/>
      <c r="R4889" s="1"/>
      <c r="S4889" s="1"/>
      <c r="T4889" s="1"/>
      <c r="U4889" s="1"/>
      <c r="V4889" s="1"/>
      <c r="W4889" s="1"/>
      <c r="X4889" s="1"/>
      <c r="Y4889" s="1"/>
    </row>
    <row r="4890" spans="1:25" ht="12.5" x14ac:dyDescent="0.25">
      <c r="A4890" s="16">
        <v>43</v>
      </c>
      <c r="B4890" s="14" t="s">
        <v>58</v>
      </c>
      <c r="C4890" s="18">
        <v>521</v>
      </c>
      <c r="D4890" s="18">
        <v>639</v>
      </c>
      <c r="E4890" s="18">
        <v>420</v>
      </c>
      <c r="F4890" s="4">
        <v>18</v>
      </c>
      <c r="G4890" s="4">
        <v>161</v>
      </c>
      <c r="H4890" s="18">
        <v>172</v>
      </c>
      <c r="I4890" s="5">
        <f t="shared" ref="I4890:J4890" si="5274">C4890/C4890</f>
        <v>1</v>
      </c>
      <c r="J4890" s="5">
        <f t="shared" si="5274"/>
        <v>1</v>
      </c>
      <c r="K4890" s="5">
        <f t="shared" si="5266"/>
        <v>0.80614203454894429</v>
      </c>
      <c r="L4890" s="5">
        <f t="shared" si="5266"/>
        <v>2.8169014084507043E-2</v>
      </c>
      <c r="M4890" s="5">
        <f t="shared" si="5247"/>
        <v>0.309</v>
      </c>
      <c r="N4890" s="9">
        <f t="shared" si="5248"/>
        <v>0.26919999999999999</v>
      </c>
      <c r="O4890" s="9">
        <f t="shared" si="5249"/>
        <v>-1.1744000000000001</v>
      </c>
      <c r="P4890" s="9">
        <f t="shared" si="5250"/>
        <v>-1.3123</v>
      </c>
      <c r="Q4890" s="1"/>
      <c r="R4890" s="1"/>
      <c r="S4890" s="1"/>
      <c r="T4890" s="1"/>
      <c r="U4890" s="1"/>
      <c r="V4890" s="1"/>
      <c r="W4890" s="1"/>
      <c r="X4890" s="1"/>
      <c r="Y4890" s="1"/>
    </row>
    <row r="4891" spans="1:25" ht="12.5" x14ac:dyDescent="0.25">
      <c r="A4891" s="16">
        <v>22</v>
      </c>
      <c r="B4891" s="14" t="s">
        <v>37</v>
      </c>
      <c r="C4891" s="18">
        <v>634</v>
      </c>
      <c r="D4891" s="18">
        <v>688</v>
      </c>
      <c r="E4891" s="18">
        <v>156</v>
      </c>
      <c r="F4891" s="4">
        <v>90</v>
      </c>
      <c r="G4891" s="4">
        <v>236</v>
      </c>
      <c r="H4891" s="18">
        <v>392</v>
      </c>
      <c r="I4891" s="5">
        <f t="shared" ref="I4891:J4891" si="5275">C4891/C4891</f>
        <v>1</v>
      </c>
      <c r="J4891" s="5">
        <f t="shared" si="5275"/>
        <v>1</v>
      </c>
      <c r="K4891" s="5">
        <f t="shared" si="5266"/>
        <v>0.24605678233438485</v>
      </c>
      <c r="L4891" s="5">
        <f t="shared" si="5266"/>
        <v>0.1308139534883721</v>
      </c>
      <c r="M4891" s="5">
        <f t="shared" si="5247"/>
        <v>0.37219999999999998</v>
      </c>
      <c r="N4891" s="9">
        <f t="shared" si="5248"/>
        <v>0.56979999999999997</v>
      </c>
      <c r="O4891" s="9">
        <f t="shared" si="5249"/>
        <v>-0.98829999999999996</v>
      </c>
      <c r="P4891" s="9">
        <f t="shared" si="5250"/>
        <v>-0.5625</v>
      </c>
      <c r="Q4891" s="1"/>
      <c r="R4891" s="1"/>
      <c r="S4891" s="1"/>
      <c r="T4891" s="1"/>
      <c r="U4891" s="1"/>
      <c r="V4891" s="1"/>
      <c r="W4891" s="1"/>
      <c r="X4891" s="1"/>
      <c r="Y4891" s="1"/>
    </row>
    <row r="4892" spans="1:25" ht="12.5" x14ac:dyDescent="0.25">
      <c r="A4892" s="16">
        <v>69</v>
      </c>
      <c r="B4892" s="14" t="s">
        <v>84</v>
      </c>
      <c r="C4892" s="18">
        <v>754</v>
      </c>
      <c r="D4892" s="18">
        <v>442</v>
      </c>
      <c r="E4892" s="18">
        <v>58</v>
      </c>
      <c r="F4892" s="4">
        <v>219</v>
      </c>
      <c r="G4892" s="4">
        <v>278</v>
      </c>
      <c r="H4892" s="18">
        <v>294</v>
      </c>
      <c r="I4892" s="5">
        <f t="shared" ref="I4892:J4892" si="5276">C4892/C4892</f>
        <v>1</v>
      </c>
      <c r="J4892" s="5">
        <f t="shared" si="5276"/>
        <v>1</v>
      </c>
      <c r="K4892" s="5">
        <f t="shared" si="5266"/>
        <v>7.6923076923076927E-2</v>
      </c>
      <c r="L4892" s="5">
        <f t="shared" si="5266"/>
        <v>0.49547511312217196</v>
      </c>
      <c r="M4892" s="5">
        <f t="shared" si="5247"/>
        <v>0.36870000000000003</v>
      </c>
      <c r="N4892" s="9">
        <f t="shared" si="5248"/>
        <v>0.66520000000000001</v>
      </c>
      <c r="O4892" s="9">
        <f t="shared" si="5249"/>
        <v>-0.99780000000000002</v>
      </c>
      <c r="P4892" s="9">
        <f t="shared" si="5250"/>
        <v>-0.40770000000000001</v>
      </c>
      <c r="Q4892" s="1"/>
      <c r="R4892" s="1"/>
      <c r="S4892" s="1"/>
      <c r="T4892" s="1"/>
      <c r="U4892" s="1"/>
      <c r="V4892" s="1"/>
      <c r="W4892" s="1"/>
      <c r="X4892" s="1"/>
      <c r="Y4892" s="1"/>
    </row>
    <row r="4893" spans="1:25" ht="12.5" x14ac:dyDescent="0.25">
      <c r="A4893" s="16">
        <v>74</v>
      </c>
      <c r="B4893" s="14" t="s">
        <v>89</v>
      </c>
      <c r="C4893" s="18">
        <v>778</v>
      </c>
      <c r="D4893" s="18">
        <v>782</v>
      </c>
      <c r="E4893" s="18">
        <v>341</v>
      </c>
      <c r="F4893" s="4">
        <v>131</v>
      </c>
      <c r="G4893" s="4">
        <v>396</v>
      </c>
      <c r="H4893" s="18">
        <v>96</v>
      </c>
      <c r="I4893" s="5">
        <f t="shared" ref="I4893:J4893" si="5277">C4893/C4893</f>
        <v>1</v>
      </c>
      <c r="J4893" s="5">
        <f t="shared" si="5277"/>
        <v>1</v>
      </c>
      <c r="K4893" s="5">
        <f t="shared" si="5266"/>
        <v>0.43830334190231363</v>
      </c>
      <c r="L4893" s="5">
        <f t="shared" si="5266"/>
        <v>0.16751918158567775</v>
      </c>
      <c r="M4893" s="5">
        <f t="shared" si="5247"/>
        <v>0.50900000000000001</v>
      </c>
      <c r="N4893" s="9">
        <f t="shared" si="5248"/>
        <v>0.12280000000000001</v>
      </c>
      <c r="O4893" s="9">
        <f t="shared" si="5249"/>
        <v>-0.67530000000000001</v>
      </c>
      <c r="P4893" s="9">
        <f t="shared" si="5250"/>
        <v>-2.0972</v>
      </c>
      <c r="Q4893" s="1"/>
      <c r="R4893" s="1"/>
      <c r="S4893" s="1"/>
      <c r="T4893" s="1"/>
      <c r="U4893" s="1"/>
      <c r="V4893" s="1"/>
      <c r="W4893" s="1"/>
      <c r="X4893" s="1"/>
      <c r="Y4893" s="1"/>
    </row>
    <row r="4894" spans="1:25" ht="12.5" x14ac:dyDescent="0.25">
      <c r="A4894" s="16">
        <v>65</v>
      </c>
      <c r="B4894" s="14" t="s">
        <v>80</v>
      </c>
      <c r="C4894" s="18">
        <v>760</v>
      </c>
      <c r="D4894" s="18">
        <v>556</v>
      </c>
      <c r="E4894" s="18">
        <v>202</v>
      </c>
      <c r="F4894" s="4">
        <v>428</v>
      </c>
      <c r="G4894" s="4">
        <v>164</v>
      </c>
      <c r="H4894" s="18">
        <v>112</v>
      </c>
      <c r="I4894" s="5">
        <f t="shared" ref="I4894:J4894" si="5278">C4894/C4894</f>
        <v>1</v>
      </c>
      <c r="J4894" s="5">
        <f t="shared" si="5278"/>
        <v>1</v>
      </c>
      <c r="K4894" s="5">
        <f t="shared" si="5266"/>
        <v>0.26578947368421052</v>
      </c>
      <c r="L4894" s="5">
        <f t="shared" si="5266"/>
        <v>0.76978417266187049</v>
      </c>
      <c r="M4894" s="5">
        <f t="shared" si="5247"/>
        <v>0.21579999999999999</v>
      </c>
      <c r="N4894" s="9">
        <f t="shared" si="5248"/>
        <v>0.2014</v>
      </c>
      <c r="O4894" s="9">
        <f t="shared" si="5249"/>
        <v>-1.5334000000000001</v>
      </c>
      <c r="P4894" s="9">
        <f t="shared" si="5250"/>
        <v>-1.6025</v>
      </c>
      <c r="Q4894" s="1"/>
      <c r="R4894" s="1"/>
      <c r="S4894" s="1"/>
      <c r="T4894" s="1"/>
      <c r="U4894" s="1"/>
      <c r="V4894" s="1"/>
      <c r="W4894" s="1"/>
      <c r="X4894" s="1"/>
      <c r="Y4894" s="1"/>
    </row>
    <row r="4895" spans="1:25" ht="12.5" x14ac:dyDescent="0.25">
      <c r="A4895" s="16">
        <v>52</v>
      </c>
      <c r="B4895" s="14" t="s">
        <v>67</v>
      </c>
      <c r="C4895" s="18">
        <v>732</v>
      </c>
      <c r="D4895" s="18">
        <v>608</v>
      </c>
      <c r="E4895" s="18">
        <v>159</v>
      </c>
      <c r="F4895" s="4">
        <v>459</v>
      </c>
      <c r="G4895" s="4">
        <v>59</v>
      </c>
      <c r="H4895" s="18">
        <v>73</v>
      </c>
      <c r="I4895" s="5">
        <f t="shared" ref="I4895:J4895" si="5279">C4895/C4895</f>
        <v>1</v>
      </c>
      <c r="J4895" s="5">
        <f t="shared" si="5279"/>
        <v>1</v>
      </c>
      <c r="K4895" s="5">
        <f t="shared" si="5266"/>
        <v>0.21721311475409835</v>
      </c>
      <c r="L4895" s="5">
        <f t="shared" si="5266"/>
        <v>0.75493421052631582</v>
      </c>
      <c r="M4895" s="5">
        <f t="shared" si="5247"/>
        <v>8.0600000000000005E-2</v>
      </c>
      <c r="N4895" s="9">
        <f t="shared" si="5248"/>
        <v>0.1201</v>
      </c>
      <c r="O4895" s="9">
        <f t="shared" si="5249"/>
        <v>-2.5183</v>
      </c>
      <c r="P4895" s="9">
        <f t="shared" si="5250"/>
        <v>-2.1194000000000002</v>
      </c>
      <c r="Q4895" s="1"/>
      <c r="R4895" s="1"/>
      <c r="S4895" s="1"/>
      <c r="T4895" s="1"/>
      <c r="U4895" s="1"/>
      <c r="V4895" s="1"/>
      <c r="W4895" s="1"/>
      <c r="X4895" s="1"/>
      <c r="Y4895" s="1"/>
    </row>
    <row r="4896" spans="1:25" ht="12.5" x14ac:dyDescent="0.25">
      <c r="A4896" s="16">
        <v>59</v>
      </c>
      <c r="B4896" s="14" t="s">
        <v>74</v>
      </c>
      <c r="C4896" s="18">
        <v>605</v>
      </c>
      <c r="D4896" s="18">
        <v>505</v>
      </c>
      <c r="E4896" s="18">
        <v>312</v>
      </c>
      <c r="F4896" s="4">
        <v>206</v>
      </c>
      <c r="G4896" s="4">
        <v>264</v>
      </c>
      <c r="H4896" s="18">
        <v>89</v>
      </c>
      <c r="I4896" s="5">
        <f t="shared" ref="I4896:J4896" si="5280">C4896/C4896</f>
        <v>1</v>
      </c>
      <c r="J4896" s="5">
        <f t="shared" si="5280"/>
        <v>1</v>
      </c>
      <c r="K4896" s="5">
        <f t="shared" si="5266"/>
        <v>0.51570247933884295</v>
      </c>
      <c r="L4896" s="5">
        <f t="shared" si="5266"/>
        <v>0.40792079207920789</v>
      </c>
      <c r="M4896" s="5">
        <f t="shared" si="5247"/>
        <v>0.43640000000000001</v>
      </c>
      <c r="N4896" s="9">
        <f t="shared" si="5248"/>
        <v>0.1762</v>
      </c>
      <c r="O4896" s="9">
        <f t="shared" si="5249"/>
        <v>-0.82920000000000005</v>
      </c>
      <c r="P4896" s="9">
        <f t="shared" si="5250"/>
        <v>-1.7361</v>
      </c>
      <c r="Q4896" s="1"/>
      <c r="R4896" s="1"/>
      <c r="S4896" s="1"/>
      <c r="T4896" s="1"/>
      <c r="U4896" s="1"/>
      <c r="V4896" s="1"/>
      <c r="W4896" s="1"/>
      <c r="X4896" s="1"/>
      <c r="Y4896" s="1"/>
    </row>
    <row r="4897" spans="1:25" ht="12.5" x14ac:dyDescent="0.25">
      <c r="A4897" s="16">
        <v>23</v>
      </c>
      <c r="B4897" s="14" t="s">
        <v>38</v>
      </c>
      <c r="C4897" s="18">
        <v>547</v>
      </c>
      <c r="D4897" s="18">
        <v>188</v>
      </c>
      <c r="E4897" s="18">
        <v>2</v>
      </c>
      <c r="F4897" s="4">
        <v>120</v>
      </c>
      <c r="G4897" s="4">
        <v>113</v>
      </c>
      <c r="H4897" s="18">
        <v>121</v>
      </c>
      <c r="I4897" s="5">
        <f t="shared" ref="I4897:J4897" si="5281">C4897/C4897</f>
        <v>1</v>
      </c>
      <c r="J4897" s="5">
        <f t="shared" si="5281"/>
        <v>1</v>
      </c>
      <c r="K4897" s="5">
        <f t="shared" si="5266"/>
        <v>3.6563071297989031E-3</v>
      </c>
      <c r="L4897" s="5">
        <f t="shared" si="5266"/>
        <v>0.63829787234042556</v>
      </c>
      <c r="M4897" s="5">
        <f t="shared" si="5247"/>
        <v>0.20660000000000001</v>
      </c>
      <c r="N4897" s="9">
        <f t="shared" si="5248"/>
        <v>0.64359999999999995</v>
      </c>
      <c r="O4897" s="9">
        <f t="shared" si="5249"/>
        <v>-1.577</v>
      </c>
      <c r="P4897" s="9">
        <f t="shared" si="5250"/>
        <v>-0.44069999999999998</v>
      </c>
      <c r="Q4897" s="1"/>
      <c r="R4897" s="1"/>
      <c r="S4897" s="1"/>
      <c r="T4897" s="1"/>
      <c r="U4897" s="1"/>
      <c r="V4897" s="1"/>
      <c r="W4897" s="1"/>
      <c r="X4897" s="1"/>
      <c r="Y4897" s="1"/>
    </row>
    <row r="4898" spans="1:25" ht="12.5" x14ac:dyDescent="0.25">
      <c r="A4898" s="16">
        <v>25</v>
      </c>
      <c r="B4898" s="14" t="s">
        <v>40</v>
      </c>
      <c r="C4898" s="18">
        <v>570</v>
      </c>
      <c r="D4898" s="18">
        <v>609</v>
      </c>
      <c r="E4898" s="18">
        <v>120</v>
      </c>
      <c r="F4898" s="4">
        <v>59</v>
      </c>
      <c r="G4898" s="4">
        <v>229</v>
      </c>
      <c r="H4898" s="18">
        <v>244</v>
      </c>
      <c r="I4898" s="5">
        <f t="shared" ref="I4898:J4898" si="5282">C4898/C4898</f>
        <v>1</v>
      </c>
      <c r="J4898" s="5">
        <f t="shared" si="5282"/>
        <v>1</v>
      </c>
      <c r="K4898" s="5">
        <f t="shared" si="5266"/>
        <v>0.21052631578947367</v>
      </c>
      <c r="L4898" s="5">
        <f t="shared" si="5266"/>
        <v>9.688013136288999E-2</v>
      </c>
      <c r="M4898" s="5">
        <f t="shared" si="5247"/>
        <v>0.40179999999999999</v>
      </c>
      <c r="N4898" s="9">
        <f t="shared" si="5248"/>
        <v>0.4007</v>
      </c>
      <c r="O4898" s="9">
        <f t="shared" si="5249"/>
        <v>-0.91180000000000005</v>
      </c>
      <c r="P4898" s="9">
        <f t="shared" si="5250"/>
        <v>-0.91449999999999998</v>
      </c>
      <c r="Q4898" s="1"/>
      <c r="R4898" s="1"/>
      <c r="S4898" s="1"/>
      <c r="T4898" s="1"/>
      <c r="U4898" s="1"/>
      <c r="V4898" s="1"/>
      <c r="W4898" s="1"/>
      <c r="X4898" s="1"/>
      <c r="Y4898" s="1"/>
    </row>
    <row r="4899" spans="1:25" ht="12.5" x14ac:dyDescent="0.25">
      <c r="A4899" s="16">
        <v>56</v>
      </c>
      <c r="B4899" s="14" t="s">
        <v>71</v>
      </c>
      <c r="C4899" s="18">
        <v>334</v>
      </c>
      <c r="D4899" s="18">
        <v>837</v>
      </c>
      <c r="E4899" s="18">
        <v>332</v>
      </c>
      <c r="F4899" s="4">
        <v>142</v>
      </c>
      <c r="G4899" s="4">
        <v>62</v>
      </c>
      <c r="H4899" s="18">
        <v>226</v>
      </c>
      <c r="I4899" s="5">
        <f t="shared" ref="I4899:J4899" si="5283">C4899/C4899</f>
        <v>1</v>
      </c>
      <c r="J4899" s="5">
        <f t="shared" si="5283"/>
        <v>1</v>
      </c>
      <c r="K4899" s="5">
        <f t="shared" si="5266"/>
        <v>0.99401197604790414</v>
      </c>
      <c r="L4899" s="5">
        <f t="shared" si="5266"/>
        <v>0.16965352449223417</v>
      </c>
      <c r="M4899" s="5">
        <f t="shared" si="5247"/>
        <v>0.18559999999999999</v>
      </c>
      <c r="N4899" s="9">
        <f t="shared" si="5248"/>
        <v>0.27</v>
      </c>
      <c r="O4899" s="9">
        <f t="shared" si="5249"/>
        <v>-1.6841999999999999</v>
      </c>
      <c r="P4899" s="9">
        <f t="shared" si="5250"/>
        <v>-1.3092999999999999</v>
      </c>
      <c r="Q4899" s="1"/>
      <c r="R4899" s="1"/>
      <c r="S4899" s="1"/>
      <c r="T4899" s="1"/>
      <c r="U4899" s="1"/>
      <c r="V4899" s="1"/>
      <c r="W4899" s="1"/>
      <c r="X4899" s="1"/>
      <c r="Y4899" s="1"/>
    </row>
    <row r="4900" spans="1:25" ht="12.5" x14ac:dyDescent="0.25">
      <c r="A4900" s="16">
        <v>9</v>
      </c>
      <c r="B4900" s="14" t="s">
        <v>24</v>
      </c>
      <c r="C4900" s="18">
        <v>672</v>
      </c>
      <c r="D4900" s="18">
        <v>638</v>
      </c>
      <c r="E4900" s="18">
        <v>136</v>
      </c>
      <c r="F4900" s="4">
        <v>109</v>
      </c>
      <c r="G4900" s="4">
        <v>343</v>
      </c>
      <c r="H4900" s="18">
        <v>373</v>
      </c>
      <c r="I4900" s="5">
        <f t="shared" ref="I4900:J4900" si="5284">C4900/C4900</f>
        <v>1</v>
      </c>
      <c r="J4900" s="5">
        <f t="shared" si="5284"/>
        <v>1</v>
      </c>
      <c r="K4900" s="5">
        <f t="shared" si="5266"/>
        <v>0.20238095238095238</v>
      </c>
      <c r="L4900" s="5">
        <f t="shared" si="5266"/>
        <v>0.17084639498432602</v>
      </c>
      <c r="M4900" s="5">
        <f t="shared" si="5247"/>
        <v>0.51039999999999996</v>
      </c>
      <c r="N4900" s="9">
        <f t="shared" si="5248"/>
        <v>0.58460000000000001</v>
      </c>
      <c r="O4900" s="9">
        <f t="shared" si="5249"/>
        <v>-0.67259999999999998</v>
      </c>
      <c r="P4900" s="9">
        <f t="shared" si="5250"/>
        <v>-0.53680000000000005</v>
      </c>
      <c r="Q4900" s="1"/>
      <c r="R4900" s="1"/>
      <c r="S4900" s="1"/>
      <c r="T4900" s="1"/>
      <c r="U4900" s="1"/>
      <c r="V4900" s="1"/>
      <c r="W4900" s="1"/>
      <c r="X4900" s="1"/>
      <c r="Y4900" s="1"/>
    </row>
    <row r="4901" spans="1:25" ht="12.5" x14ac:dyDescent="0.25">
      <c r="A4901" s="16">
        <v>51</v>
      </c>
      <c r="B4901" s="14" t="s">
        <v>66</v>
      </c>
      <c r="C4901" s="18">
        <v>583</v>
      </c>
      <c r="D4901" s="18">
        <v>887</v>
      </c>
      <c r="E4901" s="18">
        <v>206</v>
      </c>
      <c r="F4901" s="4">
        <v>395</v>
      </c>
      <c r="G4901" s="4">
        <v>123</v>
      </c>
      <c r="H4901" s="18">
        <v>329</v>
      </c>
      <c r="I4901" s="5">
        <f t="shared" ref="I4901:J4901" si="5285">C4901/C4901</f>
        <v>1</v>
      </c>
      <c r="J4901" s="5">
        <f t="shared" si="5285"/>
        <v>1</v>
      </c>
      <c r="K4901" s="5">
        <f t="shared" si="5266"/>
        <v>0.35334476843910806</v>
      </c>
      <c r="L4901" s="5">
        <f t="shared" si="5266"/>
        <v>0.44532130777903045</v>
      </c>
      <c r="M4901" s="5">
        <f t="shared" si="5247"/>
        <v>0.21099999999999999</v>
      </c>
      <c r="N4901" s="9">
        <f t="shared" si="5248"/>
        <v>0.37090000000000001</v>
      </c>
      <c r="O4901" s="9">
        <f t="shared" si="5249"/>
        <v>-1.5559000000000001</v>
      </c>
      <c r="P4901" s="9">
        <f t="shared" si="5250"/>
        <v>-0.99180000000000001</v>
      </c>
      <c r="Q4901" s="1"/>
      <c r="R4901" s="1"/>
      <c r="S4901" s="1"/>
      <c r="T4901" s="1"/>
      <c r="U4901" s="1"/>
      <c r="V4901" s="1"/>
      <c r="W4901" s="1"/>
      <c r="X4901" s="1"/>
      <c r="Y4901" s="1"/>
    </row>
    <row r="4902" spans="1:25" ht="12.5" x14ac:dyDescent="0.25">
      <c r="A4902" s="16">
        <v>19</v>
      </c>
      <c r="B4902" s="14" t="s">
        <v>34</v>
      </c>
      <c r="C4902" s="18">
        <v>902</v>
      </c>
      <c r="D4902" s="18">
        <v>995</v>
      </c>
      <c r="E4902" s="18">
        <v>280</v>
      </c>
      <c r="F4902" s="4">
        <v>359</v>
      </c>
      <c r="G4902" s="4">
        <v>365</v>
      </c>
      <c r="H4902" s="18">
        <v>360</v>
      </c>
      <c r="I4902" s="5">
        <f t="shared" ref="I4902:J4902" si="5286">C4902/C4902</f>
        <v>1</v>
      </c>
      <c r="J4902" s="5">
        <f t="shared" si="5286"/>
        <v>1</v>
      </c>
      <c r="K4902" s="5">
        <f t="shared" si="5266"/>
        <v>0.31042128603104213</v>
      </c>
      <c r="L4902" s="5">
        <f t="shared" si="5266"/>
        <v>0.3608040201005025</v>
      </c>
      <c r="M4902" s="5">
        <f t="shared" si="5247"/>
        <v>0.4047</v>
      </c>
      <c r="N4902" s="9">
        <f t="shared" si="5248"/>
        <v>0.36180000000000001</v>
      </c>
      <c r="O4902" s="9">
        <f t="shared" si="5249"/>
        <v>-0.90459999999999996</v>
      </c>
      <c r="P4902" s="9">
        <f t="shared" si="5250"/>
        <v>-1.0166999999999999</v>
      </c>
      <c r="Q4902" s="1"/>
      <c r="R4902" s="1"/>
      <c r="S4902" s="1"/>
      <c r="T4902" s="1"/>
      <c r="U4902" s="1"/>
      <c r="V4902" s="1"/>
      <c r="W4902" s="1"/>
      <c r="X4902" s="1"/>
      <c r="Y4902" s="1"/>
    </row>
    <row r="4903" spans="1:25" ht="12.5" x14ac:dyDescent="0.25">
      <c r="A4903" s="16">
        <v>69</v>
      </c>
      <c r="B4903" s="14" t="s">
        <v>84</v>
      </c>
      <c r="C4903" s="18">
        <v>699</v>
      </c>
      <c r="D4903" s="18">
        <v>520</v>
      </c>
      <c r="E4903" s="18">
        <v>194</v>
      </c>
      <c r="F4903" s="4">
        <v>235</v>
      </c>
      <c r="G4903" s="4">
        <v>352</v>
      </c>
      <c r="H4903" s="18">
        <v>123</v>
      </c>
      <c r="I4903" s="5">
        <f t="shared" ref="I4903:J4903" si="5287">C4903/C4903</f>
        <v>1</v>
      </c>
      <c r="J4903" s="5">
        <f t="shared" si="5287"/>
        <v>1</v>
      </c>
      <c r="K4903" s="5">
        <f t="shared" si="5266"/>
        <v>0.27753934191702434</v>
      </c>
      <c r="L4903" s="5">
        <f t="shared" si="5266"/>
        <v>0.45192307692307693</v>
      </c>
      <c r="M4903" s="5">
        <f t="shared" si="5247"/>
        <v>0.50360000000000005</v>
      </c>
      <c r="N4903" s="9">
        <f t="shared" si="5248"/>
        <v>0.23649999999999999</v>
      </c>
      <c r="O4903" s="9">
        <f t="shared" si="5249"/>
        <v>-0.68600000000000005</v>
      </c>
      <c r="P4903" s="9">
        <f t="shared" si="5250"/>
        <v>-1.4418</v>
      </c>
      <c r="Q4903" s="1"/>
      <c r="R4903" s="1"/>
      <c r="S4903" s="1"/>
      <c r="T4903" s="1"/>
      <c r="U4903" s="1"/>
      <c r="V4903" s="1"/>
      <c r="W4903" s="1"/>
      <c r="X4903" s="1"/>
      <c r="Y4903" s="1"/>
    </row>
    <row r="4904" spans="1:25" ht="12.5" x14ac:dyDescent="0.25">
      <c r="A4904" s="16">
        <v>57</v>
      </c>
      <c r="B4904" s="14" t="s">
        <v>72</v>
      </c>
      <c r="C4904" s="18">
        <v>887</v>
      </c>
      <c r="D4904" s="18">
        <v>741</v>
      </c>
      <c r="E4904" s="18">
        <v>112</v>
      </c>
      <c r="F4904" s="4">
        <v>281</v>
      </c>
      <c r="G4904" s="4">
        <v>274</v>
      </c>
      <c r="H4904" s="18">
        <v>363</v>
      </c>
      <c r="I4904" s="5">
        <f t="shared" ref="I4904:J4904" si="5288">C4904/C4904</f>
        <v>1</v>
      </c>
      <c r="J4904" s="5">
        <f t="shared" si="5288"/>
        <v>1</v>
      </c>
      <c r="K4904" s="5">
        <f t="shared" si="5266"/>
        <v>0.12626832018038331</v>
      </c>
      <c r="L4904" s="5">
        <f t="shared" si="5266"/>
        <v>0.37921727395411609</v>
      </c>
      <c r="M4904" s="5">
        <f t="shared" si="5247"/>
        <v>0.30890000000000001</v>
      </c>
      <c r="N4904" s="9">
        <f t="shared" si="5248"/>
        <v>0.4899</v>
      </c>
      <c r="O4904" s="9">
        <f t="shared" si="5249"/>
        <v>-1.1747000000000001</v>
      </c>
      <c r="P4904" s="9">
        <f t="shared" si="5250"/>
        <v>-0.71360000000000001</v>
      </c>
      <c r="Q4904" s="1"/>
      <c r="R4904" s="1"/>
      <c r="S4904" s="1"/>
      <c r="T4904" s="1"/>
      <c r="U4904" s="1"/>
      <c r="V4904" s="1"/>
      <c r="W4904" s="1"/>
      <c r="X4904" s="1"/>
      <c r="Y4904" s="1"/>
    </row>
    <row r="4905" spans="1:25" ht="12.5" x14ac:dyDescent="0.25">
      <c r="A4905" s="16">
        <v>20</v>
      </c>
      <c r="B4905" s="14" t="s">
        <v>35</v>
      </c>
      <c r="C4905" s="18">
        <v>580</v>
      </c>
      <c r="D4905" s="18">
        <v>542</v>
      </c>
      <c r="E4905" s="18">
        <v>75</v>
      </c>
      <c r="F4905" s="4">
        <v>285</v>
      </c>
      <c r="G4905" s="4">
        <v>87</v>
      </c>
      <c r="H4905" s="18">
        <v>211</v>
      </c>
      <c r="I4905" s="5">
        <f t="shared" ref="I4905:J4905" si="5289">C4905/C4905</f>
        <v>1</v>
      </c>
      <c r="J4905" s="5">
        <f t="shared" si="5289"/>
        <v>1</v>
      </c>
      <c r="K4905" s="5">
        <f t="shared" si="5266"/>
        <v>0.12931034482758622</v>
      </c>
      <c r="L4905" s="5">
        <f t="shared" si="5266"/>
        <v>0.52583025830258301</v>
      </c>
      <c r="M4905" s="5">
        <f t="shared" si="5247"/>
        <v>0.15</v>
      </c>
      <c r="N4905" s="9">
        <f t="shared" si="5248"/>
        <v>0.38929999999999998</v>
      </c>
      <c r="O4905" s="9">
        <f t="shared" si="5249"/>
        <v>-1.8971</v>
      </c>
      <c r="P4905" s="9">
        <f t="shared" si="5250"/>
        <v>-0.94340000000000002</v>
      </c>
      <c r="Q4905" s="1"/>
      <c r="R4905" s="1"/>
      <c r="S4905" s="1"/>
      <c r="T4905" s="1"/>
      <c r="U4905" s="1"/>
      <c r="V4905" s="1"/>
      <c r="W4905" s="1"/>
      <c r="X4905" s="1"/>
      <c r="Y4905" s="1"/>
    </row>
    <row r="4906" spans="1:25" ht="12.5" x14ac:dyDescent="0.25">
      <c r="A4906" s="16">
        <v>76</v>
      </c>
      <c r="B4906" s="14" t="s">
        <v>91</v>
      </c>
      <c r="C4906" s="18">
        <v>554</v>
      </c>
      <c r="D4906" s="18">
        <v>417</v>
      </c>
      <c r="E4906" s="18">
        <v>184</v>
      </c>
      <c r="F4906" s="4">
        <v>336</v>
      </c>
      <c r="G4906" s="4">
        <v>71</v>
      </c>
      <c r="H4906" s="18">
        <v>85</v>
      </c>
      <c r="I4906" s="5">
        <f t="shared" ref="I4906:J4906" si="5290">C4906/C4906</f>
        <v>1</v>
      </c>
      <c r="J4906" s="5">
        <f t="shared" si="5290"/>
        <v>1</v>
      </c>
      <c r="K4906" s="5">
        <f t="shared" si="5266"/>
        <v>0.33212996389891697</v>
      </c>
      <c r="L4906" s="5">
        <f t="shared" si="5266"/>
        <v>0.80575539568345322</v>
      </c>
      <c r="M4906" s="5">
        <f t="shared" si="5247"/>
        <v>0.12820000000000001</v>
      </c>
      <c r="N4906" s="9">
        <f t="shared" si="5248"/>
        <v>0.20380000000000001</v>
      </c>
      <c r="O4906" s="9">
        <f t="shared" si="5249"/>
        <v>-2.0541999999999998</v>
      </c>
      <c r="P4906" s="9">
        <f t="shared" si="5250"/>
        <v>-1.5906</v>
      </c>
      <c r="Q4906" s="1"/>
      <c r="R4906" s="1"/>
      <c r="S4906" s="1"/>
      <c r="T4906" s="1"/>
      <c r="U4906" s="1"/>
      <c r="V4906" s="1"/>
      <c r="W4906" s="1"/>
      <c r="X4906" s="1"/>
      <c r="Y4906" s="1"/>
    </row>
    <row r="4907" spans="1:25" ht="12.5" x14ac:dyDescent="0.25">
      <c r="A4907" s="16">
        <v>37</v>
      </c>
      <c r="B4907" s="14" t="s">
        <v>52</v>
      </c>
      <c r="C4907" s="18">
        <v>679</v>
      </c>
      <c r="D4907" s="18">
        <v>760</v>
      </c>
      <c r="E4907" s="18">
        <v>107</v>
      </c>
      <c r="F4907" s="4">
        <v>297</v>
      </c>
      <c r="G4907" s="4">
        <v>257</v>
      </c>
      <c r="H4907" s="18">
        <v>379</v>
      </c>
      <c r="I4907" s="5">
        <f t="shared" ref="I4907:J4907" si="5291">C4907/C4907</f>
        <v>1</v>
      </c>
      <c r="J4907" s="5">
        <f t="shared" si="5291"/>
        <v>1</v>
      </c>
      <c r="K4907" s="5">
        <f t="shared" si="5266"/>
        <v>0.15758468335787923</v>
      </c>
      <c r="L4907" s="5">
        <f t="shared" si="5266"/>
        <v>0.39078947368421052</v>
      </c>
      <c r="M4907" s="5">
        <f t="shared" si="5247"/>
        <v>0.3785</v>
      </c>
      <c r="N4907" s="9">
        <f t="shared" si="5248"/>
        <v>0.49869999999999998</v>
      </c>
      <c r="O4907" s="9">
        <f t="shared" si="5249"/>
        <v>-0.97150000000000003</v>
      </c>
      <c r="P4907" s="9">
        <f t="shared" si="5250"/>
        <v>-0.69579999999999997</v>
      </c>
      <c r="Q4907" s="1"/>
      <c r="R4907" s="1"/>
      <c r="S4907" s="1"/>
      <c r="T4907" s="1"/>
      <c r="U4907" s="1"/>
      <c r="V4907" s="1"/>
      <c r="W4907" s="1"/>
      <c r="X4907" s="1"/>
      <c r="Y4907" s="1"/>
    </row>
    <row r="4908" spans="1:25" ht="12.5" x14ac:dyDescent="0.25">
      <c r="A4908" s="16">
        <v>58</v>
      </c>
      <c r="B4908" s="14" t="s">
        <v>73</v>
      </c>
      <c r="C4908" s="18">
        <v>1008</v>
      </c>
      <c r="D4908" s="18">
        <v>801</v>
      </c>
      <c r="E4908" s="18">
        <v>328</v>
      </c>
      <c r="F4908" s="4">
        <v>318</v>
      </c>
      <c r="G4908" s="4">
        <v>371</v>
      </c>
      <c r="H4908" s="18">
        <v>261</v>
      </c>
      <c r="I4908" s="5">
        <f t="shared" ref="I4908:J4908" si="5292">C4908/C4908</f>
        <v>1</v>
      </c>
      <c r="J4908" s="5">
        <f t="shared" si="5292"/>
        <v>1</v>
      </c>
      <c r="K4908" s="5">
        <f t="shared" si="5266"/>
        <v>0.32539682539682541</v>
      </c>
      <c r="L4908" s="5">
        <f t="shared" si="5266"/>
        <v>0.39700374531835209</v>
      </c>
      <c r="M4908" s="5">
        <f t="shared" si="5247"/>
        <v>0.36809999999999998</v>
      </c>
      <c r="N4908" s="9">
        <f t="shared" si="5248"/>
        <v>0.32579999999999998</v>
      </c>
      <c r="O4908" s="9">
        <f t="shared" si="5249"/>
        <v>-0.99939999999999996</v>
      </c>
      <c r="P4908" s="9">
        <f t="shared" si="5250"/>
        <v>-1.1214999999999999</v>
      </c>
      <c r="Q4908" s="1"/>
      <c r="R4908" s="1"/>
      <c r="S4908" s="1"/>
      <c r="T4908" s="1"/>
      <c r="U4908" s="1"/>
      <c r="V4908" s="1"/>
      <c r="W4908" s="1"/>
      <c r="X4908" s="1"/>
      <c r="Y4908" s="1"/>
    </row>
    <row r="4909" spans="1:25" ht="12.5" x14ac:dyDescent="0.25">
      <c r="A4909" s="16">
        <v>12</v>
      </c>
      <c r="B4909" s="14" t="s">
        <v>27</v>
      </c>
      <c r="C4909" s="18">
        <v>370</v>
      </c>
      <c r="D4909" s="18">
        <v>584</v>
      </c>
      <c r="E4909" s="18">
        <v>29</v>
      </c>
      <c r="F4909" s="4">
        <v>80</v>
      </c>
      <c r="G4909" s="4">
        <v>154</v>
      </c>
      <c r="H4909" s="18">
        <v>380</v>
      </c>
      <c r="I4909" s="5">
        <f t="shared" ref="I4909:J4909" si="5293">C4909/C4909</f>
        <v>1</v>
      </c>
      <c r="J4909" s="5">
        <f t="shared" si="5293"/>
        <v>1</v>
      </c>
      <c r="K4909" s="5">
        <f t="shared" si="5266"/>
        <v>7.8378378378378383E-2</v>
      </c>
      <c r="L4909" s="5">
        <f t="shared" si="5266"/>
        <v>0.13698630136986301</v>
      </c>
      <c r="M4909" s="5">
        <f t="shared" si="5247"/>
        <v>0.41620000000000001</v>
      </c>
      <c r="N4909" s="9">
        <f t="shared" si="5248"/>
        <v>0.65069999999999995</v>
      </c>
      <c r="O4909" s="9">
        <f t="shared" si="5249"/>
        <v>-0.87660000000000005</v>
      </c>
      <c r="P4909" s="9">
        <f t="shared" si="5250"/>
        <v>-0.42970000000000003</v>
      </c>
      <c r="Q4909" s="1"/>
      <c r="R4909" s="1"/>
      <c r="S4909" s="1"/>
      <c r="T4909" s="1"/>
      <c r="U4909" s="1"/>
      <c r="V4909" s="1"/>
      <c r="W4909" s="1"/>
      <c r="X4909" s="1"/>
      <c r="Y4909" s="1"/>
    </row>
    <row r="4910" spans="1:25" ht="12.5" x14ac:dyDescent="0.25">
      <c r="A4910" s="16">
        <v>0</v>
      </c>
      <c r="B4910" s="14" t="s">
        <v>15</v>
      </c>
      <c r="C4910" s="18">
        <v>423</v>
      </c>
      <c r="D4910" s="18">
        <v>748</v>
      </c>
      <c r="E4910" s="18">
        <v>236</v>
      </c>
      <c r="F4910" s="4">
        <v>100</v>
      </c>
      <c r="G4910" s="4">
        <v>61</v>
      </c>
      <c r="H4910" s="18">
        <v>178</v>
      </c>
      <c r="I4910" s="5">
        <f t="shared" ref="I4910:J4910" si="5294">C4910/C4910</f>
        <v>1</v>
      </c>
      <c r="J4910" s="5">
        <f t="shared" si="5294"/>
        <v>1</v>
      </c>
      <c r="K4910" s="5">
        <f t="shared" si="5266"/>
        <v>0.55791962174940901</v>
      </c>
      <c r="L4910" s="5">
        <f t="shared" si="5266"/>
        <v>0.13368983957219252</v>
      </c>
      <c r="M4910" s="5">
        <f t="shared" si="5247"/>
        <v>0.14419999999999999</v>
      </c>
      <c r="N4910" s="9">
        <f t="shared" si="5248"/>
        <v>0.23799999999999999</v>
      </c>
      <c r="O4910" s="9">
        <f t="shared" si="5249"/>
        <v>-1.9366000000000001</v>
      </c>
      <c r="P4910" s="9">
        <f t="shared" si="5250"/>
        <v>-1.4355</v>
      </c>
      <c r="Q4910" s="1"/>
      <c r="R4910" s="1"/>
      <c r="S4910" s="1"/>
      <c r="T4910" s="1"/>
      <c r="U4910" s="1"/>
      <c r="V4910" s="1"/>
      <c r="W4910" s="1"/>
      <c r="X4910" s="1"/>
      <c r="Y4910" s="1"/>
    </row>
    <row r="4911" spans="1:25" ht="12.5" x14ac:dyDescent="0.25">
      <c r="A4911" s="16">
        <v>60</v>
      </c>
      <c r="B4911" s="14" t="s">
        <v>75</v>
      </c>
      <c r="C4911" s="18">
        <v>459</v>
      </c>
      <c r="D4911" s="18">
        <v>874</v>
      </c>
      <c r="E4911" s="18">
        <v>290</v>
      </c>
      <c r="F4911" s="4">
        <v>215</v>
      </c>
      <c r="G4911" s="4">
        <v>68</v>
      </c>
      <c r="H4911" s="18">
        <v>379</v>
      </c>
      <c r="I4911" s="5">
        <f t="shared" ref="I4911:J4911" si="5295">C4911/C4911</f>
        <v>1</v>
      </c>
      <c r="J4911" s="5">
        <f t="shared" si="5295"/>
        <v>1</v>
      </c>
      <c r="K4911" s="5">
        <f t="shared" si="5266"/>
        <v>0.63180827886710245</v>
      </c>
      <c r="L4911" s="5">
        <f t="shared" si="5266"/>
        <v>0.24599542334096111</v>
      </c>
      <c r="M4911" s="5">
        <f t="shared" si="5247"/>
        <v>0.14810000000000001</v>
      </c>
      <c r="N4911" s="9">
        <f t="shared" si="5248"/>
        <v>0.43359999999999999</v>
      </c>
      <c r="O4911" s="9">
        <f t="shared" si="5249"/>
        <v>-1.9098999999999999</v>
      </c>
      <c r="P4911" s="9">
        <f t="shared" si="5250"/>
        <v>-0.83560000000000001</v>
      </c>
      <c r="Q4911" s="1"/>
      <c r="R4911" s="1"/>
      <c r="S4911" s="1"/>
      <c r="T4911" s="1"/>
      <c r="U4911" s="1"/>
      <c r="V4911" s="1"/>
      <c r="W4911" s="1"/>
      <c r="X4911" s="1"/>
      <c r="Y4911" s="1"/>
    </row>
    <row r="4912" spans="1:25" ht="12.5" x14ac:dyDescent="0.25">
      <c r="A4912" s="16">
        <v>50</v>
      </c>
      <c r="B4912" s="14" t="s">
        <v>65</v>
      </c>
      <c r="C4912" s="18">
        <v>991</v>
      </c>
      <c r="D4912" s="18">
        <v>474</v>
      </c>
      <c r="E4912" s="18">
        <v>208</v>
      </c>
      <c r="F4912" s="4">
        <v>384</v>
      </c>
      <c r="G4912" s="4">
        <v>228</v>
      </c>
      <c r="H4912" s="18">
        <v>217</v>
      </c>
      <c r="I4912" s="5">
        <f t="shared" ref="I4912:J4912" si="5296">C4912/C4912</f>
        <v>1</v>
      </c>
      <c r="J4912" s="5">
        <f t="shared" si="5296"/>
        <v>1</v>
      </c>
      <c r="K4912" s="5">
        <f t="shared" si="5266"/>
        <v>0.20988900100908173</v>
      </c>
      <c r="L4912" s="5">
        <f t="shared" si="5266"/>
        <v>0.810126582278481</v>
      </c>
      <c r="M4912" s="5">
        <f t="shared" si="5247"/>
        <v>0.2301</v>
      </c>
      <c r="N4912" s="9">
        <f t="shared" si="5248"/>
        <v>0.45779999999999998</v>
      </c>
      <c r="O4912" s="9">
        <f t="shared" si="5249"/>
        <v>-1.4692000000000001</v>
      </c>
      <c r="P4912" s="9">
        <f t="shared" si="5250"/>
        <v>-0.78129999999999999</v>
      </c>
      <c r="Q4912" s="1"/>
      <c r="R4912" s="1"/>
      <c r="S4912" s="1"/>
      <c r="T4912" s="1"/>
      <c r="U4912" s="1"/>
      <c r="V4912" s="1"/>
      <c r="W4912" s="1"/>
      <c r="X4912" s="1"/>
      <c r="Y4912" s="1"/>
    </row>
    <row r="4913" spans="1:25" ht="12.5" x14ac:dyDescent="0.25">
      <c r="A4913" s="16">
        <v>59</v>
      </c>
      <c r="B4913" s="14" t="s">
        <v>74</v>
      </c>
      <c r="C4913" s="18">
        <v>908</v>
      </c>
      <c r="D4913" s="18">
        <v>489</v>
      </c>
      <c r="E4913" s="18">
        <v>296</v>
      </c>
      <c r="F4913" s="4">
        <v>222</v>
      </c>
      <c r="G4913" s="4">
        <v>398</v>
      </c>
      <c r="H4913" s="18">
        <v>127</v>
      </c>
      <c r="I4913" s="5">
        <f t="shared" ref="I4913:J4913" si="5297">C4913/C4913</f>
        <v>1</v>
      </c>
      <c r="J4913" s="5">
        <f t="shared" si="5297"/>
        <v>1</v>
      </c>
      <c r="K4913" s="5">
        <f t="shared" si="5266"/>
        <v>0.32599118942731276</v>
      </c>
      <c r="L4913" s="5">
        <f t="shared" si="5266"/>
        <v>0.45398773006134968</v>
      </c>
      <c r="M4913" s="5">
        <f t="shared" si="5247"/>
        <v>0.43830000000000002</v>
      </c>
      <c r="N4913" s="9">
        <f t="shared" si="5248"/>
        <v>0.25969999999999999</v>
      </c>
      <c r="O4913" s="9">
        <f t="shared" si="5249"/>
        <v>-0.82489999999999997</v>
      </c>
      <c r="P4913" s="9">
        <f t="shared" si="5250"/>
        <v>-1.3482000000000001</v>
      </c>
      <c r="Q4913" s="1"/>
      <c r="R4913" s="1"/>
      <c r="S4913" s="1"/>
      <c r="T4913" s="1"/>
      <c r="U4913" s="1"/>
      <c r="V4913" s="1"/>
      <c r="W4913" s="1"/>
      <c r="X4913" s="1"/>
      <c r="Y4913" s="1"/>
    </row>
    <row r="4914" spans="1:25" ht="12.5" x14ac:dyDescent="0.25">
      <c r="A4914" s="16">
        <v>57</v>
      </c>
      <c r="B4914" s="14" t="s">
        <v>72</v>
      </c>
      <c r="C4914" s="18">
        <v>785</v>
      </c>
      <c r="D4914" s="18">
        <v>637</v>
      </c>
      <c r="E4914" s="18">
        <v>457</v>
      </c>
      <c r="F4914" s="4">
        <v>73</v>
      </c>
      <c r="G4914" s="4">
        <v>345</v>
      </c>
      <c r="H4914" s="18">
        <v>42</v>
      </c>
      <c r="I4914" s="5">
        <f t="shared" ref="I4914:J4914" si="5298">C4914/C4914</f>
        <v>1</v>
      </c>
      <c r="J4914" s="5">
        <f t="shared" si="5298"/>
        <v>1</v>
      </c>
      <c r="K4914" s="5">
        <f t="shared" si="5266"/>
        <v>0.58216560509554138</v>
      </c>
      <c r="L4914" s="5">
        <f t="shared" si="5266"/>
        <v>0.11459968602825746</v>
      </c>
      <c r="M4914" s="5">
        <f t="shared" si="5247"/>
        <v>0.4395</v>
      </c>
      <c r="N4914" s="9">
        <f t="shared" si="5248"/>
        <v>6.59E-2</v>
      </c>
      <c r="O4914" s="9">
        <f t="shared" si="5249"/>
        <v>-0.82210000000000005</v>
      </c>
      <c r="P4914" s="9">
        <f t="shared" si="5250"/>
        <v>-2.7195999999999998</v>
      </c>
      <c r="Q4914" s="1"/>
      <c r="R4914" s="1"/>
      <c r="S4914" s="1"/>
      <c r="T4914" s="1"/>
      <c r="U4914" s="1"/>
      <c r="V4914" s="1"/>
      <c r="W4914" s="1"/>
      <c r="X4914" s="1"/>
      <c r="Y4914" s="1"/>
    </row>
    <row r="4915" spans="1:25" ht="12.5" x14ac:dyDescent="0.25">
      <c r="A4915" s="16">
        <v>41</v>
      </c>
      <c r="B4915" s="14" t="s">
        <v>56</v>
      </c>
      <c r="C4915" s="18">
        <v>373</v>
      </c>
      <c r="D4915" s="18">
        <v>600</v>
      </c>
      <c r="E4915" s="18">
        <v>403</v>
      </c>
      <c r="F4915" s="4">
        <v>2</v>
      </c>
      <c r="G4915" s="4">
        <v>149</v>
      </c>
      <c r="H4915" s="18">
        <v>123</v>
      </c>
      <c r="I4915" s="5">
        <f t="shared" ref="I4915:J4915" si="5299">C4915/C4915</f>
        <v>1</v>
      </c>
      <c r="J4915" s="5">
        <f t="shared" si="5299"/>
        <v>1</v>
      </c>
      <c r="K4915" s="5">
        <f t="shared" si="5266"/>
        <v>1.0804289544235925</v>
      </c>
      <c r="L4915" s="5">
        <f t="shared" si="5266"/>
        <v>3.3333333333333335E-3</v>
      </c>
      <c r="M4915" s="5">
        <f t="shared" si="5247"/>
        <v>0.39950000000000002</v>
      </c>
      <c r="N4915" s="9">
        <f t="shared" si="5248"/>
        <v>0.20499999999999999</v>
      </c>
      <c r="O4915" s="9">
        <f t="shared" si="5249"/>
        <v>-0.91749999999999998</v>
      </c>
      <c r="P4915" s="9">
        <f t="shared" si="5250"/>
        <v>-1.5847</v>
      </c>
      <c r="Q4915" s="1"/>
      <c r="R4915" s="1"/>
      <c r="S4915" s="1"/>
      <c r="T4915" s="1"/>
      <c r="U4915" s="1"/>
      <c r="V4915" s="1"/>
      <c r="W4915" s="1"/>
      <c r="X4915" s="1"/>
      <c r="Y4915" s="1"/>
    </row>
    <row r="4916" spans="1:25" ht="12.5" x14ac:dyDescent="0.25">
      <c r="A4916" s="16">
        <v>25</v>
      </c>
      <c r="B4916" s="14" t="s">
        <v>40</v>
      </c>
      <c r="C4916" s="18">
        <v>918</v>
      </c>
      <c r="D4916" s="18">
        <v>1150</v>
      </c>
      <c r="E4916" s="18">
        <v>448</v>
      </c>
      <c r="F4916" s="4">
        <v>197</v>
      </c>
      <c r="G4916" s="4">
        <v>327</v>
      </c>
      <c r="H4916" s="18">
        <v>340</v>
      </c>
      <c r="I4916" s="5">
        <f t="shared" ref="I4916:J4916" si="5300">C4916/C4916</f>
        <v>1</v>
      </c>
      <c r="J4916" s="5">
        <f t="shared" si="5300"/>
        <v>1</v>
      </c>
      <c r="K4916" s="5">
        <f t="shared" si="5266"/>
        <v>0.48801742919389979</v>
      </c>
      <c r="L4916" s="5">
        <f t="shared" si="5266"/>
        <v>0.17130434782608694</v>
      </c>
      <c r="M4916" s="5">
        <f t="shared" si="5247"/>
        <v>0.35620000000000002</v>
      </c>
      <c r="N4916" s="9">
        <f t="shared" si="5248"/>
        <v>0.29570000000000002</v>
      </c>
      <c r="O4916" s="9">
        <f t="shared" si="5249"/>
        <v>-1.0323</v>
      </c>
      <c r="P4916" s="9">
        <f t="shared" si="5250"/>
        <v>-1.2183999999999999</v>
      </c>
      <c r="Q4916" s="1"/>
      <c r="R4916" s="1"/>
      <c r="S4916" s="1"/>
      <c r="T4916" s="1"/>
      <c r="U4916" s="1"/>
      <c r="V4916" s="1"/>
      <c r="W4916" s="1"/>
      <c r="X4916" s="1"/>
      <c r="Y4916" s="1"/>
    </row>
    <row r="4917" spans="1:25" ht="12.5" x14ac:dyDescent="0.25">
      <c r="A4917" s="16">
        <v>12</v>
      </c>
      <c r="B4917" s="14" t="s">
        <v>27</v>
      </c>
      <c r="C4917" s="18">
        <v>600</v>
      </c>
      <c r="D4917" s="18">
        <v>967</v>
      </c>
      <c r="E4917" s="18">
        <v>243</v>
      </c>
      <c r="F4917" s="4">
        <v>187</v>
      </c>
      <c r="G4917" s="4">
        <v>349</v>
      </c>
      <c r="H4917" s="18">
        <v>393</v>
      </c>
      <c r="I4917" s="5">
        <f t="shared" ref="I4917:J4917" si="5301">C4917/C4917</f>
        <v>1</v>
      </c>
      <c r="J4917" s="5">
        <f t="shared" si="5301"/>
        <v>1</v>
      </c>
      <c r="K4917" s="5">
        <f t="shared" si="5266"/>
        <v>0.40500000000000003</v>
      </c>
      <c r="L4917" s="5">
        <f t="shared" si="5266"/>
        <v>0.19338159255429163</v>
      </c>
      <c r="M4917" s="5">
        <f t="shared" si="5247"/>
        <v>0.58169999999999999</v>
      </c>
      <c r="N4917" s="9">
        <f t="shared" si="5248"/>
        <v>0.40639999999999998</v>
      </c>
      <c r="O4917" s="9">
        <f t="shared" si="5249"/>
        <v>-0.54179999999999995</v>
      </c>
      <c r="P4917" s="9">
        <f t="shared" si="5250"/>
        <v>-0.90039999999999998</v>
      </c>
      <c r="Q4917" s="1"/>
      <c r="R4917" s="1"/>
      <c r="S4917" s="1"/>
      <c r="T4917" s="1"/>
      <c r="U4917" s="1"/>
      <c r="V4917" s="1"/>
      <c r="W4917" s="1"/>
      <c r="X4917" s="1"/>
      <c r="Y4917" s="1"/>
    </row>
    <row r="4918" spans="1:25" ht="12.5" x14ac:dyDescent="0.25">
      <c r="A4918" s="16">
        <v>4</v>
      </c>
      <c r="B4918" s="14" t="s">
        <v>19</v>
      </c>
      <c r="C4918" s="18">
        <v>487</v>
      </c>
      <c r="D4918" s="18">
        <v>798</v>
      </c>
      <c r="E4918" s="18">
        <v>393</v>
      </c>
      <c r="F4918" s="4">
        <v>180</v>
      </c>
      <c r="G4918" s="4">
        <v>140</v>
      </c>
      <c r="H4918" s="18">
        <v>270</v>
      </c>
      <c r="I4918" s="5">
        <f t="shared" ref="I4918:J4918" si="5302">C4918/C4918</f>
        <v>1</v>
      </c>
      <c r="J4918" s="5">
        <f t="shared" si="5302"/>
        <v>1</v>
      </c>
      <c r="K4918" s="5">
        <f t="shared" si="5266"/>
        <v>0.80698151950718688</v>
      </c>
      <c r="L4918" s="5">
        <f t="shared" si="5266"/>
        <v>0.22556390977443608</v>
      </c>
      <c r="M4918" s="5">
        <f t="shared" si="5247"/>
        <v>0.28749999999999998</v>
      </c>
      <c r="N4918" s="9">
        <f t="shared" si="5248"/>
        <v>0.33829999999999999</v>
      </c>
      <c r="O4918" s="9">
        <f t="shared" si="5249"/>
        <v>-1.2464999999999999</v>
      </c>
      <c r="P4918" s="9">
        <f t="shared" si="5250"/>
        <v>-1.0838000000000001</v>
      </c>
      <c r="Q4918" s="1"/>
      <c r="R4918" s="1"/>
      <c r="S4918" s="1"/>
      <c r="T4918" s="1"/>
      <c r="U4918" s="1"/>
      <c r="V4918" s="1"/>
      <c r="W4918" s="1"/>
      <c r="X4918" s="1"/>
      <c r="Y4918" s="1"/>
    </row>
    <row r="4919" spans="1:25" ht="12.5" x14ac:dyDescent="0.25">
      <c r="A4919" s="16">
        <v>61</v>
      </c>
      <c r="B4919" s="14" t="s">
        <v>76</v>
      </c>
      <c r="C4919" s="18">
        <v>754</v>
      </c>
      <c r="D4919" s="18">
        <v>474</v>
      </c>
      <c r="E4919" s="18">
        <v>194</v>
      </c>
      <c r="F4919" s="4">
        <v>348</v>
      </c>
      <c r="G4919" s="4">
        <v>217</v>
      </c>
      <c r="H4919" s="18">
        <v>55</v>
      </c>
      <c r="I4919" s="5">
        <f t="shared" ref="I4919:J4919" si="5303">C4919/C4919</f>
        <v>1</v>
      </c>
      <c r="J4919" s="5">
        <f t="shared" si="5303"/>
        <v>1</v>
      </c>
      <c r="K4919" s="5">
        <f t="shared" si="5266"/>
        <v>0.2572944297082228</v>
      </c>
      <c r="L4919" s="5">
        <f t="shared" si="5266"/>
        <v>0.73417721518987344</v>
      </c>
      <c r="M4919" s="5">
        <f t="shared" si="5247"/>
        <v>0.2878</v>
      </c>
      <c r="N4919" s="9">
        <f t="shared" si="5248"/>
        <v>0.11600000000000001</v>
      </c>
      <c r="O4919" s="9">
        <f t="shared" si="5249"/>
        <v>-1.2455000000000001</v>
      </c>
      <c r="P4919" s="9">
        <f t="shared" si="5250"/>
        <v>-2.1541999999999999</v>
      </c>
      <c r="Q4919" s="1"/>
      <c r="R4919" s="1"/>
      <c r="S4919" s="1"/>
      <c r="T4919" s="1"/>
      <c r="U4919" s="1"/>
      <c r="V4919" s="1"/>
      <c r="W4919" s="1"/>
      <c r="X4919" s="1"/>
      <c r="Y4919" s="1"/>
    </row>
    <row r="4920" spans="1:25" ht="12.5" x14ac:dyDescent="0.25">
      <c r="A4920" s="16">
        <v>78</v>
      </c>
      <c r="B4920" s="14" t="s">
        <v>93</v>
      </c>
      <c r="C4920" s="18">
        <v>860</v>
      </c>
      <c r="D4920" s="18">
        <v>512</v>
      </c>
      <c r="E4920" s="18">
        <v>27</v>
      </c>
      <c r="F4920" s="4">
        <v>475</v>
      </c>
      <c r="G4920" s="4">
        <v>182</v>
      </c>
      <c r="H4920" s="18">
        <v>327</v>
      </c>
      <c r="I4920" s="5">
        <f t="shared" ref="I4920:J4920" si="5304">C4920/C4920</f>
        <v>1</v>
      </c>
      <c r="J4920" s="5">
        <f t="shared" si="5304"/>
        <v>1</v>
      </c>
      <c r="K4920" s="5">
        <f t="shared" si="5266"/>
        <v>3.1395348837209305E-2</v>
      </c>
      <c r="L4920" s="5">
        <f t="shared" si="5266"/>
        <v>0.927734375</v>
      </c>
      <c r="M4920" s="5">
        <f t="shared" si="5247"/>
        <v>0.21160000000000001</v>
      </c>
      <c r="N4920" s="9">
        <f t="shared" si="5248"/>
        <v>0.63870000000000005</v>
      </c>
      <c r="O4920" s="9">
        <f t="shared" si="5249"/>
        <v>-1.5530999999999999</v>
      </c>
      <c r="P4920" s="9">
        <f t="shared" si="5250"/>
        <v>-0.44829999999999998</v>
      </c>
      <c r="Q4920" s="1"/>
      <c r="R4920" s="1"/>
      <c r="S4920" s="1"/>
      <c r="T4920" s="1"/>
      <c r="U4920" s="1"/>
      <c r="V4920" s="1"/>
      <c r="W4920" s="1"/>
      <c r="X4920" s="1"/>
      <c r="Y4920" s="1"/>
    </row>
    <row r="4921" spans="1:25" ht="12.5" x14ac:dyDescent="0.25">
      <c r="A4921" s="16">
        <v>63</v>
      </c>
      <c r="B4921" s="14" t="s">
        <v>78</v>
      </c>
      <c r="C4921" s="18">
        <v>687</v>
      </c>
      <c r="D4921" s="18">
        <v>1003</v>
      </c>
      <c r="E4921" s="18">
        <v>481</v>
      </c>
      <c r="F4921" s="4">
        <v>297</v>
      </c>
      <c r="G4921" s="4">
        <v>323</v>
      </c>
      <c r="H4921" s="18">
        <v>277</v>
      </c>
      <c r="I4921" s="5">
        <f t="shared" ref="I4921:J4921" si="5305">C4921/C4921</f>
        <v>1</v>
      </c>
      <c r="J4921" s="5">
        <f t="shared" si="5305"/>
        <v>1</v>
      </c>
      <c r="K4921" s="5">
        <f t="shared" si="5266"/>
        <v>0.70014556040756915</v>
      </c>
      <c r="L4921" s="5">
        <f t="shared" si="5266"/>
        <v>0.29611166500498504</v>
      </c>
      <c r="M4921" s="5">
        <f t="shared" si="5247"/>
        <v>0.47020000000000001</v>
      </c>
      <c r="N4921" s="9">
        <f t="shared" si="5248"/>
        <v>0.2762</v>
      </c>
      <c r="O4921" s="9">
        <f t="shared" si="5249"/>
        <v>-0.75460000000000005</v>
      </c>
      <c r="P4921" s="9">
        <f t="shared" si="5250"/>
        <v>-1.2866</v>
      </c>
      <c r="Q4921" s="1"/>
      <c r="R4921" s="1"/>
      <c r="S4921" s="1"/>
      <c r="T4921" s="1"/>
      <c r="U4921" s="1"/>
      <c r="V4921" s="1"/>
      <c r="W4921" s="1"/>
      <c r="X4921" s="1"/>
      <c r="Y4921" s="1"/>
    </row>
    <row r="4922" spans="1:25" ht="12.5" x14ac:dyDescent="0.25">
      <c r="A4922" s="16">
        <v>14</v>
      </c>
      <c r="B4922" s="14" t="s">
        <v>29</v>
      </c>
      <c r="C4922" s="18">
        <v>602</v>
      </c>
      <c r="D4922" s="18">
        <v>542</v>
      </c>
      <c r="E4922" s="18">
        <v>241</v>
      </c>
      <c r="F4922" s="4">
        <v>459</v>
      </c>
      <c r="G4922" s="4">
        <v>83</v>
      </c>
      <c r="H4922" s="18">
        <v>76</v>
      </c>
      <c r="I4922" s="5">
        <f t="shared" ref="I4922:J4922" si="5306">C4922/C4922</f>
        <v>1</v>
      </c>
      <c r="J4922" s="5">
        <f t="shared" si="5306"/>
        <v>1</v>
      </c>
      <c r="K4922" s="5">
        <f t="shared" si="5266"/>
        <v>0.40033222591362128</v>
      </c>
      <c r="L4922" s="5">
        <f t="shared" si="5266"/>
        <v>0.84686346863468631</v>
      </c>
      <c r="M4922" s="5">
        <f t="shared" si="5247"/>
        <v>0.13789999999999999</v>
      </c>
      <c r="N4922" s="9">
        <f t="shared" si="5248"/>
        <v>0.14019999999999999</v>
      </c>
      <c r="O4922" s="9">
        <f t="shared" si="5249"/>
        <v>-1.9812000000000001</v>
      </c>
      <c r="P4922" s="9">
        <f t="shared" si="5250"/>
        <v>-1.9646999999999999</v>
      </c>
      <c r="Q4922" s="1"/>
      <c r="R4922" s="1"/>
      <c r="S4922" s="1"/>
      <c r="T4922" s="1"/>
      <c r="U4922" s="1"/>
      <c r="V4922" s="1"/>
      <c r="W4922" s="1"/>
      <c r="X4922" s="1"/>
      <c r="Y4922" s="1"/>
    </row>
    <row r="4923" spans="1:25" ht="12.5" x14ac:dyDescent="0.25">
      <c r="A4923" s="16">
        <v>38</v>
      </c>
      <c r="B4923" s="14" t="s">
        <v>53</v>
      </c>
      <c r="C4923" s="18">
        <v>955</v>
      </c>
      <c r="D4923" s="18">
        <v>662</v>
      </c>
      <c r="E4923" s="18">
        <v>98</v>
      </c>
      <c r="F4923" s="4">
        <v>478</v>
      </c>
      <c r="G4923" s="4">
        <v>125</v>
      </c>
      <c r="H4923" s="18">
        <v>355</v>
      </c>
      <c r="I4923" s="5">
        <f t="shared" ref="I4923:J4923" si="5307">C4923/C4923</f>
        <v>1</v>
      </c>
      <c r="J4923" s="5">
        <f t="shared" si="5307"/>
        <v>1</v>
      </c>
      <c r="K4923" s="5">
        <f t="shared" si="5266"/>
        <v>0.10261780104712041</v>
      </c>
      <c r="L4923" s="5">
        <f t="shared" si="5266"/>
        <v>0.72205438066465255</v>
      </c>
      <c r="M4923" s="5">
        <f t="shared" si="5247"/>
        <v>0.13089999999999999</v>
      </c>
      <c r="N4923" s="9">
        <f t="shared" si="5248"/>
        <v>0.5363</v>
      </c>
      <c r="O4923" s="9">
        <f t="shared" si="5249"/>
        <v>-2.0333000000000001</v>
      </c>
      <c r="P4923" s="9">
        <f t="shared" si="5250"/>
        <v>-0.62309999999999999</v>
      </c>
      <c r="Q4923" s="1"/>
      <c r="R4923" s="1"/>
      <c r="S4923" s="1"/>
      <c r="T4923" s="1"/>
      <c r="U4923" s="1"/>
      <c r="V4923" s="1"/>
      <c r="W4923" s="1"/>
      <c r="X4923" s="1"/>
      <c r="Y4923" s="1"/>
    </row>
    <row r="4924" spans="1:25" ht="12.5" x14ac:dyDescent="0.25">
      <c r="A4924" s="16">
        <v>31</v>
      </c>
      <c r="B4924" s="14" t="s">
        <v>46</v>
      </c>
      <c r="C4924" s="18">
        <v>532</v>
      </c>
      <c r="D4924" s="18">
        <v>664</v>
      </c>
      <c r="E4924" s="18">
        <v>50</v>
      </c>
      <c r="F4924" s="4">
        <v>197</v>
      </c>
      <c r="G4924" s="4">
        <v>212</v>
      </c>
      <c r="H4924" s="18">
        <v>215</v>
      </c>
      <c r="I4924" s="5">
        <f t="shared" ref="I4924:J4924" si="5308">C4924/C4924</f>
        <v>1</v>
      </c>
      <c r="J4924" s="5">
        <f t="shared" si="5308"/>
        <v>1</v>
      </c>
      <c r="K4924" s="5">
        <f t="shared" si="5266"/>
        <v>9.3984962406015032E-2</v>
      </c>
      <c r="L4924" s="5">
        <f t="shared" si="5266"/>
        <v>0.29668674698795183</v>
      </c>
      <c r="M4924" s="5">
        <f t="shared" si="5247"/>
        <v>0.39850000000000002</v>
      </c>
      <c r="N4924" s="9">
        <f t="shared" si="5248"/>
        <v>0.32379999999999998</v>
      </c>
      <c r="O4924" s="9">
        <f t="shared" si="5249"/>
        <v>-0.92</v>
      </c>
      <c r="P4924" s="9">
        <f t="shared" si="5250"/>
        <v>-1.1275999999999999</v>
      </c>
      <c r="Q4924" s="1"/>
      <c r="R4924" s="1"/>
      <c r="S4924" s="1"/>
      <c r="T4924" s="1"/>
      <c r="U4924" s="1"/>
      <c r="V4924" s="1"/>
      <c r="W4924" s="1"/>
      <c r="X4924" s="1"/>
      <c r="Y4924" s="1"/>
    </row>
    <row r="4925" spans="1:25" ht="12.5" x14ac:dyDescent="0.25">
      <c r="A4925" s="16">
        <v>0</v>
      </c>
      <c r="B4925" s="14" t="s">
        <v>15</v>
      </c>
      <c r="C4925" s="18">
        <v>509</v>
      </c>
      <c r="D4925" s="18">
        <v>293</v>
      </c>
      <c r="E4925" s="18">
        <v>97</v>
      </c>
      <c r="F4925" s="4">
        <v>294</v>
      </c>
      <c r="G4925" s="4">
        <v>134</v>
      </c>
      <c r="H4925" s="18">
        <v>117</v>
      </c>
      <c r="I4925" s="5">
        <f t="shared" ref="I4925:J4925" si="5309">C4925/C4925</f>
        <v>1</v>
      </c>
      <c r="J4925" s="5">
        <f t="shared" si="5309"/>
        <v>1</v>
      </c>
      <c r="K4925" s="5">
        <f t="shared" si="5266"/>
        <v>0.19056974459724951</v>
      </c>
      <c r="L4925" s="5">
        <f t="shared" si="5266"/>
        <v>1.0034129692832765</v>
      </c>
      <c r="M4925" s="5">
        <f t="shared" si="5247"/>
        <v>0.26329999999999998</v>
      </c>
      <c r="N4925" s="9">
        <f t="shared" si="5248"/>
        <v>0.39929999999999999</v>
      </c>
      <c r="O4925" s="9">
        <f t="shared" si="5249"/>
        <v>-1.3345</v>
      </c>
      <c r="P4925" s="9">
        <f t="shared" si="5250"/>
        <v>-0.91800000000000004</v>
      </c>
      <c r="Q4925" s="1"/>
      <c r="R4925" s="1"/>
      <c r="S4925" s="1"/>
      <c r="T4925" s="1"/>
      <c r="U4925" s="1"/>
      <c r="V4925" s="1"/>
      <c r="W4925" s="1"/>
      <c r="X4925" s="1"/>
      <c r="Y4925" s="1"/>
    </row>
    <row r="4926" spans="1:25" ht="12.5" x14ac:dyDescent="0.25">
      <c r="A4926" s="16">
        <v>37</v>
      </c>
      <c r="B4926" s="14" t="s">
        <v>52</v>
      </c>
      <c r="C4926" s="18">
        <v>988</v>
      </c>
      <c r="D4926" s="18">
        <v>886</v>
      </c>
      <c r="E4926" s="18">
        <v>342</v>
      </c>
      <c r="F4926" s="4">
        <v>317</v>
      </c>
      <c r="G4926" s="4">
        <v>339</v>
      </c>
      <c r="H4926" s="18">
        <v>392</v>
      </c>
      <c r="I4926" s="5">
        <f t="shared" ref="I4926:J4926" si="5310">C4926/C4926</f>
        <v>1</v>
      </c>
      <c r="J4926" s="5">
        <f t="shared" si="5310"/>
        <v>1</v>
      </c>
      <c r="K4926" s="5">
        <f t="shared" si="5266"/>
        <v>0.34615384615384615</v>
      </c>
      <c r="L4926" s="5">
        <f t="shared" si="5266"/>
        <v>0.35778781038374718</v>
      </c>
      <c r="M4926" s="5">
        <f t="shared" si="5247"/>
        <v>0.34310000000000002</v>
      </c>
      <c r="N4926" s="9">
        <f t="shared" si="5248"/>
        <v>0.44240000000000002</v>
      </c>
      <c r="O4926" s="9">
        <f t="shared" si="5249"/>
        <v>-1.0697000000000001</v>
      </c>
      <c r="P4926" s="9">
        <f t="shared" si="5250"/>
        <v>-0.8155</v>
      </c>
      <c r="Q4926" s="1"/>
      <c r="R4926" s="1"/>
      <c r="S4926" s="1"/>
      <c r="T4926" s="1"/>
      <c r="U4926" s="1"/>
      <c r="V4926" s="1"/>
      <c r="W4926" s="1"/>
      <c r="X4926" s="1"/>
      <c r="Y4926" s="1"/>
    </row>
    <row r="4927" spans="1:25" ht="12.5" x14ac:dyDescent="0.25">
      <c r="A4927" s="16">
        <v>19</v>
      </c>
      <c r="B4927" s="14" t="s">
        <v>34</v>
      </c>
      <c r="C4927" s="18">
        <v>945</v>
      </c>
      <c r="D4927" s="18">
        <v>764</v>
      </c>
      <c r="E4927" s="18">
        <v>223</v>
      </c>
      <c r="F4927" s="4">
        <v>409</v>
      </c>
      <c r="G4927" s="4">
        <v>261</v>
      </c>
      <c r="H4927" s="18">
        <v>207</v>
      </c>
      <c r="I4927" s="5">
        <f t="shared" ref="I4927:J4927" si="5311">C4927/C4927</f>
        <v>1</v>
      </c>
      <c r="J4927" s="5">
        <f t="shared" si="5311"/>
        <v>1</v>
      </c>
      <c r="K4927" s="5">
        <f t="shared" si="5266"/>
        <v>0.23597883597883598</v>
      </c>
      <c r="L4927" s="5">
        <f t="shared" si="5266"/>
        <v>0.53534031413612571</v>
      </c>
      <c r="M4927" s="5">
        <f t="shared" si="5247"/>
        <v>0.2762</v>
      </c>
      <c r="N4927" s="9">
        <f t="shared" si="5248"/>
        <v>0.27089999999999997</v>
      </c>
      <c r="O4927" s="9">
        <f t="shared" si="5249"/>
        <v>-1.2866</v>
      </c>
      <c r="P4927" s="9">
        <f t="shared" si="5250"/>
        <v>-1.306</v>
      </c>
      <c r="Q4927" s="1"/>
      <c r="R4927" s="1"/>
      <c r="S4927" s="1"/>
      <c r="T4927" s="1"/>
      <c r="U4927" s="1"/>
      <c r="V4927" s="1"/>
      <c r="W4927" s="1"/>
      <c r="X4927" s="1"/>
      <c r="Y4927" s="1"/>
    </row>
    <row r="4928" spans="1:25" ht="12.5" x14ac:dyDescent="0.25">
      <c r="A4928" s="16">
        <v>24</v>
      </c>
      <c r="B4928" s="14" t="s">
        <v>39</v>
      </c>
      <c r="C4928" s="18">
        <v>642</v>
      </c>
      <c r="D4928" s="18">
        <v>487</v>
      </c>
      <c r="E4928" s="18">
        <v>190</v>
      </c>
      <c r="F4928" s="4">
        <v>169</v>
      </c>
      <c r="G4928" s="4">
        <v>304</v>
      </c>
      <c r="H4928" s="18">
        <v>133</v>
      </c>
      <c r="I4928" s="5">
        <f t="shared" ref="I4928:J4928" si="5312">C4928/C4928</f>
        <v>1</v>
      </c>
      <c r="J4928" s="5">
        <f t="shared" si="5312"/>
        <v>1</v>
      </c>
      <c r="K4928" s="5">
        <f t="shared" si="5266"/>
        <v>0.29595015576323985</v>
      </c>
      <c r="L4928" s="5">
        <f t="shared" si="5266"/>
        <v>0.34702258726899382</v>
      </c>
      <c r="M4928" s="5">
        <f t="shared" si="5247"/>
        <v>0.47349999999999998</v>
      </c>
      <c r="N4928" s="9">
        <f t="shared" si="5248"/>
        <v>0.27310000000000001</v>
      </c>
      <c r="O4928" s="9">
        <f t="shared" si="5249"/>
        <v>-0.74760000000000004</v>
      </c>
      <c r="P4928" s="9">
        <f t="shared" si="5250"/>
        <v>-1.2979000000000001</v>
      </c>
      <c r="Q4928" s="1"/>
      <c r="R4928" s="1"/>
      <c r="S4928" s="1"/>
      <c r="T4928" s="1"/>
      <c r="U4928" s="1"/>
      <c r="V4928" s="1"/>
      <c r="W4928" s="1"/>
      <c r="X4928" s="1"/>
      <c r="Y4928" s="1"/>
    </row>
    <row r="4929" spans="1:25" ht="12.5" x14ac:dyDescent="0.25">
      <c r="A4929" s="16">
        <v>0</v>
      </c>
      <c r="B4929" s="14" t="s">
        <v>15</v>
      </c>
      <c r="C4929" s="18">
        <v>381</v>
      </c>
      <c r="D4929" s="18">
        <v>485</v>
      </c>
      <c r="E4929" s="18">
        <v>234</v>
      </c>
      <c r="F4929" s="4">
        <v>52</v>
      </c>
      <c r="G4929" s="4">
        <v>244</v>
      </c>
      <c r="H4929" s="18">
        <v>60</v>
      </c>
      <c r="I4929" s="5">
        <f t="shared" ref="I4929:J4929" si="5313">C4929/C4929</f>
        <v>1</v>
      </c>
      <c r="J4929" s="5">
        <f t="shared" si="5313"/>
        <v>1</v>
      </c>
      <c r="K4929" s="5">
        <f t="shared" si="5266"/>
        <v>0.61417322834645671</v>
      </c>
      <c r="L4929" s="5">
        <f t="shared" si="5266"/>
        <v>0.10721649484536082</v>
      </c>
      <c r="M4929" s="5">
        <f t="shared" si="5247"/>
        <v>0.64039999999999997</v>
      </c>
      <c r="N4929" s="9">
        <f t="shared" si="5248"/>
        <v>0.1237</v>
      </c>
      <c r="O4929" s="9">
        <f t="shared" si="5249"/>
        <v>-0.44569999999999999</v>
      </c>
      <c r="P4929" s="9">
        <f t="shared" si="5250"/>
        <v>-2.0899000000000001</v>
      </c>
      <c r="Q4929" s="1"/>
      <c r="R4929" s="1"/>
      <c r="S4929" s="1"/>
      <c r="T4929" s="1"/>
      <c r="U4929" s="1"/>
      <c r="V4929" s="1"/>
      <c r="W4929" s="1"/>
      <c r="X4929" s="1"/>
      <c r="Y4929" s="1"/>
    </row>
    <row r="4930" spans="1:25" ht="12.5" x14ac:dyDescent="0.25">
      <c r="A4930" s="16">
        <v>16</v>
      </c>
      <c r="B4930" s="14" t="s">
        <v>31</v>
      </c>
      <c r="C4930" s="18">
        <v>637</v>
      </c>
      <c r="D4930" s="18">
        <v>549</v>
      </c>
      <c r="E4930" s="18">
        <v>277</v>
      </c>
      <c r="F4930" s="4">
        <v>46</v>
      </c>
      <c r="G4930" s="4">
        <v>353</v>
      </c>
      <c r="H4930" s="18">
        <v>115</v>
      </c>
      <c r="I4930" s="5">
        <f t="shared" ref="I4930:J4930" si="5314">C4930/C4930</f>
        <v>1</v>
      </c>
      <c r="J4930" s="5">
        <f t="shared" si="5314"/>
        <v>1</v>
      </c>
      <c r="K4930" s="5">
        <f t="shared" si="5266"/>
        <v>0.43485086342229201</v>
      </c>
      <c r="L4930" s="5">
        <f t="shared" si="5266"/>
        <v>8.3788706739526417E-2</v>
      </c>
      <c r="M4930" s="5">
        <f t="shared" si="5247"/>
        <v>0.55420000000000003</v>
      </c>
      <c r="N4930" s="9">
        <f t="shared" si="5248"/>
        <v>0.20949999999999999</v>
      </c>
      <c r="O4930" s="9">
        <f t="shared" si="5249"/>
        <v>-0.59019999999999995</v>
      </c>
      <c r="P4930" s="9">
        <f t="shared" si="5250"/>
        <v>-1.5629999999999999</v>
      </c>
      <c r="Q4930" s="1"/>
      <c r="R4930" s="1"/>
      <c r="S4930" s="1"/>
      <c r="T4930" s="1"/>
      <c r="U4930" s="1"/>
      <c r="V4930" s="1"/>
      <c r="W4930" s="1"/>
      <c r="X4930" s="1"/>
      <c r="Y4930" s="1"/>
    </row>
    <row r="4931" spans="1:25" ht="12.5" x14ac:dyDescent="0.25">
      <c r="A4931" s="16">
        <v>14</v>
      </c>
      <c r="B4931" s="14" t="s">
        <v>29</v>
      </c>
      <c r="C4931" s="18">
        <v>751</v>
      </c>
      <c r="D4931" s="18">
        <v>818</v>
      </c>
      <c r="E4931" s="18">
        <v>405</v>
      </c>
      <c r="F4931" s="4">
        <v>451</v>
      </c>
      <c r="G4931" s="4">
        <v>67</v>
      </c>
      <c r="H4931" s="18">
        <v>226</v>
      </c>
      <c r="I4931" s="5">
        <f t="shared" ref="I4931:J4931" si="5315">C4931/C4931</f>
        <v>1</v>
      </c>
      <c r="J4931" s="5">
        <f t="shared" si="5315"/>
        <v>1</v>
      </c>
      <c r="K4931" s="5">
        <f t="shared" si="5266"/>
        <v>0.53928095872170434</v>
      </c>
      <c r="L4931" s="5">
        <f t="shared" si="5266"/>
        <v>0.55134474327628358</v>
      </c>
      <c r="M4931" s="5">
        <f t="shared" ref="M4931:M4994" si="5316">ROUND(G4931/C4931,4)</f>
        <v>8.9200000000000002E-2</v>
      </c>
      <c r="N4931" s="9">
        <f t="shared" ref="N4931:N4994" si="5317">ROUND(H4931/D4931,4)</f>
        <v>0.27629999999999999</v>
      </c>
      <c r="O4931" s="9">
        <f t="shared" ref="O4931:O4994" si="5318">ROUND(LN(M4931),4)</f>
        <v>-2.4169</v>
      </c>
      <c r="P4931" s="9">
        <f t="shared" ref="P4931:P4994" si="5319">ROUND(LN(N4931),4)</f>
        <v>-1.2863</v>
      </c>
      <c r="Q4931" s="1"/>
      <c r="R4931" s="1"/>
      <c r="S4931" s="1"/>
      <c r="T4931" s="1"/>
      <c r="U4931" s="1"/>
      <c r="V4931" s="1"/>
      <c r="W4931" s="1"/>
      <c r="X4931" s="1"/>
      <c r="Y4931" s="1"/>
    </row>
    <row r="4932" spans="1:25" ht="12.5" x14ac:dyDescent="0.25">
      <c r="A4932" s="16">
        <v>27</v>
      </c>
      <c r="B4932" s="14" t="s">
        <v>42</v>
      </c>
      <c r="C4932" s="18">
        <v>717</v>
      </c>
      <c r="D4932" s="18">
        <v>827</v>
      </c>
      <c r="E4932" s="18">
        <v>338</v>
      </c>
      <c r="F4932" s="4">
        <v>206</v>
      </c>
      <c r="G4932" s="4">
        <v>333</v>
      </c>
      <c r="H4932" s="18">
        <v>312</v>
      </c>
      <c r="I4932" s="5">
        <f t="shared" ref="I4932:J4932" si="5320">C4932/C4932</f>
        <v>1</v>
      </c>
      <c r="J4932" s="5">
        <f t="shared" si="5320"/>
        <v>1</v>
      </c>
      <c r="K4932" s="5">
        <f t="shared" si="5266"/>
        <v>0.47140864714086472</v>
      </c>
      <c r="L4932" s="5">
        <f t="shared" si="5266"/>
        <v>0.24909310761789602</v>
      </c>
      <c r="M4932" s="5">
        <f t="shared" si="5316"/>
        <v>0.46439999999999998</v>
      </c>
      <c r="N4932" s="9">
        <f t="shared" si="5317"/>
        <v>0.37730000000000002</v>
      </c>
      <c r="O4932" s="9">
        <f t="shared" si="5318"/>
        <v>-0.76700000000000002</v>
      </c>
      <c r="P4932" s="9">
        <f t="shared" si="5319"/>
        <v>-0.97470000000000001</v>
      </c>
      <c r="Q4932" s="1"/>
      <c r="R4932" s="1"/>
      <c r="S4932" s="1"/>
      <c r="T4932" s="1"/>
      <c r="U4932" s="1"/>
      <c r="V4932" s="1"/>
      <c r="W4932" s="1"/>
      <c r="X4932" s="1"/>
      <c r="Y4932" s="1"/>
    </row>
    <row r="4933" spans="1:25" ht="12.5" x14ac:dyDescent="0.25">
      <c r="A4933" s="16">
        <v>70</v>
      </c>
      <c r="B4933" s="14" t="s">
        <v>85</v>
      </c>
      <c r="C4933" s="18">
        <v>1194</v>
      </c>
      <c r="D4933" s="18">
        <v>998</v>
      </c>
      <c r="E4933" s="18">
        <v>366</v>
      </c>
      <c r="F4933" s="4">
        <v>454</v>
      </c>
      <c r="G4933" s="4">
        <v>359</v>
      </c>
      <c r="H4933" s="18">
        <v>251</v>
      </c>
      <c r="I4933" s="5">
        <f t="shared" ref="I4933:J4933" si="5321">C4933/C4933</f>
        <v>1</v>
      </c>
      <c r="J4933" s="5">
        <f t="shared" si="5321"/>
        <v>1</v>
      </c>
      <c r="K4933" s="5">
        <f t="shared" si="5266"/>
        <v>0.30653266331658291</v>
      </c>
      <c r="L4933" s="5">
        <f t="shared" si="5266"/>
        <v>0.45490981963927857</v>
      </c>
      <c r="M4933" s="5">
        <f t="shared" si="5316"/>
        <v>0.30070000000000002</v>
      </c>
      <c r="N4933" s="9">
        <f t="shared" si="5317"/>
        <v>0.2515</v>
      </c>
      <c r="O4933" s="9">
        <f t="shared" si="5318"/>
        <v>-1.2016</v>
      </c>
      <c r="P4933" s="9">
        <f t="shared" si="5319"/>
        <v>-1.3803000000000001</v>
      </c>
      <c r="Q4933" s="1"/>
      <c r="R4933" s="1"/>
      <c r="S4933" s="1"/>
      <c r="T4933" s="1"/>
      <c r="U4933" s="1"/>
      <c r="V4933" s="1"/>
      <c r="W4933" s="1"/>
      <c r="X4933" s="1"/>
      <c r="Y4933" s="1"/>
    </row>
    <row r="4934" spans="1:25" ht="12.5" x14ac:dyDescent="0.25">
      <c r="A4934" s="16">
        <v>41</v>
      </c>
      <c r="B4934" s="14" t="s">
        <v>56</v>
      </c>
      <c r="C4934" s="18">
        <v>726</v>
      </c>
      <c r="D4934" s="18">
        <v>744</v>
      </c>
      <c r="E4934" s="18">
        <v>468</v>
      </c>
      <c r="F4934" s="4">
        <v>294</v>
      </c>
      <c r="G4934" s="4">
        <v>77</v>
      </c>
      <c r="H4934" s="18">
        <v>92</v>
      </c>
      <c r="I4934" s="5">
        <f t="shared" ref="I4934:J4934" si="5322">C4934/C4934</f>
        <v>1</v>
      </c>
      <c r="J4934" s="5">
        <f t="shared" si="5322"/>
        <v>1</v>
      </c>
      <c r="K4934" s="5">
        <f t="shared" si="5266"/>
        <v>0.64462809917355368</v>
      </c>
      <c r="L4934" s="5">
        <f t="shared" si="5266"/>
        <v>0.39516129032258063</v>
      </c>
      <c r="M4934" s="5">
        <f t="shared" si="5316"/>
        <v>0.1061</v>
      </c>
      <c r="N4934" s="9">
        <f t="shared" si="5317"/>
        <v>0.1237</v>
      </c>
      <c r="O4934" s="9">
        <f t="shared" si="5318"/>
        <v>-2.2433999999999998</v>
      </c>
      <c r="P4934" s="9">
        <f t="shared" si="5319"/>
        <v>-2.0899000000000001</v>
      </c>
      <c r="Q4934" s="1"/>
      <c r="R4934" s="1"/>
      <c r="S4934" s="1"/>
      <c r="T4934" s="1"/>
      <c r="U4934" s="1"/>
      <c r="V4934" s="1"/>
      <c r="W4934" s="1"/>
      <c r="X4934" s="1"/>
      <c r="Y4934" s="1"/>
    </row>
    <row r="4935" spans="1:25" ht="12.5" x14ac:dyDescent="0.25">
      <c r="A4935" s="16">
        <v>73</v>
      </c>
      <c r="B4935" s="14" t="s">
        <v>88</v>
      </c>
      <c r="C4935" s="18">
        <v>525</v>
      </c>
      <c r="D4935" s="18">
        <v>931</v>
      </c>
      <c r="E4935" s="18">
        <v>278</v>
      </c>
      <c r="F4935" s="4">
        <v>336</v>
      </c>
      <c r="G4935" s="4">
        <v>56</v>
      </c>
      <c r="H4935" s="18">
        <v>400</v>
      </c>
      <c r="I4935" s="5">
        <f t="shared" ref="I4935:J4935" si="5323">C4935/C4935</f>
        <v>1</v>
      </c>
      <c r="J4935" s="5">
        <f t="shared" si="5323"/>
        <v>1</v>
      </c>
      <c r="K4935" s="5">
        <f t="shared" si="5266"/>
        <v>0.52952380952380951</v>
      </c>
      <c r="L4935" s="5">
        <f t="shared" si="5266"/>
        <v>0.36090225563909772</v>
      </c>
      <c r="M4935" s="5">
        <f t="shared" si="5316"/>
        <v>0.1067</v>
      </c>
      <c r="N4935" s="9">
        <f t="shared" si="5317"/>
        <v>0.42959999999999998</v>
      </c>
      <c r="O4935" s="9">
        <f t="shared" si="5318"/>
        <v>-2.2376999999999998</v>
      </c>
      <c r="P4935" s="9">
        <f t="shared" si="5319"/>
        <v>-0.84489999999999998</v>
      </c>
      <c r="Q4935" s="1"/>
      <c r="R4935" s="1"/>
      <c r="S4935" s="1"/>
      <c r="T4935" s="1"/>
      <c r="U4935" s="1"/>
      <c r="V4935" s="1"/>
      <c r="W4935" s="1"/>
      <c r="X4935" s="1"/>
      <c r="Y4935" s="1"/>
    </row>
    <row r="4936" spans="1:25" ht="12.5" x14ac:dyDescent="0.25">
      <c r="A4936" s="16">
        <v>77</v>
      </c>
      <c r="B4936" s="14" t="s">
        <v>92</v>
      </c>
      <c r="C4936" s="18">
        <v>377</v>
      </c>
      <c r="D4936" s="18">
        <v>302</v>
      </c>
      <c r="E4936" s="18">
        <v>132</v>
      </c>
      <c r="F4936" s="4">
        <v>138</v>
      </c>
      <c r="G4936" s="4">
        <v>45</v>
      </c>
      <c r="H4936" s="18">
        <v>46</v>
      </c>
      <c r="I4936" s="5">
        <f t="shared" ref="I4936:J4936" si="5324">C4936/C4936</f>
        <v>1</v>
      </c>
      <c r="J4936" s="5">
        <f t="shared" si="5324"/>
        <v>1</v>
      </c>
      <c r="K4936" s="5">
        <f t="shared" si="5266"/>
        <v>0.35013262599469497</v>
      </c>
      <c r="L4936" s="5">
        <f t="shared" si="5266"/>
        <v>0.45695364238410596</v>
      </c>
      <c r="M4936" s="5">
        <f t="shared" si="5316"/>
        <v>0.11940000000000001</v>
      </c>
      <c r="N4936" s="9">
        <f t="shared" si="5317"/>
        <v>0.15229999999999999</v>
      </c>
      <c r="O4936" s="9">
        <f t="shared" si="5318"/>
        <v>-2.1253000000000002</v>
      </c>
      <c r="P4936" s="9">
        <f t="shared" si="5319"/>
        <v>-1.8818999999999999</v>
      </c>
      <c r="Q4936" s="1"/>
      <c r="R4936" s="1"/>
      <c r="S4936" s="1"/>
      <c r="T4936" s="1"/>
      <c r="U4936" s="1"/>
      <c r="V4936" s="1"/>
      <c r="W4936" s="1"/>
      <c r="X4936" s="1"/>
      <c r="Y4936" s="1"/>
    </row>
    <row r="4937" spans="1:25" ht="12.5" x14ac:dyDescent="0.25">
      <c r="A4937" s="16">
        <v>47</v>
      </c>
      <c r="B4937" s="14" t="s">
        <v>62</v>
      </c>
      <c r="C4937" s="18">
        <v>511</v>
      </c>
      <c r="D4937" s="18">
        <v>870</v>
      </c>
      <c r="E4937" s="18">
        <v>303</v>
      </c>
      <c r="F4937" s="4">
        <v>12</v>
      </c>
      <c r="G4937" s="4">
        <v>335</v>
      </c>
      <c r="H4937" s="18">
        <v>343</v>
      </c>
      <c r="I4937" s="5">
        <f t="shared" ref="I4937:J4937" si="5325">C4937/C4937</f>
        <v>1</v>
      </c>
      <c r="J4937" s="5">
        <f t="shared" si="5325"/>
        <v>1</v>
      </c>
      <c r="K4937" s="5">
        <f t="shared" si="5266"/>
        <v>0.59295499021526421</v>
      </c>
      <c r="L4937" s="5">
        <f t="shared" si="5266"/>
        <v>1.3793103448275862E-2</v>
      </c>
      <c r="M4937" s="5">
        <f t="shared" si="5316"/>
        <v>0.65559999999999996</v>
      </c>
      <c r="N4937" s="9">
        <f t="shared" si="5317"/>
        <v>0.39429999999999998</v>
      </c>
      <c r="O4937" s="9">
        <f t="shared" si="5318"/>
        <v>-0.42220000000000002</v>
      </c>
      <c r="P4937" s="9">
        <f t="shared" si="5319"/>
        <v>-0.93059999999999998</v>
      </c>
      <c r="Q4937" s="1"/>
      <c r="R4937" s="1"/>
      <c r="S4937" s="1"/>
      <c r="T4937" s="1"/>
      <c r="U4937" s="1"/>
      <c r="V4937" s="1"/>
      <c r="W4937" s="1"/>
      <c r="X4937" s="1"/>
      <c r="Y4937" s="1"/>
    </row>
    <row r="4938" spans="1:25" ht="12.5" x14ac:dyDescent="0.25">
      <c r="A4938" s="16">
        <v>57</v>
      </c>
      <c r="B4938" s="14" t="s">
        <v>72</v>
      </c>
      <c r="C4938" s="18">
        <v>949</v>
      </c>
      <c r="D4938" s="18">
        <v>959</v>
      </c>
      <c r="E4938" s="18">
        <v>294</v>
      </c>
      <c r="F4938" s="4">
        <v>368</v>
      </c>
      <c r="G4938" s="4">
        <v>385</v>
      </c>
      <c r="H4938" s="18">
        <v>346</v>
      </c>
      <c r="I4938" s="5">
        <f t="shared" ref="I4938:J4938" si="5326">C4938/C4938</f>
        <v>1</v>
      </c>
      <c r="J4938" s="5">
        <f t="shared" si="5326"/>
        <v>1</v>
      </c>
      <c r="K4938" s="5">
        <f t="shared" si="5266"/>
        <v>0.30979978925184404</v>
      </c>
      <c r="L4938" s="5">
        <f t="shared" si="5266"/>
        <v>0.38373305526590196</v>
      </c>
      <c r="M4938" s="5">
        <f t="shared" si="5316"/>
        <v>0.40570000000000001</v>
      </c>
      <c r="N4938" s="9">
        <f t="shared" si="5317"/>
        <v>0.36080000000000001</v>
      </c>
      <c r="O4938" s="9">
        <f t="shared" si="5318"/>
        <v>-0.90210000000000001</v>
      </c>
      <c r="P4938" s="9">
        <f t="shared" si="5319"/>
        <v>-1.0194000000000001</v>
      </c>
      <c r="Q4938" s="1"/>
      <c r="R4938" s="1"/>
      <c r="S4938" s="1"/>
      <c r="T4938" s="1"/>
      <c r="U4938" s="1"/>
      <c r="V4938" s="1"/>
      <c r="W4938" s="1"/>
      <c r="X4938" s="1"/>
      <c r="Y4938" s="1"/>
    </row>
    <row r="4939" spans="1:25" ht="12.5" x14ac:dyDescent="0.25">
      <c r="A4939" s="16">
        <v>38</v>
      </c>
      <c r="B4939" s="14" t="s">
        <v>53</v>
      </c>
      <c r="C4939" s="18">
        <v>663</v>
      </c>
      <c r="D4939" s="18">
        <v>805</v>
      </c>
      <c r="E4939" s="18">
        <v>347</v>
      </c>
      <c r="F4939" s="4">
        <v>205</v>
      </c>
      <c r="G4939" s="4">
        <v>142</v>
      </c>
      <c r="H4939" s="18">
        <v>291</v>
      </c>
      <c r="I4939" s="5">
        <f t="shared" ref="I4939:J4939" si="5327">C4939/C4939</f>
        <v>1</v>
      </c>
      <c r="J4939" s="5">
        <f t="shared" si="5327"/>
        <v>1</v>
      </c>
      <c r="K4939" s="5">
        <f t="shared" si="5266"/>
        <v>0.52337858220211164</v>
      </c>
      <c r="L4939" s="5">
        <f t="shared" si="5266"/>
        <v>0.25465838509316768</v>
      </c>
      <c r="M4939" s="5">
        <f t="shared" si="5316"/>
        <v>0.2142</v>
      </c>
      <c r="N4939" s="9">
        <f t="shared" si="5317"/>
        <v>0.36149999999999999</v>
      </c>
      <c r="O4939" s="9">
        <f t="shared" si="5318"/>
        <v>-1.5407999999999999</v>
      </c>
      <c r="P4939" s="9">
        <f t="shared" si="5319"/>
        <v>-1.0175000000000001</v>
      </c>
      <c r="Q4939" s="1"/>
      <c r="R4939" s="1"/>
      <c r="S4939" s="1"/>
      <c r="T4939" s="1"/>
      <c r="U4939" s="1"/>
      <c r="V4939" s="1"/>
      <c r="W4939" s="1"/>
      <c r="X4939" s="1"/>
      <c r="Y4939" s="1"/>
    </row>
    <row r="4940" spans="1:25" ht="12.5" x14ac:dyDescent="0.25">
      <c r="A4940" s="16">
        <v>72</v>
      </c>
      <c r="B4940" s="14" t="s">
        <v>87</v>
      </c>
      <c r="C4940" s="18">
        <v>832</v>
      </c>
      <c r="D4940" s="18">
        <v>938</v>
      </c>
      <c r="E4940" s="18">
        <v>369</v>
      </c>
      <c r="F4940" s="4">
        <v>489</v>
      </c>
      <c r="G4940" s="4">
        <v>239</v>
      </c>
      <c r="H4940" s="18">
        <v>240</v>
      </c>
      <c r="I4940" s="5">
        <f t="shared" ref="I4940:J4940" si="5328">C4940/C4940</f>
        <v>1</v>
      </c>
      <c r="J4940" s="5">
        <f t="shared" si="5328"/>
        <v>1</v>
      </c>
      <c r="K4940" s="5">
        <f t="shared" si="5266"/>
        <v>0.44350961538461536</v>
      </c>
      <c r="L4940" s="5">
        <f t="shared" si="5266"/>
        <v>0.52132196162046907</v>
      </c>
      <c r="M4940" s="5">
        <f t="shared" si="5316"/>
        <v>0.2873</v>
      </c>
      <c r="N4940" s="9">
        <f t="shared" si="5317"/>
        <v>0.25590000000000002</v>
      </c>
      <c r="O4940" s="9">
        <f t="shared" si="5318"/>
        <v>-1.2472000000000001</v>
      </c>
      <c r="P4940" s="9">
        <f t="shared" si="5319"/>
        <v>-1.363</v>
      </c>
      <c r="Q4940" s="1"/>
      <c r="R4940" s="1"/>
      <c r="S4940" s="1"/>
      <c r="T4940" s="1"/>
      <c r="U4940" s="1"/>
      <c r="V4940" s="1"/>
      <c r="W4940" s="1"/>
      <c r="X4940" s="1"/>
      <c r="Y4940" s="1"/>
    </row>
    <row r="4941" spans="1:25" ht="12.5" x14ac:dyDescent="0.25">
      <c r="A4941" s="16">
        <v>71</v>
      </c>
      <c r="B4941" s="14" t="s">
        <v>86</v>
      </c>
      <c r="C4941" s="18">
        <v>792</v>
      </c>
      <c r="D4941" s="18">
        <v>627</v>
      </c>
      <c r="E4941" s="18">
        <v>348</v>
      </c>
      <c r="F4941" s="4">
        <v>14</v>
      </c>
      <c r="G4941" s="4">
        <v>383</v>
      </c>
      <c r="H4941" s="18">
        <v>104</v>
      </c>
      <c r="I4941" s="5">
        <f t="shared" ref="I4941:J4941" si="5329">C4941/C4941</f>
        <v>1</v>
      </c>
      <c r="J4941" s="5">
        <f t="shared" si="5329"/>
        <v>1</v>
      </c>
      <c r="K4941" s="5">
        <f t="shared" si="5266"/>
        <v>0.43939393939393939</v>
      </c>
      <c r="L4941" s="5">
        <f t="shared" si="5266"/>
        <v>2.2328548644338118E-2</v>
      </c>
      <c r="M4941" s="5">
        <f t="shared" si="5316"/>
        <v>0.48359999999999997</v>
      </c>
      <c r="N4941" s="9">
        <f t="shared" si="5317"/>
        <v>0.16589999999999999</v>
      </c>
      <c r="O4941" s="9">
        <f t="shared" si="5318"/>
        <v>-0.72650000000000003</v>
      </c>
      <c r="P4941" s="9">
        <f t="shared" si="5319"/>
        <v>-1.7964</v>
      </c>
      <c r="Q4941" s="1"/>
      <c r="R4941" s="1"/>
      <c r="S4941" s="1"/>
      <c r="T4941" s="1"/>
      <c r="U4941" s="1"/>
      <c r="V4941" s="1"/>
      <c r="W4941" s="1"/>
      <c r="X4941" s="1"/>
      <c r="Y4941" s="1"/>
    </row>
    <row r="4942" spans="1:25" ht="12.5" x14ac:dyDescent="0.25">
      <c r="A4942" s="16">
        <v>1</v>
      </c>
      <c r="B4942" s="14" t="s">
        <v>16</v>
      </c>
      <c r="C4942" s="18">
        <v>481</v>
      </c>
      <c r="D4942" s="18">
        <v>963</v>
      </c>
      <c r="E4942" s="18">
        <v>422</v>
      </c>
      <c r="F4942" s="4">
        <v>87</v>
      </c>
      <c r="G4942" s="4">
        <v>106</v>
      </c>
      <c r="H4942" s="18">
        <v>332</v>
      </c>
      <c r="I4942" s="5">
        <f t="shared" ref="I4942:J4942" si="5330">C4942/C4942</f>
        <v>1</v>
      </c>
      <c r="J4942" s="5">
        <f t="shared" si="5330"/>
        <v>1</v>
      </c>
      <c r="K4942" s="5">
        <f t="shared" si="5266"/>
        <v>0.87733887733887739</v>
      </c>
      <c r="L4942" s="5">
        <f t="shared" si="5266"/>
        <v>9.0342679127725853E-2</v>
      </c>
      <c r="M4942" s="5">
        <f t="shared" si="5316"/>
        <v>0.22040000000000001</v>
      </c>
      <c r="N4942" s="9">
        <f t="shared" si="5317"/>
        <v>0.3448</v>
      </c>
      <c r="O4942" s="9">
        <f t="shared" si="5318"/>
        <v>-1.5123</v>
      </c>
      <c r="P4942" s="9">
        <f t="shared" si="5319"/>
        <v>-1.0648</v>
      </c>
      <c r="Q4942" s="1"/>
      <c r="R4942" s="1"/>
      <c r="S4942" s="1"/>
      <c r="T4942" s="1"/>
      <c r="U4942" s="1"/>
      <c r="V4942" s="1"/>
      <c r="W4942" s="1"/>
      <c r="X4942" s="1"/>
      <c r="Y4942" s="1"/>
    </row>
    <row r="4943" spans="1:25" ht="12.5" x14ac:dyDescent="0.25">
      <c r="A4943" s="16">
        <v>43</v>
      </c>
      <c r="B4943" s="14" t="s">
        <v>58</v>
      </c>
      <c r="C4943" s="18">
        <v>455</v>
      </c>
      <c r="D4943" s="18">
        <v>464</v>
      </c>
      <c r="E4943" s="18">
        <v>116</v>
      </c>
      <c r="F4943" s="4">
        <v>212</v>
      </c>
      <c r="G4943" s="4">
        <v>150</v>
      </c>
      <c r="H4943" s="18">
        <v>171</v>
      </c>
      <c r="I4943" s="5">
        <f t="shared" ref="I4943:J4943" si="5331">C4943/C4943</f>
        <v>1</v>
      </c>
      <c r="J4943" s="5">
        <f t="shared" si="5331"/>
        <v>1</v>
      </c>
      <c r="K4943" s="5">
        <f t="shared" si="5266"/>
        <v>0.25494505494505493</v>
      </c>
      <c r="L4943" s="5">
        <f t="shared" si="5266"/>
        <v>0.45689655172413796</v>
      </c>
      <c r="M4943" s="5">
        <f t="shared" si="5316"/>
        <v>0.32969999999999999</v>
      </c>
      <c r="N4943" s="9">
        <f t="shared" si="5317"/>
        <v>0.36849999999999999</v>
      </c>
      <c r="O4943" s="9">
        <f t="shared" si="5318"/>
        <v>-1.1095999999999999</v>
      </c>
      <c r="P4943" s="9">
        <f t="shared" si="5319"/>
        <v>-0.99829999999999997</v>
      </c>
      <c r="Q4943" s="1"/>
      <c r="R4943" s="1"/>
      <c r="S4943" s="1"/>
      <c r="T4943" s="1"/>
      <c r="U4943" s="1"/>
      <c r="V4943" s="1"/>
      <c r="W4943" s="1"/>
      <c r="X4943" s="1"/>
      <c r="Y4943" s="1"/>
    </row>
    <row r="4944" spans="1:25" ht="12.5" x14ac:dyDescent="0.25">
      <c r="A4944" s="16">
        <v>67</v>
      </c>
      <c r="B4944" s="14" t="s">
        <v>82</v>
      </c>
      <c r="C4944" s="18">
        <v>860</v>
      </c>
      <c r="D4944" s="18">
        <v>636</v>
      </c>
      <c r="E4944" s="18">
        <v>423</v>
      </c>
      <c r="F4944" s="4">
        <v>312</v>
      </c>
      <c r="G4944" s="4">
        <v>266</v>
      </c>
      <c r="H4944" s="18">
        <v>97</v>
      </c>
      <c r="I4944" s="5">
        <f t="shared" ref="I4944:J4944" si="5332">C4944/C4944</f>
        <v>1</v>
      </c>
      <c r="J4944" s="5">
        <f t="shared" si="5332"/>
        <v>1</v>
      </c>
      <c r="K4944" s="5">
        <f t="shared" si="5266"/>
        <v>0.49186046511627907</v>
      </c>
      <c r="L4944" s="5">
        <f t="shared" si="5266"/>
        <v>0.49056603773584906</v>
      </c>
      <c r="M4944" s="5">
        <f t="shared" si="5316"/>
        <v>0.30930000000000002</v>
      </c>
      <c r="N4944" s="9">
        <f t="shared" si="5317"/>
        <v>0.1525</v>
      </c>
      <c r="O4944" s="9">
        <f t="shared" si="5318"/>
        <v>-1.1734</v>
      </c>
      <c r="P4944" s="9">
        <f t="shared" si="5319"/>
        <v>-1.8806</v>
      </c>
      <c r="Q4944" s="1"/>
      <c r="R4944" s="1"/>
      <c r="S4944" s="1"/>
      <c r="T4944" s="1"/>
      <c r="U4944" s="1"/>
      <c r="V4944" s="1"/>
      <c r="W4944" s="1"/>
      <c r="X4944" s="1"/>
      <c r="Y4944" s="1"/>
    </row>
    <row r="4945" spans="1:25" ht="12.5" x14ac:dyDescent="0.25">
      <c r="A4945" s="16">
        <v>6</v>
      </c>
      <c r="B4945" s="14" t="s">
        <v>21</v>
      </c>
      <c r="C4945" s="18">
        <v>514</v>
      </c>
      <c r="D4945" s="18">
        <v>681</v>
      </c>
      <c r="E4945" s="18">
        <v>491</v>
      </c>
      <c r="F4945" s="4">
        <v>31</v>
      </c>
      <c r="G4945" s="4">
        <v>245</v>
      </c>
      <c r="H4945" s="18">
        <v>103</v>
      </c>
      <c r="I4945" s="5">
        <f t="shared" ref="I4945:J4945" si="5333">C4945/C4945</f>
        <v>1</v>
      </c>
      <c r="J4945" s="5">
        <f t="shared" si="5333"/>
        <v>1</v>
      </c>
      <c r="K4945" s="5">
        <f t="shared" si="5266"/>
        <v>0.95525291828793779</v>
      </c>
      <c r="L4945" s="5">
        <f t="shared" si="5266"/>
        <v>4.552129221732746E-2</v>
      </c>
      <c r="M4945" s="5">
        <f t="shared" si="5316"/>
        <v>0.47670000000000001</v>
      </c>
      <c r="N4945" s="9">
        <f t="shared" si="5317"/>
        <v>0.1512</v>
      </c>
      <c r="O4945" s="9">
        <f t="shared" si="5318"/>
        <v>-0.7409</v>
      </c>
      <c r="P4945" s="9">
        <f t="shared" si="5319"/>
        <v>-1.8892</v>
      </c>
      <c r="Q4945" s="1"/>
      <c r="R4945" s="1"/>
      <c r="S4945" s="1"/>
      <c r="T4945" s="1"/>
      <c r="U4945" s="1"/>
      <c r="V4945" s="1"/>
      <c r="W4945" s="1"/>
      <c r="X4945" s="1"/>
      <c r="Y4945" s="1"/>
    </row>
    <row r="4946" spans="1:25" ht="12.5" x14ac:dyDescent="0.25">
      <c r="A4946" s="16">
        <v>20</v>
      </c>
      <c r="B4946" s="14" t="s">
        <v>35</v>
      </c>
      <c r="C4946" s="18">
        <v>978</v>
      </c>
      <c r="D4946" s="18">
        <v>708</v>
      </c>
      <c r="E4946" s="18">
        <v>204</v>
      </c>
      <c r="F4946" s="4">
        <v>381</v>
      </c>
      <c r="G4946" s="4">
        <v>365</v>
      </c>
      <c r="H4946" s="18">
        <v>251</v>
      </c>
      <c r="I4946" s="5">
        <f t="shared" ref="I4946:J4946" si="5334">C4946/C4946</f>
        <v>1</v>
      </c>
      <c r="J4946" s="5">
        <f t="shared" si="5334"/>
        <v>1</v>
      </c>
      <c r="K4946" s="5">
        <f t="shared" ref="K4946:L5009" si="5335">E4946/C4946</f>
        <v>0.20858895705521471</v>
      </c>
      <c r="L4946" s="5">
        <f t="shared" si="5335"/>
        <v>0.53813559322033899</v>
      </c>
      <c r="M4946" s="5">
        <f t="shared" si="5316"/>
        <v>0.37319999999999998</v>
      </c>
      <c r="N4946" s="9">
        <f t="shared" si="5317"/>
        <v>0.35449999999999998</v>
      </c>
      <c r="O4946" s="9">
        <f t="shared" si="5318"/>
        <v>-0.98560000000000003</v>
      </c>
      <c r="P4946" s="9">
        <f t="shared" si="5319"/>
        <v>-1.0369999999999999</v>
      </c>
      <c r="Q4946" s="1"/>
      <c r="R4946" s="1"/>
      <c r="S4946" s="1"/>
      <c r="T4946" s="1"/>
      <c r="U4946" s="1"/>
      <c r="V4946" s="1"/>
      <c r="W4946" s="1"/>
      <c r="X4946" s="1"/>
      <c r="Y4946" s="1"/>
    </row>
    <row r="4947" spans="1:25" ht="12.5" x14ac:dyDescent="0.25">
      <c r="A4947" s="16">
        <v>72</v>
      </c>
      <c r="B4947" s="14" t="s">
        <v>87</v>
      </c>
      <c r="C4947" s="18">
        <v>843</v>
      </c>
      <c r="D4947" s="18">
        <v>607</v>
      </c>
      <c r="E4947" s="18">
        <v>139</v>
      </c>
      <c r="F4947" s="4">
        <v>378</v>
      </c>
      <c r="G4947" s="4">
        <v>122</v>
      </c>
      <c r="H4947" s="18">
        <v>97</v>
      </c>
      <c r="I4947" s="5">
        <f t="shared" ref="I4947:J4947" si="5336">C4947/C4947</f>
        <v>1</v>
      </c>
      <c r="J4947" s="5">
        <f t="shared" si="5336"/>
        <v>1</v>
      </c>
      <c r="K4947" s="5">
        <f t="shared" si="5335"/>
        <v>0.16488730723606168</v>
      </c>
      <c r="L4947" s="5">
        <f t="shared" si="5335"/>
        <v>0.6227347611202636</v>
      </c>
      <c r="M4947" s="5">
        <f t="shared" si="5316"/>
        <v>0.1447</v>
      </c>
      <c r="N4947" s="9">
        <f t="shared" si="5317"/>
        <v>0.1598</v>
      </c>
      <c r="O4947" s="9">
        <f t="shared" si="5318"/>
        <v>-1.9331</v>
      </c>
      <c r="P4947" s="9">
        <f t="shared" si="5319"/>
        <v>-1.8338000000000001</v>
      </c>
      <c r="Q4947" s="1"/>
      <c r="R4947" s="1"/>
      <c r="S4947" s="1"/>
      <c r="T4947" s="1"/>
      <c r="U4947" s="1"/>
      <c r="V4947" s="1"/>
      <c r="W4947" s="1"/>
      <c r="X4947" s="1"/>
      <c r="Y4947" s="1"/>
    </row>
    <row r="4948" spans="1:25" ht="12.5" x14ac:dyDescent="0.25">
      <c r="A4948" s="16">
        <v>52</v>
      </c>
      <c r="B4948" s="14" t="s">
        <v>67</v>
      </c>
      <c r="C4948" s="18">
        <v>549</v>
      </c>
      <c r="D4948" s="18">
        <v>867</v>
      </c>
      <c r="E4948" s="18">
        <v>154</v>
      </c>
      <c r="F4948" s="4">
        <v>137</v>
      </c>
      <c r="G4948" s="4">
        <v>262</v>
      </c>
      <c r="H4948" s="18">
        <v>329</v>
      </c>
      <c r="I4948" s="5">
        <f t="shared" ref="I4948:J4948" si="5337">C4948/C4948</f>
        <v>1</v>
      </c>
      <c r="J4948" s="5">
        <f t="shared" si="5337"/>
        <v>1</v>
      </c>
      <c r="K4948" s="5">
        <f t="shared" si="5335"/>
        <v>0.28051001821493626</v>
      </c>
      <c r="L4948" s="5">
        <f t="shared" si="5335"/>
        <v>0.1580161476355248</v>
      </c>
      <c r="M4948" s="5">
        <f t="shared" si="5316"/>
        <v>0.47720000000000001</v>
      </c>
      <c r="N4948" s="9">
        <f t="shared" si="5317"/>
        <v>0.3795</v>
      </c>
      <c r="O4948" s="9">
        <f t="shared" si="5318"/>
        <v>-0.73980000000000001</v>
      </c>
      <c r="P4948" s="9">
        <f t="shared" si="5319"/>
        <v>-0.96889999999999998</v>
      </c>
      <c r="Q4948" s="1"/>
      <c r="R4948" s="1"/>
      <c r="S4948" s="1"/>
      <c r="T4948" s="1"/>
      <c r="U4948" s="1"/>
      <c r="V4948" s="1"/>
      <c r="W4948" s="1"/>
      <c r="X4948" s="1"/>
      <c r="Y4948" s="1"/>
    </row>
    <row r="4949" spans="1:25" ht="12.5" x14ac:dyDescent="0.25">
      <c r="A4949" s="16">
        <v>33</v>
      </c>
      <c r="B4949" s="14" t="s">
        <v>48</v>
      </c>
      <c r="C4949" s="18">
        <v>908</v>
      </c>
      <c r="D4949" s="18">
        <v>626</v>
      </c>
      <c r="E4949" s="18">
        <v>220</v>
      </c>
      <c r="F4949" s="4">
        <v>383</v>
      </c>
      <c r="G4949" s="4">
        <v>327</v>
      </c>
      <c r="H4949" s="18">
        <v>282</v>
      </c>
      <c r="I4949" s="5">
        <f t="shared" ref="I4949:J4949" si="5338">C4949/C4949</f>
        <v>1</v>
      </c>
      <c r="J4949" s="5">
        <f t="shared" si="5338"/>
        <v>1</v>
      </c>
      <c r="K4949" s="5">
        <f t="shared" si="5335"/>
        <v>0.24229074889867841</v>
      </c>
      <c r="L4949" s="5">
        <f t="shared" si="5335"/>
        <v>0.61182108626198084</v>
      </c>
      <c r="M4949" s="5">
        <f t="shared" si="5316"/>
        <v>0.36009999999999998</v>
      </c>
      <c r="N4949" s="9">
        <f t="shared" si="5317"/>
        <v>0.45050000000000001</v>
      </c>
      <c r="O4949" s="9">
        <f t="shared" si="5318"/>
        <v>-1.0214000000000001</v>
      </c>
      <c r="P4949" s="9">
        <f t="shared" si="5319"/>
        <v>-0.7974</v>
      </c>
      <c r="Q4949" s="1"/>
      <c r="R4949" s="1"/>
      <c r="S4949" s="1"/>
      <c r="T4949" s="1"/>
      <c r="U4949" s="1"/>
      <c r="V4949" s="1"/>
      <c r="W4949" s="1"/>
      <c r="X4949" s="1"/>
      <c r="Y4949" s="1"/>
    </row>
    <row r="4950" spans="1:25" ht="12.5" x14ac:dyDescent="0.25">
      <c r="A4950" s="16">
        <v>28</v>
      </c>
      <c r="B4950" s="14" t="s">
        <v>43</v>
      </c>
      <c r="C4950" s="18">
        <v>771</v>
      </c>
      <c r="D4950" s="18">
        <v>541</v>
      </c>
      <c r="E4950" s="18">
        <v>205</v>
      </c>
      <c r="F4950" s="4">
        <v>444</v>
      </c>
      <c r="G4950" s="4">
        <v>92</v>
      </c>
      <c r="H4950" s="18">
        <v>118</v>
      </c>
      <c r="I4950" s="5">
        <f t="shared" ref="I4950:J4950" si="5339">C4950/C4950</f>
        <v>1</v>
      </c>
      <c r="J4950" s="5">
        <f t="shared" si="5339"/>
        <v>1</v>
      </c>
      <c r="K4950" s="5">
        <f t="shared" si="5335"/>
        <v>0.26588845654993515</v>
      </c>
      <c r="L4950" s="5">
        <f t="shared" si="5335"/>
        <v>0.82070240295748609</v>
      </c>
      <c r="M4950" s="5">
        <f t="shared" si="5316"/>
        <v>0.1193</v>
      </c>
      <c r="N4950" s="9">
        <f t="shared" si="5317"/>
        <v>0.21809999999999999</v>
      </c>
      <c r="O4950" s="9">
        <f t="shared" si="5318"/>
        <v>-2.1261000000000001</v>
      </c>
      <c r="P4950" s="9">
        <f t="shared" si="5319"/>
        <v>-1.5227999999999999</v>
      </c>
      <c r="Q4950" s="1"/>
      <c r="R4950" s="1"/>
      <c r="S4950" s="1"/>
      <c r="T4950" s="1"/>
      <c r="U4950" s="1"/>
      <c r="V4950" s="1"/>
      <c r="W4950" s="1"/>
      <c r="X4950" s="1"/>
      <c r="Y4950" s="1"/>
    </row>
    <row r="4951" spans="1:25" ht="12.5" x14ac:dyDescent="0.25">
      <c r="A4951" s="16">
        <v>23</v>
      </c>
      <c r="B4951" s="14" t="s">
        <v>38</v>
      </c>
      <c r="C4951" s="18">
        <v>793</v>
      </c>
      <c r="D4951" s="18">
        <v>366</v>
      </c>
      <c r="E4951" s="18">
        <v>185</v>
      </c>
      <c r="F4951" s="4">
        <v>416</v>
      </c>
      <c r="G4951" s="4">
        <v>304</v>
      </c>
      <c r="H4951" s="18">
        <v>141</v>
      </c>
      <c r="I4951" s="5">
        <f t="shared" ref="I4951:J4951" si="5340">C4951/C4951</f>
        <v>1</v>
      </c>
      <c r="J4951" s="5">
        <f t="shared" si="5340"/>
        <v>1</v>
      </c>
      <c r="K4951" s="5">
        <f t="shared" si="5335"/>
        <v>0.23329129886506936</v>
      </c>
      <c r="L4951" s="5">
        <f t="shared" si="5335"/>
        <v>1.1366120218579234</v>
      </c>
      <c r="M4951" s="5">
        <f t="shared" si="5316"/>
        <v>0.38340000000000002</v>
      </c>
      <c r="N4951" s="9">
        <f t="shared" si="5317"/>
        <v>0.38519999999999999</v>
      </c>
      <c r="O4951" s="9">
        <f t="shared" si="5318"/>
        <v>-0.9587</v>
      </c>
      <c r="P4951" s="9">
        <f t="shared" si="5319"/>
        <v>-0.95399999999999996</v>
      </c>
      <c r="Q4951" s="1"/>
      <c r="R4951" s="1"/>
      <c r="S4951" s="1"/>
      <c r="T4951" s="1"/>
      <c r="U4951" s="1"/>
      <c r="V4951" s="1"/>
      <c r="W4951" s="1"/>
      <c r="X4951" s="1"/>
      <c r="Y4951" s="1"/>
    </row>
    <row r="4952" spans="1:25" ht="12.5" x14ac:dyDescent="0.25">
      <c r="A4952" s="16">
        <v>36</v>
      </c>
      <c r="B4952" s="14" t="s">
        <v>51</v>
      </c>
      <c r="C4952" s="18">
        <v>723</v>
      </c>
      <c r="D4952" s="18">
        <v>890</v>
      </c>
      <c r="E4952" s="18">
        <v>444</v>
      </c>
      <c r="F4952" s="4">
        <v>349</v>
      </c>
      <c r="G4952" s="4">
        <v>57</v>
      </c>
      <c r="H4952" s="18">
        <v>399</v>
      </c>
      <c r="I4952" s="5">
        <f t="shared" ref="I4952:J4952" si="5341">C4952/C4952</f>
        <v>1</v>
      </c>
      <c r="J4952" s="5">
        <f t="shared" si="5341"/>
        <v>1</v>
      </c>
      <c r="K4952" s="5">
        <f t="shared" si="5335"/>
        <v>0.61410788381742742</v>
      </c>
      <c r="L4952" s="5">
        <f t="shared" si="5335"/>
        <v>0.39213483146067418</v>
      </c>
      <c r="M4952" s="5">
        <f t="shared" si="5316"/>
        <v>7.8799999999999995E-2</v>
      </c>
      <c r="N4952" s="9">
        <f t="shared" si="5317"/>
        <v>0.44829999999999998</v>
      </c>
      <c r="O4952" s="9">
        <f t="shared" si="5318"/>
        <v>-2.5407999999999999</v>
      </c>
      <c r="P4952" s="9">
        <f t="shared" si="5319"/>
        <v>-0.80230000000000001</v>
      </c>
      <c r="Q4952" s="1"/>
      <c r="R4952" s="1"/>
      <c r="S4952" s="1"/>
      <c r="T4952" s="1"/>
      <c r="U4952" s="1"/>
      <c r="V4952" s="1"/>
      <c r="W4952" s="1"/>
      <c r="X4952" s="1"/>
      <c r="Y4952" s="1"/>
    </row>
    <row r="4953" spans="1:25" ht="12.5" x14ac:dyDescent="0.25">
      <c r="A4953" s="16">
        <v>39</v>
      </c>
      <c r="B4953" s="14" t="s">
        <v>54</v>
      </c>
      <c r="C4953" s="18">
        <v>860</v>
      </c>
      <c r="D4953" s="18">
        <v>888</v>
      </c>
      <c r="E4953" s="18">
        <v>242</v>
      </c>
      <c r="F4953" s="4">
        <v>245</v>
      </c>
      <c r="G4953" s="4">
        <v>392</v>
      </c>
      <c r="H4953" s="18">
        <v>332</v>
      </c>
      <c r="I4953" s="5">
        <f t="shared" ref="I4953:J4953" si="5342">C4953/C4953</f>
        <v>1</v>
      </c>
      <c r="J4953" s="5">
        <f t="shared" si="5342"/>
        <v>1</v>
      </c>
      <c r="K4953" s="5">
        <f t="shared" si="5335"/>
        <v>0.28139534883720929</v>
      </c>
      <c r="L4953" s="5">
        <f t="shared" si="5335"/>
        <v>0.27590090090090091</v>
      </c>
      <c r="M4953" s="5">
        <f t="shared" si="5316"/>
        <v>0.45579999999999998</v>
      </c>
      <c r="N4953" s="9">
        <f t="shared" si="5317"/>
        <v>0.37390000000000001</v>
      </c>
      <c r="O4953" s="9">
        <f t="shared" si="5318"/>
        <v>-0.78569999999999995</v>
      </c>
      <c r="P4953" s="9">
        <f t="shared" si="5319"/>
        <v>-0.98380000000000001</v>
      </c>
      <c r="Q4953" s="1"/>
      <c r="R4953" s="1"/>
      <c r="S4953" s="1"/>
      <c r="T4953" s="1"/>
      <c r="U4953" s="1"/>
      <c r="V4953" s="1"/>
      <c r="W4953" s="1"/>
      <c r="X4953" s="1"/>
      <c r="Y4953" s="1"/>
    </row>
    <row r="4954" spans="1:25" ht="12.5" x14ac:dyDescent="0.25">
      <c r="A4954" s="16">
        <v>78</v>
      </c>
      <c r="B4954" s="14" t="s">
        <v>93</v>
      </c>
      <c r="C4954" s="18">
        <v>390</v>
      </c>
      <c r="D4954" s="18">
        <v>504</v>
      </c>
      <c r="E4954" s="18">
        <v>121</v>
      </c>
      <c r="F4954" s="4">
        <v>16</v>
      </c>
      <c r="G4954" s="4">
        <v>281</v>
      </c>
      <c r="H4954" s="18">
        <v>342</v>
      </c>
      <c r="I4954" s="5">
        <f t="shared" ref="I4954:J4954" si="5343">C4954/C4954</f>
        <v>1</v>
      </c>
      <c r="J4954" s="5">
        <f t="shared" si="5343"/>
        <v>1</v>
      </c>
      <c r="K4954" s="5">
        <f t="shared" si="5335"/>
        <v>0.31025641025641026</v>
      </c>
      <c r="L4954" s="5">
        <f t="shared" si="5335"/>
        <v>3.1746031746031744E-2</v>
      </c>
      <c r="M4954" s="5">
        <f t="shared" si="5316"/>
        <v>0.72050000000000003</v>
      </c>
      <c r="N4954" s="9">
        <f t="shared" si="5317"/>
        <v>0.67859999999999998</v>
      </c>
      <c r="O4954" s="9">
        <f t="shared" si="5318"/>
        <v>-0.32779999999999998</v>
      </c>
      <c r="P4954" s="9">
        <f t="shared" si="5319"/>
        <v>-0.38769999999999999</v>
      </c>
      <c r="Q4954" s="1"/>
      <c r="R4954" s="1"/>
      <c r="S4954" s="1"/>
      <c r="T4954" s="1"/>
      <c r="U4954" s="1"/>
      <c r="V4954" s="1"/>
      <c r="W4954" s="1"/>
      <c r="X4954" s="1"/>
      <c r="Y4954" s="1"/>
    </row>
    <row r="4955" spans="1:25" ht="12.5" x14ac:dyDescent="0.25">
      <c r="A4955" s="16">
        <v>39</v>
      </c>
      <c r="B4955" s="14" t="s">
        <v>54</v>
      </c>
      <c r="C4955" s="18">
        <v>479</v>
      </c>
      <c r="D4955" s="18">
        <v>1017</v>
      </c>
      <c r="E4955" s="18">
        <v>344</v>
      </c>
      <c r="F4955" s="4">
        <v>125</v>
      </c>
      <c r="G4955" s="4">
        <v>69</v>
      </c>
      <c r="H4955" s="18">
        <v>290</v>
      </c>
      <c r="I4955" s="5">
        <f t="shared" ref="I4955:J4955" si="5344">C4955/C4955</f>
        <v>1</v>
      </c>
      <c r="J4955" s="5">
        <f t="shared" si="5344"/>
        <v>1</v>
      </c>
      <c r="K4955" s="5">
        <f t="shared" si="5335"/>
        <v>0.71816283924843427</v>
      </c>
      <c r="L4955" s="5">
        <f t="shared" si="5335"/>
        <v>0.12291052114060963</v>
      </c>
      <c r="M4955" s="5">
        <f t="shared" si="5316"/>
        <v>0.14410000000000001</v>
      </c>
      <c r="N4955" s="9">
        <f t="shared" si="5317"/>
        <v>0.28520000000000001</v>
      </c>
      <c r="O4955" s="9">
        <f t="shared" si="5318"/>
        <v>-1.9372</v>
      </c>
      <c r="P4955" s="9">
        <f t="shared" si="5319"/>
        <v>-1.2545999999999999</v>
      </c>
      <c r="Q4955" s="1"/>
      <c r="R4955" s="1"/>
      <c r="S4955" s="1"/>
      <c r="T4955" s="1"/>
      <c r="U4955" s="1"/>
      <c r="V4955" s="1"/>
      <c r="W4955" s="1"/>
      <c r="X4955" s="1"/>
      <c r="Y4955" s="1"/>
    </row>
    <row r="4956" spans="1:25" ht="12.5" x14ac:dyDescent="0.25">
      <c r="A4956" s="16">
        <v>53</v>
      </c>
      <c r="B4956" s="14" t="s">
        <v>68</v>
      </c>
      <c r="C4956" s="18">
        <v>664</v>
      </c>
      <c r="D4956" s="18">
        <v>809</v>
      </c>
      <c r="E4956" s="18">
        <v>368</v>
      </c>
      <c r="F4956" s="4">
        <v>100</v>
      </c>
      <c r="G4956" s="4">
        <v>316</v>
      </c>
      <c r="H4956" s="18">
        <v>218</v>
      </c>
      <c r="I4956" s="5">
        <f t="shared" ref="I4956:J4956" si="5345">C4956/C4956</f>
        <v>1</v>
      </c>
      <c r="J4956" s="5">
        <f t="shared" si="5345"/>
        <v>1</v>
      </c>
      <c r="K4956" s="5">
        <f t="shared" si="5335"/>
        <v>0.55421686746987953</v>
      </c>
      <c r="L4956" s="5">
        <f t="shared" si="5335"/>
        <v>0.12360939431396786</v>
      </c>
      <c r="M4956" s="5">
        <f t="shared" si="5316"/>
        <v>0.47589999999999999</v>
      </c>
      <c r="N4956" s="9">
        <f t="shared" si="5317"/>
        <v>0.26950000000000002</v>
      </c>
      <c r="O4956" s="9">
        <f t="shared" si="5318"/>
        <v>-0.74250000000000005</v>
      </c>
      <c r="P4956" s="9">
        <f t="shared" si="5319"/>
        <v>-1.3111999999999999</v>
      </c>
      <c r="Q4956" s="1"/>
      <c r="R4956" s="1"/>
      <c r="S4956" s="1"/>
      <c r="T4956" s="1"/>
      <c r="U4956" s="1"/>
      <c r="V4956" s="1"/>
      <c r="W4956" s="1"/>
      <c r="X4956" s="1"/>
      <c r="Y4956" s="1"/>
    </row>
    <row r="4957" spans="1:25" ht="12.5" x14ac:dyDescent="0.25">
      <c r="A4957" s="16">
        <v>33</v>
      </c>
      <c r="B4957" s="14" t="s">
        <v>48</v>
      </c>
      <c r="C4957" s="18">
        <v>727</v>
      </c>
      <c r="D4957" s="18">
        <v>801</v>
      </c>
      <c r="E4957" s="18">
        <v>414</v>
      </c>
      <c r="F4957" s="4">
        <v>340</v>
      </c>
      <c r="G4957" s="4">
        <v>146</v>
      </c>
      <c r="H4957" s="18">
        <v>97</v>
      </c>
      <c r="I4957" s="5">
        <f t="shared" ref="I4957:J4957" si="5346">C4957/C4957</f>
        <v>1</v>
      </c>
      <c r="J4957" s="5">
        <f t="shared" si="5346"/>
        <v>1</v>
      </c>
      <c r="K4957" s="5">
        <f t="shared" si="5335"/>
        <v>0.56946354883081152</v>
      </c>
      <c r="L4957" s="5">
        <f t="shared" si="5335"/>
        <v>0.42446941323345816</v>
      </c>
      <c r="M4957" s="5">
        <f t="shared" si="5316"/>
        <v>0.20080000000000001</v>
      </c>
      <c r="N4957" s="9">
        <f t="shared" si="5317"/>
        <v>0.1211</v>
      </c>
      <c r="O4957" s="9">
        <f t="shared" si="5318"/>
        <v>-1.6053999999999999</v>
      </c>
      <c r="P4957" s="9">
        <f t="shared" si="5319"/>
        <v>-2.1111</v>
      </c>
      <c r="Q4957" s="1"/>
      <c r="R4957" s="1"/>
      <c r="S4957" s="1"/>
      <c r="T4957" s="1"/>
      <c r="U4957" s="1"/>
      <c r="V4957" s="1"/>
      <c r="W4957" s="1"/>
      <c r="X4957" s="1"/>
      <c r="Y4957" s="1"/>
    </row>
    <row r="4958" spans="1:25" ht="12.5" x14ac:dyDescent="0.25">
      <c r="A4958" s="16">
        <v>51</v>
      </c>
      <c r="B4958" s="14" t="s">
        <v>66</v>
      </c>
      <c r="C4958" s="18">
        <v>953</v>
      </c>
      <c r="D4958" s="18">
        <v>225</v>
      </c>
      <c r="E4958" s="18">
        <v>75</v>
      </c>
      <c r="F4958" s="4">
        <v>262</v>
      </c>
      <c r="G4958" s="4">
        <v>337</v>
      </c>
      <c r="H4958" s="18">
        <v>101</v>
      </c>
      <c r="I4958" s="5">
        <f t="shared" ref="I4958:J4958" si="5347">C4958/C4958</f>
        <v>1</v>
      </c>
      <c r="J4958" s="5">
        <f t="shared" si="5347"/>
        <v>1</v>
      </c>
      <c r="K4958" s="5">
        <f t="shared" si="5335"/>
        <v>7.8698845750262328E-2</v>
      </c>
      <c r="L4958" s="5">
        <f t="shared" si="5335"/>
        <v>1.1644444444444444</v>
      </c>
      <c r="M4958" s="5">
        <f t="shared" si="5316"/>
        <v>0.35360000000000003</v>
      </c>
      <c r="N4958" s="9">
        <f t="shared" si="5317"/>
        <v>0.44890000000000002</v>
      </c>
      <c r="O4958" s="9">
        <f t="shared" si="5318"/>
        <v>-1.0396000000000001</v>
      </c>
      <c r="P4958" s="9">
        <f t="shared" si="5319"/>
        <v>-0.80100000000000005</v>
      </c>
      <c r="Q4958" s="1"/>
      <c r="R4958" s="1"/>
      <c r="S4958" s="1"/>
      <c r="T4958" s="1"/>
      <c r="U4958" s="1"/>
      <c r="V4958" s="1"/>
      <c r="W4958" s="1"/>
      <c r="X4958" s="1"/>
      <c r="Y4958" s="1"/>
    </row>
    <row r="4959" spans="1:25" ht="12.5" x14ac:dyDescent="0.25">
      <c r="A4959" s="16">
        <v>53</v>
      </c>
      <c r="B4959" s="14" t="s">
        <v>68</v>
      </c>
      <c r="C4959" s="18">
        <v>485</v>
      </c>
      <c r="D4959" s="18">
        <v>829</v>
      </c>
      <c r="E4959" s="18">
        <v>476</v>
      </c>
      <c r="F4959" s="4">
        <v>100</v>
      </c>
      <c r="G4959" s="4">
        <v>165</v>
      </c>
      <c r="H4959" s="18">
        <v>240</v>
      </c>
      <c r="I4959" s="5">
        <f t="shared" ref="I4959:J4959" si="5348">C4959/C4959</f>
        <v>1</v>
      </c>
      <c r="J4959" s="5">
        <f t="shared" si="5348"/>
        <v>1</v>
      </c>
      <c r="K4959" s="5">
        <f t="shared" si="5335"/>
        <v>0.98144329896907212</v>
      </c>
      <c r="L4959" s="5">
        <f t="shared" si="5335"/>
        <v>0.12062726176115803</v>
      </c>
      <c r="M4959" s="5">
        <f t="shared" si="5316"/>
        <v>0.3402</v>
      </c>
      <c r="N4959" s="9">
        <f t="shared" si="5317"/>
        <v>0.28949999999999998</v>
      </c>
      <c r="O4959" s="9">
        <f t="shared" si="5318"/>
        <v>-1.0782</v>
      </c>
      <c r="P4959" s="9">
        <f t="shared" si="5319"/>
        <v>-1.2396</v>
      </c>
      <c r="Q4959" s="1"/>
      <c r="R4959" s="1"/>
      <c r="S4959" s="1"/>
      <c r="T4959" s="1"/>
      <c r="U4959" s="1"/>
      <c r="V4959" s="1"/>
      <c r="W4959" s="1"/>
      <c r="X4959" s="1"/>
      <c r="Y4959" s="1"/>
    </row>
    <row r="4960" spans="1:25" ht="12.5" x14ac:dyDescent="0.25">
      <c r="A4960" s="16">
        <v>79</v>
      </c>
      <c r="B4960" s="14" t="s">
        <v>94</v>
      </c>
      <c r="C4960" s="18">
        <v>621</v>
      </c>
      <c r="D4960" s="18">
        <v>749</v>
      </c>
      <c r="E4960" s="18">
        <v>220</v>
      </c>
      <c r="F4960" s="4">
        <v>9</v>
      </c>
      <c r="G4960" s="4">
        <v>252</v>
      </c>
      <c r="H4960" s="18">
        <v>215</v>
      </c>
      <c r="I4960" s="5">
        <f t="shared" ref="I4960:J4960" si="5349">C4960/C4960</f>
        <v>1</v>
      </c>
      <c r="J4960" s="5">
        <f t="shared" si="5349"/>
        <v>1</v>
      </c>
      <c r="K4960" s="5">
        <f t="shared" si="5335"/>
        <v>0.35426731078904994</v>
      </c>
      <c r="L4960" s="5">
        <f t="shared" si="5335"/>
        <v>1.2016021361815754E-2</v>
      </c>
      <c r="M4960" s="5">
        <f t="shared" si="5316"/>
        <v>0.40579999999999999</v>
      </c>
      <c r="N4960" s="9">
        <f t="shared" si="5317"/>
        <v>0.28699999999999998</v>
      </c>
      <c r="O4960" s="9">
        <f t="shared" si="5318"/>
        <v>-0.90190000000000003</v>
      </c>
      <c r="P4960" s="9">
        <f t="shared" si="5319"/>
        <v>-1.2483</v>
      </c>
      <c r="Q4960" s="1"/>
      <c r="R4960" s="1"/>
      <c r="S4960" s="1"/>
      <c r="T4960" s="1"/>
      <c r="U4960" s="1"/>
      <c r="V4960" s="1"/>
      <c r="W4960" s="1"/>
      <c r="X4960" s="1"/>
      <c r="Y4960" s="1"/>
    </row>
    <row r="4961" spans="1:25" ht="12.5" x14ac:dyDescent="0.25">
      <c r="A4961" s="16">
        <v>44</v>
      </c>
      <c r="B4961" s="14" t="s">
        <v>59</v>
      </c>
      <c r="C4961" s="18">
        <v>677</v>
      </c>
      <c r="D4961" s="18">
        <v>531</v>
      </c>
      <c r="E4961" s="18">
        <v>137</v>
      </c>
      <c r="F4961" s="4">
        <v>317</v>
      </c>
      <c r="G4961" s="4">
        <v>163</v>
      </c>
      <c r="H4961" s="18">
        <v>234</v>
      </c>
      <c r="I4961" s="5">
        <f t="shared" ref="I4961:J4961" si="5350">C4961/C4961</f>
        <v>1</v>
      </c>
      <c r="J4961" s="5">
        <f t="shared" si="5350"/>
        <v>1</v>
      </c>
      <c r="K4961" s="5">
        <f t="shared" si="5335"/>
        <v>0.20236336779911374</v>
      </c>
      <c r="L4961" s="5">
        <f t="shared" si="5335"/>
        <v>0.59698681732580039</v>
      </c>
      <c r="M4961" s="5">
        <f t="shared" si="5316"/>
        <v>0.24079999999999999</v>
      </c>
      <c r="N4961" s="9">
        <f t="shared" si="5317"/>
        <v>0.44069999999999998</v>
      </c>
      <c r="O4961" s="9">
        <f t="shared" si="5318"/>
        <v>-1.4238</v>
      </c>
      <c r="P4961" s="9">
        <f t="shared" si="5319"/>
        <v>-0.81940000000000002</v>
      </c>
      <c r="Q4961" s="1"/>
      <c r="R4961" s="1"/>
      <c r="S4961" s="1"/>
      <c r="T4961" s="1"/>
      <c r="U4961" s="1"/>
      <c r="V4961" s="1"/>
      <c r="W4961" s="1"/>
      <c r="X4961" s="1"/>
      <c r="Y4961" s="1"/>
    </row>
    <row r="4962" spans="1:25" ht="12.5" x14ac:dyDescent="0.25">
      <c r="A4962" s="16">
        <v>63</v>
      </c>
      <c r="B4962" s="14" t="s">
        <v>78</v>
      </c>
      <c r="C4962" s="18">
        <v>784</v>
      </c>
      <c r="D4962" s="18">
        <v>295</v>
      </c>
      <c r="E4962" s="18">
        <v>16</v>
      </c>
      <c r="F4962" s="4">
        <v>244</v>
      </c>
      <c r="G4962" s="4">
        <v>187</v>
      </c>
      <c r="H4962" s="18">
        <v>159</v>
      </c>
      <c r="I4962" s="5">
        <f t="shared" ref="I4962:J4962" si="5351">C4962/C4962</f>
        <v>1</v>
      </c>
      <c r="J4962" s="5">
        <f t="shared" si="5351"/>
        <v>1</v>
      </c>
      <c r="K4962" s="5">
        <f t="shared" si="5335"/>
        <v>2.0408163265306121E-2</v>
      </c>
      <c r="L4962" s="5">
        <f t="shared" si="5335"/>
        <v>0.82711864406779656</v>
      </c>
      <c r="M4962" s="5">
        <f t="shared" si="5316"/>
        <v>0.23849999999999999</v>
      </c>
      <c r="N4962" s="9">
        <f t="shared" si="5317"/>
        <v>0.53900000000000003</v>
      </c>
      <c r="O4962" s="9">
        <f t="shared" si="5318"/>
        <v>-1.4334</v>
      </c>
      <c r="P4962" s="9">
        <f t="shared" si="5319"/>
        <v>-0.61799999999999999</v>
      </c>
      <c r="Q4962" s="1"/>
      <c r="R4962" s="1"/>
      <c r="S4962" s="1"/>
      <c r="T4962" s="1"/>
      <c r="U4962" s="1"/>
      <c r="V4962" s="1"/>
      <c r="W4962" s="1"/>
      <c r="X4962" s="1"/>
      <c r="Y4962" s="1"/>
    </row>
    <row r="4963" spans="1:25" ht="12.5" x14ac:dyDescent="0.25">
      <c r="A4963" s="16">
        <v>2</v>
      </c>
      <c r="B4963" s="14" t="s">
        <v>17</v>
      </c>
      <c r="C4963" s="18">
        <v>853</v>
      </c>
      <c r="D4963" s="18">
        <v>725</v>
      </c>
      <c r="E4963" s="18">
        <v>324</v>
      </c>
      <c r="F4963" s="4">
        <v>368</v>
      </c>
      <c r="G4963" s="4">
        <v>199</v>
      </c>
      <c r="H4963" s="18">
        <v>226</v>
      </c>
      <c r="I4963" s="5">
        <f t="shared" ref="I4963:J4963" si="5352">C4963/C4963</f>
        <v>1</v>
      </c>
      <c r="J4963" s="5">
        <f t="shared" si="5352"/>
        <v>1</v>
      </c>
      <c r="K4963" s="5">
        <f t="shared" si="5335"/>
        <v>0.3798358733880422</v>
      </c>
      <c r="L4963" s="5">
        <f t="shared" si="5335"/>
        <v>0.50758620689655176</v>
      </c>
      <c r="M4963" s="5">
        <f t="shared" si="5316"/>
        <v>0.23330000000000001</v>
      </c>
      <c r="N4963" s="9">
        <f t="shared" si="5317"/>
        <v>0.31169999999999998</v>
      </c>
      <c r="O4963" s="9">
        <f t="shared" si="5318"/>
        <v>-1.4554</v>
      </c>
      <c r="P4963" s="9">
        <f t="shared" si="5319"/>
        <v>-1.1657</v>
      </c>
      <c r="Q4963" s="1"/>
      <c r="R4963" s="1"/>
      <c r="S4963" s="1"/>
      <c r="T4963" s="1"/>
      <c r="U4963" s="1"/>
      <c r="V4963" s="1"/>
      <c r="W4963" s="1"/>
      <c r="X4963" s="1"/>
      <c r="Y4963" s="1"/>
    </row>
    <row r="4964" spans="1:25" ht="12.5" x14ac:dyDescent="0.25">
      <c r="A4964" s="16">
        <v>53</v>
      </c>
      <c r="B4964" s="14" t="s">
        <v>68</v>
      </c>
      <c r="C4964" s="18">
        <v>809</v>
      </c>
      <c r="D4964" s="18">
        <v>480</v>
      </c>
      <c r="E4964" s="18">
        <v>16</v>
      </c>
      <c r="F4964" s="4">
        <v>448</v>
      </c>
      <c r="G4964" s="4">
        <v>53</v>
      </c>
      <c r="H4964" s="18">
        <v>335</v>
      </c>
      <c r="I4964" s="5">
        <f t="shared" ref="I4964:J4964" si="5353">C4964/C4964</f>
        <v>1</v>
      </c>
      <c r="J4964" s="5">
        <f t="shared" si="5353"/>
        <v>1</v>
      </c>
      <c r="K4964" s="5">
        <f t="shared" si="5335"/>
        <v>1.9777503090234856E-2</v>
      </c>
      <c r="L4964" s="5">
        <f t="shared" si="5335"/>
        <v>0.93333333333333335</v>
      </c>
      <c r="M4964" s="5">
        <f t="shared" si="5316"/>
        <v>6.5500000000000003E-2</v>
      </c>
      <c r="N4964" s="9">
        <f t="shared" si="5317"/>
        <v>0.69789999999999996</v>
      </c>
      <c r="O4964" s="9">
        <f t="shared" si="5318"/>
        <v>-2.7256999999999998</v>
      </c>
      <c r="P4964" s="9">
        <f t="shared" si="5319"/>
        <v>-0.35970000000000002</v>
      </c>
      <c r="Q4964" s="1"/>
      <c r="R4964" s="1"/>
      <c r="S4964" s="1"/>
      <c r="T4964" s="1"/>
      <c r="U4964" s="1"/>
      <c r="V4964" s="1"/>
      <c r="W4964" s="1"/>
      <c r="X4964" s="1"/>
      <c r="Y4964" s="1"/>
    </row>
    <row r="4965" spans="1:25" ht="12.5" x14ac:dyDescent="0.25">
      <c r="A4965" s="16">
        <v>58</v>
      </c>
      <c r="B4965" s="14" t="s">
        <v>73</v>
      </c>
      <c r="C4965" s="18">
        <v>726</v>
      </c>
      <c r="D4965" s="18">
        <v>1000</v>
      </c>
      <c r="E4965" s="18">
        <v>317</v>
      </c>
      <c r="F4965" s="4">
        <v>174</v>
      </c>
      <c r="G4965" s="4">
        <v>213</v>
      </c>
      <c r="H4965" s="18">
        <v>385</v>
      </c>
      <c r="I4965" s="5">
        <f t="shared" ref="I4965:J4965" si="5354">C4965/C4965</f>
        <v>1</v>
      </c>
      <c r="J4965" s="5">
        <f t="shared" si="5354"/>
        <v>1</v>
      </c>
      <c r="K4965" s="5">
        <f t="shared" si="5335"/>
        <v>0.4366391184573003</v>
      </c>
      <c r="L4965" s="5">
        <f t="shared" si="5335"/>
        <v>0.17399999999999999</v>
      </c>
      <c r="M4965" s="5">
        <f t="shared" si="5316"/>
        <v>0.29339999999999999</v>
      </c>
      <c r="N4965" s="9">
        <f t="shared" si="5317"/>
        <v>0.38500000000000001</v>
      </c>
      <c r="O4965" s="9">
        <f t="shared" si="5318"/>
        <v>-1.2262</v>
      </c>
      <c r="P4965" s="9">
        <f t="shared" si="5319"/>
        <v>-0.95450000000000002</v>
      </c>
      <c r="Q4965" s="1"/>
      <c r="R4965" s="1"/>
      <c r="S4965" s="1"/>
      <c r="T4965" s="1"/>
      <c r="U4965" s="1"/>
      <c r="V4965" s="1"/>
      <c r="W4965" s="1"/>
      <c r="X4965" s="1"/>
      <c r="Y4965" s="1"/>
    </row>
    <row r="4966" spans="1:25" ht="12.5" x14ac:dyDescent="0.25">
      <c r="A4966" s="16">
        <v>75</v>
      </c>
      <c r="B4966" s="14" t="s">
        <v>90</v>
      </c>
      <c r="C4966" s="18">
        <v>440</v>
      </c>
      <c r="D4966" s="18">
        <v>721</v>
      </c>
      <c r="E4966" s="18">
        <v>192</v>
      </c>
      <c r="F4966" s="4">
        <v>203</v>
      </c>
      <c r="G4966" s="4">
        <v>50</v>
      </c>
      <c r="H4966" s="18">
        <v>255</v>
      </c>
      <c r="I4966" s="5">
        <f t="shared" ref="I4966:J4966" si="5355">C4966/C4966</f>
        <v>1</v>
      </c>
      <c r="J4966" s="5">
        <f t="shared" si="5355"/>
        <v>1</v>
      </c>
      <c r="K4966" s="5">
        <f t="shared" si="5335"/>
        <v>0.43636363636363634</v>
      </c>
      <c r="L4966" s="5">
        <f t="shared" si="5335"/>
        <v>0.28155339805825241</v>
      </c>
      <c r="M4966" s="5">
        <f t="shared" si="5316"/>
        <v>0.11360000000000001</v>
      </c>
      <c r="N4966" s="9">
        <f t="shared" si="5317"/>
        <v>0.35370000000000001</v>
      </c>
      <c r="O4966" s="9">
        <f t="shared" si="5318"/>
        <v>-2.1751</v>
      </c>
      <c r="P4966" s="9">
        <f t="shared" si="5319"/>
        <v>-1.0392999999999999</v>
      </c>
      <c r="Q4966" s="1"/>
      <c r="R4966" s="1"/>
      <c r="S4966" s="1"/>
      <c r="T4966" s="1"/>
      <c r="U4966" s="1"/>
      <c r="V4966" s="1"/>
      <c r="W4966" s="1"/>
      <c r="X4966" s="1"/>
      <c r="Y4966" s="1"/>
    </row>
    <row r="4967" spans="1:25" ht="12.5" x14ac:dyDescent="0.25">
      <c r="A4967" s="16">
        <v>73</v>
      </c>
      <c r="B4967" s="14" t="s">
        <v>88</v>
      </c>
      <c r="C4967" s="18">
        <v>844</v>
      </c>
      <c r="D4967" s="18">
        <v>822</v>
      </c>
      <c r="E4967" s="18">
        <v>491</v>
      </c>
      <c r="F4967" s="4">
        <v>293</v>
      </c>
      <c r="G4967" s="4">
        <v>327</v>
      </c>
      <c r="H4967" s="18">
        <v>172</v>
      </c>
      <c r="I4967" s="5">
        <f t="shared" ref="I4967:J4967" si="5356">C4967/C4967</f>
        <v>1</v>
      </c>
      <c r="J4967" s="5">
        <f t="shared" si="5356"/>
        <v>1</v>
      </c>
      <c r="K4967" s="5">
        <f t="shared" si="5335"/>
        <v>0.58175355450236965</v>
      </c>
      <c r="L4967" s="5">
        <f t="shared" si="5335"/>
        <v>0.35644768856447689</v>
      </c>
      <c r="M4967" s="5">
        <f t="shared" si="5316"/>
        <v>0.38740000000000002</v>
      </c>
      <c r="N4967" s="9">
        <f t="shared" si="5317"/>
        <v>0.2092</v>
      </c>
      <c r="O4967" s="9">
        <f t="shared" si="5318"/>
        <v>-0.94830000000000003</v>
      </c>
      <c r="P4967" s="9">
        <f t="shared" si="5319"/>
        <v>-1.5645</v>
      </c>
      <c r="Q4967" s="1"/>
      <c r="R4967" s="1"/>
      <c r="S4967" s="1"/>
      <c r="T4967" s="1"/>
      <c r="U4967" s="1"/>
      <c r="V4967" s="1"/>
      <c r="W4967" s="1"/>
      <c r="X4967" s="1"/>
      <c r="Y4967" s="1"/>
    </row>
    <row r="4968" spans="1:25" ht="12.5" x14ac:dyDescent="0.25">
      <c r="A4968" s="16">
        <v>36</v>
      </c>
      <c r="B4968" s="14" t="s">
        <v>51</v>
      </c>
      <c r="C4968" s="18">
        <v>450</v>
      </c>
      <c r="D4968" s="18">
        <v>484</v>
      </c>
      <c r="E4968" s="18">
        <v>296</v>
      </c>
      <c r="F4968" s="4">
        <v>143</v>
      </c>
      <c r="G4968" s="4">
        <v>116</v>
      </c>
      <c r="H4968" s="18">
        <v>115</v>
      </c>
      <c r="I4968" s="5">
        <f t="shared" ref="I4968:J4968" si="5357">C4968/C4968</f>
        <v>1</v>
      </c>
      <c r="J4968" s="5">
        <f t="shared" si="5357"/>
        <v>1</v>
      </c>
      <c r="K4968" s="5">
        <f t="shared" si="5335"/>
        <v>0.65777777777777779</v>
      </c>
      <c r="L4968" s="5">
        <f t="shared" si="5335"/>
        <v>0.29545454545454547</v>
      </c>
      <c r="M4968" s="5">
        <f t="shared" si="5316"/>
        <v>0.25779999999999997</v>
      </c>
      <c r="N4968" s="9">
        <f t="shared" si="5317"/>
        <v>0.23760000000000001</v>
      </c>
      <c r="O4968" s="9">
        <f t="shared" si="5318"/>
        <v>-1.3555999999999999</v>
      </c>
      <c r="P4968" s="9">
        <f t="shared" si="5319"/>
        <v>-1.4372</v>
      </c>
      <c r="Q4968" s="1"/>
      <c r="R4968" s="1"/>
      <c r="S4968" s="1"/>
      <c r="T4968" s="1"/>
      <c r="U4968" s="1"/>
      <c r="V4968" s="1"/>
      <c r="W4968" s="1"/>
      <c r="X4968" s="1"/>
      <c r="Y4968" s="1"/>
    </row>
    <row r="4969" spans="1:25" ht="12.5" x14ac:dyDescent="0.25">
      <c r="A4969" s="16">
        <v>22</v>
      </c>
      <c r="B4969" s="14" t="s">
        <v>37</v>
      </c>
      <c r="C4969" s="18">
        <v>674</v>
      </c>
      <c r="D4969" s="18">
        <v>585</v>
      </c>
      <c r="E4969" s="18">
        <v>153</v>
      </c>
      <c r="F4969" s="4">
        <v>302</v>
      </c>
      <c r="G4969" s="4">
        <v>286</v>
      </c>
      <c r="H4969" s="18">
        <v>81</v>
      </c>
      <c r="I4969" s="5">
        <f t="shared" ref="I4969:J4969" si="5358">C4969/C4969</f>
        <v>1</v>
      </c>
      <c r="J4969" s="5">
        <f t="shared" si="5358"/>
        <v>1</v>
      </c>
      <c r="K4969" s="5">
        <f t="shared" si="5335"/>
        <v>0.22700296735905046</v>
      </c>
      <c r="L4969" s="5">
        <f t="shared" si="5335"/>
        <v>0.51623931623931629</v>
      </c>
      <c r="M4969" s="5">
        <f t="shared" si="5316"/>
        <v>0.42430000000000001</v>
      </c>
      <c r="N4969" s="9">
        <f t="shared" si="5317"/>
        <v>0.13850000000000001</v>
      </c>
      <c r="O4969" s="9">
        <f t="shared" si="5318"/>
        <v>-0.85729999999999995</v>
      </c>
      <c r="P4969" s="9">
        <f t="shared" si="5319"/>
        <v>-1.9769000000000001</v>
      </c>
      <c r="Q4969" s="1"/>
      <c r="R4969" s="1"/>
      <c r="S4969" s="1"/>
      <c r="T4969" s="1"/>
      <c r="U4969" s="1"/>
      <c r="V4969" s="1"/>
      <c r="W4969" s="1"/>
      <c r="X4969" s="1"/>
      <c r="Y4969" s="1"/>
    </row>
    <row r="4970" spans="1:25" ht="12.5" x14ac:dyDescent="0.25">
      <c r="A4970" s="16">
        <v>34</v>
      </c>
      <c r="B4970" s="14" t="s">
        <v>49</v>
      </c>
      <c r="C4970" s="18">
        <v>501</v>
      </c>
      <c r="D4970" s="18">
        <v>1011</v>
      </c>
      <c r="E4970" s="18">
        <v>464</v>
      </c>
      <c r="F4970" s="4">
        <v>132</v>
      </c>
      <c r="G4970" s="4">
        <v>103</v>
      </c>
      <c r="H4970" s="18">
        <v>281</v>
      </c>
      <c r="I4970" s="5">
        <f t="shared" ref="I4970:J4970" si="5359">C4970/C4970</f>
        <v>1</v>
      </c>
      <c r="J4970" s="5">
        <f t="shared" si="5359"/>
        <v>1</v>
      </c>
      <c r="K4970" s="5">
        <f t="shared" si="5335"/>
        <v>0.92614770459081841</v>
      </c>
      <c r="L4970" s="5">
        <f t="shared" si="5335"/>
        <v>0.13056379821958458</v>
      </c>
      <c r="M4970" s="5">
        <f t="shared" si="5316"/>
        <v>0.2056</v>
      </c>
      <c r="N4970" s="9">
        <f t="shared" si="5317"/>
        <v>0.27789999999999998</v>
      </c>
      <c r="O4970" s="9">
        <f t="shared" si="5318"/>
        <v>-1.5818000000000001</v>
      </c>
      <c r="P4970" s="9">
        <f t="shared" si="5319"/>
        <v>-1.2805</v>
      </c>
      <c r="Q4970" s="1"/>
      <c r="R4970" s="1"/>
      <c r="S4970" s="1"/>
      <c r="T4970" s="1"/>
      <c r="U4970" s="1"/>
      <c r="V4970" s="1"/>
      <c r="W4970" s="1"/>
      <c r="X4970" s="1"/>
      <c r="Y4970" s="1"/>
    </row>
    <row r="4971" spans="1:25" ht="12.5" x14ac:dyDescent="0.25">
      <c r="A4971" s="16">
        <v>36</v>
      </c>
      <c r="B4971" s="14" t="s">
        <v>51</v>
      </c>
      <c r="C4971" s="18">
        <v>1100</v>
      </c>
      <c r="D4971" s="18">
        <v>536</v>
      </c>
      <c r="E4971" s="18">
        <v>142</v>
      </c>
      <c r="F4971" s="4">
        <v>463</v>
      </c>
      <c r="G4971" s="4">
        <v>385</v>
      </c>
      <c r="H4971" s="18">
        <v>250</v>
      </c>
      <c r="I4971" s="5">
        <f t="shared" ref="I4971:J4971" si="5360">C4971/C4971</f>
        <v>1</v>
      </c>
      <c r="J4971" s="5">
        <f t="shared" si="5360"/>
        <v>1</v>
      </c>
      <c r="K4971" s="5">
        <f t="shared" si="5335"/>
        <v>0.12909090909090909</v>
      </c>
      <c r="L4971" s="5">
        <f t="shared" si="5335"/>
        <v>0.86380597014925375</v>
      </c>
      <c r="M4971" s="5">
        <f t="shared" si="5316"/>
        <v>0.35</v>
      </c>
      <c r="N4971" s="9">
        <f t="shared" si="5317"/>
        <v>0.46639999999999998</v>
      </c>
      <c r="O4971" s="9">
        <f t="shared" si="5318"/>
        <v>-1.0498000000000001</v>
      </c>
      <c r="P4971" s="9">
        <f t="shared" si="5319"/>
        <v>-0.76270000000000004</v>
      </c>
      <c r="Q4971" s="1"/>
      <c r="R4971" s="1"/>
      <c r="S4971" s="1"/>
      <c r="T4971" s="1"/>
      <c r="U4971" s="1"/>
      <c r="V4971" s="1"/>
      <c r="W4971" s="1"/>
      <c r="X4971" s="1"/>
      <c r="Y4971" s="1"/>
    </row>
    <row r="4972" spans="1:25" ht="12.5" x14ac:dyDescent="0.25">
      <c r="A4972" s="16">
        <v>9</v>
      </c>
      <c r="B4972" s="14" t="s">
        <v>24</v>
      </c>
      <c r="C4972" s="18">
        <v>727</v>
      </c>
      <c r="D4972" s="18">
        <v>562</v>
      </c>
      <c r="E4972" s="18">
        <v>37</v>
      </c>
      <c r="F4972" s="4">
        <v>180</v>
      </c>
      <c r="G4972" s="4">
        <v>276</v>
      </c>
      <c r="H4972" s="18">
        <v>354</v>
      </c>
      <c r="I4972" s="5">
        <f t="shared" ref="I4972:J4972" si="5361">C4972/C4972</f>
        <v>1</v>
      </c>
      <c r="J4972" s="5">
        <f t="shared" si="5361"/>
        <v>1</v>
      </c>
      <c r="K4972" s="5">
        <f t="shared" si="5335"/>
        <v>5.0894085281980743E-2</v>
      </c>
      <c r="L4972" s="5">
        <f t="shared" si="5335"/>
        <v>0.32028469750889682</v>
      </c>
      <c r="M4972" s="5">
        <f t="shared" si="5316"/>
        <v>0.37959999999999999</v>
      </c>
      <c r="N4972" s="9">
        <f t="shared" si="5317"/>
        <v>0.62990000000000002</v>
      </c>
      <c r="O4972" s="9">
        <f t="shared" si="5318"/>
        <v>-0.96860000000000002</v>
      </c>
      <c r="P4972" s="9">
        <f t="shared" si="5319"/>
        <v>-0.4622</v>
      </c>
      <c r="Q4972" s="1"/>
      <c r="R4972" s="1"/>
      <c r="S4972" s="1"/>
      <c r="T4972" s="1"/>
      <c r="U4972" s="1"/>
      <c r="V4972" s="1"/>
      <c r="W4972" s="1"/>
      <c r="X4972" s="1"/>
      <c r="Y4972" s="1"/>
    </row>
    <row r="4973" spans="1:25" ht="12.5" x14ac:dyDescent="0.25">
      <c r="A4973" s="16">
        <v>28</v>
      </c>
      <c r="B4973" s="14" t="s">
        <v>43</v>
      </c>
      <c r="C4973" s="18">
        <v>837</v>
      </c>
      <c r="D4973" s="18">
        <v>563</v>
      </c>
      <c r="E4973" s="18">
        <v>217</v>
      </c>
      <c r="F4973" s="4">
        <v>500</v>
      </c>
      <c r="G4973" s="4">
        <v>295</v>
      </c>
      <c r="H4973" s="18">
        <v>172</v>
      </c>
      <c r="I4973" s="5">
        <f t="shared" ref="I4973:J4973" si="5362">C4973/C4973</f>
        <v>1</v>
      </c>
      <c r="J4973" s="5">
        <f t="shared" si="5362"/>
        <v>1</v>
      </c>
      <c r="K4973" s="5">
        <f t="shared" si="5335"/>
        <v>0.25925925925925924</v>
      </c>
      <c r="L4973" s="5">
        <f t="shared" si="5335"/>
        <v>0.88809946714031973</v>
      </c>
      <c r="M4973" s="5">
        <f t="shared" si="5316"/>
        <v>0.35239999999999999</v>
      </c>
      <c r="N4973" s="9">
        <f t="shared" si="5317"/>
        <v>0.30549999999999999</v>
      </c>
      <c r="O4973" s="9">
        <f t="shared" si="5318"/>
        <v>-1.0429999999999999</v>
      </c>
      <c r="P4973" s="9">
        <f t="shared" si="5319"/>
        <v>-1.1858</v>
      </c>
      <c r="Q4973" s="1"/>
      <c r="R4973" s="1"/>
      <c r="S4973" s="1"/>
      <c r="T4973" s="1"/>
      <c r="U4973" s="1"/>
      <c r="V4973" s="1"/>
      <c r="W4973" s="1"/>
      <c r="X4973" s="1"/>
      <c r="Y4973" s="1"/>
    </row>
    <row r="4974" spans="1:25" ht="12.5" x14ac:dyDescent="0.25">
      <c r="A4974" s="16">
        <v>54</v>
      </c>
      <c r="B4974" s="14" t="s">
        <v>69</v>
      </c>
      <c r="C4974" s="18">
        <v>620</v>
      </c>
      <c r="D4974" s="18">
        <v>809</v>
      </c>
      <c r="E4974" s="18">
        <v>473</v>
      </c>
      <c r="F4974" s="4">
        <v>129</v>
      </c>
      <c r="G4974" s="4">
        <v>177</v>
      </c>
      <c r="H4974" s="18">
        <v>134</v>
      </c>
      <c r="I4974" s="5">
        <f t="shared" ref="I4974:J4974" si="5363">C4974/C4974</f>
        <v>1</v>
      </c>
      <c r="J4974" s="5">
        <f t="shared" si="5363"/>
        <v>1</v>
      </c>
      <c r="K4974" s="5">
        <f t="shared" si="5335"/>
        <v>0.76290322580645165</v>
      </c>
      <c r="L4974" s="5">
        <f t="shared" si="5335"/>
        <v>0.15945611866501855</v>
      </c>
      <c r="M4974" s="5">
        <f t="shared" si="5316"/>
        <v>0.28549999999999998</v>
      </c>
      <c r="N4974" s="9">
        <f t="shared" si="5317"/>
        <v>0.1656</v>
      </c>
      <c r="O4974" s="9">
        <f t="shared" si="5318"/>
        <v>-1.2535000000000001</v>
      </c>
      <c r="P4974" s="9">
        <f t="shared" si="5319"/>
        <v>-1.7982</v>
      </c>
      <c r="Q4974" s="1"/>
      <c r="R4974" s="1"/>
      <c r="S4974" s="1"/>
      <c r="T4974" s="1"/>
      <c r="U4974" s="1"/>
      <c r="V4974" s="1"/>
      <c r="W4974" s="1"/>
      <c r="X4974" s="1"/>
      <c r="Y4974" s="1"/>
    </row>
    <row r="4975" spans="1:25" ht="12.5" x14ac:dyDescent="0.25">
      <c r="A4975" s="16">
        <v>16</v>
      </c>
      <c r="B4975" s="14" t="s">
        <v>31</v>
      </c>
      <c r="C4975" s="18">
        <v>509</v>
      </c>
      <c r="D4975" s="18">
        <v>366</v>
      </c>
      <c r="E4975" s="18">
        <v>12</v>
      </c>
      <c r="F4975" s="4">
        <v>9</v>
      </c>
      <c r="G4975" s="4">
        <v>324</v>
      </c>
      <c r="H4975" s="18">
        <v>130</v>
      </c>
      <c r="I4975" s="5">
        <f t="shared" ref="I4975:J4975" si="5364">C4975/C4975</f>
        <v>1</v>
      </c>
      <c r="J4975" s="5">
        <f t="shared" si="5364"/>
        <v>1</v>
      </c>
      <c r="K4975" s="5">
        <f t="shared" si="5335"/>
        <v>2.3575638506876228E-2</v>
      </c>
      <c r="L4975" s="5">
        <f t="shared" si="5335"/>
        <v>2.4590163934426229E-2</v>
      </c>
      <c r="M4975" s="5">
        <f t="shared" si="5316"/>
        <v>0.63649999999999995</v>
      </c>
      <c r="N4975" s="9">
        <f t="shared" si="5317"/>
        <v>0.35520000000000002</v>
      </c>
      <c r="O4975" s="9">
        <f t="shared" si="5318"/>
        <v>-0.45179999999999998</v>
      </c>
      <c r="P4975" s="9">
        <f t="shared" si="5319"/>
        <v>-1.0350999999999999</v>
      </c>
      <c r="Q4975" s="1"/>
      <c r="R4975" s="1"/>
      <c r="S4975" s="1"/>
      <c r="T4975" s="1"/>
      <c r="U4975" s="1"/>
      <c r="V4975" s="1"/>
      <c r="W4975" s="1"/>
      <c r="X4975" s="1"/>
      <c r="Y4975" s="1"/>
    </row>
    <row r="4976" spans="1:25" ht="12.5" x14ac:dyDescent="0.25">
      <c r="A4976" s="16">
        <v>50</v>
      </c>
      <c r="B4976" s="14" t="s">
        <v>65</v>
      </c>
      <c r="C4976" s="18">
        <v>521</v>
      </c>
      <c r="D4976" s="18">
        <v>787</v>
      </c>
      <c r="E4976" s="18">
        <v>200</v>
      </c>
      <c r="F4976" s="4">
        <v>171</v>
      </c>
      <c r="G4976" s="4">
        <v>126</v>
      </c>
      <c r="H4976" s="18">
        <v>203</v>
      </c>
      <c r="I4976" s="5">
        <f t="shared" ref="I4976:J4976" si="5365">C4976/C4976</f>
        <v>1</v>
      </c>
      <c r="J4976" s="5">
        <f t="shared" si="5365"/>
        <v>1</v>
      </c>
      <c r="K4976" s="5">
        <f t="shared" si="5335"/>
        <v>0.38387715930902111</v>
      </c>
      <c r="L4976" s="5">
        <f t="shared" si="5335"/>
        <v>0.21728081321473952</v>
      </c>
      <c r="M4976" s="5">
        <f t="shared" si="5316"/>
        <v>0.24179999999999999</v>
      </c>
      <c r="N4976" s="9">
        <f t="shared" si="5317"/>
        <v>0.25790000000000002</v>
      </c>
      <c r="O4976" s="9">
        <f t="shared" si="5318"/>
        <v>-1.4196</v>
      </c>
      <c r="P4976" s="9">
        <f t="shared" si="5319"/>
        <v>-1.3552</v>
      </c>
      <c r="Q4976" s="1"/>
      <c r="R4976" s="1"/>
      <c r="S4976" s="1"/>
      <c r="T4976" s="1"/>
      <c r="U4976" s="1"/>
      <c r="V4976" s="1"/>
      <c r="W4976" s="1"/>
      <c r="X4976" s="1"/>
      <c r="Y4976" s="1"/>
    </row>
    <row r="4977" spans="1:25" ht="12.5" x14ac:dyDescent="0.25">
      <c r="A4977" s="16">
        <v>0</v>
      </c>
      <c r="B4977" s="14" t="s">
        <v>15</v>
      </c>
      <c r="C4977" s="18">
        <v>502</v>
      </c>
      <c r="D4977" s="18">
        <v>673</v>
      </c>
      <c r="E4977" s="18">
        <v>182</v>
      </c>
      <c r="F4977" s="4">
        <v>48</v>
      </c>
      <c r="G4977" s="4">
        <v>173</v>
      </c>
      <c r="H4977" s="18">
        <v>261</v>
      </c>
      <c r="I4977" s="5">
        <f t="shared" ref="I4977:J4977" si="5366">C4977/C4977</f>
        <v>1</v>
      </c>
      <c r="J4977" s="5">
        <f t="shared" si="5366"/>
        <v>1</v>
      </c>
      <c r="K4977" s="5">
        <f t="shared" si="5335"/>
        <v>0.36254980079681276</v>
      </c>
      <c r="L4977" s="5">
        <f t="shared" si="5335"/>
        <v>7.1322436849925702E-2</v>
      </c>
      <c r="M4977" s="5">
        <f t="shared" si="5316"/>
        <v>0.34460000000000002</v>
      </c>
      <c r="N4977" s="9">
        <f t="shared" si="5317"/>
        <v>0.38779999999999998</v>
      </c>
      <c r="O4977" s="9">
        <f t="shared" si="5318"/>
        <v>-1.0653999999999999</v>
      </c>
      <c r="P4977" s="9">
        <f t="shared" si="5319"/>
        <v>-0.94730000000000003</v>
      </c>
      <c r="Q4977" s="1"/>
      <c r="R4977" s="1"/>
      <c r="S4977" s="1"/>
      <c r="T4977" s="1"/>
      <c r="U4977" s="1"/>
      <c r="V4977" s="1"/>
      <c r="W4977" s="1"/>
      <c r="X4977" s="1"/>
      <c r="Y4977" s="1"/>
    </row>
    <row r="4978" spans="1:25" ht="12.5" x14ac:dyDescent="0.25">
      <c r="A4978" s="16">
        <v>78</v>
      </c>
      <c r="B4978" s="14" t="s">
        <v>93</v>
      </c>
      <c r="C4978" s="18">
        <v>342</v>
      </c>
      <c r="D4978" s="18">
        <v>661</v>
      </c>
      <c r="E4978" s="18">
        <v>22</v>
      </c>
      <c r="F4978" s="4">
        <v>91</v>
      </c>
      <c r="G4978" s="4">
        <v>54</v>
      </c>
      <c r="H4978" s="18">
        <v>282</v>
      </c>
      <c r="I4978" s="5">
        <f t="shared" ref="I4978:J4978" si="5367">C4978/C4978</f>
        <v>1</v>
      </c>
      <c r="J4978" s="5">
        <f t="shared" si="5367"/>
        <v>1</v>
      </c>
      <c r="K4978" s="5">
        <f t="shared" si="5335"/>
        <v>6.4327485380116955E-2</v>
      </c>
      <c r="L4978" s="5">
        <f t="shared" si="5335"/>
        <v>0.13767019667170954</v>
      </c>
      <c r="M4978" s="5">
        <f t="shared" si="5316"/>
        <v>0.15790000000000001</v>
      </c>
      <c r="N4978" s="9">
        <f t="shared" si="5317"/>
        <v>0.42659999999999998</v>
      </c>
      <c r="O4978" s="9">
        <f t="shared" si="5318"/>
        <v>-1.8458000000000001</v>
      </c>
      <c r="P4978" s="9">
        <f t="shared" si="5319"/>
        <v>-0.85189999999999999</v>
      </c>
      <c r="Q4978" s="1"/>
      <c r="R4978" s="1"/>
      <c r="S4978" s="1"/>
      <c r="T4978" s="1"/>
      <c r="U4978" s="1"/>
      <c r="V4978" s="1"/>
      <c r="W4978" s="1"/>
      <c r="X4978" s="1"/>
      <c r="Y4978" s="1"/>
    </row>
    <row r="4979" spans="1:25" ht="12.5" x14ac:dyDescent="0.25">
      <c r="A4979" s="16">
        <v>14</v>
      </c>
      <c r="B4979" s="14" t="s">
        <v>29</v>
      </c>
      <c r="C4979" s="18">
        <v>660</v>
      </c>
      <c r="D4979" s="18">
        <v>737</v>
      </c>
      <c r="E4979" s="18">
        <v>167</v>
      </c>
      <c r="F4979" s="4">
        <v>273</v>
      </c>
      <c r="G4979" s="4">
        <v>195</v>
      </c>
      <c r="H4979" s="18">
        <v>193</v>
      </c>
      <c r="I4979" s="5">
        <f t="shared" ref="I4979:J4979" si="5368">C4979/C4979</f>
        <v>1</v>
      </c>
      <c r="J4979" s="5">
        <f t="shared" si="5368"/>
        <v>1</v>
      </c>
      <c r="K4979" s="5">
        <f t="shared" si="5335"/>
        <v>0.25303030303030305</v>
      </c>
      <c r="L4979" s="5">
        <f t="shared" si="5335"/>
        <v>0.37042062415196741</v>
      </c>
      <c r="M4979" s="5">
        <f t="shared" si="5316"/>
        <v>0.29549999999999998</v>
      </c>
      <c r="N4979" s="9">
        <f t="shared" si="5317"/>
        <v>0.26190000000000002</v>
      </c>
      <c r="O4979" s="9">
        <f t="shared" si="5318"/>
        <v>-1.2191000000000001</v>
      </c>
      <c r="P4979" s="9">
        <f t="shared" si="5319"/>
        <v>-1.3398000000000001</v>
      </c>
      <c r="Q4979" s="1"/>
      <c r="R4979" s="1"/>
      <c r="S4979" s="1"/>
      <c r="T4979" s="1"/>
      <c r="U4979" s="1"/>
      <c r="V4979" s="1"/>
      <c r="W4979" s="1"/>
      <c r="X4979" s="1"/>
      <c r="Y4979" s="1"/>
    </row>
    <row r="4980" spans="1:25" ht="12.5" x14ac:dyDescent="0.25">
      <c r="A4980" s="16">
        <v>8</v>
      </c>
      <c r="B4980" s="14" t="s">
        <v>23</v>
      </c>
      <c r="C4980" s="18">
        <v>407</v>
      </c>
      <c r="D4980" s="18">
        <v>810</v>
      </c>
      <c r="E4980" s="18">
        <v>423</v>
      </c>
      <c r="F4980" s="4">
        <v>1</v>
      </c>
      <c r="G4980" s="4">
        <v>141</v>
      </c>
      <c r="H4980" s="18">
        <v>269</v>
      </c>
      <c r="I4980" s="5">
        <f t="shared" ref="I4980:J4980" si="5369">C4980/C4980</f>
        <v>1</v>
      </c>
      <c r="J4980" s="5">
        <f t="shared" si="5369"/>
        <v>1</v>
      </c>
      <c r="K4980" s="5">
        <f t="shared" si="5335"/>
        <v>1.0393120393120394</v>
      </c>
      <c r="L4980" s="5">
        <f t="shared" si="5335"/>
        <v>1.2345679012345679E-3</v>
      </c>
      <c r="M4980" s="5">
        <f t="shared" si="5316"/>
        <v>0.34639999999999999</v>
      </c>
      <c r="N4980" s="9">
        <f t="shared" si="5317"/>
        <v>0.33210000000000001</v>
      </c>
      <c r="O4980" s="9">
        <f t="shared" si="5318"/>
        <v>-1.0602</v>
      </c>
      <c r="P4980" s="9">
        <f t="shared" si="5319"/>
        <v>-1.1023000000000001</v>
      </c>
      <c r="Q4980" s="1"/>
      <c r="R4980" s="1"/>
      <c r="S4980" s="1"/>
      <c r="T4980" s="1"/>
      <c r="U4980" s="1"/>
      <c r="V4980" s="1"/>
      <c r="W4980" s="1"/>
      <c r="X4980" s="1"/>
      <c r="Y4980" s="1"/>
    </row>
    <row r="4981" spans="1:25" ht="12.5" x14ac:dyDescent="0.25">
      <c r="A4981" s="16">
        <v>38</v>
      </c>
      <c r="B4981" s="14" t="s">
        <v>53</v>
      </c>
      <c r="C4981" s="18">
        <v>720</v>
      </c>
      <c r="D4981" s="18">
        <v>400</v>
      </c>
      <c r="E4981" s="18">
        <v>47</v>
      </c>
      <c r="F4981" s="4">
        <v>269</v>
      </c>
      <c r="G4981" s="4">
        <v>373</v>
      </c>
      <c r="H4981" s="18">
        <v>218</v>
      </c>
      <c r="I4981" s="5">
        <f t="shared" ref="I4981:J4981" si="5370">C4981/C4981</f>
        <v>1</v>
      </c>
      <c r="J4981" s="5">
        <f t="shared" si="5370"/>
        <v>1</v>
      </c>
      <c r="K4981" s="5">
        <f t="shared" si="5335"/>
        <v>6.5277777777777782E-2</v>
      </c>
      <c r="L4981" s="5">
        <f t="shared" si="5335"/>
        <v>0.67249999999999999</v>
      </c>
      <c r="M4981" s="5">
        <f t="shared" si="5316"/>
        <v>0.5181</v>
      </c>
      <c r="N4981" s="9">
        <f t="shared" si="5317"/>
        <v>0.54500000000000004</v>
      </c>
      <c r="O4981" s="9">
        <f t="shared" si="5318"/>
        <v>-0.65759999999999996</v>
      </c>
      <c r="P4981" s="9">
        <f t="shared" si="5319"/>
        <v>-0.60699999999999998</v>
      </c>
      <c r="Q4981" s="1"/>
      <c r="R4981" s="1"/>
      <c r="S4981" s="1"/>
      <c r="T4981" s="1"/>
      <c r="U4981" s="1"/>
      <c r="V4981" s="1"/>
      <c r="W4981" s="1"/>
      <c r="X4981" s="1"/>
      <c r="Y4981" s="1"/>
    </row>
    <row r="4982" spans="1:25" ht="12.5" x14ac:dyDescent="0.25">
      <c r="A4982" s="16">
        <v>40</v>
      </c>
      <c r="B4982" s="14" t="s">
        <v>55</v>
      </c>
      <c r="C4982" s="18">
        <v>610</v>
      </c>
      <c r="D4982" s="18">
        <v>882</v>
      </c>
      <c r="E4982" s="18">
        <v>301</v>
      </c>
      <c r="F4982" s="4">
        <v>76</v>
      </c>
      <c r="G4982" s="4">
        <v>151</v>
      </c>
      <c r="H4982" s="18">
        <v>218</v>
      </c>
      <c r="I4982" s="5">
        <f t="shared" ref="I4982:J4982" si="5371">C4982/C4982</f>
        <v>1</v>
      </c>
      <c r="J4982" s="5">
        <f t="shared" si="5371"/>
        <v>1</v>
      </c>
      <c r="K4982" s="5">
        <f t="shared" si="5335"/>
        <v>0.4934426229508197</v>
      </c>
      <c r="L4982" s="5">
        <f t="shared" si="5335"/>
        <v>8.6167800453514742E-2</v>
      </c>
      <c r="M4982" s="5">
        <f t="shared" si="5316"/>
        <v>0.2475</v>
      </c>
      <c r="N4982" s="9">
        <f t="shared" si="5317"/>
        <v>0.2472</v>
      </c>
      <c r="O4982" s="9">
        <f t="shared" si="5318"/>
        <v>-1.3963000000000001</v>
      </c>
      <c r="P4982" s="9">
        <f t="shared" si="5319"/>
        <v>-1.3976</v>
      </c>
      <c r="Q4982" s="1"/>
      <c r="R4982" s="1"/>
      <c r="S4982" s="1"/>
      <c r="T4982" s="1"/>
      <c r="U4982" s="1"/>
      <c r="V4982" s="1"/>
      <c r="W4982" s="1"/>
      <c r="X4982" s="1"/>
      <c r="Y4982" s="1"/>
    </row>
    <row r="4983" spans="1:25" ht="12.5" x14ac:dyDescent="0.25">
      <c r="A4983" s="16">
        <v>7</v>
      </c>
      <c r="B4983" s="14" t="s">
        <v>22</v>
      </c>
      <c r="C4983" s="18">
        <v>835</v>
      </c>
      <c r="D4983" s="18">
        <v>336</v>
      </c>
      <c r="E4983" s="18">
        <v>22</v>
      </c>
      <c r="F4983" s="4">
        <v>429</v>
      </c>
      <c r="G4983" s="4">
        <v>248</v>
      </c>
      <c r="H4983" s="18">
        <v>223</v>
      </c>
      <c r="I4983" s="5">
        <f t="shared" ref="I4983:J4983" si="5372">C4983/C4983</f>
        <v>1</v>
      </c>
      <c r="J4983" s="5">
        <f t="shared" si="5372"/>
        <v>1</v>
      </c>
      <c r="K4983" s="5">
        <f t="shared" si="5335"/>
        <v>2.6347305389221556E-2</v>
      </c>
      <c r="L4983" s="5">
        <f t="shared" si="5335"/>
        <v>1.2767857142857142</v>
      </c>
      <c r="M4983" s="5">
        <f t="shared" si="5316"/>
        <v>0.29699999999999999</v>
      </c>
      <c r="N4983" s="9">
        <f t="shared" si="5317"/>
        <v>0.66369999999999996</v>
      </c>
      <c r="O4983" s="9">
        <f t="shared" si="5318"/>
        <v>-1.214</v>
      </c>
      <c r="P4983" s="9">
        <f t="shared" si="5319"/>
        <v>-0.40989999999999999</v>
      </c>
      <c r="Q4983" s="1"/>
      <c r="R4983" s="1"/>
      <c r="S4983" s="1"/>
      <c r="T4983" s="1"/>
      <c r="U4983" s="1"/>
      <c r="V4983" s="1"/>
      <c r="W4983" s="1"/>
      <c r="X4983" s="1"/>
      <c r="Y4983" s="1"/>
    </row>
    <row r="4984" spans="1:25" ht="12.5" x14ac:dyDescent="0.25">
      <c r="A4984" s="16">
        <v>68</v>
      </c>
      <c r="B4984" s="14" t="s">
        <v>83</v>
      </c>
      <c r="C4984" s="18">
        <v>640</v>
      </c>
      <c r="D4984" s="18">
        <v>472</v>
      </c>
      <c r="E4984" s="18">
        <v>160</v>
      </c>
      <c r="F4984" s="4">
        <v>41</v>
      </c>
      <c r="G4984" s="4">
        <v>385</v>
      </c>
      <c r="H4984" s="18">
        <v>180</v>
      </c>
      <c r="I4984" s="5">
        <f t="shared" ref="I4984:J4984" si="5373">C4984/C4984</f>
        <v>1</v>
      </c>
      <c r="J4984" s="5">
        <f t="shared" si="5373"/>
        <v>1</v>
      </c>
      <c r="K4984" s="5">
        <f t="shared" si="5335"/>
        <v>0.25</v>
      </c>
      <c r="L4984" s="5">
        <f t="shared" si="5335"/>
        <v>8.6864406779661021E-2</v>
      </c>
      <c r="M4984" s="5">
        <f t="shared" si="5316"/>
        <v>0.60160000000000002</v>
      </c>
      <c r="N4984" s="9">
        <f t="shared" si="5317"/>
        <v>0.38140000000000002</v>
      </c>
      <c r="O4984" s="9">
        <f t="shared" si="5318"/>
        <v>-0.50819999999999999</v>
      </c>
      <c r="P4984" s="9">
        <f t="shared" si="5319"/>
        <v>-0.96389999999999998</v>
      </c>
      <c r="Q4984" s="1"/>
      <c r="R4984" s="1"/>
      <c r="S4984" s="1"/>
      <c r="T4984" s="1"/>
      <c r="U4984" s="1"/>
      <c r="V4984" s="1"/>
      <c r="W4984" s="1"/>
      <c r="X4984" s="1"/>
      <c r="Y4984" s="1"/>
    </row>
    <row r="4985" spans="1:25" ht="12.5" x14ac:dyDescent="0.25">
      <c r="A4985" s="16">
        <v>47</v>
      </c>
      <c r="B4985" s="14" t="s">
        <v>62</v>
      </c>
      <c r="C4985" s="18">
        <v>498</v>
      </c>
      <c r="D4985" s="18">
        <v>901</v>
      </c>
      <c r="E4985" s="18">
        <v>416</v>
      </c>
      <c r="F4985" s="4">
        <v>224</v>
      </c>
      <c r="G4985" s="4">
        <v>217</v>
      </c>
      <c r="H4985" s="18">
        <v>249</v>
      </c>
      <c r="I4985" s="5">
        <f t="shared" ref="I4985:J4985" si="5374">C4985/C4985</f>
        <v>1</v>
      </c>
      <c r="J4985" s="5">
        <f t="shared" si="5374"/>
        <v>1</v>
      </c>
      <c r="K4985" s="5">
        <f t="shared" si="5335"/>
        <v>0.83534136546184734</v>
      </c>
      <c r="L4985" s="5">
        <f t="shared" si="5335"/>
        <v>0.24861265260821311</v>
      </c>
      <c r="M4985" s="5">
        <f t="shared" si="5316"/>
        <v>0.43569999999999998</v>
      </c>
      <c r="N4985" s="9">
        <f t="shared" si="5317"/>
        <v>0.27639999999999998</v>
      </c>
      <c r="O4985" s="9">
        <f t="shared" si="5318"/>
        <v>-0.83079999999999998</v>
      </c>
      <c r="P4985" s="9">
        <f t="shared" si="5319"/>
        <v>-1.2859</v>
      </c>
      <c r="Q4985" s="1"/>
      <c r="R4985" s="1"/>
      <c r="S4985" s="1"/>
      <c r="T4985" s="1"/>
      <c r="U4985" s="1"/>
      <c r="V4985" s="1"/>
      <c r="W4985" s="1"/>
      <c r="X4985" s="1"/>
      <c r="Y4985" s="1"/>
    </row>
    <row r="4986" spans="1:25" ht="12.5" x14ac:dyDescent="0.25">
      <c r="A4986" s="16">
        <v>6</v>
      </c>
      <c r="B4986" s="14" t="s">
        <v>21</v>
      </c>
      <c r="C4986" s="18">
        <v>306</v>
      </c>
      <c r="D4986" s="18">
        <v>874</v>
      </c>
      <c r="E4986" s="18">
        <v>458</v>
      </c>
      <c r="F4986" s="4">
        <v>25</v>
      </c>
      <c r="G4986" s="4">
        <v>84</v>
      </c>
      <c r="H4986" s="18">
        <v>208</v>
      </c>
      <c r="I4986" s="5">
        <f t="shared" ref="I4986:J4986" si="5375">C4986/C4986</f>
        <v>1</v>
      </c>
      <c r="J4986" s="5">
        <f t="shared" si="5375"/>
        <v>1</v>
      </c>
      <c r="K4986" s="5">
        <f t="shared" si="5335"/>
        <v>1.4967320261437909</v>
      </c>
      <c r="L4986" s="5">
        <f t="shared" si="5335"/>
        <v>2.8604118993135013E-2</v>
      </c>
      <c r="M4986" s="5">
        <f t="shared" si="5316"/>
        <v>0.27450000000000002</v>
      </c>
      <c r="N4986" s="9">
        <f t="shared" si="5317"/>
        <v>0.23799999999999999</v>
      </c>
      <c r="O4986" s="9">
        <f t="shared" si="5318"/>
        <v>-1.2927999999999999</v>
      </c>
      <c r="P4986" s="9">
        <f t="shared" si="5319"/>
        <v>-1.4355</v>
      </c>
      <c r="Q4986" s="1"/>
      <c r="R4986" s="1"/>
      <c r="S4986" s="1"/>
      <c r="T4986" s="1"/>
      <c r="U4986" s="1"/>
      <c r="V4986" s="1"/>
      <c r="W4986" s="1"/>
      <c r="X4986" s="1"/>
      <c r="Y4986" s="1"/>
    </row>
    <row r="4987" spans="1:25" ht="12.5" x14ac:dyDescent="0.25">
      <c r="A4987" s="16">
        <v>49</v>
      </c>
      <c r="B4987" s="14" t="s">
        <v>64</v>
      </c>
      <c r="C4987" s="18">
        <v>705</v>
      </c>
      <c r="D4987" s="18">
        <v>658</v>
      </c>
      <c r="E4987" s="18">
        <v>276</v>
      </c>
      <c r="F4987" s="4">
        <v>234</v>
      </c>
      <c r="G4987" s="4">
        <v>117</v>
      </c>
      <c r="H4987" s="18">
        <v>170</v>
      </c>
      <c r="I4987" s="5">
        <f t="shared" ref="I4987:J4987" si="5376">C4987/C4987</f>
        <v>1</v>
      </c>
      <c r="J4987" s="5">
        <f t="shared" si="5376"/>
        <v>1</v>
      </c>
      <c r="K4987" s="5">
        <f t="shared" si="5335"/>
        <v>0.39148936170212767</v>
      </c>
      <c r="L4987" s="5">
        <f t="shared" si="5335"/>
        <v>0.35562310030395139</v>
      </c>
      <c r="M4987" s="5">
        <f t="shared" si="5316"/>
        <v>0.16600000000000001</v>
      </c>
      <c r="N4987" s="9">
        <f t="shared" si="5317"/>
        <v>0.25840000000000002</v>
      </c>
      <c r="O4987" s="9">
        <f t="shared" si="5318"/>
        <v>-1.7958000000000001</v>
      </c>
      <c r="P4987" s="9">
        <f t="shared" si="5319"/>
        <v>-1.3532</v>
      </c>
      <c r="Q4987" s="1"/>
      <c r="R4987" s="1"/>
      <c r="S4987" s="1"/>
      <c r="T4987" s="1"/>
      <c r="U4987" s="1"/>
      <c r="V4987" s="1"/>
      <c r="W4987" s="1"/>
      <c r="X4987" s="1"/>
      <c r="Y4987" s="1"/>
    </row>
    <row r="4988" spans="1:25" ht="12.5" x14ac:dyDescent="0.25">
      <c r="A4988" s="16">
        <v>75</v>
      </c>
      <c r="B4988" s="14" t="s">
        <v>90</v>
      </c>
      <c r="C4988" s="18">
        <v>682</v>
      </c>
      <c r="D4988" s="18">
        <v>335</v>
      </c>
      <c r="E4988" s="18">
        <v>82</v>
      </c>
      <c r="F4988" s="4">
        <v>111</v>
      </c>
      <c r="G4988" s="4">
        <v>329</v>
      </c>
      <c r="H4988" s="18">
        <v>160</v>
      </c>
      <c r="I4988" s="5">
        <f t="shared" ref="I4988:J4988" si="5377">C4988/C4988</f>
        <v>1</v>
      </c>
      <c r="J4988" s="5">
        <f t="shared" si="5377"/>
        <v>1</v>
      </c>
      <c r="K4988" s="5">
        <f t="shared" si="5335"/>
        <v>0.12023460410557185</v>
      </c>
      <c r="L4988" s="5">
        <f t="shared" si="5335"/>
        <v>0.33134328358208953</v>
      </c>
      <c r="M4988" s="5">
        <f t="shared" si="5316"/>
        <v>0.4824</v>
      </c>
      <c r="N4988" s="9">
        <f t="shared" si="5317"/>
        <v>0.47760000000000002</v>
      </c>
      <c r="O4988" s="9">
        <f t="shared" si="5318"/>
        <v>-0.72899999999999998</v>
      </c>
      <c r="P4988" s="9">
        <f t="shared" si="5319"/>
        <v>-0.73899999999999999</v>
      </c>
      <c r="Q4988" s="1"/>
      <c r="R4988" s="1"/>
      <c r="S4988" s="1"/>
      <c r="T4988" s="1"/>
      <c r="U4988" s="1"/>
      <c r="V4988" s="1"/>
      <c r="W4988" s="1"/>
      <c r="X4988" s="1"/>
      <c r="Y4988" s="1"/>
    </row>
    <row r="4989" spans="1:25" ht="12.5" x14ac:dyDescent="0.25">
      <c r="A4989" s="16">
        <v>43</v>
      </c>
      <c r="B4989" s="14" t="s">
        <v>58</v>
      </c>
      <c r="C4989" s="18">
        <v>764</v>
      </c>
      <c r="D4989" s="18">
        <v>563</v>
      </c>
      <c r="E4989" s="18">
        <v>94</v>
      </c>
      <c r="F4989" s="4">
        <v>105</v>
      </c>
      <c r="G4989" s="4">
        <v>349</v>
      </c>
      <c r="H4989" s="18">
        <v>247</v>
      </c>
      <c r="I4989" s="5">
        <f t="shared" ref="I4989:J4989" si="5378">C4989/C4989</f>
        <v>1</v>
      </c>
      <c r="J4989" s="5">
        <f t="shared" si="5378"/>
        <v>1</v>
      </c>
      <c r="K4989" s="5">
        <f t="shared" si="5335"/>
        <v>0.12303664921465969</v>
      </c>
      <c r="L4989" s="5">
        <f t="shared" si="5335"/>
        <v>0.18650088809946713</v>
      </c>
      <c r="M4989" s="5">
        <f t="shared" si="5316"/>
        <v>0.45679999999999998</v>
      </c>
      <c r="N4989" s="9">
        <f t="shared" si="5317"/>
        <v>0.43869999999999998</v>
      </c>
      <c r="O4989" s="9">
        <f t="shared" si="5318"/>
        <v>-0.78349999999999997</v>
      </c>
      <c r="P4989" s="9">
        <f t="shared" si="5319"/>
        <v>-0.82389999999999997</v>
      </c>
      <c r="Q4989" s="1"/>
      <c r="R4989" s="1"/>
      <c r="S4989" s="1"/>
      <c r="T4989" s="1"/>
      <c r="U4989" s="1"/>
      <c r="V4989" s="1"/>
      <c r="W4989" s="1"/>
      <c r="X4989" s="1"/>
      <c r="Y4989" s="1"/>
    </row>
    <row r="4990" spans="1:25" ht="12.5" x14ac:dyDescent="0.25">
      <c r="A4990" s="16">
        <v>28</v>
      </c>
      <c r="B4990" s="14" t="s">
        <v>43</v>
      </c>
      <c r="C4990" s="18">
        <v>725</v>
      </c>
      <c r="D4990" s="18">
        <v>1027</v>
      </c>
      <c r="E4990" s="18">
        <v>341</v>
      </c>
      <c r="F4990" s="4">
        <v>71</v>
      </c>
      <c r="G4990" s="4">
        <v>356</v>
      </c>
      <c r="H4990" s="18">
        <v>379</v>
      </c>
      <c r="I4990" s="5">
        <f t="shared" ref="I4990:J4990" si="5379">C4990/C4990</f>
        <v>1</v>
      </c>
      <c r="J4990" s="5">
        <f t="shared" si="5379"/>
        <v>1</v>
      </c>
      <c r="K4990" s="5">
        <f t="shared" si="5335"/>
        <v>0.47034482758620688</v>
      </c>
      <c r="L4990" s="5">
        <f t="shared" si="5335"/>
        <v>6.91333982473223E-2</v>
      </c>
      <c r="M4990" s="5">
        <f t="shared" si="5316"/>
        <v>0.49099999999999999</v>
      </c>
      <c r="N4990" s="9">
        <f t="shared" si="5317"/>
        <v>0.36899999999999999</v>
      </c>
      <c r="O4990" s="9">
        <f t="shared" si="5318"/>
        <v>-0.71130000000000004</v>
      </c>
      <c r="P4990" s="9">
        <f t="shared" si="5319"/>
        <v>-0.997</v>
      </c>
      <c r="Q4990" s="1"/>
      <c r="R4990" s="1"/>
      <c r="S4990" s="1"/>
      <c r="T4990" s="1"/>
      <c r="U4990" s="1"/>
      <c r="V4990" s="1"/>
      <c r="W4990" s="1"/>
      <c r="X4990" s="1"/>
      <c r="Y4990" s="1"/>
    </row>
    <row r="4991" spans="1:25" ht="12.5" x14ac:dyDescent="0.25">
      <c r="A4991" s="16">
        <v>75</v>
      </c>
      <c r="B4991" s="14" t="s">
        <v>90</v>
      </c>
      <c r="C4991" s="18">
        <v>643</v>
      </c>
      <c r="D4991" s="18">
        <v>895</v>
      </c>
      <c r="E4991" s="18">
        <v>198</v>
      </c>
      <c r="F4991" s="4">
        <v>273</v>
      </c>
      <c r="G4991" s="4">
        <v>210</v>
      </c>
      <c r="H4991" s="18">
        <v>391</v>
      </c>
      <c r="I4991" s="5">
        <f t="shared" ref="I4991:J4991" si="5380">C4991/C4991</f>
        <v>1</v>
      </c>
      <c r="J4991" s="5">
        <f t="shared" si="5380"/>
        <v>1</v>
      </c>
      <c r="K4991" s="5">
        <f t="shared" si="5335"/>
        <v>0.30793157076205285</v>
      </c>
      <c r="L4991" s="5">
        <f t="shared" si="5335"/>
        <v>0.30502793296089387</v>
      </c>
      <c r="M4991" s="5">
        <f t="shared" si="5316"/>
        <v>0.3266</v>
      </c>
      <c r="N4991" s="9">
        <f t="shared" si="5317"/>
        <v>0.43690000000000001</v>
      </c>
      <c r="O4991" s="9">
        <f t="shared" si="5318"/>
        <v>-1.119</v>
      </c>
      <c r="P4991" s="9">
        <f t="shared" si="5319"/>
        <v>-0.82809999999999995</v>
      </c>
      <c r="Q4991" s="1"/>
      <c r="R4991" s="1"/>
      <c r="S4991" s="1"/>
      <c r="T4991" s="1"/>
      <c r="U4991" s="1"/>
      <c r="V4991" s="1"/>
      <c r="W4991" s="1"/>
      <c r="X4991" s="1"/>
      <c r="Y4991" s="1"/>
    </row>
    <row r="4992" spans="1:25" ht="12.5" x14ac:dyDescent="0.25">
      <c r="A4992" s="16">
        <v>54</v>
      </c>
      <c r="B4992" s="14" t="s">
        <v>69</v>
      </c>
      <c r="C4992" s="18">
        <v>684</v>
      </c>
      <c r="D4992" s="18">
        <v>638</v>
      </c>
      <c r="E4992" s="18">
        <v>332</v>
      </c>
      <c r="F4992" s="4">
        <v>271</v>
      </c>
      <c r="G4992" s="4">
        <v>195</v>
      </c>
      <c r="H4992" s="18">
        <v>175</v>
      </c>
      <c r="I4992" s="5">
        <f t="shared" ref="I4992:J4992" si="5381">C4992/C4992</f>
        <v>1</v>
      </c>
      <c r="J4992" s="5">
        <f t="shared" si="5381"/>
        <v>1</v>
      </c>
      <c r="K4992" s="5">
        <f t="shared" si="5335"/>
        <v>0.4853801169590643</v>
      </c>
      <c r="L4992" s="5">
        <f t="shared" si="5335"/>
        <v>0.42476489028213166</v>
      </c>
      <c r="M4992" s="5">
        <f t="shared" si="5316"/>
        <v>0.28510000000000002</v>
      </c>
      <c r="N4992" s="9">
        <f t="shared" si="5317"/>
        <v>0.27429999999999999</v>
      </c>
      <c r="O4992" s="9">
        <f t="shared" si="5318"/>
        <v>-1.2548999999999999</v>
      </c>
      <c r="P4992" s="9">
        <f t="shared" si="5319"/>
        <v>-1.2935000000000001</v>
      </c>
      <c r="Q4992" s="1"/>
      <c r="R4992" s="1"/>
      <c r="S4992" s="1"/>
      <c r="T4992" s="1"/>
      <c r="U4992" s="1"/>
      <c r="V4992" s="1"/>
      <c r="W4992" s="1"/>
      <c r="X4992" s="1"/>
      <c r="Y4992" s="1"/>
    </row>
    <row r="4993" spans="1:25" ht="12.5" x14ac:dyDescent="0.25">
      <c r="A4993" s="16">
        <v>42</v>
      </c>
      <c r="B4993" s="14" t="s">
        <v>57</v>
      </c>
      <c r="C4993" s="18">
        <v>583</v>
      </c>
      <c r="D4993" s="18">
        <v>733</v>
      </c>
      <c r="E4993" s="18">
        <v>334</v>
      </c>
      <c r="F4993" s="4">
        <v>138</v>
      </c>
      <c r="G4993" s="4">
        <v>354</v>
      </c>
      <c r="H4993" s="18">
        <v>204</v>
      </c>
      <c r="I4993" s="5">
        <f t="shared" ref="I4993:J4993" si="5382">C4993/C4993</f>
        <v>1</v>
      </c>
      <c r="J4993" s="5">
        <f t="shared" si="5382"/>
        <v>1</v>
      </c>
      <c r="K4993" s="5">
        <f t="shared" si="5335"/>
        <v>0.57289879931389365</v>
      </c>
      <c r="L4993" s="5">
        <f t="shared" si="5335"/>
        <v>0.18826739427012279</v>
      </c>
      <c r="M4993" s="5">
        <f t="shared" si="5316"/>
        <v>0.60719999999999996</v>
      </c>
      <c r="N4993" s="9">
        <f t="shared" si="5317"/>
        <v>0.27829999999999999</v>
      </c>
      <c r="O4993" s="9">
        <f t="shared" si="5318"/>
        <v>-0.49890000000000001</v>
      </c>
      <c r="P4993" s="9">
        <f t="shared" si="5319"/>
        <v>-1.2790999999999999</v>
      </c>
      <c r="Q4993" s="1"/>
      <c r="R4993" s="1"/>
      <c r="S4993" s="1"/>
      <c r="T4993" s="1"/>
      <c r="U4993" s="1"/>
      <c r="V4993" s="1"/>
      <c r="W4993" s="1"/>
      <c r="X4993" s="1"/>
      <c r="Y4993" s="1"/>
    </row>
    <row r="4994" spans="1:25" ht="12.5" x14ac:dyDescent="0.25">
      <c r="A4994" s="16">
        <v>52</v>
      </c>
      <c r="B4994" s="14" t="s">
        <v>67</v>
      </c>
      <c r="C4994" s="18">
        <v>633</v>
      </c>
      <c r="D4994" s="18">
        <v>530</v>
      </c>
      <c r="E4994" s="18">
        <v>114</v>
      </c>
      <c r="F4994" s="4">
        <v>318</v>
      </c>
      <c r="G4994" s="4">
        <v>208</v>
      </c>
      <c r="H4994" s="18">
        <v>218</v>
      </c>
      <c r="I4994" s="5">
        <f t="shared" ref="I4994:J4994" si="5383">C4994/C4994</f>
        <v>1</v>
      </c>
      <c r="J4994" s="5">
        <f t="shared" si="5383"/>
        <v>1</v>
      </c>
      <c r="K4994" s="5">
        <f t="shared" si="5335"/>
        <v>0.18009478672985782</v>
      </c>
      <c r="L4994" s="5">
        <f t="shared" si="5335"/>
        <v>0.6</v>
      </c>
      <c r="M4994" s="5">
        <f t="shared" si="5316"/>
        <v>0.3286</v>
      </c>
      <c r="N4994" s="9">
        <f t="shared" si="5317"/>
        <v>0.4113</v>
      </c>
      <c r="O4994" s="9">
        <f t="shared" si="5318"/>
        <v>-1.1129</v>
      </c>
      <c r="P4994" s="9">
        <f t="shared" si="5319"/>
        <v>-0.88839999999999997</v>
      </c>
      <c r="Q4994" s="1"/>
      <c r="R4994" s="1"/>
      <c r="S4994" s="1"/>
      <c r="T4994" s="1"/>
      <c r="U4994" s="1"/>
      <c r="V4994" s="1"/>
      <c r="W4994" s="1"/>
      <c r="X4994" s="1"/>
      <c r="Y4994" s="1"/>
    </row>
    <row r="4995" spans="1:25" ht="12.5" x14ac:dyDescent="0.25">
      <c r="A4995" s="16">
        <v>1</v>
      </c>
      <c r="B4995" s="14" t="s">
        <v>16</v>
      </c>
      <c r="C4995" s="18">
        <v>729</v>
      </c>
      <c r="D4995" s="18">
        <v>594</v>
      </c>
      <c r="E4995" s="18">
        <v>190</v>
      </c>
      <c r="F4995" s="4">
        <v>128</v>
      </c>
      <c r="G4995" s="4">
        <v>336</v>
      </c>
      <c r="H4995" s="18">
        <v>95</v>
      </c>
      <c r="I4995" s="5">
        <f t="shared" ref="I4995:J4995" si="5384">C4995/C4995</f>
        <v>1</v>
      </c>
      <c r="J4995" s="5">
        <f t="shared" si="5384"/>
        <v>1</v>
      </c>
      <c r="K4995" s="5">
        <f t="shared" si="5335"/>
        <v>0.26063100137174211</v>
      </c>
      <c r="L4995" s="5">
        <f t="shared" si="5335"/>
        <v>0.21548821548821548</v>
      </c>
      <c r="M4995" s="5">
        <f t="shared" ref="M4995:M5058" si="5385">ROUND(G4995/C4995,4)</f>
        <v>0.46089999999999998</v>
      </c>
      <c r="N4995" s="9">
        <f t="shared" ref="N4995:N5058" si="5386">ROUND(H4995/D4995,4)</f>
        <v>0.15989999999999999</v>
      </c>
      <c r="O4995" s="9">
        <f t="shared" ref="O4995:O5058" si="5387">ROUND(LN(M4995),4)</f>
        <v>-0.77459999999999996</v>
      </c>
      <c r="P4995" s="9">
        <f t="shared" ref="P4995:P5058" si="5388">ROUND(LN(N4995),4)</f>
        <v>-1.8331999999999999</v>
      </c>
      <c r="Q4995" s="1"/>
      <c r="R4995" s="1"/>
      <c r="S4995" s="1"/>
      <c r="T4995" s="1"/>
      <c r="U4995" s="1"/>
      <c r="V4995" s="1"/>
      <c r="W4995" s="1"/>
      <c r="X4995" s="1"/>
      <c r="Y4995" s="1"/>
    </row>
    <row r="4996" spans="1:25" ht="12.5" x14ac:dyDescent="0.25">
      <c r="A4996" s="16">
        <v>4</v>
      </c>
      <c r="B4996" s="14" t="s">
        <v>19</v>
      </c>
      <c r="C4996" s="18">
        <v>557</v>
      </c>
      <c r="D4996" s="18">
        <v>545</v>
      </c>
      <c r="E4996" s="18">
        <v>309</v>
      </c>
      <c r="F4996" s="4">
        <v>175</v>
      </c>
      <c r="G4996" s="4">
        <v>55</v>
      </c>
      <c r="H4996" s="18">
        <v>150</v>
      </c>
      <c r="I4996" s="5">
        <f t="shared" ref="I4996:J4996" si="5389">C4996/C4996</f>
        <v>1</v>
      </c>
      <c r="J4996" s="5">
        <f t="shared" si="5389"/>
        <v>1</v>
      </c>
      <c r="K4996" s="5">
        <f t="shared" si="5335"/>
        <v>0.55475763016157986</v>
      </c>
      <c r="L4996" s="5">
        <f t="shared" si="5335"/>
        <v>0.32110091743119268</v>
      </c>
      <c r="M4996" s="5">
        <f t="shared" si="5385"/>
        <v>9.8699999999999996E-2</v>
      </c>
      <c r="N4996" s="9">
        <f t="shared" si="5386"/>
        <v>0.2752</v>
      </c>
      <c r="O4996" s="9">
        <f t="shared" si="5387"/>
        <v>-2.3157000000000001</v>
      </c>
      <c r="P4996" s="9">
        <f t="shared" si="5388"/>
        <v>-1.2903</v>
      </c>
      <c r="Q4996" s="1"/>
      <c r="R4996" s="1"/>
      <c r="S4996" s="1"/>
      <c r="T4996" s="1"/>
      <c r="U4996" s="1"/>
      <c r="V4996" s="1"/>
      <c r="W4996" s="1"/>
      <c r="X4996" s="1"/>
      <c r="Y4996" s="1"/>
    </row>
    <row r="4997" spans="1:25" ht="12.5" x14ac:dyDescent="0.25">
      <c r="A4997" s="16">
        <v>50</v>
      </c>
      <c r="B4997" s="14" t="s">
        <v>65</v>
      </c>
      <c r="C4997" s="18">
        <v>507</v>
      </c>
      <c r="D4997" s="18">
        <v>1082</v>
      </c>
      <c r="E4997" s="18">
        <v>480</v>
      </c>
      <c r="F4997" s="4">
        <v>197</v>
      </c>
      <c r="G4997" s="4">
        <v>104</v>
      </c>
      <c r="H4997" s="18">
        <v>203</v>
      </c>
      <c r="I4997" s="5">
        <f t="shared" ref="I4997:J4997" si="5390">C4997/C4997</f>
        <v>1</v>
      </c>
      <c r="J4997" s="5">
        <f t="shared" si="5390"/>
        <v>1</v>
      </c>
      <c r="K4997" s="5">
        <f t="shared" si="5335"/>
        <v>0.94674556213017746</v>
      </c>
      <c r="L4997" s="5">
        <f t="shared" si="5335"/>
        <v>0.18207024029574861</v>
      </c>
      <c r="M4997" s="5">
        <f t="shared" si="5385"/>
        <v>0.2051</v>
      </c>
      <c r="N4997" s="9">
        <f t="shared" si="5386"/>
        <v>0.18759999999999999</v>
      </c>
      <c r="O4997" s="9">
        <f t="shared" si="5387"/>
        <v>-1.5843</v>
      </c>
      <c r="P4997" s="9">
        <f t="shared" si="5388"/>
        <v>-1.6734</v>
      </c>
      <c r="Q4997" s="1"/>
      <c r="R4997" s="1"/>
      <c r="S4997" s="1"/>
      <c r="T4997" s="1"/>
      <c r="U4997" s="1"/>
      <c r="V4997" s="1"/>
      <c r="W4997" s="1"/>
      <c r="X4997" s="1"/>
      <c r="Y4997" s="1"/>
    </row>
    <row r="4998" spans="1:25" ht="12.5" x14ac:dyDescent="0.25">
      <c r="A4998" s="16">
        <v>22</v>
      </c>
      <c r="B4998" s="14" t="s">
        <v>37</v>
      </c>
      <c r="C4998" s="18">
        <v>728</v>
      </c>
      <c r="D4998" s="18">
        <v>949</v>
      </c>
      <c r="E4998" s="18">
        <v>321</v>
      </c>
      <c r="F4998" s="4">
        <v>282</v>
      </c>
      <c r="G4998" s="4">
        <v>200</v>
      </c>
      <c r="H4998" s="18">
        <v>282</v>
      </c>
      <c r="I4998" s="5">
        <f t="shared" ref="I4998:J4998" si="5391">C4998/C4998</f>
        <v>1</v>
      </c>
      <c r="J4998" s="5">
        <f t="shared" si="5391"/>
        <v>1</v>
      </c>
      <c r="K4998" s="5">
        <f t="shared" si="5335"/>
        <v>0.44093406593406592</v>
      </c>
      <c r="L4998" s="5">
        <f t="shared" si="5335"/>
        <v>0.2971548998946259</v>
      </c>
      <c r="M4998" s="5">
        <f t="shared" si="5385"/>
        <v>0.2747</v>
      </c>
      <c r="N4998" s="9">
        <f t="shared" si="5386"/>
        <v>0.29720000000000002</v>
      </c>
      <c r="O4998" s="9">
        <f t="shared" si="5387"/>
        <v>-1.2921</v>
      </c>
      <c r="P4998" s="9">
        <f t="shared" si="5388"/>
        <v>-1.2133</v>
      </c>
      <c r="Q4998" s="1"/>
      <c r="R4998" s="1"/>
      <c r="S4998" s="1"/>
      <c r="T4998" s="1"/>
      <c r="U4998" s="1"/>
      <c r="V4998" s="1"/>
      <c r="W4998" s="1"/>
      <c r="X4998" s="1"/>
      <c r="Y4998" s="1"/>
    </row>
    <row r="4999" spans="1:25" ht="12.5" x14ac:dyDescent="0.25">
      <c r="A4999" s="16">
        <v>34</v>
      </c>
      <c r="B4999" s="14" t="s">
        <v>49</v>
      </c>
      <c r="C4999" s="18">
        <v>597</v>
      </c>
      <c r="D4999" s="18">
        <v>487</v>
      </c>
      <c r="E4999" s="18">
        <v>105</v>
      </c>
      <c r="F4999" s="4">
        <v>196</v>
      </c>
      <c r="G4999" s="4">
        <v>190</v>
      </c>
      <c r="H4999" s="18">
        <v>191</v>
      </c>
      <c r="I4999" s="5">
        <f t="shared" ref="I4999:J4999" si="5392">C4999/C4999</f>
        <v>1</v>
      </c>
      <c r="J4999" s="5">
        <f t="shared" si="5392"/>
        <v>1</v>
      </c>
      <c r="K4999" s="5">
        <f t="shared" si="5335"/>
        <v>0.17587939698492464</v>
      </c>
      <c r="L4999" s="5">
        <f t="shared" si="5335"/>
        <v>0.40246406570841892</v>
      </c>
      <c r="M4999" s="5">
        <f t="shared" si="5385"/>
        <v>0.31830000000000003</v>
      </c>
      <c r="N4999" s="9">
        <f t="shared" si="5386"/>
        <v>0.39219999999999999</v>
      </c>
      <c r="O4999" s="9">
        <f t="shared" si="5387"/>
        <v>-1.1448</v>
      </c>
      <c r="P4999" s="9">
        <f t="shared" si="5388"/>
        <v>-0.93600000000000005</v>
      </c>
      <c r="Q4999" s="1"/>
      <c r="R4999" s="1"/>
      <c r="S4999" s="1"/>
      <c r="T4999" s="1"/>
      <c r="U4999" s="1"/>
      <c r="V4999" s="1"/>
      <c r="W4999" s="1"/>
      <c r="X4999" s="1"/>
      <c r="Y4999" s="1"/>
    </row>
    <row r="5000" spans="1:25" ht="12.5" x14ac:dyDescent="0.25">
      <c r="A5000" s="16">
        <v>70</v>
      </c>
      <c r="B5000" s="14" t="s">
        <v>85</v>
      </c>
      <c r="C5000" s="18">
        <v>396</v>
      </c>
      <c r="D5000" s="18">
        <v>1044</v>
      </c>
      <c r="E5000" s="18">
        <v>482</v>
      </c>
      <c r="F5000" s="4">
        <v>301</v>
      </c>
      <c r="G5000" s="4">
        <v>49</v>
      </c>
      <c r="H5000" s="18">
        <v>336</v>
      </c>
      <c r="I5000" s="5">
        <f t="shared" ref="I5000:J5000" si="5393">C5000/C5000</f>
        <v>1</v>
      </c>
      <c r="J5000" s="5">
        <f t="shared" si="5393"/>
        <v>1</v>
      </c>
      <c r="K5000" s="5">
        <f t="shared" si="5335"/>
        <v>1.2171717171717171</v>
      </c>
      <c r="L5000" s="5">
        <f t="shared" si="5335"/>
        <v>0.28831417624521072</v>
      </c>
      <c r="M5000" s="5">
        <f t="shared" si="5385"/>
        <v>0.1237</v>
      </c>
      <c r="N5000" s="9">
        <f t="shared" si="5386"/>
        <v>0.32179999999999997</v>
      </c>
      <c r="O5000" s="9">
        <f t="shared" si="5387"/>
        <v>-2.0899000000000001</v>
      </c>
      <c r="P5000" s="9">
        <f t="shared" si="5388"/>
        <v>-1.1337999999999999</v>
      </c>
      <c r="Q5000" s="1"/>
      <c r="R5000" s="1"/>
      <c r="S5000" s="1"/>
      <c r="T5000" s="1"/>
      <c r="U5000" s="1"/>
      <c r="V5000" s="1"/>
      <c r="W5000" s="1"/>
      <c r="X5000" s="1"/>
      <c r="Y5000" s="1"/>
    </row>
    <row r="5001" spans="1:25" ht="12.5" x14ac:dyDescent="0.25">
      <c r="A5001" s="16">
        <v>5</v>
      </c>
      <c r="B5001" s="14" t="s">
        <v>20</v>
      </c>
      <c r="C5001" s="18">
        <v>909</v>
      </c>
      <c r="D5001" s="18">
        <v>454</v>
      </c>
      <c r="E5001" s="18">
        <v>154</v>
      </c>
      <c r="F5001" s="4">
        <v>189</v>
      </c>
      <c r="G5001" s="4">
        <v>389</v>
      </c>
      <c r="H5001" s="18">
        <v>69</v>
      </c>
      <c r="I5001" s="5">
        <f t="shared" ref="I5001:J5001" si="5394">C5001/C5001</f>
        <v>1</v>
      </c>
      <c r="J5001" s="5">
        <f t="shared" si="5394"/>
        <v>1</v>
      </c>
      <c r="K5001" s="5">
        <f t="shared" si="5335"/>
        <v>0.1694169416941694</v>
      </c>
      <c r="L5001" s="5">
        <f t="shared" si="5335"/>
        <v>0.41629955947136565</v>
      </c>
      <c r="M5001" s="5">
        <f t="shared" si="5385"/>
        <v>0.4279</v>
      </c>
      <c r="N5001" s="9">
        <f t="shared" si="5386"/>
        <v>0.152</v>
      </c>
      <c r="O5001" s="9">
        <f t="shared" si="5387"/>
        <v>-0.84889999999999999</v>
      </c>
      <c r="P5001" s="9">
        <f t="shared" si="5388"/>
        <v>-1.8838999999999999</v>
      </c>
      <c r="Q5001" s="1"/>
      <c r="R5001" s="1"/>
      <c r="S5001" s="1"/>
      <c r="T5001" s="1"/>
      <c r="U5001" s="1"/>
      <c r="V5001" s="1"/>
      <c r="W5001" s="1"/>
      <c r="X5001" s="1"/>
      <c r="Y5001" s="1"/>
    </row>
    <row r="5002" spans="1:25" ht="12.5" x14ac:dyDescent="0.25">
      <c r="A5002" s="16">
        <v>5</v>
      </c>
      <c r="B5002" s="14" t="s">
        <v>20</v>
      </c>
      <c r="C5002" s="18">
        <v>640</v>
      </c>
      <c r="D5002" s="18">
        <v>898</v>
      </c>
      <c r="E5002" s="18">
        <v>368</v>
      </c>
      <c r="F5002" s="4">
        <v>146</v>
      </c>
      <c r="G5002" s="4">
        <v>326</v>
      </c>
      <c r="H5002" s="18">
        <v>363</v>
      </c>
      <c r="I5002" s="5">
        <f t="shared" ref="I5002:J5002" si="5395">C5002/C5002</f>
        <v>1</v>
      </c>
      <c r="J5002" s="5">
        <f t="shared" si="5395"/>
        <v>1</v>
      </c>
      <c r="K5002" s="5">
        <f t="shared" si="5335"/>
        <v>0.57499999999999996</v>
      </c>
      <c r="L5002" s="5">
        <f t="shared" si="5335"/>
        <v>0.16258351893095768</v>
      </c>
      <c r="M5002" s="5">
        <f t="shared" si="5385"/>
        <v>0.50939999999999996</v>
      </c>
      <c r="N5002" s="9">
        <f t="shared" si="5386"/>
        <v>0.4042</v>
      </c>
      <c r="O5002" s="9">
        <f t="shared" si="5387"/>
        <v>-0.67449999999999999</v>
      </c>
      <c r="P5002" s="9">
        <f t="shared" si="5388"/>
        <v>-0.90580000000000005</v>
      </c>
      <c r="Q5002" s="1"/>
      <c r="R5002" s="1"/>
      <c r="S5002" s="1"/>
      <c r="T5002" s="1"/>
      <c r="U5002" s="1"/>
      <c r="V5002" s="1"/>
      <c r="W5002" s="1"/>
      <c r="X5002" s="1"/>
      <c r="Y5002" s="1"/>
    </row>
    <row r="5003" spans="1:25" ht="12.5" x14ac:dyDescent="0.25">
      <c r="A5003" s="16">
        <v>58</v>
      </c>
      <c r="B5003" s="14" t="s">
        <v>73</v>
      </c>
      <c r="C5003" s="18">
        <v>716</v>
      </c>
      <c r="D5003" s="18">
        <v>428</v>
      </c>
      <c r="E5003" s="18">
        <v>52</v>
      </c>
      <c r="F5003" s="4">
        <v>423</v>
      </c>
      <c r="G5003" s="4">
        <v>70</v>
      </c>
      <c r="H5003" s="18">
        <v>220</v>
      </c>
      <c r="I5003" s="5">
        <f t="shared" ref="I5003:J5003" si="5396">C5003/C5003</f>
        <v>1</v>
      </c>
      <c r="J5003" s="5">
        <f t="shared" si="5396"/>
        <v>1</v>
      </c>
      <c r="K5003" s="5">
        <f t="shared" si="5335"/>
        <v>7.2625698324022353E-2</v>
      </c>
      <c r="L5003" s="5">
        <f t="shared" si="5335"/>
        <v>0.98831775700934577</v>
      </c>
      <c r="M5003" s="5">
        <f t="shared" si="5385"/>
        <v>9.7799999999999998E-2</v>
      </c>
      <c r="N5003" s="9">
        <f t="shared" si="5386"/>
        <v>0.51400000000000001</v>
      </c>
      <c r="O5003" s="9">
        <f t="shared" si="5387"/>
        <v>-2.3248000000000002</v>
      </c>
      <c r="P5003" s="9">
        <f t="shared" si="5388"/>
        <v>-0.66549999999999998</v>
      </c>
      <c r="Q5003" s="1"/>
      <c r="R5003" s="1"/>
      <c r="S5003" s="1"/>
      <c r="T5003" s="1"/>
      <c r="U5003" s="1"/>
      <c r="V5003" s="1"/>
      <c r="W5003" s="1"/>
      <c r="X5003" s="1"/>
      <c r="Y5003" s="1"/>
    </row>
    <row r="5004" spans="1:25" ht="12.5" x14ac:dyDescent="0.25">
      <c r="A5004" s="16">
        <v>17</v>
      </c>
      <c r="B5004" s="14" t="s">
        <v>32</v>
      </c>
      <c r="C5004" s="18">
        <v>717</v>
      </c>
      <c r="D5004" s="18">
        <v>506</v>
      </c>
      <c r="E5004" s="18">
        <v>295</v>
      </c>
      <c r="F5004" s="4">
        <v>293</v>
      </c>
      <c r="G5004" s="4">
        <v>66</v>
      </c>
      <c r="H5004" s="18">
        <v>44</v>
      </c>
      <c r="I5004" s="5">
        <f t="shared" ref="I5004:J5004" si="5397">C5004/C5004</f>
        <v>1</v>
      </c>
      <c r="J5004" s="5">
        <f t="shared" si="5397"/>
        <v>1</v>
      </c>
      <c r="K5004" s="5">
        <f t="shared" si="5335"/>
        <v>0.41143654114365413</v>
      </c>
      <c r="L5004" s="5">
        <f t="shared" si="5335"/>
        <v>0.57905138339920947</v>
      </c>
      <c r="M5004" s="5">
        <f t="shared" si="5385"/>
        <v>9.2100000000000001E-2</v>
      </c>
      <c r="N5004" s="9">
        <f t="shared" si="5386"/>
        <v>8.6999999999999994E-2</v>
      </c>
      <c r="O5004" s="9">
        <f t="shared" si="5387"/>
        <v>-2.3849</v>
      </c>
      <c r="P5004" s="9">
        <f t="shared" si="5388"/>
        <v>-2.4418000000000002</v>
      </c>
      <c r="Q5004" s="1"/>
      <c r="R5004" s="1"/>
      <c r="S5004" s="1"/>
      <c r="T5004" s="1"/>
      <c r="U5004" s="1"/>
      <c r="V5004" s="1"/>
      <c r="W5004" s="1"/>
      <c r="X5004" s="1"/>
      <c r="Y5004" s="1"/>
    </row>
    <row r="5005" spans="1:25" ht="12.5" x14ac:dyDescent="0.25">
      <c r="A5005" s="16">
        <v>16</v>
      </c>
      <c r="B5005" s="14" t="s">
        <v>31</v>
      </c>
      <c r="C5005" s="18">
        <v>882</v>
      </c>
      <c r="D5005" s="18">
        <v>797</v>
      </c>
      <c r="E5005" s="18">
        <v>328</v>
      </c>
      <c r="F5005" s="4">
        <v>149</v>
      </c>
      <c r="G5005" s="4">
        <v>394</v>
      </c>
      <c r="H5005" s="18">
        <v>87</v>
      </c>
      <c r="I5005" s="5">
        <f t="shared" ref="I5005:J5005" si="5398">C5005/C5005</f>
        <v>1</v>
      </c>
      <c r="J5005" s="5">
        <f t="shared" si="5398"/>
        <v>1</v>
      </c>
      <c r="K5005" s="5">
        <f t="shared" si="5335"/>
        <v>0.37188208616780044</v>
      </c>
      <c r="L5005" s="5">
        <f t="shared" si="5335"/>
        <v>0.18695106649937265</v>
      </c>
      <c r="M5005" s="5">
        <f t="shared" si="5385"/>
        <v>0.44669999999999999</v>
      </c>
      <c r="N5005" s="9">
        <f t="shared" si="5386"/>
        <v>0.10920000000000001</v>
      </c>
      <c r="O5005" s="9">
        <f t="shared" si="5387"/>
        <v>-0.80589999999999995</v>
      </c>
      <c r="P5005" s="9">
        <f t="shared" si="5388"/>
        <v>-2.2145999999999999</v>
      </c>
      <c r="Q5005" s="1"/>
      <c r="R5005" s="1"/>
      <c r="S5005" s="1"/>
      <c r="T5005" s="1"/>
      <c r="U5005" s="1"/>
      <c r="V5005" s="1"/>
      <c r="W5005" s="1"/>
      <c r="X5005" s="1"/>
      <c r="Y5005" s="1"/>
    </row>
    <row r="5006" spans="1:25" ht="12.5" x14ac:dyDescent="0.25">
      <c r="A5006" s="16">
        <v>41</v>
      </c>
      <c r="B5006" s="14" t="s">
        <v>56</v>
      </c>
      <c r="C5006" s="18">
        <v>604</v>
      </c>
      <c r="D5006" s="18">
        <v>500</v>
      </c>
      <c r="E5006" s="18">
        <v>308</v>
      </c>
      <c r="F5006" s="4">
        <v>38</v>
      </c>
      <c r="G5006" s="4">
        <v>175</v>
      </c>
      <c r="H5006" s="18">
        <v>133</v>
      </c>
      <c r="I5006" s="5">
        <f t="shared" ref="I5006:J5006" si="5399">C5006/C5006</f>
        <v>1</v>
      </c>
      <c r="J5006" s="5">
        <f t="shared" si="5399"/>
        <v>1</v>
      </c>
      <c r="K5006" s="5">
        <f t="shared" si="5335"/>
        <v>0.50993377483443714</v>
      </c>
      <c r="L5006" s="5">
        <f t="shared" si="5335"/>
        <v>7.5999999999999998E-2</v>
      </c>
      <c r="M5006" s="5">
        <f t="shared" si="5385"/>
        <v>0.28970000000000001</v>
      </c>
      <c r="N5006" s="9">
        <f t="shared" si="5386"/>
        <v>0.26600000000000001</v>
      </c>
      <c r="O5006" s="9">
        <f t="shared" si="5387"/>
        <v>-1.2388999999999999</v>
      </c>
      <c r="P5006" s="9">
        <f t="shared" si="5388"/>
        <v>-1.3243</v>
      </c>
      <c r="Q5006" s="1"/>
      <c r="R5006" s="1"/>
      <c r="S5006" s="1"/>
      <c r="T5006" s="1"/>
      <c r="U5006" s="1"/>
      <c r="V5006" s="1"/>
      <c r="W5006" s="1"/>
      <c r="X5006" s="1"/>
      <c r="Y5006" s="1"/>
    </row>
    <row r="5007" spans="1:25" ht="12.5" x14ac:dyDescent="0.25">
      <c r="A5007" s="16">
        <v>25</v>
      </c>
      <c r="B5007" s="14" t="s">
        <v>40</v>
      </c>
      <c r="C5007" s="18">
        <v>472</v>
      </c>
      <c r="D5007" s="18">
        <v>536</v>
      </c>
      <c r="E5007" s="18">
        <v>252</v>
      </c>
      <c r="F5007" s="4">
        <v>61</v>
      </c>
      <c r="G5007" s="4">
        <v>61</v>
      </c>
      <c r="H5007" s="18">
        <v>50</v>
      </c>
      <c r="I5007" s="5">
        <f t="shared" ref="I5007:J5007" si="5400">C5007/C5007</f>
        <v>1</v>
      </c>
      <c r="J5007" s="5">
        <f t="shared" si="5400"/>
        <v>1</v>
      </c>
      <c r="K5007" s="5">
        <f t="shared" si="5335"/>
        <v>0.53389830508474578</v>
      </c>
      <c r="L5007" s="5">
        <f t="shared" si="5335"/>
        <v>0.11380597014925373</v>
      </c>
      <c r="M5007" s="5">
        <f t="shared" si="5385"/>
        <v>0.12920000000000001</v>
      </c>
      <c r="N5007" s="9">
        <f t="shared" si="5386"/>
        <v>9.3299999999999994E-2</v>
      </c>
      <c r="O5007" s="9">
        <f t="shared" si="5387"/>
        <v>-2.0464000000000002</v>
      </c>
      <c r="P5007" s="9">
        <f t="shared" si="5388"/>
        <v>-2.3719000000000001</v>
      </c>
      <c r="Q5007" s="1"/>
      <c r="R5007" s="1"/>
      <c r="S5007" s="1"/>
      <c r="T5007" s="1"/>
      <c r="U5007" s="1"/>
      <c r="V5007" s="1"/>
      <c r="W5007" s="1"/>
      <c r="X5007" s="1"/>
      <c r="Y5007" s="1"/>
    </row>
    <row r="5008" spans="1:25" ht="12.5" x14ac:dyDescent="0.25">
      <c r="A5008" s="16">
        <v>27</v>
      </c>
      <c r="B5008" s="14" t="s">
        <v>42</v>
      </c>
      <c r="C5008" s="18">
        <v>310</v>
      </c>
      <c r="D5008" s="18">
        <v>535</v>
      </c>
      <c r="E5008" s="18">
        <v>122</v>
      </c>
      <c r="F5008" s="4">
        <v>50</v>
      </c>
      <c r="G5008" s="4">
        <v>214</v>
      </c>
      <c r="H5008" s="18">
        <v>120</v>
      </c>
      <c r="I5008" s="5">
        <f t="shared" ref="I5008:J5008" si="5401">C5008/C5008</f>
        <v>1</v>
      </c>
      <c r="J5008" s="5">
        <f t="shared" si="5401"/>
        <v>1</v>
      </c>
      <c r="K5008" s="5">
        <f t="shared" si="5335"/>
        <v>0.3935483870967742</v>
      </c>
      <c r="L5008" s="5">
        <f t="shared" si="5335"/>
        <v>9.3457943925233641E-2</v>
      </c>
      <c r="M5008" s="5">
        <f t="shared" si="5385"/>
        <v>0.69030000000000002</v>
      </c>
      <c r="N5008" s="9">
        <f t="shared" si="5386"/>
        <v>0.2243</v>
      </c>
      <c r="O5008" s="9">
        <f t="shared" si="5387"/>
        <v>-0.37059999999999998</v>
      </c>
      <c r="P5008" s="9">
        <f t="shared" si="5388"/>
        <v>-1.4947999999999999</v>
      </c>
      <c r="Q5008" s="1"/>
      <c r="R5008" s="1"/>
      <c r="S5008" s="1"/>
      <c r="T5008" s="1"/>
      <c r="U5008" s="1"/>
      <c r="V5008" s="1"/>
      <c r="W5008" s="1"/>
      <c r="X5008" s="1"/>
      <c r="Y5008" s="1"/>
    </row>
    <row r="5009" spans="1:25" ht="12.5" x14ac:dyDescent="0.25">
      <c r="A5009" s="16">
        <v>52</v>
      </c>
      <c r="B5009" s="14" t="s">
        <v>67</v>
      </c>
      <c r="C5009" s="18">
        <v>510</v>
      </c>
      <c r="D5009" s="18">
        <v>743</v>
      </c>
      <c r="E5009" s="18">
        <v>238</v>
      </c>
      <c r="F5009" s="4">
        <v>364</v>
      </c>
      <c r="G5009" s="4">
        <v>62</v>
      </c>
      <c r="H5009" s="18">
        <v>154</v>
      </c>
      <c r="I5009" s="5">
        <f t="shared" ref="I5009:J5009" si="5402">C5009/C5009</f>
        <v>1</v>
      </c>
      <c r="J5009" s="5">
        <f t="shared" si="5402"/>
        <v>1</v>
      </c>
      <c r="K5009" s="5">
        <f t="shared" si="5335"/>
        <v>0.46666666666666667</v>
      </c>
      <c r="L5009" s="5">
        <f t="shared" si="5335"/>
        <v>0.48990578734858681</v>
      </c>
      <c r="M5009" s="5">
        <f t="shared" si="5385"/>
        <v>0.1216</v>
      </c>
      <c r="N5009" s="9">
        <f t="shared" si="5386"/>
        <v>0.20730000000000001</v>
      </c>
      <c r="O5009" s="9">
        <f t="shared" si="5387"/>
        <v>-2.1070000000000002</v>
      </c>
      <c r="P5009" s="9">
        <f t="shared" si="5388"/>
        <v>-1.5736000000000001</v>
      </c>
      <c r="Q5009" s="1"/>
      <c r="R5009" s="1"/>
      <c r="S5009" s="1"/>
      <c r="T5009" s="1"/>
      <c r="U5009" s="1"/>
      <c r="V5009" s="1"/>
      <c r="W5009" s="1"/>
      <c r="X5009" s="1"/>
      <c r="Y5009" s="1"/>
    </row>
    <row r="5010" spans="1:25" ht="12.5" x14ac:dyDescent="0.25">
      <c r="A5010" s="16">
        <v>0</v>
      </c>
      <c r="B5010" s="14" t="s">
        <v>15</v>
      </c>
      <c r="C5010" s="18">
        <v>627</v>
      </c>
      <c r="D5010" s="18">
        <v>889</v>
      </c>
      <c r="E5010" s="18">
        <v>243</v>
      </c>
      <c r="F5010" s="4">
        <v>286</v>
      </c>
      <c r="G5010" s="4">
        <v>228</v>
      </c>
      <c r="H5010" s="18">
        <v>372</v>
      </c>
      <c r="I5010" s="5">
        <f t="shared" ref="I5010:J5010" si="5403">C5010/C5010</f>
        <v>1</v>
      </c>
      <c r="J5010" s="5">
        <f t="shared" si="5403"/>
        <v>1</v>
      </c>
      <c r="K5010" s="5">
        <f t="shared" ref="K5010:L5073" si="5404">E5010/C5010</f>
        <v>0.38755980861244022</v>
      </c>
      <c r="L5010" s="5">
        <f t="shared" si="5404"/>
        <v>0.32170978627671543</v>
      </c>
      <c r="M5010" s="5">
        <f t="shared" si="5385"/>
        <v>0.36359999999999998</v>
      </c>
      <c r="N5010" s="9">
        <f t="shared" si="5386"/>
        <v>0.41839999999999999</v>
      </c>
      <c r="O5010" s="9">
        <f t="shared" si="5387"/>
        <v>-1.0117</v>
      </c>
      <c r="P5010" s="9">
        <f t="shared" si="5388"/>
        <v>-0.87129999999999996</v>
      </c>
      <c r="Q5010" s="1"/>
      <c r="R5010" s="1"/>
      <c r="S5010" s="1"/>
      <c r="T5010" s="1"/>
      <c r="U5010" s="1"/>
      <c r="V5010" s="1"/>
      <c r="W5010" s="1"/>
      <c r="X5010" s="1"/>
      <c r="Y5010" s="1"/>
    </row>
    <row r="5011" spans="1:25" ht="12.5" x14ac:dyDescent="0.25">
      <c r="A5011" s="16">
        <v>6</v>
      </c>
      <c r="B5011" s="14" t="s">
        <v>21</v>
      </c>
      <c r="C5011" s="18">
        <v>499</v>
      </c>
      <c r="D5011" s="18">
        <v>718</v>
      </c>
      <c r="E5011" s="18">
        <v>55</v>
      </c>
      <c r="F5011" s="4">
        <v>138</v>
      </c>
      <c r="G5011" s="4">
        <v>147</v>
      </c>
      <c r="H5011" s="18">
        <v>375</v>
      </c>
      <c r="I5011" s="5">
        <f t="shared" ref="I5011:J5011" si="5405">C5011/C5011</f>
        <v>1</v>
      </c>
      <c r="J5011" s="5">
        <f t="shared" si="5405"/>
        <v>1</v>
      </c>
      <c r="K5011" s="5">
        <f t="shared" si="5404"/>
        <v>0.11022044088176353</v>
      </c>
      <c r="L5011" s="5">
        <f t="shared" si="5404"/>
        <v>0.19220055710306408</v>
      </c>
      <c r="M5011" s="5">
        <f t="shared" si="5385"/>
        <v>0.29459999999999997</v>
      </c>
      <c r="N5011" s="9">
        <f t="shared" si="5386"/>
        <v>0.52229999999999999</v>
      </c>
      <c r="O5011" s="9">
        <f t="shared" si="5387"/>
        <v>-1.2221</v>
      </c>
      <c r="P5011" s="9">
        <f t="shared" si="5388"/>
        <v>-0.64949999999999997</v>
      </c>
      <c r="Q5011" s="1"/>
      <c r="R5011" s="1"/>
      <c r="S5011" s="1"/>
      <c r="T5011" s="1"/>
      <c r="U5011" s="1"/>
      <c r="V5011" s="1"/>
      <c r="W5011" s="1"/>
      <c r="X5011" s="1"/>
      <c r="Y5011" s="1"/>
    </row>
    <row r="5012" spans="1:25" ht="12.5" x14ac:dyDescent="0.25">
      <c r="A5012" s="16">
        <v>35</v>
      </c>
      <c r="B5012" s="14" t="s">
        <v>50</v>
      </c>
      <c r="C5012" s="18">
        <v>804</v>
      </c>
      <c r="D5012" s="18">
        <v>711</v>
      </c>
      <c r="E5012" s="18">
        <v>314</v>
      </c>
      <c r="F5012" s="4">
        <v>371</v>
      </c>
      <c r="G5012" s="4">
        <v>46</v>
      </c>
      <c r="H5012" s="18">
        <v>335</v>
      </c>
      <c r="I5012" s="5">
        <f t="shared" ref="I5012:J5012" si="5406">C5012/C5012</f>
        <v>1</v>
      </c>
      <c r="J5012" s="5">
        <f t="shared" si="5406"/>
        <v>1</v>
      </c>
      <c r="K5012" s="5">
        <f t="shared" si="5404"/>
        <v>0.39054726368159204</v>
      </c>
      <c r="L5012" s="5">
        <f t="shared" si="5404"/>
        <v>0.52180028129395217</v>
      </c>
      <c r="M5012" s="5">
        <f t="shared" si="5385"/>
        <v>5.7200000000000001E-2</v>
      </c>
      <c r="N5012" s="9">
        <f t="shared" si="5386"/>
        <v>0.47120000000000001</v>
      </c>
      <c r="O5012" s="9">
        <f t="shared" si="5387"/>
        <v>-2.8612000000000002</v>
      </c>
      <c r="P5012" s="9">
        <f t="shared" si="5388"/>
        <v>-0.75249999999999995</v>
      </c>
      <c r="Q5012" s="1"/>
      <c r="R5012" s="1"/>
      <c r="S5012" s="1"/>
      <c r="T5012" s="1"/>
      <c r="U5012" s="1"/>
      <c r="V5012" s="1"/>
      <c r="W5012" s="1"/>
      <c r="X5012" s="1"/>
      <c r="Y5012" s="1"/>
    </row>
    <row r="5013" spans="1:25" ht="12.5" x14ac:dyDescent="0.25">
      <c r="A5013" s="16">
        <v>49</v>
      </c>
      <c r="B5013" s="14" t="s">
        <v>64</v>
      </c>
      <c r="C5013" s="18">
        <v>630</v>
      </c>
      <c r="D5013" s="18">
        <v>780</v>
      </c>
      <c r="E5013" s="18">
        <v>182</v>
      </c>
      <c r="F5013" s="4">
        <v>279</v>
      </c>
      <c r="G5013" s="4">
        <v>80</v>
      </c>
      <c r="H5013" s="18">
        <v>231</v>
      </c>
      <c r="I5013" s="5">
        <f t="shared" ref="I5013:J5013" si="5407">C5013/C5013</f>
        <v>1</v>
      </c>
      <c r="J5013" s="5">
        <f t="shared" si="5407"/>
        <v>1</v>
      </c>
      <c r="K5013" s="5">
        <f t="shared" si="5404"/>
        <v>0.28888888888888886</v>
      </c>
      <c r="L5013" s="5">
        <f t="shared" si="5404"/>
        <v>0.3576923076923077</v>
      </c>
      <c r="M5013" s="5">
        <f t="shared" si="5385"/>
        <v>0.127</v>
      </c>
      <c r="N5013" s="9">
        <f t="shared" si="5386"/>
        <v>0.29620000000000002</v>
      </c>
      <c r="O5013" s="9">
        <f t="shared" si="5387"/>
        <v>-2.0636000000000001</v>
      </c>
      <c r="P5013" s="9">
        <f t="shared" si="5388"/>
        <v>-1.2166999999999999</v>
      </c>
      <c r="Q5013" s="1"/>
      <c r="R5013" s="1"/>
      <c r="S5013" s="1"/>
      <c r="T5013" s="1"/>
      <c r="U5013" s="1"/>
      <c r="V5013" s="1"/>
      <c r="W5013" s="1"/>
      <c r="X5013" s="1"/>
      <c r="Y5013" s="1"/>
    </row>
    <row r="5014" spans="1:25" ht="12.5" x14ac:dyDescent="0.25">
      <c r="A5014" s="16">
        <v>66</v>
      </c>
      <c r="B5014" s="14" t="s">
        <v>81</v>
      </c>
      <c r="C5014" s="18">
        <v>670</v>
      </c>
      <c r="D5014" s="18">
        <v>515</v>
      </c>
      <c r="E5014" s="18">
        <v>79</v>
      </c>
      <c r="F5014" s="4">
        <v>477</v>
      </c>
      <c r="G5014" s="4">
        <v>129</v>
      </c>
      <c r="H5014" s="18">
        <v>237</v>
      </c>
      <c r="I5014" s="5">
        <f t="shared" ref="I5014:J5014" si="5408">C5014/C5014</f>
        <v>1</v>
      </c>
      <c r="J5014" s="5">
        <f t="shared" si="5408"/>
        <v>1</v>
      </c>
      <c r="K5014" s="5">
        <f t="shared" si="5404"/>
        <v>0.11791044776119403</v>
      </c>
      <c r="L5014" s="5">
        <f t="shared" si="5404"/>
        <v>0.9262135922330097</v>
      </c>
      <c r="M5014" s="5">
        <f t="shared" si="5385"/>
        <v>0.1925</v>
      </c>
      <c r="N5014" s="9">
        <f t="shared" si="5386"/>
        <v>0.4602</v>
      </c>
      <c r="O5014" s="9">
        <f t="shared" si="5387"/>
        <v>-1.6476999999999999</v>
      </c>
      <c r="P5014" s="9">
        <f t="shared" si="5388"/>
        <v>-0.77610000000000001</v>
      </c>
      <c r="Q5014" s="1"/>
      <c r="R5014" s="1"/>
      <c r="S5014" s="1"/>
      <c r="T5014" s="1"/>
      <c r="U5014" s="1"/>
      <c r="V5014" s="1"/>
      <c r="W5014" s="1"/>
      <c r="X5014" s="1"/>
      <c r="Y5014" s="1"/>
    </row>
    <row r="5015" spans="1:25" ht="12.5" x14ac:dyDescent="0.25">
      <c r="A5015" s="16">
        <v>77</v>
      </c>
      <c r="B5015" s="14" t="s">
        <v>92</v>
      </c>
      <c r="C5015" s="18">
        <v>695</v>
      </c>
      <c r="D5015" s="18">
        <v>788</v>
      </c>
      <c r="E5015" s="18">
        <v>364</v>
      </c>
      <c r="F5015" s="4">
        <v>175</v>
      </c>
      <c r="G5015" s="4">
        <v>376</v>
      </c>
      <c r="H5015" s="18">
        <v>278</v>
      </c>
      <c r="I5015" s="5">
        <f t="shared" ref="I5015:J5015" si="5409">C5015/C5015</f>
        <v>1</v>
      </c>
      <c r="J5015" s="5">
        <f t="shared" si="5409"/>
        <v>1</v>
      </c>
      <c r="K5015" s="5">
        <f t="shared" si="5404"/>
        <v>0.52374100719424466</v>
      </c>
      <c r="L5015" s="5">
        <f t="shared" si="5404"/>
        <v>0.22208121827411167</v>
      </c>
      <c r="M5015" s="5">
        <f t="shared" si="5385"/>
        <v>0.54100000000000004</v>
      </c>
      <c r="N5015" s="9">
        <f t="shared" si="5386"/>
        <v>0.3528</v>
      </c>
      <c r="O5015" s="9">
        <f t="shared" si="5387"/>
        <v>-0.61429999999999996</v>
      </c>
      <c r="P5015" s="9">
        <f t="shared" si="5388"/>
        <v>-1.0419</v>
      </c>
      <c r="Q5015" s="1"/>
      <c r="R5015" s="1"/>
      <c r="S5015" s="1"/>
      <c r="T5015" s="1"/>
      <c r="U5015" s="1"/>
      <c r="V5015" s="1"/>
      <c r="W5015" s="1"/>
      <c r="X5015" s="1"/>
      <c r="Y5015" s="1"/>
    </row>
    <row r="5016" spans="1:25" ht="12.5" x14ac:dyDescent="0.25">
      <c r="A5016" s="16">
        <v>1</v>
      </c>
      <c r="B5016" s="14" t="s">
        <v>16</v>
      </c>
      <c r="C5016" s="18">
        <v>709</v>
      </c>
      <c r="D5016" s="18">
        <v>662</v>
      </c>
      <c r="E5016" s="18">
        <v>287</v>
      </c>
      <c r="F5016" s="4">
        <v>127</v>
      </c>
      <c r="G5016" s="4">
        <v>219</v>
      </c>
      <c r="H5016" s="18">
        <v>130</v>
      </c>
      <c r="I5016" s="5">
        <f t="shared" ref="I5016:J5016" si="5410">C5016/C5016</f>
        <v>1</v>
      </c>
      <c r="J5016" s="5">
        <f t="shared" si="5410"/>
        <v>1</v>
      </c>
      <c r="K5016" s="5">
        <f t="shared" si="5404"/>
        <v>0.40479548660084624</v>
      </c>
      <c r="L5016" s="5">
        <f t="shared" si="5404"/>
        <v>0.19184290030211482</v>
      </c>
      <c r="M5016" s="5">
        <f t="shared" si="5385"/>
        <v>0.30890000000000001</v>
      </c>
      <c r="N5016" s="9">
        <f t="shared" si="5386"/>
        <v>0.19639999999999999</v>
      </c>
      <c r="O5016" s="9">
        <f t="shared" si="5387"/>
        <v>-1.1747000000000001</v>
      </c>
      <c r="P5016" s="9">
        <f t="shared" si="5388"/>
        <v>-1.6275999999999999</v>
      </c>
      <c r="Q5016" s="1"/>
      <c r="R5016" s="1"/>
      <c r="S5016" s="1"/>
      <c r="T5016" s="1"/>
      <c r="U5016" s="1"/>
      <c r="V5016" s="1"/>
      <c r="W5016" s="1"/>
      <c r="X5016" s="1"/>
      <c r="Y5016" s="1"/>
    </row>
    <row r="5017" spans="1:25" ht="12.5" x14ac:dyDescent="0.25">
      <c r="A5017" s="16">
        <v>19</v>
      </c>
      <c r="B5017" s="14" t="s">
        <v>34</v>
      </c>
      <c r="C5017" s="18">
        <v>605</v>
      </c>
      <c r="D5017" s="18">
        <v>395</v>
      </c>
      <c r="E5017" s="18">
        <v>52</v>
      </c>
      <c r="F5017" s="4">
        <v>357</v>
      </c>
      <c r="G5017" s="4">
        <v>201</v>
      </c>
      <c r="H5017" s="18">
        <v>63</v>
      </c>
      <c r="I5017" s="5">
        <f t="shared" ref="I5017:J5017" si="5411">C5017/C5017</f>
        <v>1</v>
      </c>
      <c r="J5017" s="5">
        <f t="shared" si="5411"/>
        <v>1</v>
      </c>
      <c r="K5017" s="5">
        <f t="shared" si="5404"/>
        <v>8.5950413223140495E-2</v>
      </c>
      <c r="L5017" s="5">
        <f t="shared" si="5404"/>
        <v>0.90379746835443042</v>
      </c>
      <c r="M5017" s="5">
        <f t="shared" si="5385"/>
        <v>0.3322</v>
      </c>
      <c r="N5017" s="9">
        <f t="shared" si="5386"/>
        <v>0.1595</v>
      </c>
      <c r="O5017" s="9">
        <f t="shared" si="5387"/>
        <v>-1.1020000000000001</v>
      </c>
      <c r="P5017" s="9">
        <f t="shared" si="5388"/>
        <v>-1.8357000000000001</v>
      </c>
      <c r="Q5017" s="1"/>
      <c r="R5017" s="1"/>
      <c r="S5017" s="1"/>
      <c r="T5017" s="1"/>
      <c r="U5017" s="1"/>
      <c r="V5017" s="1"/>
      <c r="W5017" s="1"/>
      <c r="X5017" s="1"/>
      <c r="Y5017" s="1"/>
    </row>
    <row r="5018" spans="1:25" ht="12.5" x14ac:dyDescent="0.25">
      <c r="A5018" s="16">
        <v>42</v>
      </c>
      <c r="B5018" s="14" t="s">
        <v>57</v>
      </c>
      <c r="C5018" s="18">
        <v>653</v>
      </c>
      <c r="D5018" s="18">
        <v>937</v>
      </c>
      <c r="E5018" s="18">
        <v>364</v>
      </c>
      <c r="F5018" s="4">
        <v>150</v>
      </c>
      <c r="G5018" s="4">
        <v>263</v>
      </c>
      <c r="H5018" s="18">
        <v>178</v>
      </c>
      <c r="I5018" s="5">
        <f t="shared" ref="I5018:J5018" si="5412">C5018/C5018</f>
        <v>1</v>
      </c>
      <c r="J5018" s="5">
        <f t="shared" si="5412"/>
        <v>1</v>
      </c>
      <c r="K5018" s="5">
        <f t="shared" si="5404"/>
        <v>0.55742725880551303</v>
      </c>
      <c r="L5018" s="5">
        <f t="shared" si="5404"/>
        <v>0.16008537886872998</v>
      </c>
      <c r="M5018" s="5">
        <f t="shared" si="5385"/>
        <v>0.40279999999999999</v>
      </c>
      <c r="N5018" s="9">
        <f t="shared" si="5386"/>
        <v>0.19</v>
      </c>
      <c r="O5018" s="9">
        <f t="shared" si="5387"/>
        <v>-0.9093</v>
      </c>
      <c r="P5018" s="9">
        <f t="shared" si="5388"/>
        <v>-1.6607000000000001</v>
      </c>
      <c r="Q5018" s="1"/>
      <c r="R5018" s="1"/>
      <c r="S5018" s="1"/>
      <c r="T5018" s="1"/>
      <c r="U5018" s="1"/>
      <c r="V5018" s="1"/>
      <c r="W5018" s="1"/>
      <c r="X5018" s="1"/>
      <c r="Y5018" s="1"/>
    </row>
    <row r="5019" spans="1:25" ht="12.5" x14ac:dyDescent="0.25">
      <c r="A5019" s="16">
        <v>56</v>
      </c>
      <c r="B5019" s="14" t="s">
        <v>71</v>
      </c>
      <c r="C5019" s="18">
        <v>771</v>
      </c>
      <c r="D5019" s="18">
        <v>998</v>
      </c>
      <c r="E5019" s="18">
        <v>474</v>
      </c>
      <c r="F5019" s="4">
        <v>345</v>
      </c>
      <c r="G5019" s="4">
        <v>94</v>
      </c>
      <c r="H5019" s="18">
        <v>381</v>
      </c>
      <c r="I5019" s="5">
        <f t="shared" ref="I5019:J5019" si="5413">C5019/C5019</f>
        <v>1</v>
      </c>
      <c r="J5019" s="5">
        <f t="shared" si="5413"/>
        <v>1</v>
      </c>
      <c r="K5019" s="5">
        <f t="shared" si="5404"/>
        <v>0.61478599221789887</v>
      </c>
      <c r="L5019" s="5">
        <f t="shared" si="5404"/>
        <v>0.34569138276553107</v>
      </c>
      <c r="M5019" s="5">
        <f t="shared" si="5385"/>
        <v>0.12189999999999999</v>
      </c>
      <c r="N5019" s="9">
        <f t="shared" si="5386"/>
        <v>0.38179999999999997</v>
      </c>
      <c r="O5019" s="9">
        <f t="shared" si="5387"/>
        <v>-2.1046</v>
      </c>
      <c r="P5019" s="9">
        <f t="shared" si="5388"/>
        <v>-0.96289999999999998</v>
      </c>
      <c r="Q5019" s="1"/>
      <c r="R5019" s="1"/>
      <c r="S5019" s="1"/>
      <c r="T5019" s="1"/>
      <c r="U5019" s="1"/>
      <c r="V5019" s="1"/>
      <c r="W5019" s="1"/>
      <c r="X5019" s="1"/>
      <c r="Y5019" s="1"/>
    </row>
    <row r="5020" spans="1:25" ht="12.5" x14ac:dyDescent="0.25">
      <c r="A5020" s="16">
        <v>9</v>
      </c>
      <c r="B5020" s="14" t="s">
        <v>24</v>
      </c>
      <c r="C5020" s="18">
        <v>762</v>
      </c>
      <c r="D5020" s="18">
        <v>646</v>
      </c>
      <c r="E5020" s="18">
        <v>272</v>
      </c>
      <c r="F5020" s="4">
        <v>454</v>
      </c>
      <c r="G5020" s="4">
        <v>228</v>
      </c>
      <c r="H5020" s="18">
        <v>277</v>
      </c>
      <c r="I5020" s="5">
        <f t="shared" ref="I5020:J5020" si="5414">C5020/C5020</f>
        <v>1</v>
      </c>
      <c r="J5020" s="5">
        <f t="shared" si="5414"/>
        <v>1</v>
      </c>
      <c r="K5020" s="5">
        <f t="shared" si="5404"/>
        <v>0.35695538057742782</v>
      </c>
      <c r="L5020" s="5">
        <f t="shared" si="5404"/>
        <v>0.70278637770897834</v>
      </c>
      <c r="M5020" s="5">
        <f t="shared" si="5385"/>
        <v>0.29920000000000002</v>
      </c>
      <c r="N5020" s="9">
        <f t="shared" si="5386"/>
        <v>0.42880000000000001</v>
      </c>
      <c r="O5020" s="9">
        <f t="shared" si="5387"/>
        <v>-1.2065999999999999</v>
      </c>
      <c r="P5020" s="9">
        <f t="shared" si="5388"/>
        <v>-0.8468</v>
      </c>
      <c r="Q5020" s="1"/>
      <c r="R5020" s="1"/>
      <c r="S5020" s="1"/>
      <c r="T5020" s="1"/>
      <c r="U5020" s="1"/>
      <c r="V5020" s="1"/>
      <c r="W5020" s="1"/>
      <c r="X5020" s="1"/>
      <c r="Y5020" s="1"/>
    </row>
    <row r="5021" spans="1:25" ht="12.5" x14ac:dyDescent="0.25">
      <c r="A5021" s="16">
        <v>14</v>
      </c>
      <c r="B5021" s="14" t="s">
        <v>29</v>
      </c>
      <c r="C5021" s="18">
        <v>768</v>
      </c>
      <c r="D5021" s="18">
        <v>995</v>
      </c>
      <c r="E5021" s="18">
        <v>331</v>
      </c>
      <c r="F5021" s="4">
        <v>484</v>
      </c>
      <c r="G5021" s="4">
        <v>112</v>
      </c>
      <c r="H5021" s="18">
        <v>365</v>
      </c>
      <c r="I5021" s="5">
        <f t="shared" ref="I5021:J5021" si="5415">C5021/C5021</f>
        <v>1</v>
      </c>
      <c r="J5021" s="5">
        <f t="shared" si="5415"/>
        <v>1</v>
      </c>
      <c r="K5021" s="5">
        <f t="shared" si="5404"/>
        <v>0.43098958333333331</v>
      </c>
      <c r="L5021" s="5">
        <f t="shared" si="5404"/>
        <v>0.48643216080402008</v>
      </c>
      <c r="M5021" s="5">
        <f t="shared" si="5385"/>
        <v>0.14580000000000001</v>
      </c>
      <c r="N5021" s="9">
        <f t="shared" si="5386"/>
        <v>0.36680000000000001</v>
      </c>
      <c r="O5021" s="9">
        <f t="shared" si="5387"/>
        <v>-1.9255</v>
      </c>
      <c r="P5021" s="9">
        <f t="shared" si="5388"/>
        <v>-1.0028999999999999</v>
      </c>
      <c r="Q5021" s="1"/>
      <c r="R5021" s="1"/>
      <c r="S5021" s="1"/>
      <c r="T5021" s="1"/>
      <c r="U5021" s="1"/>
      <c r="V5021" s="1"/>
      <c r="W5021" s="1"/>
      <c r="X5021" s="1"/>
      <c r="Y5021" s="1"/>
    </row>
    <row r="5022" spans="1:25" ht="12.5" x14ac:dyDescent="0.25">
      <c r="A5022" s="16">
        <v>69</v>
      </c>
      <c r="B5022" s="14" t="s">
        <v>84</v>
      </c>
      <c r="C5022" s="18">
        <v>586</v>
      </c>
      <c r="D5022" s="18">
        <v>788</v>
      </c>
      <c r="E5022" s="18">
        <v>362</v>
      </c>
      <c r="F5022" s="4">
        <v>88</v>
      </c>
      <c r="G5022" s="4">
        <v>159</v>
      </c>
      <c r="H5022" s="18">
        <v>142</v>
      </c>
      <c r="I5022" s="5">
        <f t="shared" ref="I5022:J5022" si="5416">C5022/C5022</f>
        <v>1</v>
      </c>
      <c r="J5022" s="5">
        <f t="shared" si="5416"/>
        <v>1</v>
      </c>
      <c r="K5022" s="5">
        <f t="shared" si="5404"/>
        <v>0.61774744027303752</v>
      </c>
      <c r="L5022" s="5">
        <f t="shared" si="5404"/>
        <v>0.1116751269035533</v>
      </c>
      <c r="M5022" s="5">
        <f t="shared" si="5385"/>
        <v>0.27129999999999999</v>
      </c>
      <c r="N5022" s="9">
        <f t="shared" si="5386"/>
        <v>0.1802</v>
      </c>
      <c r="O5022" s="9">
        <f t="shared" si="5387"/>
        <v>-1.3045</v>
      </c>
      <c r="P5022" s="9">
        <f t="shared" si="5388"/>
        <v>-1.7137</v>
      </c>
      <c r="Q5022" s="1"/>
      <c r="R5022" s="1"/>
      <c r="S5022" s="1"/>
      <c r="T5022" s="1"/>
      <c r="U5022" s="1"/>
      <c r="V5022" s="1"/>
      <c r="W5022" s="1"/>
      <c r="X5022" s="1"/>
      <c r="Y5022" s="1"/>
    </row>
    <row r="5023" spans="1:25" ht="12.5" x14ac:dyDescent="0.25">
      <c r="A5023" s="16">
        <v>37</v>
      </c>
      <c r="B5023" s="14" t="s">
        <v>52</v>
      </c>
      <c r="C5023" s="18">
        <v>432</v>
      </c>
      <c r="D5023" s="18">
        <v>842</v>
      </c>
      <c r="E5023" s="18">
        <v>321</v>
      </c>
      <c r="F5023" s="4">
        <v>99</v>
      </c>
      <c r="G5023" s="4">
        <v>268</v>
      </c>
      <c r="H5023" s="18">
        <v>370</v>
      </c>
      <c r="I5023" s="5">
        <f t="shared" ref="I5023:J5023" si="5417">C5023/C5023</f>
        <v>1</v>
      </c>
      <c r="J5023" s="5">
        <f t="shared" si="5417"/>
        <v>1</v>
      </c>
      <c r="K5023" s="5">
        <f t="shared" si="5404"/>
        <v>0.74305555555555558</v>
      </c>
      <c r="L5023" s="5">
        <f t="shared" si="5404"/>
        <v>0.11757719714964371</v>
      </c>
      <c r="M5023" s="5">
        <f t="shared" si="5385"/>
        <v>0.62039999999999995</v>
      </c>
      <c r="N5023" s="9">
        <f t="shared" si="5386"/>
        <v>0.43940000000000001</v>
      </c>
      <c r="O5023" s="9">
        <f t="shared" si="5387"/>
        <v>-0.47739999999999999</v>
      </c>
      <c r="P5023" s="9">
        <f t="shared" si="5388"/>
        <v>-0.82230000000000003</v>
      </c>
      <c r="Q5023" s="1"/>
      <c r="R5023" s="1"/>
      <c r="S5023" s="1"/>
      <c r="T5023" s="1"/>
      <c r="U5023" s="1"/>
      <c r="V5023" s="1"/>
      <c r="W5023" s="1"/>
      <c r="X5023" s="1"/>
      <c r="Y5023" s="1"/>
    </row>
    <row r="5024" spans="1:25" ht="12.5" x14ac:dyDescent="0.25">
      <c r="A5024" s="16">
        <v>61</v>
      </c>
      <c r="B5024" s="14" t="s">
        <v>76</v>
      </c>
      <c r="C5024" s="18">
        <v>672</v>
      </c>
      <c r="D5024" s="18">
        <v>620</v>
      </c>
      <c r="E5024" s="18">
        <v>205</v>
      </c>
      <c r="F5024" s="4">
        <v>322</v>
      </c>
      <c r="G5024" s="4">
        <v>105</v>
      </c>
      <c r="H5024" s="18">
        <v>43</v>
      </c>
      <c r="I5024" s="5">
        <f t="shared" ref="I5024:J5024" si="5418">C5024/C5024</f>
        <v>1</v>
      </c>
      <c r="J5024" s="5">
        <f t="shared" si="5418"/>
        <v>1</v>
      </c>
      <c r="K5024" s="5">
        <f t="shared" si="5404"/>
        <v>0.30505952380952384</v>
      </c>
      <c r="L5024" s="5">
        <f t="shared" si="5404"/>
        <v>0.51935483870967747</v>
      </c>
      <c r="M5024" s="5">
        <f t="shared" si="5385"/>
        <v>0.15629999999999999</v>
      </c>
      <c r="N5024" s="9">
        <f t="shared" si="5386"/>
        <v>6.9400000000000003E-2</v>
      </c>
      <c r="O5024" s="9">
        <f t="shared" si="5387"/>
        <v>-1.8560000000000001</v>
      </c>
      <c r="P5024" s="9">
        <f t="shared" si="5388"/>
        <v>-2.6678999999999999</v>
      </c>
      <c r="Q5024" s="1"/>
      <c r="R5024" s="1"/>
      <c r="S5024" s="1"/>
      <c r="T5024" s="1"/>
      <c r="U5024" s="1"/>
      <c r="V5024" s="1"/>
      <c r="W5024" s="1"/>
      <c r="X5024" s="1"/>
      <c r="Y5024" s="1"/>
    </row>
    <row r="5025" spans="1:25" ht="12.5" x14ac:dyDescent="0.25">
      <c r="A5025" s="16">
        <v>30</v>
      </c>
      <c r="B5025" s="14" t="s">
        <v>45</v>
      </c>
      <c r="C5025" s="18">
        <v>575</v>
      </c>
      <c r="D5025" s="18">
        <v>673</v>
      </c>
      <c r="E5025" s="18">
        <v>433</v>
      </c>
      <c r="F5025" s="4">
        <v>8</v>
      </c>
      <c r="G5025" s="4">
        <v>242</v>
      </c>
      <c r="H5025" s="18">
        <v>119</v>
      </c>
      <c r="I5025" s="5">
        <f t="shared" ref="I5025:J5025" si="5419">C5025/C5025</f>
        <v>1</v>
      </c>
      <c r="J5025" s="5">
        <f t="shared" si="5419"/>
        <v>1</v>
      </c>
      <c r="K5025" s="5">
        <f t="shared" si="5404"/>
        <v>0.75304347826086959</v>
      </c>
      <c r="L5025" s="5">
        <f t="shared" si="5404"/>
        <v>1.188707280832095E-2</v>
      </c>
      <c r="M5025" s="5">
        <f t="shared" si="5385"/>
        <v>0.4209</v>
      </c>
      <c r="N5025" s="9">
        <f t="shared" si="5386"/>
        <v>0.17680000000000001</v>
      </c>
      <c r="O5025" s="9">
        <f t="shared" si="5387"/>
        <v>-0.86539999999999995</v>
      </c>
      <c r="P5025" s="9">
        <f t="shared" si="5388"/>
        <v>-1.7326999999999999</v>
      </c>
      <c r="Q5025" s="1"/>
      <c r="R5025" s="1"/>
      <c r="S5025" s="1"/>
      <c r="T5025" s="1"/>
      <c r="U5025" s="1"/>
      <c r="V5025" s="1"/>
      <c r="W5025" s="1"/>
      <c r="X5025" s="1"/>
      <c r="Y5025" s="1"/>
    </row>
    <row r="5026" spans="1:25" ht="12.5" x14ac:dyDescent="0.25">
      <c r="A5026" s="16">
        <v>74</v>
      </c>
      <c r="B5026" s="14" t="s">
        <v>89</v>
      </c>
      <c r="C5026" s="18">
        <v>676</v>
      </c>
      <c r="D5026" s="18">
        <v>342</v>
      </c>
      <c r="E5026" s="18">
        <v>66</v>
      </c>
      <c r="F5026" s="4">
        <v>484</v>
      </c>
      <c r="G5026" s="4">
        <v>103</v>
      </c>
      <c r="H5026" s="18">
        <v>133</v>
      </c>
      <c r="I5026" s="5">
        <f t="shared" ref="I5026:J5026" si="5420">C5026/C5026</f>
        <v>1</v>
      </c>
      <c r="J5026" s="5">
        <f t="shared" si="5420"/>
        <v>1</v>
      </c>
      <c r="K5026" s="5">
        <f t="shared" si="5404"/>
        <v>9.7633136094674555E-2</v>
      </c>
      <c r="L5026" s="5">
        <f t="shared" si="5404"/>
        <v>1.4152046783625731</v>
      </c>
      <c r="M5026" s="5">
        <f t="shared" si="5385"/>
        <v>0.15240000000000001</v>
      </c>
      <c r="N5026" s="9">
        <f t="shared" si="5386"/>
        <v>0.38890000000000002</v>
      </c>
      <c r="O5026" s="9">
        <f t="shared" si="5387"/>
        <v>-1.8812</v>
      </c>
      <c r="P5026" s="9">
        <f t="shared" si="5388"/>
        <v>-0.94440000000000002</v>
      </c>
      <c r="Q5026" s="1"/>
      <c r="R5026" s="1"/>
      <c r="S5026" s="1"/>
      <c r="T5026" s="1"/>
      <c r="U5026" s="1"/>
      <c r="V5026" s="1"/>
      <c r="W5026" s="1"/>
      <c r="X5026" s="1"/>
      <c r="Y5026" s="1"/>
    </row>
    <row r="5027" spans="1:25" ht="12.5" x14ac:dyDescent="0.25">
      <c r="A5027" s="16">
        <v>15</v>
      </c>
      <c r="B5027" s="14" t="s">
        <v>30</v>
      </c>
      <c r="C5027" s="18">
        <v>1090</v>
      </c>
      <c r="D5027" s="18">
        <v>676</v>
      </c>
      <c r="E5027" s="18">
        <v>146</v>
      </c>
      <c r="F5027" s="4">
        <v>500</v>
      </c>
      <c r="G5027" s="4">
        <v>195</v>
      </c>
      <c r="H5027" s="18">
        <v>236</v>
      </c>
      <c r="I5027" s="5">
        <f t="shared" ref="I5027:J5027" si="5421">C5027/C5027</f>
        <v>1</v>
      </c>
      <c r="J5027" s="5">
        <f t="shared" si="5421"/>
        <v>1</v>
      </c>
      <c r="K5027" s="5">
        <f t="shared" si="5404"/>
        <v>0.13394495412844037</v>
      </c>
      <c r="L5027" s="5">
        <f t="shared" si="5404"/>
        <v>0.73964497041420119</v>
      </c>
      <c r="M5027" s="5">
        <f t="shared" si="5385"/>
        <v>0.1789</v>
      </c>
      <c r="N5027" s="9">
        <f t="shared" si="5386"/>
        <v>0.34910000000000002</v>
      </c>
      <c r="O5027" s="9">
        <f t="shared" si="5387"/>
        <v>-1.7209000000000001</v>
      </c>
      <c r="P5027" s="9">
        <f t="shared" si="5388"/>
        <v>-1.0524</v>
      </c>
      <c r="Q5027" s="1"/>
      <c r="R5027" s="1"/>
      <c r="S5027" s="1"/>
      <c r="T5027" s="1"/>
      <c r="U5027" s="1"/>
      <c r="V5027" s="1"/>
      <c r="W5027" s="1"/>
      <c r="X5027" s="1"/>
      <c r="Y5027" s="1"/>
    </row>
    <row r="5028" spans="1:25" ht="12.5" x14ac:dyDescent="0.25">
      <c r="A5028" s="16">
        <v>4</v>
      </c>
      <c r="B5028" s="14" t="s">
        <v>19</v>
      </c>
      <c r="C5028" s="18">
        <v>397</v>
      </c>
      <c r="D5028" s="18">
        <v>1021</v>
      </c>
      <c r="E5028" s="18">
        <v>496</v>
      </c>
      <c r="F5028" s="4">
        <v>193</v>
      </c>
      <c r="G5028" s="4">
        <v>147</v>
      </c>
      <c r="H5028" s="18">
        <v>315</v>
      </c>
      <c r="I5028" s="5">
        <f t="shared" ref="I5028:J5028" si="5422">C5028/C5028</f>
        <v>1</v>
      </c>
      <c r="J5028" s="5">
        <f t="shared" si="5422"/>
        <v>1</v>
      </c>
      <c r="K5028" s="5">
        <f t="shared" si="5404"/>
        <v>1.2493702770780857</v>
      </c>
      <c r="L5028" s="5">
        <f t="shared" si="5404"/>
        <v>0.18903036238981391</v>
      </c>
      <c r="M5028" s="5">
        <f t="shared" si="5385"/>
        <v>0.37030000000000002</v>
      </c>
      <c r="N5028" s="9">
        <f t="shared" si="5386"/>
        <v>0.3085</v>
      </c>
      <c r="O5028" s="9">
        <f t="shared" si="5387"/>
        <v>-0.99339999999999995</v>
      </c>
      <c r="P5028" s="9">
        <f t="shared" si="5388"/>
        <v>-1.1759999999999999</v>
      </c>
      <c r="Q5028" s="1"/>
      <c r="R5028" s="1"/>
      <c r="S5028" s="1"/>
      <c r="T5028" s="1"/>
      <c r="U5028" s="1"/>
      <c r="V5028" s="1"/>
      <c r="W5028" s="1"/>
      <c r="X5028" s="1"/>
      <c r="Y5028" s="1"/>
    </row>
    <row r="5029" spans="1:25" ht="12.5" x14ac:dyDescent="0.25">
      <c r="A5029" s="16">
        <v>56</v>
      </c>
      <c r="B5029" s="14" t="s">
        <v>71</v>
      </c>
      <c r="C5029" s="18">
        <v>914</v>
      </c>
      <c r="D5029" s="18">
        <v>671</v>
      </c>
      <c r="E5029" s="18">
        <v>343</v>
      </c>
      <c r="F5029" s="4">
        <v>445</v>
      </c>
      <c r="G5029" s="4">
        <v>196</v>
      </c>
      <c r="H5029" s="18">
        <v>225</v>
      </c>
      <c r="I5029" s="5">
        <f t="shared" ref="I5029:J5029" si="5423">C5029/C5029</f>
        <v>1</v>
      </c>
      <c r="J5029" s="5">
        <f t="shared" si="5423"/>
        <v>1</v>
      </c>
      <c r="K5029" s="5">
        <f t="shared" si="5404"/>
        <v>0.37527352297592997</v>
      </c>
      <c r="L5029" s="5">
        <f t="shared" si="5404"/>
        <v>0.66318926974664683</v>
      </c>
      <c r="M5029" s="5">
        <f t="shared" si="5385"/>
        <v>0.21440000000000001</v>
      </c>
      <c r="N5029" s="9">
        <f t="shared" si="5386"/>
        <v>0.33529999999999999</v>
      </c>
      <c r="O5029" s="9">
        <f t="shared" si="5387"/>
        <v>-1.5399</v>
      </c>
      <c r="P5029" s="9">
        <f t="shared" si="5388"/>
        <v>-1.0927</v>
      </c>
      <c r="Q5029" s="1"/>
      <c r="R5029" s="1"/>
      <c r="S5029" s="1"/>
      <c r="T5029" s="1"/>
      <c r="U5029" s="1"/>
      <c r="V5029" s="1"/>
      <c r="W5029" s="1"/>
      <c r="X5029" s="1"/>
      <c r="Y5029" s="1"/>
    </row>
    <row r="5030" spans="1:25" ht="12.5" x14ac:dyDescent="0.25">
      <c r="A5030" s="16">
        <v>29</v>
      </c>
      <c r="B5030" s="14" t="s">
        <v>44</v>
      </c>
      <c r="C5030" s="18">
        <v>571</v>
      </c>
      <c r="D5030" s="18">
        <v>781</v>
      </c>
      <c r="E5030" s="18">
        <v>300</v>
      </c>
      <c r="F5030" s="4">
        <v>171</v>
      </c>
      <c r="G5030" s="4">
        <v>129</v>
      </c>
      <c r="H5030" s="18">
        <v>345</v>
      </c>
      <c r="I5030" s="5">
        <f t="shared" ref="I5030:J5030" si="5424">C5030/C5030</f>
        <v>1</v>
      </c>
      <c r="J5030" s="5">
        <f t="shared" si="5424"/>
        <v>1</v>
      </c>
      <c r="K5030" s="5">
        <f t="shared" si="5404"/>
        <v>0.52539404553415059</v>
      </c>
      <c r="L5030" s="5">
        <f t="shared" si="5404"/>
        <v>0.21895006402048656</v>
      </c>
      <c r="M5030" s="5">
        <f t="shared" si="5385"/>
        <v>0.22589999999999999</v>
      </c>
      <c r="N5030" s="9">
        <f t="shared" si="5386"/>
        <v>0.44169999999999998</v>
      </c>
      <c r="O5030" s="9">
        <f t="shared" si="5387"/>
        <v>-1.4877</v>
      </c>
      <c r="P5030" s="9">
        <f t="shared" si="5388"/>
        <v>-0.81710000000000005</v>
      </c>
      <c r="Q5030" s="1"/>
      <c r="R5030" s="1"/>
      <c r="S5030" s="1"/>
      <c r="T5030" s="1"/>
      <c r="U5030" s="1"/>
      <c r="V5030" s="1"/>
      <c r="W5030" s="1"/>
      <c r="X5030" s="1"/>
      <c r="Y5030" s="1"/>
    </row>
    <row r="5031" spans="1:25" ht="12.5" x14ac:dyDescent="0.25">
      <c r="A5031" s="16">
        <v>14</v>
      </c>
      <c r="B5031" s="14" t="s">
        <v>29</v>
      </c>
      <c r="C5031" s="18">
        <v>738</v>
      </c>
      <c r="D5031" s="18">
        <v>661</v>
      </c>
      <c r="E5031" s="18">
        <v>339</v>
      </c>
      <c r="F5031" s="4">
        <v>353</v>
      </c>
      <c r="G5031" s="4">
        <v>78</v>
      </c>
      <c r="H5031" s="18">
        <v>104</v>
      </c>
      <c r="I5031" s="5">
        <f t="shared" ref="I5031:J5031" si="5425">C5031/C5031</f>
        <v>1</v>
      </c>
      <c r="J5031" s="5">
        <f t="shared" si="5425"/>
        <v>1</v>
      </c>
      <c r="K5031" s="5">
        <f t="shared" si="5404"/>
        <v>0.45934959349593496</v>
      </c>
      <c r="L5031" s="5">
        <f t="shared" si="5404"/>
        <v>0.5340393343419062</v>
      </c>
      <c r="M5031" s="5">
        <f t="shared" si="5385"/>
        <v>0.1057</v>
      </c>
      <c r="N5031" s="9">
        <f t="shared" si="5386"/>
        <v>0.1573</v>
      </c>
      <c r="O5031" s="9">
        <f t="shared" si="5387"/>
        <v>-2.2471999999999999</v>
      </c>
      <c r="P5031" s="9">
        <f t="shared" si="5388"/>
        <v>-1.8495999999999999</v>
      </c>
      <c r="Q5031" s="1"/>
      <c r="R5031" s="1"/>
      <c r="S5031" s="1"/>
      <c r="T5031" s="1"/>
      <c r="U5031" s="1"/>
      <c r="V5031" s="1"/>
      <c r="W5031" s="1"/>
      <c r="X5031" s="1"/>
      <c r="Y5031" s="1"/>
    </row>
    <row r="5032" spans="1:25" ht="12.5" x14ac:dyDescent="0.25">
      <c r="A5032" s="16">
        <v>63</v>
      </c>
      <c r="B5032" s="14" t="s">
        <v>78</v>
      </c>
      <c r="C5032" s="18">
        <v>601</v>
      </c>
      <c r="D5032" s="18">
        <v>855</v>
      </c>
      <c r="E5032" s="18">
        <v>304</v>
      </c>
      <c r="F5032" s="4">
        <v>122</v>
      </c>
      <c r="G5032" s="4">
        <v>347</v>
      </c>
      <c r="H5032" s="18">
        <v>357</v>
      </c>
      <c r="I5032" s="5">
        <f t="shared" ref="I5032:J5032" si="5426">C5032/C5032</f>
        <v>1</v>
      </c>
      <c r="J5032" s="5">
        <f t="shared" si="5426"/>
        <v>1</v>
      </c>
      <c r="K5032" s="5">
        <f t="shared" si="5404"/>
        <v>0.50582362728785357</v>
      </c>
      <c r="L5032" s="5">
        <f t="shared" si="5404"/>
        <v>0.14269005847953217</v>
      </c>
      <c r="M5032" s="5">
        <f t="shared" si="5385"/>
        <v>0.57740000000000002</v>
      </c>
      <c r="N5032" s="9">
        <f t="shared" si="5386"/>
        <v>0.41749999999999998</v>
      </c>
      <c r="O5032" s="9">
        <f t="shared" si="5387"/>
        <v>-0.54920000000000002</v>
      </c>
      <c r="P5032" s="9">
        <f t="shared" si="5388"/>
        <v>-0.87350000000000005</v>
      </c>
      <c r="Q5032" s="1"/>
      <c r="R5032" s="1"/>
      <c r="S5032" s="1"/>
      <c r="T5032" s="1"/>
      <c r="U5032" s="1"/>
      <c r="V5032" s="1"/>
      <c r="W5032" s="1"/>
      <c r="X5032" s="1"/>
      <c r="Y5032" s="1"/>
    </row>
    <row r="5033" spans="1:25" ht="12.5" x14ac:dyDescent="0.25">
      <c r="A5033" s="16">
        <v>69</v>
      </c>
      <c r="B5033" s="14" t="s">
        <v>84</v>
      </c>
      <c r="C5033" s="18">
        <v>618</v>
      </c>
      <c r="D5033" s="18">
        <v>514</v>
      </c>
      <c r="E5033" s="18">
        <v>8</v>
      </c>
      <c r="F5033" s="4">
        <v>366</v>
      </c>
      <c r="G5033" s="4">
        <v>122</v>
      </c>
      <c r="H5033" s="18">
        <v>162</v>
      </c>
      <c r="I5033" s="5">
        <f t="shared" ref="I5033:J5033" si="5427">C5033/C5033</f>
        <v>1</v>
      </c>
      <c r="J5033" s="5">
        <f t="shared" si="5427"/>
        <v>1</v>
      </c>
      <c r="K5033" s="5">
        <f t="shared" si="5404"/>
        <v>1.2944983818770227E-2</v>
      </c>
      <c r="L5033" s="5">
        <f t="shared" si="5404"/>
        <v>0.71206225680933855</v>
      </c>
      <c r="M5033" s="5">
        <f t="shared" si="5385"/>
        <v>0.19739999999999999</v>
      </c>
      <c r="N5033" s="9">
        <f t="shared" si="5386"/>
        <v>0.31519999999999998</v>
      </c>
      <c r="O5033" s="9">
        <f t="shared" si="5387"/>
        <v>-1.6225000000000001</v>
      </c>
      <c r="P5033" s="9">
        <f t="shared" si="5388"/>
        <v>-1.1545000000000001</v>
      </c>
      <c r="Q5033" s="1"/>
      <c r="R5033" s="1"/>
      <c r="S5033" s="1"/>
      <c r="T5033" s="1"/>
      <c r="U5033" s="1"/>
      <c r="V5033" s="1"/>
      <c r="W5033" s="1"/>
      <c r="X5033" s="1"/>
      <c r="Y5033" s="1"/>
    </row>
    <row r="5034" spans="1:25" ht="12.5" x14ac:dyDescent="0.25">
      <c r="A5034" s="16">
        <v>43</v>
      </c>
      <c r="B5034" s="14" t="s">
        <v>58</v>
      </c>
      <c r="C5034" s="18">
        <v>710</v>
      </c>
      <c r="D5034" s="18">
        <v>707</v>
      </c>
      <c r="E5034" s="18">
        <v>106</v>
      </c>
      <c r="F5034" s="4">
        <v>205</v>
      </c>
      <c r="G5034" s="4">
        <v>307</v>
      </c>
      <c r="H5034" s="18">
        <v>386</v>
      </c>
      <c r="I5034" s="5">
        <f t="shared" ref="I5034:J5034" si="5428">C5034/C5034</f>
        <v>1</v>
      </c>
      <c r="J5034" s="5">
        <f t="shared" si="5428"/>
        <v>1</v>
      </c>
      <c r="K5034" s="5">
        <f t="shared" si="5404"/>
        <v>0.14929577464788732</v>
      </c>
      <c r="L5034" s="5">
        <f t="shared" si="5404"/>
        <v>0.28995756718528998</v>
      </c>
      <c r="M5034" s="5">
        <f t="shared" si="5385"/>
        <v>0.43240000000000001</v>
      </c>
      <c r="N5034" s="9">
        <f t="shared" si="5386"/>
        <v>0.54600000000000004</v>
      </c>
      <c r="O5034" s="9">
        <f t="shared" si="5387"/>
        <v>-0.83840000000000003</v>
      </c>
      <c r="P5034" s="9">
        <f t="shared" si="5388"/>
        <v>-0.60509999999999997</v>
      </c>
      <c r="Q5034" s="1"/>
      <c r="R5034" s="1"/>
      <c r="S5034" s="1"/>
      <c r="T5034" s="1"/>
      <c r="U5034" s="1"/>
      <c r="V5034" s="1"/>
      <c r="W5034" s="1"/>
      <c r="X5034" s="1"/>
      <c r="Y5034" s="1"/>
    </row>
    <row r="5035" spans="1:25" ht="12.5" x14ac:dyDescent="0.25">
      <c r="A5035" s="16">
        <v>76</v>
      </c>
      <c r="B5035" s="14" t="s">
        <v>91</v>
      </c>
      <c r="C5035" s="18">
        <v>901</v>
      </c>
      <c r="D5035" s="18">
        <v>397</v>
      </c>
      <c r="E5035" s="18">
        <v>37</v>
      </c>
      <c r="F5035" s="4">
        <v>485</v>
      </c>
      <c r="G5035" s="4">
        <v>308</v>
      </c>
      <c r="H5035" s="18">
        <v>193</v>
      </c>
      <c r="I5035" s="5">
        <f t="shared" ref="I5035:J5035" si="5429">C5035/C5035</f>
        <v>1</v>
      </c>
      <c r="J5035" s="5">
        <f t="shared" si="5429"/>
        <v>1</v>
      </c>
      <c r="K5035" s="5">
        <f t="shared" si="5404"/>
        <v>4.1065482796892344E-2</v>
      </c>
      <c r="L5035" s="5">
        <f t="shared" si="5404"/>
        <v>1.221662468513854</v>
      </c>
      <c r="M5035" s="5">
        <f t="shared" si="5385"/>
        <v>0.34179999999999999</v>
      </c>
      <c r="N5035" s="9">
        <f t="shared" si="5386"/>
        <v>0.48609999999999998</v>
      </c>
      <c r="O5035" s="9">
        <f t="shared" si="5387"/>
        <v>-1.0734999999999999</v>
      </c>
      <c r="P5035" s="9">
        <f t="shared" si="5388"/>
        <v>-0.72130000000000005</v>
      </c>
      <c r="Q5035" s="1"/>
      <c r="R5035" s="1"/>
      <c r="S5035" s="1"/>
      <c r="T5035" s="1"/>
      <c r="U5035" s="1"/>
      <c r="V5035" s="1"/>
      <c r="W5035" s="1"/>
      <c r="X5035" s="1"/>
      <c r="Y5035" s="1"/>
    </row>
    <row r="5036" spans="1:25" ht="12.5" x14ac:dyDescent="0.25">
      <c r="A5036" s="16">
        <v>49</v>
      </c>
      <c r="B5036" s="14" t="s">
        <v>64</v>
      </c>
      <c r="C5036" s="18">
        <v>824</v>
      </c>
      <c r="D5036" s="18">
        <v>884</v>
      </c>
      <c r="E5036" s="18">
        <v>201</v>
      </c>
      <c r="F5036" s="4">
        <v>247</v>
      </c>
      <c r="G5036" s="4">
        <v>183</v>
      </c>
      <c r="H5036" s="18">
        <v>397</v>
      </c>
      <c r="I5036" s="5">
        <f t="shared" ref="I5036:J5036" si="5430">C5036/C5036</f>
        <v>1</v>
      </c>
      <c r="J5036" s="5">
        <f t="shared" si="5430"/>
        <v>1</v>
      </c>
      <c r="K5036" s="5">
        <f t="shared" si="5404"/>
        <v>0.24393203883495146</v>
      </c>
      <c r="L5036" s="5">
        <f t="shared" si="5404"/>
        <v>0.27941176470588236</v>
      </c>
      <c r="M5036" s="5">
        <f t="shared" si="5385"/>
        <v>0.22209999999999999</v>
      </c>
      <c r="N5036" s="9">
        <f t="shared" si="5386"/>
        <v>0.4491</v>
      </c>
      <c r="O5036" s="9">
        <f t="shared" si="5387"/>
        <v>-1.5045999999999999</v>
      </c>
      <c r="P5036" s="9">
        <f t="shared" si="5388"/>
        <v>-0.80049999999999999</v>
      </c>
      <c r="Q5036" s="1"/>
      <c r="R5036" s="1"/>
      <c r="S5036" s="1"/>
      <c r="T5036" s="1"/>
      <c r="U5036" s="1"/>
      <c r="V5036" s="1"/>
      <c r="W5036" s="1"/>
      <c r="X5036" s="1"/>
      <c r="Y5036" s="1"/>
    </row>
    <row r="5037" spans="1:25" ht="12.5" x14ac:dyDescent="0.25">
      <c r="A5037" s="16">
        <v>44</v>
      </c>
      <c r="B5037" s="14" t="s">
        <v>59</v>
      </c>
      <c r="C5037" s="18">
        <v>476</v>
      </c>
      <c r="D5037" s="18">
        <v>652</v>
      </c>
      <c r="E5037" s="18">
        <v>251</v>
      </c>
      <c r="F5037" s="4">
        <v>32</v>
      </c>
      <c r="G5037" s="4">
        <v>181</v>
      </c>
      <c r="H5037" s="18">
        <v>242</v>
      </c>
      <c r="I5037" s="5">
        <f t="shared" ref="I5037:J5037" si="5431">C5037/C5037</f>
        <v>1</v>
      </c>
      <c r="J5037" s="5">
        <f t="shared" si="5431"/>
        <v>1</v>
      </c>
      <c r="K5037" s="5">
        <f t="shared" si="5404"/>
        <v>0.52731092436974791</v>
      </c>
      <c r="L5037" s="5">
        <f t="shared" si="5404"/>
        <v>4.9079754601226995E-2</v>
      </c>
      <c r="M5037" s="5">
        <f t="shared" si="5385"/>
        <v>0.38030000000000003</v>
      </c>
      <c r="N5037" s="9">
        <f t="shared" si="5386"/>
        <v>0.37119999999999997</v>
      </c>
      <c r="O5037" s="9">
        <f t="shared" si="5387"/>
        <v>-0.96679999999999999</v>
      </c>
      <c r="P5037" s="9">
        <f t="shared" si="5388"/>
        <v>-0.99099999999999999</v>
      </c>
      <c r="Q5037" s="1"/>
      <c r="R5037" s="1"/>
      <c r="S5037" s="1"/>
      <c r="T5037" s="1"/>
      <c r="U5037" s="1"/>
      <c r="V5037" s="1"/>
      <c r="W5037" s="1"/>
      <c r="X5037" s="1"/>
      <c r="Y5037" s="1"/>
    </row>
    <row r="5038" spans="1:25" ht="12.5" x14ac:dyDescent="0.25">
      <c r="A5038" s="16">
        <v>24</v>
      </c>
      <c r="B5038" s="14" t="s">
        <v>39</v>
      </c>
      <c r="C5038" s="18">
        <v>560</v>
      </c>
      <c r="D5038" s="18">
        <v>807</v>
      </c>
      <c r="E5038" s="18">
        <v>168</v>
      </c>
      <c r="F5038" s="4">
        <v>236</v>
      </c>
      <c r="G5038" s="4">
        <v>78</v>
      </c>
      <c r="H5038" s="18">
        <v>289</v>
      </c>
      <c r="I5038" s="5">
        <f t="shared" ref="I5038:J5038" si="5432">C5038/C5038</f>
        <v>1</v>
      </c>
      <c r="J5038" s="5">
        <f t="shared" si="5432"/>
        <v>1</v>
      </c>
      <c r="K5038" s="5">
        <f t="shared" si="5404"/>
        <v>0.3</v>
      </c>
      <c r="L5038" s="5">
        <f t="shared" si="5404"/>
        <v>0.29244114002478316</v>
      </c>
      <c r="M5038" s="5">
        <f t="shared" si="5385"/>
        <v>0.13930000000000001</v>
      </c>
      <c r="N5038" s="9">
        <f t="shared" si="5386"/>
        <v>0.35809999999999997</v>
      </c>
      <c r="O5038" s="9">
        <f t="shared" si="5387"/>
        <v>-1.9711000000000001</v>
      </c>
      <c r="P5038" s="9">
        <f t="shared" si="5388"/>
        <v>-1.0268999999999999</v>
      </c>
      <c r="Q5038" s="1"/>
      <c r="R5038" s="1"/>
      <c r="S5038" s="1"/>
      <c r="T5038" s="1"/>
      <c r="U5038" s="1"/>
      <c r="V5038" s="1"/>
      <c r="W5038" s="1"/>
      <c r="X5038" s="1"/>
      <c r="Y5038" s="1"/>
    </row>
    <row r="5039" spans="1:25" ht="12.5" x14ac:dyDescent="0.25">
      <c r="A5039" s="16">
        <v>15</v>
      </c>
      <c r="B5039" s="14" t="s">
        <v>30</v>
      </c>
      <c r="C5039" s="18">
        <v>839</v>
      </c>
      <c r="D5039" s="18">
        <v>496</v>
      </c>
      <c r="E5039" s="18">
        <v>100</v>
      </c>
      <c r="F5039" s="4">
        <v>399</v>
      </c>
      <c r="G5039" s="4">
        <v>197</v>
      </c>
      <c r="H5039" s="18">
        <v>97</v>
      </c>
      <c r="I5039" s="5">
        <f t="shared" ref="I5039:J5039" si="5433">C5039/C5039</f>
        <v>1</v>
      </c>
      <c r="J5039" s="5">
        <f t="shared" si="5433"/>
        <v>1</v>
      </c>
      <c r="K5039" s="5">
        <f t="shared" si="5404"/>
        <v>0.11918951132300358</v>
      </c>
      <c r="L5039" s="5">
        <f t="shared" si="5404"/>
        <v>0.80443548387096775</v>
      </c>
      <c r="M5039" s="5">
        <f t="shared" si="5385"/>
        <v>0.23480000000000001</v>
      </c>
      <c r="N5039" s="9">
        <f t="shared" si="5386"/>
        <v>0.1956</v>
      </c>
      <c r="O5039" s="9">
        <f t="shared" si="5387"/>
        <v>-1.4490000000000001</v>
      </c>
      <c r="P5039" s="9">
        <f t="shared" si="5388"/>
        <v>-1.6316999999999999</v>
      </c>
      <c r="Q5039" s="1"/>
      <c r="R5039" s="1"/>
      <c r="S5039" s="1"/>
      <c r="T5039" s="1"/>
      <c r="U5039" s="1"/>
      <c r="V5039" s="1"/>
      <c r="W5039" s="1"/>
      <c r="X5039" s="1"/>
      <c r="Y5039" s="1"/>
    </row>
    <row r="5040" spans="1:25" ht="12.5" x14ac:dyDescent="0.25">
      <c r="A5040" s="16">
        <v>5</v>
      </c>
      <c r="B5040" s="14" t="s">
        <v>20</v>
      </c>
      <c r="C5040" s="18">
        <v>499</v>
      </c>
      <c r="D5040" s="18">
        <v>508</v>
      </c>
      <c r="E5040" s="18">
        <v>58</v>
      </c>
      <c r="F5040" s="4">
        <v>103</v>
      </c>
      <c r="G5040" s="4">
        <v>47</v>
      </c>
      <c r="H5040" s="18">
        <v>226</v>
      </c>
      <c r="I5040" s="5">
        <f t="shared" ref="I5040:J5040" si="5434">C5040/C5040</f>
        <v>1</v>
      </c>
      <c r="J5040" s="5">
        <f t="shared" si="5434"/>
        <v>1</v>
      </c>
      <c r="K5040" s="5">
        <f t="shared" si="5404"/>
        <v>0.11623246492985972</v>
      </c>
      <c r="L5040" s="5">
        <f t="shared" si="5404"/>
        <v>0.20275590551181102</v>
      </c>
      <c r="M5040" s="5">
        <f t="shared" si="5385"/>
        <v>9.4200000000000006E-2</v>
      </c>
      <c r="N5040" s="9">
        <f t="shared" si="5386"/>
        <v>0.44490000000000002</v>
      </c>
      <c r="O5040" s="9">
        <f t="shared" si="5387"/>
        <v>-2.3622999999999998</v>
      </c>
      <c r="P5040" s="9">
        <f t="shared" si="5388"/>
        <v>-0.80989999999999995</v>
      </c>
      <c r="Q5040" s="1"/>
      <c r="R5040" s="1"/>
      <c r="S5040" s="1"/>
      <c r="T5040" s="1"/>
      <c r="U5040" s="1"/>
      <c r="V5040" s="1"/>
      <c r="W5040" s="1"/>
      <c r="X5040" s="1"/>
      <c r="Y5040" s="1"/>
    </row>
    <row r="5041" spans="1:25" ht="12.5" x14ac:dyDescent="0.25">
      <c r="A5041" s="16">
        <v>61</v>
      </c>
      <c r="B5041" s="14" t="s">
        <v>76</v>
      </c>
      <c r="C5041" s="18">
        <v>753</v>
      </c>
      <c r="D5041" s="18">
        <v>384</v>
      </c>
      <c r="E5041" s="18">
        <v>271</v>
      </c>
      <c r="F5041" s="4">
        <v>303</v>
      </c>
      <c r="G5041" s="4">
        <v>215</v>
      </c>
      <c r="H5041" s="18">
        <v>64</v>
      </c>
      <c r="I5041" s="5">
        <f t="shared" ref="I5041:J5041" si="5435">C5041/C5041</f>
        <v>1</v>
      </c>
      <c r="J5041" s="5">
        <f t="shared" si="5435"/>
        <v>1</v>
      </c>
      <c r="K5041" s="5">
        <f t="shared" si="5404"/>
        <v>0.35989375830013282</v>
      </c>
      <c r="L5041" s="5">
        <f t="shared" si="5404"/>
        <v>0.7890625</v>
      </c>
      <c r="M5041" s="5">
        <f t="shared" si="5385"/>
        <v>0.28549999999999998</v>
      </c>
      <c r="N5041" s="9">
        <f t="shared" si="5386"/>
        <v>0.16669999999999999</v>
      </c>
      <c r="O5041" s="9">
        <f t="shared" si="5387"/>
        <v>-1.2535000000000001</v>
      </c>
      <c r="P5041" s="9">
        <f t="shared" si="5388"/>
        <v>-1.7916000000000001</v>
      </c>
      <c r="Q5041" s="1"/>
      <c r="R5041" s="1"/>
      <c r="S5041" s="1"/>
      <c r="T5041" s="1"/>
      <c r="U5041" s="1"/>
      <c r="V5041" s="1"/>
      <c r="W5041" s="1"/>
      <c r="X5041" s="1"/>
      <c r="Y5041" s="1"/>
    </row>
    <row r="5042" spans="1:25" ht="12.5" x14ac:dyDescent="0.25">
      <c r="A5042" s="16">
        <v>44</v>
      </c>
      <c r="B5042" s="14" t="s">
        <v>59</v>
      </c>
      <c r="C5042" s="18">
        <v>629</v>
      </c>
      <c r="D5042" s="18">
        <v>519</v>
      </c>
      <c r="E5042" s="18">
        <v>24</v>
      </c>
      <c r="F5042" s="4">
        <v>54</v>
      </c>
      <c r="G5042" s="4">
        <v>338</v>
      </c>
      <c r="H5042" s="18">
        <v>361</v>
      </c>
      <c r="I5042" s="5">
        <f t="shared" ref="I5042:J5042" si="5436">C5042/C5042</f>
        <v>1</v>
      </c>
      <c r="J5042" s="5">
        <f t="shared" si="5436"/>
        <v>1</v>
      </c>
      <c r="K5042" s="5">
        <f t="shared" si="5404"/>
        <v>3.8155802861685212E-2</v>
      </c>
      <c r="L5042" s="5">
        <f t="shared" si="5404"/>
        <v>0.10404624277456648</v>
      </c>
      <c r="M5042" s="5">
        <f t="shared" si="5385"/>
        <v>0.53739999999999999</v>
      </c>
      <c r="N5042" s="9">
        <f t="shared" si="5386"/>
        <v>0.6956</v>
      </c>
      <c r="O5042" s="9">
        <f t="shared" si="5387"/>
        <v>-0.621</v>
      </c>
      <c r="P5042" s="9">
        <f t="shared" si="5388"/>
        <v>-0.36299999999999999</v>
      </c>
      <c r="Q5042" s="1"/>
      <c r="R5042" s="1"/>
      <c r="S5042" s="1"/>
      <c r="T5042" s="1"/>
      <c r="U5042" s="1"/>
      <c r="V5042" s="1"/>
      <c r="W5042" s="1"/>
      <c r="X5042" s="1"/>
      <c r="Y5042" s="1"/>
    </row>
    <row r="5043" spans="1:25" ht="12.5" x14ac:dyDescent="0.25">
      <c r="A5043" s="16">
        <v>3</v>
      </c>
      <c r="B5043" s="14" t="s">
        <v>18</v>
      </c>
      <c r="C5043" s="18">
        <v>805</v>
      </c>
      <c r="D5043" s="18">
        <v>519</v>
      </c>
      <c r="E5043" s="18">
        <v>145</v>
      </c>
      <c r="F5043" s="4">
        <v>301</v>
      </c>
      <c r="G5043" s="4">
        <v>317</v>
      </c>
      <c r="H5043" s="18">
        <v>222</v>
      </c>
      <c r="I5043" s="5">
        <f t="shared" ref="I5043:J5043" si="5437">C5043/C5043</f>
        <v>1</v>
      </c>
      <c r="J5043" s="5">
        <f t="shared" si="5437"/>
        <v>1</v>
      </c>
      <c r="K5043" s="5">
        <f t="shared" si="5404"/>
        <v>0.18012422360248448</v>
      </c>
      <c r="L5043" s="5">
        <f t="shared" si="5404"/>
        <v>0.57996146435452789</v>
      </c>
      <c r="M5043" s="5">
        <f t="shared" si="5385"/>
        <v>0.39379999999999998</v>
      </c>
      <c r="N5043" s="9">
        <f t="shared" si="5386"/>
        <v>0.42770000000000002</v>
      </c>
      <c r="O5043" s="9">
        <f t="shared" si="5387"/>
        <v>-0.93189999999999995</v>
      </c>
      <c r="P5043" s="9">
        <f t="shared" si="5388"/>
        <v>-0.84930000000000005</v>
      </c>
      <c r="Q5043" s="1"/>
      <c r="R5043" s="1"/>
      <c r="S5043" s="1"/>
      <c r="T5043" s="1"/>
      <c r="U5043" s="1"/>
      <c r="V5043" s="1"/>
      <c r="W5043" s="1"/>
      <c r="X5043" s="1"/>
      <c r="Y5043" s="1"/>
    </row>
    <row r="5044" spans="1:25" ht="12.5" x14ac:dyDescent="0.25">
      <c r="A5044" s="16">
        <v>1</v>
      </c>
      <c r="B5044" s="14" t="s">
        <v>16</v>
      </c>
      <c r="C5044" s="18">
        <v>342</v>
      </c>
      <c r="D5044" s="18">
        <v>617</v>
      </c>
      <c r="E5044" s="18">
        <v>262</v>
      </c>
      <c r="F5044" s="4">
        <v>29</v>
      </c>
      <c r="G5044" s="4">
        <v>85</v>
      </c>
      <c r="H5044" s="18">
        <v>218</v>
      </c>
      <c r="I5044" s="5">
        <f t="shared" ref="I5044:J5044" si="5438">C5044/C5044</f>
        <v>1</v>
      </c>
      <c r="J5044" s="5">
        <f t="shared" si="5438"/>
        <v>1</v>
      </c>
      <c r="K5044" s="5">
        <f t="shared" si="5404"/>
        <v>0.76608187134502925</v>
      </c>
      <c r="L5044" s="5">
        <f t="shared" si="5404"/>
        <v>4.7001620745542948E-2</v>
      </c>
      <c r="M5044" s="5">
        <f t="shared" si="5385"/>
        <v>0.2485</v>
      </c>
      <c r="N5044" s="9">
        <f t="shared" si="5386"/>
        <v>0.3533</v>
      </c>
      <c r="O5044" s="9">
        <f t="shared" si="5387"/>
        <v>-1.3923000000000001</v>
      </c>
      <c r="P5044" s="9">
        <f t="shared" si="5388"/>
        <v>-1.0404</v>
      </c>
      <c r="Q5044" s="1"/>
      <c r="R5044" s="1"/>
      <c r="S5044" s="1"/>
      <c r="T5044" s="1"/>
      <c r="U5044" s="1"/>
      <c r="V5044" s="1"/>
      <c r="W5044" s="1"/>
      <c r="X5044" s="1"/>
      <c r="Y5044" s="1"/>
    </row>
    <row r="5045" spans="1:25" ht="12.5" x14ac:dyDescent="0.25">
      <c r="A5045" s="16">
        <v>0</v>
      </c>
      <c r="B5045" s="14" t="s">
        <v>15</v>
      </c>
      <c r="C5045" s="18">
        <v>782</v>
      </c>
      <c r="D5045" s="18">
        <v>882</v>
      </c>
      <c r="E5045" s="18">
        <v>409</v>
      </c>
      <c r="F5045" s="4">
        <v>414</v>
      </c>
      <c r="G5045" s="4">
        <v>232</v>
      </c>
      <c r="H5045" s="18">
        <v>195</v>
      </c>
      <c r="I5045" s="5">
        <f t="shared" ref="I5045:J5045" si="5439">C5045/C5045</f>
        <v>1</v>
      </c>
      <c r="J5045" s="5">
        <f t="shared" si="5439"/>
        <v>1</v>
      </c>
      <c r="K5045" s="5">
        <f t="shared" si="5404"/>
        <v>0.52301790281329918</v>
      </c>
      <c r="L5045" s="5">
        <f t="shared" si="5404"/>
        <v>0.46938775510204084</v>
      </c>
      <c r="M5045" s="5">
        <f t="shared" si="5385"/>
        <v>0.29670000000000002</v>
      </c>
      <c r="N5045" s="9">
        <f t="shared" si="5386"/>
        <v>0.22109999999999999</v>
      </c>
      <c r="O5045" s="9">
        <f t="shared" si="5387"/>
        <v>-1.2150000000000001</v>
      </c>
      <c r="P5045" s="9">
        <f t="shared" si="5388"/>
        <v>-1.5091000000000001</v>
      </c>
      <c r="Q5045" s="1"/>
      <c r="R5045" s="1"/>
      <c r="S5045" s="1"/>
      <c r="T5045" s="1"/>
      <c r="U5045" s="1"/>
      <c r="V5045" s="1"/>
      <c r="W5045" s="1"/>
      <c r="X5045" s="1"/>
      <c r="Y5045" s="1"/>
    </row>
    <row r="5046" spans="1:25" ht="12.5" x14ac:dyDescent="0.25">
      <c r="A5046" s="16">
        <v>20</v>
      </c>
      <c r="B5046" s="14" t="s">
        <v>35</v>
      </c>
      <c r="C5046" s="18">
        <v>668</v>
      </c>
      <c r="D5046" s="18">
        <v>631</v>
      </c>
      <c r="E5046" s="18">
        <v>444</v>
      </c>
      <c r="F5046" s="4">
        <v>82</v>
      </c>
      <c r="G5046" s="4">
        <v>224</v>
      </c>
      <c r="H5046" s="18">
        <v>143</v>
      </c>
      <c r="I5046" s="5">
        <f t="shared" ref="I5046:J5046" si="5440">C5046/C5046</f>
        <v>1</v>
      </c>
      <c r="J5046" s="5">
        <f t="shared" si="5440"/>
        <v>1</v>
      </c>
      <c r="K5046" s="5">
        <f t="shared" si="5404"/>
        <v>0.66467065868263475</v>
      </c>
      <c r="L5046" s="5">
        <f t="shared" si="5404"/>
        <v>0.12995245641838352</v>
      </c>
      <c r="M5046" s="5">
        <f t="shared" si="5385"/>
        <v>0.33529999999999999</v>
      </c>
      <c r="N5046" s="9">
        <f t="shared" si="5386"/>
        <v>0.2266</v>
      </c>
      <c r="O5046" s="9">
        <f t="shared" si="5387"/>
        <v>-1.0927</v>
      </c>
      <c r="P5046" s="9">
        <f t="shared" si="5388"/>
        <v>-1.4845999999999999</v>
      </c>
      <c r="Q5046" s="1"/>
      <c r="R5046" s="1"/>
      <c r="S5046" s="1"/>
      <c r="T5046" s="1"/>
      <c r="U5046" s="1"/>
      <c r="V5046" s="1"/>
      <c r="W5046" s="1"/>
      <c r="X5046" s="1"/>
      <c r="Y5046" s="1"/>
    </row>
    <row r="5047" spans="1:25" ht="12.5" x14ac:dyDescent="0.25">
      <c r="A5047" s="16">
        <v>1</v>
      </c>
      <c r="B5047" s="14" t="s">
        <v>16</v>
      </c>
      <c r="C5047" s="18">
        <v>821</v>
      </c>
      <c r="D5047" s="18">
        <v>486</v>
      </c>
      <c r="E5047" s="18">
        <v>169</v>
      </c>
      <c r="F5047" s="4">
        <v>450</v>
      </c>
      <c r="G5047" s="4">
        <v>313</v>
      </c>
      <c r="H5047" s="18">
        <v>252</v>
      </c>
      <c r="I5047" s="5">
        <f t="shared" ref="I5047:J5047" si="5441">C5047/C5047</f>
        <v>1</v>
      </c>
      <c r="J5047" s="5">
        <f t="shared" si="5441"/>
        <v>1</v>
      </c>
      <c r="K5047" s="5">
        <f t="shared" si="5404"/>
        <v>0.20584652862362973</v>
      </c>
      <c r="L5047" s="5">
        <f t="shared" si="5404"/>
        <v>0.92592592592592593</v>
      </c>
      <c r="M5047" s="5">
        <f t="shared" si="5385"/>
        <v>0.38119999999999998</v>
      </c>
      <c r="N5047" s="9">
        <f t="shared" si="5386"/>
        <v>0.51849999999999996</v>
      </c>
      <c r="O5047" s="9">
        <f t="shared" si="5387"/>
        <v>-0.96440000000000003</v>
      </c>
      <c r="P5047" s="9">
        <f t="shared" si="5388"/>
        <v>-0.65680000000000005</v>
      </c>
      <c r="Q5047" s="1"/>
      <c r="R5047" s="1"/>
      <c r="S5047" s="1"/>
      <c r="T5047" s="1"/>
      <c r="U5047" s="1"/>
      <c r="V5047" s="1"/>
      <c r="W5047" s="1"/>
      <c r="X5047" s="1"/>
      <c r="Y5047" s="1"/>
    </row>
    <row r="5048" spans="1:25" ht="12.5" x14ac:dyDescent="0.25">
      <c r="A5048" s="16">
        <v>72</v>
      </c>
      <c r="B5048" s="14" t="s">
        <v>87</v>
      </c>
      <c r="C5048" s="18">
        <v>815</v>
      </c>
      <c r="D5048" s="18">
        <v>1042</v>
      </c>
      <c r="E5048" s="18">
        <v>353</v>
      </c>
      <c r="F5048" s="4">
        <v>187</v>
      </c>
      <c r="G5048" s="4">
        <v>232</v>
      </c>
      <c r="H5048" s="18">
        <v>385</v>
      </c>
      <c r="I5048" s="5">
        <f t="shared" ref="I5048:J5048" si="5442">C5048/C5048</f>
        <v>1</v>
      </c>
      <c r="J5048" s="5">
        <f t="shared" si="5442"/>
        <v>1</v>
      </c>
      <c r="K5048" s="5">
        <f t="shared" si="5404"/>
        <v>0.43312883435582822</v>
      </c>
      <c r="L5048" s="5">
        <f t="shared" si="5404"/>
        <v>0.17946257197696738</v>
      </c>
      <c r="M5048" s="5">
        <f t="shared" si="5385"/>
        <v>0.28470000000000001</v>
      </c>
      <c r="N5048" s="9">
        <f t="shared" si="5386"/>
        <v>0.3695</v>
      </c>
      <c r="O5048" s="9">
        <f t="shared" si="5387"/>
        <v>-1.2563</v>
      </c>
      <c r="P5048" s="9">
        <f t="shared" si="5388"/>
        <v>-0.99560000000000004</v>
      </c>
      <c r="Q5048" s="1"/>
      <c r="R5048" s="1"/>
      <c r="S5048" s="1"/>
      <c r="T5048" s="1"/>
      <c r="U5048" s="1"/>
      <c r="V5048" s="1"/>
      <c r="W5048" s="1"/>
      <c r="X5048" s="1"/>
      <c r="Y5048" s="1"/>
    </row>
    <row r="5049" spans="1:25" ht="12.5" x14ac:dyDescent="0.25">
      <c r="A5049" s="16">
        <v>67</v>
      </c>
      <c r="B5049" s="14" t="s">
        <v>82</v>
      </c>
      <c r="C5049" s="18">
        <v>901</v>
      </c>
      <c r="D5049" s="18">
        <v>786</v>
      </c>
      <c r="E5049" s="18">
        <v>397</v>
      </c>
      <c r="F5049" s="4">
        <v>277</v>
      </c>
      <c r="G5049" s="4">
        <v>281</v>
      </c>
      <c r="H5049" s="18">
        <v>255</v>
      </c>
      <c r="I5049" s="5">
        <f t="shared" ref="I5049:J5049" si="5443">C5049/C5049</f>
        <v>1</v>
      </c>
      <c r="J5049" s="5">
        <f t="shared" si="5443"/>
        <v>1</v>
      </c>
      <c r="K5049" s="5">
        <f t="shared" si="5404"/>
        <v>0.44062153163152051</v>
      </c>
      <c r="L5049" s="5">
        <f t="shared" si="5404"/>
        <v>0.3524173027989822</v>
      </c>
      <c r="M5049" s="5">
        <f t="shared" si="5385"/>
        <v>0.31190000000000001</v>
      </c>
      <c r="N5049" s="9">
        <f t="shared" si="5386"/>
        <v>0.32440000000000002</v>
      </c>
      <c r="O5049" s="9">
        <f t="shared" si="5387"/>
        <v>-1.1651</v>
      </c>
      <c r="P5049" s="9">
        <f t="shared" si="5388"/>
        <v>-1.1257999999999999</v>
      </c>
      <c r="Q5049" s="1"/>
      <c r="R5049" s="1"/>
      <c r="S5049" s="1"/>
      <c r="T5049" s="1"/>
      <c r="U5049" s="1"/>
      <c r="V5049" s="1"/>
      <c r="W5049" s="1"/>
      <c r="X5049" s="1"/>
      <c r="Y5049" s="1"/>
    </row>
    <row r="5050" spans="1:25" ht="12.5" x14ac:dyDescent="0.25">
      <c r="A5050" s="16">
        <v>33</v>
      </c>
      <c r="B5050" s="14" t="s">
        <v>48</v>
      </c>
      <c r="C5050" s="18">
        <v>643</v>
      </c>
      <c r="D5050" s="18">
        <v>627</v>
      </c>
      <c r="E5050" s="18">
        <v>371</v>
      </c>
      <c r="F5050" s="4">
        <v>309</v>
      </c>
      <c r="G5050" s="4">
        <v>88</v>
      </c>
      <c r="H5050" s="18">
        <v>145</v>
      </c>
      <c r="I5050" s="5">
        <f t="shared" ref="I5050:J5050" si="5444">C5050/C5050</f>
        <v>1</v>
      </c>
      <c r="J5050" s="5">
        <f t="shared" si="5444"/>
        <v>1</v>
      </c>
      <c r="K5050" s="5">
        <f t="shared" si="5404"/>
        <v>0.57698289269051317</v>
      </c>
      <c r="L5050" s="5">
        <f t="shared" si="5404"/>
        <v>0.49282296650717705</v>
      </c>
      <c r="M5050" s="5">
        <f t="shared" si="5385"/>
        <v>0.13689999999999999</v>
      </c>
      <c r="N5050" s="9">
        <f t="shared" si="5386"/>
        <v>0.23130000000000001</v>
      </c>
      <c r="O5050" s="9">
        <f t="shared" si="5387"/>
        <v>-1.9884999999999999</v>
      </c>
      <c r="P5050" s="9">
        <f t="shared" si="5388"/>
        <v>-1.464</v>
      </c>
      <c r="Q5050" s="1"/>
      <c r="R5050" s="1"/>
      <c r="S5050" s="1"/>
      <c r="T5050" s="1"/>
      <c r="U5050" s="1"/>
      <c r="V5050" s="1"/>
      <c r="W5050" s="1"/>
      <c r="X5050" s="1"/>
      <c r="Y5050" s="1"/>
    </row>
    <row r="5051" spans="1:25" ht="12.5" x14ac:dyDescent="0.25">
      <c r="A5051" s="16">
        <v>16</v>
      </c>
      <c r="B5051" s="14" t="s">
        <v>31</v>
      </c>
      <c r="C5051" s="18">
        <v>564</v>
      </c>
      <c r="D5051" s="18">
        <v>545</v>
      </c>
      <c r="E5051" s="18">
        <v>158</v>
      </c>
      <c r="F5051" s="4">
        <v>26</v>
      </c>
      <c r="G5051" s="4">
        <v>331</v>
      </c>
      <c r="H5051" s="18">
        <v>252</v>
      </c>
      <c r="I5051" s="5">
        <f t="shared" ref="I5051:J5051" si="5445">C5051/C5051</f>
        <v>1</v>
      </c>
      <c r="J5051" s="5">
        <f t="shared" si="5445"/>
        <v>1</v>
      </c>
      <c r="K5051" s="5">
        <f t="shared" si="5404"/>
        <v>0.28014184397163122</v>
      </c>
      <c r="L5051" s="5">
        <f t="shared" si="5404"/>
        <v>4.7706422018348627E-2</v>
      </c>
      <c r="M5051" s="5">
        <f t="shared" si="5385"/>
        <v>0.58689999999999998</v>
      </c>
      <c r="N5051" s="9">
        <f t="shared" si="5386"/>
        <v>0.46239999999999998</v>
      </c>
      <c r="O5051" s="9">
        <f t="shared" si="5387"/>
        <v>-0.53290000000000004</v>
      </c>
      <c r="P5051" s="9">
        <f t="shared" si="5388"/>
        <v>-0.77129999999999999</v>
      </c>
      <c r="Q5051" s="1"/>
      <c r="R5051" s="1"/>
      <c r="S5051" s="1"/>
      <c r="T5051" s="1"/>
      <c r="U5051" s="1"/>
      <c r="V5051" s="1"/>
      <c r="W5051" s="1"/>
      <c r="X5051" s="1"/>
      <c r="Y5051" s="1"/>
    </row>
    <row r="5052" spans="1:25" ht="12.5" x14ac:dyDescent="0.25">
      <c r="A5052" s="16">
        <v>52</v>
      </c>
      <c r="B5052" s="14" t="s">
        <v>67</v>
      </c>
      <c r="C5052" s="18">
        <v>1074</v>
      </c>
      <c r="D5052" s="18">
        <v>848</v>
      </c>
      <c r="E5052" s="18">
        <v>486</v>
      </c>
      <c r="F5052" s="4">
        <v>380</v>
      </c>
      <c r="G5052" s="4">
        <v>319</v>
      </c>
      <c r="H5052" s="18">
        <v>315</v>
      </c>
      <c r="I5052" s="5">
        <f t="shared" ref="I5052:J5052" si="5446">C5052/C5052</f>
        <v>1</v>
      </c>
      <c r="J5052" s="5">
        <f t="shared" si="5446"/>
        <v>1</v>
      </c>
      <c r="K5052" s="5">
        <f t="shared" si="5404"/>
        <v>0.45251396648044695</v>
      </c>
      <c r="L5052" s="5">
        <f t="shared" si="5404"/>
        <v>0.44811320754716982</v>
      </c>
      <c r="M5052" s="5">
        <f t="shared" si="5385"/>
        <v>0.29699999999999999</v>
      </c>
      <c r="N5052" s="9">
        <f t="shared" si="5386"/>
        <v>0.3715</v>
      </c>
      <c r="O5052" s="9">
        <f t="shared" si="5387"/>
        <v>-1.214</v>
      </c>
      <c r="P5052" s="9">
        <f t="shared" si="5388"/>
        <v>-0.99019999999999997</v>
      </c>
      <c r="Q5052" s="1"/>
      <c r="R5052" s="1"/>
      <c r="S5052" s="1"/>
      <c r="T5052" s="1"/>
      <c r="U5052" s="1"/>
      <c r="V5052" s="1"/>
      <c r="W5052" s="1"/>
      <c r="X5052" s="1"/>
      <c r="Y5052" s="1"/>
    </row>
    <row r="5053" spans="1:25" ht="12.5" x14ac:dyDescent="0.25">
      <c r="A5053" s="16">
        <v>13</v>
      </c>
      <c r="B5053" s="14" t="s">
        <v>28</v>
      </c>
      <c r="C5053" s="18">
        <v>661</v>
      </c>
      <c r="D5053" s="18">
        <v>786</v>
      </c>
      <c r="E5053" s="18">
        <v>220</v>
      </c>
      <c r="F5053" s="4">
        <v>500</v>
      </c>
      <c r="G5053" s="4">
        <v>75</v>
      </c>
      <c r="H5053" s="18">
        <v>311</v>
      </c>
      <c r="I5053" s="5">
        <f t="shared" ref="I5053:J5053" si="5447">C5053/C5053</f>
        <v>1</v>
      </c>
      <c r="J5053" s="5">
        <f t="shared" si="5447"/>
        <v>1</v>
      </c>
      <c r="K5053" s="5">
        <f t="shared" si="5404"/>
        <v>0.3328290468986384</v>
      </c>
      <c r="L5053" s="5">
        <f t="shared" si="5404"/>
        <v>0.63613231552162852</v>
      </c>
      <c r="M5053" s="5">
        <f t="shared" si="5385"/>
        <v>0.1135</v>
      </c>
      <c r="N5053" s="9">
        <f t="shared" si="5386"/>
        <v>0.3957</v>
      </c>
      <c r="O5053" s="9">
        <f t="shared" si="5387"/>
        <v>-2.1760000000000002</v>
      </c>
      <c r="P5053" s="9">
        <f t="shared" si="5388"/>
        <v>-0.92710000000000004</v>
      </c>
      <c r="Q5053" s="1"/>
      <c r="R5053" s="1"/>
      <c r="S5053" s="1"/>
      <c r="T5053" s="1"/>
      <c r="U5053" s="1"/>
      <c r="V5053" s="1"/>
      <c r="W5053" s="1"/>
      <c r="X5053" s="1"/>
      <c r="Y5053" s="1"/>
    </row>
    <row r="5054" spans="1:25" ht="12.5" x14ac:dyDescent="0.25">
      <c r="A5054" s="16">
        <v>62</v>
      </c>
      <c r="B5054" s="14" t="s">
        <v>77</v>
      </c>
      <c r="C5054" s="18">
        <v>772</v>
      </c>
      <c r="D5054" s="18">
        <v>1171</v>
      </c>
      <c r="E5054" s="18">
        <v>500</v>
      </c>
      <c r="F5054" s="4">
        <v>375</v>
      </c>
      <c r="G5054" s="4">
        <v>118</v>
      </c>
      <c r="H5054" s="18">
        <v>276</v>
      </c>
      <c r="I5054" s="5">
        <f t="shared" ref="I5054:J5054" si="5448">C5054/C5054</f>
        <v>1</v>
      </c>
      <c r="J5054" s="5">
        <f t="shared" si="5448"/>
        <v>1</v>
      </c>
      <c r="K5054" s="5">
        <f t="shared" si="5404"/>
        <v>0.64766839378238339</v>
      </c>
      <c r="L5054" s="5">
        <f t="shared" si="5404"/>
        <v>0.32023911187019644</v>
      </c>
      <c r="M5054" s="5">
        <f t="shared" si="5385"/>
        <v>0.15279999999999999</v>
      </c>
      <c r="N5054" s="9">
        <f t="shared" si="5386"/>
        <v>0.23569999999999999</v>
      </c>
      <c r="O5054" s="9">
        <f t="shared" si="5387"/>
        <v>-1.8786</v>
      </c>
      <c r="P5054" s="9">
        <f t="shared" si="5388"/>
        <v>-1.4452</v>
      </c>
      <c r="Q5054" s="1"/>
      <c r="R5054" s="1"/>
      <c r="S5054" s="1"/>
      <c r="T5054" s="1"/>
      <c r="U5054" s="1"/>
      <c r="V5054" s="1"/>
      <c r="W5054" s="1"/>
      <c r="X5054" s="1"/>
      <c r="Y5054" s="1"/>
    </row>
    <row r="5055" spans="1:25" ht="12.5" x14ac:dyDescent="0.25">
      <c r="A5055" s="16">
        <v>28</v>
      </c>
      <c r="B5055" s="14" t="s">
        <v>43</v>
      </c>
      <c r="C5055" s="18">
        <v>734</v>
      </c>
      <c r="D5055" s="18">
        <v>532</v>
      </c>
      <c r="E5055" s="18">
        <v>139</v>
      </c>
      <c r="F5055" s="4">
        <v>255</v>
      </c>
      <c r="G5055" s="4">
        <v>104</v>
      </c>
      <c r="H5055" s="18">
        <v>84</v>
      </c>
      <c r="I5055" s="5">
        <f t="shared" ref="I5055:J5055" si="5449">C5055/C5055</f>
        <v>1</v>
      </c>
      <c r="J5055" s="5">
        <f t="shared" si="5449"/>
        <v>1</v>
      </c>
      <c r="K5055" s="5">
        <f t="shared" si="5404"/>
        <v>0.18937329700272479</v>
      </c>
      <c r="L5055" s="5">
        <f t="shared" si="5404"/>
        <v>0.47932330827067671</v>
      </c>
      <c r="M5055" s="5">
        <f t="shared" si="5385"/>
        <v>0.14169999999999999</v>
      </c>
      <c r="N5055" s="9">
        <f t="shared" si="5386"/>
        <v>0.15790000000000001</v>
      </c>
      <c r="O5055" s="9">
        <f t="shared" si="5387"/>
        <v>-1.954</v>
      </c>
      <c r="P5055" s="9">
        <f t="shared" si="5388"/>
        <v>-1.8458000000000001</v>
      </c>
      <c r="Q5055" s="1"/>
      <c r="R5055" s="1"/>
      <c r="S5055" s="1"/>
      <c r="T5055" s="1"/>
      <c r="U5055" s="1"/>
      <c r="V5055" s="1"/>
      <c r="W5055" s="1"/>
      <c r="X5055" s="1"/>
      <c r="Y5055" s="1"/>
    </row>
    <row r="5056" spans="1:25" ht="12.5" x14ac:dyDescent="0.25">
      <c r="A5056" s="16">
        <v>56</v>
      </c>
      <c r="B5056" s="14" t="s">
        <v>71</v>
      </c>
      <c r="C5056" s="18">
        <v>534</v>
      </c>
      <c r="D5056" s="18">
        <v>663</v>
      </c>
      <c r="E5056" s="18">
        <v>130</v>
      </c>
      <c r="F5056" s="4">
        <v>367</v>
      </c>
      <c r="G5056" s="4">
        <v>116</v>
      </c>
      <c r="H5056" s="18">
        <v>358</v>
      </c>
      <c r="I5056" s="5">
        <f t="shared" ref="I5056:J5056" si="5450">C5056/C5056</f>
        <v>1</v>
      </c>
      <c r="J5056" s="5">
        <f t="shared" si="5450"/>
        <v>1</v>
      </c>
      <c r="K5056" s="5">
        <f t="shared" si="5404"/>
        <v>0.24344569288389514</v>
      </c>
      <c r="L5056" s="5">
        <f t="shared" si="5404"/>
        <v>0.55354449472096534</v>
      </c>
      <c r="M5056" s="5">
        <f t="shared" si="5385"/>
        <v>0.2172</v>
      </c>
      <c r="N5056" s="9">
        <f t="shared" si="5386"/>
        <v>0.54</v>
      </c>
      <c r="O5056" s="9">
        <f t="shared" si="5387"/>
        <v>-1.5268999999999999</v>
      </c>
      <c r="P5056" s="9">
        <f t="shared" si="5388"/>
        <v>-0.61619999999999997</v>
      </c>
      <c r="Q5056" s="1"/>
      <c r="R5056" s="1"/>
      <c r="S5056" s="1"/>
      <c r="T5056" s="1"/>
      <c r="U5056" s="1"/>
      <c r="V5056" s="1"/>
      <c r="W5056" s="1"/>
      <c r="X5056" s="1"/>
      <c r="Y5056" s="1"/>
    </row>
    <row r="5057" spans="1:25" ht="12.5" x14ac:dyDescent="0.25">
      <c r="A5057" s="16">
        <v>44</v>
      </c>
      <c r="B5057" s="14" t="s">
        <v>59</v>
      </c>
      <c r="C5057" s="18">
        <v>906</v>
      </c>
      <c r="D5057" s="18">
        <v>763</v>
      </c>
      <c r="E5057" s="18">
        <v>71</v>
      </c>
      <c r="F5057" s="4">
        <v>407</v>
      </c>
      <c r="G5057" s="4">
        <v>286</v>
      </c>
      <c r="H5057" s="18">
        <v>300</v>
      </c>
      <c r="I5057" s="5">
        <f t="shared" ref="I5057:J5057" si="5451">C5057/C5057</f>
        <v>1</v>
      </c>
      <c r="J5057" s="5">
        <f t="shared" si="5451"/>
        <v>1</v>
      </c>
      <c r="K5057" s="5">
        <f t="shared" si="5404"/>
        <v>7.8366445916114788E-2</v>
      </c>
      <c r="L5057" s="5">
        <f t="shared" si="5404"/>
        <v>0.53342070773263439</v>
      </c>
      <c r="M5057" s="5">
        <f t="shared" si="5385"/>
        <v>0.31569999999999998</v>
      </c>
      <c r="N5057" s="9">
        <f t="shared" si="5386"/>
        <v>0.39319999999999999</v>
      </c>
      <c r="O5057" s="9">
        <f t="shared" si="5387"/>
        <v>-1.153</v>
      </c>
      <c r="P5057" s="9">
        <f t="shared" si="5388"/>
        <v>-0.93340000000000001</v>
      </c>
      <c r="Q5057" s="1"/>
      <c r="R5057" s="1"/>
      <c r="S5057" s="1"/>
      <c r="T5057" s="1"/>
      <c r="U5057" s="1"/>
      <c r="V5057" s="1"/>
      <c r="W5057" s="1"/>
      <c r="X5057" s="1"/>
      <c r="Y5057" s="1"/>
    </row>
    <row r="5058" spans="1:25" ht="12.5" x14ac:dyDescent="0.25">
      <c r="A5058" s="16">
        <v>38</v>
      </c>
      <c r="B5058" s="14" t="s">
        <v>53</v>
      </c>
      <c r="C5058" s="18">
        <v>891</v>
      </c>
      <c r="D5058" s="18">
        <v>439</v>
      </c>
      <c r="E5058" s="18">
        <v>84</v>
      </c>
      <c r="F5058" s="4">
        <v>459</v>
      </c>
      <c r="G5058" s="4">
        <v>179</v>
      </c>
      <c r="H5058" s="18">
        <v>237</v>
      </c>
      <c r="I5058" s="5">
        <f t="shared" ref="I5058:J5058" si="5452">C5058/C5058</f>
        <v>1</v>
      </c>
      <c r="J5058" s="5">
        <f t="shared" si="5452"/>
        <v>1</v>
      </c>
      <c r="K5058" s="5">
        <f t="shared" si="5404"/>
        <v>9.4276094276094277E-2</v>
      </c>
      <c r="L5058" s="5">
        <f t="shared" si="5404"/>
        <v>1.0455580865603644</v>
      </c>
      <c r="M5058" s="5">
        <f t="shared" si="5385"/>
        <v>0.2009</v>
      </c>
      <c r="N5058" s="9">
        <f t="shared" si="5386"/>
        <v>0.53990000000000005</v>
      </c>
      <c r="O5058" s="9">
        <f t="shared" si="5387"/>
        <v>-1.6049</v>
      </c>
      <c r="P5058" s="9">
        <f t="shared" si="5388"/>
        <v>-0.61639999999999995</v>
      </c>
      <c r="Q5058" s="1"/>
      <c r="R5058" s="1"/>
      <c r="S5058" s="1"/>
      <c r="T5058" s="1"/>
      <c r="U5058" s="1"/>
      <c r="V5058" s="1"/>
      <c r="W5058" s="1"/>
      <c r="X5058" s="1"/>
      <c r="Y5058" s="1"/>
    </row>
    <row r="5059" spans="1:25" ht="12.5" x14ac:dyDescent="0.25">
      <c r="A5059" s="16">
        <v>24</v>
      </c>
      <c r="B5059" s="14" t="s">
        <v>39</v>
      </c>
      <c r="C5059" s="18">
        <v>756</v>
      </c>
      <c r="D5059" s="18">
        <v>787</v>
      </c>
      <c r="E5059" s="18">
        <v>365</v>
      </c>
      <c r="F5059" s="4">
        <v>252</v>
      </c>
      <c r="G5059" s="4">
        <v>261</v>
      </c>
      <c r="H5059" s="18">
        <v>137</v>
      </c>
      <c r="I5059" s="5">
        <f t="shared" ref="I5059:J5059" si="5453">C5059/C5059</f>
        <v>1</v>
      </c>
      <c r="J5059" s="5">
        <f t="shared" si="5453"/>
        <v>1</v>
      </c>
      <c r="K5059" s="5">
        <f t="shared" si="5404"/>
        <v>0.48280423280423279</v>
      </c>
      <c r="L5059" s="5">
        <f t="shared" si="5404"/>
        <v>0.32020330368487931</v>
      </c>
      <c r="M5059" s="5">
        <f t="shared" ref="M5059:M5122" si="5454">ROUND(G5059/C5059,4)</f>
        <v>0.34520000000000001</v>
      </c>
      <c r="N5059" s="9">
        <f t="shared" ref="N5059:N5122" si="5455">ROUND(H5059/D5059,4)</f>
        <v>0.1741</v>
      </c>
      <c r="O5059" s="9">
        <f t="shared" ref="O5059:O5122" si="5456">ROUND(LN(M5059),4)</f>
        <v>-1.0636000000000001</v>
      </c>
      <c r="P5059" s="9">
        <f t="shared" ref="P5059:P5122" si="5457">ROUND(LN(N5059),4)</f>
        <v>-1.7481</v>
      </c>
      <c r="Q5059" s="1"/>
      <c r="R5059" s="1"/>
      <c r="S5059" s="1"/>
      <c r="T5059" s="1"/>
      <c r="U5059" s="1"/>
      <c r="V5059" s="1"/>
      <c r="W5059" s="1"/>
      <c r="X5059" s="1"/>
      <c r="Y5059" s="1"/>
    </row>
    <row r="5060" spans="1:25" ht="12.5" x14ac:dyDescent="0.25">
      <c r="A5060" s="16">
        <v>67</v>
      </c>
      <c r="B5060" s="14" t="s">
        <v>82</v>
      </c>
      <c r="C5060" s="18">
        <v>611</v>
      </c>
      <c r="D5060" s="18">
        <v>752</v>
      </c>
      <c r="E5060" s="18">
        <v>246</v>
      </c>
      <c r="F5060" s="4">
        <v>290</v>
      </c>
      <c r="G5060" s="4">
        <v>234</v>
      </c>
      <c r="H5060" s="18">
        <v>128</v>
      </c>
      <c r="I5060" s="5">
        <f t="shared" ref="I5060:J5060" si="5458">C5060/C5060</f>
        <v>1</v>
      </c>
      <c r="J5060" s="5">
        <f t="shared" si="5458"/>
        <v>1</v>
      </c>
      <c r="K5060" s="5">
        <f t="shared" si="5404"/>
        <v>0.40261865793780688</v>
      </c>
      <c r="L5060" s="5">
        <f t="shared" si="5404"/>
        <v>0.38563829787234044</v>
      </c>
      <c r="M5060" s="5">
        <f t="shared" si="5454"/>
        <v>0.38300000000000001</v>
      </c>
      <c r="N5060" s="9">
        <f t="shared" si="5455"/>
        <v>0.17019999999999999</v>
      </c>
      <c r="O5060" s="9">
        <f t="shared" si="5456"/>
        <v>-0.9597</v>
      </c>
      <c r="P5060" s="9">
        <f t="shared" si="5457"/>
        <v>-1.7707999999999999</v>
      </c>
      <c r="Q5060" s="1"/>
      <c r="R5060" s="1"/>
      <c r="S5060" s="1"/>
      <c r="T5060" s="1"/>
      <c r="U5060" s="1"/>
      <c r="V5060" s="1"/>
      <c r="W5060" s="1"/>
      <c r="X5060" s="1"/>
      <c r="Y5060" s="1"/>
    </row>
    <row r="5061" spans="1:25" ht="12.5" x14ac:dyDescent="0.25">
      <c r="A5061" s="16">
        <v>58</v>
      </c>
      <c r="B5061" s="14" t="s">
        <v>73</v>
      </c>
      <c r="C5061" s="18">
        <v>1120</v>
      </c>
      <c r="D5061" s="18">
        <v>447</v>
      </c>
      <c r="E5061" s="18">
        <v>16</v>
      </c>
      <c r="F5061" s="4">
        <v>478</v>
      </c>
      <c r="G5061" s="4">
        <v>246</v>
      </c>
      <c r="H5061" s="18">
        <v>353</v>
      </c>
      <c r="I5061" s="5">
        <f t="shared" ref="I5061:J5061" si="5459">C5061/C5061</f>
        <v>1</v>
      </c>
      <c r="J5061" s="5">
        <f t="shared" si="5459"/>
        <v>1</v>
      </c>
      <c r="K5061" s="5">
        <f t="shared" si="5404"/>
        <v>1.4285714285714285E-2</v>
      </c>
      <c r="L5061" s="5">
        <f t="shared" si="5404"/>
        <v>1.0693512304250559</v>
      </c>
      <c r="M5061" s="5">
        <f t="shared" si="5454"/>
        <v>0.21959999999999999</v>
      </c>
      <c r="N5061" s="9">
        <f t="shared" si="5455"/>
        <v>0.78969999999999996</v>
      </c>
      <c r="O5061" s="9">
        <f t="shared" si="5456"/>
        <v>-1.5159</v>
      </c>
      <c r="P5061" s="9">
        <f t="shared" si="5457"/>
        <v>-0.2361</v>
      </c>
      <c r="Q5061" s="1"/>
      <c r="R5061" s="1"/>
      <c r="S5061" s="1"/>
      <c r="T5061" s="1"/>
      <c r="U5061" s="1"/>
      <c r="V5061" s="1"/>
      <c r="W5061" s="1"/>
      <c r="X5061" s="1"/>
      <c r="Y5061" s="1"/>
    </row>
    <row r="5062" spans="1:25" ht="12.5" x14ac:dyDescent="0.25">
      <c r="A5062" s="16">
        <v>28</v>
      </c>
      <c r="B5062" s="14" t="s">
        <v>43</v>
      </c>
      <c r="C5062" s="18">
        <v>512</v>
      </c>
      <c r="D5062" s="18">
        <v>835</v>
      </c>
      <c r="E5062" s="18">
        <v>289</v>
      </c>
      <c r="F5062" s="4">
        <v>174</v>
      </c>
      <c r="G5062" s="4">
        <v>183</v>
      </c>
      <c r="H5062" s="18">
        <v>324</v>
      </c>
      <c r="I5062" s="5">
        <f t="shared" ref="I5062:J5062" si="5460">C5062/C5062</f>
        <v>1</v>
      </c>
      <c r="J5062" s="5">
        <f t="shared" si="5460"/>
        <v>1</v>
      </c>
      <c r="K5062" s="5">
        <f t="shared" si="5404"/>
        <v>0.564453125</v>
      </c>
      <c r="L5062" s="5">
        <f t="shared" si="5404"/>
        <v>0.20838323353293414</v>
      </c>
      <c r="M5062" s="5">
        <f t="shared" si="5454"/>
        <v>0.3574</v>
      </c>
      <c r="N5062" s="9">
        <f t="shared" si="5455"/>
        <v>0.38800000000000001</v>
      </c>
      <c r="O5062" s="9">
        <f t="shared" si="5456"/>
        <v>-1.0288999999999999</v>
      </c>
      <c r="P5062" s="9">
        <f t="shared" si="5457"/>
        <v>-0.94669999999999999</v>
      </c>
      <c r="Q5062" s="1"/>
      <c r="R5062" s="1"/>
      <c r="S5062" s="1"/>
      <c r="T5062" s="1"/>
      <c r="U5062" s="1"/>
      <c r="V5062" s="1"/>
      <c r="W5062" s="1"/>
      <c r="X5062" s="1"/>
      <c r="Y5062" s="1"/>
    </row>
    <row r="5063" spans="1:25" ht="12.5" x14ac:dyDescent="0.25">
      <c r="A5063" s="16">
        <v>69</v>
      </c>
      <c r="B5063" s="14" t="s">
        <v>84</v>
      </c>
      <c r="C5063" s="18">
        <v>610</v>
      </c>
      <c r="D5063" s="18">
        <v>701</v>
      </c>
      <c r="E5063" s="18">
        <v>93</v>
      </c>
      <c r="F5063" s="4">
        <v>150</v>
      </c>
      <c r="G5063" s="4">
        <v>340</v>
      </c>
      <c r="H5063" s="18">
        <v>258</v>
      </c>
      <c r="I5063" s="5">
        <f t="shared" ref="I5063:J5063" si="5461">C5063/C5063</f>
        <v>1</v>
      </c>
      <c r="J5063" s="5">
        <f t="shared" si="5461"/>
        <v>1</v>
      </c>
      <c r="K5063" s="5">
        <f t="shared" si="5404"/>
        <v>0.15245901639344261</v>
      </c>
      <c r="L5063" s="5">
        <f t="shared" si="5404"/>
        <v>0.21398002853067047</v>
      </c>
      <c r="M5063" s="5">
        <f t="shared" si="5454"/>
        <v>0.55740000000000001</v>
      </c>
      <c r="N5063" s="9">
        <f t="shared" si="5455"/>
        <v>0.36799999999999999</v>
      </c>
      <c r="O5063" s="9">
        <f t="shared" si="5456"/>
        <v>-0.58450000000000002</v>
      </c>
      <c r="P5063" s="9">
        <f t="shared" si="5457"/>
        <v>-0.99970000000000003</v>
      </c>
      <c r="Q5063" s="1"/>
      <c r="R5063" s="1"/>
      <c r="S5063" s="1"/>
      <c r="T5063" s="1"/>
      <c r="U5063" s="1"/>
      <c r="V5063" s="1"/>
      <c r="W5063" s="1"/>
      <c r="X5063" s="1"/>
      <c r="Y5063" s="1"/>
    </row>
    <row r="5064" spans="1:25" ht="12.5" x14ac:dyDescent="0.25">
      <c r="A5064" s="16">
        <v>20</v>
      </c>
      <c r="B5064" s="14" t="s">
        <v>35</v>
      </c>
      <c r="C5064" s="18">
        <v>715</v>
      </c>
      <c r="D5064" s="18">
        <v>576</v>
      </c>
      <c r="E5064" s="18">
        <v>253</v>
      </c>
      <c r="F5064" s="4">
        <v>158</v>
      </c>
      <c r="G5064" s="4">
        <v>224</v>
      </c>
      <c r="H5064" s="18">
        <v>216</v>
      </c>
      <c r="I5064" s="5">
        <f t="shared" ref="I5064:J5064" si="5462">C5064/C5064</f>
        <v>1</v>
      </c>
      <c r="J5064" s="5">
        <f t="shared" si="5462"/>
        <v>1</v>
      </c>
      <c r="K5064" s="5">
        <f t="shared" si="5404"/>
        <v>0.35384615384615387</v>
      </c>
      <c r="L5064" s="5">
        <f t="shared" si="5404"/>
        <v>0.27430555555555558</v>
      </c>
      <c r="M5064" s="5">
        <f t="shared" si="5454"/>
        <v>0.31330000000000002</v>
      </c>
      <c r="N5064" s="9">
        <f t="shared" si="5455"/>
        <v>0.375</v>
      </c>
      <c r="O5064" s="9">
        <f t="shared" si="5456"/>
        <v>-1.1606000000000001</v>
      </c>
      <c r="P5064" s="9">
        <f t="shared" si="5457"/>
        <v>-0.98080000000000001</v>
      </c>
      <c r="Q5064" s="1"/>
      <c r="R5064" s="1"/>
      <c r="S5064" s="1"/>
      <c r="T5064" s="1"/>
      <c r="U5064" s="1"/>
      <c r="V5064" s="1"/>
      <c r="W5064" s="1"/>
      <c r="X5064" s="1"/>
      <c r="Y5064" s="1"/>
    </row>
    <row r="5065" spans="1:25" ht="12.5" x14ac:dyDescent="0.25">
      <c r="A5065" s="16">
        <v>46</v>
      </c>
      <c r="B5065" s="14" t="s">
        <v>61</v>
      </c>
      <c r="C5065" s="18">
        <v>578</v>
      </c>
      <c r="D5065" s="18">
        <v>496</v>
      </c>
      <c r="E5065" s="18">
        <v>161</v>
      </c>
      <c r="F5065" s="4">
        <v>172</v>
      </c>
      <c r="G5065" s="4">
        <v>288</v>
      </c>
      <c r="H5065" s="18">
        <v>116</v>
      </c>
      <c r="I5065" s="5">
        <f t="shared" ref="I5065:J5065" si="5463">C5065/C5065</f>
        <v>1</v>
      </c>
      <c r="J5065" s="5">
        <f t="shared" si="5463"/>
        <v>1</v>
      </c>
      <c r="K5065" s="5">
        <f t="shared" si="5404"/>
        <v>0.27854671280276816</v>
      </c>
      <c r="L5065" s="5">
        <f t="shared" si="5404"/>
        <v>0.34677419354838712</v>
      </c>
      <c r="M5065" s="5">
        <f t="shared" si="5454"/>
        <v>0.49830000000000002</v>
      </c>
      <c r="N5065" s="9">
        <f t="shared" si="5455"/>
        <v>0.2339</v>
      </c>
      <c r="O5065" s="9">
        <f t="shared" si="5456"/>
        <v>-0.6966</v>
      </c>
      <c r="P5065" s="9">
        <f t="shared" si="5457"/>
        <v>-1.4529000000000001</v>
      </c>
      <c r="Q5065" s="1"/>
      <c r="R5065" s="1"/>
      <c r="S5065" s="1"/>
      <c r="T5065" s="1"/>
      <c r="U5065" s="1"/>
      <c r="V5065" s="1"/>
      <c r="W5065" s="1"/>
      <c r="X5065" s="1"/>
      <c r="Y5065" s="1"/>
    </row>
    <row r="5066" spans="1:25" ht="12.5" x14ac:dyDescent="0.25">
      <c r="A5066" s="16">
        <v>76</v>
      </c>
      <c r="B5066" s="14" t="s">
        <v>91</v>
      </c>
      <c r="C5066" s="18">
        <v>835</v>
      </c>
      <c r="D5066" s="18">
        <v>758</v>
      </c>
      <c r="E5066" s="18">
        <v>480</v>
      </c>
      <c r="F5066" s="4">
        <v>360</v>
      </c>
      <c r="G5066" s="4">
        <v>334</v>
      </c>
      <c r="H5066" s="18">
        <v>169</v>
      </c>
      <c r="I5066" s="5">
        <f t="shared" ref="I5066:J5066" si="5464">C5066/C5066</f>
        <v>1</v>
      </c>
      <c r="J5066" s="5">
        <f t="shared" si="5464"/>
        <v>1</v>
      </c>
      <c r="K5066" s="5">
        <f t="shared" si="5404"/>
        <v>0.57485029940119758</v>
      </c>
      <c r="L5066" s="5">
        <f t="shared" si="5404"/>
        <v>0.47493403693931396</v>
      </c>
      <c r="M5066" s="5">
        <f t="shared" si="5454"/>
        <v>0.4</v>
      </c>
      <c r="N5066" s="9">
        <f t="shared" si="5455"/>
        <v>0.223</v>
      </c>
      <c r="O5066" s="9">
        <f t="shared" si="5456"/>
        <v>-0.9163</v>
      </c>
      <c r="P5066" s="9">
        <f t="shared" si="5457"/>
        <v>-1.5005999999999999</v>
      </c>
      <c r="Q5066" s="1"/>
      <c r="R5066" s="1"/>
      <c r="S5066" s="1"/>
      <c r="T5066" s="1"/>
      <c r="U5066" s="1"/>
      <c r="V5066" s="1"/>
      <c r="W5066" s="1"/>
      <c r="X5066" s="1"/>
      <c r="Y5066" s="1"/>
    </row>
    <row r="5067" spans="1:25" ht="12.5" x14ac:dyDescent="0.25">
      <c r="A5067" s="16">
        <v>10</v>
      </c>
      <c r="B5067" s="14" t="s">
        <v>25</v>
      </c>
      <c r="C5067" s="18">
        <v>762</v>
      </c>
      <c r="D5067" s="18">
        <v>941</v>
      </c>
      <c r="E5067" s="18">
        <v>473</v>
      </c>
      <c r="F5067" s="4">
        <v>343</v>
      </c>
      <c r="G5067" s="4">
        <v>312</v>
      </c>
      <c r="H5067" s="18">
        <v>203</v>
      </c>
      <c r="I5067" s="5">
        <f t="shared" ref="I5067:J5067" si="5465">C5067/C5067</f>
        <v>1</v>
      </c>
      <c r="J5067" s="5">
        <f t="shared" si="5465"/>
        <v>1</v>
      </c>
      <c r="K5067" s="5">
        <f t="shared" si="5404"/>
        <v>0.62073490813648291</v>
      </c>
      <c r="L5067" s="5">
        <f t="shared" si="5404"/>
        <v>0.36450584484590859</v>
      </c>
      <c r="M5067" s="5">
        <f t="shared" si="5454"/>
        <v>0.40939999999999999</v>
      </c>
      <c r="N5067" s="9">
        <f t="shared" si="5455"/>
        <v>0.2157</v>
      </c>
      <c r="O5067" s="9">
        <f t="shared" si="5456"/>
        <v>-0.8931</v>
      </c>
      <c r="P5067" s="9">
        <f t="shared" si="5457"/>
        <v>-1.5339</v>
      </c>
      <c r="Q5067" s="1"/>
      <c r="R5067" s="1"/>
      <c r="S5067" s="1"/>
      <c r="T5067" s="1"/>
      <c r="U5067" s="1"/>
      <c r="V5067" s="1"/>
      <c r="W5067" s="1"/>
      <c r="X5067" s="1"/>
      <c r="Y5067" s="1"/>
    </row>
    <row r="5068" spans="1:25" ht="12.5" x14ac:dyDescent="0.25">
      <c r="A5068" s="16">
        <v>30</v>
      </c>
      <c r="B5068" s="14" t="s">
        <v>45</v>
      </c>
      <c r="C5068" s="18">
        <v>323</v>
      </c>
      <c r="D5068" s="18">
        <v>761</v>
      </c>
      <c r="E5068" s="18">
        <v>444</v>
      </c>
      <c r="F5068" s="4">
        <v>28</v>
      </c>
      <c r="G5068" s="4">
        <v>163</v>
      </c>
      <c r="H5068" s="18">
        <v>69</v>
      </c>
      <c r="I5068" s="5">
        <f t="shared" ref="I5068:J5068" si="5466">C5068/C5068</f>
        <v>1</v>
      </c>
      <c r="J5068" s="5">
        <f t="shared" si="5466"/>
        <v>1</v>
      </c>
      <c r="K5068" s="5">
        <f t="shared" si="5404"/>
        <v>1.3746130030959753</v>
      </c>
      <c r="L5068" s="5">
        <f t="shared" si="5404"/>
        <v>3.6793692509855452E-2</v>
      </c>
      <c r="M5068" s="5">
        <f t="shared" si="5454"/>
        <v>0.50460000000000005</v>
      </c>
      <c r="N5068" s="9">
        <f t="shared" si="5455"/>
        <v>9.0700000000000003E-2</v>
      </c>
      <c r="O5068" s="9">
        <f t="shared" si="5456"/>
        <v>-0.68400000000000005</v>
      </c>
      <c r="P5068" s="9">
        <f t="shared" si="5457"/>
        <v>-2.4001999999999999</v>
      </c>
      <c r="Q5068" s="1"/>
      <c r="R5068" s="1"/>
      <c r="S5068" s="1"/>
      <c r="T5068" s="1"/>
      <c r="U5068" s="1"/>
      <c r="V5068" s="1"/>
      <c r="W5068" s="1"/>
      <c r="X5068" s="1"/>
      <c r="Y5068" s="1"/>
    </row>
    <row r="5069" spans="1:25" ht="12.5" x14ac:dyDescent="0.25">
      <c r="A5069" s="16">
        <v>48</v>
      </c>
      <c r="B5069" s="14" t="s">
        <v>63</v>
      </c>
      <c r="C5069" s="18">
        <v>898</v>
      </c>
      <c r="D5069" s="18">
        <v>464</v>
      </c>
      <c r="E5069" s="18">
        <v>22</v>
      </c>
      <c r="F5069" s="4">
        <v>302</v>
      </c>
      <c r="G5069" s="4">
        <v>380</v>
      </c>
      <c r="H5069" s="18">
        <v>279</v>
      </c>
      <c r="I5069" s="5">
        <f t="shared" ref="I5069:J5069" si="5467">C5069/C5069</f>
        <v>1</v>
      </c>
      <c r="J5069" s="5">
        <f t="shared" si="5467"/>
        <v>1</v>
      </c>
      <c r="K5069" s="5">
        <f t="shared" si="5404"/>
        <v>2.4498886414253896E-2</v>
      </c>
      <c r="L5069" s="5">
        <f t="shared" si="5404"/>
        <v>0.65086206896551724</v>
      </c>
      <c r="M5069" s="5">
        <f t="shared" si="5454"/>
        <v>0.42320000000000002</v>
      </c>
      <c r="N5069" s="9">
        <f t="shared" si="5455"/>
        <v>0.60129999999999995</v>
      </c>
      <c r="O5069" s="9">
        <f t="shared" si="5456"/>
        <v>-0.8599</v>
      </c>
      <c r="P5069" s="9">
        <f t="shared" si="5457"/>
        <v>-0.50870000000000004</v>
      </c>
      <c r="Q5069" s="1"/>
      <c r="R5069" s="1"/>
      <c r="S5069" s="1"/>
      <c r="T5069" s="1"/>
      <c r="U5069" s="1"/>
      <c r="V5069" s="1"/>
      <c r="W5069" s="1"/>
      <c r="X5069" s="1"/>
      <c r="Y5069" s="1"/>
    </row>
    <row r="5070" spans="1:25" ht="12.5" x14ac:dyDescent="0.25">
      <c r="A5070" s="16">
        <v>23</v>
      </c>
      <c r="B5070" s="14" t="s">
        <v>38</v>
      </c>
      <c r="C5070" s="18">
        <v>591</v>
      </c>
      <c r="D5070" s="18">
        <v>511</v>
      </c>
      <c r="E5070" s="18">
        <v>28</v>
      </c>
      <c r="F5070" s="4">
        <v>2</v>
      </c>
      <c r="G5070" s="4">
        <v>303</v>
      </c>
      <c r="H5070" s="18">
        <v>231</v>
      </c>
      <c r="I5070" s="5">
        <f t="shared" ref="I5070:J5070" si="5468">C5070/C5070</f>
        <v>1</v>
      </c>
      <c r="J5070" s="5">
        <f t="shared" si="5468"/>
        <v>1</v>
      </c>
      <c r="K5070" s="5">
        <f t="shared" si="5404"/>
        <v>4.7377326565143825E-2</v>
      </c>
      <c r="L5070" s="5">
        <f t="shared" si="5404"/>
        <v>3.9138943248532287E-3</v>
      </c>
      <c r="M5070" s="5">
        <f t="shared" si="5454"/>
        <v>0.51270000000000004</v>
      </c>
      <c r="N5070" s="9">
        <f t="shared" si="5455"/>
        <v>0.4521</v>
      </c>
      <c r="O5070" s="9">
        <f t="shared" si="5456"/>
        <v>-0.66810000000000003</v>
      </c>
      <c r="P5070" s="9">
        <f t="shared" si="5457"/>
        <v>-0.79390000000000005</v>
      </c>
      <c r="Q5070" s="1"/>
      <c r="R5070" s="1"/>
      <c r="S5070" s="1"/>
      <c r="T5070" s="1"/>
      <c r="U5070" s="1"/>
      <c r="V5070" s="1"/>
      <c r="W5070" s="1"/>
      <c r="X5070" s="1"/>
      <c r="Y5070" s="1"/>
    </row>
    <row r="5071" spans="1:25" ht="12.5" x14ac:dyDescent="0.25">
      <c r="A5071" s="16">
        <v>27</v>
      </c>
      <c r="B5071" s="14" t="s">
        <v>42</v>
      </c>
      <c r="C5071" s="18">
        <v>668</v>
      </c>
      <c r="D5071" s="18">
        <v>503</v>
      </c>
      <c r="E5071" s="18">
        <v>92</v>
      </c>
      <c r="F5071" s="4">
        <v>270</v>
      </c>
      <c r="G5071" s="4">
        <v>201</v>
      </c>
      <c r="H5071" s="18">
        <v>117</v>
      </c>
      <c r="I5071" s="5">
        <f t="shared" ref="I5071:J5071" si="5469">C5071/C5071</f>
        <v>1</v>
      </c>
      <c r="J5071" s="5">
        <f t="shared" si="5469"/>
        <v>1</v>
      </c>
      <c r="K5071" s="5">
        <f t="shared" si="5404"/>
        <v>0.1377245508982036</v>
      </c>
      <c r="L5071" s="5">
        <f t="shared" si="5404"/>
        <v>0.53677932405566597</v>
      </c>
      <c r="M5071" s="5">
        <f t="shared" si="5454"/>
        <v>0.3009</v>
      </c>
      <c r="N5071" s="9">
        <f t="shared" si="5455"/>
        <v>0.2326</v>
      </c>
      <c r="O5071" s="9">
        <f t="shared" si="5456"/>
        <v>-1.2010000000000001</v>
      </c>
      <c r="P5071" s="9">
        <f t="shared" si="5457"/>
        <v>-1.4583999999999999</v>
      </c>
      <c r="Q5071" s="1"/>
      <c r="R5071" s="1"/>
      <c r="S5071" s="1"/>
      <c r="T5071" s="1"/>
      <c r="U5071" s="1"/>
      <c r="V5071" s="1"/>
      <c r="W5071" s="1"/>
      <c r="X5071" s="1"/>
      <c r="Y5071" s="1"/>
    </row>
    <row r="5072" spans="1:25" ht="12.5" x14ac:dyDescent="0.25">
      <c r="A5072" s="16">
        <v>22</v>
      </c>
      <c r="B5072" s="14" t="s">
        <v>37</v>
      </c>
      <c r="C5072" s="18">
        <v>795</v>
      </c>
      <c r="D5072" s="18">
        <v>519</v>
      </c>
      <c r="E5072" s="18">
        <v>91</v>
      </c>
      <c r="F5072" s="4">
        <v>115</v>
      </c>
      <c r="G5072" s="4">
        <v>380</v>
      </c>
      <c r="H5072" s="18">
        <v>234</v>
      </c>
      <c r="I5072" s="5">
        <f t="shared" ref="I5072:J5072" si="5470">C5072/C5072</f>
        <v>1</v>
      </c>
      <c r="J5072" s="5">
        <f t="shared" si="5470"/>
        <v>1</v>
      </c>
      <c r="K5072" s="5">
        <f t="shared" si="5404"/>
        <v>0.11446540880503145</v>
      </c>
      <c r="L5072" s="5">
        <f t="shared" si="5404"/>
        <v>0.22157996146435452</v>
      </c>
      <c r="M5072" s="5">
        <f t="shared" si="5454"/>
        <v>0.47799999999999998</v>
      </c>
      <c r="N5072" s="9">
        <f t="shared" si="5455"/>
        <v>0.45090000000000002</v>
      </c>
      <c r="O5072" s="9">
        <f t="shared" si="5456"/>
        <v>-0.73809999999999998</v>
      </c>
      <c r="P5072" s="9">
        <f t="shared" si="5457"/>
        <v>-0.79649999999999999</v>
      </c>
      <c r="Q5072" s="1"/>
      <c r="R5072" s="1"/>
      <c r="S5072" s="1"/>
      <c r="T5072" s="1"/>
      <c r="U5072" s="1"/>
      <c r="V5072" s="1"/>
      <c r="W5072" s="1"/>
      <c r="X5072" s="1"/>
      <c r="Y5072" s="1"/>
    </row>
    <row r="5073" spans="1:25" ht="12.5" x14ac:dyDescent="0.25">
      <c r="A5073" s="16">
        <v>16</v>
      </c>
      <c r="B5073" s="14" t="s">
        <v>31</v>
      </c>
      <c r="C5073" s="18">
        <v>745</v>
      </c>
      <c r="D5073" s="18">
        <v>597</v>
      </c>
      <c r="E5073" s="18">
        <v>233</v>
      </c>
      <c r="F5073" s="4">
        <v>202</v>
      </c>
      <c r="G5073" s="4">
        <v>262</v>
      </c>
      <c r="H5073" s="18">
        <v>265</v>
      </c>
      <c r="I5073" s="5">
        <f t="shared" ref="I5073:J5073" si="5471">C5073/C5073</f>
        <v>1</v>
      </c>
      <c r="J5073" s="5">
        <f t="shared" si="5471"/>
        <v>1</v>
      </c>
      <c r="K5073" s="5">
        <f t="shared" si="5404"/>
        <v>0.31275167785234897</v>
      </c>
      <c r="L5073" s="5">
        <f t="shared" si="5404"/>
        <v>0.33835845896147404</v>
      </c>
      <c r="M5073" s="5">
        <f t="shared" si="5454"/>
        <v>0.35170000000000001</v>
      </c>
      <c r="N5073" s="9">
        <f t="shared" si="5455"/>
        <v>0.44390000000000002</v>
      </c>
      <c r="O5073" s="9">
        <f t="shared" si="5456"/>
        <v>-1.0449999999999999</v>
      </c>
      <c r="P5073" s="9">
        <f t="shared" si="5457"/>
        <v>-0.81220000000000003</v>
      </c>
      <c r="Q5073" s="1"/>
      <c r="R5073" s="1"/>
      <c r="S5073" s="1"/>
      <c r="T5073" s="1"/>
      <c r="U5073" s="1"/>
      <c r="V5073" s="1"/>
      <c r="W5073" s="1"/>
      <c r="X5073" s="1"/>
      <c r="Y5073" s="1"/>
    </row>
    <row r="5074" spans="1:25" ht="12.5" x14ac:dyDescent="0.25">
      <c r="A5074" s="16">
        <v>17</v>
      </c>
      <c r="B5074" s="14" t="s">
        <v>32</v>
      </c>
      <c r="C5074" s="18">
        <v>568</v>
      </c>
      <c r="D5074" s="18">
        <v>707</v>
      </c>
      <c r="E5074" s="18">
        <v>409</v>
      </c>
      <c r="F5074" s="4">
        <v>10</v>
      </c>
      <c r="G5074" s="4">
        <v>296</v>
      </c>
      <c r="H5074" s="18">
        <v>230</v>
      </c>
      <c r="I5074" s="5">
        <f t="shared" ref="I5074:J5074" si="5472">C5074/C5074</f>
        <v>1</v>
      </c>
      <c r="J5074" s="5">
        <f t="shared" si="5472"/>
        <v>1</v>
      </c>
      <c r="K5074" s="5">
        <f t="shared" ref="K5074:L5137" si="5473">E5074/C5074</f>
        <v>0.72007042253521125</v>
      </c>
      <c r="L5074" s="5">
        <f t="shared" si="5473"/>
        <v>1.4144271570014143E-2</v>
      </c>
      <c r="M5074" s="5">
        <f t="shared" si="5454"/>
        <v>0.52110000000000001</v>
      </c>
      <c r="N5074" s="9">
        <f t="shared" si="5455"/>
        <v>0.32529999999999998</v>
      </c>
      <c r="O5074" s="9">
        <f t="shared" si="5456"/>
        <v>-0.65180000000000005</v>
      </c>
      <c r="P5074" s="9">
        <f t="shared" si="5457"/>
        <v>-1.123</v>
      </c>
      <c r="Q5074" s="1"/>
      <c r="R5074" s="1"/>
      <c r="S5074" s="1"/>
      <c r="T5074" s="1"/>
      <c r="U5074" s="1"/>
      <c r="V5074" s="1"/>
      <c r="W5074" s="1"/>
      <c r="X5074" s="1"/>
      <c r="Y5074" s="1"/>
    </row>
    <row r="5075" spans="1:25" ht="12.5" x14ac:dyDescent="0.25">
      <c r="A5075" s="16">
        <v>72</v>
      </c>
      <c r="B5075" s="14" t="s">
        <v>87</v>
      </c>
      <c r="C5075" s="18">
        <v>716</v>
      </c>
      <c r="D5075" s="18">
        <v>503</v>
      </c>
      <c r="E5075" s="18">
        <v>87</v>
      </c>
      <c r="F5075" s="4">
        <v>497</v>
      </c>
      <c r="G5075" s="4">
        <v>57</v>
      </c>
      <c r="H5075" s="18">
        <v>52</v>
      </c>
      <c r="I5075" s="5">
        <f t="shared" ref="I5075:J5075" si="5474">C5075/C5075</f>
        <v>1</v>
      </c>
      <c r="J5075" s="5">
        <f t="shared" si="5474"/>
        <v>1</v>
      </c>
      <c r="K5075" s="5">
        <f t="shared" si="5473"/>
        <v>0.12150837988826815</v>
      </c>
      <c r="L5075" s="5">
        <f t="shared" si="5473"/>
        <v>0.98807157057654071</v>
      </c>
      <c r="M5075" s="5">
        <f t="shared" si="5454"/>
        <v>7.9600000000000004E-2</v>
      </c>
      <c r="N5075" s="9">
        <f t="shared" si="5455"/>
        <v>0.10340000000000001</v>
      </c>
      <c r="O5075" s="9">
        <f t="shared" si="5456"/>
        <v>-2.5306999999999999</v>
      </c>
      <c r="P5075" s="9">
        <f t="shared" si="5457"/>
        <v>-2.2692000000000001</v>
      </c>
      <c r="Q5075" s="1"/>
      <c r="R5075" s="1"/>
      <c r="S5075" s="1"/>
      <c r="T5075" s="1"/>
      <c r="U5075" s="1"/>
      <c r="V5075" s="1"/>
      <c r="W5075" s="1"/>
      <c r="X5075" s="1"/>
      <c r="Y5075" s="1"/>
    </row>
    <row r="5076" spans="1:25" ht="12.5" x14ac:dyDescent="0.25">
      <c r="A5076" s="16">
        <v>70</v>
      </c>
      <c r="B5076" s="14" t="s">
        <v>85</v>
      </c>
      <c r="C5076" s="18">
        <v>504</v>
      </c>
      <c r="D5076" s="18">
        <v>801</v>
      </c>
      <c r="E5076" s="18">
        <v>392</v>
      </c>
      <c r="F5076" s="4">
        <v>54</v>
      </c>
      <c r="G5076" s="4">
        <v>185</v>
      </c>
      <c r="H5076" s="18">
        <v>301</v>
      </c>
      <c r="I5076" s="5">
        <f t="shared" ref="I5076:J5076" si="5475">C5076/C5076</f>
        <v>1</v>
      </c>
      <c r="J5076" s="5">
        <f t="shared" si="5475"/>
        <v>1</v>
      </c>
      <c r="K5076" s="5">
        <f t="shared" si="5473"/>
        <v>0.77777777777777779</v>
      </c>
      <c r="L5076" s="5">
        <f t="shared" si="5473"/>
        <v>6.741573033707865E-2</v>
      </c>
      <c r="M5076" s="5">
        <f t="shared" si="5454"/>
        <v>0.36709999999999998</v>
      </c>
      <c r="N5076" s="9">
        <f t="shared" si="5455"/>
        <v>0.37580000000000002</v>
      </c>
      <c r="O5076" s="9">
        <f t="shared" si="5456"/>
        <v>-1.0021</v>
      </c>
      <c r="P5076" s="9">
        <f t="shared" si="5457"/>
        <v>-0.97870000000000001</v>
      </c>
      <c r="Q5076" s="1"/>
      <c r="R5076" s="1"/>
      <c r="S5076" s="1"/>
      <c r="T5076" s="1"/>
      <c r="U5076" s="1"/>
      <c r="V5076" s="1"/>
      <c r="W5076" s="1"/>
      <c r="X5076" s="1"/>
      <c r="Y5076" s="1"/>
    </row>
    <row r="5077" spans="1:25" ht="12.5" x14ac:dyDescent="0.25">
      <c r="A5077" s="16">
        <v>73</v>
      </c>
      <c r="B5077" s="14" t="s">
        <v>88</v>
      </c>
      <c r="C5077" s="18">
        <v>634</v>
      </c>
      <c r="D5077" s="18">
        <v>1044</v>
      </c>
      <c r="E5077" s="18">
        <v>454</v>
      </c>
      <c r="F5077" s="4">
        <v>157</v>
      </c>
      <c r="G5077" s="4">
        <v>179</v>
      </c>
      <c r="H5077" s="18">
        <v>363</v>
      </c>
      <c r="I5077" s="5">
        <f t="shared" ref="I5077:J5077" si="5476">C5077/C5077</f>
        <v>1</v>
      </c>
      <c r="J5077" s="5">
        <f t="shared" si="5476"/>
        <v>1</v>
      </c>
      <c r="K5077" s="5">
        <f t="shared" si="5473"/>
        <v>0.71608832807570977</v>
      </c>
      <c r="L5077" s="5">
        <f t="shared" si="5473"/>
        <v>0.1503831417624521</v>
      </c>
      <c r="M5077" s="5">
        <f t="shared" si="5454"/>
        <v>0.2823</v>
      </c>
      <c r="N5077" s="9">
        <f t="shared" si="5455"/>
        <v>0.34770000000000001</v>
      </c>
      <c r="O5077" s="9">
        <f t="shared" si="5456"/>
        <v>-1.2647999999999999</v>
      </c>
      <c r="P5077" s="9">
        <f t="shared" si="5457"/>
        <v>-1.0564</v>
      </c>
      <c r="Q5077" s="1"/>
      <c r="R5077" s="1"/>
      <c r="S5077" s="1"/>
      <c r="T5077" s="1"/>
      <c r="U5077" s="1"/>
      <c r="V5077" s="1"/>
      <c r="W5077" s="1"/>
      <c r="X5077" s="1"/>
      <c r="Y5077" s="1"/>
    </row>
    <row r="5078" spans="1:25" ht="12.5" x14ac:dyDescent="0.25">
      <c r="A5078" s="16">
        <v>57</v>
      </c>
      <c r="B5078" s="14" t="s">
        <v>72</v>
      </c>
      <c r="C5078" s="18">
        <v>794</v>
      </c>
      <c r="D5078" s="18">
        <v>1144</v>
      </c>
      <c r="E5078" s="18">
        <v>500</v>
      </c>
      <c r="F5078" s="4">
        <v>144</v>
      </c>
      <c r="G5078" s="4">
        <v>318</v>
      </c>
      <c r="H5078" s="18">
        <v>307</v>
      </c>
      <c r="I5078" s="5">
        <f t="shared" ref="I5078:J5078" si="5477">C5078/C5078</f>
        <v>1</v>
      </c>
      <c r="J5078" s="5">
        <f t="shared" si="5477"/>
        <v>1</v>
      </c>
      <c r="K5078" s="5">
        <f t="shared" si="5473"/>
        <v>0.62972292191435764</v>
      </c>
      <c r="L5078" s="5">
        <f t="shared" si="5473"/>
        <v>0.12587412587412589</v>
      </c>
      <c r="M5078" s="5">
        <f t="shared" si="5454"/>
        <v>0.40050000000000002</v>
      </c>
      <c r="N5078" s="9">
        <f t="shared" si="5455"/>
        <v>0.26840000000000003</v>
      </c>
      <c r="O5078" s="9">
        <f t="shared" si="5456"/>
        <v>-0.91500000000000004</v>
      </c>
      <c r="P5078" s="9">
        <f t="shared" si="5457"/>
        <v>-1.3152999999999999</v>
      </c>
      <c r="Q5078" s="1"/>
      <c r="R5078" s="1"/>
      <c r="S5078" s="1"/>
      <c r="T5078" s="1"/>
      <c r="U5078" s="1"/>
      <c r="V5078" s="1"/>
      <c r="W5078" s="1"/>
      <c r="X5078" s="1"/>
      <c r="Y5078" s="1"/>
    </row>
    <row r="5079" spans="1:25" ht="12.5" x14ac:dyDescent="0.25">
      <c r="A5079" s="16">
        <v>45</v>
      </c>
      <c r="B5079" s="14" t="s">
        <v>60</v>
      </c>
      <c r="C5079" s="18">
        <v>932</v>
      </c>
      <c r="D5079" s="18">
        <v>233</v>
      </c>
      <c r="E5079" s="18">
        <v>6</v>
      </c>
      <c r="F5079" s="4">
        <v>474</v>
      </c>
      <c r="G5079" s="4">
        <v>61</v>
      </c>
      <c r="H5079" s="18">
        <v>106</v>
      </c>
      <c r="I5079" s="5">
        <f t="shared" ref="I5079:J5079" si="5478">C5079/C5079</f>
        <v>1</v>
      </c>
      <c r="J5079" s="5">
        <f t="shared" si="5478"/>
        <v>1</v>
      </c>
      <c r="K5079" s="5">
        <f t="shared" si="5473"/>
        <v>6.4377682403433476E-3</v>
      </c>
      <c r="L5079" s="5">
        <f t="shared" si="5473"/>
        <v>2.0343347639484977</v>
      </c>
      <c r="M5079" s="5">
        <f t="shared" si="5454"/>
        <v>6.5500000000000003E-2</v>
      </c>
      <c r="N5079" s="9">
        <f t="shared" si="5455"/>
        <v>0.45490000000000003</v>
      </c>
      <c r="O5079" s="9">
        <f t="shared" si="5456"/>
        <v>-2.7256999999999998</v>
      </c>
      <c r="P5079" s="9">
        <f t="shared" si="5457"/>
        <v>-0.78769999999999996</v>
      </c>
      <c r="Q5079" s="1"/>
      <c r="R5079" s="1"/>
      <c r="S5079" s="1"/>
      <c r="T5079" s="1"/>
      <c r="U5079" s="1"/>
      <c r="V5079" s="1"/>
      <c r="W5079" s="1"/>
      <c r="X5079" s="1"/>
      <c r="Y5079" s="1"/>
    </row>
    <row r="5080" spans="1:25" ht="12.5" x14ac:dyDescent="0.25">
      <c r="A5080" s="16">
        <v>26</v>
      </c>
      <c r="B5080" s="14" t="s">
        <v>41</v>
      </c>
      <c r="C5080" s="18">
        <v>767</v>
      </c>
      <c r="D5080" s="18">
        <v>520</v>
      </c>
      <c r="E5080" s="18">
        <v>2</v>
      </c>
      <c r="F5080" s="4">
        <v>408</v>
      </c>
      <c r="G5080" s="4">
        <v>172</v>
      </c>
      <c r="H5080" s="18">
        <v>226</v>
      </c>
      <c r="I5080" s="5">
        <f t="shared" ref="I5080:J5080" si="5479">C5080/C5080</f>
        <v>1</v>
      </c>
      <c r="J5080" s="5">
        <f t="shared" si="5479"/>
        <v>1</v>
      </c>
      <c r="K5080" s="5">
        <f t="shared" si="5473"/>
        <v>2.6075619295958278E-3</v>
      </c>
      <c r="L5080" s="5">
        <f t="shared" si="5473"/>
        <v>0.7846153846153846</v>
      </c>
      <c r="M5080" s="5">
        <f t="shared" si="5454"/>
        <v>0.2243</v>
      </c>
      <c r="N5080" s="9">
        <f t="shared" si="5455"/>
        <v>0.43459999999999999</v>
      </c>
      <c r="O5080" s="9">
        <f t="shared" si="5456"/>
        <v>-1.4947999999999999</v>
      </c>
      <c r="P5080" s="9">
        <f t="shared" si="5457"/>
        <v>-0.83330000000000004</v>
      </c>
      <c r="Q5080" s="1"/>
      <c r="R5080" s="1"/>
      <c r="S5080" s="1"/>
      <c r="T5080" s="1"/>
      <c r="U5080" s="1"/>
      <c r="V5080" s="1"/>
      <c r="W5080" s="1"/>
      <c r="X5080" s="1"/>
      <c r="Y5080" s="1"/>
    </row>
    <row r="5081" spans="1:25" ht="12.5" x14ac:dyDescent="0.25">
      <c r="A5081" s="16">
        <v>4</v>
      </c>
      <c r="B5081" s="14" t="s">
        <v>19</v>
      </c>
      <c r="C5081" s="18">
        <v>398</v>
      </c>
      <c r="D5081" s="18">
        <v>695</v>
      </c>
      <c r="E5081" s="18">
        <v>18</v>
      </c>
      <c r="F5081" s="4">
        <v>187</v>
      </c>
      <c r="G5081" s="4">
        <v>108</v>
      </c>
      <c r="H5081" s="18">
        <v>317</v>
      </c>
      <c r="I5081" s="5">
        <f t="shared" ref="I5081:J5081" si="5480">C5081/C5081</f>
        <v>1</v>
      </c>
      <c r="J5081" s="5">
        <f t="shared" si="5480"/>
        <v>1</v>
      </c>
      <c r="K5081" s="5">
        <f t="shared" si="5473"/>
        <v>4.5226130653266333E-2</v>
      </c>
      <c r="L5081" s="5">
        <f t="shared" si="5473"/>
        <v>0.26906474820143883</v>
      </c>
      <c r="M5081" s="5">
        <f t="shared" si="5454"/>
        <v>0.27139999999999997</v>
      </c>
      <c r="N5081" s="9">
        <f t="shared" si="5455"/>
        <v>0.45610000000000001</v>
      </c>
      <c r="O5081" s="9">
        <f t="shared" si="5456"/>
        <v>-1.3042</v>
      </c>
      <c r="P5081" s="9">
        <f t="shared" si="5457"/>
        <v>-0.78500000000000003</v>
      </c>
      <c r="Q5081" s="1"/>
      <c r="R5081" s="1"/>
      <c r="S5081" s="1"/>
      <c r="T5081" s="1"/>
      <c r="U5081" s="1"/>
      <c r="V5081" s="1"/>
      <c r="W5081" s="1"/>
      <c r="X5081" s="1"/>
      <c r="Y5081" s="1"/>
    </row>
    <row r="5082" spans="1:25" ht="12.5" x14ac:dyDescent="0.25">
      <c r="A5082" s="16">
        <v>14</v>
      </c>
      <c r="B5082" s="14" t="s">
        <v>29</v>
      </c>
      <c r="C5082" s="18">
        <v>634</v>
      </c>
      <c r="D5082" s="18">
        <v>452</v>
      </c>
      <c r="E5082" s="18">
        <v>272</v>
      </c>
      <c r="F5082" s="4">
        <v>217</v>
      </c>
      <c r="G5082" s="4">
        <v>252</v>
      </c>
      <c r="H5082" s="18">
        <v>140</v>
      </c>
      <c r="I5082" s="5">
        <f t="shared" ref="I5082:J5082" si="5481">C5082/C5082</f>
        <v>1</v>
      </c>
      <c r="J5082" s="5">
        <f t="shared" si="5481"/>
        <v>1</v>
      </c>
      <c r="K5082" s="5">
        <f t="shared" si="5473"/>
        <v>0.42902208201892744</v>
      </c>
      <c r="L5082" s="5">
        <f t="shared" si="5473"/>
        <v>0.48008849557522126</v>
      </c>
      <c r="M5082" s="5">
        <f t="shared" si="5454"/>
        <v>0.39750000000000002</v>
      </c>
      <c r="N5082" s="9">
        <f t="shared" si="5455"/>
        <v>0.30969999999999998</v>
      </c>
      <c r="O5082" s="9">
        <f t="shared" si="5456"/>
        <v>-0.92259999999999998</v>
      </c>
      <c r="P5082" s="9">
        <f t="shared" si="5457"/>
        <v>-1.1721999999999999</v>
      </c>
      <c r="Q5082" s="1"/>
      <c r="R5082" s="1"/>
      <c r="S5082" s="1"/>
      <c r="T5082" s="1"/>
      <c r="U5082" s="1"/>
      <c r="V5082" s="1"/>
      <c r="W5082" s="1"/>
      <c r="X5082" s="1"/>
      <c r="Y5082" s="1"/>
    </row>
    <row r="5083" spans="1:25" ht="12.5" x14ac:dyDescent="0.25">
      <c r="A5083" s="16">
        <v>25</v>
      </c>
      <c r="B5083" s="14" t="s">
        <v>40</v>
      </c>
      <c r="C5083" s="18">
        <v>741</v>
      </c>
      <c r="D5083" s="18">
        <v>729</v>
      </c>
      <c r="E5083" s="18">
        <v>267</v>
      </c>
      <c r="F5083" s="4">
        <v>192</v>
      </c>
      <c r="G5083" s="4">
        <v>316</v>
      </c>
      <c r="H5083" s="18">
        <v>279</v>
      </c>
      <c r="I5083" s="5">
        <f t="shared" ref="I5083:J5083" si="5482">C5083/C5083</f>
        <v>1</v>
      </c>
      <c r="J5083" s="5">
        <f t="shared" si="5482"/>
        <v>1</v>
      </c>
      <c r="K5083" s="5">
        <f t="shared" si="5473"/>
        <v>0.36032388663967613</v>
      </c>
      <c r="L5083" s="5">
        <f t="shared" si="5473"/>
        <v>0.26337448559670784</v>
      </c>
      <c r="M5083" s="5">
        <f t="shared" si="5454"/>
        <v>0.42649999999999999</v>
      </c>
      <c r="N5083" s="9">
        <f t="shared" si="5455"/>
        <v>0.38269999999999998</v>
      </c>
      <c r="O5083" s="9">
        <f t="shared" si="5456"/>
        <v>-0.85209999999999997</v>
      </c>
      <c r="P5083" s="9">
        <f t="shared" si="5457"/>
        <v>-0.96050000000000002</v>
      </c>
      <c r="Q5083" s="1"/>
      <c r="R5083" s="1"/>
      <c r="S5083" s="1"/>
      <c r="T5083" s="1"/>
      <c r="U5083" s="1"/>
      <c r="V5083" s="1"/>
      <c r="W5083" s="1"/>
      <c r="X5083" s="1"/>
      <c r="Y5083" s="1"/>
    </row>
    <row r="5084" spans="1:25" ht="12.5" x14ac:dyDescent="0.25">
      <c r="A5084" s="16">
        <v>64</v>
      </c>
      <c r="B5084" s="14" t="s">
        <v>79</v>
      </c>
      <c r="C5084" s="18">
        <v>822</v>
      </c>
      <c r="D5084" s="18">
        <v>625</v>
      </c>
      <c r="E5084" s="18">
        <v>341</v>
      </c>
      <c r="F5084" s="4">
        <v>283</v>
      </c>
      <c r="G5084" s="4">
        <v>325</v>
      </c>
      <c r="H5084" s="18">
        <v>184</v>
      </c>
      <c r="I5084" s="5">
        <f t="shared" ref="I5084:J5084" si="5483">C5084/C5084</f>
        <v>1</v>
      </c>
      <c r="J5084" s="5">
        <f t="shared" si="5483"/>
        <v>1</v>
      </c>
      <c r="K5084" s="5">
        <f t="shared" si="5473"/>
        <v>0.41484184914841848</v>
      </c>
      <c r="L5084" s="5">
        <f t="shared" si="5473"/>
        <v>0.45279999999999998</v>
      </c>
      <c r="M5084" s="5">
        <f t="shared" si="5454"/>
        <v>0.39539999999999997</v>
      </c>
      <c r="N5084" s="9">
        <f t="shared" si="5455"/>
        <v>0.2944</v>
      </c>
      <c r="O5084" s="9">
        <f t="shared" si="5456"/>
        <v>-0.92789999999999995</v>
      </c>
      <c r="P5084" s="9">
        <f t="shared" si="5457"/>
        <v>-1.2228000000000001</v>
      </c>
      <c r="Q5084" s="1"/>
      <c r="R5084" s="1"/>
      <c r="S5084" s="1"/>
      <c r="T5084" s="1"/>
      <c r="U5084" s="1"/>
      <c r="V5084" s="1"/>
      <c r="W5084" s="1"/>
      <c r="X5084" s="1"/>
      <c r="Y5084" s="1"/>
    </row>
    <row r="5085" spans="1:25" ht="12.5" x14ac:dyDescent="0.25">
      <c r="A5085" s="16">
        <v>1</v>
      </c>
      <c r="B5085" s="14" t="s">
        <v>16</v>
      </c>
      <c r="C5085" s="18">
        <v>196</v>
      </c>
      <c r="D5085" s="18">
        <v>859</v>
      </c>
      <c r="E5085" s="18">
        <v>413</v>
      </c>
      <c r="F5085" s="4">
        <v>1</v>
      </c>
      <c r="G5085" s="4">
        <v>87</v>
      </c>
      <c r="H5085" s="18">
        <v>200</v>
      </c>
      <c r="I5085" s="5">
        <f t="shared" ref="I5085:J5085" si="5484">C5085/C5085</f>
        <v>1</v>
      </c>
      <c r="J5085" s="5">
        <f t="shared" si="5484"/>
        <v>1</v>
      </c>
      <c r="K5085" s="5">
        <f t="shared" si="5473"/>
        <v>2.1071428571428572</v>
      </c>
      <c r="L5085" s="5">
        <f t="shared" si="5473"/>
        <v>1.1641443538998836E-3</v>
      </c>
      <c r="M5085" s="5">
        <f t="shared" si="5454"/>
        <v>0.44390000000000002</v>
      </c>
      <c r="N5085" s="9">
        <f t="shared" si="5455"/>
        <v>0.23280000000000001</v>
      </c>
      <c r="O5085" s="9">
        <f t="shared" si="5456"/>
        <v>-0.81220000000000003</v>
      </c>
      <c r="P5085" s="9">
        <f t="shared" si="5457"/>
        <v>-1.4576</v>
      </c>
      <c r="Q5085" s="1"/>
      <c r="R5085" s="1"/>
      <c r="S5085" s="1"/>
      <c r="T5085" s="1"/>
      <c r="U5085" s="1"/>
      <c r="V5085" s="1"/>
      <c r="W5085" s="1"/>
      <c r="X5085" s="1"/>
      <c r="Y5085" s="1"/>
    </row>
    <row r="5086" spans="1:25" ht="12.5" x14ac:dyDescent="0.25">
      <c r="A5086" s="16">
        <v>29</v>
      </c>
      <c r="B5086" s="14" t="s">
        <v>44</v>
      </c>
      <c r="C5086" s="18">
        <v>430</v>
      </c>
      <c r="D5086" s="18">
        <v>859</v>
      </c>
      <c r="E5086" s="18">
        <v>229</v>
      </c>
      <c r="F5086" s="4">
        <v>22</v>
      </c>
      <c r="G5086" s="4">
        <v>178</v>
      </c>
      <c r="H5086" s="18">
        <v>328</v>
      </c>
      <c r="I5086" s="5">
        <f t="shared" ref="I5086:J5086" si="5485">C5086/C5086</f>
        <v>1</v>
      </c>
      <c r="J5086" s="5">
        <f t="shared" si="5485"/>
        <v>1</v>
      </c>
      <c r="K5086" s="5">
        <f t="shared" si="5473"/>
        <v>0.53255813953488373</v>
      </c>
      <c r="L5086" s="5">
        <f t="shared" si="5473"/>
        <v>2.5611175785797437E-2</v>
      </c>
      <c r="M5086" s="5">
        <f t="shared" si="5454"/>
        <v>0.41399999999999998</v>
      </c>
      <c r="N5086" s="9">
        <f t="shared" si="5455"/>
        <v>0.38179999999999997</v>
      </c>
      <c r="O5086" s="9">
        <f t="shared" si="5456"/>
        <v>-0.88190000000000002</v>
      </c>
      <c r="P5086" s="9">
        <f t="shared" si="5457"/>
        <v>-0.96289999999999998</v>
      </c>
      <c r="Q5086" s="1"/>
      <c r="R5086" s="1"/>
      <c r="S5086" s="1"/>
      <c r="T5086" s="1"/>
      <c r="U5086" s="1"/>
      <c r="V5086" s="1"/>
      <c r="W5086" s="1"/>
      <c r="X5086" s="1"/>
      <c r="Y5086" s="1"/>
    </row>
    <row r="5087" spans="1:25" ht="12.5" x14ac:dyDescent="0.25">
      <c r="A5087" s="16">
        <v>72</v>
      </c>
      <c r="B5087" s="14" t="s">
        <v>87</v>
      </c>
      <c r="C5087" s="18">
        <v>601</v>
      </c>
      <c r="D5087" s="18">
        <v>549</v>
      </c>
      <c r="E5087" s="18">
        <v>154</v>
      </c>
      <c r="F5087" s="4">
        <v>128</v>
      </c>
      <c r="G5087" s="4">
        <v>302</v>
      </c>
      <c r="H5087" s="18">
        <v>69</v>
      </c>
      <c r="I5087" s="5">
        <f t="shared" ref="I5087:J5087" si="5486">C5087/C5087</f>
        <v>1</v>
      </c>
      <c r="J5087" s="5">
        <f t="shared" si="5486"/>
        <v>1</v>
      </c>
      <c r="K5087" s="5">
        <f t="shared" si="5473"/>
        <v>0.2562396006655574</v>
      </c>
      <c r="L5087" s="5">
        <f t="shared" si="5473"/>
        <v>0.2331511839708561</v>
      </c>
      <c r="M5087" s="5">
        <f t="shared" si="5454"/>
        <v>0.50249999999999995</v>
      </c>
      <c r="N5087" s="9">
        <f t="shared" si="5455"/>
        <v>0.12570000000000001</v>
      </c>
      <c r="O5087" s="9">
        <f t="shared" si="5456"/>
        <v>-0.68820000000000003</v>
      </c>
      <c r="P5087" s="9">
        <f t="shared" si="5457"/>
        <v>-2.0739000000000001</v>
      </c>
      <c r="Q5087" s="1"/>
      <c r="R5087" s="1"/>
      <c r="S5087" s="1"/>
      <c r="T5087" s="1"/>
      <c r="U5087" s="1"/>
      <c r="V5087" s="1"/>
      <c r="W5087" s="1"/>
      <c r="X5087" s="1"/>
      <c r="Y5087" s="1"/>
    </row>
    <row r="5088" spans="1:25" ht="12.5" x14ac:dyDescent="0.25">
      <c r="A5088" s="16">
        <v>57</v>
      </c>
      <c r="B5088" s="14" t="s">
        <v>72</v>
      </c>
      <c r="C5088" s="18">
        <v>424</v>
      </c>
      <c r="D5088" s="18">
        <v>1014</v>
      </c>
      <c r="E5088" s="18">
        <v>494</v>
      </c>
      <c r="F5088" s="4">
        <v>70</v>
      </c>
      <c r="G5088" s="4">
        <v>176</v>
      </c>
      <c r="H5088" s="18">
        <v>393</v>
      </c>
      <c r="I5088" s="5">
        <f t="shared" ref="I5088:J5088" si="5487">C5088/C5088</f>
        <v>1</v>
      </c>
      <c r="J5088" s="5">
        <f t="shared" si="5487"/>
        <v>1</v>
      </c>
      <c r="K5088" s="5">
        <f t="shared" si="5473"/>
        <v>1.1650943396226414</v>
      </c>
      <c r="L5088" s="5">
        <f t="shared" si="5473"/>
        <v>6.9033530571992116E-2</v>
      </c>
      <c r="M5088" s="5">
        <f t="shared" si="5454"/>
        <v>0.41510000000000002</v>
      </c>
      <c r="N5088" s="9">
        <f t="shared" si="5455"/>
        <v>0.3876</v>
      </c>
      <c r="O5088" s="9">
        <f t="shared" si="5456"/>
        <v>-0.87919999999999998</v>
      </c>
      <c r="P5088" s="9">
        <f t="shared" si="5457"/>
        <v>-0.94779999999999998</v>
      </c>
      <c r="Q5088" s="1"/>
      <c r="R5088" s="1"/>
      <c r="S5088" s="1"/>
      <c r="T5088" s="1"/>
      <c r="U5088" s="1"/>
      <c r="V5088" s="1"/>
      <c r="W5088" s="1"/>
      <c r="X5088" s="1"/>
      <c r="Y5088" s="1"/>
    </row>
    <row r="5089" spans="1:25" ht="12.5" x14ac:dyDescent="0.25">
      <c r="A5089" s="16">
        <v>11</v>
      </c>
      <c r="B5089" s="14" t="s">
        <v>26</v>
      </c>
      <c r="C5089" s="18">
        <v>570</v>
      </c>
      <c r="D5089" s="18">
        <v>580</v>
      </c>
      <c r="E5089" s="18">
        <v>76</v>
      </c>
      <c r="F5089" s="4">
        <v>127</v>
      </c>
      <c r="G5089" s="4">
        <v>199</v>
      </c>
      <c r="H5089" s="18">
        <v>182</v>
      </c>
      <c r="I5089" s="5">
        <f t="shared" ref="I5089:J5089" si="5488">C5089/C5089</f>
        <v>1</v>
      </c>
      <c r="J5089" s="5">
        <f t="shared" si="5488"/>
        <v>1</v>
      </c>
      <c r="K5089" s="5">
        <f t="shared" si="5473"/>
        <v>0.13333333333333333</v>
      </c>
      <c r="L5089" s="5">
        <f t="shared" si="5473"/>
        <v>0.2189655172413793</v>
      </c>
      <c r="M5089" s="5">
        <f t="shared" si="5454"/>
        <v>0.34910000000000002</v>
      </c>
      <c r="N5089" s="9">
        <f t="shared" si="5455"/>
        <v>0.31380000000000002</v>
      </c>
      <c r="O5089" s="9">
        <f t="shared" si="5456"/>
        <v>-1.0524</v>
      </c>
      <c r="P5089" s="9">
        <f t="shared" si="5457"/>
        <v>-1.159</v>
      </c>
      <c r="Q5089" s="1"/>
      <c r="R5089" s="1"/>
      <c r="S5089" s="1"/>
      <c r="T5089" s="1"/>
      <c r="U5089" s="1"/>
      <c r="V5089" s="1"/>
      <c r="W5089" s="1"/>
      <c r="X5089" s="1"/>
      <c r="Y5089" s="1"/>
    </row>
    <row r="5090" spans="1:25" ht="12.5" x14ac:dyDescent="0.25">
      <c r="A5090" s="16">
        <v>20</v>
      </c>
      <c r="B5090" s="14" t="s">
        <v>35</v>
      </c>
      <c r="C5090" s="18">
        <v>455</v>
      </c>
      <c r="D5090" s="18">
        <v>422</v>
      </c>
      <c r="E5090" s="18">
        <v>207</v>
      </c>
      <c r="F5090" s="4">
        <v>37</v>
      </c>
      <c r="G5090" s="4">
        <v>339</v>
      </c>
      <c r="H5090" s="18">
        <v>141</v>
      </c>
      <c r="I5090" s="5">
        <f t="shared" ref="I5090:J5090" si="5489">C5090/C5090</f>
        <v>1</v>
      </c>
      <c r="J5090" s="5">
        <f t="shared" si="5489"/>
        <v>1</v>
      </c>
      <c r="K5090" s="5">
        <f t="shared" si="5473"/>
        <v>0.45494505494505494</v>
      </c>
      <c r="L5090" s="5">
        <f t="shared" si="5473"/>
        <v>8.7677725118483416E-2</v>
      </c>
      <c r="M5090" s="5">
        <f t="shared" si="5454"/>
        <v>0.74509999999999998</v>
      </c>
      <c r="N5090" s="9">
        <f t="shared" si="5455"/>
        <v>0.33410000000000001</v>
      </c>
      <c r="O5090" s="9">
        <f t="shared" si="5456"/>
        <v>-0.29420000000000002</v>
      </c>
      <c r="P5090" s="9">
        <f t="shared" si="5457"/>
        <v>-1.0963000000000001</v>
      </c>
      <c r="Q5090" s="1"/>
      <c r="R5090" s="1"/>
      <c r="S5090" s="1"/>
      <c r="T5090" s="1"/>
      <c r="U5090" s="1"/>
      <c r="V5090" s="1"/>
      <c r="W5090" s="1"/>
      <c r="X5090" s="1"/>
      <c r="Y5090" s="1"/>
    </row>
    <row r="5091" spans="1:25" ht="12.5" x14ac:dyDescent="0.25">
      <c r="A5091" s="16">
        <v>61</v>
      </c>
      <c r="B5091" s="14" t="s">
        <v>76</v>
      </c>
      <c r="C5091" s="18">
        <v>587</v>
      </c>
      <c r="D5091" s="18">
        <v>741</v>
      </c>
      <c r="E5091" s="18">
        <v>146</v>
      </c>
      <c r="F5091" s="4">
        <v>251</v>
      </c>
      <c r="G5091" s="4">
        <v>281</v>
      </c>
      <c r="H5091" s="18">
        <v>255</v>
      </c>
      <c r="I5091" s="5">
        <f t="shared" ref="I5091:J5091" si="5490">C5091/C5091</f>
        <v>1</v>
      </c>
      <c r="J5091" s="5">
        <f t="shared" si="5490"/>
        <v>1</v>
      </c>
      <c r="K5091" s="5">
        <f t="shared" si="5473"/>
        <v>0.24872231686541738</v>
      </c>
      <c r="L5091" s="5">
        <f t="shared" si="5473"/>
        <v>0.33873144399460187</v>
      </c>
      <c r="M5091" s="5">
        <f t="shared" si="5454"/>
        <v>0.47870000000000001</v>
      </c>
      <c r="N5091" s="9">
        <f t="shared" si="5455"/>
        <v>0.34410000000000002</v>
      </c>
      <c r="O5091" s="9">
        <f t="shared" si="5456"/>
        <v>-0.73670000000000002</v>
      </c>
      <c r="P5091" s="9">
        <f t="shared" si="5457"/>
        <v>-1.0668</v>
      </c>
      <c r="Q5091" s="1"/>
      <c r="R5091" s="1"/>
      <c r="S5091" s="1"/>
      <c r="T5091" s="1"/>
      <c r="U5091" s="1"/>
      <c r="V5091" s="1"/>
      <c r="W5091" s="1"/>
      <c r="X5091" s="1"/>
      <c r="Y5091" s="1"/>
    </row>
    <row r="5092" spans="1:25" ht="12.5" x14ac:dyDescent="0.25">
      <c r="A5092" s="16">
        <v>36</v>
      </c>
      <c r="B5092" s="14" t="s">
        <v>51</v>
      </c>
      <c r="C5092" s="18">
        <v>880</v>
      </c>
      <c r="D5092" s="18">
        <v>1067</v>
      </c>
      <c r="E5092" s="18">
        <v>497</v>
      </c>
      <c r="F5092" s="4">
        <v>380</v>
      </c>
      <c r="G5092" s="4">
        <v>148</v>
      </c>
      <c r="H5092" s="18">
        <v>291</v>
      </c>
      <c r="I5092" s="5">
        <f t="shared" ref="I5092:J5092" si="5491">C5092/C5092</f>
        <v>1</v>
      </c>
      <c r="J5092" s="5">
        <f t="shared" si="5491"/>
        <v>1</v>
      </c>
      <c r="K5092" s="5">
        <f t="shared" si="5473"/>
        <v>0.56477272727272732</v>
      </c>
      <c r="L5092" s="5">
        <f t="shared" si="5473"/>
        <v>0.35613870665417058</v>
      </c>
      <c r="M5092" s="5">
        <f t="shared" si="5454"/>
        <v>0.16819999999999999</v>
      </c>
      <c r="N5092" s="9">
        <f t="shared" si="5455"/>
        <v>0.2727</v>
      </c>
      <c r="O5092" s="9">
        <f t="shared" si="5456"/>
        <v>-1.7826</v>
      </c>
      <c r="P5092" s="9">
        <f t="shared" si="5457"/>
        <v>-1.2994000000000001</v>
      </c>
      <c r="Q5092" s="1"/>
      <c r="R5092" s="1"/>
      <c r="S5092" s="1"/>
      <c r="T5092" s="1"/>
      <c r="U5092" s="1"/>
      <c r="V5092" s="1"/>
      <c r="W5092" s="1"/>
      <c r="X5092" s="1"/>
      <c r="Y5092" s="1"/>
    </row>
    <row r="5093" spans="1:25" ht="12.5" x14ac:dyDescent="0.25">
      <c r="A5093" s="16">
        <v>42</v>
      </c>
      <c r="B5093" s="14" t="s">
        <v>57</v>
      </c>
      <c r="C5093" s="18">
        <v>1093</v>
      </c>
      <c r="D5093" s="18">
        <v>617</v>
      </c>
      <c r="E5093" s="18">
        <v>403</v>
      </c>
      <c r="F5093" s="4">
        <v>464</v>
      </c>
      <c r="G5093" s="4">
        <v>275</v>
      </c>
      <c r="H5093" s="18">
        <v>87</v>
      </c>
      <c r="I5093" s="5">
        <f t="shared" ref="I5093:J5093" si="5492">C5093/C5093</f>
        <v>1</v>
      </c>
      <c r="J5093" s="5">
        <f t="shared" si="5492"/>
        <v>1</v>
      </c>
      <c r="K5093" s="5">
        <f t="shared" si="5473"/>
        <v>0.36870997255260751</v>
      </c>
      <c r="L5093" s="5">
        <f t="shared" si="5473"/>
        <v>0.75202593192868716</v>
      </c>
      <c r="M5093" s="5">
        <f t="shared" si="5454"/>
        <v>0.25159999999999999</v>
      </c>
      <c r="N5093" s="9">
        <f t="shared" si="5455"/>
        <v>0.14099999999999999</v>
      </c>
      <c r="O5093" s="9">
        <f t="shared" si="5456"/>
        <v>-1.3798999999999999</v>
      </c>
      <c r="P5093" s="9">
        <f t="shared" si="5457"/>
        <v>-1.9590000000000001</v>
      </c>
      <c r="Q5093" s="1"/>
      <c r="R5093" s="1"/>
      <c r="S5093" s="1"/>
      <c r="T5093" s="1"/>
      <c r="U5093" s="1"/>
      <c r="V5093" s="1"/>
      <c r="W5093" s="1"/>
      <c r="X5093" s="1"/>
      <c r="Y5093" s="1"/>
    </row>
    <row r="5094" spans="1:25" ht="12.5" x14ac:dyDescent="0.25">
      <c r="A5094" s="16">
        <v>4</v>
      </c>
      <c r="B5094" s="14" t="s">
        <v>19</v>
      </c>
      <c r="C5094" s="18">
        <v>460</v>
      </c>
      <c r="D5094" s="18">
        <v>798</v>
      </c>
      <c r="E5094" s="18">
        <v>421</v>
      </c>
      <c r="F5094" s="4">
        <v>92</v>
      </c>
      <c r="G5094" s="4">
        <v>85</v>
      </c>
      <c r="H5094" s="18">
        <v>319</v>
      </c>
      <c r="I5094" s="5">
        <f t="shared" ref="I5094:J5094" si="5493">C5094/C5094</f>
        <v>1</v>
      </c>
      <c r="J5094" s="5">
        <f t="shared" si="5493"/>
        <v>1</v>
      </c>
      <c r="K5094" s="5">
        <f t="shared" si="5473"/>
        <v>0.91521739130434787</v>
      </c>
      <c r="L5094" s="5">
        <f t="shared" si="5473"/>
        <v>0.11528822055137844</v>
      </c>
      <c r="M5094" s="5">
        <f t="shared" si="5454"/>
        <v>0.18479999999999999</v>
      </c>
      <c r="N5094" s="9">
        <f t="shared" si="5455"/>
        <v>0.3997</v>
      </c>
      <c r="O5094" s="9">
        <f t="shared" si="5456"/>
        <v>-1.6884999999999999</v>
      </c>
      <c r="P5094" s="9">
        <f t="shared" si="5457"/>
        <v>-0.91700000000000004</v>
      </c>
      <c r="Q5094" s="1"/>
      <c r="R5094" s="1"/>
      <c r="S5094" s="1"/>
      <c r="T5094" s="1"/>
      <c r="U5094" s="1"/>
      <c r="V5094" s="1"/>
      <c r="W5094" s="1"/>
      <c r="X5094" s="1"/>
      <c r="Y5094" s="1"/>
    </row>
    <row r="5095" spans="1:25" ht="12.5" x14ac:dyDescent="0.25">
      <c r="A5095" s="16">
        <v>20</v>
      </c>
      <c r="B5095" s="14" t="s">
        <v>35</v>
      </c>
      <c r="C5095" s="18">
        <v>512</v>
      </c>
      <c r="D5095" s="18">
        <v>912</v>
      </c>
      <c r="E5095" s="18">
        <v>335</v>
      </c>
      <c r="F5095" s="4">
        <v>34</v>
      </c>
      <c r="G5095" s="4">
        <v>199</v>
      </c>
      <c r="H5095" s="18">
        <v>351</v>
      </c>
      <c r="I5095" s="5">
        <f t="shared" ref="I5095:J5095" si="5494">C5095/C5095</f>
        <v>1</v>
      </c>
      <c r="J5095" s="5">
        <f t="shared" si="5494"/>
        <v>1</v>
      </c>
      <c r="K5095" s="5">
        <f t="shared" si="5473"/>
        <v>0.654296875</v>
      </c>
      <c r="L5095" s="5">
        <f t="shared" si="5473"/>
        <v>3.7280701754385963E-2</v>
      </c>
      <c r="M5095" s="5">
        <f t="shared" si="5454"/>
        <v>0.38869999999999999</v>
      </c>
      <c r="N5095" s="9">
        <f t="shared" si="5455"/>
        <v>0.38490000000000002</v>
      </c>
      <c r="O5095" s="9">
        <f t="shared" si="5456"/>
        <v>-0.94489999999999996</v>
      </c>
      <c r="P5095" s="9">
        <f t="shared" si="5457"/>
        <v>-0.95479999999999998</v>
      </c>
      <c r="Q5095" s="1"/>
      <c r="R5095" s="1"/>
      <c r="S5095" s="1"/>
      <c r="T5095" s="1"/>
      <c r="U5095" s="1"/>
      <c r="V5095" s="1"/>
      <c r="W5095" s="1"/>
      <c r="X5095" s="1"/>
      <c r="Y5095" s="1"/>
    </row>
    <row r="5096" spans="1:25" ht="12.5" x14ac:dyDescent="0.25">
      <c r="A5096" s="16">
        <v>42</v>
      </c>
      <c r="B5096" s="14" t="s">
        <v>57</v>
      </c>
      <c r="C5096" s="18">
        <v>410</v>
      </c>
      <c r="D5096" s="18">
        <v>960</v>
      </c>
      <c r="E5096" s="18">
        <v>464</v>
      </c>
      <c r="F5096" s="4">
        <v>163</v>
      </c>
      <c r="G5096" s="4">
        <v>166</v>
      </c>
      <c r="H5096" s="18">
        <v>226</v>
      </c>
      <c r="I5096" s="5">
        <f t="shared" ref="I5096:J5096" si="5495">C5096/C5096</f>
        <v>1</v>
      </c>
      <c r="J5096" s="5">
        <f t="shared" si="5495"/>
        <v>1</v>
      </c>
      <c r="K5096" s="5">
        <f t="shared" si="5473"/>
        <v>1.1317073170731706</v>
      </c>
      <c r="L5096" s="5">
        <f t="shared" si="5473"/>
        <v>0.16979166666666667</v>
      </c>
      <c r="M5096" s="5">
        <f t="shared" si="5454"/>
        <v>0.40489999999999998</v>
      </c>
      <c r="N5096" s="9">
        <f t="shared" si="5455"/>
        <v>0.2354</v>
      </c>
      <c r="O5096" s="9">
        <f t="shared" si="5456"/>
        <v>-0.90410000000000001</v>
      </c>
      <c r="P5096" s="9">
        <f t="shared" si="5457"/>
        <v>-1.4464999999999999</v>
      </c>
      <c r="Q5096" s="1"/>
      <c r="R5096" s="1"/>
      <c r="S5096" s="1"/>
      <c r="T5096" s="1"/>
      <c r="U5096" s="1"/>
      <c r="V5096" s="1"/>
      <c r="W5096" s="1"/>
      <c r="X5096" s="1"/>
      <c r="Y5096" s="1"/>
    </row>
    <row r="5097" spans="1:25" ht="12.5" x14ac:dyDescent="0.25">
      <c r="A5097" s="16">
        <v>14</v>
      </c>
      <c r="B5097" s="14" t="s">
        <v>29</v>
      </c>
      <c r="C5097" s="18">
        <v>837</v>
      </c>
      <c r="D5097" s="18">
        <v>1156</v>
      </c>
      <c r="E5097" s="18">
        <v>496</v>
      </c>
      <c r="F5097" s="4">
        <v>216</v>
      </c>
      <c r="G5097" s="4">
        <v>356</v>
      </c>
      <c r="H5097" s="18">
        <v>357</v>
      </c>
      <c r="I5097" s="5">
        <f t="shared" ref="I5097:J5097" si="5496">C5097/C5097</f>
        <v>1</v>
      </c>
      <c r="J5097" s="5">
        <f t="shared" si="5496"/>
        <v>1</v>
      </c>
      <c r="K5097" s="5">
        <f t="shared" si="5473"/>
        <v>0.59259259259259256</v>
      </c>
      <c r="L5097" s="5">
        <f t="shared" si="5473"/>
        <v>0.18685121107266436</v>
      </c>
      <c r="M5097" s="5">
        <f t="shared" si="5454"/>
        <v>0.42530000000000001</v>
      </c>
      <c r="N5097" s="9">
        <f t="shared" si="5455"/>
        <v>0.30880000000000002</v>
      </c>
      <c r="O5097" s="9">
        <f t="shared" si="5456"/>
        <v>-0.85499999999999998</v>
      </c>
      <c r="P5097" s="9">
        <f t="shared" si="5457"/>
        <v>-1.1751</v>
      </c>
      <c r="Q5097" s="1"/>
      <c r="R5097" s="1"/>
      <c r="S5097" s="1"/>
      <c r="T5097" s="1"/>
      <c r="U5097" s="1"/>
      <c r="V5097" s="1"/>
      <c r="W5097" s="1"/>
      <c r="X5097" s="1"/>
      <c r="Y5097" s="1"/>
    </row>
    <row r="5098" spans="1:25" ht="12.5" x14ac:dyDescent="0.25">
      <c r="A5098" s="16">
        <v>77</v>
      </c>
      <c r="B5098" s="14" t="s">
        <v>92</v>
      </c>
      <c r="C5098" s="18">
        <v>561</v>
      </c>
      <c r="D5098" s="18">
        <v>797</v>
      </c>
      <c r="E5098" s="18">
        <v>386</v>
      </c>
      <c r="F5098" s="4">
        <v>28</v>
      </c>
      <c r="G5098" s="4">
        <v>364</v>
      </c>
      <c r="H5098" s="18">
        <v>341</v>
      </c>
      <c r="I5098" s="5">
        <f t="shared" ref="I5098:J5098" si="5497">C5098/C5098</f>
        <v>1</v>
      </c>
      <c r="J5098" s="5">
        <f t="shared" si="5497"/>
        <v>1</v>
      </c>
      <c r="K5098" s="5">
        <f t="shared" si="5473"/>
        <v>0.68805704099821752</v>
      </c>
      <c r="L5098" s="5">
        <f t="shared" si="5473"/>
        <v>3.5131744040150563E-2</v>
      </c>
      <c r="M5098" s="5">
        <f t="shared" si="5454"/>
        <v>0.64880000000000004</v>
      </c>
      <c r="N5098" s="9">
        <f t="shared" si="5455"/>
        <v>0.4279</v>
      </c>
      <c r="O5098" s="9">
        <f t="shared" si="5456"/>
        <v>-0.43259999999999998</v>
      </c>
      <c r="P5098" s="9">
        <f t="shared" si="5457"/>
        <v>-0.84889999999999999</v>
      </c>
      <c r="Q5098" s="1"/>
      <c r="R5098" s="1"/>
      <c r="S5098" s="1"/>
      <c r="T5098" s="1"/>
      <c r="U5098" s="1"/>
      <c r="V5098" s="1"/>
      <c r="W5098" s="1"/>
      <c r="X5098" s="1"/>
      <c r="Y5098" s="1"/>
    </row>
    <row r="5099" spans="1:25" ht="12.5" x14ac:dyDescent="0.25">
      <c r="A5099" s="16">
        <v>3</v>
      </c>
      <c r="B5099" s="14" t="s">
        <v>18</v>
      </c>
      <c r="C5099" s="18">
        <v>552</v>
      </c>
      <c r="D5099" s="18">
        <v>494</v>
      </c>
      <c r="E5099" s="18">
        <v>286</v>
      </c>
      <c r="F5099" s="4">
        <v>363</v>
      </c>
      <c r="G5099" s="4">
        <v>71</v>
      </c>
      <c r="H5099" s="18">
        <v>69</v>
      </c>
      <c r="I5099" s="5">
        <f t="shared" ref="I5099:J5099" si="5498">C5099/C5099</f>
        <v>1</v>
      </c>
      <c r="J5099" s="5">
        <f t="shared" si="5498"/>
        <v>1</v>
      </c>
      <c r="K5099" s="5">
        <f t="shared" si="5473"/>
        <v>0.51811594202898548</v>
      </c>
      <c r="L5099" s="5">
        <f t="shared" si="5473"/>
        <v>0.73481781376518218</v>
      </c>
      <c r="M5099" s="5">
        <f t="shared" si="5454"/>
        <v>0.12859999999999999</v>
      </c>
      <c r="N5099" s="9">
        <f t="shared" si="5455"/>
        <v>0.13969999999999999</v>
      </c>
      <c r="O5099" s="9">
        <f t="shared" si="5456"/>
        <v>-2.0510000000000002</v>
      </c>
      <c r="P5099" s="9">
        <f t="shared" si="5457"/>
        <v>-1.9682999999999999</v>
      </c>
      <c r="Q5099" s="1"/>
      <c r="R5099" s="1"/>
      <c r="S5099" s="1"/>
      <c r="T5099" s="1"/>
      <c r="U5099" s="1"/>
      <c r="V5099" s="1"/>
      <c r="W5099" s="1"/>
      <c r="X5099" s="1"/>
      <c r="Y5099" s="1"/>
    </row>
    <row r="5100" spans="1:25" ht="12.5" x14ac:dyDescent="0.25">
      <c r="A5100" s="16">
        <v>45</v>
      </c>
      <c r="B5100" s="14" t="s">
        <v>60</v>
      </c>
      <c r="C5100" s="18">
        <v>724</v>
      </c>
      <c r="D5100" s="18">
        <v>1012</v>
      </c>
      <c r="E5100" s="18">
        <v>499</v>
      </c>
      <c r="F5100" s="4">
        <v>374</v>
      </c>
      <c r="G5100" s="4">
        <v>168</v>
      </c>
      <c r="H5100" s="18">
        <v>322</v>
      </c>
      <c r="I5100" s="5">
        <f t="shared" ref="I5100:J5100" si="5499">C5100/C5100</f>
        <v>1</v>
      </c>
      <c r="J5100" s="5">
        <f t="shared" si="5499"/>
        <v>1</v>
      </c>
      <c r="K5100" s="5">
        <f t="shared" si="5473"/>
        <v>0.68922651933701662</v>
      </c>
      <c r="L5100" s="5">
        <f t="shared" si="5473"/>
        <v>0.36956521739130432</v>
      </c>
      <c r="M5100" s="5">
        <f t="shared" si="5454"/>
        <v>0.23200000000000001</v>
      </c>
      <c r="N5100" s="9">
        <f t="shared" si="5455"/>
        <v>0.31819999999999998</v>
      </c>
      <c r="O5100" s="9">
        <f t="shared" si="5456"/>
        <v>-1.4610000000000001</v>
      </c>
      <c r="P5100" s="9">
        <f t="shared" si="5457"/>
        <v>-1.1451</v>
      </c>
      <c r="Q5100" s="1"/>
      <c r="R5100" s="1"/>
      <c r="S5100" s="1"/>
      <c r="T5100" s="1"/>
      <c r="U5100" s="1"/>
      <c r="V5100" s="1"/>
      <c r="W5100" s="1"/>
      <c r="X5100" s="1"/>
      <c r="Y5100" s="1"/>
    </row>
    <row r="5101" spans="1:25" ht="12.5" x14ac:dyDescent="0.25">
      <c r="A5101" s="16">
        <v>37</v>
      </c>
      <c r="B5101" s="14" t="s">
        <v>52</v>
      </c>
      <c r="C5101" s="18">
        <v>713</v>
      </c>
      <c r="D5101" s="18">
        <v>655</v>
      </c>
      <c r="E5101" s="18">
        <v>349</v>
      </c>
      <c r="F5101" s="4">
        <v>458</v>
      </c>
      <c r="G5101" s="4">
        <v>193</v>
      </c>
      <c r="H5101" s="18">
        <v>51</v>
      </c>
      <c r="I5101" s="5">
        <f t="shared" ref="I5101:J5101" si="5500">C5101/C5101</f>
        <v>1</v>
      </c>
      <c r="J5101" s="5">
        <f t="shared" si="5500"/>
        <v>1</v>
      </c>
      <c r="K5101" s="5">
        <f t="shared" si="5473"/>
        <v>0.48948106591865359</v>
      </c>
      <c r="L5101" s="5">
        <f t="shared" si="5473"/>
        <v>0.69923664122137408</v>
      </c>
      <c r="M5101" s="5">
        <f t="shared" si="5454"/>
        <v>0.2707</v>
      </c>
      <c r="N5101" s="9">
        <f t="shared" si="5455"/>
        <v>7.7899999999999997E-2</v>
      </c>
      <c r="O5101" s="9">
        <f t="shared" si="5456"/>
        <v>-1.3067</v>
      </c>
      <c r="P5101" s="9">
        <f t="shared" si="5457"/>
        <v>-2.5522999999999998</v>
      </c>
      <c r="Q5101" s="1"/>
      <c r="R5101" s="1"/>
      <c r="S5101" s="1"/>
      <c r="T5101" s="1"/>
      <c r="U5101" s="1"/>
      <c r="V5101" s="1"/>
      <c r="W5101" s="1"/>
      <c r="X5101" s="1"/>
      <c r="Y5101" s="1"/>
    </row>
    <row r="5102" spans="1:25" ht="12.5" x14ac:dyDescent="0.25">
      <c r="A5102" s="16">
        <v>55</v>
      </c>
      <c r="B5102" s="14" t="s">
        <v>70</v>
      </c>
      <c r="C5102" s="18">
        <v>869</v>
      </c>
      <c r="D5102" s="18">
        <v>585</v>
      </c>
      <c r="E5102" s="18">
        <v>140</v>
      </c>
      <c r="F5102" s="4">
        <v>348</v>
      </c>
      <c r="G5102" s="4">
        <v>358</v>
      </c>
      <c r="H5102" s="18">
        <v>334</v>
      </c>
      <c r="I5102" s="5">
        <f t="shared" ref="I5102:J5102" si="5501">C5102/C5102</f>
        <v>1</v>
      </c>
      <c r="J5102" s="5">
        <f t="shared" si="5501"/>
        <v>1</v>
      </c>
      <c r="K5102" s="5">
        <f t="shared" si="5473"/>
        <v>0.1611047180667434</v>
      </c>
      <c r="L5102" s="5">
        <f t="shared" si="5473"/>
        <v>0.59487179487179487</v>
      </c>
      <c r="M5102" s="5">
        <f t="shared" si="5454"/>
        <v>0.41199999999999998</v>
      </c>
      <c r="N5102" s="9">
        <f t="shared" si="5455"/>
        <v>0.57089999999999996</v>
      </c>
      <c r="O5102" s="9">
        <f t="shared" si="5456"/>
        <v>-0.88670000000000004</v>
      </c>
      <c r="P5102" s="9">
        <f t="shared" si="5457"/>
        <v>-0.5605</v>
      </c>
      <c r="Q5102" s="1"/>
      <c r="R5102" s="1"/>
      <c r="S5102" s="1"/>
      <c r="T5102" s="1"/>
      <c r="U5102" s="1"/>
      <c r="V5102" s="1"/>
      <c r="W5102" s="1"/>
      <c r="X5102" s="1"/>
      <c r="Y5102" s="1"/>
    </row>
    <row r="5103" spans="1:25" ht="12.5" x14ac:dyDescent="0.25">
      <c r="A5103" s="16">
        <v>3</v>
      </c>
      <c r="B5103" s="14" t="s">
        <v>18</v>
      </c>
      <c r="C5103" s="18">
        <v>847</v>
      </c>
      <c r="D5103" s="18">
        <v>818</v>
      </c>
      <c r="E5103" s="18">
        <v>438</v>
      </c>
      <c r="F5103" s="4">
        <v>409</v>
      </c>
      <c r="G5103" s="4">
        <v>221</v>
      </c>
      <c r="H5103" s="18">
        <v>111</v>
      </c>
      <c r="I5103" s="5">
        <f t="shared" ref="I5103:J5103" si="5502">C5103/C5103</f>
        <v>1</v>
      </c>
      <c r="J5103" s="5">
        <f t="shared" si="5502"/>
        <v>1</v>
      </c>
      <c r="K5103" s="5">
        <f t="shared" si="5473"/>
        <v>0.51711924439197166</v>
      </c>
      <c r="L5103" s="5">
        <f t="shared" si="5473"/>
        <v>0.5</v>
      </c>
      <c r="M5103" s="5">
        <f t="shared" si="5454"/>
        <v>0.26090000000000002</v>
      </c>
      <c r="N5103" s="9">
        <f t="shared" si="5455"/>
        <v>0.13569999999999999</v>
      </c>
      <c r="O5103" s="9">
        <f t="shared" si="5456"/>
        <v>-1.3435999999999999</v>
      </c>
      <c r="P5103" s="9">
        <f t="shared" si="5457"/>
        <v>-1.9973000000000001</v>
      </c>
      <c r="Q5103" s="1"/>
      <c r="R5103" s="1"/>
      <c r="S5103" s="1"/>
      <c r="T5103" s="1"/>
      <c r="U5103" s="1"/>
      <c r="V5103" s="1"/>
      <c r="W5103" s="1"/>
      <c r="X5103" s="1"/>
      <c r="Y5103" s="1"/>
    </row>
    <row r="5104" spans="1:25" ht="12.5" x14ac:dyDescent="0.25">
      <c r="A5104" s="16">
        <v>58</v>
      </c>
      <c r="B5104" s="14" t="s">
        <v>73</v>
      </c>
      <c r="C5104" s="18">
        <v>782</v>
      </c>
      <c r="D5104" s="18">
        <v>502</v>
      </c>
      <c r="E5104" s="18">
        <v>62</v>
      </c>
      <c r="F5104" s="4">
        <v>194</v>
      </c>
      <c r="G5104" s="4">
        <v>374</v>
      </c>
      <c r="H5104" s="18">
        <v>365</v>
      </c>
      <c r="I5104" s="5">
        <f t="shared" ref="I5104:J5104" si="5503">C5104/C5104</f>
        <v>1</v>
      </c>
      <c r="J5104" s="5">
        <f t="shared" si="5503"/>
        <v>1</v>
      </c>
      <c r="K5104" s="5">
        <f t="shared" si="5473"/>
        <v>7.9283887468030695E-2</v>
      </c>
      <c r="L5104" s="5">
        <f t="shared" si="5473"/>
        <v>0.38645418326693226</v>
      </c>
      <c r="M5104" s="5">
        <f t="shared" si="5454"/>
        <v>0.4783</v>
      </c>
      <c r="N5104" s="9">
        <f t="shared" si="5455"/>
        <v>0.72709999999999997</v>
      </c>
      <c r="O5104" s="9">
        <f t="shared" si="5456"/>
        <v>-0.73750000000000004</v>
      </c>
      <c r="P5104" s="9">
        <f t="shared" si="5457"/>
        <v>-0.31869999999999998</v>
      </c>
      <c r="Q5104" s="1"/>
      <c r="R5104" s="1"/>
      <c r="S5104" s="1"/>
      <c r="T5104" s="1"/>
      <c r="U5104" s="1"/>
      <c r="V5104" s="1"/>
      <c r="W5104" s="1"/>
      <c r="X5104" s="1"/>
      <c r="Y5104" s="1"/>
    </row>
    <row r="5105" spans="1:25" ht="12.5" x14ac:dyDescent="0.25">
      <c r="A5105" s="16">
        <v>37</v>
      </c>
      <c r="B5105" s="14" t="s">
        <v>52</v>
      </c>
      <c r="C5105" s="18">
        <v>724</v>
      </c>
      <c r="D5105" s="18">
        <v>898</v>
      </c>
      <c r="E5105" s="18">
        <v>145</v>
      </c>
      <c r="F5105" s="4">
        <v>309</v>
      </c>
      <c r="G5105" s="4">
        <v>300</v>
      </c>
      <c r="H5105" s="18">
        <v>380</v>
      </c>
      <c r="I5105" s="5">
        <f t="shared" ref="I5105:J5105" si="5504">C5105/C5105</f>
        <v>1</v>
      </c>
      <c r="J5105" s="5">
        <f t="shared" si="5504"/>
        <v>1</v>
      </c>
      <c r="K5105" s="5">
        <f t="shared" si="5473"/>
        <v>0.20027624309392264</v>
      </c>
      <c r="L5105" s="5">
        <f t="shared" si="5473"/>
        <v>0.34409799554565701</v>
      </c>
      <c r="M5105" s="5">
        <f t="shared" si="5454"/>
        <v>0.41439999999999999</v>
      </c>
      <c r="N5105" s="9">
        <f t="shared" si="5455"/>
        <v>0.42320000000000002</v>
      </c>
      <c r="O5105" s="9">
        <f t="shared" si="5456"/>
        <v>-0.88090000000000002</v>
      </c>
      <c r="P5105" s="9">
        <f t="shared" si="5457"/>
        <v>-0.8599</v>
      </c>
      <c r="Q5105" s="1"/>
      <c r="R5105" s="1"/>
      <c r="S5105" s="1"/>
      <c r="T5105" s="1"/>
      <c r="U5105" s="1"/>
      <c r="V5105" s="1"/>
      <c r="W5105" s="1"/>
      <c r="X5105" s="1"/>
      <c r="Y5105" s="1"/>
    </row>
    <row r="5106" spans="1:25" ht="12.5" x14ac:dyDescent="0.25">
      <c r="A5106" s="16">
        <v>35</v>
      </c>
      <c r="B5106" s="14" t="s">
        <v>50</v>
      </c>
      <c r="C5106" s="18">
        <v>881</v>
      </c>
      <c r="D5106" s="18">
        <v>1221</v>
      </c>
      <c r="E5106" s="18">
        <v>497</v>
      </c>
      <c r="F5106" s="4">
        <v>427</v>
      </c>
      <c r="G5106" s="4">
        <v>217</v>
      </c>
      <c r="H5106" s="18">
        <v>378</v>
      </c>
      <c r="I5106" s="5">
        <f t="shared" ref="I5106:J5106" si="5505">C5106/C5106</f>
        <v>1</v>
      </c>
      <c r="J5106" s="5">
        <f t="shared" si="5505"/>
        <v>1</v>
      </c>
      <c r="K5106" s="5">
        <f t="shared" si="5473"/>
        <v>0.56413166855845631</v>
      </c>
      <c r="L5106" s="5">
        <f t="shared" si="5473"/>
        <v>0.34971334971334972</v>
      </c>
      <c r="M5106" s="5">
        <f t="shared" si="5454"/>
        <v>0.24629999999999999</v>
      </c>
      <c r="N5106" s="9">
        <f t="shared" si="5455"/>
        <v>0.30959999999999999</v>
      </c>
      <c r="O5106" s="9">
        <f t="shared" si="5456"/>
        <v>-1.4012</v>
      </c>
      <c r="P5106" s="9">
        <f t="shared" si="5457"/>
        <v>-1.1725000000000001</v>
      </c>
      <c r="Q5106" s="1"/>
      <c r="R5106" s="1"/>
      <c r="S5106" s="1"/>
      <c r="T5106" s="1"/>
      <c r="U5106" s="1"/>
      <c r="V5106" s="1"/>
      <c r="W5106" s="1"/>
      <c r="X5106" s="1"/>
      <c r="Y5106" s="1"/>
    </row>
    <row r="5107" spans="1:25" ht="12.5" x14ac:dyDescent="0.25">
      <c r="A5107" s="16">
        <v>66</v>
      </c>
      <c r="B5107" s="14" t="s">
        <v>81</v>
      </c>
      <c r="C5107" s="18">
        <v>308</v>
      </c>
      <c r="D5107" s="18">
        <v>424</v>
      </c>
      <c r="E5107" s="18">
        <v>17</v>
      </c>
      <c r="F5107" s="4">
        <v>27</v>
      </c>
      <c r="G5107" s="4">
        <v>240</v>
      </c>
      <c r="H5107" s="18">
        <v>324</v>
      </c>
      <c r="I5107" s="5">
        <f t="shared" ref="I5107:J5107" si="5506">C5107/C5107</f>
        <v>1</v>
      </c>
      <c r="J5107" s="5">
        <f t="shared" si="5506"/>
        <v>1</v>
      </c>
      <c r="K5107" s="5">
        <f t="shared" si="5473"/>
        <v>5.5194805194805192E-2</v>
      </c>
      <c r="L5107" s="5">
        <f t="shared" si="5473"/>
        <v>6.3679245283018868E-2</v>
      </c>
      <c r="M5107" s="5">
        <f t="shared" si="5454"/>
        <v>0.7792</v>
      </c>
      <c r="N5107" s="9">
        <f t="shared" si="5455"/>
        <v>0.76419999999999999</v>
      </c>
      <c r="O5107" s="9">
        <f t="shared" si="5456"/>
        <v>-0.2495</v>
      </c>
      <c r="P5107" s="9">
        <f t="shared" si="5457"/>
        <v>-0.26889999999999997</v>
      </c>
      <c r="Q5107" s="1"/>
      <c r="R5107" s="1"/>
      <c r="S5107" s="1"/>
      <c r="T5107" s="1"/>
      <c r="U5107" s="1"/>
      <c r="V5107" s="1"/>
      <c r="W5107" s="1"/>
      <c r="X5107" s="1"/>
      <c r="Y5107" s="1"/>
    </row>
    <row r="5108" spans="1:25" ht="12.5" x14ac:dyDescent="0.25">
      <c r="A5108" s="16">
        <v>18</v>
      </c>
      <c r="B5108" s="14" t="s">
        <v>33</v>
      </c>
      <c r="C5108" s="18">
        <v>725</v>
      </c>
      <c r="D5108" s="18">
        <v>585</v>
      </c>
      <c r="E5108" s="18">
        <v>453</v>
      </c>
      <c r="F5108" s="4">
        <v>15</v>
      </c>
      <c r="G5108" s="4">
        <v>338</v>
      </c>
      <c r="H5108" s="18">
        <v>42</v>
      </c>
      <c r="I5108" s="5">
        <f t="shared" ref="I5108:J5108" si="5507">C5108/C5108</f>
        <v>1</v>
      </c>
      <c r="J5108" s="5">
        <f t="shared" si="5507"/>
        <v>1</v>
      </c>
      <c r="K5108" s="5">
        <f t="shared" si="5473"/>
        <v>0.6248275862068966</v>
      </c>
      <c r="L5108" s="5">
        <f t="shared" si="5473"/>
        <v>2.564102564102564E-2</v>
      </c>
      <c r="M5108" s="5">
        <f t="shared" si="5454"/>
        <v>0.4662</v>
      </c>
      <c r="N5108" s="9">
        <f t="shared" si="5455"/>
        <v>7.1800000000000003E-2</v>
      </c>
      <c r="O5108" s="9">
        <f t="shared" si="5456"/>
        <v>-0.7631</v>
      </c>
      <c r="P5108" s="9">
        <f t="shared" si="5457"/>
        <v>-2.6339000000000001</v>
      </c>
      <c r="Q5108" s="1"/>
      <c r="R5108" s="1"/>
      <c r="S5108" s="1"/>
      <c r="T5108" s="1"/>
      <c r="U5108" s="1"/>
      <c r="V5108" s="1"/>
      <c r="W5108" s="1"/>
      <c r="X5108" s="1"/>
      <c r="Y5108" s="1"/>
    </row>
    <row r="5109" spans="1:25" ht="12.5" x14ac:dyDescent="0.25">
      <c r="A5109" s="16">
        <v>7</v>
      </c>
      <c r="B5109" s="14" t="s">
        <v>22</v>
      </c>
      <c r="C5109" s="18">
        <v>527</v>
      </c>
      <c r="D5109" s="18">
        <v>538</v>
      </c>
      <c r="E5109" s="18">
        <v>220</v>
      </c>
      <c r="F5109" s="4">
        <v>18</v>
      </c>
      <c r="G5109" s="4">
        <v>350</v>
      </c>
      <c r="H5109" s="18">
        <v>195</v>
      </c>
      <c r="I5109" s="5">
        <f t="shared" ref="I5109:J5109" si="5508">C5109/C5109</f>
        <v>1</v>
      </c>
      <c r="J5109" s="5">
        <f t="shared" si="5508"/>
        <v>1</v>
      </c>
      <c r="K5109" s="5">
        <f t="shared" si="5473"/>
        <v>0.41745730550284632</v>
      </c>
      <c r="L5109" s="5">
        <f t="shared" si="5473"/>
        <v>3.3457249070631967E-2</v>
      </c>
      <c r="M5109" s="5">
        <f t="shared" si="5454"/>
        <v>0.66410000000000002</v>
      </c>
      <c r="N5109" s="9">
        <f t="shared" si="5455"/>
        <v>0.36249999999999999</v>
      </c>
      <c r="O5109" s="9">
        <f t="shared" si="5456"/>
        <v>-0.4093</v>
      </c>
      <c r="P5109" s="9">
        <f t="shared" si="5457"/>
        <v>-1.0146999999999999</v>
      </c>
      <c r="Q5109" s="1"/>
      <c r="R5109" s="1"/>
      <c r="S5109" s="1"/>
      <c r="T5109" s="1"/>
      <c r="U5109" s="1"/>
      <c r="V5109" s="1"/>
      <c r="W5109" s="1"/>
      <c r="X5109" s="1"/>
      <c r="Y5109" s="1"/>
    </row>
    <row r="5110" spans="1:25" ht="12.5" x14ac:dyDescent="0.25">
      <c r="A5110" s="16">
        <v>47</v>
      </c>
      <c r="B5110" s="14" t="s">
        <v>62</v>
      </c>
      <c r="C5110" s="18">
        <v>503</v>
      </c>
      <c r="D5110" s="18">
        <v>700</v>
      </c>
      <c r="E5110" s="18">
        <v>376</v>
      </c>
      <c r="F5110" s="4">
        <v>131</v>
      </c>
      <c r="G5110" s="4">
        <v>102</v>
      </c>
      <c r="H5110" s="18">
        <v>254</v>
      </c>
      <c r="I5110" s="5">
        <f t="shared" ref="I5110:J5110" si="5509">C5110/C5110</f>
        <v>1</v>
      </c>
      <c r="J5110" s="5">
        <f t="shared" si="5509"/>
        <v>1</v>
      </c>
      <c r="K5110" s="5">
        <f t="shared" si="5473"/>
        <v>0.74751491053677932</v>
      </c>
      <c r="L5110" s="5">
        <f t="shared" si="5473"/>
        <v>0.18714285714285714</v>
      </c>
      <c r="M5110" s="5">
        <f t="shared" si="5454"/>
        <v>0.20280000000000001</v>
      </c>
      <c r="N5110" s="9">
        <f t="shared" si="5455"/>
        <v>0.3629</v>
      </c>
      <c r="O5110" s="9">
        <f t="shared" si="5456"/>
        <v>-1.5954999999999999</v>
      </c>
      <c r="P5110" s="9">
        <f t="shared" si="5457"/>
        <v>-1.0136000000000001</v>
      </c>
      <c r="Q5110" s="1"/>
      <c r="R5110" s="1"/>
      <c r="S5110" s="1"/>
      <c r="T5110" s="1"/>
      <c r="U5110" s="1"/>
      <c r="V5110" s="1"/>
      <c r="W5110" s="1"/>
      <c r="X5110" s="1"/>
      <c r="Y5110" s="1"/>
    </row>
    <row r="5111" spans="1:25" ht="12.5" x14ac:dyDescent="0.25">
      <c r="A5111" s="16">
        <v>30</v>
      </c>
      <c r="B5111" s="14" t="s">
        <v>45</v>
      </c>
      <c r="C5111" s="18">
        <v>710</v>
      </c>
      <c r="D5111" s="18">
        <v>1132</v>
      </c>
      <c r="E5111" s="18">
        <v>484</v>
      </c>
      <c r="F5111" s="4">
        <v>448</v>
      </c>
      <c r="G5111" s="4">
        <v>79</v>
      </c>
      <c r="H5111" s="18">
        <v>314</v>
      </c>
      <c r="I5111" s="5">
        <f t="shared" ref="I5111:J5111" si="5510">C5111/C5111</f>
        <v>1</v>
      </c>
      <c r="J5111" s="5">
        <f t="shared" si="5510"/>
        <v>1</v>
      </c>
      <c r="K5111" s="5">
        <f t="shared" si="5473"/>
        <v>0.6816901408450704</v>
      </c>
      <c r="L5111" s="5">
        <f t="shared" si="5473"/>
        <v>0.39575971731448761</v>
      </c>
      <c r="M5111" s="5">
        <f t="shared" si="5454"/>
        <v>0.1113</v>
      </c>
      <c r="N5111" s="9">
        <f t="shared" si="5455"/>
        <v>0.27739999999999998</v>
      </c>
      <c r="O5111" s="9">
        <f t="shared" si="5456"/>
        <v>-2.1955</v>
      </c>
      <c r="P5111" s="9">
        <f t="shared" si="5457"/>
        <v>-1.2823</v>
      </c>
      <c r="Q5111" s="1"/>
      <c r="R5111" s="1"/>
      <c r="S5111" s="1"/>
      <c r="T5111" s="1"/>
      <c r="U5111" s="1"/>
      <c r="V5111" s="1"/>
      <c r="W5111" s="1"/>
      <c r="X5111" s="1"/>
      <c r="Y5111" s="1"/>
    </row>
    <row r="5112" spans="1:25" ht="12.5" x14ac:dyDescent="0.25">
      <c r="A5112" s="16">
        <v>64</v>
      </c>
      <c r="B5112" s="14" t="s">
        <v>79</v>
      </c>
      <c r="C5112" s="18">
        <v>985</v>
      </c>
      <c r="D5112" s="18">
        <v>833</v>
      </c>
      <c r="E5112" s="18">
        <v>330</v>
      </c>
      <c r="F5112" s="4">
        <v>305</v>
      </c>
      <c r="G5112" s="4">
        <v>389</v>
      </c>
      <c r="H5112" s="18">
        <v>177</v>
      </c>
      <c r="I5112" s="5">
        <f t="shared" ref="I5112:J5112" si="5511">C5112/C5112</f>
        <v>1</v>
      </c>
      <c r="J5112" s="5">
        <f t="shared" si="5511"/>
        <v>1</v>
      </c>
      <c r="K5112" s="5">
        <f t="shared" si="5473"/>
        <v>0.3350253807106599</v>
      </c>
      <c r="L5112" s="5">
        <f t="shared" si="5473"/>
        <v>0.36614645858343337</v>
      </c>
      <c r="M5112" s="5">
        <f t="shared" si="5454"/>
        <v>0.39489999999999997</v>
      </c>
      <c r="N5112" s="9">
        <f t="shared" si="5455"/>
        <v>0.21249999999999999</v>
      </c>
      <c r="O5112" s="9">
        <f t="shared" si="5456"/>
        <v>-0.92910000000000004</v>
      </c>
      <c r="P5112" s="9">
        <f t="shared" si="5457"/>
        <v>-1.5488</v>
      </c>
      <c r="Q5112" s="1"/>
      <c r="R5112" s="1"/>
      <c r="S5112" s="1"/>
      <c r="T5112" s="1"/>
      <c r="U5112" s="1"/>
      <c r="V5112" s="1"/>
      <c r="W5112" s="1"/>
      <c r="X5112" s="1"/>
      <c r="Y5112" s="1"/>
    </row>
    <row r="5113" spans="1:25" ht="12.5" x14ac:dyDescent="0.25">
      <c r="A5113" s="16">
        <v>0</v>
      </c>
      <c r="B5113" s="14" t="s">
        <v>15</v>
      </c>
      <c r="C5113" s="18">
        <v>591</v>
      </c>
      <c r="D5113" s="18">
        <v>692</v>
      </c>
      <c r="E5113" s="18">
        <v>66</v>
      </c>
      <c r="F5113" s="4">
        <v>36</v>
      </c>
      <c r="G5113" s="4">
        <v>400</v>
      </c>
      <c r="H5113" s="18">
        <v>295</v>
      </c>
      <c r="I5113" s="5">
        <f t="shared" ref="I5113:J5113" si="5512">C5113/C5113</f>
        <v>1</v>
      </c>
      <c r="J5113" s="5">
        <f t="shared" si="5512"/>
        <v>1</v>
      </c>
      <c r="K5113" s="5">
        <f t="shared" si="5473"/>
        <v>0.1116751269035533</v>
      </c>
      <c r="L5113" s="5">
        <f t="shared" si="5473"/>
        <v>5.2023121387283239E-2</v>
      </c>
      <c r="M5113" s="5">
        <f t="shared" si="5454"/>
        <v>0.67679999999999996</v>
      </c>
      <c r="N5113" s="9">
        <f t="shared" si="5455"/>
        <v>0.42630000000000001</v>
      </c>
      <c r="O5113" s="9">
        <f t="shared" si="5456"/>
        <v>-0.39040000000000002</v>
      </c>
      <c r="P5113" s="9">
        <f t="shared" si="5457"/>
        <v>-0.85260000000000002</v>
      </c>
      <c r="Q5113" s="1"/>
      <c r="R5113" s="1"/>
      <c r="S5113" s="1"/>
      <c r="T5113" s="1"/>
      <c r="U5113" s="1"/>
      <c r="V5113" s="1"/>
      <c r="W5113" s="1"/>
      <c r="X5113" s="1"/>
      <c r="Y5113" s="1"/>
    </row>
    <row r="5114" spans="1:25" ht="12.5" x14ac:dyDescent="0.25">
      <c r="A5114" s="16">
        <v>13</v>
      </c>
      <c r="B5114" s="14" t="s">
        <v>28</v>
      </c>
      <c r="C5114" s="18">
        <v>261</v>
      </c>
      <c r="D5114" s="18">
        <v>379</v>
      </c>
      <c r="E5114" s="18">
        <v>78</v>
      </c>
      <c r="F5114" s="4">
        <v>50</v>
      </c>
      <c r="G5114" s="4">
        <v>112</v>
      </c>
      <c r="H5114" s="18">
        <v>80</v>
      </c>
      <c r="I5114" s="5">
        <f t="shared" ref="I5114:J5114" si="5513">C5114/C5114</f>
        <v>1</v>
      </c>
      <c r="J5114" s="5">
        <f t="shared" si="5513"/>
        <v>1</v>
      </c>
      <c r="K5114" s="5">
        <f t="shared" si="5473"/>
        <v>0.2988505747126437</v>
      </c>
      <c r="L5114" s="5">
        <f t="shared" si="5473"/>
        <v>0.13192612137203166</v>
      </c>
      <c r="M5114" s="5">
        <f t="shared" si="5454"/>
        <v>0.42909999999999998</v>
      </c>
      <c r="N5114" s="9">
        <f t="shared" si="5455"/>
        <v>0.21110000000000001</v>
      </c>
      <c r="O5114" s="9">
        <f t="shared" si="5456"/>
        <v>-0.84609999999999996</v>
      </c>
      <c r="P5114" s="9">
        <f t="shared" si="5457"/>
        <v>-1.5553999999999999</v>
      </c>
      <c r="Q5114" s="1"/>
      <c r="R5114" s="1"/>
      <c r="S5114" s="1"/>
      <c r="T5114" s="1"/>
      <c r="U5114" s="1"/>
      <c r="V5114" s="1"/>
      <c r="W5114" s="1"/>
      <c r="X5114" s="1"/>
      <c r="Y5114" s="1"/>
    </row>
    <row r="5115" spans="1:25" ht="12.5" x14ac:dyDescent="0.25">
      <c r="A5115" s="16">
        <v>42</v>
      </c>
      <c r="B5115" s="14" t="s">
        <v>57</v>
      </c>
      <c r="C5115" s="18">
        <v>722</v>
      </c>
      <c r="D5115" s="18">
        <v>463</v>
      </c>
      <c r="E5115" s="18">
        <v>161</v>
      </c>
      <c r="F5115" s="4">
        <v>33</v>
      </c>
      <c r="G5115" s="4">
        <v>324</v>
      </c>
      <c r="H5115" s="18">
        <v>106</v>
      </c>
      <c r="I5115" s="5">
        <f t="shared" ref="I5115:J5115" si="5514">C5115/C5115</f>
        <v>1</v>
      </c>
      <c r="J5115" s="5">
        <f t="shared" si="5514"/>
        <v>1</v>
      </c>
      <c r="K5115" s="5">
        <f t="shared" si="5473"/>
        <v>0.22299168975069253</v>
      </c>
      <c r="L5115" s="5">
        <f t="shared" si="5473"/>
        <v>7.1274298056155511E-2</v>
      </c>
      <c r="M5115" s="5">
        <f t="shared" si="5454"/>
        <v>0.44879999999999998</v>
      </c>
      <c r="N5115" s="9">
        <f t="shared" si="5455"/>
        <v>0.22889999999999999</v>
      </c>
      <c r="O5115" s="9">
        <f t="shared" si="5456"/>
        <v>-0.80120000000000002</v>
      </c>
      <c r="P5115" s="9">
        <f t="shared" si="5457"/>
        <v>-1.4744999999999999</v>
      </c>
      <c r="Q5115" s="1"/>
      <c r="R5115" s="1"/>
      <c r="S5115" s="1"/>
      <c r="T5115" s="1"/>
      <c r="U5115" s="1"/>
      <c r="V5115" s="1"/>
      <c r="W5115" s="1"/>
      <c r="X5115" s="1"/>
      <c r="Y5115" s="1"/>
    </row>
    <row r="5116" spans="1:25" ht="12.5" x14ac:dyDescent="0.25">
      <c r="A5116" s="16">
        <v>8</v>
      </c>
      <c r="B5116" s="14" t="s">
        <v>23</v>
      </c>
      <c r="C5116" s="18">
        <v>962</v>
      </c>
      <c r="D5116" s="18">
        <v>975</v>
      </c>
      <c r="E5116" s="18">
        <v>240</v>
      </c>
      <c r="F5116" s="4">
        <v>438</v>
      </c>
      <c r="G5116" s="4">
        <v>384</v>
      </c>
      <c r="H5116" s="18">
        <v>351</v>
      </c>
      <c r="I5116" s="5">
        <f t="shared" ref="I5116:J5116" si="5515">C5116/C5116</f>
        <v>1</v>
      </c>
      <c r="J5116" s="5">
        <f t="shared" si="5515"/>
        <v>1</v>
      </c>
      <c r="K5116" s="5">
        <f t="shared" si="5473"/>
        <v>0.24948024948024949</v>
      </c>
      <c r="L5116" s="5">
        <f t="shared" si="5473"/>
        <v>0.44923076923076921</v>
      </c>
      <c r="M5116" s="5">
        <f t="shared" si="5454"/>
        <v>0.3992</v>
      </c>
      <c r="N5116" s="9">
        <f t="shared" si="5455"/>
        <v>0.36</v>
      </c>
      <c r="O5116" s="9">
        <f t="shared" si="5456"/>
        <v>-0.91830000000000001</v>
      </c>
      <c r="P5116" s="9">
        <f t="shared" si="5457"/>
        <v>-1.0217000000000001</v>
      </c>
      <c r="Q5116" s="1"/>
      <c r="R5116" s="1"/>
      <c r="S5116" s="1"/>
      <c r="T5116" s="1"/>
      <c r="U5116" s="1"/>
      <c r="V5116" s="1"/>
      <c r="W5116" s="1"/>
      <c r="X5116" s="1"/>
      <c r="Y5116" s="1"/>
    </row>
    <row r="5117" spans="1:25" ht="12.5" x14ac:dyDescent="0.25">
      <c r="A5117" s="16">
        <v>0</v>
      </c>
      <c r="B5117" s="14" t="s">
        <v>15</v>
      </c>
      <c r="C5117" s="18">
        <v>943</v>
      </c>
      <c r="D5117" s="18">
        <v>963</v>
      </c>
      <c r="E5117" s="18">
        <v>380</v>
      </c>
      <c r="F5117" s="4">
        <v>485</v>
      </c>
      <c r="G5117" s="4">
        <v>116</v>
      </c>
      <c r="H5117" s="18">
        <v>340</v>
      </c>
      <c r="I5117" s="5">
        <f t="shared" ref="I5117:J5117" si="5516">C5117/C5117</f>
        <v>1</v>
      </c>
      <c r="J5117" s="5">
        <f t="shared" si="5516"/>
        <v>1</v>
      </c>
      <c r="K5117" s="5">
        <f t="shared" si="5473"/>
        <v>0.40296924708377518</v>
      </c>
      <c r="L5117" s="5">
        <f t="shared" si="5473"/>
        <v>0.5036344755970924</v>
      </c>
      <c r="M5117" s="5">
        <f t="shared" si="5454"/>
        <v>0.123</v>
      </c>
      <c r="N5117" s="9">
        <f t="shared" si="5455"/>
        <v>0.35310000000000002</v>
      </c>
      <c r="O5117" s="9">
        <f t="shared" si="5456"/>
        <v>-2.0956000000000001</v>
      </c>
      <c r="P5117" s="9">
        <f t="shared" si="5457"/>
        <v>-1.0409999999999999</v>
      </c>
      <c r="Q5117" s="1"/>
      <c r="R5117" s="1"/>
      <c r="S5117" s="1"/>
      <c r="T5117" s="1"/>
      <c r="U5117" s="1"/>
      <c r="V5117" s="1"/>
      <c r="W5117" s="1"/>
      <c r="X5117" s="1"/>
      <c r="Y5117" s="1"/>
    </row>
    <row r="5118" spans="1:25" ht="12.5" x14ac:dyDescent="0.25">
      <c r="A5118" s="16">
        <v>17</v>
      </c>
      <c r="B5118" s="14" t="s">
        <v>32</v>
      </c>
      <c r="C5118" s="18">
        <v>752</v>
      </c>
      <c r="D5118" s="18">
        <v>664</v>
      </c>
      <c r="E5118" s="18">
        <v>242</v>
      </c>
      <c r="F5118" s="4">
        <v>84</v>
      </c>
      <c r="G5118" s="4">
        <v>359</v>
      </c>
      <c r="H5118" s="18">
        <v>344</v>
      </c>
      <c r="I5118" s="5">
        <f t="shared" ref="I5118:J5118" si="5517">C5118/C5118</f>
        <v>1</v>
      </c>
      <c r="J5118" s="5">
        <f t="shared" si="5517"/>
        <v>1</v>
      </c>
      <c r="K5118" s="5">
        <f t="shared" si="5473"/>
        <v>0.32180851063829785</v>
      </c>
      <c r="L5118" s="5">
        <f t="shared" si="5473"/>
        <v>0.12650602409638553</v>
      </c>
      <c r="M5118" s="5">
        <f t="shared" si="5454"/>
        <v>0.47739999999999999</v>
      </c>
      <c r="N5118" s="9">
        <f t="shared" si="5455"/>
        <v>0.5181</v>
      </c>
      <c r="O5118" s="9">
        <f t="shared" si="5456"/>
        <v>-0.73939999999999995</v>
      </c>
      <c r="P5118" s="9">
        <f t="shared" si="5457"/>
        <v>-0.65759999999999996</v>
      </c>
      <c r="Q5118" s="1"/>
      <c r="R5118" s="1"/>
      <c r="S5118" s="1"/>
      <c r="T5118" s="1"/>
      <c r="U5118" s="1"/>
      <c r="V5118" s="1"/>
      <c r="W5118" s="1"/>
      <c r="X5118" s="1"/>
      <c r="Y5118" s="1"/>
    </row>
    <row r="5119" spans="1:25" ht="12.5" x14ac:dyDescent="0.25">
      <c r="A5119" s="16">
        <v>28</v>
      </c>
      <c r="B5119" s="14" t="s">
        <v>43</v>
      </c>
      <c r="C5119" s="18">
        <v>666</v>
      </c>
      <c r="D5119" s="18">
        <v>397</v>
      </c>
      <c r="E5119" s="18">
        <v>38</v>
      </c>
      <c r="F5119" s="4">
        <v>146</v>
      </c>
      <c r="G5119" s="4">
        <v>386</v>
      </c>
      <c r="H5119" s="18">
        <v>203</v>
      </c>
      <c r="I5119" s="5">
        <f t="shared" ref="I5119:J5119" si="5518">C5119/C5119</f>
        <v>1</v>
      </c>
      <c r="J5119" s="5">
        <f t="shared" si="5518"/>
        <v>1</v>
      </c>
      <c r="K5119" s="5">
        <f t="shared" si="5473"/>
        <v>5.7057057057057055E-2</v>
      </c>
      <c r="L5119" s="5">
        <f t="shared" si="5473"/>
        <v>0.36775818639798491</v>
      </c>
      <c r="M5119" s="5">
        <f t="shared" si="5454"/>
        <v>0.5796</v>
      </c>
      <c r="N5119" s="9">
        <f t="shared" si="5455"/>
        <v>0.51129999999999998</v>
      </c>
      <c r="O5119" s="9">
        <f t="shared" si="5456"/>
        <v>-0.5454</v>
      </c>
      <c r="P5119" s="9">
        <f t="shared" si="5457"/>
        <v>-0.67079999999999995</v>
      </c>
      <c r="Q5119" s="1"/>
      <c r="R5119" s="1"/>
      <c r="S5119" s="1"/>
      <c r="T5119" s="1"/>
      <c r="U5119" s="1"/>
      <c r="V5119" s="1"/>
      <c r="W5119" s="1"/>
      <c r="X5119" s="1"/>
      <c r="Y5119" s="1"/>
    </row>
    <row r="5120" spans="1:25" ht="12.5" x14ac:dyDescent="0.25">
      <c r="A5120" s="16">
        <v>64</v>
      </c>
      <c r="B5120" s="14" t="s">
        <v>79</v>
      </c>
      <c r="C5120" s="18">
        <v>846</v>
      </c>
      <c r="D5120" s="18">
        <v>857</v>
      </c>
      <c r="E5120" s="18">
        <v>387</v>
      </c>
      <c r="F5120" s="4">
        <v>315</v>
      </c>
      <c r="G5120" s="4">
        <v>137</v>
      </c>
      <c r="H5120" s="18">
        <v>98</v>
      </c>
      <c r="I5120" s="5">
        <f t="shared" ref="I5120:J5120" si="5519">C5120/C5120</f>
        <v>1</v>
      </c>
      <c r="J5120" s="5">
        <f t="shared" si="5519"/>
        <v>1</v>
      </c>
      <c r="K5120" s="5">
        <f t="shared" si="5473"/>
        <v>0.45744680851063829</v>
      </c>
      <c r="L5120" s="5">
        <f t="shared" si="5473"/>
        <v>0.36756126021003499</v>
      </c>
      <c r="M5120" s="5">
        <f t="shared" si="5454"/>
        <v>0.16189999999999999</v>
      </c>
      <c r="N5120" s="9">
        <f t="shared" si="5455"/>
        <v>0.1144</v>
      </c>
      <c r="O5120" s="9">
        <f t="shared" si="5456"/>
        <v>-1.8208</v>
      </c>
      <c r="P5120" s="9">
        <f t="shared" si="5457"/>
        <v>-2.1680999999999999</v>
      </c>
      <c r="Q5120" s="1"/>
      <c r="R5120" s="1"/>
      <c r="S5120" s="1"/>
      <c r="T5120" s="1"/>
      <c r="U5120" s="1"/>
      <c r="V5120" s="1"/>
      <c r="W5120" s="1"/>
      <c r="X5120" s="1"/>
      <c r="Y5120" s="1"/>
    </row>
    <row r="5121" spans="1:25" ht="12.5" x14ac:dyDescent="0.25">
      <c r="A5121" s="16">
        <v>49</v>
      </c>
      <c r="B5121" s="14" t="s">
        <v>64</v>
      </c>
      <c r="C5121" s="18">
        <v>655</v>
      </c>
      <c r="D5121" s="18">
        <v>876</v>
      </c>
      <c r="E5121" s="18">
        <v>246</v>
      </c>
      <c r="F5121" s="4">
        <v>249</v>
      </c>
      <c r="G5121" s="4">
        <v>147</v>
      </c>
      <c r="H5121" s="18">
        <v>248</v>
      </c>
      <c r="I5121" s="5">
        <f t="shared" ref="I5121:J5121" si="5520">C5121/C5121</f>
        <v>1</v>
      </c>
      <c r="J5121" s="5">
        <f t="shared" si="5520"/>
        <v>1</v>
      </c>
      <c r="K5121" s="5">
        <f t="shared" si="5473"/>
        <v>0.37557251908396949</v>
      </c>
      <c r="L5121" s="5">
        <f t="shared" si="5473"/>
        <v>0.28424657534246578</v>
      </c>
      <c r="M5121" s="5">
        <f t="shared" si="5454"/>
        <v>0.22439999999999999</v>
      </c>
      <c r="N5121" s="9">
        <f t="shared" si="5455"/>
        <v>0.28310000000000002</v>
      </c>
      <c r="O5121" s="9">
        <f t="shared" si="5456"/>
        <v>-1.4943</v>
      </c>
      <c r="P5121" s="9">
        <f t="shared" si="5457"/>
        <v>-1.262</v>
      </c>
      <c r="Q5121" s="1"/>
      <c r="R5121" s="1"/>
      <c r="S5121" s="1"/>
      <c r="T5121" s="1"/>
      <c r="U5121" s="1"/>
      <c r="V5121" s="1"/>
      <c r="W5121" s="1"/>
      <c r="X5121" s="1"/>
      <c r="Y5121" s="1"/>
    </row>
    <row r="5122" spans="1:25" ht="12.5" x14ac:dyDescent="0.25">
      <c r="A5122" s="16">
        <v>73</v>
      </c>
      <c r="B5122" s="14" t="s">
        <v>88</v>
      </c>
      <c r="C5122" s="18">
        <v>781</v>
      </c>
      <c r="D5122" s="18">
        <v>477</v>
      </c>
      <c r="E5122" s="18">
        <v>50</v>
      </c>
      <c r="F5122" s="4">
        <v>289</v>
      </c>
      <c r="G5122" s="4">
        <v>234</v>
      </c>
      <c r="H5122" s="18">
        <v>127</v>
      </c>
      <c r="I5122" s="5">
        <f t="shared" ref="I5122:J5122" si="5521">C5122/C5122</f>
        <v>1</v>
      </c>
      <c r="J5122" s="5">
        <f t="shared" si="5521"/>
        <v>1</v>
      </c>
      <c r="K5122" s="5">
        <f t="shared" si="5473"/>
        <v>6.4020486555697823E-2</v>
      </c>
      <c r="L5122" s="5">
        <f t="shared" si="5473"/>
        <v>0.6058700209643606</v>
      </c>
      <c r="M5122" s="5">
        <f t="shared" si="5454"/>
        <v>0.29959999999999998</v>
      </c>
      <c r="N5122" s="9">
        <f t="shared" si="5455"/>
        <v>0.26619999999999999</v>
      </c>
      <c r="O5122" s="9">
        <f t="shared" si="5456"/>
        <v>-1.2053</v>
      </c>
      <c r="P5122" s="9">
        <f t="shared" si="5457"/>
        <v>-1.3234999999999999</v>
      </c>
      <c r="Q5122" s="1"/>
      <c r="R5122" s="1"/>
      <c r="S5122" s="1"/>
      <c r="T5122" s="1"/>
      <c r="U5122" s="1"/>
      <c r="V5122" s="1"/>
      <c r="W5122" s="1"/>
      <c r="X5122" s="1"/>
      <c r="Y5122" s="1"/>
    </row>
    <row r="5123" spans="1:25" ht="12.5" x14ac:dyDescent="0.25">
      <c r="A5123" s="16">
        <v>43</v>
      </c>
      <c r="B5123" s="14" t="s">
        <v>58</v>
      </c>
      <c r="C5123" s="18">
        <v>951</v>
      </c>
      <c r="D5123" s="18">
        <v>870</v>
      </c>
      <c r="E5123" s="18">
        <v>156</v>
      </c>
      <c r="F5123" s="4">
        <v>180</v>
      </c>
      <c r="G5123" s="4">
        <v>380</v>
      </c>
      <c r="H5123" s="18">
        <v>384</v>
      </c>
      <c r="I5123" s="5">
        <f t="shared" ref="I5123:J5123" si="5522">C5123/C5123</f>
        <v>1</v>
      </c>
      <c r="J5123" s="5">
        <f t="shared" si="5522"/>
        <v>1</v>
      </c>
      <c r="K5123" s="5">
        <f t="shared" si="5473"/>
        <v>0.16403785488958991</v>
      </c>
      <c r="L5123" s="5">
        <f t="shared" si="5473"/>
        <v>0.20689655172413793</v>
      </c>
      <c r="M5123" s="5">
        <f t="shared" ref="M5123:M5186" si="5523">ROUND(G5123/C5123,4)</f>
        <v>0.39960000000000001</v>
      </c>
      <c r="N5123" s="9">
        <f t="shared" ref="N5123:N5186" si="5524">ROUND(H5123/D5123,4)</f>
        <v>0.44140000000000001</v>
      </c>
      <c r="O5123" s="9">
        <f t="shared" ref="O5123:O5186" si="5525">ROUND(LN(M5123),4)</f>
        <v>-0.9173</v>
      </c>
      <c r="P5123" s="9">
        <f t="shared" ref="P5123:P5186" si="5526">ROUND(LN(N5123),4)</f>
        <v>-0.81779999999999997</v>
      </c>
      <c r="Q5123" s="1"/>
      <c r="R5123" s="1"/>
      <c r="S5123" s="1"/>
      <c r="T5123" s="1"/>
      <c r="U5123" s="1"/>
      <c r="V5123" s="1"/>
      <c r="W5123" s="1"/>
      <c r="X5123" s="1"/>
      <c r="Y5123" s="1"/>
    </row>
    <row r="5124" spans="1:25" ht="12.5" x14ac:dyDescent="0.25">
      <c r="A5124" s="16">
        <v>30</v>
      </c>
      <c r="B5124" s="14" t="s">
        <v>45</v>
      </c>
      <c r="C5124" s="18">
        <v>831</v>
      </c>
      <c r="D5124" s="18">
        <v>1043</v>
      </c>
      <c r="E5124" s="18">
        <v>451</v>
      </c>
      <c r="F5124" s="4">
        <v>276</v>
      </c>
      <c r="G5124" s="4">
        <v>305</v>
      </c>
      <c r="H5124" s="18">
        <v>259</v>
      </c>
      <c r="I5124" s="5">
        <f t="shared" ref="I5124:J5124" si="5527">C5124/C5124</f>
        <v>1</v>
      </c>
      <c r="J5124" s="5">
        <f t="shared" si="5527"/>
        <v>1</v>
      </c>
      <c r="K5124" s="5">
        <f t="shared" si="5473"/>
        <v>0.542719614921781</v>
      </c>
      <c r="L5124" s="5">
        <f t="shared" si="5473"/>
        <v>0.26462128475551294</v>
      </c>
      <c r="M5124" s="5">
        <f t="shared" si="5523"/>
        <v>0.36699999999999999</v>
      </c>
      <c r="N5124" s="9">
        <f t="shared" si="5524"/>
        <v>0.24829999999999999</v>
      </c>
      <c r="O5124" s="9">
        <f t="shared" si="5525"/>
        <v>-1.0024</v>
      </c>
      <c r="P5124" s="9">
        <f t="shared" si="5526"/>
        <v>-1.3931</v>
      </c>
      <c r="Q5124" s="1"/>
      <c r="R5124" s="1"/>
      <c r="S5124" s="1"/>
      <c r="T5124" s="1"/>
      <c r="U5124" s="1"/>
      <c r="V5124" s="1"/>
      <c r="W5124" s="1"/>
      <c r="X5124" s="1"/>
      <c r="Y5124" s="1"/>
    </row>
    <row r="5125" spans="1:25" ht="12.5" x14ac:dyDescent="0.25">
      <c r="A5125" s="16">
        <v>39</v>
      </c>
      <c r="B5125" s="14" t="s">
        <v>54</v>
      </c>
      <c r="C5125" s="18">
        <v>820</v>
      </c>
      <c r="D5125" s="18">
        <v>831</v>
      </c>
      <c r="E5125" s="18">
        <v>499</v>
      </c>
      <c r="F5125" s="4">
        <v>290</v>
      </c>
      <c r="G5125" s="4">
        <v>238</v>
      </c>
      <c r="H5125" s="18">
        <v>290</v>
      </c>
      <c r="I5125" s="5">
        <f t="shared" ref="I5125:J5125" si="5528">C5125/C5125</f>
        <v>1</v>
      </c>
      <c r="J5125" s="5">
        <f t="shared" si="5528"/>
        <v>1</v>
      </c>
      <c r="K5125" s="5">
        <f t="shared" si="5473"/>
        <v>0.60853658536585364</v>
      </c>
      <c r="L5125" s="5">
        <f t="shared" si="5473"/>
        <v>0.34897713598074609</v>
      </c>
      <c r="M5125" s="5">
        <f t="shared" si="5523"/>
        <v>0.29020000000000001</v>
      </c>
      <c r="N5125" s="9">
        <f t="shared" si="5524"/>
        <v>0.34899999999999998</v>
      </c>
      <c r="O5125" s="9">
        <f t="shared" si="5525"/>
        <v>-1.2372000000000001</v>
      </c>
      <c r="P5125" s="9">
        <f t="shared" si="5526"/>
        <v>-1.0527</v>
      </c>
      <c r="Q5125" s="1"/>
      <c r="R5125" s="1"/>
      <c r="S5125" s="1"/>
      <c r="T5125" s="1"/>
      <c r="U5125" s="1"/>
      <c r="V5125" s="1"/>
      <c r="W5125" s="1"/>
      <c r="X5125" s="1"/>
      <c r="Y5125" s="1"/>
    </row>
    <row r="5126" spans="1:25" ht="12.5" x14ac:dyDescent="0.25">
      <c r="A5126" s="16">
        <v>51</v>
      </c>
      <c r="B5126" s="14" t="s">
        <v>66</v>
      </c>
      <c r="C5126" s="18">
        <v>538</v>
      </c>
      <c r="D5126" s="18">
        <v>410</v>
      </c>
      <c r="E5126" s="18">
        <v>182</v>
      </c>
      <c r="F5126" s="4">
        <v>192</v>
      </c>
      <c r="G5126" s="4">
        <v>174</v>
      </c>
      <c r="H5126" s="18">
        <v>161</v>
      </c>
      <c r="I5126" s="5">
        <f t="shared" ref="I5126:J5126" si="5529">C5126/C5126</f>
        <v>1</v>
      </c>
      <c r="J5126" s="5">
        <f t="shared" si="5529"/>
        <v>1</v>
      </c>
      <c r="K5126" s="5">
        <f t="shared" si="5473"/>
        <v>0.33828996282527879</v>
      </c>
      <c r="L5126" s="5">
        <f t="shared" si="5473"/>
        <v>0.4682926829268293</v>
      </c>
      <c r="M5126" s="5">
        <f t="shared" si="5523"/>
        <v>0.32340000000000002</v>
      </c>
      <c r="N5126" s="9">
        <f t="shared" si="5524"/>
        <v>0.39269999999999999</v>
      </c>
      <c r="O5126" s="9">
        <f t="shared" si="5525"/>
        <v>-1.1289</v>
      </c>
      <c r="P5126" s="9">
        <f t="shared" si="5526"/>
        <v>-0.93469999999999998</v>
      </c>
      <c r="Q5126" s="1"/>
      <c r="R5126" s="1"/>
      <c r="S5126" s="1"/>
      <c r="T5126" s="1"/>
      <c r="U5126" s="1"/>
      <c r="V5126" s="1"/>
      <c r="W5126" s="1"/>
      <c r="X5126" s="1"/>
      <c r="Y5126" s="1"/>
    </row>
    <row r="5127" spans="1:25" ht="12.5" x14ac:dyDescent="0.25">
      <c r="A5127" s="16">
        <v>37</v>
      </c>
      <c r="B5127" s="14" t="s">
        <v>52</v>
      </c>
      <c r="C5127" s="18">
        <v>345</v>
      </c>
      <c r="D5127" s="18">
        <v>610</v>
      </c>
      <c r="E5127" s="18">
        <v>83</v>
      </c>
      <c r="F5127" s="4">
        <v>127</v>
      </c>
      <c r="G5127" s="4">
        <v>44</v>
      </c>
      <c r="H5127" s="18">
        <v>336</v>
      </c>
      <c r="I5127" s="5">
        <f t="shared" ref="I5127:J5127" si="5530">C5127/C5127</f>
        <v>1</v>
      </c>
      <c r="J5127" s="5">
        <f t="shared" si="5530"/>
        <v>1</v>
      </c>
      <c r="K5127" s="5">
        <f t="shared" si="5473"/>
        <v>0.24057971014492754</v>
      </c>
      <c r="L5127" s="5">
        <f t="shared" si="5473"/>
        <v>0.2081967213114754</v>
      </c>
      <c r="M5127" s="5">
        <f t="shared" si="5523"/>
        <v>0.1275</v>
      </c>
      <c r="N5127" s="9">
        <f t="shared" si="5524"/>
        <v>0.55079999999999996</v>
      </c>
      <c r="O5127" s="9">
        <f t="shared" si="5525"/>
        <v>-2.0596000000000001</v>
      </c>
      <c r="P5127" s="9">
        <f t="shared" si="5526"/>
        <v>-0.59640000000000004</v>
      </c>
      <c r="Q5127" s="1"/>
      <c r="R5127" s="1"/>
      <c r="S5127" s="1"/>
      <c r="T5127" s="1"/>
      <c r="U5127" s="1"/>
      <c r="V5127" s="1"/>
      <c r="W5127" s="1"/>
      <c r="X5127" s="1"/>
      <c r="Y5127" s="1"/>
    </row>
    <row r="5128" spans="1:25" ht="12.5" x14ac:dyDescent="0.25">
      <c r="A5128" s="16">
        <v>17</v>
      </c>
      <c r="B5128" s="14" t="s">
        <v>32</v>
      </c>
      <c r="C5128" s="18">
        <v>910</v>
      </c>
      <c r="D5128" s="18">
        <v>524</v>
      </c>
      <c r="E5128" s="18">
        <v>100</v>
      </c>
      <c r="F5128" s="4">
        <v>377</v>
      </c>
      <c r="G5128" s="4">
        <v>245</v>
      </c>
      <c r="H5128" s="18">
        <v>224</v>
      </c>
      <c r="I5128" s="5">
        <f t="shared" ref="I5128:J5128" si="5531">C5128/C5128</f>
        <v>1</v>
      </c>
      <c r="J5128" s="5">
        <f t="shared" si="5531"/>
        <v>1</v>
      </c>
      <c r="K5128" s="5">
        <f t="shared" si="5473"/>
        <v>0.10989010989010989</v>
      </c>
      <c r="L5128" s="5">
        <f t="shared" si="5473"/>
        <v>0.71946564885496178</v>
      </c>
      <c r="M5128" s="5">
        <f t="shared" si="5523"/>
        <v>0.26919999999999999</v>
      </c>
      <c r="N5128" s="9">
        <f t="shared" si="5524"/>
        <v>0.42749999999999999</v>
      </c>
      <c r="O5128" s="9">
        <f t="shared" si="5525"/>
        <v>-1.3123</v>
      </c>
      <c r="P5128" s="9">
        <f t="shared" si="5526"/>
        <v>-0.8498</v>
      </c>
      <c r="Q5128" s="1"/>
      <c r="R5128" s="1"/>
      <c r="S5128" s="1"/>
      <c r="T5128" s="1"/>
      <c r="U5128" s="1"/>
      <c r="V5128" s="1"/>
      <c r="W5128" s="1"/>
      <c r="X5128" s="1"/>
      <c r="Y5128" s="1"/>
    </row>
    <row r="5129" spans="1:25" ht="12.5" x14ac:dyDescent="0.25">
      <c r="A5129" s="16">
        <v>8</v>
      </c>
      <c r="B5129" s="14" t="s">
        <v>23</v>
      </c>
      <c r="C5129" s="18">
        <v>394</v>
      </c>
      <c r="D5129" s="18">
        <v>769</v>
      </c>
      <c r="E5129" s="18">
        <v>142</v>
      </c>
      <c r="F5129" s="4">
        <v>114</v>
      </c>
      <c r="G5129" s="4">
        <v>219</v>
      </c>
      <c r="H5129" s="18">
        <v>326</v>
      </c>
      <c r="I5129" s="5">
        <f t="shared" ref="I5129:J5129" si="5532">C5129/C5129</f>
        <v>1</v>
      </c>
      <c r="J5129" s="5">
        <f t="shared" si="5532"/>
        <v>1</v>
      </c>
      <c r="K5129" s="5">
        <f t="shared" si="5473"/>
        <v>0.3604060913705584</v>
      </c>
      <c r="L5129" s="5">
        <f t="shared" si="5473"/>
        <v>0.14824447334200261</v>
      </c>
      <c r="M5129" s="5">
        <f t="shared" si="5523"/>
        <v>0.55579999999999996</v>
      </c>
      <c r="N5129" s="9">
        <f t="shared" si="5524"/>
        <v>0.4239</v>
      </c>
      <c r="O5129" s="9">
        <f t="shared" si="5525"/>
        <v>-0.58730000000000004</v>
      </c>
      <c r="P5129" s="9">
        <f t="shared" si="5526"/>
        <v>-0.85829999999999995</v>
      </c>
      <c r="Q5129" s="1"/>
      <c r="R5129" s="1"/>
      <c r="S5129" s="1"/>
      <c r="T5129" s="1"/>
      <c r="U5129" s="1"/>
      <c r="V5129" s="1"/>
      <c r="W5129" s="1"/>
      <c r="X5129" s="1"/>
      <c r="Y5129" s="1"/>
    </row>
    <row r="5130" spans="1:25" ht="12.5" x14ac:dyDescent="0.25">
      <c r="A5130" s="16">
        <v>46</v>
      </c>
      <c r="B5130" s="14" t="s">
        <v>61</v>
      </c>
      <c r="C5130" s="18">
        <v>813</v>
      </c>
      <c r="D5130" s="18">
        <v>844</v>
      </c>
      <c r="E5130" s="18">
        <v>349</v>
      </c>
      <c r="F5130" s="4">
        <v>223</v>
      </c>
      <c r="G5130" s="4">
        <v>199</v>
      </c>
      <c r="H5130" s="18">
        <v>340</v>
      </c>
      <c r="I5130" s="5">
        <f t="shared" ref="I5130:J5130" si="5533">C5130/C5130</f>
        <v>1</v>
      </c>
      <c r="J5130" s="5">
        <f t="shared" si="5533"/>
        <v>1</v>
      </c>
      <c r="K5130" s="5">
        <f t="shared" si="5473"/>
        <v>0.42927429274292744</v>
      </c>
      <c r="L5130" s="5">
        <f t="shared" si="5473"/>
        <v>0.26421800947867297</v>
      </c>
      <c r="M5130" s="5">
        <f t="shared" si="5523"/>
        <v>0.24479999999999999</v>
      </c>
      <c r="N5130" s="9">
        <f t="shared" si="5524"/>
        <v>0.40279999999999999</v>
      </c>
      <c r="O5130" s="9">
        <f t="shared" si="5525"/>
        <v>-1.4073</v>
      </c>
      <c r="P5130" s="9">
        <f t="shared" si="5526"/>
        <v>-0.9093</v>
      </c>
      <c r="Q5130" s="1"/>
      <c r="R5130" s="1"/>
      <c r="S5130" s="1"/>
      <c r="T5130" s="1"/>
      <c r="U5130" s="1"/>
      <c r="V5130" s="1"/>
      <c r="W5130" s="1"/>
      <c r="X5130" s="1"/>
      <c r="Y5130" s="1"/>
    </row>
    <row r="5131" spans="1:25" ht="12.5" x14ac:dyDescent="0.25">
      <c r="A5131" s="16">
        <v>67</v>
      </c>
      <c r="B5131" s="14" t="s">
        <v>82</v>
      </c>
      <c r="C5131" s="18">
        <v>593</v>
      </c>
      <c r="D5131" s="18">
        <v>633</v>
      </c>
      <c r="E5131" s="18">
        <v>223</v>
      </c>
      <c r="F5131" s="4">
        <v>80</v>
      </c>
      <c r="G5131" s="4">
        <v>217</v>
      </c>
      <c r="H5131" s="18">
        <v>316</v>
      </c>
      <c r="I5131" s="5">
        <f t="shared" ref="I5131:J5131" si="5534">C5131/C5131</f>
        <v>1</v>
      </c>
      <c r="J5131" s="5">
        <f t="shared" si="5534"/>
        <v>1</v>
      </c>
      <c r="K5131" s="5">
        <f t="shared" si="5473"/>
        <v>0.37605396290050591</v>
      </c>
      <c r="L5131" s="5">
        <f t="shared" si="5473"/>
        <v>0.1263823064770932</v>
      </c>
      <c r="M5131" s="5">
        <f t="shared" si="5523"/>
        <v>0.3659</v>
      </c>
      <c r="N5131" s="9">
        <f t="shared" si="5524"/>
        <v>0.49919999999999998</v>
      </c>
      <c r="O5131" s="9">
        <f t="shared" si="5525"/>
        <v>-1.0054000000000001</v>
      </c>
      <c r="P5131" s="9">
        <f t="shared" si="5526"/>
        <v>-0.69469999999999998</v>
      </c>
      <c r="Q5131" s="1"/>
      <c r="R5131" s="1"/>
      <c r="S5131" s="1"/>
      <c r="T5131" s="1"/>
      <c r="U5131" s="1"/>
      <c r="V5131" s="1"/>
      <c r="W5131" s="1"/>
      <c r="X5131" s="1"/>
      <c r="Y5131" s="1"/>
    </row>
    <row r="5132" spans="1:25" ht="12.5" x14ac:dyDescent="0.25">
      <c r="A5132" s="16">
        <v>69</v>
      </c>
      <c r="B5132" s="14" t="s">
        <v>84</v>
      </c>
      <c r="C5132" s="18">
        <v>626</v>
      </c>
      <c r="D5132" s="18">
        <v>802</v>
      </c>
      <c r="E5132" s="18">
        <v>408</v>
      </c>
      <c r="F5132" s="4">
        <v>63</v>
      </c>
      <c r="G5132" s="4">
        <v>218</v>
      </c>
      <c r="H5132" s="18">
        <v>47</v>
      </c>
      <c r="I5132" s="5">
        <f t="shared" ref="I5132:J5132" si="5535">C5132/C5132</f>
        <v>1</v>
      </c>
      <c r="J5132" s="5">
        <f t="shared" si="5535"/>
        <v>1</v>
      </c>
      <c r="K5132" s="5">
        <f t="shared" si="5473"/>
        <v>0.65175718849840258</v>
      </c>
      <c r="L5132" s="5">
        <f t="shared" si="5473"/>
        <v>7.8553615960099757E-2</v>
      </c>
      <c r="M5132" s="5">
        <f t="shared" si="5523"/>
        <v>0.34820000000000001</v>
      </c>
      <c r="N5132" s="9">
        <f t="shared" si="5524"/>
        <v>5.8599999999999999E-2</v>
      </c>
      <c r="O5132" s="9">
        <f t="shared" si="5525"/>
        <v>-1.0549999999999999</v>
      </c>
      <c r="P5132" s="9">
        <f t="shared" si="5526"/>
        <v>-2.8370000000000002</v>
      </c>
      <c r="Q5132" s="1"/>
      <c r="R5132" s="1"/>
      <c r="S5132" s="1"/>
      <c r="T5132" s="1"/>
      <c r="U5132" s="1"/>
      <c r="V5132" s="1"/>
      <c r="W5132" s="1"/>
      <c r="X5132" s="1"/>
      <c r="Y5132" s="1"/>
    </row>
    <row r="5133" spans="1:25" ht="12.5" x14ac:dyDescent="0.25">
      <c r="A5133" s="16">
        <v>27</v>
      </c>
      <c r="B5133" s="14" t="s">
        <v>42</v>
      </c>
      <c r="C5133" s="18">
        <v>429</v>
      </c>
      <c r="D5133" s="18">
        <v>1149</v>
      </c>
      <c r="E5133" s="18">
        <v>440</v>
      </c>
      <c r="F5133" s="4">
        <v>227</v>
      </c>
      <c r="G5133" s="4">
        <v>65</v>
      </c>
      <c r="H5133" s="18">
        <v>324</v>
      </c>
      <c r="I5133" s="5">
        <f t="shared" ref="I5133:J5133" si="5536">C5133/C5133</f>
        <v>1</v>
      </c>
      <c r="J5133" s="5">
        <f t="shared" si="5536"/>
        <v>1</v>
      </c>
      <c r="K5133" s="5">
        <f t="shared" si="5473"/>
        <v>1.0256410256410255</v>
      </c>
      <c r="L5133" s="5">
        <f t="shared" si="5473"/>
        <v>0.19756309834638816</v>
      </c>
      <c r="M5133" s="5">
        <f t="shared" si="5523"/>
        <v>0.1515</v>
      </c>
      <c r="N5133" s="9">
        <f t="shared" si="5524"/>
        <v>0.28199999999999997</v>
      </c>
      <c r="O5133" s="9">
        <f t="shared" si="5525"/>
        <v>-1.8872</v>
      </c>
      <c r="P5133" s="9">
        <f t="shared" si="5526"/>
        <v>-1.2658</v>
      </c>
      <c r="Q5133" s="1"/>
      <c r="R5133" s="1"/>
      <c r="S5133" s="1"/>
      <c r="T5133" s="1"/>
      <c r="U5133" s="1"/>
      <c r="V5133" s="1"/>
      <c r="W5133" s="1"/>
      <c r="X5133" s="1"/>
      <c r="Y5133" s="1"/>
    </row>
    <row r="5134" spans="1:25" ht="12.5" x14ac:dyDescent="0.25">
      <c r="A5134" s="16">
        <v>33</v>
      </c>
      <c r="B5134" s="14" t="s">
        <v>48</v>
      </c>
      <c r="C5134" s="18">
        <v>432</v>
      </c>
      <c r="D5134" s="18">
        <v>676</v>
      </c>
      <c r="E5134" s="18">
        <v>192</v>
      </c>
      <c r="F5134" s="4">
        <v>9</v>
      </c>
      <c r="G5134" s="4">
        <v>108</v>
      </c>
      <c r="H5134" s="18">
        <v>349</v>
      </c>
      <c r="I5134" s="5">
        <f t="shared" ref="I5134:J5134" si="5537">C5134/C5134</f>
        <v>1</v>
      </c>
      <c r="J5134" s="5">
        <f t="shared" si="5537"/>
        <v>1</v>
      </c>
      <c r="K5134" s="5">
        <f t="shared" si="5473"/>
        <v>0.44444444444444442</v>
      </c>
      <c r="L5134" s="5">
        <f t="shared" si="5473"/>
        <v>1.3313609467455622E-2</v>
      </c>
      <c r="M5134" s="5">
        <f t="shared" si="5523"/>
        <v>0.25</v>
      </c>
      <c r="N5134" s="9">
        <f t="shared" si="5524"/>
        <v>0.51629999999999998</v>
      </c>
      <c r="O5134" s="9">
        <f t="shared" si="5525"/>
        <v>-1.3863000000000001</v>
      </c>
      <c r="P5134" s="9">
        <f t="shared" si="5526"/>
        <v>-0.66110000000000002</v>
      </c>
      <c r="Q5134" s="1"/>
      <c r="R5134" s="1"/>
      <c r="S5134" s="1"/>
      <c r="T5134" s="1"/>
      <c r="U5134" s="1"/>
      <c r="V5134" s="1"/>
      <c r="W5134" s="1"/>
      <c r="X5134" s="1"/>
      <c r="Y5134" s="1"/>
    </row>
    <row r="5135" spans="1:25" ht="12.5" x14ac:dyDescent="0.25">
      <c r="A5135" s="16">
        <v>23</v>
      </c>
      <c r="B5135" s="14" t="s">
        <v>38</v>
      </c>
      <c r="C5135" s="18">
        <v>830</v>
      </c>
      <c r="D5135" s="18">
        <v>334</v>
      </c>
      <c r="E5135" s="18">
        <v>43</v>
      </c>
      <c r="F5135" s="4">
        <v>424</v>
      </c>
      <c r="G5135" s="4">
        <v>331</v>
      </c>
      <c r="H5135" s="18">
        <v>81</v>
      </c>
      <c r="I5135" s="5">
        <f t="shared" ref="I5135:J5135" si="5538">C5135/C5135</f>
        <v>1</v>
      </c>
      <c r="J5135" s="5">
        <f t="shared" si="5538"/>
        <v>1</v>
      </c>
      <c r="K5135" s="5">
        <f t="shared" si="5473"/>
        <v>5.1807228915662654E-2</v>
      </c>
      <c r="L5135" s="5">
        <f t="shared" si="5473"/>
        <v>1.2694610778443114</v>
      </c>
      <c r="M5135" s="5">
        <f t="shared" si="5523"/>
        <v>0.39879999999999999</v>
      </c>
      <c r="N5135" s="9">
        <f t="shared" si="5524"/>
        <v>0.24249999999999999</v>
      </c>
      <c r="O5135" s="9">
        <f t="shared" si="5525"/>
        <v>-0.91930000000000001</v>
      </c>
      <c r="P5135" s="9">
        <f t="shared" si="5526"/>
        <v>-1.4168000000000001</v>
      </c>
      <c r="Q5135" s="1"/>
      <c r="R5135" s="1"/>
      <c r="S5135" s="1"/>
      <c r="T5135" s="1"/>
      <c r="U5135" s="1"/>
      <c r="V5135" s="1"/>
      <c r="W5135" s="1"/>
      <c r="X5135" s="1"/>
      <c r="Y5135" s="1"/>
    </row>
    <row r="5136" spans="1:25" ht="12.5" x14ac:dyDescent="0.25">
      <c r="A5136" s="16">
        <v>37</v>
      </c>
      <c r="B5136" s="14" t="s">
        <v>52</v>
      </c>
      <c r="C5136" s="18">
        <v>623</v>
      </c>
      <c r="D5136" s="18">
        <v>606</v>
      </c>
      <c r="E5136" s="18">
        <v>247</v>
      </c>
      <c r="F5136" s="4">
        <v>91</v>
      </c>
      <c r="G5136" s="4">
        <v>265</v>
      </c>
      <c r="H5136" s="18">
        <v>79</v>
      </c>
      <c r="I5136" s="5">
        <f t="shared" ref="I5136:J5136" si="5539">C5136/C5136</f>
        <v>1</v>
      </c>
      <c r="J5136" s="5">
        <f t="shared" si="5539"/>
        <v>1</v>
      </c>
      <c r="K5136" s="5">
        <f t="shared" si="5473"/>
        <v>0.39646869983948635</v>
      </c>
      <c r="L5136" s="5">
        <f t="shared" si="5473"/>
        <v>0.15016501650165018</v>
      </c>
      <c r="M5136" s="5">
        <f t="shared" si="5523"/>
        <v>0.4254</v>
      </c>
      <c r="N5136" s="9">
        <f t="shared" si="5524"/>
        <v>0.13039999999999999</v>
      </c>
      <c r="O5136" s="9">
        <f t="shared" si="5525"/>
        <v>-0.85470000000000002</v>
      </c>
      <c r="P5136" s="9">
        <f t="shared" si="5526"/>
        <v>-2.0371000000000001</v>
      </c>
      <c r="Q5136" s="1"/>
      <c r="R5136" s="1"/>
      <c r="S5136" s="1"/>
      <c r="T5136" s="1"/>
      <c r="U5136" s="1"/>
      <c r="V5136" s="1"/>
      <c r="W5136" s="1"/>
      <c r="X5136" s="1"/>
      <c r="Y5136" s="1"/>
    </row>
    <row r="5137" spans="1:25" ht="12.5" x14ac:dyDescent="0.25">
      <c r="A5137" s="16">
        <v>58</v>
      </c>
      <c r="B5137" s="14" t="s">
        <v>73</v>
      </c>
      <c r="C5137" s="18">
        <v>1002</v>
      </c>
      <c r="D5137" s="18">
        <v>1079</v>
      </c>
      <c r="E5137" s="18">
        <v>439</v>
      </c>
      <c r="F5137" s="4">
        <v>303</v>
      </c>
      <c r="G5137" s="4">
        <v>341</v>
      </c>
      <c r="H5137" s="18">
        <v>269</v>
      </c>
      <c r="I5137" s="5">
        <f t="shared" ref="I5137:J5137" si="5540">C5137/C5137</f>
        <v>1</v>
      </c>
      <c r="J5137" s="5">
        <f t="shared" si="5540"/>
        <v>1</v>
      </c>
      <c r="K5137" s="5">
        <f t="shared" si="5473"/>
        <v>0.43812375249500995</v>
      </c>
      <c r="L5137" s="5">
        <f t="shared" si="5473"/>
        <v>0.28081556997219648</v>
      </c>
      <c r="M5137" s="5">
        <f t="shared" si="5523"/>
        <v>0.34029999999999999</v>
      </c>
      <c r="N5137" s="9">
        <f t="shared" si="5524"/>
        <v>0.24929999999999999</v>
      </c>
      <c r="O5137" s="9">
        <f t="shared" si="5525"/>
        <v>-1.0779000000000001</v>
      </c>
      <c r="P5137" s="9">
        <f t="shared" si="5526"/>
        <v>-1.3891</v>
      </c>
      <c r="Q5137" s="1"/>
      <c r="R5137" s="1"/>
      <c r="S5137" s="1"/>
      <c r="T5137" s="1"/>
      <c r="U5137" s="1"/>
      <c r="V5137" s="1"/>
      <c r="W5137" s="1"/>
      <c r="X5137" s="1"/>
      <c r="Y5137" s="1"/>
    </row>
    <row r="5138" spans="1:25" ht="12.5" x14ac:dyDescent="0.25">
      <c r="A5138" s="16">
        <v>27</v>
      </c>
      <c r="B5138" s="14" t="s">
        <v>42</v>
      </c>
      <c r="C5138" s="18">
        <v>386</v>
      </c>
      <c r="D5138" s="18">
        <v>601</v>
      </c>
      <c r="E5138" s="18">
        <v>258</v>
      </c>
      <c r="F5138" s="4">
        <v>1</v>
      </c>
      <c r="G5138" s="4">
        <v>250</v>
      </c>
      <c r="H5138" s="18">
        <v>176</v>
      </c>
      <c r="I5138" s="5">
        <f t="shared" ref="I5138:J5138" si="5541">C5138/C5138</f>
        <v>1</v>
      </c>
      <c r="J5138" s="5">
        <f t="shared" si="5541"/>
        <v>1</v>
      </c>
      <c r="K5138" s="5">
        <f t="shared" ref="K5138:L5201" si="5542">E5138/C5138</f>
        <v>0.66839378238341973</v>
      </c>
      <c r="L5138" s="5">
        <f t="shared" si="5542"/>
        <v>1.6638935108153079E-3</v>
      </c>
      <c r="M5138" s="5">
        <f t="shared" si="5523"/>
        <v>0.64770000000000005</v>
      </c>
      <c r="N5138" s="9">
        <f t="shared" si="5524"/>
        <v>0.2928</v>
      </c>
      <c r="O5138" s="9">
        <f t="shared" si="5525"/>
        <v>-0.43430000000000002</v>
      </c>
      <c r="P5138" s="9">
        <f t="shared" si="5526"/>
        <v>-1.2282999999999999</v>
      </c>
      <c r="Q5138" s="1"/>
      <c r="R5138" s="1"/>
      <c r="S5138" s="1"/>
      <c r="T5138" s="1"/>
      <c r="U5138" s="1"/>
      <c r="V5138" s="1"/>
      <c r="W5138" s="1"/>
      <c r="X5138" s="1"/>
      <c r="Y5138" s="1"/>
    </row>
    <row r="5139" spans="1:25" ht="12.5" x14ac:dyDescent="0.25">
      <c r="A5139" s="16">
        <v>37</v>
      </c>
      <c r="B5139" s="14" t="s">
        <v>52</v>
      </c>
      <c r="C5139" s="18">
        <v>463</v>
      </c>
      <c r="D5139" s="18">
        <v>467</v>
      </c>
      <c r="E5139" s="18">
        <v>344</v>
      </c>
      <c r="F5139" s="4">
        <v>40</v>
      </c>
      <c r="G5139" s="4">
        <v>89</v>
      </c>
      <c r="H5139" s="18">
        <v>51</v>
      </c>
      <c r="I5139" s="5">
        <f t="shared" ref="I5139:J5139" si="5543">C5139/C5139</f>
        <v>1</v>
      </c>
      <c r="J5139" s="5">
        <f t="shared" si="5543"/>
        <v>1</v>
      </c>
      <c r="K5139" s="5">
        <f t="shared" si="5542"/>
        <v>0.74298056155507564</v>
      </c>
      <c r="L5139" s="5">
        <f t="shared" si="5542"/>
        <v>8.5653104925053528E-2</v>
      </c>
      <c r="M5139" s="5">
        <f t="shared" si="5523"/>
        <v>0.19220000000000001</v>
      </c>
      <c r="N5139" s="9">
        <f t="shared" si="5524"/>
        <v>0.10920000000000001</v>
      </c>
      <c r="O5139" s="9">
        <f t="shared" si="5525"/>
        <v>-1.6492</v>
      </c>
      <c r="P5139" s="9">
        <f t="shared" si="5526"/>
        <v>-2.2145999999999999</v>
      </c>
      <c r="Q5139" s="1"/>
      <c r="R5139" s="1"/>
      <c r="S5139" s="1"/>
      <c r="T5139" s="1"/>
      <c r="U5139" s="1"/>
      <c r="V5139" s="1"/>
      <c r="W5139" s="1"/>
      <c r="X5139" s="1"/>
      <c r="Y5139" s="1"/>
    </row>
    <row r="5140" spans="1:25" ht="12.5" x14ac:dyDescent="0.25">
      <c r="A5140" s="16">
        <v>1</v>
      </c>
      <c r="B5140" s="14" t="s">
        <v>16</v>
      </c>
      <c r="C5140" s="18">
        <v>870</v>
      </c>
      <c r="D5140" s="18">
        <v>503</v>
      </c>
      <c r="E5140" s="18">
        <v>383</v>
      </c>
      <c r="F5140" s="4">
        <v>317</v>
      </c>
      <c r="G5140" s="4">
        <v>216</v>
      </c>
      <c r="H5140" s="18">
        <v>54</v>
      </c>
      <c r="I5140" s="5">
        <f t="shared" ref="I5140:J5140" si="5544">C5140/C5140</f>
        <v>1</v>
      </c>
      <c r="J5140" s="5">
        <f t="shared" si="5544"/>
        <v>1</v>
      </c>
      <c r="K5140" s="5">
        <f t="shared" si="5542"/>
        <v>0.44022988505747124</v>
      </c>
      <c r="L5140" s="5">
        <f t="shared" si="5542"/>
        <v>0.63021868787276347</v>
      </c>
      <c r="M5140" s="5">
        <f t="shared" si="5523"/>
        <v>0.24829999999999999</v>
      </c>
      <c r="N5140" s="9">
        <f t="shared" si="5524"/>
        <v>0.1074</v>
      </c>
      <c r="O5140" s="9">
        <f t="shared" si="5525"/>
        <v>-1.3931</v>
      </c>
      <c r="P5140" s="9">
        <f t="shared" si="5526"/>
        <v>-2.2311999999999999</v>
      </c>
      <c r="Q5140" s="1"/>
      <c r="R5140" s="1"/>
      <c r="S5140" s="1"/>
      <c r="T5140" s="1"/>
      <c r="U5140" s="1"/>
      <c r="V5140" s="1"/>
      <c r="W5140" s="1"/>
      <c r="X5140" s="1"/>
      <c r="Y5140" s="1"/>
    </row>
    <row r="5141" spans="1:25" ht="12.5" x14ac:dyDescent="0.25">
      <c r="A5141" s="16">
        <v>40</v>
      </c>
      <c r="B5141" s="14" t="s">
        <v>55</v>
      </c>
      <c r="C5141" s="18">
        <v>559</v>
      </c>
      <c r="D5141" s="18">
        <v>652</v>
      </c>
      <c r="E5141" s="18">
        <v>159</v>
      </c>
      <c r="F5141" s="4">
        <v>191</v>
      </c>
      <c r="G5141" s="4">
        <v>168</v>
      </c>
      <c r="H5141" s="18">
        <v>160</v>
      </c>
      <c r="I5141" s="5">
        <f t="shared" ref="I5141:J5141" si="5545">C5141/C5141</f>
        <v>1</v>
      </c>
      <c r="J5141" s="5">
        <f t="shared" si="5545"/>
        <v>1</v>
      </c>
      <c r="K5141" s="5">
        <f t="shared" si="5542"/>
        <v>0.2844364937388193</v>
      </c>
      <c r="L5141" s="5">
        <f t="shared" si="5542"/>
        <v>0.29294478527607359</v>
      </c>
      <c r="M5141" s="5">
        <f t="shared" si="5523"/>
        <v>0.30049999999999999</v>
      </c>
      <c r="N5141" s="9">
        <f t="shared" si="5524"/>
        <v>0.24540000000000001</v>
      </c>
      <c r="O5141" s="9">
        <f t="shared" si="5525"/>
        <v>-1.2022999999999999</v>
      </c>
      <c r="P5141" s="9">
        <f t="shared" si="5526"/>
        <v>-1.4049</v>
      </c>
      <c r="Q5141" s="1"/>
      <c r="R5141" s="1"/>
      <c r="S5141" s="1"/>
      <c r="T5141" s="1"/>
      <c r="U5141" s="1"/>
      <c r="V5141" s="1"/>
      <c r="W5141" s="1"/>
      <c r="X5141" s="1"/>
      <c r="Y5141" s="1"/>
    </row>
    <row r="5142" spans="1:25" ht="12.5" x14ac:dyDescent="0.25">
      <c r="A5142" s="16">
        <v>45</v>
      </c>
      <c r="B5142" s="14" t="s">
        <v>60</v>
      </c>
      <c r="C5142" s="18">
        <v>1013</v>
      </c>
      <c r="D5142" s="18">
        <v>936</v>
      </c>
      <c r="E5142" s="18">
        <v>170</v>
      </c>
      <c r="F5142" s="4">
        <v>258</v>
      </c>
      <c r="G5142" s="4">
        <v>359</v>
      </c>
      <c r="H5142" s="18">
        <v>388</v>
      </c>
      <c r="I5142" s="5">
        <f t="shared" ref="I5142:J5142" si="5546">C5142/C5142</f>
        <v>1</v>
      </c>
      <c r="J5142" s="5">
        <f t="shared" si="5546"/>
        <v>1</v>
      </c>
      <c r="K5142" s="5">
        <f t="shared" si="5542"/>
        <v>0.16781836130306022</v>
      </c>
      <c r="L5142" s="5">
        <f t="shared" si="5542"/>
        <v>0.27564102564102566</v>
      </c>
      <c r="M5142" s="5">
        <f t="shared" si="5523"/>
        <v>0.35439999999999999</v>
      </c>
      <c r="N5142" s="9">
        <f t="shared" si="5524"/>
        <v>0.41449999999999998</v>
      </c>
      <c r="O5142" s="9">
        <f t="shared" si="5525"/>
        <v>-1.0373000000000001</v>
      </c>
      <c r="P5142" s="9">
        <f t="shared" si="5526"/>
        <v>-0.88070000000000004</v>
      </c>
      <c r="Q5142" s="1"/>
      <c r="R5142" s="1"/>
      <c r="S5142" s="1"/>
      <c r="T5142" s="1"/>
      <c r="U5142" s="1"/>
      <c r="V5142" s="1"/>
      <c r="W5142" s="1"/>
      <c r="X5142" s="1"/>
      <c r="Y5142" s="1"/>
    </row>
    <row r="5143" spans="1:25" ht="12.5" x14ac:dyDescent="0.25">
      <c r="A5143" s="16">
        <v>7</v>
      </c>
      <c r="B5143" s="14" t="s">
        <v>22</v>
      </c>
      <c r="C5143" s="18">
        <v>776</v>
      </c>
      <c r="D5143" s="18">
        <v>854</v>
      </c>
      <c r="E5143" s="18">
        <v>314</v>
      </c>
      <c r="F5143" s="4">
        <v>222</v>
      </c>
      <c r="G5143" s="4">
        <v>383</v>
      </c>
      <c r="H5143" s="18">
        <v>289</v>
      </c>
      <c r="I5143" s="5">
        <f t="shared" ref="I5143:J5143" si="5547">C5143/C5143</f>
        <v>1</v>
      </c>
      <c r="J5143" s="5">
        <f t="shared" si="5547"/>
        <v>1</v>
      </c>
      <c r="K5143" s="5">
        <f t="shared" si="5542"/>
        <v>0.40463917525773196</v>
      </c>
      <c r="L5143" s="5">
        <f t="shared" si="5542"/>
        <v>0.25995316159250587</v>
      </c>
      <c r="M5143" s="5">
        <f t="shared" si="5523"/>
        <v>0.49359999999999998</v>
      </c>
      <c r="N5143" s="9">
        <f t="shared" si="5524"/>
        <v>0.33839999999999998</v>
      </c>
      <c r="O5143" s="9">
        <f t="shared" si="5525"/>
        <v>-0.70599999999999996</v>
      </c>
      <c r="P5143" s="9">
        <f t="shared" si="5526"/>
        <v>-1.0834999999999999</v>
      </c>
      <c r="Q5143" s="1"/>
      <c r="R5143" s="1"/>
      <c r="S5143" s="1"/>
      <c r="T5143" s="1"/>
      <c r="U5143" s="1"/>
      <c r="V5143" s="1"/>
      <c r="W5143" s="1"/>
      <c r="X5143" s="1"/>
      <c r="Y5143" s="1"/>
    </row>
    <row r="5144" spans="1:25" ht="12.5" x14ac:dyDescent="0.25">
      <c r="A5144" s="16">
        <v>66</v>
      </c>
      <c r="B5144" s="14" t="s">
        <v>81</v>
      </c>
      <c r="C5144" s="18">
        <v>582</v>
      </c>
      <c r="D5144" s="18">
        <v>638</v>
      </c>
      <c r="E5144" s="18">
        <v>329</v>
      </c>
      <c r="F5144" s="4">
        <v>72</v>
      </c>
      <c r="G5144" s="4">
        <v>192</v>
      </c>
      <c r="H5144" s="18">
        <v>218</v>
      </c>
      <c r="I5144" s="5">
        <f t="shared" ref="I5144:J5144" si="5548">C5144/C5144</f>
        <v>1</v>
      </c>
      <c r="J5144" s="5">
        <f t="shared" si="5548"/>
        <v>1</v>
      </c>
      <c r="K5144" s="5">
        <f t="shared" si="5542"/>
        <v>0.56529209621993126</v>
      </c>
      <c r="L5144" s="5">
        <f t="shared" si="5542"/>
        <v>0.11285266457680251</v>
      </c>
      <c r="M5144" s="5">
        <f t="shared" si="5523"/>
        <v>0.32990000000000003</v>
      </c>
      <c r="N5144" s="9">
        <f t="shared" si="5524"/>
        <v>0.3417</v>
      </c>
      <c r="O5144" s="9">
        <f t="shared" si="5525"/>
        <v>-1.109</v>
      </c>
      <c r="P5144" s="9">
        <f t="shared" si="5526"/>
        <v>-1.0738000000000001</v>
      </c>
      <c r="Q5144" s="1"/>
      <c r="R5144" s="1"/>
      <c r="S5144" s="1"/>
      <c r="T5144" s="1"/>
      <c r="U5144" s="1"/>
      <c r="V5144" s="1"/>
      <c r="W5144" s="1"/>
      <c r="X5144" s="1"/>
      <c r="Y5144" s="1"/>
    </row>
    <row r="5145" spans="1:25" ht="12.5" x14ac:dyDescent="0.25">
      <c r="A5145" s="16">
        <v>64</v>
      </c>
      <c r="B5145" s="14" t="s">
        <v>79</v>
      </c>
      <c r="C5145" s="18">
        <v>731</v>
      </c>
      <c r="D5145" s="18">
        <v>637</v>
      </c>
      <c r="E5145" s="18">
        <v>143</v>
      </c>
      <c r="F5145" s="4">
        <v>326</v>
      </c>
      <c r="G5145" s="4">
        <v>58</v>
      </c>
      <c r="H5145" s="18">
        <v>256</v>
      </c>
      <c r="I5145" s="5">
        <f t="shared" ref="I5145:J5145" si="5549">C5145/C5145</f>
        <v>1</v>
      </c>
      <c r="J5145" s="5">
        <f t="shared" si="5549"/>
        <v>1</v>
      </c>
      <c r="K5145" s="5">
        <f t="shared" si="5542"/>
        <v>0.19562243502051985</v>
      </c>
      <c r="L5145" s="5">
        <f t="shared" si="5542"/>
        <v>0.51177394034536894</v>
      </c>
      <c r="M5145" s="5">
        <f t="shared" si="5523"/>
        <v>7.9299999999999995E-2</v>
      </c>
      <c r="N5145" s="9">
        <f t="shared" si="5524"/>
        <v>0.40189999999999998</v>
      </c>
      <c r="O5145" s="9">
        <f t="shared" si="5525"/>
        <v>-2.5345</v>
      </c>
      <c r="P5145" s="9">
        <f t="shared" si="5526"/>
        <v>-0.91159999999999997</v>
      </c>
      <c r="Q5145" s="1"/>
      <c r="R5145" s="1"/>
      <c r="S5145" s="1"/>
      <c r="T5145" s="1"/>
      <c r="U5145" s="1"/>
      <c r="V5145" s="1"/>
      <c r="W5145" s="1"/>
      <c r="X5145" s="1"/>
      <c r="Y5145" s="1"/>
    </row>
    <row r="5146" spans="1:25" ht="12.5" x14ac:dyDescent="0.25">
      <c r="A5146" s="16">
        <v>39</v>
      </c>
      <c r="B5146" s="14" t="s">
        <v>54</v>
      </c>
      <c r="C5146" s="18">
        <v>566</v>
      </c>
      <c r="D5146" s="18">
        <v>566</v>
      </c>
      <c r="E5146" s="18">
        <v>109</v>
      </c>
      <c r="F5146" s="4">
        <v>246</v>
      </c>
      <c r="G5146" s="4">
        <v>70</v>
      </c>
      <c r="H5146" s="18">
        <v>335</v>
      </c>
      <c r="I5146" s="5">
        <f t="shared" ref="I5146:J5146" si="5550">C5146/C5146</f>
        <v>1</v>
      </c>
      <c r="J5146" s="5">
        <f t="shared" si="5550"/>
        <v>1</v>
      </c>
      <c r="K5146" s="5">
        <f t="shared" si="5542"/>
        <v>0.19257950530035337</v>
      </c>
      <c r="L5146" s="5">
        <f t="shared" si="5542"/>
        <v>0.43462897526501765</v>
      </c>
      <c r="M5146" s="5">
        <f t="shared" si="5523"/>
        <v>0.1237</v>
      </c>
      <c r="N5146" s="9">
        <f t="shared" si="5524"/>
        <v>0.59189999999999998</v>
      </c>
      <c r="O5146" s="9">
        <f t="shared" si="5525"/>
        <v>-2.0899000000000001</v>
      </c>
      <c r="P5146" s="9">
        <f t="shared" si="5526"/>
        <v>-0.52439999999999998</v>
      </c>
      <c r="Q5146" s="1"/>
      <c r="R5146" s="1"/>
      <c r="S5146" s="1"/>
      <c r="T5146" s="1"/>
      <c r="U5146" s="1"/>
      <c r="V5146" s="1"/>
      <c r="W5146" s="1"/>
      <c r="X5146" s="1"/>
      <c r="Y5146" s="1"/>
    </row>
    <row r="5147" spans="1:25" ht="12.5" x14ac:dyDescent="0.25">
      <c r="A5147" s="16">
        <v>28</v>
      </c>
      <c r="B5147" s="14" t="s">
        <v>43</v>
      </c>
      <c r="C5147" s="18">
        <v>462</v>
      </c>
      <c r="D5147" s="18">
        <v>992</v>
      </c>
      <c r="E5147" s="18">
        <v>440</v>
      </c>
      <c r="F5147" s="4">
        <v>88</v>
      </c>
      <c r="G5147" s="4">
        <v>250</v>
      </c>
      <c r="H5147" s="18">
        <v>214</v>
      </c>
      <c r="I5147" s="5">
        <f t="shared" ref="I5147:J5147" si="5551">C5147/C5147</f>
        <v>1</v>
      </c>
      <c r="J5147" s="5">
        <f t="shared" si="5551"/>
        <v>1</v>
      </c>
      <c r="K5147" s="5">
        <f t="shared" si="5542"/>
        <v>0.95238095238095233</v>
      </c>
      <c r="L5147" s="5">
        <f t="shared" si="5542"/>
        <v>8.8709677419354843E-2</v>
      </c>
      <c r="M5147" s="5">
        <f t="shared" si="5523"/>
        <v>0.54110000000000003</v>
      </c>
      <c r="N5147" s="9">
        <f t="shared" si="5524"/>
        <v>0.2157</v>
      </c>
      <c r="O5147" s="9">
        <f t="shared" si="5525"/>
        <v>-0.61419999999999997</v>
      </c>
      <c r="P5147" s="9">
        <f t="shared" si="5526"/>
        <v>-1.5339</v>
      </c>
      <c r="Q5147" s="1"/>
      <c r="R5147" s="1"/>
      <c r="S5147" s="1"/>
      <c r="T5147" s="1"/>
      <c r="U5147" s="1"/>
      <c r="V5147" s="1"/>
      <c r="W5147" s="1"/>
      <c r="X5147" s="1"/>
      <c r="Y5147" s="1"/>
    </row>
    <row r="5148" spans="1:25" ht="12.5" x14ac:dyDescent="0.25">
      <c r="A5148" s="16">
        <v>4</v>
      </c>
      <c r="B5148" s="14" t="s">
        <v>19</v>
      </c>
      <c r="C5148" s="18">
        <v>856</v>
      </c>
      <c r="D5148" s="18">
        <v>732</v>
      </c>
      <c r="E5148" s="18">
        <v>217</v>
      </c>
      <c r="F5148" s="4">
        <v>366</v>
      </c>
      <c r="G5148" s="4">
        <v>319</v>
      </c>
      <c r="H5148" s="18">
        <v>153</v>
      </c>
      <c r="I5148" s="5">
        <f t="shared" ref="I5148:J5148" si="5552">C5148/C5148</f>
        <v>1</v>
      </c>
      <c r="J5148" s="5">
        <f t="shared" si="5552"/>
        <v>1</v>
      </c>
      <c r="K5148" s="5">
        <f t="shared" si="5542"/>
        <v>0.25350467289719625</v>
      </c>
      <c r="L5148" s="5">
        <f t="shared" si="5542"/>
        <v>0.5</v>
      </c>
      <c r="M5148" s="5">
        <f t="shared" si="5523"/>
        <v>0.37269999999999998</v>
      </c>
      <c r="N5148" s="9">
        <f t="shared" si="5524"/>
        <v>0.20899999999999999</v>
      </c>
      <c r="O5148" s="9">
        <f t="shared" si="5525"/>
        <v>-0.98699999999999999</v>
      </c>
      <c r="P5148" s="9">
        <f t="shared" si="5526"/>
        <v>-1.5653999999999999</v>
      </c>
      <c r="Q5148" s="1"/>
      <c r="R5148" s="1"/>
      <c r="S5148" s="1"/>
      <c r="T5148" s="1"/>
      <c r="U5148" s="1"/>
      <c r="V5148" s="1"/>
      <c r="W5148" s="1"/>
      <c r="X5148" s="1"/>
      <c r="Y5148" s="1"/>
    </row>
    <row r="5149" spans="1:25" ht="12.5" x14ac:dyDescent="0.25">
      <c r="A5149" s="16">
        <v>27</v>
      </c>
      <c r="B5149" s="14" t="s">
        <v>42</v>
      </c>
      <c r="C5149" s="18">
        <v>395</v>
      </c>
      <c r="D5149" s="18">
        <v>705</v>
      </c>
      <c r="E5149" s="18">
        <v>308</v>
      </c>
      <c r="F5149" s="4">
        <v>35</v>
      </c>
      <c r="G5149" s="4">
        <v>176</v>
      </c>
      <c r="H5149" s="18">
        <v>163</v>
      </c>
      <c r="I5149" s="5">
        <f t="shared" ref="I5149:J5149" si="5553">C5149/C5149</f>
        <v>1</v>
      </c>
      <c r="J5149" s="5">
        <f t="shared" si="5553"/>
        <v>1</v>
      </c>
      <c r="K5149" s="5">
        <f t="shared" si="5542"/>
        <v>0.77974683544303802</v>
      </c>
      <c r="L5149" s="5">
        <f t="shared" si="5542"/>
        <v>4.9645390070921988E-2</v>
      </c>
      <c r="M5149" s="5">
        <f t="shared" si="5523"/>
        <v>0.4456</v>
      </c>
      <c r="N5149" s="9">
        <f t="shared" si="5524"/>
        <v>0.23119999999999999</v>
      </c>
      <c r="O5149" s="9">
        <f t="shared" si="5525"/>
        <v>-0.80830000000000002</v>
      </c>
      <c r="P5149" s="9">
        <f t="shared" si="5526"/>
        <v>-1.4644999999999999</v>
      </c>
      <c r="Q5149" s="1"/>
      <c r="R5149" s="1"/>
      <c r="S5149" s="1"/>
      <c r="T5149" s="1"/>
      <c r="U5149" s="1"/>
      <c r="V5149" s="1"/>
      <c r="W5149" s="1"/>
      <c r="X5149" s="1"/>
      <c r="Y5149" s="1"/>
    </row>
    <row r="5150" spans="1:25" ht="12.5" x14ac:dyDescent="0.25">
      <c r="A5150" s="16">
        <v>3</v>
      </c>
      <c r="B5150" s="14" t="s">
        <v>18</v>
      </c>
      <c r="C5150" s="18">
        <v>454</v>
      </c>
      <c r="D5150" s="18">
        <v>836</v>
      </c>
      <c r="E5150" s="18">
        <v>173</v>
      </c>
      <c r="F5150" s="4">
        <v>136</v>
      </c>
      <c r="G5150" s="4">
        <v>259</v>
      </c>
      <c r="H5150" s="18">
        <v>275</v>
      </c>
      <c r="I5150" s="5">
        <f t="shared" ref="I5150:J5150" si="5554">C5150/C5150</f>
        <v>1</v>
      </c>
      <c r="J5150" s="5">
        <f t="shared" si="5554"/>
        <v>1</v>
      </c>
      <c r="K5150" s="5">
        <f t="shared" si="5542"/>
        <v>0.38105726872246698</v>
      </c>
      <c r="L5150" s="5">
        <f t="shared" si="5542"/>
        <v>0.16267942583732056</v>
      </c>
      <c r="M5150" s="5">
        <f t="shared" si="5523"/>
        <v>0.57050000000000001</v>
      </c>
      <c r="N5150" s="9">
        <f t="shared" si="5524"/>
        <v>0.32890000000000003</v>
      </c>
      <c r="O5150" s="9">
        <f t="shared" si="5525"/>
        <v>-0.56120000000000003</v>
      </c>
      <c r="P5150" s="9">
        <f t="shared" si="5526"/>
        <v>-1.1120000000000001</v>
      </c>
      <c r="Q5150" s="1"/>
      <c r="R5150" s="1"/>
      <c r="S5150" s="1"/>
      <c r="T5150" s="1"/>
      <c r="U5150" s="1"/>
      <c r="V5150" s="1"/>
      <c r="W5150" s="1"/>
      <c r="X5150" s="1"/>
      <c r="Y5150" s="1"/>
    </row>
    <row r="5151" spans="1:25" ht="12.5" x14ac:dyDescent="0.25">
      <c r="A5151" s="16">
        <v>77</v>
      </c>
      <c r="B5151" s="14" t="s">
        <v>92</v>
      </c>
      <c r="C5151" s="18">
        <v>680</v>
      </c>
      <c r="D5151" s="18">
        <v>871</v>
      </c>
      <c r="E5151" s="18">
        <v>224</v>
      </c>
      <c r="F5151" s="4">
        <v>228</v>
      </c>
      <c r="G5151" s="4">
        <v>278</v>
      </c>
      <c r="H5151" s="18">
        <v>324</v>
      </c>
      <c r="I5151" s="5">
        <f t="shared" ref="I5151:J5151" si="5555">C5151/C5151</f>
        <v>1</v>
      </c>
      <c r="J5151" s="5">
        <f t="shared" si="5555"/>
        <v>1</v>
      </c>
      <c r="K5151" s="5">
        <f t="shared" si="5542"/>
        <v>0.32941176470588235</v>
      </c>
      <c r="L5151" s="5">
        <f t="shared" si="5542"/>
        <v>0.26176808266360507</v>
      </c>
      <c r="M5151" s="5">
        <f t="shared" si="5523"/>
        <v>0.4088</v>
      </c>
      <c r="N5151" s="9">
        <f t="shared" si="5524"/>
        <v>0.372</v>
      </c>
      <c r="O5151" s="9">
        <f t="shared" si="5525"/>
        <v>-0.89449999999999996</v>
      </c>
      <c r="P5151" s="9">
        <f t="shared" si="5526"/>
        <v>-0.9889</v>
      </c>
      <c r="Q5151" s="1"/>
      <c r="R5151" s="1"/>
      <c r="S5151" s="1"/>
      <c r="T5151" s="1"/>
      <c r="U5151" s="1"/>
      <c r="V5151" s="1"/>
      <c r="W5151" s="1"/>
      <c r="X5151" s="1"/>
      <c r="Y5151" s="1"/>
    </row>
    <row r="5152" spans="1:25" ht="12.5" x14ac:dyDescent="0.25">
      <c r="A5152" s="16">
        <v>78</v>
      </c>
      <c r="B5152" s="14" t="s">
        <v>93</v>
      </c>
      <c r="C5152" s="18">
        <v>650</v>
      </c>
      <c r="D5152" s="18">
        <v>901</v>
      </c>
      <c r="E5152" s="18">
        <v>341</v>
      </c>
      <c r="F5152" s="4">
        <v>78</v>
      </c>
      <c r="G5152" s="4">
        <v>317</v>
      </c>
      <c r="H5152" s="18">
        <v>313</v>
      </c>
      <c r="I5152" s="5">
        <f t="shared" ref="I5152:J5152" si="5556">C5152/C5152</f>
        <v>1</v>
      </c>
      <c r="J5152" s="5">
        <f t="shared" si="5556"/>
        <v>1</v>
      </c>
      <c r="K5152" s="5">
        <f t="shared" si="5542"/>
        <v>0.52461538461538459</v>
      </c>
      <c r="L5152" s="5">
        <f t="shared" si="5542"/>
        <v>8.6570477247502775E-2</v>
      </c>
      <c r="M5152" s="5">
        <f t="shared" si="5523"/>
        <v>0.48770000000000002</v>
      </c>
      <c r="N5152" s="9">
        <f t="shared" si="5524"/>
        <v>0.34739999999999999</v>
      </c>
      <c r="O5152" s="9">
        <f t="shared" si="5525"/>
        <v>-0.71809999999999996</v>
      </c>
      <c r="P5152" s="9">
        <f t="shared" si="5526"/>
        <v>-1.0572999999999999</v>
      </c>
      <c r="Q5152" s="1"/>
      <c r="R5152" s="1"/>
      <c r="S5152" s="1"/>
      <c r="T5152" s="1"/>
      <c r="U5152" s="1"/>
      <c r="V5152" s="1"/>
      <c r="W5152" s="1"/>
      <c r="X5152" s="1"/>
      <c r="Y5152" s="1"/>
    </row>
    <row r="5153" spans="1:25" ht="12.5" x14ac:dyDescent="0.25">
      <c r="A5153" s="16">
        <v>69</v>
      </c>
      <c r="B5153" s="14" t="s">
        <v>84</v>
      </c>
      <c r="C5153" s="18">
        <v>692</v>
      </c>
      <c r="D5153" s="18">
        <v>583</v>
      </c>
      <c r="E5153" s="18">
        <v>264</v>
      </c>
      <c r="F5153" s="4">
        <v>215</v>
      </c>
      <c r="G5153" s="4">
        <v>226</v>
      </c>
      <c r="H5153" s="18">
        <v>70</v>
      </c>
      <c r="I5153" s="5">
        <f t="shared" ref="I5153:J5153" si="5557">C5153/C5153</f>
        <v>1</v>
      </c>
      <c r="J5153" s="5">
        <f t="shared" si="5557"/>
        <v>1</v>
      </c>
      <c r="K5153" s="5">
        <f t="shared" si="5542"/>
        <v>0.38150289017341038</v>
      </c>
      <c r="L5153" s="5">
        <f t="shared" si="5542"/>
        <v>0.36878216123499141</v>
      </c>
      <c r="M5153" s="5">
        <f t="shared" si="5523"/>
        <v>0.3266</v>
      </c>
      <c r="N5153" s="9">
        <f t="shared" si="5524"/>
        <v>0.1201</v>
      </c>
      <c r="O5153" s="9">
        <f t="shared" si="5525"/>
        <v>-1.119</v>
      </c>
      <c r="P5153" s="9">
        <f t="shared" si="5526"/>
        <v>-2.1194000000000002</v>
      </c>
      <c r="Q5153" s="1"/>
      <c r="R5153" s="1"/>
      <c r="S5153" s="1"/>
      <c r="T5153" s="1"/>
      <c r="U5153" s="1"/>
      <c r="V5153" s="1"/>
      <c r="W5153" s="1"/>
      <c r="X5153" s="1"/>
      <c r="Y5153" s="1"/>
    </row>
    <row r="5154" spans="1:25" ht="12.5" x14ac:dyDescent="0.25">
      <c r="A5154" s="16">
        <v>60</v>
      </c>
      <c r="B5154" s="14" t="s">
        <v>75</v>
      </c>
      <c r="C5154" s="18">
        <v>749</v>
      </c>
      <c r="D5154" s="18">
        <v>537</v>
      </c>
      <c r="E5154" s="18">
        <v>170</v>
      </c>
      <c r="F5154" s="4">
        <v>383</v>
      </c>
      <c r="G5154" s="4">
        <v>223</v>
      </c>
      <c r="H5154" s="18">
        <v>119</v>
      </c>
      <c r="I5154" s="5">
        <f t="shared" ref="I5154:J5154" si="5558">C5154/C5154</f>
        <v>1</v>
      </c>
      <c r="J5154" s="5">
        <f t="shared" si="5558"/>
        <v>1</v>
      </c>
      <c r="K5154" s="5">
        <f t="shared" si="5542"/>
        <v>0.22696929238985314</v>
      </c>
      <c r="L5154" s="5">
        <f t="shared" si="5542"/>
        <v>0.71322160148975788</v>
      </c>
      <c r="M5154" s="5">
        <f t="shared" si="5523"/>
        <v>0.29770000000000002</v>
      </c>
      <c r="N5154" s="9">
        <f t="shared" si="5524"/>
        <v>0.22159999999999999</v>
      </c>
      <c r="O5154" s="9">
        <f t="shared" si="5525"/>
        <v>-1.2117</v>
      </c>
      <c r="P5154" s="9">
        <f t="shared" si="5526"/>
        <v>-1.5068999999999999</v>
      </c>
      <c r="Q5154" s="1"/>
      <c r="R5154" s="1"/>
      <c r="S5154" s="1"/>
      <c r="T5154" s="1"/>
      <c r="U5154" s="1"/>
      <c r="V5154" s="1"/>
      <c r="W5154" s="1"/>
      <c r="X5154" s="1"/>
      <c r="Y5154" s="1"/>
    </row>
    <row r="5155" spans="1:25" ht="12.5" x14ac:dyDescent="0.25">
      <c r="A5155" s="16">
        <v>44</v>
      </c>
      <c r="B5155" s="14" t="s">
        <v>59</v>
      </c>
      <c r="C5155" s="18">
        <v>859</v>
      </c>
      <c r="D5155" s="18">
        <v>854</v>
      </c>
      <c r="E5155" s="18">
        <v>277</v>
      </c>
      <c r="F5155" s="4">
        <v>379</v>
      </c>
      <c r="G5155" s="4">
        <v>89</v>
      </c>
      <c r="H5155" s="18">
        <v>279</v>
      </c>
      <c r="I5155" s="5">
        <f t="shared" ref="I5155:J5155" si="5559">C5155/C5155</f>
        <v>1</v>
      </c>
      <c r="J5155" s="5">
        <f t="shared" si="5559"/>
        <v>1</v>
      </c>
      <c r="K5155" s="5">
        <f t="shared" si="5542"/>
        <v>0.32246798603026777</v>
      </c>
      <c r="L5155" s="5">
        <f t="shared" si="5542"/>
        <v>0.44379391100702575</v>
      </c>
      <c r="M5155" s="5">
        <f t="shared" si="5523"/>
        <v>0.1036</v>
      </c>
      <c r="N5155" s="9">
        <f t="shared" si="5524"/>
        <v>0.32669999999999999</v>
      </c>
      <c r="O5155" s="9">
        <f t="shared" si="5525"/>
        <v>-2.2671999999999999</v>
      </c>
      <c r="P5155" s="9">
        <f t="shared" si="5526"/>
        <v>-1.1187</v>
      </c>
      <c r="Q5155" s="1"/>
      <c r="R5155" s="1"/>
      <c r="S5155" s="1"/>
      <c r="T5155" s="1"/>
      <c r="U5155" s="1"/>
      <c r="V5155" s="1"/>
      <c r="W5155" s="1"/>
      <c r="X5155" s="1"/>
      <c r="Y5155" s="1"/>
    </row>
    <row r="5156" spans="1:25" ht="12.5" x14ac:dyDescent="0.25">
      <c r="A5156" s="16">
        <v>23</v>
      </c>
      <c r="B5156" s="14" t="s">
        <v>38</v>
      </c>
      <c r="C5156" s="18">
        <v>657</v>
      </c>
      <c r="D5156" s="18">
        <v>734</v>
      </c>
      <c r="E5156" s="18">
        <v>204</v>
      </c>
      <c r="F5156" s="4">
        <v>83</v>
      </c>
      <c r="G5156" s="4">
        <v>281</v>
      </c>
      <c r="H5156" s="18">
        <v>363</v>
      </c>
      <c r="I5156" s="5">
        <f t="shared" ref="I5156:J5156" si="5560">C5156/C5156</f>
        <v>1</v>
      </c>
      <c r="J5156" s="5">
        <f t="shared" si="5560"/>
        <v>1</v>
      </c>
      <c r="K5156" s="5">
        <f t="shared" si="5542"/>
        <v>0.31050228310502281</v>
      </c>
      <c r="L5156" s="5">
        <f t="shared" si="5542"/>
        <v>0.11307901907356949</v>
      </c>
      <c r="M5156" s="5">
        <f t="shared" si="5523"/>
        <v>0.42770000000000002</v>
      </c>
      <c r="N5156" s="9">
        <f t="shared" si="5524"/>
        <v>0.49459999999999998</v>
      </c>
      <c r="O5156" s="9">
        <f t="shared" si="5525"/>
        <v>-0.84930000000000005</v>
      </c>
      <c r="P5156" s="9">
        <f t="shared" si="5526"/>
        <v>-0.70399999999999996</v>
      </c>
      <c r="Q5156" s="1"/>
      <c r="R5156" s="1"/>
      <c r="S5156" s="1"/>
      <c r="T5156" s="1"/>
      <c r="U5156" s="1"/>
      <c r="V5156" s="1"/>
      <c r="W5156" s="1"/>
      <c r="X5156" s="1"/>
      <c r="Y5156" s="1"/>
    </row>
    <row r="5157" spans="1:25" ht="12.5" x14ac:dyDescent="0.25">
      <c r="A5157" s="16">
        <v>31</v>
      </c>
      <c r="B5157" s="14" t="s">
        <v>46</v>
      </c>
      <c r="C5157" s="18">
        <v>611</v>
      </c>
      <c r="D5157" s="18">
        <v>867</v>
      </c>
      <c r="E5157" s="18">
        <v>328</v>
      </c>
      <c r="F5157" s="4">
        <v>283</v>
      </c>
      <c r="G5157" s="4">
        <v>152</v>
      </c>
      <c r="H5157" s="18">
        <v>338</v>
      </c>
      <c r="I5157" s="5">
        <f t="shared" ref="I5157:J5157" si="5561">C5157/C5157</f>
        <v>1</v>
      </c>
      <c r="J5157" s="5">
        <f t="shared" si="5561"/>
        <v>1</v>
      </c>
      <c r="K5157" s="5">
        <f t="shared" si="5542"/>
        <v>0.53682487725040917</v>
      </c>
      <c r="L5157" s="5">
        <f t="shared" si="5542"/>
        <v>0.32641291810841983</v>
      </c>
      <c r="M5157" s="5">
        <f t="shared" si="5523"/>
        <v>0.24879999999999999</v>
      </c>
      <c r="N5157" s="9">
        <f t="shared" si="5524"/>
        <v>0.38990000000000002</v>
      </c>
      <c r="O5157" s="9">
        <f t="shared" si="5525"/>
        <v>-1.3911</v>
      </c>
      <c r="P5157" s="9">
        <f t="shared" si="5526"/>
        <v>-0.94189999999999996</v>
      </c>
      <c r="Q5157" s="1"/>
      <c r="R5157" s="1"/>
      <c r="S5157" s="1"/>
      <c r="T5157" s="1"/>
      <c r="U5157" s="1"/>
      <c r="V5157" s="1"/>
      <c r="W5157" s="1"/>
      <c r="X5157" s="1"/>
      <c r="Y5157" s="1"/>
    </row>
    <row r="5158" spans="1:25" ht="12.5" x14ac:dyDescent="0.25">
      <c r="A5158" s="16">
        <v>44</v>
      </c>
      <c r="B5158" s="14" t="s">
        <v>59</v>
      </c>
      <c r="C5158" s="18">
        <v>593</v>
      </c>
      <c r="D5158" s="18">
        <v>744</v>
      </c>
      <c r="E5158" s="18">
        <v>425</v>
      </c>
      <c r="F5158" s="4">
        <v>298</v>
      </c>
      <c r="G5158" s="4">
        <v>216</v>
      </c>
      <c r="H5158" s="18">
        <v>107</v>
      </c>
      <c r="I5158" s="5">
        <f t="shared" ref="I5158:J5158" si="5562">C5158/C5158</f>
        <v>1</v>
      </c>
      <c r="J5158" s="5">
        <f t="shared" si="5562"/>
        <v>1</v>
      </c>
      <c r="K5158" s="5">
        <f t="shared" si="5542"/>
        <v>0.71669477234401346</v>
      </c>
      <c r="L5158" s="5">
        <f t="shared" si="5542"/>
        <v>0.40053763440860213</v>
      </c>
      <c r="M5158" s="5">
        <f t="shared" si="5523"/>
        <v>0.36420000000000002</v>
      </c>
      <c r="N5158" s="9">
        <f t="shared" si="5524"/>
        <v>0.14380000000000001</v>
      </c>
      <c r="O5158" s="9">
        <f t="shared" si="5525"/>
        <v>-1.0101</v>
      </c>
      <c r="P5158" s="9">
        <f t="shared" si="5526"/>
        <v>-1.9393</v>
      </c>
      <c r="Q5158" s="1"/>
      <c r="R5158" s="1"/>
      <c r="S5158" s="1"/>
      <c r="T5158" s="1"/>
      <c r="U5158" s="1"/>
      <c r="V5158" s="1"/>
      <c r="W5158" s="1"/>
      <c r="X5158" s="1"/>
      <c r="Y5158" s="1"/>
    </row>
    <row r="5159" spans="1:25" ht="12.5" x14ac:dyDescent="0.25">
      <c r="A5159" s="16">
        <v>48</v>
      </c>
      <c r="B5159" s="14" t="s">
        <v>63</v>
      </c>
      <c r="C5159" s="18">
        <v>795</v>
      </c>
      <c r="D5159" s="18">
        <v>423</v>
      </c>
      <c r="E5159" s="18">
        <v>36</v>
      </c>
      <c r="F5159" s="4">
        <v>454</v>
      </c>
      <c r="G5159" s="4">
        <v>212</v>
      </c>
      <c r="H5159" s="18">
        <v>339</v>
      </c>
      <c r="I5159" s="5">
        <f t="shared" ref="I5159:J5159" si="5563">C5159/C5159</f>
        <v>1</v>
      </c>
      <c r="J5159" s="5">
        <f t="shared" si="5563"/>
        <v>1</v>
      </c>
      <c r="K5159" s="5">
        <f t="shared" si="5542"/>
        <v>4.5283018867924525E-2</v>
      </c>
      <c r="L5159" s="5">
        <f t="shared" si="5542"/>
        <v>1.0732860520094563</v>
      </c>
      <c r="M5159" s="5">
        <f t="shared" si="5523"/>
        <v>0.26669999999999999</v>
      </c>
      <c r="N5159" s="9">
        <f t="shared" si="5524"/>
        <v>0.8014</v>
      </c>
      <c r="O5159" s="9">
        <f t="shared" si="5525"/>
        <v>-1.3216000000000001</v>
      </c>
      <c r="P5159" s="9">
        <f t="shared" si="5526"/>
        <v>-0.22140000000000001</v>
      </c>
      <c r="Q5159" s="1"/>
      <c r="R5159" s="1"/>
      <c r="S5159" s="1"/>
      <c r="T5159" s="1"/>
      <c r="U5159" s="1"/>
      <c r="V5159" s="1"/>
      <c r="W5159" s="1"/>
      <c r="X5159" s="1"/>
      <c r="Y5159" s="1"/>
    </row>
    <row r="5160" spans="1:25" ht="12.5" x14ac:dyDescent="0.25">
      <c r="A5160" s="16">
        <v>43</v>
      </c>
      <c r="B5160" s="14" t="s">
        <v>58</v>
      </c>
      <c r="C5160" s="18">
        <v>1089</v>
      </c>
      <c r="D5160" s="18">
        <v>1005</v>
      </c>
      <c r="E5160" s="18">
        <v>382</v>
      </c>
      <c r="F5160" s="4">
        <v>438</v>
      </c>
      <c r="G5160" s="4">
        <v>335</v>
      </c>
      <c r="H5160" s="18">
        <v>358</v>
      </c>
      <c r="I5160" s="5">
        <f t="shared" ref="I5160:J5160" si="5564">C5160/C5160</f>
        <v>1</v>
      </c>
      <c r="J5160" s="5">
        <f t="shared" si="5564"/>
        <v>1</v>
      </c>
      <c r="K5160" s="5">
        <f t="shared" si="5542"/>
        <v>0.35078053259871439</v>
      </c>
      <c r="L5160" s="5">
        <f t="shared" si="5542"/>
        <v>0.43582089552238806</v>
      </c>
      <c r="M5160" s="5">
        <f t="shared" si="5523"/>
        <v>0.30759999999999998</v>
      </c>
      <c r="N5160" s="9">
        <f t="shared" si="5524"/>
        <v>0.35620000000000002</v>
      </c>
      <c r="O5160" s="9">
        <f t="shared" si="5525"/>
        <v>-1.179</v>
      </c>
      <c r="P5160" s="9">
        <f t="shared" si="5526"/>
        <v>-1.0323</v>
      </c>
      <c r="Q5160" s="1"/>
      <c r="R5160" s="1"/>
      <c r="S5160" s="1"/>
      <c r="T5160" s="1"/>
      <c r="U5160" s="1"/>
      <c r="V5160" s="1"/>
      <c r="W5160" s="1"/>
      <c r="X5160" s="1"/>
      <c r="Y5160" s="1"/>
    </row>
    <row r="5161" spans="1:25" ht="12.5" x14ac:dyDescent="0.25">
      <c r="A5161" s="16">
        <v>61</v>
      </c>
      <c r="B5161" s="14" t="s">
        <v>76</v>
      </c>
      <c r="C5161" s="18">
        <v>841</v>
      </c>
      <c r="D5161" s="18">
        <v>730</v>
      </c>
      <c r="E5161" s="18">
        <v>429</v>
      </c>
      <c r="F5161" s="4">
        <v>360</v>
      </c>
      <c r="G5161" s="4">
        <v>241</v>
      </c>
      <c r="H5161" s="18">
        <v>157</v>
      </c>
      <c r="I5161" s="5">
        <f t="shared" ref="I5161:J5161" si="5565">C5161/C5161</f>
        <v>1</v>
      </c>
      <c r="J5161" s="5">
        <f t="shared" si="5565"/>
        <v>1</v>
      </c>
      <c r="K5161" s="5">
        <f t="shared" si="5542"/>
        <v>0.51010701545778836</v>
      </c>
      <c r="L5161" s="5">
        <f t="shared" si="5542"/>
        <v>0.49315068493150682</v>
      </c>
      <c r="M5161" s="5">
        <f t="shared" si="5523"/>
        <v>0.28660000000000002</v>
      </c>
      <c r="N5161" s="9">
        <f t="shared" si="5524"/>
        <v>0.21510000000000001</v>
      </c>
      <c r="O5161" s="9">
        <f t="shared" si="5525"/>
        <v>-1.2497</v>
      </c>
      <c r="P5161" s="9">
        <f t="shared" si="5526"/>
        <v>-1.5367</v>
      </c>
      <c r="Q5161" s="1"/>
      <c r="R5161" s="1"/>
      <c r="S5161" s="1"/>
      <c r="T5161" s="1"/>
      <c r="U5161" s="1"/>
      <c r="V5161" s="1"/>
      <c r="W5161" s="1"/>
      <c r="X5161" s="1"/>
      <c r="Y5161" s="1"/>
    </row>
    <row r="5162" spans="1:25" ht="12.5" x14ac:dyDescent="0.25">
      <c r="A5162" s="16">
        <v>1</v>
      </c>
      <c r="B5162" s="14" t="s">
        <v>16</v>
      </c>
      <c r="C5162" s="18">
        <v>641</v>
      </c>
      <c r="D5162" s="18">
        <v>624</v>
      </c>
      <c r="E5162" s="18">
        <v>160</v>
      </c>
      <c r="F5162" s="4">
        <v>408</v>
      </c>
      <c r="G5162" s="4">
        <v>109</v>
      </c>
      <c r="H5162" s="18">
        <v>97</v>
      </c>
      <c r="I5162" s="5">
        <f t="shared" ref="I5162:J5162" si="5566">C5162/C5162</f>
        <v>1</v>
      </c>
      <c r="J5162" s="5">
        <f t="shared" si="5566"/>
        <v>1</v>
      </c>
      <c r="K5162" s="5">
        <f t="shared" si="5542"/>
        <v>0.24960998439937598</v>
      </c>
      <c r="L5162" s="5">
        <f t="shared" si="5542"/>
        <v>0.65384615384615385</v>
      </c>
      <c r="M5162" s="5">
        <f t="shared" si="5523"/>
        <v>0.17</v>
      </c>
      <c r="N5162" s="9">
        <f t="shared" si="5524"/>
        <v>0.15540000000000001</v>
      </c>
      <c r="O5162" s="9">
        <f t="shared" si="5525"/>
        <v>-1.772</v>
      </c>
      <c r="P5162" s="9">
        <f t="shared" si="5526"/>
        <v>-1.8617999999999999</v>
      </c>
      <c r="Q5162" s="1"/>
      <c r="R5162" s="1"/>
      <c r="S5162" s="1"/>
      <c r="T5162" s="1"/>
      <c r="U5162" s="1"/>
      <c r="V5162" s="1"/>
      <c r="W5162" s="1"/>
      <c r="X5162" s="1"/>
      <c r="Y5162" s="1"/>
    </row>
    <row r="5163" spans="1:25" ht="12.5" x14ac:dyDescent="0.25">
      <c r="A5163" s="16">
        <v>70</v>
      </c>
      <c r="B5163" s="14" t="s">
        <v>85</v>
      </c>
      <c r="C5163" s="18">
        <v>756</v>
      </c>
      <c r="D5163" s="18">
        <v>869</v>
      </c>
      <c r="E5163" s="18">
        <v>229</v>
      </c>
      <c r="F5163" s="4">
        <v>328</v>
      </c>
      <c r="G5163" s="4">
        <v>181</v>
      </c>
      <c r="H5163" s="18">
        <v>290</v>
      </c>
      <c r="I5163" s="5">
        <f t="shared" ref="I5163:J5163" si="5567">C5163/C5163</f>
        <v>1</v>
      </c>
      <c r="J5163" s="5">
        <f t="shared" si="5567"/>
        <v>1</v>
      </c>
      <c r="K5163" s="5">
        <f t="shared" si="5542"/>
        <v>0.30291005291005291</v>
      </c>
      <c r="L5163" s="5">
        <f t="shared" si="5542"/>
        <v>0.37744533947065595</v>
      </c>
      <c r="M5163" s="5">
        <f t="shared" si="5523"/>
        <v>0.2394</v>
      </c>
      <c r="N5163" s="9">
        <f t="shared" si="5524"/>
        <v>0.3337</v>
      </c>
      <c r="O5163" s="9">
        <f t="shared" si="5525"/>
        <v>-1.4296</v>
      </c>
      <c r="P5163" s="9">
        <f t="shared" si="5526"/>
        <v>-1.0974999999999999</v>
      </c>
      <c r="Q5163" s="1"/>
      <c r="R5163" s="1"/>
      <c r="S5163" s="1"/>
      <c r="T5163" s="1"/>
      <c r="U5163" s="1"/>
      <c r="V5163" s="1"/>
      <c r="W5163" s="1"/>
      <c r="X5163" s="1"/>
      <c r="Y5163" s="1"/>
    </row>
    <row r="5164" spans="1:25" ht="12.5" x14ac:dyDescent="0.25">
      <c r="A5164" s="16">
        <v>26</v>
      </c>
      <c r="B5164" s="14" t="s">
        <v>41</v>
      </c>
      <c r="C5164" s="18">
        <v>788</v>
      </c>
      <c r="D5164" s="18">
        <v>522</v>
      </c>
      <c r="E5164" s="18">
        <v>188</v>
      </c>
      <c r="F5164" s="4">
        <v>353</v>
      </c>
      <c r="G5164" s="4">
        <v>233</v>
      </c>
      <c r="H5164" s="18">
        <v>255</v>
      </c>
      <c r="I5164" s="5">
        <f t="shared" ref="I5164:J5164" si="5568">C5164/C5164</f>
        <v>1</v>
      </c>
      <c r="J5164" s="5">
        <f t="shared" si="5568"/>
        <v>1</v>
      </c>
      <c r="K5164" s="5">
        <f t="shared" si="5542"/>
        <v>0.23857868020304568</v>
      </c>
      <c r="L5164" s="5">
        <f t="shared" si="5542"/>
        <v>0.67624521072796939</v>
      </c>
      <c r="M5164" s="5">
        <f t="shared" si="5523"/>
        <v>0.29570000000000002</v>
      </c>
      <c r="N5164" s="9">
        <f t="shared" si="5524"/>
        <v>0.48849999999999999</v>
      </c>
      <c r="O5164" s="9">
        <f t="shared" si="5525"/>
        <v>-1.2183999999999999</v>
      </c>
      <c r="P5164" s="9">
        <f t="shared" si="5526"/>
        <v>-0.71640000000000004</v>
      </c>
      <c r="Q5164" s="1"/>
      <c r="R5164" s="1"/>
      <c r="S5164" s="1"/>
      <c r="T5164" s="1"/>
      <c r="U5164" s="1"/>
      <c r="V5164" s="1"/>
      <c r="W5164" s="1"/>
      <c r="X5164" s="1"/>
      <c r="Y5164" s="1"/>
    </row>
    <row r="5165" spans="1:25" ht="12.5" x14ac:dyDescent="0.25">
      <c r="A5165" s="16">
        <v>70</v>
      </c>
      <c r="B5165" s="14" t="s">
        <v>85</v>
      </c>
      <c r="C5165" s="18">
        <v>460</v>
      </c>
      <c r="D5165" s="18">
        <v>893</v>
      </c>
      <c r="E5165" s="18">
        <v>466</v>
      </c>
      <c r="F5165" s="4">
        <v>72</v>
      </c>
      <c r="G5165" s="4">
        <v>209</v>
      </c>
      <c r="H5165" s="18">
        <v>310</v>
      </c>
      <c r="I5165" s="5">
        <f t="shared" ref="I5165:J5165" si="5569">C5165/C5165</f>
        <v>1</v>
      </c>
      <c r="J5165" s="5">
        <f t="shared" si="5569"/>
        <v>1</v>
      </c>
      <c r="K5165" s="5">
        <f t="shared" si="5542"/>
        <v>1.0130434782608695</v>
      </c>
      <c r="L5165" s="5">
        <f t="shared" si="5542"/>
        <v>8.062709966405375E-2</v>
      </c>
      <c r="M5165" s="5">
        <f t="shared" si="5523"/>
        <v>0.45429999999999998</v>
      </c>
      <c r="N5165" s="9">
        <f t="shared" si="5524"/>
        <v>0.34710000000000002</v>
      </c>
      <c r="O5165" s="9">
        <f t="shared" si="5525"/>
        <v>-0.78900000000000003</v>
      </c>
      <c r="P5165" s="9">
        <f t="shared" si="5526"/>
        <v>-1.0581</v>
      </c>
      <c r="Q5165" s="1"/>
      <c r="R5165" s="1"/>
      <c r="S5165" s="1"/>
      <c r="T5165" s="1"/>
      <c r="U5165" s="1"/>
      <c r="V5165" s="1"/>
      <c r="W5165" s="1"/>
      <c r="X5165" s="1"/>
      <c r="Y5165" s="1"/>
    </row>
    <row r="5166" spans="1:25" ht="12.5" x14ac:dyDescent="0.25">
      <c r="A5166" s="16">
        <v>0</v>
      </c>
      <c r="B5166" s="14" t="s">
        <v>15</v>
      </c>
      <c r="C5166" s="18">
        <v>472</v>
      </c>
      <c r="D5166" s="18">
        <v>649</v>
      </c>
      <c r="E5166" s="18">
        <v>102</v>
      </c>
      <c r="F5166" s="4">
        <v>73</v>
      </c>
      <c r="G5166" s="4">
        <v>48</v>
      </c>
      <c r="H5166" s="18">
        <v>298</v>
      </c>
      <c r="I5166" s="5">
        <f t="shared" ref="I5166:J5166" si="5570">C5166/C5166</f>
        <v>1</v>
      </c>
      <c r="J5166" s="5">
        <f t="shared" si="5570"/>
        <v>1</v>
      </c>
      <c r="K5166" s="5">
        <f t="shared" si="5542"/>
        <v>0.21610169491525424</v>
      </c>
      <c r="L5166" s="5">
        <f t="shared" si="5542"/>
        <v>0.11248073959938366</v>
      </c>
      <c r="M5166" s="5">
        <f t="shared" si="5523"/>
        <v>0.1017</v>
      </c>
      <c r="N5166" s="9">
        <f t="shared" si="5524"/>
        <v>0.4592</v>
      </c>
      <c r="O5166" s="9">
        <f t="shared" si="5525"/>
        <v>-2.2856999999999998</v>
      </c>
      <c r="P5166" s="9">
        <f t="shared" si="5526"/>
        <v>-0.77829999999999999</v>
      </c>
      <c r="Q5166" s="1"/>
      <c r="R5166" s="1"/>
      <c r="S5166" s="1"/>
      <c r="T5166" s="1"/>
      <c r="U5166" s="1"/>
      <c r="V5166" s="1"/>
      <c r="W5166" s="1"/>
      <c r="X5166" s="1"/>
      <c r="Y5166" s="1"/>
    </row>
    <row r="5167" spans="1:25" ht="12.5" x14ac:dyDescent="0.25">
      <c r="A5167" s="16">
        <v>71</v>
      </c>
      <c r="B5167" s="14" t="s">
        <v>86</v>
      </c>
      <c r="C5167" s="18">
        <v>796</v>
      </c>
      <c r="D5167" s="18">
        <v>748</v>
      </c>
      <c r="E5167" s="18">
        <v>172</v>
      </c>
      <c r="F5167" s="4">
        <v>317</v>
      </c>
      <c r="G5167" s="4">
        <v>239</v>
      </c>
      <c r="H5167" s="18">
        <v>324</v>
      </c>
      <c r="I5167" s="5">
        <f t="shared" ref="I5167:J5167" si="5571">C5167/C5167</f>
        <v>1</v>
      </c>
      <c r="J5167" s="5">
        <f t="shared" si="5571"/>
        <v>1</v>
      </c>
      <c r="K5167" s="5">
        <f t="shared" si="5542"/>
        <v>0.21608040201005024</v>
      </c>
      <c r="L5167" s="5">
        <f t="shared" si="5542"/>
        <v>0.42379679144385024</v>
      </c>
      <c r="M5167" s="5">
        <f t="shared" si="5523"/>
        <v>0.30030000000000001</v>
      </c>
      <c r="N5167" s="9">
        <f t="shared" si="5524"/>
        <v>0.43319999999999997</v>
      </c>
      <c r="O5167" s="9">
        <f t="shared" si="5525"/>
        <v>-1.2030000000000001</v>
      </c>
      <c r="P5167" s="9">
        <f t="shared" si="5526"/>
        <v>-0.83660000000000001</v>
      </c>
      <c r="Q5167" s="1"/>
      <c r="R5167" s="1"/>
      <c r="S5167" s="1"/>
      <c r="T5167" s="1"/>
      <c r="U5167" s="1"/>
      <c r="V5167" s="1"/>
      <c r="W5167" s="1"/>
      <c r="X5167" s="1"/>
      <c r="Y5167" s="1"/>
    </row>
    <row r="5168" spans="1:25" ht="12.5" x14ac:dyDescent="0.25">
      <c r="A5168" s="16">
        <v>26</v>
      </c>
      <c r="B5168" s="14" t="s">
        <v>41</v>
      </c>
      <c r="C5168" s="18">
        <v>661</v>
      </c>
      <c r="D5168" s="18">
        <v>651</v>
      </c>
      <c r="E5168" s="18">
        <v>148</v>
      </c>
      <c r="F5168" s="4">
        <v>137</v>
      </c>
      <c r="G5168" s="4">
        <v>157</v>
      </c>
      <c r="H5168" s="18">
        <v>145</v>
      </c>
      <c r="I5168" s="5">
        <f t="shared" ref="I5168:J5168" si="5572">C5168/C5168</f>
        <v>1</v>
      </c>
      <c r="J5168" s="5">
        <f t="shared" si="5572"/>
        <v>1</v>
      </c>
      <c r="K5168" s="5">
        <f t="shared" si="5542"/>
        <v>0.22390317700453857</v>
      </c>
      <c r="L5168" s="5">
        <f t="shared" si="5542"/>
        <v>0.21044546850998463</v>
      </c>
      <c r="M5168" s="5">
        <f t="shared" si="5523"/>
        <v>0.23749999999999999</v>
      </c>
      <c r="N5168" s="9">
        <f t="shared" si="5524"/>
        <v>0.22270000000000001</v>
      </c>
      <c r="O5168" s="9">
        <f t="shared" si="5525"/>
        <v>-1.4376</v>
      </c>
      <c r="P5168" s="9">
        <f t="shared" si="5526"/>
        <v>-1.5019</v>
      </c>
      <c r="Q5168" s="1"/>
      <c r="R5168" s="1"/>
      <c r="S5168" s="1"/>
      <c r="T5168" s="1"/>
      <c r="U5168" s="1"/>
      <c r="V5168" s="1"/>
      <c r="W5168" s="1"/>
      <c r="X5168" s="1"/>
      <c r="Y5168" s="1"/>
    </row>
    <row r="5169" spans="1:25" ht="12.5" x14ac:dyDescent="0.25">
      <c r="A5169" s="16">
        <v>73</v>
      </c>
      <c r="B5169" s="14" t="s">
        <v>88</v>
      </c>
      <c r="C5169" s="18">
        <v>956</v>
      </c>
      <c r="D5169" s="18">
        <v>918</v>
      </c>
      <c r="E5169" s="18">
        <v>432</v>
      </c>
      <c r="F5169" s="4">
        <v>445</v>
      </c>
      <c r="G5169" s="4">
        <v>189</v>
      </c>
      <c r="H5169" s="18">
        <v>283</v>
      </c>
      <c r="I5169" s="5">
        <f t="shared" ref="I5169:J5169" si="5573">C5169/C5169</f>
        <v>1</v>
      </c>
      <c r="J5169" s="5">
        <f t="shared" si="5573"/>
        <v>1</v>
      </c>
      <c r="K5169" s="5">
        <f t="shared" si="5542"/>
        <v>0.45188284518828453</v>
      </c>
      <c r="L5169" s="5">
        <f t="shared" si="5542"/>
        <v>0.48474945533769065</v>
      </c>
      <c r="M5169" s="5">
        <f t="shared" si="5523"/>
        <v>0.19769999999999999</v>
      </c>
      <c r="N5169" s="9">
        <f t="shared" si="5524"/>
        <v>0.30830000000000002</v>
      </c>
      <c r="O5169" s="9">
        <f t="shared" si="5525"/>
        <v>-1.621</v>
      </c>
      <c r="P5169" s="9">
        <f t="shared" si="5526"/>
        <v>-1.1767000000000001</v>
      </c>
      <c r="Q5169" s="1"/>
      <c r="R5169" s="1"/>
      <c r="S5169" s="1"/>
      <c r="T5169" s="1"/>
      <c r="U5169" s="1"/>
      <c r="V5169" s="1"/>
      <c r="W5169" s="1"/>
      <c r="X5169" s="1"/>
      <c r="Y5169" s="1"/>
    </row>
    <row r="5170" spans="1:25" ht="12.5" x14ac:dyDescent="0.25">
      <c r="A5170" s="16">
        <v>53</v>
      </c>
      <c r="B5170" s="14" t="s">
        <v>68</v>
      </c>
      <c r="C5170" s="18">
        <v>623</v>
      </c>
      <c r="D5170" s="18">
        <v>826</v>
      </c>
      <c r="E5170" s="18">
        <v>460</v>
      </c>
      <c r="F5170" s="4">
        <v>239</v>
      </c>
      <c r="G5170" s="4">
        <v>144</v>
      </c>
      <c r="H5170" s="18">
        <v>220</v>
      </c>
      <c r="I5170" s="5">
        <f t="shared" ref="I5170:J5170" si="5574">C5170/C5170</f>
        <v>1</v>
      </c>
      <c r="J5170" s="5">
        <f t="shared" si="5574"/>
        <v>1</v>
      </c>
      <c r="K5170" s="5">
        <f t="shared" si="5542"/>
        <v>0.73836276083467089</v>
      </c>
      <c r="L5170" s="5">
        <f t="shared" si="5542"/>
        <v>0.28934624697336564</v>
      </c>
      <c r="M5170" s="5">
        <f t="shared" si="5523"/>
        <v>0.2311</v>
      </c>
      <c r="N5170" s="9">
        <f t="shared" si="5524"/>
        <v>0.26629999999999998</v>
      </c>
      <c r="O5170" s="9">
        <f t="shared" si="5525"/>
        <v>-1.4649000000000001</v>
      </c>
      <c r="P5170" s="9">
        <f t="shared" si="5526"/>
        <v>-1.3230999999999999</v>
      </c>
      <c r="Q5170" s="1"/>
      <c r="R5170" s="1"/>
      <c r="S5170" s="1"/>
      <c r="T5170" s="1"/>
      <c r="U5170" s="1"/>
      <c r="V5170" s="1"/>
      <c r="W5170" s="1"/>
      <c r="X5170" s="1"/>
      <c r="Y5170" s="1"/>
    </row>
    <row r="5171" spans="1:25" ht="12.5" x14ac:dyDescent="0.25">
      <c r="A5171" s="16">
        <v>31</v>
      </c>
      <c r="B5171" s="14" t="s">
        <v>46</v>
      </c>
      <c r="C5171" s="18">
        <v>783</v>
      </c>
      <c r="D5171" s="18">
        <v>745</v>
      </c>
      <c r="E5171" s="18">
        <v>169</v>
      </c>
      <c r="F5171" s="4">
        <v>441</v>
      </c>
      <c r="G5171" s="4">
        <v>221</v>
      </c>
      <c r="H5171" s="18">
        <v>362</v>
      </c>
      <c r="I5171" s="5">
        <f t="shared" ref="I5171:J5171" si="5575">C5171/C5171</f>
        <v>1</v>
      </c>
      <c r="J5171" s="5">
        <f t="shared" si="5575"/>
        <v>1</v>
      </c>
      <c r="K5171" s="5">
        <f t="shared" si="5542"/>
        <v>0.21583652618135377</v>
      </c>
      <c r="L5171" s="5">
        <f t="shared" si="5542"/>
        <v>0.59194630872483223</v>
      </c>
      <c r="M5171" s="5">
        <f t="shared" si="5523"/>
        <v>0.28220000000000001</v>
      </c>
      <c r="N5171" s="9">
        <f t="shared" si="5524"/>
        <v>0.4859</v>
      </c>
      <c r="O5171" s="9">
        <f t="shared" si="5525"/>
        <v>-1.2650999999999999</v>
      </c>
      <c r="P5171" s="9">
        <f t="shared" si="5526"/>
        <v>-0.7218</v>
      </c>
      <c r="Q5171" s="1"/>
      <c r="R5171" s="1"/>
      <c r="S5171" s="1"/>
      <c r="T5171" s="1"/>
      <c r="U5171" s="1"/>
      <c r="V5171" s="1"/>
      <c r="W5171" s="1"/>
      <c r="X5171" s="1"/>
      <c r="Y5171" s="1"/>
    </row>
    <row r="5172" spans="1:25" ht="12.5" x14ac:dyDescent="0.25">
      <c r="A5172" s="16">
        <v>68</v>
      </c>
      <c r="B5172" s="14" t="s">
        <v>83</v>
      </c>
      <c r="C5172" s="18">
        <v>581</v>
      </c>
      <c r="D5172" s="18">
        <v>1019</v>
      </c>
      <c r="E5172" s="18">
        <v>498</v>
      </c>
      <c r="F5172" s="4">
        <v>148</v>
      </c>
      <c r="G5172" s="4">
        <v>318</v>
      </c>
      <c r="H5172" s="18">
        <v>310</v>
      </c>
      <c r="I5172" s="5">
        <f t="shared" ref="I5172:J5172" si="5576">C5172/C5172</f>
        <v>1</v>
      </c>
      <c r="J5172" s="5">
        <f t="shared" si="5576"/>
        <v>1</v>
      </c>
      <c r="K5172" s="5">
        <f t="shared" si="5542"/>
        <v>0.8571428571428571</v>
      </c>
      <c r="L5172" s="5">
        <f t="shared" si="5542"/>
        <v>0.14524043179587831</v>
      </c>
      <c r="M5172" s="5">
        <f t="shared" si="5523"/>
        <v>0.54730000000000001</v>
      </c>
      <c r="N5172" s="9">
        <f t="shared" si="5524"/>
        <v>0.30420000000000003</v>
      </c>
      <c r="O5172" s="9">
        <f t="shared" si="5525"/>
        <v>-0.6028</v>
      </c>
      <c r="P5172" s="9">
        <f t="shared" si="5526"/>
        <v>-1.1900999999999999</v>
      </c>
      <c r="Q5172" s="1"/>
      <c r="R5172" s="1"/>
      <c r="S5172" s="1"/>
      <c r="T5172" s="1"/>
      <c r="U5172" s="1"/>
      <c r="V5172" s="1"/>
      <c r="W5172" s="1"/>
      <c r="X5172" s="1"/>
      <c r="Y5172" s="1"/>
    </row>
    <row r="5173" spans="1:25" ht="12.5" x14ac:dyDescent="0.25">
      <c r="A5173" s="16">
        <v>21</v>
      </c>
      <c r="B5173" s="14" t="s">
        <v>36</v>
      </c>
      <c r="C5173" s="18">
        <v>1124</v>
      </c>
      <c r="D5173" s="18">
        <v>779</v>
      </c>
      <c r="E5173" s="18">
        <v>251</v>
      </c>
      <c r="F5173" s="4">
        <v>348</v>
      </c>
      <c r="G5173" s="4">
        <v>385</v>
      </c>
      <c r="H5173" s="18">
        <v>378</v>
      </c>
      <c r="I5173" s="5">
        <f t="shared" ref="I5173:J5173" si="5577">C5173/C5173</f>
        <v>1</v>
      </c>
      <c r="J5173" s="5">
        <f t="shared" si="5577"/>
        <v>1</v>
      </c>
      <c r="K5173" s="5">
        <f t="shared" si="5542"/>
        <v>0.22330960854092527</v>
      </c>
      <c r="L5173" s="5">
        <f t="shared" si="5542"/>
        <v>0.4467265725288832</v>
      </c>
      <c r="M5173" s="5">
        <f t="shared" si="5523"/>
        <v>0.34250000000000003</v>
      </c>
      <c r="N5173" s="9">
        <f t="shared" si="5524"/>
        <v>0.48520000000000002</v>
      </c>
      <c r="O5173" s="9">
        <f t="shared" si="5525"/>
        <v>-1.0714999999999999</v>
      </c>
      <c r="P5173" s="9">
        <f t="shared" si="5526"/>
        <v>-0.72319999999999995</v>
      </c>
      <c r="Q5173" s="1"/>
      <c r="R5173" s="1"/>
      <c r="S5173" s="1"/>
      <c r="T5173" s="1"/>
      <c r="U5173" s="1"/>
      <c r="V5173" s="1"/>
      <c r="W5173" s="1"/>
      <c r="X5173" s="1"/>
      <c r="Y5173" s="1"/>
    </row>
    <row r="5174" spans="1:25" ht="12.5" x14ac:dyDescent="0.25">
      <c r="A5174" s="16">
        <v>52</v>
      </c>
      <c r="B5174" s="14" t="s">
        <v>67</v>
      </c>
      <c r="C5174" s="18">
        <v>853</v>
      </c>
      <c r="D5174" s="18">
        <v>478</v>
      </c>
      <c r="E5174" s="18">
        <v>20</v>
      </c>
      <c r="F5174" s="4">
        <v>135</v>
      </c>
      <c r="G5174" s="4">
        <v>372</v>
      </c>
      <c r="H5174" s="18">
        <v>197</v>
      </c>
      <c r="I5174" s="5">
        <f t="shared" ref="I5174:J5174" si="5578">C5174/C5174</f>
        <v>1</v>
      </c>
      <c r="J5174" s="5">
        <f t="shared" si="5578"/>
        <v>1</v>
      </c>
      <c r="K5174" s="5">
        <f t="shared" si="5542"/>
        <v>2.3446658851113716E-2</v>
      </c>
      <c r="L5174" s="5">
        <f t="shared" si="5542"/>
        <v>0.28242677824267781</v>
      </c>
      <c r="M5174" s="5">
        <f t="shared" si="5523"/>
        <v>0.43609999999999999</v>
      </c>
      <c r="N5174" s="9">
        <f t="shared" si="5524"/>
        <v>0.41210000000000002</v>
      </c>
      <c r="O5174" s="9">
        <f t="shared" si="5525"/>
        <v>-0.82989999999999997</v>
      </c>
      <c r="P5174" s="9">
        <f t="shared" si="5526"/>
        <v>-0.88649999999999995</v>
      </c>
      <c r="Q5174" s="1"/>
      <c r="R5174" s="1"/>
      <c r="S5174" s="1"/>
      <c r="T5174" s="1"/>
      <c r="U5174" s="1"/>
      <c r="V5174" s="1"/>
      <c r="W5174" s="1"/>
      <c r="X5174" s="1"/>
      <c r="Y5174" s="1"/>
    </row>
    <row r="5175" spans="1:25" ht="12.5" x14ac:dyDescent="0.25">
      <c r="A5175" s="16">
        <v>78</v>
      </c>
      <c r="B5175" s="14" t="s">
        <v>93</v>
      </c>
      <c r="C5175" s="18">
        <v>535</v>
      </c>
      <c r="D5175" s="18">
        <v>909</v>
      </c>
      <c r="E5175" s="18">
        <v>495</v>
      </c>
      <c r="F5175" s="4">
        <v>89</v>
      </c>
      <c r="G5175" s="4">
        <v>82</v>
      </c>
      <c r="H5175" s="18">
        <v>144</v>
      </c>
      <c r="I5175" s="5">
        <f t="shared" ref="I5175:J5175" si="5579">C5175/C5175</f>
        <v>1</v>
      </c>
      <c r="J5175" s="5">
        <f t="shared" si="5579"/>
        <v>1</v>
      </c>
      <c r="K5175" s="5">
        <f t="shared" si="5542"/>
        <v>0.92523364485981308</v>
      </c>
      <c r="L5175" s="5">
        <f t="shared" si="5542"/>
        <v>9.790979097909791E-2</v>
      </c>
      <c r="M5175" s="5">
        <f t="shared" si="5523"/>
        <v>0.15329999999999999</v>
      </c>
      <c r="N5175" s="9">
        <f t="shared" si="5524"/>
        <v>0.15840000000000001</v>
      </c>
      <c r="O5175" s="9">
        <f t="shared" si="5525"/>
        <v>-1.8754</v>
      </c>
      <c r="P5175" s="9">
        <f t="shared" si="5526"/>
        <v>-1.8426</v>
      </c>
      <c r="Q5175" s="1"/>
      <c r="R5175" s="1"/>
      <c r="S5175" s="1"/>
      <c r="T5175" s="1"/>
      <c r="U5175" s="1"/>
      <c r="V5175" s="1"/>
      <c r="W5175" s="1"/>
      <c r="X5175" s="1"/>
      <c r="Y5175" s="1"/>
    </row>
    <row r="5176" spans="1:25" ht="12.5" x14ac:dyDescent="0.25">
      <c r="A5176" s="16">
        <v>19</v>
      </c>
      <c r="B5176" s="14" t="s">
        <v>34</v>
      </c>
      <c r="C5176" s="18">
        <v>597</v>
      </c>
      <c r="D5176" s="18">
        <v>899</v>
      </c>
      <c r="E5176" s="18">
        <v>474</v>
      </c>
      <c r="F5176" s="4">
        <v>51</v>
      </c>
      <c r="G5176" s="4">
        <v>274</v>
      </c>
      <c r="H5176" s="18">
        <v>249</v>
      </c>
      <c r="I5176" s="5">
        <f t="shared" ref="I5176:J5176" si="5580">C5176/C5176</f>
        <v>1</v>
      </c>
      <c r="J5176" s="5">
        <f t="shared" si="5580"/>
        <v>1</v>
      </c>
      <c r="K5176" s="5">
        <f t="shared" si="5542"/>
        <v>0.79396984924623115</v>
      </c>
      <c r="L5176" s="5">
        <f t="shared" si="5542"/>
        <v>5.6729699666295881E-2</v>
      </c>
      <c r="M5176" s="5">
        <f t="shared" si="5523"/>
        <v>0.45900000000000002</v>
      </c>
      <c r="N5176" s="9">
        <f t="shared" si="5524"/>
        <v>0.27700000000000002</v>
      </c>
      <c r="O5176" s="9">
        <f t="shared" si="5525"/>
        <v>-0.77869999999999995</v>
      </c>
      <c r="P5176" s="9">
        <f t="shared" si="5526"/>
        <v>-1.2837000000000001</v>
      </c>
      <c r="Q5176" s="1"/>
      <c r="R5176" s="1"/>
      <c r="S5176" s="1"/>
      <c r="T5176" s="1"/>
      <c r="U5176" s="1"/>
      <c r="V5176" s="1"/>
      <c r="W5176" s="1"/>
      <c r="X5176" s="1"/>
      <c r="Y5176" s="1"/>
    </row>
    <row r="5177" spans="1:25" ht="12.5" x14ac:dyDescent="0.25">
      <c r="A5177" s="16">
        <v>16</v>
      </c>
      <c r="B5177" s="14" t="s">
        <v>31</v>
      </c>
      <c r="C5177" s="18">
        <v>484</v>
      </c>
      <c r="D5177" s="18">
        <v>808</v>
      </c>
      <c r="E5177" s="18">
        <v>316</v>
      </c>
      <c r="F5177" s="4">
        <v>39</v>
      </c>
      <c r="G5177" s="4">
        <v>222</v>
      </c>
      <c r="H5177" s="18">
        <v>209</v>
      </c>
      <c r="I5177" s="5">
        <f t="shared" ref="I5177:J5177" si="5581">C5177/C5177</f>
        <v>1</v>
      </c>
      <c r="J5177" s="5">
        <f t="shared" si="5581"/>
        <v>1</v>
      </c>
      <c r="K5177" s="5">
        <f t="shared" si="5542"/>
        <v>0.65289256198347112</v>
      </c>
      <c r="L5177" s="5">
        <f t="shared" si="5542"/>
        <v>4.8267326732673269E-2</v>
      </c>
      <c r="M5177" s="5">
        <f t="shared" si="5523"/>
        <v>0.4587</v>
      </c>
      <c r="N5177" s="9">
        <f t="shared" si="5524"/>
        <v>0.25869999999999999</v>
      </c>
      <c r="O5177" s="9">
        <f t="shared" si="5525"/>
        <v>-0.77939999999999998</v>
      </c>
      <c r="P5177" s="9">
        <f t="shared" si="5526"/>
        <v>-1.3521000000000001</v>
      </c>
      <c r="Q5177" s="1"/>
      <c r="R5177" s="1"/>
      <c r="S5177" s="1"/>
      <c r="T5177" s="1"/>
      <c r="U5177" s="1"/>
      <c r="V5177" s="1"/>
      <c r="W5177" s="1"/>
      <c r="X5177" s="1"/>
      <c r="Y5177" s="1"/>
    </row>
    <row r="5178" spans="1:25" ht="12.5" x14ac:dyDescent="0.25">
      <c r="A5178" s="16">
        <v>3</v>
      </c>
      <c r="B5178" s="14" t="s">
        <v>18</v>
      </c>
      <c r="C5178" s="18">
        <v>742</v>
      </c>
      <c r="D5178" s="18">
        <v>666</v>
      </c>
      <c r="E5178" s="18">
        <v>202</v>
      </c>
      <c r="F5178" s="4">
        <v>415</v>
      </c>
      <c r="G5178" s="4">
        <v>79</v>
      </c>
      <c r="H5178" s="18">
        <v>216</v>
      </c>
      <c r="I5178" s="5">
        <f t="shared" ref="I5178:J5178" si="5582">C5178/C5178</f>
        <v>1</v>
      </c>
      <c r="J5178" s="5">
        <f t="shared" si="5582"/>
        <v>1</v>
      </c>
      <c r="K5178" s="5">
        <f t="shared" si="5542"/>
        <v>0.27223719676549868</v>
      </c>
      <c r="L5178" s="5">
        <f t="shared" si="5542"/>
        <v>0.62312312312312312</v>
      </c>
      <c r="M5178" s="5">
        <f t="shared" si="5523"/>
        <v>0.1065</v>
      </c>
      <c r="N5178" s="9">
        <f t="shared" si="5524"/>
        <v>0.32429999999999998</v>
      </c>
      <c r="O5178" s="9">
        <f t="shared" si="5525"/>
        <v>-2.2395999999999998</v>
      </c>
      <c r="P5178" s="9">
        <f t="shared" si="5526"/>
        <v>-1.1261000000000001</v>
      </c>
      <c r="Q5178" s="1"/>
      <c r="R5178" s="1"/>
      <c r="S5178" s="1"/>
      <c r="T5178" s="1"/>
      <c r="U5178" s="1"/>
      <c r="V5178" s="1"/>
      <c r="W5178" s="1"/>
      <c r="X5178" s="1"/>
      <c r="Y5178" s="1"/>
    </row>
    <row r="5179" spans="1:25" ht="12.5" x14ac:dyDescent="0.25">
      <c r="A5179" s="16">
        <v>22</v>
      </c>
      <c r="B5179" s="14" t="s">
        <v>37</v>
      </c>
      <c r="C5179" s="18">
        <v>1141</v>
      </c>
      <c r="D5179" s="18">
        <v>851</v>
      </c>
      <c r="E5179" s="18">
        <v>398</v>
      </c>
      <c r="F5179" s="4">
        <v>424</v>
      </c>
      <c r="G5179" s="4">
        <v>340</v>
      </c>
      <c r="H5179" s="18">
        <v>83</v>
      </c>
      <c r="I5179" s="5">
        <f t="shared" ref="I5179:J5179" si="5583">C5179/C5179</f>
        <v>1</v>
      </c>
      <c r="J5179" s="5">
        <f t="shared" si="5583"/>
        <v>1</v>
      </c>
      <c r="K5179" s="5">
        <f t="shared" si="5542"/>
        <v>0.3488168273444347</v>
      </c>
      <c r="L5179" s="5">
        <f t="shared" si="5542"/>
        <v>0.49823736780258521</v>
      </c>
      <c r="M5179" s="5">
        <f t="shared" si="5523"/>
        <v>0.29799999999999999</v>
      </c>
      <c r="N5179" s="9">
        <f t="shared" si="5524"/>
        <v>9.7500000000000003E-2</v>
      </c>
      <c r="O5179" s="9">
        <f t="shared" si="5525"/>
        <v>-1.2107000000000001</v>
      </c>
      <c r="P5179" s="9">
        <f t="shared" si="5526"/>
        <v>-2.3279000000000001</v>
      </c>
      <c r="Q5179" s="1"/>
      <c r="R5179" s="1"/>
      <c r="S5179" s="1"/>
      <c r="T5179" s="1"/>
      <c r="U5179" s="1"/>
      <c r="V5179" s="1"/>
      <c r="W5179" s="1"/>
      <c r="X5179" s="1"/>
      <c r="Y5179" s="1"/>
    </row>
    <row r="5180" spans="1:25" ht="12.5" x14ac:dyDescent="0.25">
      <c r="A5180" s="16">
        <v>5</v>
      </c>
      <c r="B5180" s="14" t="s">
        <v>20</v>
      </c>
      <c r="C5180" s="18">
        <v>480</v>
      </c>
      <c r="D5180" s="18">
        <v>658</v>
      </c>
      <c r="E5180" s="18">
        <v>407</v>
      </c>
      <c r="F5180" s="4">
        <v>319</v>
      </c>
      <c r="G5180" s="4">
        <v>89</v>
      </c>
      <c r="H5180" s="18">
        <v>176</v>
      </c>
      <c r="I5180" s="5">
        <f t="shared" ref="I5180:J5180" si="5584">C5180/C5180</f>
        <v>1</v>
      </c>
      <c r="J5180" s="5">
        <f t="shared" si="5584"/>
        <v>1</v>
      </c>
      <c r="K5180" s="5">
        <f t="shared" si="5542"/>
        <v>0.84791666666666665</v>
      </c>
      <c r="L5180" s="5">
        <f t="shared" si="5542"/>
        <v>0.48480243161094227</v>
      </c>
      <c r="M5180" s="5">
        <f t="shared" si="5523"/>
        <v>0.18540000000000001</v>
      </c>
      <c r="N5180" s="9">
        <f t="shared" si="5524"/>
        <v>0.26750000000000002</v>
      </c>
      <c r="O5180" s="9">
        <f t="shared" si="5525"/>
        <v>-1.6852</v>
      </c>
      <c r="P5180" s="9">
        <f t="shared" si="5526"/>
        <v>-1.3186</v>
      </c>
      <c r="Q5180" s="1"/>
      <c r="R5180" s="1"/>
      <c r="S5180" s="1"/>
      <c r="T5180" s="1"/>
      <c r="U5180" s="1"/>
      <c r="V5180" s="1"/>
      <c r="W5180" s="1"/>
      <c r="X5180" s="1"/>
      <c r="Y5180" s="1"/>
    </row>
    <row r="5181" spans="1:25" ht="12.5" x14ac:dyDescent="0.25">
      <c r="A5181" s="16">
        <v>59</v>
      </c>
      <c r="B5181" s="14" t="s">
        <v>74</v>
      </c>
      <c r="C5181" s="18">
        <v>931</v>
      </c>
      <c r="D5181" s="18">
        <v>433</v>
      </c>
      <c r="E5181" s="18">
        <v>122</v>
      </c>
      <c r="F5181" s="4">
        <v>404</v>
      </c>
      <c r="G5181" s="4">
        <v>332</v>
      </c>
      <c r="H5181" s="18">
        <v>145</v>
      </c>
      <c r="I5181" s="5">
        <f t="shared" ref="I5181:J5181" si="5585">C5181/C5181</f>
        <v>1</v>
      </c>
      <c r="J5181" s="5">
        <f t="shared" si="5585"/>
        <v>1</v>
      </c>
      <c r="K5181" s="5">
        <f t="shared" si="5542"/>
        <v>0.13104189044038669</v>
      </c>
      <c r="L5181" s="5">
        <f t="shared" si="5542"/>
        <v>0.93302540415704383</v>
      </c>
      <c r="M5181" s="5">
        <f t="shared" si="5523"/>
        <v>0.35659999999999997</v>
      </c>
      <c r="N5181" s="9">
        <f t="shared" si="5524"/>
        <v>0.33489999999999998</v>
      </c>
      <c r="O5181" s="9">
        <f t="shared" si="5525"/>
        <v>-1.0310999999999999</v>
      </c>
      <c r="P5181" s="9">
        <f t="shared" si="5526"/>
        <v>-1.0939000000000001</v>
      </c>
      <c r="Q5181" s="1"/>
      <c r="R5181" s="1"/>
      <c r="S5181" s="1"/>
      <c r="T5181" s="1"/>
      <c r="U5181" s="1"/>
      <c r="V5181" s="1"/>
      <c r="W5181" s="1"/>
      <c r="X5181" s="1"/>
      <c r="Y5181" s="1"/>
    </row>
    <row r="5182" spans="1:25" ht="12.5" x14ac:dyDescent="0.25">
      <c r="A5182" s="16">
        <v>63</v>
      </c>
      <c r="B5182" s="14" t="s">
        <v>78</v>
      </c>
      <c r="C5182" s="18">
        <v>686</v>
      </c>
      <c r="D5182" s="18">
        <v>865</v>
      </c>
      <c r="E5182" s="18">
        <v>453</v>
      </c>
      <c r="F5182" s="4">
        <v>461</v>
      </c>
      <c r="G5182" s="4">
        <v>96</v>
      </c>
      <c r="H5182" s="18">
        <v>188</v>
      </c>
      <c r="I5182" s="5">
        <f t="shared" ref="I5182:J5182" si="5586">C5182/C5182</f>
        <v>1</v>
      </c>
      <c r="J5182" s="5">
        <f t="shared" si="5586"/>
        <v>1</v>
      </c>
      <c r="K5182" s="5">
        <f t="shared" si="5542"/>
        <v>0.66034985422740522</v>
      </c>
      <c r="L5182" s="5">
        <f t="shared" si="5542"/>
        <v>0.53294797687861273</v>
      </c>
      <c r="M5182" s="5">
        <f t="shared" si="5523"/>
        <v>0.1399</v>
      </c>
      <c r="N5182" s="9">
        <f t="shared" si="5524"/>
        <v>0.21729999999999999</v>
      </c>
      <c r="O5182" s="9">
        <f t="shared" si="5525"/>
        <v>-1.9668000000000001</v>
      </c>
      <c r="P5182" s="9">
        <f t="shared" si="5526"/>
        <v>-1.5265</v>
      </c>
      <c r="Q5182" s="1"/>
      <c r="R5182" s="1"/>
      <c r="S5182" s="1"/>
      <c r="T5182" s="1"/>
      <c r="U5182" s="1"/>
      <c r="V5182" s="1"/>
      <c r="W5182" s="1"/>
      <c r="X5182" s="1"/>
      <c r="Y5182" s="1"/>
    </row>
    <row r="5183" spans="1:25" ht="12.5" x14ac:dyDescent="0.25">
      <c r="A5183" s="16">
        <v>17</v>
      </c>
      <c r="B5183" s="14" t="s">
        <v>32</v>
      </c>
      <c r="C5183" s="18">
        <v>454</v>
      </c>
      <c r="D5183" s="18">
        <v>700</v>
      </c>
      <c r="E5183" s="18">
        <v>121</v>
      </c>
      <c r="F5183" s="4">
        <v>366</v>
      </c>
      <c r="G5183" s="4">
        <v>48</v>
      </c>
      <c r="H5183" s="18">
        <v>205</v>
      </c>
      <c r="I5183" s="5">
        <f t="shared" ref="I5183:J5183" si="5587">C5183/C5183</f>
        <v>1</v>
      </c>
      <c r="J5183" s="5">
        <f t="shared" si="5587"/>
        <v>1</v>
      </c>
      <c r="K5183" s="5">
        <f t="shared" si="5542"/>
        <v>0.26651982378854627</v>
      </c>
      <c r="L5183" s="5">
        <f t="shared" si="5542"/>
        <v>0.52285714285714291</v>
      </c>
      <c r="M5183" s="5">
        <f t="shared" si="5523"/>
        <v>0.1057</v>
      </c>
      <c r="N5183" s="9">
        <f t="shared" si="5524"/>
        <v>0.29289999999999999</v>
      </c>
      <c r="O5183" s="9">
        <f t="shared" si="5525"/>
        <v>-2.2471999999999999</v>
      </c>
      <c r="P5183" s="9">
        <f t="shared" si="5526"/>
        <v>-1.2279</v>
      </c>
      <c r="Q5183" s="1"/>
      <c r="R5183" s="1"/>
      <c r="S5183" s="1"/>
      <c r="T5183" s="1"/>
      <c r="U5183" s="1"/>
      <c r="V5183" s="1"/>
      <c r="W5183" s="1"/>
      <c r="X5183" s="1"/>
      <c r="Y5183" s="1"/>
    </row>
    <row r="5184" spans="1:25" ht="12.5" x14ac:dyDescent="0.25">
      <c r="A5184" s="16">
        <v>61</v>
      </c>
      <c r="B5184" s="14" t="s">
        <v>76</v>
      </c>
      <c r="C5184" s="18">
        <v>874</v>
      </c>
      <c r="D5184" s="18">
        <v>568</v>
      </c>
      <c r="E5184" s="18">
        <v>189</v>
      </c>
      <c r="F5184" s="4">
        <v>439</v>
      </c>
      <c r="G5184" s="4">
        <v>326</v>
      </c>
      <c r="H5184" s="18">
        <v>200</v>
      </c>
      <c r="I5184" s="5">
        <f t="shared" ref="I5184:J5184" si="5588">C5184/C5184</f>
        <v>1</v>
      </c>
      <c r="J5184" s="5">
        <f t="shared" si="5588"/>
        <v>1</v>
      </c>
      <c r="K5184" s="5">
        <f t="shared" si="5542"/>
        <v>0.21624713958810068</v>
      </c>
      <c r="L5184" s="5">
        <f t="shared" si="5542"/>
        <v>0.772887323943662</v>
      </c>
      <c r="M5184" s="5">
        <f t="shared" si="5523"/>
        <v>0.373</v>
      </c>
      <c r="N5184" s="9">
        <f t="shared" si="5524"/>
        <v>0.35210000000000002</v>
      </c>
      <c r="O5184" s="9">
        <f t="shared" si="5525"/>
        <v>-0.98619999999999997</v>
      </c>
      <c r="P5184" s="9">
        <f t="shared" si="5526"/>
        <v>-1.0438000000000001</v>
      </c>
      <c r="Q5184" s="1"/>
      <c r="R5184" s="1"/>
      <c r="S5184" s="1"/>
      <c r="T5184" s="1"/>
      <c r="U5184" s="1"/>
      <c r="V5184" s="1"/>
      <c r="W5184" s="1"/>
      <c r="X5184" s="1"/>
      <c r="Y5184" s="1"/>
    </row>
    <row r="5185" spans="1:25" ht="12.5" x14ac:dyDescent="0.25">
      <c r="A5185" s="16">
        <v>36</v>
      </c>
      <c r="B5185" s="14" t="s">
        <v>51</v>
      </c>
      <c r="C5185" s="18">
        <v>608</v>
      </c>
      <c r="D5185" s="18">
        <v>487</v>
      </c>
      <c r="E5185" s="18">
        <v>234</v>
      </c>
      <c r="F5185" s="4">
        <v>48</v>
      </c>
      <c r="G5185" s="4">
        <v>398</v>
      </c>
      <c r="H5185" s="18">
        <v>56</v>
      </c>
      <c r="I5185" s="5">
        <f t="shared" ref="I5185:J5185" si="5589">C5185/C5185</f>
        <v>1</v>
      </c>
      <c r="J5185" s="5">
        <f t="shared" si="5589"/>
        <v>1</v>
      </c>
      <c r="K5185" s="5">
        <f t="shared" si="5542"/>
        <v>0.38486842105263158</v>
      </c>
      <c r="L5185" s="5">
        <f t="shared" si="5542"/>
        <v>9.856262833675565E-2</v>
      </c>
      <c r="M5185" s="5">
        <f t="shared" si="5523"/>
        <v>0.65459999999999996</v>
      </c>
      <c r="N5185" s="9">
        <f t="shared" si="5524"/>
        <v>0.115</v>
      </c>
      <c r="O5185" s="9">
        <f t="shared" si="5525"/>
        <v>-0.42370000000000002</v>
      </c>
      <c r="P5185" s="9">
        <f t="shared" si="5526"/>
        <v>-2.1627999999999998</v>
      </c>
      <c r="Q5185" s="1"/>
      <c r="R5185" s="1"/>
      <c r="S5185" s="1"/>
      <c r="T5185" s="1"/>
      <c r="U5185" s="1"/>
      <c r="V5185" s="1"/>
      <c r="W5185" s="1"/>
      <c r="X5185" s="1"/>
      <c r="Y5185" s="1"/>
    </row>
    <row r="5186" spans="1:25" ht="12.5" x14ac:dyDescent="0.25">
      <c r="A5186" s="16">
        <v>64</v>
      </c>
      <c r="B5186" s="14" t="s">
        <v>79</v>
      </c>
      <c r="C5186" s="18">
        <v>639</v>
      </c>
      <c r="D5186" s="18">
        <v>581</v>
      </c>
      <c r="E5186" s="18">
        <v>57</v>
      </c>
      <c r="F5186" s="4">
        <v>38</v>
      </c>
      <c r="G5186" s="4">
        <v>262</v>
      </c>
      <c r="H5186" s="18">
        <v>172</v>
      </c>
      <c r="I5186" s="5">
        <f t="shared" ref="I5186:J5186" si="5590">C5186/C5186</f>
        <v>1</v>
      </c>
      <c r="J5186" s="5">
        <f t="shared" si="5590"/>
        <v>1</v>
      </c>
      <c r="K5186" s="5">
        <f t="shared" si="5542"/>
        <v>8.9201877934272297E-2</v>
      </c>
      <c r="L5186" s="5">
        <f t="shared" si="5542"/>
        <v>6.5404475043029264E-2</v>
      </c>
      <c r="M5186" s="5">
        <f t="shared" si="5523"/>
        <v>0.41</v>
      </c>
      <c r="N5186" s="9">
        <f t="shared" si="5524"/>
        <v>0.29599999999999999</v>
      </c>
      <c r="O5186" s="9">
        <f t="shared" si="5525"/>
        <v>-0.89159999999999995</v>
      </c>
      <c r="P5186" s="9">
        <f t="shared" si="5526"/>
        <v>-1.2174</v>
      </c>
      <c r="Q5186" s="1"/>
      <c r="R5186" s="1"/>
      <c r="S5186" s="1"/>
      <c r="T5186" s="1"/>
      <c r="U5186" s="1"/>
      <c r="V5186" s="1"/>
      <c r="W5186" s="1"/>
      <c r="X5186" s="1"/>
      <c r="Y5186" s="1"/>
    </row>
    <row r="5187" spans="1:25" ht="12.5" x14ac:dyDescent="0.25">
      <c r="A5187" s="16">
        <v>15</v>
      </c>
      <c r="B5187" s="14" t="s">
        <v>30</v>
      </c>
      <c r="C5187" s="18">
        <v>809</v>
      </c>
      <c r="D5187" s="18">
        <v>647</v>
      </c>
      <c r="E5187" s="18">
        <v>93</v>
      </c>
      <c r="F5187" s="4">
        <v>321</v>
      </c>
      <c r="G5187" s="4">
        <v>368</v>
      </c>
      <c r="H5187" s="18">
        <v>372</v>
      </c>
      <c r="I5187" s="5">
        <f t="shared" ref="I5187:J5187" si="5591">C5187/C5187</f>
        <v>1</v>
      </c>
      <c r="J5187" s="5">
        <f t="shared" si="5591"/>
        <v>1</v>
      </c>
      <c r="K5187" s="5">
        <f t="shared" si="5542"/>
        <v>0.11495673671199011</v>
      </c>
      <c r="L5187" s="5">
        <f t="shared" si="5542"/>
        <v>0.49613601236476046</v>
      </c>
      <c r="M5187" s="5">
        <f t="shared" ref="M5187:M5250" si="5592">ROUND(G5187/C5187,4)</f>
        <v>0.45490000000000003</v>
      </c>
      <c r="N5187" s="9">
        <f t="shared" ref="N5187:N5250" si="5593">ROUND(H5187/D5187,4)</f>
        <v>0.57499999999999996</v>
      </c>
      <c r="O5187" s="9">
        <f t="shared" ref="O5187:O5250" si="5594">ROUND(LN(M5187),4)</f>
        <v>-0.78769999999999996</v>
      </c>
      <c r="P5187" s="9">
        <f t="shared" ref="P5187:P5250" si="5595">ROUND(LN(N5187),4)</f>
        <v>-0.5534</v>
      </c>
      <c r="Q5187" s="1"/>
      <c r="R5187" s="1"/>
      <c r="S5187" s="1"/>
      <c r="T5187" s="1"/>
      <c r="U5187" s="1"/>
      <c r="V5187" s="1"/>
      <c r="W5187" s="1"/>
      <c r="X5187" s="1"/>
      <c r="Y5187" s="1"/>
    </row>
    <row r="5188" spans="1:25" ht="12.5" x14ac:dyDescent="0.25">
      <c r="A5188" s="16">
        <v>3</v>
      </c>
      <c r="B5188" s="14" t="s">
        <v>18</v>
      </c>
      <c r="C5188" s="18">
        <v>822</v>
      </c>
      <c r="D5188" s="18">
        <v>622</v>
      </c>
      <c r="E5188" s="18">
        <v>496</v>
      </c>
      <c r="F5188" s="4">
        <v>223</v>
      </c>
      <c r="G5188" s="4">
        <v>362</v>
      </c>
      <c r="H5188" s="18">
        <v>58</v>
      </c>
      <c r="I5188" s="5">
        <f t="shared" ref="I5188:J5188" si="5596">C5188/C5188</f>
        <v>1</v>
      </c>
      <c r="J5188" s="5">
        <f t="shared" si="5596"/>
        <v>1</v>
      </c>
      <c r="K5188" s="5">
        <f t="shared" si="5542"/>
        <v>0.6034063260340633</v>
      </c>
      <c r="L5188" s="5">
        <f t="shared" si="5542"/>
        <v>0.35852090032154343</v>
      </c>
      <c r="M5188" s="5">
        <f t="shared" si="5592"/>
        <v>0.44040000000000001</v>
      </c>
      <c r="N5188" s="9">
        <f t="shared" si="5593"/>
        <v>9.3200000000000005E-2</v>
      </c>
      <c r="O5188" s="9">
        <f t="shared" si="5594"/>
        <v>-0.82010000000000005</v>
      </c>
      <c r="P5188" s="9">
        <f t="shared" si="5595"/>
        <v>-2.3730000000000002</v>
      </c>
      <c r="Q5188" s="1"/>
      <c r="R5188" s="1"/>
      <c r="S5188" s="1"/>
      <c r="T5188" s="1"/>
      <c r="U5188" s="1"/>
      <c r="V5188" s="1"/>
      <c r="W5188" s="1"/>
      <c r="X5188" s="1"/>
      <c r="Y5188" s="1"/>
    </row>
    <row r="5189" spans="1:25" ht="12.5" x14ac:dyDescent="0.25">
      <c r="A5189" s="16">
        <v>38</v>
      </c>
      <c r="B5189" s="14" t="s">
        <v>53</v>
      </c>
      <c r="C5189" s="18">
        <v>426</v>
      </c>
      <c r="D5189" s="18">
        <v>619</v>
      </c>
      <c r="E5189" s="18">
        <v>486</v>
      </c>
      <c r="F5189" s="4">
        <v>63</v>
      </c>
      <c r="G5189" s="4">
        <v>305</v>
      </c>
      <c r="H5189" s="18">
        <v>56</v>
      </c>
      <c r="I5189" s="5">
        <f t="shared" ref="I5189:J5189" si="5597">C5189/C5189</f>
        <v>1</v>
      </c>
      <c r="J5189" s="5">
        <f t="shared" si="5597"/>
        <v>1</v>
      </c>
      <c r="K5189" s="5">
        <f t="shared" si="5542"/>
        <v>1.1408450704225352</v>
      </c>
      <c r="L5189" s="5">
        <f t="shared" si="5542"/>
        <v>0.10177705977382875</v>
      </c>
      <c r="M5189" s="5">
        <f t="shared" si="5592"/>
        <v>0.71599999999999997</v>
      </c>
      <c r="N5189" s="9">
        <f t="shared" si="5593"/>
        <v>9.0499999999999997E-2</v>
      </c>
      <c r="O5189" s="9">
        <f t="shared" si="5594"/>
        <v>-0.33410000000000001</v>
      </c>
      <c r="P5189" s="9">
        <f t="shared" si="5595"/>
        <v>-2.4024000000000001</v>
      </c>
      <c r="Q5189" s="1"/>
      <c r="R5189" s="1"/>
      <c r="S5189" s="1"/>
      <c r="T5189" s="1"/>
      <c r="U5189" s="1"/>
      <c r="V5189" s="1"/>
      <c r="W5189" s="1"/>
      <c r="X5189" s="1"/>
      <c r="Y5189" s="1"/>
    </row>
    <row r="5190" spans="1:25" ht="12.5" x14ac:dyDescent="0.25">
      <c r="A5190" s="16">
        <v>55</v>
      </c>
      <c r="B5190" s="14" t="s">
        <v>70</v>
      </c>
      <c r="C5190" s="18">
        <v>282</v>
      </c>
      <c r="D5190" s="18">
        <v>768</v>
      </c>
      <c r="E5190" s="18">
        <v>494</v>
      </c>
      <c r="F5190" s="4">
        <v>5</v>
      </c>
      <c r="G5190" s="4">
        <v>104</v>
      </c>
      <c r="H5190" s="18">
        <v>168</v>
      </c>
      <c r="I5190" s="5">
        <f t="shared" ref="I5190:J5190" si="5598">C5190/C5190</f>
        <v>1</v>
      </c>
      <c r="J5190" s="5">
        <f t="shared" si="5598"/>
        <v>1</v>
      </c>
      <c r="K5190" s="5">
        <f t="shared" si="5542"/>
        <v>1.75177304964539</v>
      </c>
      <c r="L5190" s="5">
        <f t="shared" si="5542"/>
        <v>6.510416666666667E-3</v>
      </c>
      <c r="M5190" s="5">
        <f t="shared" si="5592"/>
        <v>0.36880000000000002</v>
      </c>
      <c r="N5190" s="9">
        <f t="shared" si="5593"/>
        <v>0.21879999999999999</v>
      </c>
      <c r="O5190" s="9">
        <f t="shared" si="5594"/>
        <v>-0.99750000000000005</v>
      </c>
      <c r="P5190" s="9">
        <f t="shared" si="5595"/>
        <v>-1.5196000000000001</v>
      </c>
      <c r="Q5190" s="1"/>
      <c r="R5190" s="1"/>
      <c r="S5190" s="1"/>
      <c r="T5190" s="1"/>
      <c r="U5190" s="1"/>
      <c r="V5190" s="1"/>
      <c r="W5190" s="1"/>
      <c r="X5190" s="1"/>
      <c r="Y5190" s="1"/>
    </row>
    <row r="5191" spans="1:25" ht="12.5" x14ac:dyDescent="0.25">
      <c r="A5191" s="16">
        <v>43</v>
      </c>
      <c r="B5191" s="14" t="s">
        <v>58</v>
      </c>
      <c r="C5191" s="18">
        <v>562</v>
      </c>
      <c r="D5191" s="18">
        <v>669</v>
      </c>
      <c r="E5191" s="18">
        <v>321</v>
      </c>
      <c r="F5191" s="4">
        <v>310</v>
      </c>
      <c r="G5191" s="4">
        <v>210</v>
      </c>
      <c r="H5191" s="18">
        <v>294</v>
      </c>
      <c r="I5191" s="5">
        <f t="shared" ref="I5191:J5191" si="5599">C5191/C5191</f>
        <v>1</v>
      </c>
      <c r="J5191" s="5">
        <f t="shared" si="5599"/>
        <v>1</v>
      </c>
      <c r="K5191" s="5">
        <f t="shared" si="5542"/>
        <v>0.57117437722419928</v>
      </c>
      <c r="L5191" s="5">
        <f t="shared" si="5542"/>
        <v>0.46337817638266071</v>
      </c>
      <c r="M5191" s="5">
        <f t="shared" si="5592"/>
        <v>0.37369999999999998</v>
      </c>
      <c r="N5191" s="9">
        <f t="shared" si="5593"/>
        <v>0.4395</v>
      </c>
      <c r="O5191" s="9">
        <f t="shared" si="5594"/>
        <v>-0.98429999999999995</v>
      </c>
      <c r="P5191" s="9">
        <f t="shared" si="5595"/>
        <v>-0.82210000000000005</v>
      </c>
      <c r="Q5191" s="1"/>
      <c r="R5191" s="1"/>
      <c r="S5191" s="1"/>
      <c r="T5191" s="1"/>
      <c r="U5191" s="1"/>
      <c r="V5191" s="1"/>
      <c r="W5191" s="1"/>
      <c r="X5191" s="1"/>
      <c r="Y5191" s="1"/>
    </row>
    <row r="5192" spans="1:25" ht="12.5" x14ac:dyDescent="0.25">
      <c r="A5192" s="16">
        <v>70</v>
      </c>
      <c r="B5192" s="14" t="s">
        <v>85</v>
      </c>
      <c r="C5192" s="18">
        <v>557</v>
      </c>
      <c r="D5192" s="18">
        <v>547</v>
      </c>
      <c r="E5192" s="18">
        <v>214</v>
      </c>
      <c r="F5192" s="4">
        <v>419</v>
      </c>
      <c r="G5192" s="4">
        <v>48</v>
      </c>
      <c r="H5192" s="18">
        <v>151</v>
      </c>
      <c r="I5192" s="5">
        <f t="shared" ref="I5192:J5192" si="5600">C5192/C5192</f>
        <v>1</v>
      </c>
      <c r="J5192" s="5">
        <f t="shared" si="5600"/>
        <v>1</v>
      </c>
      <c r="K5192" s="5">
        <f t="shared" si="5542"/>
        <v>0.38420107719928187</v>
      </c>
      <c r="L5192" s="5">
        <f t="shared" si="5542"/>
        <v>0.76599634369287017</v>
      </c>
      <c r="M5192" s="5">
        <f t="shared" si="5592"/>
        <v>8.6199999999999999E-2</v>
      </c>
      <c r="N5192" s="9">
        <f t="shared" si="5593"/>
        <v>0.27610000000000001</v>
      </c>
      <c r="O5192" s="9">
        <f t="shared" si="5594"/>
        <v>-2.4510999999999998</v>
      </c>
      <c r="P5192" s="9">
        <f t="shared" si="5595"/>
        <v>-1.2869999999999999</v>
      </c>
      <c r="Q5192" s="1"/>
      <c r="R5192" s="1"/>
      <c r="S5192" s="1"/>
      <c r="T5192" s="1"/>
      <c r="U5192" s="1"/>
      <c r="V5192" s="1"/>
      <c r="W5192" s="1"/>
      <c r="X5192" s="1"/>
      <c r="Y5192" s="1"/>
    </row>
    <row r="5193" spans="1:25" ht="12.5" x14ac:dyDescent="0.25">
      <c r="A5193" s="16">
        <v>39</v>
      </c>
      <c r="B5193" s="14" t="s">
        <v>54</v>
      </c>
      <c r="C5193" s="18">
        <v>887</v>
      </c>
      <c r="D5193" s="18">
        <v>1033</v>
      </c>
      <c r="E5193" s="18">
        <v>445</v>
      </c>
      <c r="F5193" s="4">
        <v>318</v>
      </c>
      <c r="G5193" s="4">
        <v>312</v>
      </c>
      <c r="H5193" s="18">
        <v>276</v>
      </c>
      <c r="I5193" s="5">
        <f t="shared" ref="I5193:J5193" si="5601">C5193/C5193</f>
        <v>1</v>
      </c>
      <c r="J5193" s="5">
        <f t="shared" si="5601"/>
        <v>1</v>
      </c>
      <c r="K5193" s="5">
        <f t="shared" si="5542"/>
        <v>0.50169109357384445</v>
      </c>
      <c r="L5193" s="5">
        <f t="shared" si="5542"/>
        <v>0.30784123910939015</v>
      </c>
      <c r="M5193" s="5">
        <f t="shared" si="5592"/>
        <v>0.35170000000000001</v>
      </c>
      <c r="N5193" s="9">
        <f t="shared" si="5593"/>
        <v>0.26719999999999999</v>
      </c>
      <c r="O5193" s="9">
        <f t="shared" si="5594"/>
        <v>-1.0449999999999999</v>
      </c>
      <c r="P5193" s="9">
        <f t="shared" si="5595"/>
        <v>-1.3198000000000001</v>
      </c>
      <c r="Q5193" s="1"/>
      <c r="R5193" s="1"/>
      <c r="S5193" s="1"/>
      <c r="T5193" s="1"/>
      <c r="U5193" s="1"/>
      <c r="V5193" s="1"/>
      <c r="W5193" s="1"/>
      <c r="X5193" s="1"/>
      <c r="Y5193" s="1"/>
    </row>
    <row r="5194" spans="1:25" ht="12.5" x14ac:dyDescent="0.25">
      <c r="A5194" s="16">
        <v>76</v>
      </c>
      <c r="B5194" s="14" t="s">
        <v>91</v>
      </c>
      <c r="C5194" s="18">
        <v>727</v>
      </c>
      <c r="D5194" s="18">
        <v>694</v>
      </c>
      <c r="E5194" s="18">
        <v>159</v>
      </c>
      <c r="F5194" s="4">
        <v>478</v>
      </c>
      <c r="G5194" s="4">
        <v>100</v>
      </c>
      <c r="H5194" s="18">
        <v>384</v>
      </c>
      <c r="I5194" s="5">
        <f t="shared" ref="I5194:J5194" si="5602">C5194/C5194</f>
        <v>1</v>
      </c>
      <c r="J5194" s="5">
        <f t="shared" si="5602"/>
        <v>1</v>
      </c>
      <c r="K5194" s="5">
        <f t="shared" si="5542"/>
        <v>0.218707015130674</v>
      </c>
      <c r="L5194" s="5">
        <f t="shared" si="5542"/>
        <v>0.68876080691642649</v>
      </c>
      <c r="M5194" s="5">
        <f t="shared" si="5592"/>
        <v>0.1376</v>
      </c>
      <c r="N5194" s="9">
        <f t="shared" si="5593"/>
        <v>0.55330000000000001</v>
      </c>
      <c r="O5194" s="9">
        <f t="shared" si="5594"/>
        <v>-1.9834000000000001</v>
      </c>
      <c r="P5194" s="9">
        <f t="shared" si="5595"/>
        <v>-0.59189999999999998</v>
      </c>
      <c r="Q5194" s="1"/>
      <c r="R5194" s="1"/>
      <c r="S5194" s="1"/>
      <c r="T5194" s="1"/>
      <c r="U5194" s="1"/>
      <c r="V5194" s="1"/>
      <c r="W5194" s="1"/>
      <c r="X5194" s="1"/>
      <c r="Y5194" s="1"/>
    </row>
    <row r="5195" spans="1:25" ht="12.5" x14ac:dyDescent="0.25">
      <c r="A5195" s="16">
        <v>68</v>
      </c>
      <c r="B5195" s="14" t="s">
        <v>83</v>
      </c>
      <c r="C5195" s="18">
        <v>665</v>
      </c>
      <c r="D5195" s="18">
        <v>869</v>
      </c>
      <c r="E5195" s="18">
        <v>464</v>
      </c>
      <c r="F5195" s="4">
        <v>488</v>
      </c>
      <c r="G5195" s="4">
        <v>52</v>
      </c>
      <c r="H5195" s="18">
        <v>339</v>
      </c>
      <c r="I5195" s="5">
        <f t="shared" ref="I5195:J5195" si="5603">C5195/C5195</f>
        <v>1</v>
      </c>
      <c r="J5195" s="5">
        <f t="shared" si="5603"/>
        <v>1</v>
      </c>
      <c r="K5195" s="5">
        <f t="shared" si="5542"/>
        <v>0.69774436090225567</v>
      </c>
      <c r="L5195" s="5">
        <f t="shared" si="5542"/>
        <v>0.56156501726121977</v>
      </c>
      <c r="M5195" s="5">
        <f t="shared" si="5592"/>
        <v>7.8200000000000006E-2</v>
      </c>
      <c r="N5195" s="9">
        <f t="shared" si="5593"/>
        <v>0.3901</v>
      </c>
      <c r="O5195" s="9">
        <f t="shared" si="5594"/>
        <v>-2.5485000000000002</v>
      </c>
      <c r="P5195" s="9">
        <f t="shared" si="5595"/>
        <v>-0.94140000000000001</v>
      </c>
      <c r="Q5195" s="1"/>
      <c r="R5195" s="1"/>
      <c r="S5195" s="1"/>
      <c r="T5195" s="1"/>
      <c r="U5195" s="1"/>
      <c r="V5195" s="1"/>
      <c r="W5195" s="1"/>
      <c r="X5195" s="1"/>
      <c r="Y5195" s="1"/>
    </row>
    <row r="5196" spans="1:25" ht="12.5" x14ac:dyDescent="0.25">
      <c r="A5196" s="16">
        <v>44</v>
      </c>
      <c r="B5196" s="14" t="s">
        <v>59</v>
      </c>
      <c r="C5196" s="18">
        <v>343</v>
      </c>
      <c r="D5196" s="18">
        <v>993</v>
      </c>
      <c r="E5196" s="18">
        <v>365</v>
      </c>
      <c r="F5196" s="4">
        <v>23</v>
      </c>
      <c r="G5196" s="4">
        <v>166</v>
      </c>
      <c r="H5196" s="18">
        <v>363</v>
      </c>
      <c r="I5196" s="5">
        <f t="shared" ref="I5196:J5196" si="5604">C5196/C5196</f>
        <v>1</v>
      </c>
      <c r="J5196" s="5">
        <f t="shared" si="5604"/>
        <v>1</v>
      </c>
      <c r="K5196" s="5">
        <f t="shared" si="5542"/>
        <v>1.064139941690962</v>
      </c>
      <c r="L5196" s="5">
        <f t="shared" si="5542"/>
        <v>2.3162134944612285E-2</v>
      </c>
      <c r="M5196" s="5">
        <f t="shared" si="5592"/>
        <v>0.48399999999999999</v>
      </c>
      <c r="N5196" s="9">
        <f t="shared" si="5593"/>
        <v>0.36559999999999998</v>
      </c>
      <c r="O5196" s="9">
        <f t="shared" si="5594"/>
        <v>-0.72570000000000001</v>
      </c>
      <c r="P5196" s="9">
        <f t="shared" si="5595"/>
        <v>-1.0062</v>
      </c>
      <c r="Q5196" s="1"/>
      <c r="R5196" s="1"/>
      <c r="S5196" s="1"/>
      <c r="T5196" s="1"/>
      <c r="U5196" s="1"/>
      <c r="V5196" s="1"/>
      <c r="W5196" s="1"/>
      <c r="X5196" s="1"/>
      <c r="Y5196" s="1"/>
    </row>
    <row r="5197" spans="1:25" ht="12.5" x14ac:dyDescent="0.25">
      <c r="A5197" s="16">
        <v>63</v>
      </c>
      <c r="B5197" s="14" t="s">
        <v>78</v>
      </c>
      <c r="C5197" s="18">
        <v>790</v>
      </c>
      <c r="D5197" s="18">
        <v>549</v>
      </c>
      <c r="E5197" s="18">
        <v>141</v>
      </c>
      <c r="F5197" s="4">
        <v>329</v>
      </c>
      <c r="G5197" s="4">
        <v>300</v>
      </c>
      <c r="H5197" s="18">
        <v>353</v>
      </c>
      <c r="I5197" s="5">
        <f t="shared" ref="I5197:J5197" si="5605">C5197/C5197</f>
        <v>1</v>
      </c>
      <c r="J5197" s="5">
        <f t="shared" si="5605"/>
        <v>1</v>
      </c>
      <c r="K5197" s="5">
        <f t="shared" si="5542"/>
        <v>0.17848101265822786</v>
      </c>
      <c r="L5197" s="5">
        <f t="shared" si="5542"/>
        <v>0.59927140255009104</v>
      </c>
      <c r="M5197" s="5">
        <f t="shared" si="5592"/>
        <v>0.37969999999999998</v>
      </c>
      <c r="N5197" s="9">
        <f t="shared" si="5593"/>
        <v>0.64300000000000002</v>
      </c>
      <c r="O5197" s="9">
        <f t="shared" si="5594"/>
        <v>-0.96840000000000004</v>
      </c>
      <c r="P5197" s="9">
        <f t="shared" si="5595"/>
        <v>-0.44159999999999999</v>
      </c>
      <c r="Q5197" s="1"/>
      <c r="R5197" s="1"/>
      <c r="S5197" s="1"/>
      <c r="T5197" s="1"/>
      <c r="U5197" s="1"/>
      <c r="V5197" s="1"/>
      <c r="W5197" s="1"/>
      <c r="X5197" s="1"/>
      <c r="Y5197" s="1"/>
    </row>
    <row r="5198" spans="1:25" ht="12.5" x14ac:dyDescent="0.25">
      <c r="A5198" s="16">
        <v>73</v>
      </c>
      <c r="B5198" s="14" t="s">
        <v>88</v>
      </c>
      <c r="C5198" s="18">
        <v>493</v>
      </c>
      <c r="D5198" s="18">
        <v>849</v>
      </c>
      <c r="E5198" s="18">
        <v>434</v>
      </c>
      <c r="F5198" s="4">
        <v>217</v>
      </c>
      <c r="G5198" s="4">
        <v>223</v>
      </c>
      <c r="H5198" s="18">
        <v>372</v>
      </c>
      <c r="I5198" s="5">
        <f t="shared" ref="I5198:J5198" si="5606">C5198/C5198</f>
        <v>1</v>
      </c>
      <c r="J5198" s="5">
        <f t="shared" si="5606"/>
        <v>1</v>
      </c>
      <c r="K5198" s="5">
        <f t="shared" si="5542"/>
        <v>0.88032454361054768</v>
      </c>
      <c r="L5198" s="5">
        <f t="shared" si="5542"/>
        <v>0.25559481743227325</v>
      </c>
      <c r="M5198" s="5">
        <f t="shared" si="5592"/>
        <v>0.45229999999999998</v>
      </c>
      <c r="N5198" s="9">
        <f t="shared" si="5593"/>
        <v>0.43819999999999998</v>
      </c>
      <c r="O5198" s="9">
        <f t="shared" si="5594"/>
        <v>-0.79339999999999999</v>
      </c>
      <c r="P5198" s="9">
        <f t="shared" si="5595"/>
        <v>-0.82509999999999994</v>
      </c>
      <c r="Q5198" s="1"/>
      <c r="R5198" s="1"/>
      <c r="S5198" s="1"/>
      <c r="T5198" s="1"/>
      <c r="U5198" s="1"/>
      <c r="V5198" s="1"/>
      <c r="W5198" s="1"/>
      <c r="X5198" s="1"/>
      <c r="Y5198" s="1"/>
    </row>
    <row r="5199" spans="1:25" ht="12.5" x14ac:dyDescent="0.25">
      <c r="A5199" s="16">
        <v>72</v>
      </c>
      <c r="B5199" s="14" t="s">
        <v>87</v>
      </c>
      <c r="C5199" s="18">
        <v>645</v>
      </c>
      <c r="D5199" s="18">
        <v>851</v>
      </c>
      <c r="E5199" s="18">
        <v>215</v>
      </c>
      <c r="F5199" s="4">
        <v>120</v>
      </c>
      <c r="G5199" s="4">
        <v>157</v>
      </c>
      <c r="H5199" s="18">
        <v>379</v>
      </c>
      <c r="I5199" s="5">
        <f t="shared" ref="I5199:J5199" si="5607">C5199/C5199</f>
        <v>1</v>
      </c>
      <c r="J5199" s="5">
        <f t="shared" si="5607"/>
        <v>1</v>
      </c>
      <c r="K5199" s="5">
        <f t="shared" si="5542"/>
        <v>0.33333333333333331</v>
      </c>
      <c r="L5199" s="5">
        <f t="shared" si="5542"/>
        <v>0.14101057579318449</v>
      </c>
      <c r="M5199" s="5">
        <f t="shared" si="5592"/>
        <v>0.24340000000000001</v>
      </c>
      <c r="N5199" s="9">
        <f t="shared" si="5593"/>
        <v>0.44540000000000002</v>
      </c>
      <c r="O5199" s="9">
        <f t="shared" si="5594"/>
        <v>-1.413</v>
      </c>
      <c r="P5199" s="9">
        <f t="shared" si="5595"/>
        <v>-0.80879999999999996</v>
      </c>
      <c r="Q5199" s="1"/>
      <c r="R5199" s="1"/>
      <c r="S5199" s="1"/>
      <c r="T5199" s="1"/>
      <c r="U5199" s="1"/>
      <c r="V5199" s="1"/>
      <c r="W5199" s="1"/>
      <c r="X5199" s="1"/>
      <c r="Y5199" s="1"/>
    </row>
    <row r="5200" spans="1:25" ht="12.5" x14ac:dyDescent="0.25">
      <c r="A5200" s="16">
        <v>39</v>
      </c>
      <c r="B5200" s="14" t="s">
        <v>54</v>
      </c>
      <c r="C5200" s="18">
        <v>789</v>
      </c>
      <c r="D5200" s="18">
        <v>747</v>
      </c>
      <c r="E5200" s="18">
        <v>424</v>
      </c>
      <c r="F5200" s="4">
        <v>315</v>
      </c>
      <c r="G5200" s="4">
        <v>343</v>
      </c>
      <c r="H5200" s="18">
        <v>108</v>
      </c>
      <c r="I5200" s="5">
        <f t="shared" ref="I5200:J5200" si="5608">C5200/C5200</f>
        <v>1</v>
      </c>
      <c r="J5200" s="5">
        <f t="shared" si="5608"/>
        <v>1</v>
      </c>
      <c r="K5200" s="5">
        <f t="shared" si="5542"/>
        <v>0.53738910012674268</v>
      </c>
      <c r="L5200" s="5">
        <f t="shared" si="5542"/>
        <v>0.42168674698795183</v>
      </c>
      <c r="M5200" s="5">
        <f t="shared" si="5592"/>
        <v>0.43469999999999998</v>
      </c>
      <c r="N5200" s="9">
        <f t="shared" si="5593"/>
        <v>0.14460000000000001</v>
      </c>
      <c r="O5200" s="9">
        <f t="shared" si="5594"/>
        <v>-0.83309999999999995</v>
      </c>
      <c r="P5200" s="9">
        <f t="shared" si="5595"/>
        <v>-1.9338</v>
      </c>
      <c r="Q5200" s="1"/>
      <c r="R5200" s="1"/>
      <c r="S5200" s="1"/>
      <c r="T5200" s="1"/>
      <c r="U5200" s="1"/>
      <c r="V5200" s="1"/>
      <c r="W5200" s="1"/>
      <c r="X5200" s="1"/>
      <c r="Y5200" s="1"/>
    </row>
    <row r="5201" spans="1:25" ht="12.5" x14ac:dyDescent="0.25">
      <c r="A5201" s="16">
        <v>11</v>
      </c>
      <c r="B5201" s="14" t="s">
        <v>26</v>
      </c>
      <c r="C5201" s="18">
        <v>878</v>
      </c>
      <c r="D5201" s="18">
        <v>828</v>
      </c>
      <c r="E5201" s="18">
        <v>429</v>
      </c>
      <c r="F5201" s="4">
        <v>354</v>
      </c>
      <c r="G5201" s="4">
        <v>148</v>
      </c>
      <c r="H5201" s="18">
        <v>173</v>
      </c>
      <c r="I5201" s="5">
        <f t="shared" ref="I5201:J5201" si="5609">C5201/C5201</f>
        <v>1</v>
      </c>
      <c r="J5201" s="5">
        <f t="shared" si="5609"/>
        <v>1</v>
      </c>
      <c r="K5201" s="5">
        <f t="shared" si="5542"/>
        <v>0.4886104783599089</v>
      </c>
      <c r="L5201" s="5">
        <f t="shared" si="5542"/>
        <v>0.42753623188405798</v>
      </c>
      <c r="M5201" s="5">
        <f t="shared" si="5592"/>
        <v>0.1686</v>
      </c>
      <c r="N5201" s="9">
        <f t="shared" si="5593"/>
        <v>0.2089</v>
      </c>
      <c r="O5201" s="9">
        <f t="shared" si="5594"/>
        <v>-1.7802</v>
      </c>
      <c r="P5201" s="9">
        <f t="shared" si="5595"/>
        <v>-1.5659000000000001</v>
      </c>
      <c r="Q5201" s="1"/>
      <c r="R5201" s="1"/>
      <c r="S5201" s="1"/>
      <c r="T5201" s="1"/>
      <c r="U5201" s="1"/>
      <c r="V5201" s="1"/>
      <c r="W5201" s="1"/>
      <c r="X5201" s="1"/>
      <c r="Y5201" s="1"/>
    </row>
    <row r="5202" spans="1:25" ht="12.5" x14ac:dyDescent="0.25">
      <c r="A5202" s="16">
        <v>5</v>
      </c>
      <c r="B5202" s="14" t="s">
        <v>20</v>
      </c>
      <c r="C5202" s="18">
        <v>978</v>
      </c>
      <c r="D5202" s="18">
        <v>770</v>
      </c>
      <c r="E5202" s="18">
        <v>220</v>
      </c>
      <c r="F5202" s="4">
        <v>467</v>
      </c>
      <c r="G5202" s="4">
        <v>346</v>
      </c>
      <c r="H5202" s="18">
        <v>353</v>
      </c>
      <c r="I5202" s="5">
        <f t="shared" ref="I5202:J5202" si="5610">C5202/C5202</f>
        <v>1</v>
      </c>
      <c r="J5202" s="5">
        <f t="shared" si="5610"/>
        <v>1</v>
      </c>
      <c r="K5202" s="5">
        <f t="shared" ref="K5202:L5265" si="5611">E5202/C5202</f>
        <v>0.22494887525562371</v>
      </c>
      <c r="L5202" s="5">
        <f t="shared" si="5611"/>
        <v>0.60649350649350653</v>
      </c>
      <c r="M5202" s="5">
        <f t="shared" si="5592"/>
        <v>0.3538</v>
      </c>
      <c r="N5202" s="9">
        <f t="shared" si="5593"/>
        <v>0.45839999999999997</v>
      </c>
      <c r="O5202" s="9">
        <f t="shared" si="5594"/>
        <v>-1.0389999999999999</v>
      </c>
      <c r="P5202" s="9">
        <f t="shared" si="5595"/>
        <v>-0.78</v>
      </c>
      <c r="Q5202" s="1"/>
      <c r="R5202" s="1"/>
      <c r="S5202" s="1"/>
      <c r="T5202" s="1"/>
      <c r="U5202" s="1"/>
      <c r="V5202" s="1"/>
      <c r="W5202" s="1"/>
      <c r="X5202" s="1"/>
      <c r="Y5202" s="1"/>
    </row>
    <row r="5203" spans="1:25" ht="12.5" x14ac:dyDescent="0.25">
      <c r="A5203" s="16">
        <v>60</v>
      </c>
      <c r="B5203" s="14" t="s">
        <v>75</v>
      </c>
      <c r="C5203" s="18">
        <v>952</v>
      </c>
      <c r="D5203" s="18">
        <v>901</v>
      </c>
      <c r="E5203" s="18">
        <v>335</v>
      </c>
      <c r="F5203" s="4">
        <v>415</v>
      </c>
      <c r="G5203" s="4">
        <v>385</v>
      </c>
      <c r="H5203" s="18">
        <v>197</v>
      </c>
      <c r="I5203" s="5">
        <f t="shared" ref="I5203:J5203" si="5612">C5203/C5203</f>
        <v>1</v>
      </c>
      <c r="J5203" s="5">
        <f t="shared" si="5612"/>
        <v>1</v>
      </c>
      <c r="K5203" s="5">
        <f t="shared" si="5611"/>
        <v>0.35189075630252103</v>
      </c>
      <c r="L5203" s="5">
        <f t="shared" si="5611"/>
        <v>0.46059933407325193</v>
      </c>
      <c r="M5203" s="5">
        <f t="shared" si="5592"/>
        <v>0.40439999999999998</v>
      </c>
      <c r="N5203" s="9">
        <f t="shared" si="5593"/>
        <v>0.21859999999999999</v>
      </c>
      <c r="O5203" s="9">
        <f t="shared" si="5594"/>
        <v>-0.90539999999999998</v>
      </c>
      <c r="P5203" s="9">
        <f t="shared" si="5595"/>
        <v>-1.5205</v>
      </c>
      <c r="Q5203" s="1"/>
      <c r="R5203" s="1"/>
      <c r="S5203" s="1"/>
      <c r="T5203" s="1"/>
      <c r="U5203" s="1"/>
      <c r="V5203" s="1"/>
      <c r="W5203" s="1"/>
      <c r="X5203" s="1"/>
      <c r="Y5203" s="1"/>
    </row>
    <row r="5204" spans="1:25" ht="12.5" x14ac:dyDescent="0.25">
      <c r="A5204" s="16">
        <v>16</v>
      </c>
      <c r="B5204" s="14" t="s">
        <v>31</v>
      </c>
      <c r="C5204" s="18">
        <v>559</v>
      </c>
      <c r="D5204" s="18">
        <v>765</v>
      </c>
      <c r="E5204" s="18">
        <v>304</v>
      </c>
      <c r="F5204" s="4">
        <v>68</v>
      </c>
      <c r="G5204" s="4">
        <v>320</v>
      </c>
      <c r="H5204" s="18">
        <v>231</v>
      </c>
      <c r="I5204" s="5">
        <f t="shared" ref="I5204:J5204" si="5613">C5204/C5204</f>
        <v>1</v>
      </c>
      <c r="J5204" s="5">
        <f t="shared" si="5613"/>
        <v>1</v>
      </c>
      <c r="K5204" s="5">
        <f t="shared" si="5611"/>
        <v>0.54382826475849733</v>
      </c>
      <c r="L5204" s="5">
        <f t="shared" si="5611"/>
        <v>8.8888888888888892E-2</v>
      </c>
      <c r="M5204" s="5">
        <f t="shared" si="5592"/>
        <v>0.57250000000000001</v>
      </c>
      <c r="N5204" s="9">
        <f t="shared" si="5593"/>
        <v>0.30199999999999999</v>
      </c>
      <c r="O5204" s="9">
        <f t="shared" si="5594"/>
        <v>-0.55769999999999997</v>
      </c>
      <c r="P5204" s="9">
        <f t="shared" si="5595"/>
        <v>-1.1973</v>
      </c>
      <c r="Q5204" s="1"/>
      <c r="R5204" s="1"/>
      <c r="S5204" s="1"/>
      <c r="T5204" s="1"/>
      <c r="U5204" s="1"/>
      <c r="V5204" s="1"/>
      <c r="W5204" s="1"/>
      <c r="X5204" s="1"/>
      <c r="Y5204" s="1"/>
    </row>
    <row r="5205" spans="1:25" ht="12.5" x14ac:dyDescent="0.25">
      <c r="A5205" s="16">
        <v>65</v>
      </c>
      <c r="B5205" s="14" t="s">
        <v>80</v>
      </c>
      <c r="C5205" s="18">
        <v>285</v>
      </c>
      <c r="D5205" s="18">
        <v>525</v>
      </c>
      <c r="E5205" s="18">
        <v>125</v>
      </c>
      <c r="F5205" s="4">
        <v>50</v>
      </c>
      <c r="G5205" s="4">
        <v>92</v>
      </c>
      <c r="H5205" s="18">
        <v>77</v>
      </c>
      <c r="I5205" s="5">
        <f t="shared" ref="I5205:J5205" si="5614">C5205/C5205</f>
        <v>1</v>
      </c>
      <c r="J5205" s="5">
        <f t="shared" si="5614"/>
        <v>1</v>
      </c>
      <c r="K5205" s="5">
        <f t="shared" si="5611"/>
        <v>0.43859649122807015</v>
      </c>
      <c r="L5205" s="5">
        <f t="shared" si="5611"/>
        <v>9.5238095238095233E-2</v>
      </c>
      <c r="M5205" s="5">
        <f t="shared" si="5592"/>
        <v>0.32279999999999998</v>
      </c>
      <c r="N5205" s="9">
        <f t="shared" si="5593"/>
        <v>0.1467</v>
      </c>
      <c r="O5205" s="9">
        <f t="shared" si="5594"/>
        <v>-1.1307</v>
      </c>
      <c r="P5205" s="9">
        <f t="shared" si="5595"/>
        <v>-1.9194</v>
      </c>
      <c r="Q5205" s="1"/>
      <c r="R5205" s="1"/>
      <c r="S5205" s="1"/>
      <c r="T5205" s="1"/>
      <c r="U5205" s="1"/>
      <c r="V5205" s="1"/>
      <c r="W5205" s="1"/>
      <c r="X5205" s="1"/>
      <c r="Y5205" s="1"/>
    </row>
    <row r="5206" spans="1:25" ht="12.5" x14ac:dyDescent="0.25">
      <c r="A5206" s="16">
        <v>36</v>
      </c>
      <c r="B5206" s="14" t="s">
        <v>51</v>
      </c>
      <c r="C5206" s="18">
        <v>364</v>
      </c>
      <c r="D5206" s="18">
        <v>815</v>
      </c>
      <c r="E5206" s="18">
        <v>298</v>
      </c>
      <c r="F5206" s="4">
        <v>53</v>
      </c>
      <c r="G5206" s="4">
        <v>121</v>
      </c>
      <c r="H5206" s="18">
        <v>164</v>
      </c>
      <c r="I5206" s="5">
        <f t="shared" ref="I5206:J5206" si="5615">C5206/C5206</f>
        <v>1</v>
      </c>
      <c r="J5206" s="5">
        <f t="shared" si="5615"/>
        <v>1</v>
      </c>
      <c r="K5206" s="5">
        <f t="shared" si="5611"/>
        <v>0.81868131868131866</v>
      </c>
      <c r="L5206" s="5">
        <f t="shared" si="5611"/>
        <v>6.5030674846625766E-2</v>
      </c>
      <c r="M5206" s="5">
        <f t="shared" si="5592"/>
        <v>0.33239999999999997</v>
      </c>
      <c r="N5206" s="9">
        <f t="shared" si="5593"/>
        <v>0.20119999999999999</v>
      </c>
      <c r="O5206" s="9">
        <f t="shared" si="5594"/>
        <v>-1.1013999999999999</v>
      </c>
      <c r="P5206" s="9">
        <f t="shared" si="5595"/>
        <v>-1.6034999999999999</v>
      </c>
      <c r="Q5206" s="1"/>
      <c r="R5206" s="1"/>
      <c r="S5206" s="1"/>
      <c r="T5206" s="1"/>
      <c r="U5206" s="1"/>
      <c r="V5206" s="1"/>
      <c r="W5206" s="1"/>
      <c r="X5206" s="1"/>
      <c r="Y5206" s="1"/>
    </row>
    <row r="5207" spans="1:25" ht="12.5" x14ac:dyDescent="0.25">
      <c r="A5207" s="16">
        <v>64</v>
      </c>
      <c r="B5207" s="14" t="s">
        <v>79</v>
      </c>
      <c r="C5207" s="18">
        <v>632</v>
      </c>
      <c r="D5207" s="18">
        <v>650</v>
      </c>
      <c r="E5207" s="18">
        <v>118</v>
      </c>
      <c r="F5207" s="4">
        <v>216</v>
      </c>
      <c r="G5207" s="4">
        <v>266</v>
      </c>
      <c r="H5207" s="18">
        <v>382</v>
      </c>
      <c r="I5207" s="5">
        <f t="shared" ref="I5207:J5207" si="5616">C5207/C5207</f>
        <v>1</v>
      </c>
      <c r="J5207" s="5">
        <f t="shared" si="5616"/>
        <v>1</v>
      </c>
      <c r="K5207" s="5">
        <f t="shared" si="5611"/>
        <v>0.18670886075949367</v>
      </c>
      <c r="L5207" s="5">
        <f t="shared" si="5611"/>
        <v>0.3323076923076923</v>
      </c>
      <c r="M5207" s="5">
        <f t="shared" si="5592"/>
        <v>0.4209</v>
      </c>
      <c r="N5207" s="9">
        <f t="shared" si="5593"/>
        <v>0.5877</v>
      </c>
      <c r="O5207" s="9">
        <f t="shared" si="5594"/>
        <v>-0.86539999999999995</v>
      </c>
      <c r="P5207" s="9">
        <f t="shared" si="5595"/>
        <v>-0.53149999999999997</v>
      </c>
      <c r="Q5207" s="1"/>
      <c r="R5207" s="1"/>
      <c r="S5207" s="1"/>
      <c r="T5207" s="1"/>
      <c r="U5207" s="1"/>
      <c r="V5207" s="1"/>
      <c r="W5207" s="1"/>
      <c r="X5207" s="1"/>
      <c r="Y5207" s="1"/>
    </row>
    <row r="5208" spans="1:25" ht="12.5" x14ac:dyDescent="0.25">
      <c r="A5208" s="16">
        <v>72</v>
      </c>
      <c r="B5208" s="14" t="s">
        <v>87</v>
      </c>
      <c r="C5208" s="18">
        <v>691</v>
      </c>
      <c r="D5208" s="18">
        <v>955</v>
      </c>
      <c r="E5208" s="18">
        <v>423</v>
      </c>
      <c r="F5208" s="4">
        <v>336</v>
      </c>
      <c r="G5208" s="4">
        <v>169</v>
      </c>
      <c r="H5208" s="18">
        <v>291</v>
      </c>
      <c r="I5208" s="5">
        <f t="shared" ref="I5208:J5208" si="5617">C5208/C5208</f>
        <v>1</v>
      </c>
      <c r="J5208" s="5">
        <f t="shared" si="5617"/>
        <v>1</v>
      </c>
      <c r="K5208" s="5">
        <f t="shared" si="5611"/>
        <v>0.61215629522431259</v>
      </c>
      <c r="L5208" s="5">
        <f t="shared" si="5611"/>
        <v>0.3518324607329843</v>
      </c>
      <c r="M5208" s="5">
        <f t="shared" si="5592"/>
        <v>0.24460000000000001</v>
      </c>
      <c r="N5208" s="9">
        <f t="shared" si="5593"/>
        <v>0.30470000000000003</v>
      </c>
      <c r="O5208" s="9">
        <f t="shared" si="5594"/>
        <v>-1.4080999999999999</v>
      </c>
      <c r="P5208" s="9">
        <f t="shared" si="5595"/>
        <v>-1.1883999999999999</v>
      </c>
      <c r="Q5208" s="1"/>
      <c r="R5208" s="1"/>
      <c r="S5208" s="1"/>
      <c r="T5208" s="1"/>
      <c r="U5208" s="1"/>
      <c r="V5208" s="1"/>
      <c r="W5208" s="1"/>
      <c r="X5208" s="1"/>
      <c r="Y5208" s="1"/>
    </row>
    <row r="5209" spans="1:25" ht="12.5" x14ac:dyDescent="0.25">
      <c r="A5209" s="16">
        <v>46</v>
      </c>
      <c r="B5209" s="14" t="s">
        <v>61</v>
      </c>
      <c r="C5209" s="18">
        <v>492</v>
      </c>
      <c r="D5209" s="18">
        <v>691</v>
      </c>
      <c r="E5209" s="18">
        <v>242</v>
      </c>
      <c r="F5209" s="4">
        <v>201</v>
      </c>
      <c r="G5209" s="4">
        <v>126</v>
      </c>
      <c r="H5209" s="18">
        <v>111</v>
      </c>
      <c r="I5209" s="5">
        <f t="shared" ref="I5209:J5209" si="5618">C5209/C5209</f>
        <v>1</v>
      </c>
      <c r="J5209" s="5">
        <f t="shared" si="5618"/>
        <v>1</v>
      </c>
      <c r="K5209" s="5">
        <f t="shared" si="5611"/>
        <v>0.491869918699187</v>
      </c>
      <c r="L5209" s="5">
        <f t="shared" si="5611"/>
        <v>0.29088277858176553</v>
      </c>
      <c r="M5209" s="5">
        <f t="shared" si="5592"/>
        <v>0.25609999999999999</v>
      </c>
      <c r="N5209" s="9">
        <f t="shared" si="5593"/>
        <v>0.16059999999999999</v>
      </c>
      <c r="O5209" s="9">
        <f t="shared" si="5594"/>
        <v>-1.3622000000000001</v>
      </c>
      <c r="P5209" s="9">
        <f t="shared" si="5595"/>
        <v>-1.8288</v>
      </c>
      <c r="Q5209" s="1"/>
      <c r="R5209" s="1"/>
      <c r="S5209" s="1"/>
      <c r="T5209" s="1"/>
      <c r="U5209" s="1"/>
      <c r="V5209" s="1"/>
      <c r="W5209" s="1"/>
      <c r="X5209" s="1"/>
      <c r="Y5209" s="1"/>
    </row>
    <row r="5210" spans="1:25" ht="12.5" x14ac:dyDescent="0.25">
      <c r="A5210" s="16">
        <v>71</v>
      </c>
      <c r="B5210" s="14" t="s">
        <v>86</v>
      </c>
      <c r="C5210" s="18">
        <v>785</v>
      </c>
      <c r="D5210" s="18">
        <v>437</v>
      </c>
      <c r="E5210" s="18">
        <v>46</v>
      </c>
      <c r="F5210" s="4">
        <v>388</v>
      </c>
      <c r="G5210" s="4">
        <v>40</v>
      </c>
      <c r="H5210" s="18">
        <v>163</v>
      </c>
      <c r="I5210" s="5">
        <f t="shared" ref="I5210:J5210" si="5619">C5210/C5210</f>
        <v>1</v>
      </c>
      <c r="J5210" s="5">
        <f t="shared" si="5619"/>
        <v>1</v>
      </c>
      <c r="K5210" s="5">
        <f t="shared" si="5611"/>
        <v>5.8598726114649682E-2</v>
      </c>
      <c r="L5210" s="5">
        <f t="shared" si="5611"/>
        <v>0.88787185354691078</v>
      </c>
      <c r="M5210" s="5">
        <f t="shared" si="5592"/>
        <v>5.0999999999999997E-2</v>
      </c>
      <c r="N5210" s="9">
        <f t="shared" si="5593"/>
        <v>0.373</v>
      </c>
      <c r="O5210" s="9">
        <f t="shared" si="5594"/>
        <v>-2.9759000000000002</v>
      </c>
      <c r="P5210" s="9">
        <f t="shared" si="5595"/>
        <v>-0.98619999999999997</v>
      </c>
      <c r="Q5210" s="1"/>
      <c r="R5210" s="1"/>
      <c r="S5210" s="1"/>
      <c r="T5210" s="1"/>
      <c r="U5210" s="1"/>
      <c r="V5210" s="1"/>
      <c r="W5210" s="1"/>
      <c r="X5210" s="1"/>
      <c r="Y5210" s="1"/>
    </row>
    <row r="5211" spans="1:25" ht="12.5" x14ac:dyDescent="0.25">
      <c r="A5211" s="16">
        <v>5</v>
      </c>
      <c r="B5211" s="14" t="s">
        <v>20</v>
      </c>
      <c r="C5211" s="18">
        <v>793</v>
      </c>
      <c r="D5211" s="18">
        <v>314</v>
      </c>
      <c r="E5211" s="18">
        <v>96</v>
      </c>
      <c r="F5211" s="4">
        <v>453</v>
      </c>
      <c r="G5211" s="4">
        <v>199</v>
      </c>
      <c r="H5211" s="18">
        <v>54</v>
      </c>
      <c r="I5211" s="5">
        <f t="shared" ref="I5211:J5211" si="5620">C5211/C5211</f>
        <v>1</v>
      </c>
      <c r="J5211" s="5">
        <f t="shared" si="5620"/>
        <v>1</v>
      </c>
      <c r="K5211" s="5">
        <f t="shared" si="5611"/>
        <v>0.12105926860025221</v>
      </c>
      <c r="L5211" s="5">
        <f t="shared" si="5611"/>
        <v>1.4426751592356688</v>
      </c>
      <c r="M5211" s="5">
        <f t="shared" si="5592"/>
        <v>0.25090000000000001</v>
      </c>
      <c r="N5211" s="9">
        <f t="shared" si="5593"/>
        <v>0.17199999999999999</v>
      </c>
      <c r="O5211" s="9">
        <f t="shared" si="5594"/>
        <v>-1.3827</v>
      </c>
      <c r="P5211" s="9">
        <f t="shared" si="5595"/>
        <v>-1.7603</v>
      </c>
      <c r="Q5211" s="1"/>
      <c r="R5211" s="1"/>
      <c r="S5211" s="1"/>
      <c r="T5211" s="1"/>
      <c r="U5211" s="1"/>
      <c r="V5211" s="1"/>
      <c r="W5211" s="1"/>
      <c r="X5211" s="1"/>
      <c r="Y5211" s="1"/>
    </row>
    <row r="5212" spans="1:25" ht="12.5" x14ac:dyDescent="0.25">
      <c r="A5212" s="16">
        <v>59</v>
      </c>
      <c r="B5212" s="14" t="s">
        <v>74</v>
      </c>
      <c r="C5212" s="18">
        <v>809</v>
      </c>
      <c r="D5212" s="18">
        <v>564</v>
      </c>
      <c r="E5212" s="18">
        <v>136</v>
      </c>
      <c r="F5212" s="4">
        <v>400</v>
      </c>
      <c r="G5212" s="4">
        <v>329</v>
      </c>
      <c r="H5212" s="18">
        <v>379</v>
      </c>
      <c r="I5212" s="5">
        <f t="shared" ref="I5212:J5212" si="5621">C5212/C5212</f>
        <v>1</v>
      </c>
      <c r="J5212" s="5">
        <f t="shared" si="5621"/>
        <v>1</v>
      </c>
      <c r="K5212" s="5">
        <f t="shared" si="5611"/>
        <v>0.1681087762669963</v>
      </c>
      <c r="L5212" s="5">
        <f t="shared" si="5611"/>
        <v>0.70921985815602839</v>
      </c>
      <c r="M5212" s="5">
        <f t="shared" si="5592"/>
        <v>0.40670000000000001</v>
      </c>
      <c r="N5212" s="9">
        <f t="shared" si="5593"/>
        <v>0.67200000000000004</v>
      </c>
      <c r="O5212" s="9">
        <f t="shared" si="5594"/>
        <v>-0.89970000000000006</v>
      </c>
      <c r="P5212" s="9">
        <f t="shared" si="5595"/>
        <v>-0.39750000000000002</v>
      </c>
      <c r="Q5212" s="1"/>
      <c r="R5212" s="1"/>
      <c r="S5212" s="1"/>
      <c r="T5212" s="1"/>
      <c r="U5212" s="1"/>
      <c r="V5212" s="1"/>
      <c r="W5212" s="1"/>
      <c r="X5212" s="1"/>
      <c r="Y5212" s="1"/>
    </row>
    <row r="5213" spans="1:25" ht="12.5" x14ac:dyDescent="0.25">
      <c r="A5213" s="16">
        <v>12</v>
      </c>
      <c r="B5213" s="14" t="s">
        <v>27</v>
      </c>
      <c r="C5213" s="18">
        <v>365</v>
      </c>
      <c r="D5213" s="18">
        <v>656</v>
      </c>
      <c r="E5213" s="18">
        <v>129</v>
      </c>
      <c r="F5213" s="4">
        <v>197</v>
      </c>
      <c r="G5213" s="4">
        <v>85</v>
      </c>
      <c r="H5213" s="18">
        <v>199</v>
      </c>
      <c r="I5213" s="5">
        <f t="shared" ref="I5213:J5213" si="5622">C5213/C5213</f>
        <v>1</v>
      </c>
      <c r="J5213" s="5">
        <f t="shared" si="5622"/>
        <v>1</v>
      </c>
      <c r="K5213" s="5">
        <f t="shared" si="5611"/>
        <v>0.35342465753424657</v>
      </c>
      <c r="L5213" s="5">
        <f t="shared" si="5611"/>
        <v>0.30030487804878048</v>
      </c>
      <c r="M5213" s="5">
        <f t="shared" si="5592"/>
        <v>0.2329</v>
      </c>
      <c r="N5213" s="9">
        <f t="shared" si="5593"/>
        <v>0.3034</v>
      </c>
      <c r="O5213" s="9">
        <f t="shared" si="5594"/>
        <v>-1.4571000000000001</v>
      </c>
      <c r="P5213" s="9">
        <f t="shared" si="5595"/>
        <v>-1.1927000000000001</v>
      </c>
      <c r="Q5213" s="1"/>
      <c r="R5213" s="1"/>
      <c r="S5213" s="1"/>
      <c r="T5213" s="1"/>
      <c r="U5213" s="1"/>
      <c r="V5213" s="1"/>
      <c r="W5213" s="1"/>
      <c r="X5213" s="1"/>
      <c r="Y5213" s="1"/>
    </row>
    <row r="5214" spans="1:25" ht="12.5" x14ac:dyDescent="0.25">
      <c r="A5214" s="16">
        <v>2</v>
      </c>
      <c r="B5214" s="14" t="s">
        <v>17</v>
      </c>
      <c r="C5214" s="18">
        <v>820</v>
      </c>
      <c r="D5214" s="18">
        <v>649</v>
      </c>
      <c r="E5214" s="18">
        <v>285</v>
      </c>
      <c r="F5214" s="4">
        <v>353</v>
      </c>
      <c r="G5214" s="4">
        <v>400</v>
      </c>
      <c r="H5214" s="18">
        <v>215</v>
      </c>
      <c r="I5214" s="5">
        <f t="shared" ref="I5214:J5214" si="5623">C5214/C5214</f>
        <v>1</v>
      </c>
      <c r="J5214" s="5">
        <f t="shared" si="5623"/>
        <v>1</v>
      </c>
      <c r="K5214" s="5">
        <f t="shared" si="5611"/>
        <v>0.34756097560975607</v>
      </c>
      <c r="L5214" s="5">
        <f t="shared" si="5611"/>
        <v>0.54391371340523886</v>
      </c>
      <c r="M5214" s="5">
        <f t="shared" si="5592"/>
        <v>0.48780000000000001</v>
      </c>
      <c r="N5214" s="9">
        <f t="shared" si="5593"/>
        <v>0.33129999999999998</v>
      </c>
      <c r="O5214" s="9">
        <f t="shared" si="5594"/>
        <v>-0.71779999999999999</v>
      </c>
      <c r="P5214" s="9">
        <f t="shared" si="5595"/>
        <v>-1.1047</v>
      </c>
      <c r="Q5214" s="1"/>
      <c r="R5214" s="1"/>
      <c r="S5214" s="1"/>
      <c r="T5214" s="1"/>
      <c r="U5214" s="1"/>
      <c r="V5214" s="1"/>
      <c r="W5214" s="1"/>
      <c r="X5214" s="1"/>
      <c r="Y5214" s="1"/>
    </row>
    <row r="5215" spans="1:25" ht="12.5" x14ac:dyDescent="0.25">
      <c r="A5215" s="16">
        <v>30</v>
      </c>
      <c r="B5215" s="14" t="s">
        <v>45</v>
      </c>
      <c r="C5215" s="18">
        <v>817</v>
      </c>
      <c r="D5215" s="18">
        <v>1122</v>
      </c>
      <c r="E5215" s="18">
        <v>456</v>
      </c>
      <c r="F5215" s="4">
        <v>326</v>
      </c>
      <c r="G5215" s="4">
        <v>111</v>
      </c>
      <c r="H5215" s="18">
        <v>352</v>
      </c>
      <c r="I5215" s="5">
        <f t="shared" ref="I5215:J5215" si="5624">C5215/C5215</f>
        <v>1</v>
      </c>
      <c r="J5215" s="5">
        <f t="shared" si="5624"/>
        <v>1</v>
      </c>
      <c r="K5215" s="5">
        <f t="shared" si="5611"/>
        <v>0.55813953488372092</v>
      </c>
      <c r="L5215" s="5">
        <f t="shared" si="5611"/>
        <v>0.29055258467023171</v>
      </c>
      <c r="M5215" s="5">
        <f t="shared" si="5592"/>
        <v>0.13589999999999999</v>
      </c>
      <c r="N5215" s="9">
        <f t="shared" si="5593"/>
        <v>0.31369999999999998</v>
      </c>
      <c r="O5215" s="9">
        <f t="shared" si="5594"/>
        <v>-1.9958</v>
      </c>
      <c r="P5215" s="9">
        <f t="shared" si="5595"/>
        <v>-1.1593</v>
      </c>
      <c r="Q5215" s="1"/>
      <c r="R5215" s="1"/>
      <c r="S5215" s="1"/>
      <c r="T5215" s="1"/>
      <c r="U5215" s="1"/>
      <c r="V5215" s="1"/>
      <c r="W5215" s="1"/>
      <c r="X5215" s="1"/>
      <c r="Y5215" s="1"/>
    </row>
    <row r="5216" spans="1:25" ht="12.5" x14ac:dyDescent="0.25">
      <c r="A5216" s="16">
        <v>76</v>
      </c>
      <c r="B5216" s="14" t="s">
        <v>91</v>
      </c>
      <c r="C5216" s="18">
        <v>755</v>
      </c>
      <c r="D5216" s="18">
        <v>268</v>
      </c>
      <c r="E5216" s="18">
        <v>47</v>
      </c>
      <c r="F5216" s="4">
        <v>204</v>
      </c>
      <c r="G5216" s="4">
        <v>163</v>
      </c>
      <c r="H5216" s="18">
        <v>159</v>
      </c>
      <c r="I5216" s="5">
        <f t="shared" ref="I5216:J5216" si="5625">C5216/C5216</f>
        <v>1</v>
      </c>
      <c r="J5216" s="5">
        <f t="shared" si="5625"/>
        <v>1</v>
      </c>
      <c r="K5216" s="5">
        <f t="shared" si="5611"/>
        <v>6.225165562913907E-2</v>
      </c>
      <c r="L5216" s="5">
        <f t="shared" si="5611"/>
        <v>0.76119402985074625</v>
      </c>
      <c r="M5216" s="5">
        <f t="shared" si="5592"/>
        <v>0.21590000000000001</v>
      </c>
      <c r="N5216" s="9">
        <f t="shared" si="5593"/>
        <v>0.59330000000000005</v>
      </c>
      <c r="O5216" s="9">
        <f t="shared" si="5594"/>
        <v>-1.5328999999999999</v>
      </c>
      <c r="P5216" s="9">
        <f t="shared" si="5595"/>
        <v>-0.52210000000000001</v>
      </c>
      <c r="Q5216" s="1"/>
      <c r="R5216" s="1"/>
      <c r="S5216" s="1"/>
      <c r="T5216" s="1"/>
      <c r="U5216" s="1"/>
      <c r="V5216" s="1"/>
      <c r="W5216" s="1"/>
      <c r="X5216" s="1"/>
      <c r="Y5216" s="1"/>
    </row>
    <row r="5217" spans="1:25" ht="12.5" x14ac:dyDescent="0.25">
      <c r="A5217" s="16">
        <v>15</v>
      </c>
      <c r="B5217" s="14" t="s">
        <v>30</v>
      </c>
      <c r="C5217" s="18">
        <v>481</v>
      </c>
      <c r="D5217" s="18">
        <v>788</v>
      </c>
      <c r="E5217" s="18">
        <v>340</v>
      </c>
      <c r="F5217" s="4">
        <v>188</v>
      </c>
      <c r="G5217" s="4">
        <v>150</v>
      </c>
      <c r="H5217" s="18">
        <v>398</v>
      </c>
      <c r="I5217" s="5">
        <f t="shared" ref="I5217:J5217" si="5626">C5217/C5217</f>
        <v>1</v>
      </c>
      <c r="J5217" s="5">
        <f t="shared" si="5626"/>
        <v>1</v>
      </c>
      <c r="K5217" s="5">
        <f t="shared" si="5611"/>
        <v>0.7068607068607069</v>
      </c>
      <c r="L5217" s="5">
        <f t="shared" si="5611"/>
        <v>0.23857868020304568</v>
      </c>
      <c r="M5217" s="5">
        <f t="shared" si="5592"/>
        <v>0.31190000000000001</v>
      </c>
      <c r="N5217" s="9">
        <f t="shared" si="5593"/>
        <v>0.50509999999999999</v>
      </c>
      <c r="O5217" s="9">
        <f t="shared" si="5594"/>
        <v>-1.1651</v>
      </c>
      <c r="P5217" s="9">
        <f t="shared" si="5595"/>
        <v>-0.68300000000000005</v>
      </c>
      <c r="Q5217" s="1"/>
      <c r="R5217" s="1"/>
      <c r="S5217" s="1"/>
      <c r="T5217" s="1"/>
      <c r="U5217" s="1"/>
      <c r="V5217" s="1"/>
      <c r="W5217" s="1"/>
      <c r="X5217" s="1"/>
      <c r="Y5217" s="1"/>
    </row>
    <row r="5218" spans="1:25" ht="12.5" x14ac:dyDescent="0.25">
      <c r="A5218" s="16">
        <v>16</v>
      </c>
      <c r="B5218" s="14" t="s">
        <v>31</v>
      </c>
      <c r="C5218" s="18">
        <v>758</v>
      </c>
      <c r="D5218" s="18">
        <v>912</v>
      </c>
      <c r="E5218" s="18">
        <v>256</v>
      </c>
      <c r="F5218" s="4">
        <v>101</v>
      </c>
      <c r="G5218" s="4">
        <v>322</v>
      </c>
      <c r="H5218" s="18">
        <v>341</v>
      </c>
      <c r="I5218" s="5">
        <f t="shared" ref="I5218:J5218" si="5627">C5218/C5218</f>
        <v>1</v>
      </c>
      <c r="J5218" s="5">
        <f t="shared" si="5627"/>
        <v>1</v>
      </c>
      <c r="K5218" s="5">
        <f t="shared" si="5611"/>
        <v>0.33773087071240104</v>
      </c>
      <c r="L5218" s="5">
        <f t="shared" si="5611"/>
        <v>0.11074561403508772</v>
      </c>
      <c r="M5218" s="5">
        <f t="shared" si="5592"/>
        <v>0.42480000000000001</v>
      </c>
      <c r="N5218" s="9">
        <f t="shared" si="5593"/>
        <v>0.37390000000000001</v>
      </c>
      <c r="O5218" s="9">
        <f t="shared" si="5594"/>
        <v>-0.85609999999999997</v>
      </c>
      <c r="P5218" s="9">
        <f t="shared" si="5595"/>
        <v>-0.98380000000000001</v>
      </c>
      <c r="Q5218" s="1"/>
      <c r="R5218" s="1"/>
      <c r="S5218" s="1"/>
      <c r="T5218" s="1"/>
      <c r="U5218" s="1"/>
      <c r="V5218" s="1"/>
      <c r="W5218" s="1"/>
      <c r="X5218" s="1"/>
      <c r="Y5218" s="1"/>
    </row>
    <row r="5219" spans="1:25" ht="12.5" x14ac:dyDescent="0.25">
      <c r="A5219" s="16">
        <v>8</v>
      </c>
      <c r="B5219" s="14" t="s">
        <v>23</v>
      </c>
      <c r="C5219" s="18">
        <v>581</v>
      </c>
      <c r="D5219" s="18">
        <v>894</v>
      </c>
      <c r="E5219" s="18">
        <v>494</v>
      </c>
      <c r="F5219" s="4">
        <v>198</v>
      </c>
      <c r="G5219" s="4">
        <v>287</v>
      </c>
      <c r="H5219" s="18">
        <v>43</v>
      </c>
      <c r="I5219" s="5">
        <f t="shared" ref="I5219:J5219" si="5628">C5219/C5219</f>
        <v>1</v>
      </c>
      <c r="J5219" s="5">
        <f t="shared" si="5628"/>
        <v>1</v>
      </c>
      <c r="K5219" s="5">
        <f t="shared" si="5611"/>
        <v>0.85025817555938032</v>
      </c>
      <c r="L5219" s="5">
        <f t="shared" si="5611"/>
        <v>0.22147651006711411</v>
      </c>
      <c r="M5219" s="5">
        <f t="shared" si="5592"/>
        <v>0.49399999999999999</v>
      </c>
      <c r="N5219" s="9">
        <f t="shared" si="5593"/>
        <v>4.8099999999999997E-2</v>
      </c>
      <c r="O5219" s="9">
        <f t="shared" si="5594"/>
        <v>-0.70520000000000005</v>
      </c>
      <c r="P5219" s="9">
        <f t="shared" si="5595"/>
        <v>-3.0345</v>
      </c>
      <c r="Q5219" s="1"/>
      <c r="R5219" s="1"/>
      <c r="S5219" s="1"/>
      <c r="T5219" s="1"/>
      <c r="U5219" s="1"/>
      <c r="V5219" s="1"/>
      <c r="W5219" s="1"/>
      <c r="X5219" s="1"/>
      <c r="Y5219" s="1"/>
    </row>
    <row r="5220" spans="1:25" ht="12.5" x14ac:dyDescent="0.25">
      <c r="A5220" s="16">
        <v>0</v>
      </c>
      <c r="B5220" s="14" t="s">
        <v>15</v>
      </c>
      <c r="C5220" s="18">
        <v>567</v>
      </c>
      <c r="D5220" s="18">
        <v>677</v>
      </c>
      <c r="E5220" s="18">
        <v>83</v>
      </c>
      <c r="F5220" s="4">
        <v>69</v>
      </c>
      <c r="G5220" s="4">
        <v>308</v>
      </c>
      <c r="H5220" s="18">
        <v>228</v>
      </c>
      <c r="I5220" s="5">
        <f t="shared" ref="I5220:J5220" si="5629">C5220/C5220</f>
        <v>1</v>
      </c>
      <c r="J5220" s="5">
        <f t="shared" si="5629"/>
        <v>1</v>
      </c>
      <c r="K5220" s="5">
        <f t="shared" si="5611"/>
        <v>0.14638447971781304</v>
      </c>
      <c r="L5220" s="5">
        <f t="shared" si="5611"/>
        <v>0.10192023633677991</v>
      </c>
      <c r="M5220" s="5">
        <f t="shared" si="5592"/>
        <v>0.54320000000000002</v>
      </c>
      <c r="N5220" s="9">
        <f t="shared" si="5593"/>
        <v>0.33679999999999999</v>
      </c>
      <c r="O5220" s="9">
        <f t="shared" si="5594"/>
        <v>-0.61029999999999995</v>
      </c>
      <c r="P5220" s="9">
        <f t="shared" si="5595"/>
        <v>-1.0883</v>
      </c>
      <c r="Q5220" s="1"/>
      <c r="R5220" s="1"/>
      <c r="S5220" s="1"/>
      <c r="T5220" s="1"/>
      <c r="U5220" s="1"/>
      <c r="V5220" s="1"/>
      <c r="W5220" s="1"/>
      <c r="X5220" s="1"/>
      <c r="Y5220" s="1"/>
    </row>
    <row r="5221" spans="1:25" ht="12.5" x14ac:dyDescent="0.25">
      <c r="A5221" s="16">
        <v>59</v>
      </c>
      <c r="B5221" s="14" t="s">
        <v>74</v>
      </c>
      <c r="C5221" s="18">
        <v>213</v>
      </c>
      <c r="D5221" s="18">
        <v>713</v>
      </c>
      <c r="E5221" s="18">
        <v>315</v>
      </c>
      <c r="F5221" s="4">
        <v>20</v>
      </c>
      <c r="G5221" s="4">
        <v>122</v>
      </c>
      <c r="H5221" s="18">
        <v>307</v>
      </c>
      <c r="I5221" s="5">
        <f t="shared" ref="I5221:J5221" si="5630">C5221/C5221</f>
        <v>1</v>
      </c>
      <c r="J5221" s="5">
        <f t="shared" si="5630"/>
        <v>1</v>
      </c>
      <c r="K5221" s="5">
        <f t="shared" si="5611"/>
        <v>1.4788732394366197</v>
      </c>
      <c r="L5221" s="5">
        <f t="shared" si="5611"/>
        <v>2.8050490883590462E-2</v>
      </c>
      <c r="M5221" s="5">
        <f t="shared" si="5592"/>
        <v>0.57279999999999998</v>
      </c>
      <c r="N5221" s="9">
        <f t="shared" si="5593"/>
        <v>0.43059999999999998</v>
      </c>
      <c r="O5221" s="9">
        <f t="shared" si="5594"/>
        <v>-0.55720000000000003</v>
      </c>
      <c r="P5221" s="9">
        <f t="shared" si="5595"/>
        <v>-0.84260000000000002</v>
      </c>
      <c r="Q5221" s="1"/>
      <c r="R5221" s="1"/>
      <c r="S5221" s="1"/>
      <c r="T5221" s="1"/>
      <c r="U5221" s="1"/>
      <c r="V5221" s="1"/>
      <c r="W5221" s="1"/>
      <c r="X5221" s="1"/>
      <c r="Y5221" s="1"/>
    </row>
    <row r="5222" spans="1:25" ht="12.5" x14ac:dyDescent="0.25">
      <c r="A5222" s="16">
        <v>60</v>
      </c>
      <c r="B5222" s="14" t="s">
        <v>75</v>
      </c>
      <c r="C5222" s="18">
        <v>476</v>
      </c>
      <c r="D5222" s="18">
        <v>1046</v>
      </c>
      <c r="E5222" s="18">
        <v>495</v>
      </c>
      <c r="F5222" s="4">
        <v>20</v>
      </c>
      <c r="G5222" s="4">
        <v>291</v>
      </c>
      <c r="H5222" s="18">
        <v>260</v>
      </c>
      <c r="I5222" s="5">
        <f t="shared" ref="I5222:J5222" si="5631">C5222/C5222</f>
        <v>1</v>
      </c>
      <c r="J5222" s="5">
        <f t="shared" si="5631"/>
        <v>1</v>
      </c>
      <c r="K5222" s="5">
        <f t="shared" si="5611"/>
        <v>1.0399159663865547</v>
      </c>
      <c r="L5222" s="5">
        <f t="shared" si="5611"/>
        <v>1.9120458891013385E-2</v>
      </c>
      <c r="M5222" s="5">
        <f t="shared" si="5592"/>
        <v>0.61129999999999995</v>
      </c>
      <c r="N5222" s="9">
        <f t="shared" si="5593"/>
        <v>0.24859999999999999</v>
      </c>
      <c r="O5222" s="9">
        <f t="shared" si="5594"/>
        <v>-0.49220000000000003</v>
      </c>
      <c r="P5222" s="9">
        <f t="shared" si="5595"/>
        <v>-1.3918999999999999</v>
      </c>
      <c r="Q5222" s="1"/>
      <c r="R5222" s="1"/>
      <c r="S5222" s="1"/>
      <c r="T5222" s="1"/>
      <c r="U5222" s="1"/>
      <c r="V5222" s="1"/>
      <c r="W5222" s="1"/>
      <c r="X5222" s="1"/>
      <c r="Y5222" s="1"/>
    </row>
    <row r="5223" spans="1:25" ht="12.5" x14ac:dyDescent="0.25">
      <c r="A5223" s="16">
        <v>4</v>
      </c>
      <c r="B5223" s="14" t="s">
        <v>19</v>
      </c>
      <c r="C5223" s="18">
        <v>735</v>
      </c>
      <c r="D5223" s="18">
        <v>606</v>
      </c>
      <c r="E5223" s="18">
        <v>354</v>
      </c>
      <c r="F5223" s="4">
        <v>240</v>
      </c>
      <c r="G5223" s="4">
        <v>202</v>
      </c>
      <c r="H5223" s="18">
        <v>42</v>
      </c>
      <c r="I5223" s="5">
        <f t="shared" ref="I5223:J5223" si="5632">C5223/C5223</f>
        <v>1</v>
      </c>
      <c r="J5223" s="5">
        <f t="shared" si="5632"/>
        <v>1</v>
      </c>
      <c r="K5223" s="5">
        <f t="shared" si="5611"/>
        <v>0.48163265306122449</v>
      </c>
      <c r="L5223" s="5">
        <f t="shared" si="5611"/>
        <v>0.39603960396039606</v>
      </c>
      <c r="M5223" s="5">
        <f t="shared" si="5592"/>
        <v>0.27479999999999999</v>
      </c>
      <c r="N5223" s="9">
        <f t="shared" si="5593"/>
        <v>6.93E-2</v>
      </c>
      <c r="O5223" s="9">
        <f t="shared" si="5594"/>
        <v>-1.2917000000000001</v>
      </c>
      <c r="P5223" s="9">
        <f t="shared" si="5595"/>
        <v>-2.6692999999999998</v>
      </c>
      <c r="Q5223" s="1"/>
      <c r="R5223" s="1"/>
      <c r="S5223" s="1"/>
      <c r="T5223" s="1"/>
      <c r="U5223" s="1"/>
      <c r="V5223" s="1"/>
      <c r="W5223" s="1"/>
      <c r="X5223" s="1"/>
      <c r="Y5223" s="1"/>
    </row>
    <row r="5224" spans="1:25" ht="12.5" x14ac:dyDescent="0.25">
      <c r="A5224" s="16">
        <v>47</v>
      </c>
      <c r="B5224" s="14" t="s">
        <v>62</v>
      </c>
      <c r="C5224" s="18">
        <v>830</v>
      </c>
      <c r="D5224" s="18">
        <v>774</v>
      </c>
      <c r="E5224" s="18">
        <v>464</v>
      </c>
      <c r="F5224" s="4">
        <v>484</v>
      </c>
      <c r="G5224" s="4">
        <v>214</v>
      </c>
      <c r="H5224" s="18">
        <v>195</v>
      </c>
      <c r="I5224" s="5">
        <f t="shared" ref="I5224:J5224" si="5633">C5224/C5224</f>
        <v>1</v>
      </c>
      <c r="J5224" s="5">
        <f t="shared" si="5633"/>
        <v>1</v>
      </c>
      <c r="K5224" s="5">
        <f t="shared" si="5611"/>
        <v>0.5590361445783133</v>
      </c>
      <c r="L5224" s="5">
        <f t="shared" si="5611"/>
        <v>0.62532299741602071</v>
      </c>
      <c r="M5224" s="5">
        <f t="shared" si="5592"/>
        <v>0.25779999999999997</v>
      </c>
      <c r="N5224" s="9">
        <f t="shared" si="5593"/>
        <v>0.25190000000000001</v>
      </c>
      <c r="O5224" s="9">
        <f t="shared" si="5594"/>
        <v>-1.3555999999999999</v>
      </c>
      <c r="P5224" s="9">
        <f t="shared" si="5595"/>
        <v>-1.3787</v>
      </c>
      <c r="Q5224" s="1"/>
      <c r="R5224" s="1"/>
      <c r="S5224" s="1"/>
      <c r="T5224" s="1"/>
      <c r="U5224" s="1"/>
      <c r="V5224" s="1"/>
      <c r="W5224" s="1"/>
      <c r="X5224" s="1"/>
      <c r="Y5224" s="1"/>
    </row>
    <row r="5225" spans="1:25" ht="12.5" x14ac:dyDescent="0.25">
      <c r="A5225" s="16">
        <v>45</v>
      </c>
      <c r="B5225" s="14" t="s">
        <v>60</v>
      </c>
      <c r="C5225" s="18">
        <v>595</v>
      </c>
      <c r="D5225" s="18">
        <v>701</v>
      </c>
      <c r="E5225" s="18">
        <v>229</v>
      </c>
      <c r="F5225" s="4">
        <v>340</v>
      </c>
      <c r="G5225" s="4">
        <v>68</v>
      </c>
      <c r="H5225" s="18">
        <v>376</v>
      </c>
      <c r="I5225" s="5">
        <f t="shared" ref="I5225:J5225" si="5634">C5225/C5225</f>
        <v>1</v>
      </c>
      <c r="J5225" s="5">
        <f t="shared" si="5634"/>
        <v>1</v>
      </c>
      <c r="K5225" s="5">
        <f t="shared" si="5611"/>
        <v>0.38487394957983195</v>
      </c>
      <c r="L5225" s="5">
        <f t="shared" si="5611"/>
        <v>0.48502139800285304</v>
      </c>
      <c r="M5225" s="5">
        <f t="shared" si="5592"/>
        <v>0.1143</v>
      </c>
      <c r="N5225" s="9">
        <f t="shared" si="5593"/>
        <v>0.53639999999999999</v>
      </c>
      <c r="O5225" s="9">
        <f t="shared" si="5594"/>
        <v>-2.1688999999999998</v>
      </c>
      <c r="P5225" s="9">
        <f t="shared" si="5595"/>
        <v>-0.62290000000000001</v>
      </c>
      <c r="Q5225" s="1"/>
      <c r="R5225" s="1"/>
      <c r="S5225" s="1"/>
      <c r="T5225" s="1"/>
      <c r="U5225" s="1"/>
      <c r="V5225" s="1"/>
      <c r="W5225" s="1"/>
      <c r="X5225" s="1"/>
      <c r="Y5225" s="1"/>
    </row>
    <row r="5226" spans="1:25" ht="12.5" x14ac:dyDescent="0.25">
      <c r="A5226" s="16">
        <v>75</v>
      </c>
      <c r="B5226" s="14" t="s">
        <v>90</v>
      </c>
      <c r="C5226" s="18">
        <v>1090</v>
      </c>
      <c r="D5226" s="18">
        <v>607</v>
      </c>
      <c r="E5226" s="18">
        <v>131</v>
      </c>
      <c r="F5226" s="4">
        <v>365</v>
      </c>
      <c r="G5226" s="4">
        <v>359</v>
      </c>
      <c r="H5226" s="18">
        <v>348</v>
      </c>
      <c r="I5226" s="5">
        <f t="shared" ref="I5226:J5226" si="5635">C5226/C5226</f>
        <v>1</v>
      </c>
      <c r="J5226" s="5">
        <f t="shared" si="5635"/>
        <v>1</v>
      </c>
      <c r="K5226" s="5">
        <f t="shared" si="5611"/>
        <v>0.12018348623853212</v>
      </c>
      <c r="L5226" s="5">
        <f t="shared" si="5611"/>
        <v>0.60131795716639214</v>
      </c>
      <c r="M5226" s="5">
        <f t="shared" si="5592"/>
        <v>0.32940000000000003</v>
      </c>
      <c r="N5226" s="9">
        <f t="shared" si="5593"/>
        <v>0.57330000000000003</v>
      </c>
      <c r="O5226" s="9">
        <f t="shared" si="5594"/>
        <v>-1.1105</v>
      </c>
      <c r="P5226" s="9">
        <f t="shared" si="5595"/>
        <v>-0.55630000000000002</v>
      </c>
      <c r="Q5226" s="1"/>
      <c r="R5226" s="1"/>
      <c r="S5226" s="1"/>
      <c r="T5226" s="1"/>
      <c r="U5226" s="1"/>
      <c r="V5226" s="1"/>
      <c r="W5226" s="1"/>
      <c r="X5226" s="1"/>
      <c r="Y5226" s="1"/>
    </row>
    <row r="5227" spans="1:25" ht="12.5" x14ac:dyDescent="0.25">
      <c r="A5227" s="16">
        <v>12</v>
      </c>
      <c r="B5227" s="14" t="s">
        <v>27</v>
      </c>
      <c r="C5227" s="18">
        <v>1091</v>
      </c>
      <c r="D5227" s="18">
        <v>625</v>
      </c>
      <c r="E5227" s="18">
        <v>440</v>
      </c>
      <c r="F5227" s="4">
        <v>362</v>
      </c>
      <c r="G5227" s="4">
        <v>354</v>
      </c>
      <c r="H5227" s="18">
        <v>116</v>
      </c>
      <c r="I5227" s="5">
        <f t="shared" ref="I5227:J5227" si="5636">C5227/C5227</f>
        <v>1</v>
      </c>
      <c r="J5227" s="5">
        <f t="shared" si="5636"/>
        <v>1</v>
      </c>
      <c r="K5227" s="5">
        <f t="shared" si="5611"/>
        <v>0.40329972502291478</v>
      </c>
      <c r="L5227" s="5">
        <f t="shared" si="5611"/>
        <v>0.57920000000000005</v>
      </c>
      <c r="M5227" s="5">
        <f t="shared" si="5592"/>
        <v>0.32450000000000001</v>
      </c>
      <c r="N5227" s="9">
        <f t="shared" si="5593"/>
        <v>0.18559999999999999</v>
      </c>
      <c r="O5227" s="9">
        <f t="shared" si="5594"/>
        <v>-1.1254999999999999</v>
      </c>
      <c r="P5227" s="9">
        <f t="shared" si="5595"/>
        <v>-1.6841999999999999</v>
      </c>
      <c r="Q5227" s="1"/>
      <c r="R5227" s="1"/>
      <c r="S5227" s="1"/>
      <c r="T5227" s="1"/>
      <c r="U5227" s="1"/>
      <c r="V5227" s="1"/>
      <c r="W5227" s="1"/>
      <c r="X5227" s="1"/>
      <c r="Y5227" s="1"/>
    </row>
    <row r="5228" spans="1:25" ht="12.5" x14ac:dyDescent="0.25">
      <c r="A5228" s="16">
        <v>78</v>
      </c>
      <c r="B5228" s="14" t="s">
        <v>93</v>
      </c>
      <c r="C5228" s="18">
        <v>672</v>
      </c>
      <c r="D5228" s="18">
        <v>822</v>
      </c>
      <c r="E5228" s="18">
        <v>124</v>
      </c>
      <c r="F5228" s="4">
        <v>55</v>
      </c>
      <c r="G5228" s="4">
        <v>227</v>
      </c>
      <c r="H5228" s="18">
        <v>344</v>
      </c>
      <c r="I5228" s="5">
        <f t="shared" ref="I5228:J5228" si="5637">C5228/C5228</f>
        <v>1</v>
      </c>
      <c r="J5228" s="5">
        <f t="shared" si="5637"/>
        <v>1</v>
      </c>
      <c r="K5228" s="5">
        <f t="shared" si="5611"/>
        <v>0.18452380952380953</v>
      </c>
      <c r="L5228" s="5">
        <f t="shared" si="5611"/>
        <v>6.6909975669099758E-2</v>
      </c>
      <c r="M5228" s="5">
        <f t="shared" si="5592"/>
        <v>0.33779999999999999</v>
      </c>
      <c r="N5228" s="9">
        <f t="shared" si="5593"/>
        <v>0.41849999999999998</v>
      </c>
      <c r="O5228" s="9">
        <f t="shared" si="5594"/>
        <v>-1.0852999999999999</v>
      </c>
      <c r="P5228" s="9">
        <f t="shared" si="5595"/>
        <v>-0.87109999999999999</v>
      </c>
      <c r="Q5228" s="1"/>
      <c r="R5228" s="1"/>
      <c r="S5228" s="1"/>
      <c r="T5228" s="1"/>
      <c r="U5228" s="1"/>
      <c r="V5228" s="1"/>
      <c r="W5228" s="1"/>
      <c r="X5228" s="1"/>
      <c r="Y5228" s="1"/>
    </row>
    <row r="5229" spans="1:25" ht="12.5" x14ac:dyDescent="0.25">
      <c r="A5229" s="16">
        <v>59</v>
      </c>
      <c r="B5229" s="14" t="s">
        <v>74</v>
      </c>
      <c r="C5229" s="18">
        <v>931</v>
      </c>
      <c r="D5229" s="18">
        <v>909</v>
      </c>
      <c r="E5229" s="18">
        <v>432</v>
      </c>
      <c r="F5229" s="4">
        <v>459</v>
      </c>
      <c r="G5229" s="4">
        <v>343</v>
      </c>
      <c r="H5229" s="18">
        <v>367</v>
      </c>
      <c r="I5229" s="5">
        <f t="shared" ref="I5229:J5229" si="5638">C5229/C5229</f>
        <v>1</v>
      </c>
      <c r="J5229" s="5">
        <f t="shared" si="5638"/>
        <v>1</v>
      </c>
      <c r="K5229" s="5">
        <f t="shared" si="5611"/>
        <v>0.4640171858216971</v>
      </c>
      <c r="L5229" s="5">
        <f t="shared" si="5611"/>
        <v>0.50495049504950495</v>
      </c>
      <c r="M5229" s="5">
        <f t="shared" si="5592"/>
        <v>0.36840000000000001</v>
      </c>
      <c r="N5229" s="9">
        <f t="shared" si="5593"/>
        <v>0.4037</v>
      </c>
      <c r="O5229" s="9">
        <f t="shared" si="5594"/>
        <v>-0.99860000000000004</v>
      </c>
      <c r="P5229" s="9">
        <f t="shared" si="5595"/>
        <v>-0.90710000000000002</v>
      </c>
      <c r="Q5229" s="1"/>
      <c r="R5229" s="1"/>
      <c r="S5229" s="1"/>
      <c r="T5229" s="1"/>
      <c r="U5229" s="1"/>
      <c r="V5229" s="1"/>
      <c r="W5229" s="1"/>
      <c r="X5229" s="1"/>
      <c r="Y5229" s="1"/>
    </row>
    <row r="5230" spans="1:25" ht="12.5" x14ac:dyDescent="0.25">
      <c r="A5230" s="16">
        <v>78</v>
      </c>
      <c r="B5230" s="14" t="s">
        <v>93</v>
      </c>
      <c r="C5230" s="18">
        <v>521</v>
      </c>
      <c r="D5230" s="18">
        <v>889</v>
      </c>
      <c r="E5230" s="18">
        <v>431</v>
      </c>
      <c r="F5230" s="4">
        <v>89</v>
      </c>
      <c r="G5230" s="4">
        <v>325</v>
      </c>
      <c r="H5230" s="18">
        <v>197</v>
      </c>
      <c r="I5230" s="5">
        <f t="shared" ref="I5230:J5230" si="5639">C5230/C5230</f>
        <v>1</v>
      </c>
      <c r="J5230" s="5">
        <f t="shared" si="5639"/>
        <v>1</v>
      </c>
      <c r="K5230" s="5">
        <f t="shared" si="5611"/>
        <v>0.82725527831094048</v>
      </c>
      <c r="L5230" s="5">
        <f t="shared" si="5611"/>
        <v>0.10011248593925759</v>
      </c>
      <c r="M5230" s="5">
        <f t="shared" si="5592"/>
        <v>0.62380000000000002</v>
      </c>
      <c r="N5230" s="9">
        <f t="shared" si="5593"/>
        <v>0.22159999999999999</v>
      </c>
      <c r="O5230" s="9">
        <f t="shared" si="5594"/>
        <v>-0.47189999999999999</v>
      </c>
      <c r="P5230" s="9">
        <f t="shared" si="5595"/>
        <v>-1.5068999999999999</v>
      </c>
      <c r="Q5230" s="1"/>
      <c r="R5230" s="1"/>
      <c r="S5230" s="1"/>
      <c r="T5230" s="1"/>
      <c r="U5230" s="1"/>
      <c r="V5230" s="1"/>
      <c r="W5230" s="1"/>
      <c r="X5230" s="1"/>
      <c r="Y5230" s="1"/>
    </row>
    <row r="5231" spans="1:25" ht="12.5" x14ac:dyDescent="0.25">
      <c r="A5231" s="16">
        <v>16</v>
      </c>
      <c r="B5231" s="14" t="s">
        <v>31</v>
      </c>
      <c r="C5231" s="18">
        <v>530</v>
      </c>
      <c r="D5231" s="18">
        <v>530</v>
      </c>
      <c r="E5231" s="18">
        <v>100</v>
      </c>
      <c r="F5231" s="4">
        <v>166</v>
      </c>
      <c r="G5231" s="4">
        <v>322</v>
      </c>
      <c r="H5231" s="18">
        <v>224</v>
      </c>
      <c r="I5231" s="5">
        <f t="shared" ref="I5231:J5231" si="5640">C5231/C5231</f>
        <v>1</v>
      </c>
      <c r="J5231" s="5">
        <f t="shared" si="5640"/>
        <v>1</v>
      </c>
      <c r="K5231" s="5">
        <f t="shared" si="5611"/>
        <v>0.18867924528301888</v>
      </c>
      <c r="L5231" s="5">
        <f t="shared" si="5611"/>
        <v>0.31320754716981131</v>
      </c>
      <c r="M5231" s="5">
        <f t="shared" si="5592"/>
        <v>0.60750000000000004</v>
      </c>
      <c r="N5231" s="9">
        <f t="shared" si="5593"/>
        <v>0.42259999999999998</v>
      </c>
      <c r="O5231" s="9">
        <f t="shared" si="5594"/>
        <v>-0.49840000000000001</v>
      </c>
      <c r="P5231" s="9">
        <f t="shared" si="5595"/>
        <v>-0.86129999999999995</v>
      </c>
      <c r="Q5231" s="1"/>
      <c r="R5231" s="1"/>
      <c r="S5231" s="1"/>
      <c r="T5231" s="1"/>
      <c r="U5231" s="1"/>
      <c r="V5231" s="1"/>
      <c r="W5231" s="1"/>
      <c r="X5231" s="1"/>
      <c r="Y5231" s="1"/>
    </row>
    <row r="5232" spans="1:25" ht="12.5" x14ac:dyDescent="0.25">
      <c r="A5232" s="16">
        <v>26</v>
      </c>
      <c r="B5232" s="14" t="s">
        <v>41</v>
      </c>
      <c r="C5232" s="18">
        <v>1111</v>
      </c>
      <c r="D5232" s="18">
        <v>946</v>
      </c>
      <c r="E5232" s="18">
        <v>427</v>
      </c>
      <c r="F5232" s="4">
        <v>447</v>
      </c>
      <c r="G5232" s="4">
        <v>281</v>
      </c>
      <c r="H5232" s="18">
        <v>179</v>
      </c>
      <c r="I5232" s="5">
        <f t="shared" ref="I5232:J5232" si="5641">C5232/C5232</f>
        <v>1</v>
      </c>
      <c r="J5232" s="5">
        <f t="shared" si="5641"/>
        <v>1</v>
      </c>
      <c r="K5232" s="5">
        <f t="shared" si="5611"/>
        <v>0.38433843384338434</v>
      </c>
      <c r="L5232" s="5">
        <f t="shared" si="5611"/>
        <v>0.47251585623678649</v>
      </c>
      <c r="M5232" s="5">
        <f t="shared" si="5592"/>
        <v>0.25290000000000001</v>
      </c>
      <c r="N5232" s="9">
        <f t="shared" si="5593"/>
        <v>0.18920000000000001</v>
      </c>
      <c r="O5232" s="9">
        <f t="shared" si="5594"/>
        <v>-1.3748</v>
      </c>
      <c r="P5232" s="9">
        <f t="shared" si="5595"/>
        <v>-1.665</v>
      </c>
      <c r="Q5232" s="1"/>
      <c r="R5232" s="1"/>
      <c r="S5232" s="1"/>
      <c r="T5232" s="1"/>
      <c r="U5232" s="1"/>
      <c r="V5232" s="1"/>
      <c r="W5232" s="1"/>
      <c r="X5232" s="1"/>
      <c r="Y5232" s="1"/>
    </row>
    <row r="5233" spans="1:25" ht="12.5" x14ac:dyDescent="0.25">
      <c r="A5233" s="16">
        <v>28</v>
      </c>
      <c r="B5233" s="14" t="s">
        <v>43</v>
      </c>
      <c r="C5233" s="18">
        <v>851</v>
      </c>
      <c r="D5233" s="18">
        <v>1081</v>
      </c>
      <c r="E5233" s="18">
        <v>439</v>
      </c>
      <c r="F5233" s="4">
        <v>403</v>
      </c>
      <c r="G5233" s="4">
        <v>363</v>
      </c>
      <c r="H5233" s="18">
        <v>245</v>
      </c>
      <c r="I5233" s="5">
        <f t="shared" ref="I5233:J5233" si="5642">C5233/C5233</f>
        <v>1</v>
      </c>
      <c r="J5233" s="5">
        <f t="shared" si="5642"/>
        <v>1</v>
      </c>
      <c r="K5233" s="5">
        <f t="shared" si="5611"/>
        <v>0.51586368977673325</v>
      </c>
      <c r="L5233" s="5">
        <f t="shared" si="5611"/>
        <v>0.37280296022201664</v>
      </c>
      <c r="M5233" s="5">
        <f t="shared" si="5592"/>
        <v>0.42659999999999998</v>
      </c>
      <c r="N5233" s="9">
        <f t="shared" si="5593"/>
        <v>0.2266</v>
      </c>
      <c r="O5233" s="9">
        <f t="shared" si="5594"/>
        <v>-0.85189999999999999</v>
      </c>
      <c r="P5233" s="9">
        <f t="shared" si="5595"/>
        <v>-1.4845999999999999</v>
      </c>
      <c r="Q5233" s="1"/>
      <c r="R5233" s="1"/>
      <c r="S5233" s="1"/>
      <c r="T5233" s="1"/>
      <c r="U5233" s="1"/>
      <c r="V5233" s="1"/>
      <c r="W5233" s="1"/>
      <c r="X5233" s="1"/>
      <c r="Y5233" s="1"/>
    </row>
    <row r="5234" spans="1:25" ht="12.5" x14ac:dyDescent="0.25">
      <c r="A5234" s="16">
        <v>49</v>
      </c>
      <c r="B5234" s="14" t="s">
        <v>64</v>
      </c>
      <c r="C5234" s="18">
        <v>917</v>
      </c>
      <c r="D5234" s="18">
        <v>880</v>
      </c>
      <c r="E5234" s="18">
        <v>191</v>
      </c>
      <c r="F5234" s="4">
        <v>473</v>
      </c>
      <c r="G5234" s="4">
        <v>299</v>
      </c>
      <c r="H5234" s="18">
        <v>290</v>
      </c>
      <c r="I5234" s="5">
        <f t="shared" ref="I5234:J5234" si="5643">C5234/C5234</f>
        <v>1</v>
      </c>
      <c r="J5234" s="5">
        <f t="shared" si="5643"/>
        <v>1</v>
      </c>
      <c r="K5234" s="5">
        <f t="shared" si="5611"/>
        <v>0.20828789531079608</v>
      </c>
      <c r="L5234" s="5">
        <f t="shared" si="5611"/>
        <v>0.53749999999999998</v>
      </c>
      <c r="M5234" s="5">
        <f t="shared" si="5592"/>
        <v>0.3261</v>
      </c>
      <c r="N5234" s="9">
        <f t="shared" si="5593"/>
        <v>0.32950000000000002</v>
      </c>
      <c r="O5234" s="9">
        <f t="shared" si="5594"/>
        <v>-1.1206</v>
      </c>
      <c r="P5234" s="9">
        <f t="shared" si="5595"/>
        <v>-1.1102000000000001</v>
      </c>
      <c r="Q5234" s="1"/>
      <c r="R5234" s="1"/>
      <c r="S5234" s="1"/>
      <c r="T5234" s="1"/>
      <c r="U5234" s="1"/>
      <c r="V5234" s="1"/>
      <c r="W5234" s="1"/>
      <c r="X5234" s="1"/>
      <c r="Y5234" s="1"/>
    </row>
    <row r="5235" spans="1:25" ht="12.5" x14ac:dyDescent="0.25">
      <c r="A5235" s="16">
        <v>16</v>
      </c>
      <c r="B5235" s="14" t="s">
        <v>31</v>
      </c>
      <c r="C5235" s="18">
        <v>514</v>
      </c>
      <c r="D5235" s="18">
        <v>373</v>
      </c>
      <c r="E5235" s="18">
        <v>86</v>
      </c>
      <c r="F5235" s="4">
        <v>93</v>
      </c>
      <c r="G5235" s="4">
        <v>157</v>
      </c>
      <c r="H5235" s="18">
        <v>55</v>
      </c>
      <c r="I5235" s="5">
        <f t="shared" ref="I5235:J5235" si="5644">C5235/C5235</f>
        <v>1</v>
      </c>
      <c r="J5235" s="5">
        <f t="shared" si="5644"/>
        <v>1</v>
      </c>
      <c r="K5235" s="5">
        <f t="shared" si="5611"/>
        <v>0.16731517509727625</v>
      </c>
      <c r="L5235" s="5">
        <f t="shared" si="5611"/>
        <v>0.24932975871313673</v>
      </c>
      <c r="M5235" s="5">
        <f t="shared" si="5592"/>
        <v>0.3054</v>
      </c>
      <c r="N5235" s="9">
        <f t="shared" si="5593"/>
        <v>0.14749999999999999</v>
      </c>
      <c r="O5235" s="9">
        <f t="shared" si="5594"/>
        <v>-1.1860999999999999</v>
      </c>
      <c r="P5235" s="9">
        <f t="shared" si="5595"/>
        <v>-1.9138999999999999</v>
      </c>
      <c r="Q5235" s="1"/>
      <c r="R5235" s="1"/>
      <c r="S5235" s="1"/>
      <c r="T5235" s="1"/>
      <c r="U5235" s="1"/>
      <c r="V5235" s="1"/>
      <c r="W5235" s="1"/>
      <c r="X5235" s="1"/>
      <c r="Y5235" s="1"/>
    </row>
    <row r="5236" spans="1:25" ht="12.5" x14ac:dyDescent="0.25">
      <c r="A5236" s="16">
        <v>59</v>
      </c>
      <c r="B5236" s="14" t="s">
        <v>74</v>
      </c>
      <c r="C5236" s="18">
        <v>361</v>
      </c>
      <c r="D5236" s="18">
        <v>987</v>
      </c>
      <c r="E5236" s="18">
        <v>436</v>
      </c>
      <c r="F5236" s="4">
        <v>213</v>
      </c>
      <c r="G5236" s="4">
        <v>44</v>
      </c>
      <c r="H5236" s="18">
        <v>328</v>
      </c>
      <c r="I5236" s="5">
        <f t="shared" ref="I5236:J5236" si="5645">C5236/C5236</f>
        <v>1</v>
      </c>
      <c r="J5236" s="5">
        <f t="shared" si="5645"/>
        <v>1</v>
      </c>
      <c r="K5236" s="5">
        <f t="shared" si="5611"/>
        <v>1.2077562326869806</v>
      </c>
      <c r="L5236" s="5">
        <f t="shared" si="5611"/>
        <v>0.21580547112462006</v>
      </c>
      <c r="M5236" s="5">
        <f t="shared" si="5592"/>
        <v>0.12189999999999999</v>
      </c>
      <c r="N5236" s="9">
        <f t="shared" si="5593"/>
        <v>0.33229999999999998</v>
      </c>
      <c r="O5236" s="9">
        <f t="shared" si="5594"/>
        <v>-2.1046</v>
      </c>
      <c r="P5236" s="9">
        <f t="shared" si="5595"/>
        <v>-1.1016999999999999</v>
      </c>
      <c r="Q5236" s="1"/>
      <c r="R5236" s="1"/>
      <c r="S5236" s="1"/>
      <c r="T5236" s="1"/>
      <c r="U5236" s="1"/>
      <c r="V5236" s="1"/>
      <c r="W5236" s="1"/>
      <c r="X5236" s="1"/>
      <c r="Y5236" s="1"/>
    </row>
    <row r="5237" spans="1:25" ht="12.5" x14ac:dyDescent="0.25">
      <c r="A5237" s="16">
        <v>28</v>
      </c>
      <c r="B5237" s="14" t="s">
        <v>43</v>
      </c>
      <c r="C5237" s="18">
        <v>766</v>
      </c>
      <c r="D5237" s="18">
        <v>943</v>
      </c>
      <c r="E5237" s="18">
        <v>293</v>
      </c>
      <c r="F5237" s="4">
        <v>294</v>
      </c>
      <c r="G5237" s="4">
        <v>320</v>
      </c>
      <c r="H5237" s="18">
        <v>390</v>
      </c>
      <c r="I5237" s="5">
        <f t="shared" ref="I5237:J5237" si="5646">C5237/C5237</f>
        <v>1</v>
      </c>
      <c r="J5237" s="5">
        <f t="shared" si="5646"/>
        <v>1</v>
      </c>
      <c r="K5237" s="5">
        <f t="shared" si="5611"/>
        <v>0.38250652741514363</v>
      </c>
      <c r="L5237" s="5">
        <f t="shared" si="5611"/>
        <v>0.31177094379639447</v>
      </c>
      <c r="M5237" s="5">
        <f t="shared" si="5592"/>
        <v>0.4178</v>
      </c>
      <c r="N5237" s="9">
        <f t="shared" si="5593"/>
        <v>0.41360000000000002</v>
      </c>
      <c r="O5237" s="9">
        <f t="shared" si="5594"/>
        <v>-0.87280000000000002</v>
      </c>
      <c r="P5237" s="9">
        <f t="shared" si="5595"/>
        <v>-0.88290000000000002</v>
      </c>
      <c r="Q5237" s="1"/>
      <c r="R5237" s="1"/>
      <c r="S5237" s="1"/>
      <c r="T5237" s="1"/>
      <c r="U5237" s="1"/>
      <c r="V5237" s="1"/>
      <c r="W5237" s="1"/>
      <c r="X5237" s="1"/>
      <c r="Y5237" s="1"/>
    </row>
    <row r="5238" spans="1:25" ht="12.5" x14ac:dyDescent="0.25">
      <c r="A5238" s="16">
        <v>58</v>
      </c>
      <c r="B5238" s="14" t="s">
        <v>73</v>
      </c>
      <c r="C5238" s="18">
        <v>878</v>
      </c>
      <c r="D5238" s="18">
        <v>856</v>
      </c>
      <c r="E5238" s="18">
        <v>432</v>
      </c>
      <c r="F5238" s="4">
        <v>377</v>
      </c>
      <c r="G5238" s="4">
        <v>394</v>
      </c>
      <c r="H5238" s="18">
        <v>148</v>
      </c>
      <c r="I5238" s="5">
        <f t="shared" ref="I5238:J5238" si="5647">C5238/C5238</f>
        <v>1</v>
      </c>
      <c r="J5238" s="5">
        <f t="shared" si="5647"/>
        <v>1</v>
      </c>
      <c r="K5238" s="5">
        <f t="shared" si="5611"/>
        <v>0.49202733485193623</v>
      </c>
      <c r="L5238" s="5">
        <f t="shared" si="5611"/>
        <v>0.44042056074766356</v>
      </c>
      <c r="M5238" s="5">
        <f t="shared" si="5592"/>
        <v>0.44869999999999999</v>
      </c>
      <c r="N5238" s="9">
        <f t="shared" si="5593"/>
        <v>0.1729</v>
      </c>
      <c r="O5238" s="9">
        <f t="shared" si="5594"/>
        <v>-0.8014</v>
      </c>
      <c r="P5238" s="9">
        <f t="shared" si="5595"/>
        <v>-1.7549999999999999</v>
      </c>
      <c r="Q5238" s="1"/>
      <c r="R5238" s="1"/>
      <c r="S5238" s="1"/>
      <c r="T5238" s="1"/>
      <c r="U5238" s="1"/>
      <c r="V5238" s="1"/>
      <c r="W5238" s="1"/>
      <c r="X5238" s="1"/>
      <c r="Y5238" s="1"/>
    </row>
    <row r="5239" spans="1:25" ht="12.5" x14ac:dyDescent="0.25">
      <c r="A5239" s="16">
        <v>11</v>
      </c>
      <c r="B5239" s="14" t="s">
        <v>26</v>
      </c>
      <c r="C5239" s="18">
        <v>633</v>
      </c>
      <c r="D5239" s="18">
        <v>692</v>
      </c>
      <c r="E5239" s="18">
        <v>308</v>
      </c>
      <c r="F5239" s="4">
        <v>182</v>
      </c>
      <c r="G5239" s="4">
        <v>116</v>
      </c>
      <c r="H5239" s="18">
        <v>228</v>
      </c>
      <c r="I5239" s="5">
        <f t="shared" ref="I5239:J5239" si="5648">C5239/C5239</f>
        <v>1</v>
      </c>
      <c r="J5239" s="5">
        <f t="shared" si="5648"/>
        <v>1</v>
      </c>
      <c r="K5239" s="5">
        <f t="shared" si="5611"/>
        <v>0.48657187993680884</v>
      </c>
      <c r="L5239" s="5">
        <f t="shared" si="5611"/>
        <v>0.26300578034682082</v>
      </c>
      <c r="M5239" s="5">
        <f t="shared" si="5592"/>
        <v>0.18329999999999999</v>
      </c>
      <c r="N5239" s="9">
        <f t="shared" si="5593"/>
        <v>0.32950000000000002</v>
      </c>
      <c r="O5239" s="9">
        <f t="shared" si="5594"/>
        <v>-1.6966000000000001</v>
      </c>
      <c r="P5239" s="9">
        <f t="shared" si="5595"/>
        <v>-1.1102000000000001</v>
      </c>
      <c r="Q5239" s="1"/>
      <c r="R5239" s="1"/>
      <c r="S5239" s="1"/>
      <c r="T5239" s="1"/>
      <c r="U5239" s="1"/>
      <c r="V5239" s="1"/>
      <c r="W5239" s="1"/>
      <c r="X5239" s="1"/>
      <c r="Y5239" s="1"/>
    </row>
    <row r="5240" spans="1:25" ht="12.5" x14ac:dyDescent="0.25">
      <c r="A5240" s="16">
        <v>55</v>
      </c>
      <c r="B5240" s="14" t="s">
        <v>70</v>
      </c>
      <c r="C5240" s="18">
        <v>825</v>
      </c>
      <c r="D5240" s="18">
        <v>568</v>
      </c>
      <c r="E5240" s="18">
        <v>345</v>
      </c>
      <c r="F5240" s="4">
        <v>486</v>
      </c>
      <c r="G5240" s="4">
        <v>136</v>
      </c>
      <c r="H5240" s="18">
        <v>53</v>
      </c>
      <c r="I5240" s="5">
        <f t="shared" ref="I5240:J5240" si="5649">C5240/C5240</f>
        <v>1</v>
      </c>
      <c r="J5240" s="5">
        <f t="shared" si="5649"/>
        <v>1</v>
      </c>
      <c r="K5240" s="5">
        <f t="shared" si="5611"/>
        <v>0.41818181818181815</v>
      </c>
      <c r="L5240" s="5">
        <f t="shared" si="5611"/>
        <v>0.85563380281690138</v>
      </c>
      <c r="M5240" s="5">
        <f t="shared" si="5592"/>
        <v>0.1648</v>
      </c>
      <c r="N5240" s="9">
        <f t="shared" si="5593"/>
        <v>9.3299999999999994E-2</v>
      </c>
      <c r="O5240" s="9">
        <f t="shared" si="5594"/>
        <v>-1.8029999999999999</v>
      </c>
      <c r="P5240" s="9">
        <f t="shared" si="5595"/>
        <v>-2.3719000000000001</v>
      </c>
      <c r="Q5240" s="1"/>
      <c r="R5240" s="1"/>
      <c r="S5240" s="1"/>
      <c r="T5240" s="1"/>
      <c r="U5240" s="1"/>
      <c r="V5240" s="1"/>
      <c r="W5240" s="1"/>
      <c r="X5240" s="1"/>
      <c r="Y5240" s="1"/>
    </row>
    <row r="5241" spans="1:25" ht="12.5" x14ac:dyDescent="0.25">
      <c r="A5241" s="16">
        <v>16</v>
      </c>
      <c r="B5241" s="14" t="s">
        <v>31</v>
      </c>
      <c r="C5241" s="18">
        <v>383</v>
      </c>
      <c r="D5241" s="18">
        <v>800</v>
      </c>
      <c r="E5241" s="18">
        <v>424</v>
      </c>
      <c r="F5241" s="4">
        <v>50</v>
      </c>
      <c r="G5241" s="4">
        <v>252</v>
      </c>
      <c r="H5241" s="18">
        <v>326</v>
      </c>
      <c r="I5241" s="5">
        <f t="shared" ref="I5241:J5241" si="5650">C5241/C5241</f>
        <v>1</v>
      </c>
      <c r="J5241" s="5">
        <f t="shared" si="5650"/>
        <v>1</v>
      </c>
      <c r="K5241" s="5">
        <f t="shared" si="5611"/>
        <v>1.1070496083550914</v>
      </c>
      <c r="L5241" s="5">
        <f t="shared" si="5611"/>
        <v>6.25E-2</v>
      </c>
      <c r="M5241" s="5">
        <f t="shared" si="5592"/>
        <v>0.65800000000000003</v>
      </c>
      <c r="N5241" s="9">
        <f t="shared" si="5593"/>
        <v>0.40749999999999997</v>
      </c>
      <c r="O5241" s="9">
        <f t="shared" si="5594"/>
        <v>-0.41860000000000003</v>
      </c>
      <c r="P5241" s="9">
        <f t="shared" si="5595"/>
        <v>-0.89770000000000005</v>
      </c>
      <c r="Q5241" s="1"/>
      <c r="R5241" s="1"/>
      <c r="S5241" s="1"/>
      <c r="T5241" s="1"/>
      <c r="U5241" s="1"/>
      <c r="V5241" s="1"/>
      <c r="W5241" s="1"/>
      <c r="X5241" s="1"/>
      <c r="Y5241" s="1"/>
    </row>
    <row r="5242" spans="1:25" ht="12.5" x14ac:dyDescent="0.25">
      <c r="A5242" s="16">
        <v>60</v>
      </c>
      <c r="B5242" s="14" t="s">
        <v>75</v>
      </c>
      <c r="C5242" s="18">
        <v>935</v>
      </c>
      <c r="D5242" s="18">
        <v>450</v>
      </c>
      <c r="E5242" s="18">
        <v>151</v>
      </c>
      <c r="F5242" s="4">
        <v>385</v>
      </c>
      <c r="G5242" s="4">
        <v>287</v>
      </c>
      <c r="H5242" s="18">
        <v>56</v>
      </c>
      <c r="I5242" s="5">
        <f t="shared" ref="I5242:J5242" si="5651">C5242/C5242</f>
        <v>1</v>
      </c>
      <c r="J5242" s="5">
        <f t="shared" si="5651"/>
        <v>1</v>
      </c>
      <c r="K5242" s="5">
        <f t="shared" si="5611"/>
        <v>0.16149732620320856</v>
      </c>
      <c r="L5242" s="5">
        <f t="shared" si="5611"/>
        <v>0.85555555555555551</v>
      </c>
      <c r="M5242" s="5">
        <f t="shared" si="5592"/>
        <v>0.307</v>
      </c>
      <c r="N5242" s="9">
        <f t="shared" si="5593"/>
        <v>0.1244</v>
      </c>
      <c r="O5242" s="9">
        <f t="shared" si="5594"/>
        <v>-1.1809000000000001</v>
      </c>
      <c r="P5242" s="9">
        <f t="shared" si="5595"/>
        <v>-2.0842999999999998</v>
      </c>
      <c r="Q5242" s="1"/>
      <c r="R5242" s="1"/>
      <c r="S5242" s="1"/>
      <c r="T5242" s="1"/>
      <c r="U5242" s="1"/>
      <c r="V5242" s="1"/>
      <c r="W5242" s="1"/>
      <c r="X5242" s="1"/>
      <c r="Y5242" s="1"/>
    </row>
    <row r="5243" spans="1:25" ht="12.5" x14ac:dyDescent="0.25">
      <c r="A5243" s="16">
        <v>10</v>
      </c>
      <c r="B5243" s="14" t="s">
        <v>25</v>
      </c>
      <c r="C5243" s="18">
        <v>774</v>
      </c>
      <c r="D5243" s="18">
        <v>775</v>
      </c>
      <c r="E5243" s="18">
        <v>63</v>
      </c>
      <c r="F5243" s="4">
        <v>368</v>
      </c>
      <c r="G5243" s="4">
        <v>64</v>
      </c>
      <c r="H5243" s="18">
        <v>400</v>
      </c>
      <c r="I5243" s="5">
        <f t="shared" ref="I5243:J5243" si="5652">C5243/C5243</f>
        <v>1</v>
      </c>
      <c r="J5243" s="5">
        <f t="shared" si="5652"/>
        <v>1</v>
      </c>
      <c r="K5243" s="5">
        <f t="shared" si="5611"/>
        <v>8.1395348837209308E-2</v>
      </c>
      <c r="L5243" s="5">
        <f t="shared" si="5611"/>
        <v>0.47483870967741937</v>
      </c>
      <c r="M5243" s="5">
        <f t="shared" si="5592"/>
        <v>8.2699999999999996E-2</v>
      </c>
      <c r="N5243" s="9">
        <f t="shared" si="5593"/>
        <v>0.5161</v>
      </c>
      <c r="O5243" s="9">
        <f t="shared" si="5594"/>
        <v>-2.4925000000000002</v>
      </c>
      <c r="P5243" s="9">
        <f t="shared" si="5595"/>
        <v>-0.66149999999999998</v>
      </c>
      <c r="Q5243" s="1"/>
      <c r="R5243" s="1"/>
      <c r="S5243" s="1"/>
      <c r="T5243" s="1"/>
      <c r="U5243" s="1"/>
      <c r="V5243" s="1"/>
      <c r="W5243" s="1"/>
      <c r="X5243" s="1"/>
      <c r="Y5243" s="1"/>
    </row>
    <row r="5244" spans="1:25" ht="12.5" x14ac:dyDescent="0.25">
      <c r="A5244" s="16">
        <v>21</v>
      </c>
      <c r="B5244" s="14" t="s">
        <v>36</v>
      </c>
      <c r="C5244" s="18">
        <v>664</v>
      </c>
      <c r="D5244" s="18">
        <v>475</v>
      </c>
      <c r="E5244" s="18">
        <v>147</v>
      </c>
      <c r="F5244" s="4">
        <v>296</v>
      </c>
      <c r="G5244" s="4">
        <v>88</v>
      </c>
      <c r="H5244" s="18">
        <v>132</v>
      </c>
      <c r="I5244" s="5">
        <f t="shared" ref="I5244:J5244" si="5653">C5244/C5244</f>
        <v>1</v>
      </c>
      <c r="J5244" s="5">
        <f t="shared" si="5653"/>
        <v>1</v>
      </c>
      <c r="K5244" s="5">
        <f t="shared" si="5611"/>
        <v>0.2213855421686747</v>
      </c>
      <c r="L5244" s="5">
        <f t="shared" si="5611"/>
        <v>0.62315789473684213</v>
      </c>
      <c r="M5244" s="5">
        <f t="shared" si="5592"/>
        <v>0.13250000000000001</v>
      </c>
      <c r="N5244" s="9">
        <f t="shared" si="5593"/>
        <v>0.27789999999999998</v>
      </c>
      <c r="O5244" s="9">
        <f t="shared" si="5594"/>
        <v>-2.0211999999999999</v>
      </c>
      <c r="P5244" s="9">
        <f t="shared" si="5595"/>
        <v>-1.2805</v>
      </c>
      <c r="Q5244" s="1"/>
      <c r="R5244" s="1"/>
      <c r="S5244" s="1"/>
      <c r="T5244" s="1"/>
      <c r="U5244" s="1"/>
      <c r="V5244" s="1"/>
      <c r="W5244" s="1"/>
      <c r="X5244" s="1"/>
      <c r="Y5244" s="1"/>
    </row>
    <row r="5245" spans="1:25" ht="12.5" x14ac:dyDescent="0.25">
      <c r="A5245" s="16">
        <v>59</v>
      </c>
      <c r="B5245" s="14" t="s">
        <v>74</v>
      </c>
      <c r="C5245" s="18">
        <v>957</v>
      </c>
      <c r="D5245" s="18">
        <v>996</v>
      </c>
      <c r="E5245" s="18">
        <v>287</v>
      </c>
      <c r="F5245" s="4">
        <v>202</v>
      </c>
      <c r="G5245" s="4">
        <v>366</v>
      </c>
      <c r="H5245" s="18">
        <v>326</v>
      </c>
      <c r="I5245" s="5">
        <f t="shared" ref="I5245:J5245" si="5654">C5245/C5245</f>
        <v>1</v>
      </c>
      <c r="J5245" s="5">
        <f t="shared" si="5654"/>
        <v>1</v>
      </c>
      <c r="K5245" s="5">
        <f t="shared" si="5611"/>
        <v>0.29989550679205851</v>
      </c>
      <c r="L5245" s="5">
        <f t="shared" si="5611"/>
        <v>0.20281124497991967</v>
      </c>
      <c r="M5245" s="5">
        <f t="shared" si="5592"/>
        <v>0.38240000000000002</v>
      </c>
      <c r="N5245" s="9">
        <f t="shared" si="5593"/>
        <v>0.32729999999999998</v>
      </c>
      <c r="O5245" s="9">
        <f t="shared" si="5594"/>
        <v>-0.96130000000000004</v>
      </c>
      <c r="P5245" s="9">
        <f t="shared" si="5595"/>
        <v>-1.1169</v>
      </c>
      <c r="Q5245" s="1"/>
      <c r="R5245" s="1"/>
      <c r="S5245" s="1"/>
      <c r="T5245" s="1"/>
      <c r="U5245" s="1"/>
      <c r="V5245" s="1"/>
      <c r="W5245" s="1"/>
      <c r="X5245" s="1"/>
      <c r="Y5245" s="1"/>
    </row>
    <row r="5246" spans="1:25" ht="12.5" x14ac:dyDescent="0.25">
      <c r="A5246" s="16">
        <v>41</v>
      </c>
      <c r="B5246" s="14" t="s">
        <v>56</v>
      </c>
      <c r="C5246" s="18">
        <v>583</v>
      </c>
      <c r="D5246" s="18">
        <v>682</v>
      </c>
      <c r="E5246" s="18">
        <v>247</v>
      </c>
      <c r="F5246" s="4">
        <v>58</v>
      </c>
      <c r="G5246" s="4">
        <v>338</v>
      </c>
      <c r="H5246" s="18">
        <v>219</v>
      </c>
      <c r="I5246" s="5">
        <f t="shared" ref="I5246:J5246" si="5655">C5246/C5246</f>
        <v>1</v>
      </c>
      <c r="J5246" s="5">
        <f t="shared" si="5655"/>
        <v>1</v>
      </c>
      <c r="K5246" s="5">
        <f t="shared" si="5611"/>
        <v>0.42367066895368782</v>
      </c>
      <c r="L5246" s="5">
        <f t="shared" si="5611"/>
        <v>8.5043988269794715E-2</v>
      </c>
      <c r="M5246" s="5">
        <f t="shared" si="5592"/>
        <v>0.57979999999999998</v>
      </c>
      <c r="N5246" s="9">
        <f t="shared" si="5593"/>
        <v>0.3211</v>
      </c>
      <c r="O5246" s="9">
        <f t="shared" si="5594"/>
        <v>-0.54510000000000003</v>
      </c>
      <c r="P5246" s="9">
        <f t="shared" si="5595"/>
        <v>-1.1359999999999999</v>
      </c>
      <c r="Q5246" s="1"/>
      <c r="R5246" s="1"/>
      <c r="S5246" s="1"/>
      <c r="T5246" s="1"/>
      <c r="U5246" s="1"/>
      <c r="V5246" s="1"/>
      <c r="W5246" s="1"/>
      <c r="X5246" s="1"/>
      <c r="Y5246" s="1"/>
    </row>
    <row r="5247" spans="1:25" ht="12.5" x14ac:dyDescent="0.25">
      <c r="A5247" s="16">
        <v>16</v>
      </c>
      <c r="B5247" s="14" t="s">
        <v>31</v>
      </c>
      <c r="C5247" s="18">
        <v>834</v>
      </c>
      <c r="D5247" s="18">
        <v>909</v>
      </c>
      <c r="E5247" s="18">
        <v>237</v>
      </c>
      <c r="F5247" s="4">
        <v>479</v>
      </c>
      <c r="G5247" s="4">
        <v>71</v>
      </c>
      <c r="H5247" s="18">
        <v>357</v>
      </c>
      <c r="I5247" s="5">
        <f t="shared" ref="I5247:J5247" si="5656">C5247/C5247</f>
        <v>1</v>
      </c>
      <c r="J5247" s="5">
        <f t="shared" si="5656"/>
        <v>1</v>
      </c>
      <c r="K5247" s="5">
        <f t="shared" si="5611"/>
        <v>0.28417266187050361</v>
      </c>
      <c r="L5247" s="5">
        <f t="shared" si="5611"/>
        <v>0.52695269526952693</v>
      </c>
      <c r="M5247" s="5">
        <f t="shared" si="5592"/>
        <v>8.5099999999999995E-2</v>
      </c>
      <c r="N5247" s="9">
        <f t="shared" si="5593"/>
        <v>0.39269999999999999</v>
      </c>
      <c r="O5247" s="9">
        <f t="shared" si="5594"/>
        <v>-2.4639000000000002</v>
      </c>
      <c r="P5247" s="9">
        <f t="shared" si="5595"/>
        <v>-0.93469999999999998</v>
      </c>
      <c r="Q5247" s="1"/>
      <c r="R5247" s="1"/>
      <c r="S5247" s="1"/>
      <c r="T5247" s="1"/>
      <c r="U5247" s="1"/>
      <c r="V5247" s="1"/>
      <c r="W5247" s="1"/>
      <c r="X5247" s="1"/>
      <c r="Y5247" s="1"/>
    </row>
    <row r="5248" spans="1:25" ht="12.5" x14ac:dyDescent="0.25">
      <c r="A5248" s="16">
        <v>45</v>
      </c>
      <c r="B5248" s="14" t="s">
        <v>60</v>
      </c>
      <c r="C5248" s="18">
        <v>749</v>
      </c>
      <c r="D5248" s="18">
        <v>841</v>
      </c>
      <c r="E5248" s="18">
        <v>429</v>
      </c>
      <c r="F5248" s="4">
        <v>168</v>
      </c>
      <c r="G5248" s="4">
        <v>312</v>
      </c>
      <c r="H5248" s="18">
        <v>166</v>
      </c>
      <c r="I5248" s="5">
        <f t="shared" ref="I5248:J5248" si="5657">C5248/C5248</f>
        <v>1</v>
      </c>
      <c r="J5248" s="5">
        <f t="shared" si="5657"/>
        <v>1</v>
      </c>
      <c r="K5248" s="5">
        <f t="shared" si="5611"/>
        <v>0.57276368491321761</v>
      </c>
      <c r="L5248" s="5">
        <f t="shared" si="5611"/>
        <v>0.19976218787158145</v>
      </c>
      <c r="M5248" s="5">
        <f t="shared" si="5592"/>
        <v>0.41660000000000003</v>
      </c>
      <c r="N5248" s="9">
        <f t="shared" si="5593"/>
        <v>0.19739999999999999</v>
      </c>
      <c r="O5248" s="9">
        <f t="shared" si="5594"/>
        <v>-0.87560000000000004</v>
      </c>
      <c r="P5248" s="9">
        <f t="shared" si="5595"/>
        <v>-1.6225000000000001</v>
      </c>
      <c r="Q5248" s="1"/>
      <c r="R5248" s="1"/>
      <c r="S5248" s="1"/>
      <c r="T5248" s="1"/>
      <c r="U5248" s="1"/>
      <c r="V5248" s="1"/>
      <c r="W5248" s="1"/>
      <c r="X5248" s="1"/>
      <c r="Y5248" s="1"/>
    </row>
    <row r="5249" spans="1:25" ht="12.5" x14ac:dyDescent="0.25">
      <c r="A5249" s="16">
        <v>72</v>
      </c>
      <c r="B5249" s="14" t="s">
        <v>87</v>
      </c>
      <c r="C5249" s="18">
        <v>673</v>
      </c>
      <c r="D5249" s="18">
        <v>639</v>
      </c>
      <c r="E5249" s="18">
        <v>131</v>
      </c>
      <c r="F5249" s="4">
        <v>448</v>
      </c>
      <c r="G5249" s="4">
        <v>54</v>
      </c>
      <c r="H5249" s="18">
        <v>113</v>
      </c>
      <c r="I5249" s="5">
        <f t="shared" ref="I5249:J5249" si="5658">C5249/C5249</f>
        <v>1</v>
      </c>
      <c r="J5249" s="5">
        <f t="shared" si="5658"/>
        <v>1</v>
      </c>
      <c r="K5249" s="5">
        <f t="shared" si="5611"/>
        <v>0.19465081723625557</v>
      </c>
      <c r="L5249" s="5">
        <f t="shared" si="5611"/>
        <v>0.70109546165884196</v>
      </c>
      <c r="M5249" s="5">
        <f t="shared" si="5592"/>
        <v>8.0199999999999994E-2</v>
      </c>
      <c r="N5249" s="9">
        <f t="shared" si="5593"/>
        <v>0.17680000000000001</v>
      </c>
      <c r="O5249" s="9">
        <f t="shared" si="5594"/>
        <v>-2.5232000000000001</v>
      </c>
      <c r="P5249" s="9">
        <f t="shared" si="5595"/>
        <v>-1.7326999999999999</v>
      </c>
      <c r="Q5249" s="1"/>
      <c r="R5249" s="1"/>
      <c r="S5249" s="1"/>
      <c r="T5249" s="1"/>
      <c r="U5249" s="1"/>
      <c r="V5249" s="1"/>
      <c r="W5249" s="1"/>
      <c r="X5249" s="1"/>
      <c r="Y5249" s="1"/>
    </row>
    <row r="5250" spans="1:25" ht="12.5" x14ac:dyDescent="0.25">
      <c r="A5250" s="16">
        <v>71</v>
      </c>
      <c r="B5250" s="14" t="s">
        <v>86</v>
      </c>
      <c r="C5250" s="18">
        <v>608</v>
      </c>
      <c r="D5250" s="18">
        <v>755</v>
      </c>
      <c r="E5250" s="18">
        <v>100</v>
      </c>
      <c r="F5250" s="4">
        <v>241</v>
      </c>
      <c r="G5250" s="4">
        <v>178</v>
      </c>
      <c r="H5250" s="18">
        <v>275</v>
      </c>
      <c r="I5250" s="5">
        <f t="shared" ref="I5250:J5250" si="5659">C5250/C5250</f>
        <v>1</v>
      </c>
      <c r="J5250" s="5">
        <f t="shared" si="5659"/>
        <v>1</v>
      </c>
      <c r="K5250" s="5">
        <f t="shared" si="5611"/>
        <v>0.16447368421052633</v>
      </c>
      <c r="L5250" s="5">
        <f t="shared" si="5611"/>
        <v>0.31920529801324504</v>
      </c>
      <c r="M5250" s="5">
        <f t="shared" si="5592"/>
        <v>0.2928</v>
      </c>
      <c r="N5250" s="9">
        <f t="shared" si="5593"/>
        <v>0.36420000000000002</v>
      </c>
      <c r="O5250" s="9">
        <f t="shared" si="5594"/>
        <v>-1.2282999999999999</v>
      </c>
      <c r="P5250" s="9">
        <f t="shared" si="5595"/>
        <v>-1.0101</v>
      </c>
      <c r="Q5250" s="1"/>
      <c r="R5250" s="1"/>
      <c r="S5250" s="1"/>
      <c r="T5250" s="1"/>
      <c r="U5250" s="1"/>
      <c r="V5250" s="1"/>
      <c r="W5250" s="1"/>
      <c r="X5250" s="1"/>
      <c r="Y5250" s="1"/>
    </row>
    <row r="5251" spans="1:25" ht="12.5" x14ac:dyDescent="0.25">
      <c r="A5251" s="16">
        <v>21</v>
      </c>
      <c r="B5251" s="14" t="s">
        <v>36</v>
      </c>
      <c r="C5251" s="18">
        <v>664</v>
      </c>
      <c r="D5251" s="18">
        <v>832</v>
      </c>
      <c r="E5251" s="18">
        <v>403</v>
      </c>
      <c r="F5251" s="4">
        <v>150</v>
      </c>
      <c r="G5251" s="4">
        <v>310</v>
      </c>
      <c r="H5251" s="18">
        <v>328</v>
      </c>
      <c r="I5251" s="5">
        <f t="shared" ref="I5251:J5251" si="5660">C5251/C5251</f>
        <v>1</v>
      </c>
      <c r="J5251" s="5">
        <f t="shared" si="5660"/>
        <v>1</v>
      </c>
      <c r="K5251" s="5">
        <f t="shared" si="5611"/>
        <v>0.60692771084337349</v>
      </c>
      <c r="L5251" s="5">
        <f t="shared" si="5611"/>
        <v>0.18028846153846154</v>
      </c>
      <c r="M5251" s="5">
        <f t="shared" ref="M5251:M5314" si="5661">ROUND(G5251/C5251,4)</f>
        <v>0.46689999999999998</v>
      </c>
      <c r="N5251" s="9">
        <f t="shared" ref="N5251:N5314" si="5662">ROUND(H5251/D5251,4)</f>
        <v>0.39419999999999999</v>
      </c>
      <c r="O5251" s="9">
        <f t="shared" ref="O5251:O5314" si="5663">ROUND(LN(M5251),4)</f>
        <v>-0.76160000000000005</v>
      </c>
      <c r="P5251" s="9">
        <f t="shared" ref="P5251:P5314" si="5664">ROUND(LN(N5251),4)</f>
        <v>-0.93089999999999995</v>
      </c>
      <c r="Q5251" s="1"/>
      <c r="R5251" s="1"/>
      <c r="S5251" s="1"/>
      <c r="T5251" s="1"/>
      <c r="U5251" s="1"/>
      <c r="V5251" s="1"/>
      <c r="W5251" s="1"/>
      <c r="X5251" s="1"/>
      <c r="Y5251" s="1"/>
    </row>
    <row r="5252" spans="1:25" ht="12.5" x14ac:dyDescent="0.25">
      <c r="A5252" s="16">
        <v>45</v>
      </c>
      <c r="B5252" s="14" t="s">
        <v>60</v>
      </c>
      <c r="C5252" s="18">
        <v>954</v>
      </c>
      <c r="D5252" s="18">
        <v>599</v>
      </c>
      <c r="E5252" s="18">
        <v>244</v>
      </c>
      <c r="F5252" s="4">
        <v>228</v>
      </c>
      <c r="G5252" s="4">
        <v>360</v>
      </c>
      <c r="H5252" s="18">
        <v>172</v>
      </c>
      <c r="I5252" s="5">
        <f t="shared" ref="I5252:J5252" si="5665">C5252/C5252</f>
        <v>1</v>
      </c>
      <c r="J5252" s="5">
        <f t="shared" si="5665"/>
        <v>1</v>
      </c>
      <c r="K5252" s="5">
        <f t="shared" si="5611"/>
        <v>0.25576519916142559</v>
      </c>
      <c r="L5252" s="5">
        <f t="shared" si="5611"/>
        <v>0.38063439065108512</v>
      </c>
      <c r="M5252" s="5">
        <f t="shared" si="5661"/>
        <v>0.37740000000000001</v>
      </c>
      <c r="N5252" s="9">
        <f t="shared" si="5662"/>
        <v>0.28710000000000002</v>
      </c>
      <c r="O5252" s="9">
        <f t="shared" si="5663"/>
        <v>-0.97440000000000004</v>
      </c>
      <c r="P5252" s="9">
        <f t="shared" si="5664"/>
        <v>-1.2479</v>
      </c>
      <c r="Q5252" s="1"/>
      <c r="R5252" s="1"/>
      <c r="S5252" s="1"/>
      <c r="T5252" s="1"/>
      <c r="U5252" s="1"/>
      <c r="V5252" s="1"/>
      <c r="W5252" s="1"/>
      <c r="X5252" s="1"/>
      <c r="Y5252" s="1"/>
    </row>
    <row r="5253" spans="1:25" ht="12.5" x14ac:dyDescent="0.25">
      <c r="A5253" s="16">
        <v>40</v>
      </c>
      <c r="B5253" s="14" t="s">
        <v>55</v>
      </c>
      <c r="C5253" s="18">
        <v>938</v>
      </c>
      <c r="D5253" s="18">
        <v>582</v>
      </c>
      <c r="E5253" s="18">
        <v>215</v>
      </c>
      <c r="F5253" s="4">
        <v>420</v>
      </c>
      <c r="G5253" s="4">
        <v>364</v>
      </c>
      <c r="H5253" s="18">
        <v>56</v>
      </c>
      <c r="I5253" s="5">
        <f t="shared" ref="I5253:J5253" si="5666">C5253/C5253</f>
        <v>1</v>
      </c>
      <c r="J5253" s="5">
        <f t="shared" si="5666"/>
        <v>1</v>
      </c>
      <c r="K5253" s="5">
        <f t="shared" si="5611"/>
        <v>0.22921108742004265</v>
      </c>
      <c r="L5253" s="5">
        <f t="shared" si="5611"/>
        <v>0.72164948453608246</v>
      </c>
      <c r="M5253" s="5">
        <f t="shared" si="5661"/>
        <v>0.3881</v>
      </c>
      <c r="N5253" s="9">
        <f t="shared" si="5662"/>
        <v>9.6199999999999994E-2</v>
      </c>
      <c r="O5253" s="9">
        <f t="shared" si="5663"/>
        <v>-0.94650000000000001</v>
      </c>
      <c r="P5253" s="9">
        <f t="shared" si="5664"/>
        <v>-2.3412999999999999</v>
      </c>
      <c r="Q5253" s="1"/>
      <c r="R5253" s="1"/>
      <c r="S5253" s="1"/>
      <c r="T5253" s="1"/>
      <c r="U5253" s="1"/>
      <c r="V5253" s="1"/>
      <c r="W5253" s="1"/>
      <c r="X5253" s="1"/>
      <c r="Y5253" s="1"/>
    </row>
    <row r="5254" spans="1:25" ht="12.5" x14ac:dyDescent="0.25">
      <c r="A5254" s="16">
        <v>1</v>
      </c>
      <c r="B5254" s="14" t="s">
        <v>16</v>
      </c>
      <c r="C5254" s="18">
        <v>375</v>
      </c>
      <c r="D5254" s="18">
        <v>608</v>
      </c>
      <c r="E5254" s="18">
        <v>165</v>
      </c>
      <c r="F5254" s="4">
        <v>128</v>
      </c>
      <c r="G5254" s="4">
        <v>147</v>
      </c>
      <c r="H5254" s="18">
        <v>80</v>
      </c>
      <c r="I5254" s="5">
        <f t="shared" ref="I5254:J5254" si="5667">C5254/C5254</f>
        <v>1</v>
      </c>
      <c r="J5254" s="5">
        <f t="shared" si="5667"/>
        <v>1</v>
      </c>
      <c r="K5254" s="5">
        <f t="shared" si="5611"/>
        <v>0.44</v>
      </c>
      <c r="L5254" s="5">
        <f t="shared" si="5611"/>
        <v>0.21052631578947367</v>
      </c>
      <c r="M5254" s="5">
        <f t="shared" si="5661"/>
        <v>0.39200000000000002</v>
      </c>
      <c r="N5254" s="9">
        <f t="shared" si="5662"/>
        <v>0.13159999999999999</v>
      </c>
      <c r="O5254" s="9">
        <f t="shared" si="5663"/>
        <v>-0.9365</v>
      </c>
      <c r="P5254" s="9">
        <f t="shared" si="5664"/>
        <v>-2.028</v>
      </c>
      <c r="Q5254" s="1"/>
      <c r="R5254" s="1"/>
      <c r="S5254" s="1"/>
      <c r="T5254" s="1"/>
      <c r="U5254" s="1"/>
      <c r="V5254" s="1"/>
      <c r="W5254" s="1"/>
      <c r="X5254" s="1"/>
      <c r="Y5254" s="1"/>
    </row>
    <row r="5255" spans="1:25" ht="12.5" x14ac:dyDescent="0.25">
      <c r="A5255" s="16">
        <v>6</v>
      </c>
      <c r="B5255" s="14" t="s">
        <v>21</v>
      </c>
      <c r="C5255" s="18">
        <v>415</v>
      </c>
      <c r="D5255" s="18">
        <v>945</v>
      </c>
      <c r="E5255" s="18">
        <v>350</v>
      </c>
      <c r="F5255" s="4">
        <v>153</v>
      </c>
      <c r="G5255" s="4">
        <v>57</v>
      </c>
      <c r="H5255" s="18">
        <v>235</v>
      </c>
      <c r="I5255" s="5">
        <f t="shared" ref="I5255:J5255" si="5668">C5255/C5255</f>
        <v>1</v>
      </c>
      <c r="J5255" s="5">
        <f t="shared" si="5668"/>
        <v>1</v>
      </c>
      <c r="K5255" s="5">
        <f t="shared" si="5611"/>
        <v>0.84337349397590367</v>
      </c>
      <c r="L5255" s="5">
        <f t="shared" si="5611"/>
        <v>0.16190476190476191</v>
      </c>
      <c r="M5255" s="5">
        <f t="shared" si="5661"/>
        <v>0.13730000000000001</v>
      </c>
      <c r="N5255" s="9">
        <f t="shared" si="5662"/>
        <v>0.2487</v>
      </c>
      <c r="O5255" s="9">
        <f t="shared" si="5663"/>
        <v>-1.9856</v>
      </c>
      <c r="P5255" s="9">
        <f t="shared" si="5664"/>
        <v>-1.3915</v>
      </c>
      <c r="Q5255" s="1"/>
      <c r="R5255" s="1"/>
      <c r="S5255" s="1"/>
      <c r="T5255" s="1"/>
      <c r="U5255" s="1"/>
      <c r="V5255" s="1"/>
      <c r="W5255" s="1"/>
      <c r="X5255" s="1"/>
      <c r="Y5255" s="1"/>
    </row>
    <row r="5256" spans="1:25" ht="12.5" x14ac:dyDescent="0.25">
      <c r="A5256" s="16">
        <v>6</v>
      </c>
      <c r="B5256" s="14" t="s">
        <v>21</v>
      </c>
      <c r="C5256" s="18">
        <v>541</v>
      </c>
      <c r="D5256" s="18">
        <v>723</v>
      </c>
      <c r="E5256" s="18">
        <v>342</v>
      </c>
      <c r="F5256" s="4">
        <v>181</v>
      </c>
      <c r="G5256" s="4">
        <v>113</v>
      </c>
      <c r="H5256" s="18">
        <v>311</v>
      </c>
      <c r="I5256" s="5">
        <f t="shared" ref="I5256:J5256" si="5669">C5256/C5256</f>
        <v>1</v>
      </c>
      <c r="J5256" s="5">
        <f t="shared" si="5669"/>
        <v>1</v>
      </c>
      <c r="K5256" s="5">
        <f t="shared" si="5611"/>
        <v>0.63216266173752311</v>
      </c>
      <c r="L5256" s="5">
        <f t="shared" si="5611"/>
        <v>0.25034578146611342</v>
      </c>
      <c r="M5256" s="5">
        <f t="shared" si="5661"/>
        <v>0.2089</v>
      </c>
      <c r="N5256" s="9">
        <f t="shared" si="5662"/>
        <v>0.43020000000000003</v>
      </c>
      <c r="O5256" s="9">
        <f t="shared" si="5663"/>
        <v>-1.5659000000000001</v>
      </c>
      <c r="P5256" s="9">
        <f t="shared" si="5664"/>
        <v>-0.84350000000000003</v>
      </c>
      <c r="Q5256" s="1"/>
      <c r="R5256" s="1"/>
      <c r="S5256" s="1"/>
      <c r="T5256" s="1"/>
      <c r="U5256" s="1"/>
      <c r="V5256" s="1"/>
      <c r="W5256" s="1"/>
      <c r="X5256" s="1"/>
      <c r="Y5256" s="1"/>
    </row>
    <row r="5257" spans="1:25" ht="12.5" x14ac:dyDescent="0.25">
      <c r="A5257" s="16">
        <v>45</v>
      </c>
      <c r="B5257" s="14" t="s">
        <v>60</v>
      </c>
      <c r="C5257" s="18">
        <v>497</v>
      </c>
      <c r="D5257" s="18">
        <v>639</v>
      </c>
      <c r="E5257" s="18">
        <v>92</v>
      </c>
      <c r="F5257" s="4">
        <v>5</v>
      </c>
      <c r="G5257" s="4">
        <v>296</v>
      </c>
      <c r="H5257" s="18">
        <v>279</v>
      </c>
      <c r="I5257" s="5">
        <f t="shared" ref="I5257:J5257" si="5670">C5257/C5257</f>
        <v>1</v>
      </c>
      <c r="J5257" s="5">
        <f t="shared" si="5670"/>
        <v>1</v>
      </c>
      <c r="K5257" s="5">
        <f t="shared" si="5611"/>
        <v>0.18511066398390341</v>
      </c>
      <c r="L5257" s="5">
        <f t="shared" si="5611"/>
        <v>7.8247261345852897E-3</v>
      </c>
      <c r="M5257" s="5">
        <f t="shared" si="5661"/>
        <v>0.59560000000000002</v>
      </c>
      <c r="N5257" s="9">
        <f t="shared" si="5662"/>
        <v>0.43659999999999999</v>
      </c>
      <c r="O5257" s="9">
        <f t="shared" si="5663"/>
        <v>-0.51819999999999999</v>
      </c>
      <c r="P5257" s="9">
        <f t="shared" si="5664"/>
        <v>-0.82869999999999999</v>
      </c>
      <c r="Q5257" s="1"/>
      <c r="R5257" s="1"/>
      <c r="S5257" s="1"/>
      <c r="T5257" s="1"/>
      <c r="U5257" s="1"/>
      <c r="V5257" s="1"/>
      <c r="W5257" s="1"/>
      <c r="X5257" s="1"/>
      <c r="Y5257" s="1"/>
    </row>
    <row r="5258" spans="1:25" ht="12.5" x14ac:dyDescent="0.25">
      <c r="A5258" s="16">
        <v>9</v>
      </c>
      <c r="B5258" s="14" t="s">
        <v>24</v>
      </c>
      <c r="C5258" s="18">
        <v>669</v>
      </c>
      <c r="D5258" s="18">
        <v>854</v>
      </c>
      <c r="E5258" s="18">
        <v>327</v>
      </c>
      <c r="F5258" s="4">
        <v>274</v>
      </c>
      <c r="G5258" s="4">
        <v>342</v>
      </c>
      <c r="H5258" s="18">
        <v>198</v>
      </c>
      <c r="I5258" s="5">
        <f t="shared" ref="I5258:J5258" si="5671">C5258/C5258</f>
        <v>1</v>
      </c>
      <c r="J5258" s="5">
        <f t="shared" si="5671"/>
        <v>1</v>
      </c>
      <c r="K5258" s="5">
        <f t="shared" si="5611"/>
        <v>0.48878923766816146</v>
      </c>
      <c r="L5258" s="5">
        <f t="shared" si="5611"/>
        <v>0.32084309133489464</v>
      </c>
      <c r="M5258" s="5">
        <f t="shared" si="5661"/>
        <v>0.51119999999999999</v>
      </c>
      <c r="N5258" s="9">
        <f t="shared" si="5662"/>
        <v>0.2319</v>
      </c>
      <c r="O5258" s="9">
        <f t="shared" si="5663"/>
        <v>-0.67100000000000004</v>
      </c>
      <c r="P5258" s="9">
        <f t="shared" si="5664"/>
        <v>-1.4614</v>
      </c>
      <c r="Q5258" s="1"/>
      <c r="R5258" s="1"/>
      <c r="S5258" s="1"/>
      <c r="T5258" s="1"/>
      <c r="U5258" s="1"/>
      <c r="V5258" s="1"/>
      <c r="W5258" s="1"/>
      <c r="X5258" s="1"/>
      <c r="Y5258" s="1"/>
    </row>
    <row r="5259" spans="1:25" ht="12.5" x14ac:dyDescent="0.25">
      <c r="A5259" s="16">
        <v>39</v>
      </c>
      <c r="B5259" s="14" t="s">
        <v>54</v>
      </c>
      <c r="C5259" s="18">
        <v>407</v>
      </c>
      <c r="D5259" s="18">
        <v>755</v>
      </c>
      <c r="E5259" s="18">
        <v>283</v>
      </c>
      <c r="F5259" s="4">
        <v>177</v>
      </c>
      <c r="G5259" s="4">
        <v>114</v>
      </c>
      <c r="H5259" s="18">
        <v>213</v>
      </c>
      <c r="I5259" s="5">
        <f t="shared" ref="I5259:J5259" si="5672">C5259/C5259</f>
        <v>1</v>
      </c>
      <c r="J5259" s="5">
        <f t="shared" si="5672"/>
        <v>1</v>
      </c>
      <c r="K5259" s="5">
        <f t="shared" si="5611"/>
        <v>0.69533169533169537</v>
      </c>
      <c r="L5259" s="5">
        <f t="shared" si="5611"/>
        <v>0.23443708609271524</v>
      </c>
      <c r="M5259" s="5">
        <f t="shared" si="5661"/>
        <v>0.28010000000000002</v>
      </c>
      <c r="N5259" s="9">
        <f t="shared" si="5662"/>
        <v>0.28210000000000002</v>
      </c>
      <c r="O5259" s="9">
        <f t="shared" si="5663"/>
        <v>-1.2726</v>
      </c>
      <c r="P5259" s="9">
        <f t="shared" si="5664"/>
        <v>-1.2655000000000001</v>
      </c>
      <c r="Q5259" s="1"/>
      <c r="R5259" s="1"/>
      <c r="S5259" s="1"/>
      <c r="T5259" s="1"/>
      <c r="U5259" s="1"/>
      <c r="V5259" s="1"/>
      <c r="W5259" s="1"/>
      <c r="X5259" s="1"/>
      <c r="Y5259" s="1"/>
    </row>
    <row r="5260" spans="1:25" ht="12.5" x14ac:dyDescent="0.25">
      <c r="A5260" s="16">
        <v>38</v>
      </c>
      <c r="B5260" s="14" t="s">
        <v>53</v>
      </c>
      <c r="C5260" s="18">
        <v>844</v>
      </c>
      <c r="D5260" s="18">
        <v>374</v>
      </c>
      <c r="E5260" s="18">
        <v>98</v>
      </c>
      <c r="F5260" s="4">
        <v>435</v>
      </c>
      <c r="G5260" s="4">
        <v>109</v>
      </c>
      <c r="H5260" s="18">
        <v>76</v>
      </c>
      <c r="I5260" s="5">
        <f t="shared" ref="I5260:J5260" si="5673">C5260/C5260</f>
        <v>1</v>
      </c>
      <c r="J5260" s="5">
        <f t="shared" si="5673"/>
        <v>1</v>
      </c>
      <c r="K5260" s="5">
        <f t="shared" si="5611"/>
        <v>0.11611374407582939</v>
      </c>
      <c r="L5260" s="5">
        <f t="shared" si="5611"/>
        <v>1.1631016042780749</v>
      </c>
      <c r="M5260" s="5">
        <f t="shared" si="5661"/>
        <v>0.12909999999999999</v>
      </c>
      <c r="N5260" s="9">
        <f t="shared" si="5662"/>
        <v>0.20319999999999999</v>
      </c>
      <c r="O5260" s="9">
        <f t="shared" si="5663"/>
        <v>-2.0472000000000001</v>
      </c>
      <c r="P5260" s="9">
        <f t="shared" si="5664"/>
        <v>-1.5935999999999999</v>
      </c>
      <c r="Q5260" s="1"/>
      <c r="R5260" s="1"/>
      <c r="S5260" s="1"/>
      <c r="T5260" s="1"/>
      <c r="U5260" s="1"/>
      <c r="V5260" s="1"/>
      <c r="W5260" s="1"/>
      <c r="X5260" s="1"/>
      <c r="Y5260" s="1"/>
    </row>
    <row r="5261" spans="1:25" ht="12.5" x14ac:dyDescent="0.25">
      <c r="A5261" s="16">
        <v>37</v>
      </c>
      <c r="B5261" s="14" t="s">
        <v>52</v>
      </c>
      <c r="C5261" s="18">
        <v>750</v>
      </c>
      <c r="D5261" s="18">
        <v>946</v>
      </c>
      <c r="E5261" s="18">
        <v>387</v>
      </c>
      <c r="F5261" s="4">
        <v>433</v>
      </c>
      <c r="G5261" s="4">
        <v>192</v>
      </c>
      <c r="H5261" s="18">
        <v>176</v>
      </c>
      <c r="I5261" s="5">
        <f t="shared" ref="I5261:J5261" si="5674">C5261/C5261</f>
        <v>1</v>
      </c>
      <c r="J5261" s="5">
        <f t="shared" si="5674"/>
        <v>1</v>
      </c>
      <c r="K5261" s="5">
        <f t="shared" si="5611"/>
        <v>0.51600000000000001</v>
      </c>
      <c r="L5261" s="5">
        <f t="shared" si="5611"/>
        <v>0.45771670190274844</v>
      </c>
      <c r="M5261" s="5">
        <f t="shared" si="5661"/>
        <v>0.25600000000000001</v>
      </c>
      <c r="N5261" s="9">
        <f t="shared" si="5662"/>
        <v>0.186</v>
      </c>
      <c r="O5261" s="9">
        <f t="shared" si="5663"/>
        <v>-1.3626</v>
      </c>
      <c r="P5261" s="9">
        <f t="shared" si="5664"/>
        <v>-1.6819999999999999</v>
      </c>
      <c r="Q5261" s="1"/>
      <c r="R5261" s="1"/>
      <c r="S5261" s="1"/>
      <c r="T5261" s="1"/>
      <c r="U5261" s="1"/>
      <c r="V5261" s="1"/>
      <c r="W5261" s="1"/>
      <c r="X5261" s="1"/>
      <c r="Y5261" s="1"/>
    </row>
    <row r="5262" spans="1:25" ht="12.5" x14ac:dyDescent="0.25">
      <c r="A5262" s="16">
        <v>6</v>
      </c>
      <c r="B5262" s="14" t="s">
        <v>21</v>
      </c>
      <c r="C5262" s="18">
        <v>925</v>
      </c>
      <c r="D5262" s="18">
        <v>585</v>
      </c>
      <c r="E5262" s="18">
        <v>186</v>
      </c>
      <c r="F5262" s="4">
        <v>299</v>
      </c>
      <c r="G5262" s="4">
        <v>230</v>
      </c>
      <c r="H5262" s="18">
        <v>359</v>
      </c>
      <c r="I5262" s="5">
        <f t="shared" ref="I5262:J5262" si="5675">C5262/C5262</f>
        <v>1</v>
      </c>
      <c r="J5262" s="5">
        <f t="shared" si="5675"/>
        <v>1</v>
      </c>
      <c r="K5262" s="5">
        <f t="shared" si="5611"/>
        <v>0.20108108108108108</v>
      </c>
      <c r="L5262" s="5">
        <f t="shared" si="5611"/>
        <v>0.51111111111111107</v>
      </c>
      <c r="M5262" s="5">
        <f t="shared" si="5661"/>
        <v>0.24859999999999999</v>
      </c>
      <c r="N5262" s="9">
        <f t="shared" si="5662"/>
        <v>0.61370000000000002</v>
      </c>
      <c r="O5262" s="9">
        <f t="shared" si="5663"/>
        <v>-1.3918999999999999</v>
      </c>
      <c r="P5262" s="9">
        <f t="shared" si="5664"/>
        <v>-0.48820000000000002</v>
      </c>
      <c r="Q5262" s="1"/>
      <c r="R5262" s="1"/>
      <c r="S5262" s="1"/>
      <c r="T5262" s="1"/>
      <c r="U5262" s="1"/>
      <c r="V5262" s="1"/>
      <c r="W5262" s="1"/>
      <c r="X5262" s="1"/>
      <c r="Y5262" s="1"/>
    </row>
    <row r="5263" spans="1:25" ht="12.5" x14ac:dyDescent="0.25">
      <c r="A5263" s="16">
        <v>38</v>
      </c>
      <c r="B5263" s="14" t="s">
        <v>53</v>
      </c>
      <c r="C5263" s="18">
        <v>1061</v>
      </c>
      <c r="D5263" s="18">
        <v>761</v>
      </c>
      <c r="E5263" s="18">
        <v>314</v>
      </c>
      <c r="F5263" s="4">
        <v>477</v>
      </c>
      <c r="G5263" s="4">
        <v>250</v>
      </c>
      <c r="H5263" s="18">
        <v>121</v>
      </c>
      <c r="I5263" s="5">
        <f t="shared" ref="I5263:J5263" si="5676">C5263/C5263</f>
        <v>1</v>
      </c>
      <c r="J5263" s="5">
        <f t="shared" si="5676"/>
        <v>1</v>
      </c>
      <c r="K5263" s="5">
        <f t="shared" si="5611"/>
        <v>0.29594721960414705</v>
      </c>
      <c r="L5263" s="5">
        <f t="shared" si="5611"/>
        <v>0.62680683311432328</v>
      </c>
      <c r="M5263" s="5">
        <f t="shared" si="5661"/>
        <v>0.2356</v>
      </c>
      <c r="N5263" s="9">
        <f t="shared" si="5662"/>
        <v>0.159</v>
      </c>
      <c r="O5263" s="9">
        <f t="shared" si="5663"/>
        <v>-1.4456</v>
      </c>
      <c r="P5263" s="9">
        <f t="shared" si="5664"/>
        <v>-1.8389</v>
      </c>
      <c r="Q5263" s="1"/>
      <c r="R5263" s="1"/>
      <c r="S5263" s="1"/>
      <c r="T5263" s="1"/>
      <c r="U5263" s="1"/>
      <c r="V5263" s="1"/>
      <c r="W5263" s="1"/>
      <c r="X5263" s="1"/>
      <c r="Y5263" s="1"/>
    </row>
    <row r="5264" spans="1:25" ht="12.5" x14ac:dyDescent="0.25">
      <c r="A5264" s="16">
        <v>46</v>
      </c>
      <c r="B5264" s="14" t="s">
        <v>61</v>
      </c>
      <c r="C5264" s="18">
        <v>249</v>
      </c>
      <c r="D5264" s="18">
        <v>1032</v>
      </c>
      <c r="E5264" s="18">
        <v>387</v>
      </c>
      <c r="F5264" s="4">
        <v>14</v>
      </c>
      <c r="G5264" s="4">
        <v>178</v>
      </c>
      <c r="H5264" s="18">
        <v>328</v>
      </c>
      <c r="I5264" s="5">
        <f t="shared" ref="I5264:J5264" si="5677">C5264/C5264</f>
        <v>1</v>
      </c>
      <c r="J5264" s="5">
        <f t="shared" si="5677"/>
        <v>1</v>
      </c>
      <c r="K5264" s="5">
        <f t="shared" si="5611"/>
        <v>1.5542168674698795</v>
      </c>
      <c r="L5264" s="5">
        <f t="shared" si="5611"/>
        <v>1.3565891472868217E-2</v>
      </c>
      <c r="M5264" s="5">
        <f t="shared" si="5661"/>
        <v>0.71489999999999998</v>
      </c>
      <c r="N5264" s="9">
        <f t="shared" si="5662"/>
        <v>0.31780000000000003</v>
      </c>
      <c r="O5264" s="9">
        <f t="shared" si="5663"/>
        <v>-0.33560000000000001</v>
      </c>
      <c r="P5264" s="9">
        <f t="shared" si="5664"/>
        <v>-1.1463000000000001</v>
      </c>
      <c r="Q5264" s="1"/>
      <c r="R5264" s="1"/>
      <c r="S5264" s="1"/>
      <c r="T5264" s="1"/>
      <c r="U5264" s="1"/>
      <c r="V5264" s="1"/>
      <c r="W5264" s="1"/>
      <c r="X5264" s="1"/>
      <c r="Y5264" s="1"/>
    </row>
    <row r="5265" spans="1:25" ht="12.5" x14ac:dyDescent="0.25">
      <c r="A5265" s="16">
        <v>20</v>
      </c>
      <c r="B5265" s="14" t="s">
        <v>35</v>
      </c>
      <c r="C5265" s="18">
        <v>542</v>
      </c>
      <c r="D5265" s="18">
        <v>201</v>
      </c>
      <c r="E5265" s="18">
        <v>29</v>
      </c>
      <c r="F5265" s="4">
        <v>244</v>
      </c>
      <c r="G5265" s="4">
        <v>258</v>
      </c>
      <c r="H5265" s="18">
        <v>82</v>
      </c>
      <c r="I5265" s="5">
        <f t="shared" ref="I5265:J5265" si="5678">C5265/C5265</f>
        <v>1</v>
      </c>
      <c r="J5265" s="5">
        <f t="shared" si="5678"/>
        <v>1</v>
      </c>
      <c r="K5265" s="5">
        <f t="shared" si="5611"/>
        <v>5.350553505535055E-2</v>
      </c>
      <c r="L5265" s="5">
        <f t="shared" si="5611"/>
        <v>1.2139303482587065</v>
      </c>
      <c r="M5265" s="5">
        <f t="shared" si="5661"/>
        <v>0.47599999999999998</v>
      </c>
      <c r="N5265" s="9">
        <f t="shared" si="5662"/>
        <v>0.40799999999999997</v>
      </c>
      <c r="O5265" s="9">
        <f t="shared" si="5663"/>
        <v>-0.74229999999999996</v>
      </c>
      <c r="P5265" s="9">
        <f t="shared" si="5664"/>
        <v>-0.89649999999999996</v>
      </c>
      <c r="Q5265" s="1"/>
      <c r="R5265" s="1"/>
      <c r="S5265" s="1"/>
      <c r="T5265" s="1"/>
      <c r="U5265" s="1"/>
      <c r="V5265" s="1"/>
      <c r="W5265" s="1"/>
      <c r="X5265" s="1"/>
      <c r="Y5265" s="1"/>
    </row>
    <row r="5266" spans="1:25" ht="12.5" x14ac:dyDescent="0.25">
      <c r="A5266" s="16">
        <v>43</v>
      </c>
      <c r="B5266" s="14" t="s">
        <v>58</v>
      </c>
      <c r="C5266" s="18">
        <v>584</v>
      </c>
      <c r="D5266" s="18">
        <v>853</v>
      </c>
      <c r="E5266" s="18">
        <v>363</v>
      </c>
      <c r="F5266" s="4">
        <v>264</v>
      </c>
      <c r="G5266" s="4">
        <v>82</v>
      </c>
      <c r="H5266" s="18">
        <v>344</v>
      </c>
      <c r="I5266" s="5">
        <f t="shared" ref="I5266:J5266" si="5679">C5266/C5266</f>
        <v>1</v>
      </c>
      <c r="J5266" s="5">
        <f t="shared" si="5679"/>
        <v>1</v>
      </c>
      <c r="K5266" s="5">
        <f t="shared" ref="K5266:L5329" si="5680">E5266/C5266</f>
        <v>0.62157534246575341</v>
      </c>
      <c r="L5266" s="5">
        <f t="shared" si="5680"/>
        <v>0.30949589683470108</v>
      </c>
      <c r="M5266" s="5">
        <f t="shared" si="5661"/>
        <v>0.1404</v>
      </c>
      <c r="N5266" s="9">
        <f t="shared" si="5662"/>
        <v>0.40329999999999999</v>
      </c>
      <c r="O5266" s="9">
        <f t="shared" si="5663"/>
        <v>-1.9633</v>
      </c>
      <c r="P5266" s="9">
        <f t="shared" si="5664"/>
        <v>-0.90810000000000002</v>
      </c>
      <c r="Q5266" s="1"/>
      <c r="R5266" s="1"/>
      <c r="S5266" s="1"/>
      <c r="T5266" s="1"/>
      <c r="U5266" s="1"/>
      <c r="V5266" s="1"/>
      <c r="W5266" s="1"/>
      <c r="X5266" s="1"/>
      <c r="Y5266" s="1"/>
    </row>
    <row r="5267" spans="1:25" ht="12.5" x14ac:dyDescent="0.25">
      <c r="A5267" s="16">
        <v>10</v>
      </c>
      <c r="B5267" s="14" t="s">
        <v>25</v>
      </c>
      <c r="C5267" s="18">
        <v>570</v>
      </c>
      <c r="D5267" s="18">
        <v>1139</v>
      </c>
      <c r="E5267" s="18">
        <v>367</v>
      </c>
      <c r="F5267" s="4">
        <v>331</v>
      </c>
      <c r="G5267" s="4">
        <v>103</v>
      </c>
      <c r="H5267" s="18">
        <v>399</v>
      </c>
      <c r="I5267" s="5">
        <f t="shared" ref="I5267:J5267" si="5681">C5267/C5267</f>
        <v>1</v>
      </c>
      <c r="J5267" s="5">
        <f t="shared" si="5681"/>
        <v>1</v>
      </c>
      <c r="K5267" s="5">
        <f t="shared" si="5680"/>
        <v>0.64385964912280702</v>
      </c>
      <c r="L5267" s="5">
        <f t="shared" si="5680"/>
        <v>0.2906057945566286</v>
      </c>
      <c r="M5267" s="5">
        <f t="shared" si="5661"/>
        <v>0.1807</v>
      </c>
      <c r="N5267" s="9">
        <f t="shared" si="5662"/>
        <v>0.3503</v>
      </c>
      <c r="O5267" s="9">
        <f t="shared" si="5663"/>
        <v>-1.7109000000000001</v>
      </c>
      <c r="P5267" s="9">
        <f t="shared" si="5664"/>
        <v>-1.0489999999999999</v>
      </c>
      <c r="Q5267" s="1"/>
      <c r="R5267" s="1"/>
      <c r="S5267" s="1"/>
      <c r="T5267" s="1"/>
      <c r="U5267" s="1"/>
      <c r="V5267" s="1"/>
      <c r="W5267" s="1"/>
      <c r="X5267" s="1"/>
      <c r="Y5267" s="1"/>
    </row>
    <row r="5268" spans="1:25" ht="12.5" x14ac:dyDescent="0.25">
      <c r="A5268" s="16">
        <v>77</v>
      </c>
      <c r="B5268" s="14" t="s">
        <v>92</v>
      </c>
      <c r="C5268" s="18">
        <v>542</v>
      </c>
      <c r="D5268" s="18">
        <v>727</v>
      </c>
      <c r="E5268" s="18">
        <v>218</v>
      </c>
      <c r="F5268" s="4">
        <v>130</v>
      </c>
      <c r="G5268" s="4">
        <v>156</v>
      </c>
      <c r="H5268" s="18">
        <v>303</v>
      </c>
      <c r="I5268" s="5">
        <f t="shared" ref="I5268:J5268" si="5682">C5268/C5268</f>
        <v>1</v>
      </c>
      <c r="J5268" s="5">
        <f t="shared" si="5682"/>
        <v>1</v>
      </c>
      <c r="K5268" s="5">
        <f t="shared" si="5680"/>
        <v>0.40221402214022139</v>
      </c>
      <c r="L5268" s="5">
        <f t="shared" si="5680"/>
        <v>0.17881705639614856</v>
      </c>
      <c r="M5268" s="5">
        <f t="shared" si="5661"/>
        <v>0.2878</v>
      </c>
      <c r="N5268" s="9">
        <f t="shared" si="5662"/>
        <v>0.4168</v>
      </c>
      <c r="O5268" s="9">
        <f t="shared" si="5663"/>
        <v>-1.2455000000000001</v>
      </c>
      <c r="P5268" s="9">
        <f t="shared" si="5664"/>
        <v>-0.87509999999999999</v>
      </c>
      <c r="Q5268" s="1"/>
      <c r="R5268" s="1"/>
      <c r="S5268" s="1"/>
      <c r="T5268" s="1"/>
      <c r="U5268" s="1"/>
      <c r="V5268" s="1"/>
      <c r="W5268" s="1"/>
      <c r="X5268" s="1"/>
      <c r="Y5268" s="1"/>
    </row>
    <row r="5269" spans="1:25" ht="12.5" x14ac:dyDescent="0.25">
      <c r="A5269" s="16">
        <v>44</v>
      </c>
      <c r="B5269" s="14" t="s">
        <v>59</v>
      </c>
      <c r="C5269" s="18">
        <v>677</v>
      </c>
      <c r="D5269" s="18">
        <v>776</v>
      </c>
      <c r="E5269" s="18">
        <v>16</v>
      </c>
      <c r="F5269" s="4">
        <v>168</v>
      </c>
      <c r="G5269" s="4">
        <v>147</v>
      </c>
      <c r="H5269" s="18">
        <v>378</v>
      </c>
      <c r="I5269" s="5">
        <f t="shared" ref="I5269:J5269" si="5683">C5269/C5269</f>
        <v>1</v>
      </c>
      <c r="J5269" s="5">
        <f t="shared" si="5683"/>
        <v>1</v>
      </c>
      <c r="K5269" s="5">
        <f t="shared" si="5680"/>
        <v>2.3633677991137372E-2</v>
      </c>
      <c r="L5269" s="5">
        <f t="shared" si="5680"/>
        <v>0.21649484536082475</v>
      </c>
      <c r="M5269" s="5">
        <f t="shared" si="5661"/>
        <v>0.21709999999999999</v>
      </c>
      <c r="N5269" s="9">
        <f t="shared" si="5662"/>
        <v>0.48709999999999998</v>
      </c>
      <c r="O5269" s="9">
        <f t="shared" si="5663"/>
        <v>-1.5274000000000001</v>
      </c>
      <c r="P5269" s="9">
        <f t="shared" si="5664"/>
        <v>-0.71930000000000005</v>
      </c>
      <c r="Q5269" s="1"/>
      <c r="R5269" s="1"/>
      <c r="S5269" s="1"/>
      <c r="T5269" s="1"/>
      <c r="U5269" s="1"/>
      <c r="V5269" s="1"/>
      <c r="W5269" s="1"/>
      <c r="X5269" s="1"/>
      <c r="Y5269" s="1"/>
    </row>
    <row r="5270" spans="1:25" ht="12.5" x14ac:dyDescent="0.25">
      <c r="A5270" s="16">
        <v>15</v>
      </c>
      <c r="B5270" s="14" t="s">
        <v>30</v>
      </c>
      <c r="C5270" s="18">
        <v>329</v>
      </c>
      <c r="D5270" s="18">
        <v>802</v>
      </c>
      <c r="E5270" s="18">
        <v>353</v>
      </c>
      <c r="F5270" s="4">
        <v>79</v>
      </c>
      <c r="G5270" s="4">
        <v>106</v>
      </c>
      <c r="H5270" s="18">
        <v>395</v>
      </c>
      <c r="I5270" s="5">
        <f t="shared" ref="I5270:J5270" si="5684">C5270/C5270</f>
        <v>1</v>
      </c>
      <c r="J5270" s="5">
        <f t="shared" si="5684"/>
        <v>1</v>
      </c>
      <c r="K5270" s="5">
        <f t="shared" si="5680"/>
        <v>1.0729483282674772</v>
      </c>
      <c r="L5270" s="5">
        <f t="shared" si="5680"/>
        <v>9.8503740648379051E-2</v>
      </c>
      <c r="M5270" s="5">
        <f t="shared" si="5661"/>
        <v>0.32219999999999999</v>
      </c>
      <c r="N5270" s="9">
        <f t="shared" si="5662"/>
        <v>0.49249999999999999</v>
      </c>
      <c r="O5270" s="9">
        <f t="shared" si="5663"/>
        <v>-1.1326000000000001</v>
      </c>
      <c r="P5270" s="9">
        <f t="shared" si="5664"/>
        <v>-0.70830000000000004</v>
      </c>
      <c r="Q5270" s="1"/>
      <c r="R5270" s="1"/>
      <c r="S5270" s="1"/>
      <c r="T5270" s="1"/>
      <c r="U5270" s="1"/>
      <c r="V5270" s="1"/>
      <c r="W5270" s="1"/>
      <c r="X5270" s="1"/>
      <c r="Y5270" s="1"/>
    </row>
    <row r="5271" spans="1:25" ht="12.5" x14ac:dyDescent="0.25">
      <c r="A5271" s="16">
        <v>59</v>
      </c>
      <c r="B5271" s="14" t="s">
        <v>74</v>
      </c>
      <c r="C5271" s="18">
        <v>693</v>
      </c>
      <c r="D5271" s="18">
        <v>775</v>
      </c>
      <c r="E5271" s="18">
        <v>272</v>
      </c>
      <c r="F5271" s="4">
        <v>155</v>
      </c>
      <c r="G5271" s="4">
        <v>331</v>
      </c>
      <c r="H5271" s="18">
        <v>384</v>
      </c>
      <c r="I5271" s="5">
        <f t="shared" ref="I5271:J5271" si="5685">C5271/C5271</f>
        <v>1</v>
      </c>
      <c r="J5271" s="5">
        <f t="shared" si="5685"/>
        <v>1</v>
      </c>
      <c r="K5271" s="5">
        <f t="shared" si="5680"/>
        <v>0.39249639249639251</v>
      </c>
      <c r="L5271" s="5">
        <f t="shared" si="5680"/>
        <v>0.2</v>
      </c>
      <c r="M5271" s="5">
        <f t="shared" si="5661"/>
        <v>0.47760000000000002</v>
      </c>
      <c r="N5271" s="9">
        <f t="shared" si="5662"/>
        <v>0.4955</v>
      </c>
      <c r="O5271" s="9">
        <f t="shared" si="5663"/>
        <v>-0.73899999999999999</v>
      </c>
      <c r="P5271" s="9">
        <f t="shared" si="5664"/>
        <v>-0.70220000000000005</v>
      </c>
      <c r="Q5271" s="1"/>
      <c r="R5271" s="1"/>
      <c r="S5271" s="1"/>
      <c r="T5271" s="1"/>
      <c r="U5271" s="1"/>
      <c r="V5271" s="1"/>
      <c r="W5271" s="1"/>
      <c r="X5271" s="1"/>
      <c r="Y5271" s="1"/>
    </row>
    <row r="5272" spans="1:25" ht="12.5" x14ac:dyDescent="0.25">
      <c r="A5272" s="16">
        <v>49</v>
      </c>
      <c r="B5272" s="14" t="s">
        <v>64</v>
      </c>
      <c r="C5272" s="18">
        <v>1010</v>
      </c>
      <c r="D5272" s="18">
        <v>1000</v>
      </c>
      <c r="E5272" s="18">
        <v>376</v>
      </c>
      <c r="F5272" s="4">
        <v>383</v>
      </c>
      <c r="G5272" s="4">
        <v>242</v>
      </c>
      <c r="H5272" s="18">
        <v>391</v>
      </c>
      <c r="I5272" s="5">
        <f t="shared" ref="I5272:J5272" si="5686">C5272/C5272</f>
        <v>1</v>
      </c>
      <c r="J5272" s="5">
        <f t="shared" si="5686"/>
        <v>1</v>
      </c>
      <c r="K5272" s="5">
        <f t="shared" si="5680"/>
        <v>0.37227722772277227</v>
      </c>
      <c r="L5272" s="5">
        <f t="shared" si="5680"/>
        <v>0.38300000000000001</v>
      </c>
      <c r="M5272" s="5">
        <f t="shared" si="5661"/>
        <v>0.23960000000000001</v>
      </c>
      <c r="N5272" s="9">
        <f t="shared" si="5662"/>
        <v>0.39100000000000001</v>
      </c>
      <c r="O5272" s="9">
        <f t="shared" si="5663"/>
        <v>-1.4288000000000001</v>
      </c>
      <c r="P5272" s="9">
        <f t="shared" si="5664"/>
        <v>-0.93899999999999995</v>
      </c>
      <c r="Q5272" s="1"/>
      <c r="R5272" s="1"/>
      <c r="S5272" s="1"/>
      <c r="T5272" s="1"/>
      <c r="U5272" s="1"/>
      <c r="V5272" s="1"/>
      <c r="W5272" s="1"/>
      <c r="X5272" s="1"/>
      <c r="Y5272" s="1"/>
    </row>
    <row r="5273" spans="1:25" ht="12.5" x14ac:dyDescent="0.25">
      <c r="A5273" s="16">
        <v>50</v>
      </c>
      <c r="B5273" s="14" t="s">
        <v>65</v>
      </c>
      <c r="C5273" s="18">
        <v>886</v>
      </c>
      <c r="D5273" s="18">
        <v>584</v>
      </c>
      <c r="E5273" s="18">
        <v>90</v>
      </c>
      <c r="F5273" s="4">
        <v>351</v>
      </c>
      <c r="G5273" s="4">
        <v>166</v>
      </c>
      <c r="H5273" s="18">
        <v>377</v>
      </c>
      <c r="I5273" s="5">
        <f t="shared" ref="I5273:J5273" si="5687">C5273/C5273</f>
        <v>1</v>
      </c>
      <c r="J5273" s="5">
        <f t="shared" si="5687"/>
        <v>1</v>
      </c>
      <c r="K5273" s="5">
        <f t="shared" si="5680"/>
        <v>0.10158013544018059</v>
      </c>
      <c r="L5273" s="5">
        <f t="shared" si="5680"/>
        <v>0.60102739726027399</v>
      </c>
      <c r="M5273" s="5">
        <f t="shared" si="5661"/>
        <v>0.18740000000000001</v>
      </c>
      <c r="N5273" s="9">
        <f t="shared" si="5662"/>
        <v>0.64549999999999996</v>
      </c>
      <c r="O5273" s="9">
        <f t="shared" si="5663"/>
        <v>-1.6745000000000001</v>
      </c>
      <c r="P5273" s="9">
        <f t="shared" si="5664"/>
        <v>-0.43769999999999998</v>
      </c>
      <c r="Q5273" s="1"/>
      <c r="R5273" s="1"/>
      <c r="S5273" s="1"/>
      <c r="T5273" s="1"/>
      <c r="U5273" s="1"/>
      <c r="V5273" s="1"/>
      <c r="W5273" s="1"/>
      <c r="X5273" s="1"/>
      <c r="Y5273" s="1"/>
    </row>
    <row r="5274" spans="1:25" ht="12.5" x14ac:dyDescent="0.25">
      <c r="A5274" s="16">
        <v>74</v>
      </c>
      <c r="B5274" s="14" t="s">
        <v>89</v>
      </c>
      <c r="C5274" s="18">
        <v>777</v>
      </c>
      <c r="D5274" s="18">
        <v>941</v>
      </c>
      <c r="E5274" s="18">
        <v>426</v>
      </c>
      <c r="F5274" s="4">
        <v>304</v>
      </c>
      <c r="G5274" s="4">
        <v>367</v>
      </c>
      <c r="H5274" s="18">
        <v>137</v>
      </c>
      <c r="I5274" s="5">
        <f t="shared" ref="I5274:J5274" si="5688">C5274/C5274</f>
        <v>1</v>
      </c>
      <c r="J5274" s="5">
        <f t="shared" si="5688"/>
        <v>1</v>
      </c>
      <c r="K5274" s="5">
        <f t="shared" si="5680"/>
        <v>0.54826254826254828</v>
      </c>
      <c r="L5274" s="5">
        <f t="shared" si="5680"/>
        <v>0.32306057385759829</v>
      </c>
      <c r="M5274" s="5">
        <f t="shared" si="5661"/>
        <v>0.4723</v>
      </c>
      <c r="N5274" s="9">
        <f t="shared" si="5662"/>
        <v>0.14560000000000001</v>
      </c>
      <c r="O5274" s="9">
        <f t="shared" si="5663"/>
        <v>-0.75009999999999999</v>
      </c>
      <c r="P5274" s="9">
        <f t="shared" si="5664"/>
        <v>-1.9269000000000001</v>
      </c>
      <c r="Q5274" s="1"/>
      <c r="R5274" s="1"/>
      <c r="S5274" s="1"/>
      <c r="T5274" s="1"/>
      <c r="U5274" s="1"/>
      <c r="V5274" s="1"/>
      <c r="W5274" s="1"/>
      <c r="X5274" s="1"/>
      <c r="Y5274" s="1"/>
    </row>
    <row r="5275" spans="1:25" ht="12.5" x14ac:dyDescent="0.25">
      <c r="A5275" s="16">
        <v>32</v>
      </c>
      <c r="B5275" s="14" t="s">
        <v>47</v>
      </c>
      <c r="C5275" s="18">
        <v>647</v>
      </c>
      <c r="D5275" s="18">
        <v>535</v>
      </c>
      <c r="E5275" s="18">
        <v>119</v>
      </c>
      <c r="F5275" s="4">
        <v>210</v>
      </c>
      <c r="G5275" s="4">
        <v>359</v>
      </c>
      <c r="H5275" s="18">
        <v>121</v>
      </c>
      <c r="I5275" s="5">
        <f t="shared" ref="I5275:J5275" si="5689">C5275/C5275</f>
        <v>1</v>
      </c>
      <c r="J5275" s="5">
        <f t="shared" si="5689"/>
        <v>1</v>
      </c>
      <c r="K5275" s="5">
        <f t="shared" si="5680"/>
        <v>0.18392581143740341</v>
      </c>
      <c r="L5275" s="5">
        <f t="shared" si="5680"/>
        <v>0.3925233644859813</v>
      </c>
      <c r="M5275" s="5">
        <f t="shared" si="5661"/>
        <v>0.55489999999999995</v>
      </c>
      <c r="N5275" s="9">
        <f t="shared" si="5662"/>
        <v>0.22620000000000001</v>
      </c>
      <c r="O5275" s="9">
        <f t="shared" si="5663"/>
        <v>-0.58899999999999997</v>
      </c>
      <c r="P5275" s="9">
        <f t="shared" si="5664"/>
        <v>-1.4863</v>
      </c>
      <c r="Q5275" s="1"/>
      <c r="R5275" s="1"/>
      <c r="S5275" s="1"/>
      <c r="T5275" s="1"/>
      <c r="U5275" s="1"/>
      <c r="V5275" s="1"/>
      <c r="W5275" s="1"/>
      <c r="X5275" s="1"/>
      <c r="Y5275" s="1"/>
    </row>
    <row r="5276" spans="1:25" ht="12.5" x14ac:dyDescent="0.25">
      <c r="A5276" s="16">
        <v>11</v>
      </c>
      <c r="B5276" s="14" t="s">
        <v>26</v>
      </c>
      <c r="C5276" s="18">
        <v>279</v>
      </c>
      <c r="D5276" s="18">
        <v>834</v>
      </c>
      <c r="E5276" s="18">
        <v>439</v>
      </c>
      <c r="F5276" s="4">
        <v>142</v>
      </c>
      <c r="G5276" s="4">
        <v>79</v>
      </c>
      <c r="H5276" s="18">
        <v>136</v>
      </c>
      <c r="I5276" s="5">
        <f t="shared" ref="I5276:J5276" si="5690">C5276/C5276</f>
        <v>1</v>
      </c>
      <c r="J5276" s="5">
        <f t="shared" si="5690"/>
        <v>1</v>
      </c>
      <c r="K5276" s="5">
        <f t="shared" si="5680"/>
        <v>1.5734767025089607</v>
      </c>
      <c r="L5276" s="5">
        <f t="shared" si="5680"/>
        <v>0.17026378896882494</v>
      </c>
      <c r="M5276" s="5">
        <f t="shared" si="5661"/>
        <v>0.28320000000000001</v>
      </c>
      <c r="N5276" s="9">
        <f t="shared" si="5662"/>
        <v>0.16309999999999999</v>
      </c>
      <c r="O5276" s="9">
        <f t="shared" si="5663"/>
        <v>-1.2616000000000001</v>
      </c>
      <c r="P5276" s="9">
        <f t="shared" si="5664"/>
        <v>-1.8133999999999999</v>
      </c>
      <c r="Q5276" s="1"/>
      <c r="R5276" s="1"/>
      <c r="S5276" s="1"/>
      <c r="T5276" s="1"/>
      <c r="U5276" s="1"/>
      <c r="V5276" s="1"/>
      <c r="W5276" s="1"/>
      <c r="X5276" s="1"/>
      <c r="Y5276" s="1"/>
    </row>
    <row r="5277" spans="1:25" ht="12.5" x14ac:dyDescent="0.25">
      <c r="A5277" s="16">
        <v>13</v>
      </c>
      <c r="B5277" s="14" t="s">
        <v>28</v>
      </c>
      <c r="C5277" s="18">
        <v>842</v>
      </c>
      <c r="D5277" s="18">
        <v>675</v>
      </c>
      <c r="E5277" s="18">
        <v>99</v>
      </c>
      <c r="F5277" s="4">
        <v>330</v>
      </c>
      <c r="G5277" s="4">
        <v>211</v>
      </c>
      <c r="H5277" s="18">
        <v>277</v>
      </c>
      <c r="I5277" s="5">
        <f t="shared" ref="I5277:J5277" si="5691">C5277/C5277</f>
        <v>1</v>
      </c>
      <c r="J5277" s="5">
        <f t="shared" si="5691"/>
        <v>1</v>
      </c>
      <c r="K5277" s="5">
        <f t="shared" si="5680"/>
        <v>0.11757719714964371</v>
      </c>
      <c r="L5277" s="5">
        <f t="shared" si="5680"/>
        <v>0.48888888888888887</v>
      </c>
      <c r="M5277" s="5">
        <f t="shared" si="5661"/>
        <v>0.25059999999999999</v>
      </c>
      <c r="N5277" s="9">
        <f t="shared" si="5662"/>
        <v>0.41039999999999999</v>
      </c>
      <c r="O5277" s="9">
        <f t="shared" si="5663"/>
        <v>-1.3838999999999999</v>
      </c>
      <c r="P5277" s="9">
        <f t="shared" si="5664"/>
        <v>-0.89059999999999995</v>
      </c>
      <c r="Q5277" s="1"/>
      <c r="R5277" s="1"/>
      <c r="S5277" s="1"/>
      <c r="T5277" s="1"/>
      <c r="U5277" s="1"/>
      <c r="V5277" s="1"/>
      <c r="W5277" s="1"/>
      <c r="X5277" s="1"/>
      <c r="Y5277" s="1"/>
    </row>
    <row r="5278" spans="1:25" ht="12.5" x14ac:dyDescent="0.25">
      <c r="A5278" s="16">
        <v>5</v>
      </c>
      <c r="B5278" s="14" t="s">
        <v>20</v>
      </c>
      <c r="C5278" s="18">
        <v>708</v>
      </c>
      <c r="D5278" s="18">
        <v>448</v>
      </c>
      <c r="E5278" s="18">
        <v>17</v>
      </c>
      <c r="F5278" s="4">
        <v>331</v>
      </c>
      <c r="G5278" s="4">
        <v>116</v>
      </c>
      <c r="H5278" s="18">
        <v>287</v>
      </c>
      <c r="I5278" s="5">
        <f t="shared" ref="I5278:J5278" si="5692">C5278/C5278</f>
        <v>1</v>
      </c>
      <c r="J5278" s="5">
        <f t="shared" si="5692"/>
        <v>1</v>
      </c>
      <c r="K5278" s="5">
        <f t="shared" si="5680"/>
        <v>2.4011299435028249E-2</v>
      </c>
      <c r="L5278" s="5">
        <f t="shared" si="5680"/>
        <v>0.7388392857142857</v>
      </c>
      <c r="M5278" s="5">
        <f t="shared" si="5661"/>
        <v>0.1638</v>
      </c>
      <c r="N5278" s="9">
        <f t="shared" si="5662"/>
        <v>0.64059999999999995</v>
      </c>
      <c r="O5278" s="9">
        <f t="shared" si="5663"/>
        <v>-1.8090999999999999</v>
      </c>
      <c r="P5278" s="9">
        <f t="shared" si="5664"/>
        <v>-0.44540000000000002</v>
      </c>
      <c r="Q5278" s="1"/>
      <c r="R5278" s="1"/>
      <c r="S5278" s="1"/>
      <c r="T5278" s="1"/>
      <c r="U5278" s="1"/>
      <c r="V5278" s="1"/>
      <c r="W5278" s="1"/>
      <c r="X5278" s="1"/>
      <c r="Y5278" s="1"/>
    </row>
    <row r="5279" spans="1:25" ht="12.5" x14ac:dyDescent="0.25">
      <c r="A5279" s="16">
        <v>3</v>
      </c>
      <c r="B5279" s="14" t="s">
        <v>18</v>
      </c>
      <c r="C5279" s="18">
        <v>762</v>
      </c>
      <c r="D5279" s="18">
        <v>741</v>
      </c>
      <c r="E5279" s="18">
        <v>345</v>
      </c>
      <c r="F5279" s="4">
        <v>252</v>
      </c>
      <c r="G5279" s="4">
        <v>180</v>
      </c>
      <c r="H5279" s="18">
        <v>232</v>
      </c>
      <c r="I5279" s="5">
        <f t="shared" ref="I5279:J5279" si="5693">C5279/C5279</f>
        <v>1</v>
      </c>
      <c r="J5279" s="5">
        <f t="shared" si="5693"/>
        <v>1</v>
      </c>
      <c r="K5279" s="5">
        <f t="shared" si="5680"/>
        <v>0.452755905511811</v>
      </c>
      <c r="L5279" s="5">
        <f t="shared" si="5680"/>
        <v>0.34008097165991902</v>
      </c>
      <c r="M5279" s="5">
        <f t="shared" si="5661"/>
        <v>0.23619999999999999</v>
      </c>
      <c r="N5279" s="9">
        <f t="shared" si="5662"/>
        <v>0.31309999999999999</v>
      </c>
      <c r="O5279" s="9">
        <f t="shared" si="5663"/>
        <v>-1.4431</v>
      </c>
      <c r="P5279" s="9">
        <f t="shared" si="5664"/>
        <v>-1.1612</v>
      </c>
      <c r="Q5279" s="1"/>
      <c r="R5279" s="1"/>
      <c r="S5279" s="1"/>
      <c r="T5279" s="1"/>
      <c r="U5279" s="1"/>
      <c r="V5279" s="1"/>
      <c r="W5279" s="1"/>
      <c r="X5279" s="1"/>
      <c r="Y5279" s="1"/>
    </row>
    <row r="5280" spans="1:25" ht="12.5" x14ac:dyDescent="0.25">
      <c r="A5280" s="16">
        <v>8</v>
      </c>
      <c r="B5280" s="14" t="s">
        <v>23</v>
      </c>
      <c r="C5280" s="18">
        <v>1015</v>
      </c>
      <c r="D5280" s="18">
        <v>917</v>
      </c>
      <c r="E5280" s="18">
        <v>474</v>
      </c>
      <c r="F5280" s="4">
        <v>485</v>
      </c>
      <c r="G5280" s="4">
        <v>131</v>
      </c>
      <c r="H5280" s="18">
        <v>342</v>
      </c>
      <c r="I5280" s="5">
        <f t="shared" ref="I5280:J5280" si="5694">C5280/C5280</f>
        <v>1</v>
      </c>
      <c r="J5280" s="5">
        <f t="shared" si="5694"/>
        <v>1</v>
      </c>
      <c r="K5280" s="5">
        <f t="shared" si="5680"/>
        <v>0.46699507389162559</v>
      </c>
      <c r="L5280" s="5">
        <f t="shared" si="5680"/>
        <v>0.5288985823336968</v>
      </c>
      <c r="M5280" s="5">
        <f t="shared" si="5661"/>
        <v>0.12909999999999999</v>
      </c>
      <c r="N5280" s="9">
        <f t="shared" si="5662"/>
        <v>0.373</v>
      </c>
      <c r="O5280" s="9">
        <f t="shared" si="5663"/>
        <v>-2.0472000000000001</v>
      </c>
      <c r="P5280" s="9">
        <f t="shared" si="5664"/>
        <v>-0.98619999999999997</v>
      </c>
      <c r="Q5280" s="1"/>
      <c r="R5280" s="1"/>
      <c r="S5280" s="1"/>
      <c r="T5280" s="1"/>
      <c r="U5280" s="1"/>
      <c r="V5280" s="1"/>
      <c r="W5280" s="1"/>
      <c r="X5280" s="1"/>
      <c r="Y5280" s="1"/>
    </row>
    <row r="5281" spans="1:25" ht="12.5" x14ac:dyDescent="0.25">
      <c r="A5281" s="16">
        <v>37</v>
      </c>
      <c r="B5281" s="14" t="s">
        <v>52</v>
      </c>
      <c r="C5281" s="18">
        <v>396</v>
      </c>
      <c r="D5281" s="18">
        <v>848</v>
      </c>
      <c r="E5281" s="18">
        <v>436</v>
      </c>
      <c r="F5281" s="4">
        <v>105</v>
      </c>
      <c r="G5281" s="4">
        <v>163</v>
      </c>
      <c r="H5281" s="18">
        <v>141</v>
      </c>
      <c r="I5281" s="5">
        <f t="shared" ref="I5281:J5281" si="5695">C5281/C5281</f>
        <v>1</v>
      </c>
      <c r="J5281" s="5">
        <f t="shared" si="5695"/>
        <v>1</v>
      </c>
      <c r="K5281" s="5">
        <f t="shared" si="5680"/>
        <v>1.101010101010101</v>
      </c>
      <c r="L5281" s="5">
        <f t="shared" si="5680"/>
        <v>0.12382075471698113</v>
      </c>
      <c r="M5281" s="5">
        <f t="shared" si="5661"/>
        <v>0.41160000000000002</v>
      </c>
      <c r="N5281" s="9">
        <f t="shared" si="5662"/>
        <v>0.1663</v>
      </c>
      <c r="O5281" s="9">
        <f t="shared" si="5663"/>
        <v>-0.88770000000000004</v>
      </c>
      <c r="P5281" s="9">
        <f t="shared" si="5664"/>
        <v>-1.794</v>
      </c>
      <c r="Q5281" s="1"/>
      <c r="R5281" s="1"/>
      <c r="S5281" s="1"/>
      <c r="T5281" s="1"/>
      <c r="U5281" s="1"/>
      <c r="V5281" s="1"/>
      <c r="W5281" s="1"/>
      <c r="X5281" s="1"/>
      <c r="Y5281" s="1"/>
    </row>
    <row r="5282" spans="1:25" ht="12.5" x14ac:dyDescent="0.25">
      <c r="A5282" s="16">
        <v>33</v>
      </c>
      <c r="B5282" s="14" t="s">
        <v>48</v>
      </c>
      <c r="C5282" s="18">
        <v>795</v>
      </c>
      <c r="D5282" s="18">
        <v>596</v>
      </c>
      <c r="E5282" s="18">
        <v>91</v>
      </c>
      <c r="F5282" s="4">
        <v>276</v>
      </c>
      <c r="G5282" s="4">
        <v>373</v>
      </c>
      <c r="H5282" s="18">
        <v>343</v>
      </c>
      <c r="I5282" s="5">
        <f t="shared" ref="I5282:J5282" si="5696">C5282/C5282</f>
        <v>1</v>
      </c>
      <c r="J5282" s="5">
        <f t="shared" si="5696"/>
        <v>1</v>
      </c>
      <c r="K5282" s="5">
        <f t="shared" si="5680"/>
        <v>0.11446540880503145</v>
      </c>
      <c r="L5282" s="5">
        <f t="shared" si="5680"/>
        <v>0.46308724832214765</v>
      </c>
      <c r="M5282" s="5">
        <f t="shared" si="5661"/>
        <v>0.46920000000000001</v>
      </c>
      <c r="N5282" s="9">
        <f t="shared" si="5662"/>
        <v>0.57550000000000001</v>
      </c>
      <c r="O5282" s="9">
        <f t="shared" si="5663"/>
        <v>-0.75670000000000004</v>
      </c>
      <c r="P5282" s="9">
        <f t="shared" si="5664"/>
        <v>-0.55249999999999999</v>
      </c>
      <c r="Q5282" s="1"/>
      <c r="R5282" s="1"/>
      <c r="S5282" s="1"/>
      <c r="T5282" s="1"/>
      <c r="U5282" s="1"/>
      <c r="V5282" s="1"/>
      <c r="W5282" s="1"/>
      <c r="X5282" s="1"/>
      <c r="Y5282" s="1"/>
    </row>
    <row r="5283" spans="1:25" ht="12.5" x14ac:dyDescent="0.25">
      <c r="A5283" s="16">
        <v>21</v>
      </c>
      <c r="B5283" s="14" t="s">
        <v>36</v>
      </c>
      <c r="C5283" s="18">
        <v>478</v>
      </c>
      <c r="D5283" s="18">
        <v>454</v>
      </c>
      <c r="E5283" s="18">
        <v>139</v>
      </c>
      <c r="F5283" s="4">
        <v>101</v>
      </c>
      <c r="G5283" s="4">
        <v>244</v>
      </c>
      <c r="H5283" s="18">
        <v>204</v>
      </c>
      <c r="I5283" s="5">
        <f t="shared" ref="I5283:J5283" si="5697">C5283/C5283</f>
        <v>1</v>
      </c>
      <c r="J5283" s="5">
        <f t="shared" si="5697"/>
        <v>1</v>
      </c>
      <c r="K5283" s="5">
        <f t="shared" si="5680"/>
        <v>0.29079497907949792</v>
      </c>
      <c r="L5283" s="5">
        <f t="shared" si="5680"/>
        <v>0.22246696035242292</v>
      </c>
      <c r="M5283" s="5">
        <f t="shared" si="5661"/>
        <v>0.51049999999999995</v>
      </c>
      <c r="N5283" s="9">
        <f t="shared" si="5662"/>
        <v>0.44929999999999998</v>
      </c>
      <c r="O5283" s="9">
        <f t="shared" si="5663"/>
        <v>-0.6724</v>
      </c>
      <c r="P5283" s="9">
        <f t="shared" si="5664"/>
        <v>-0.80010000000000003</v>
      </c>
      <c r="Q5283" s="1"/>
      <c r="R5283" s="1"/>
      <c r="S5283" s="1"/>
      <c r="T5283" s="1"/>
      <c r="U5283" s="1"/>
      <c r="V5283" s="1"/>
      <c r="W5283" s="1"/>
      <c r="X5283" s="1"/>
      <c r="Y5283" s="1"/>
    </row>
    <row r="5284" spans="1:25" ht="12.5" x14ac:dyDescent="0.25">
      <c r="A5284" s="16">
        <v>71</v>
      </c>
      <c r="B5284" s="14" t="s">
        <v>86</v>
      </c>
      <c r="C5284" s="18">
        <v>816</v>
      </c>
      <c r="D5284" s="18">
        <v>721</v>
      </c>
      <c r="E5284" s="18">
        <v>397</v>
      </c>
      <c r="F5284" s="4">
        <v>427</v>
      </c>
      <c r="G5284" s="4">
        <v>177</v>
      </c>
      <c r="H5284" s="18">
        <v>88</v>
      </c>
      <c r="I5284" s="5">
        <f t="shared" ref="I5284:J5284" si="5698">C5284/C5284</f>
        <v>1</v>
      </c>
      <c r="J5284" s="5">
        <f t="shared" si="5698"/>
        <v>1</v>
      </c>
      <c r="K5284" s="5">
        <f t="shared" si="5680"/>
        <v>0.48651960784313725</v>
      </c>
      <c r="L5284" s="5">
        <f t="shared" si="5680"/>
        <v>0.59223300970873782</v>
      </c>
      <c r="M5284" s="5">
        <f t="shared" si="5661"/>
        <v>0.21690000000000001</v>
      </c>
      <c r="N5284" s="9">
        <f t="shared" si="5662"/>
        <v>0.1221</v>
      </c>
      <c r="O5284" s="9">
        <f t="shared" si="5663"/>
        <v>-1.5283</v>
      </c>
      <c r="P5284" s="9">
        <f t="shared" si="5664"/>
        <v>-2.1029</v>
      </c>
      <c r="Q5284" s="1"/>
      <c r="R5284" s="1"/>
      <c r="S5284" s="1"/>
      <c r="T5284" s="1"/>
      <c r="U5284" s="1"/>
      <c r="V5284" s="1"/>
      <c r="W5284" s="1"/>
      <c r="X5284" s="1"/>
      <c r="Y5284" s="1"/>
    </row>
    <row r="5285" spans="1:25" ht="12.5" x14ac:dyDescent="0.25">
      <c r="A5285" s="16">
        <v>21</v>
      </c>
      <c r="B5285" s="14" t="s">
        <v>36</v>
      </c>
      <c r="C5285" s="18">
        <v>709</v>
      </c>
      <c r="D5285" s="18">
        <v>753</v>
      </c>
      <c r="E5285" s="18">
        <v>57</v>
      </c>
      <c r="F5285" s="4">
        <v>123</v>
      </c>
      <c r="G5285" s="4">
        <v>363</v>
      </c>
      <c r="H5285" s="18">
        <v>380</v>
      </c>
      <c r="I5285" s="5">
        <f t="shared" ref="I5285:J5285" si="5699">C5285/C5285</f>
        <v>1</v>
      </c>
      <c r="J5285" s="5">
        <f t="shared" si="5699"/>
        <v>1</v>
      </c>
      <c r="K5285" s="5">
        <f t="shared" si="5680"/>
        <v>8.0394922425952045E-2</v>
      </c>
      <c r="L5285" s="5">
        <f t="shared" si="5680"/>
        <v>0.16334661354581673</v>
      </c>
      <c r="M5285" s="5">
        <f t="shared" si="5661"/>
        <v>0.51200000000000001</v>
      </c>
      <c r="N5285" s="9">
        <f t="shared" si="5662"/>
        <v>0.50460000000000005</v>
      </c>
      <c r="O5285" s="9">
        <f t="shared" si="5663"/>
        <v>-0.6694</v>
      </c>
      <c r="P5285" s="9">
        <f t="shared" si="5664"/>
        <v>-0.68400000000000005</v>
      </c>
      <c r="Q5285" s="1"/>
      <c r="R5285" s="1"/>
      <c r="S5285" s="1"/>
      <c r="T5285" s="1"/>
      <c r="U5285" s="1"/>
      <c r="V5285" s="1"/>
      <c r="W5285" s="1"/>
      <c r="X5285" s="1"/>
      <c r="Y5285" s="1"/>
    </row>
    <row r="5286" spans="1:25" ht="12.5" x14ac:dyDescent="0.25">
      <c r="A5286" s="16">
        <v>10</v>
      </c>
      <c r="B5286" s="14" t="s">
        <v>25</v>
      </c>
      <c r="C5286" s="18">
        <v>824</v>
      </c>
      <c r="D5286" s="18">
        <v>617</v>
      </c>
      <c r="E5286" s="18">
        <v>397</v>
      </c>
      <c r="F5286" s="4">
        <v>278</v>
      </c>
      <c r="G5286" s="4">
        <v>375</v>
      </c>
      <c r="H5286" s="18">
        <v>152</v>
      </c>
      <c r="I5286" s="5">
        <f t="shared" ref="I5286:J5286" si="5700">C5286/C5286</f>
        <v>1</v>
      </c>
      <c r="J5286" s="5">
        <f t="shared" si="5700"/>
        <v>1</v>
      </c>
      <c r="K5286" s="5">
        <f t="shared" si="5680"/>
        <v>0.48179611650485438</v>
      </c>
      <c r="L5286" s="5">
        <f t="shared" si="5680"/>
        <v>0.45056726094003241</v>
      </c>
      <c r="M5286" s="5">
        <f t="shared" si="5661"/>
        <v>0.4551</v>
      </c>
      <c r="N5286" s="9">
        <f t="shared" si="5662"/>
        <v>0.24640000000000001</v>
      </c>
      <c r="O5286" s="9">
        <f t="shared" si="5663"/>
        <v>-0.78720000000000001</v>
      </c>
      <c r="P5286" s="9">
        <f t="shared" si="5664"/>
        <v>-1.4008</v>
      </c>
      <c r="Q5286" s="1"/>
      <c r="R5286" s="1"/>
      <c r="S5286" s="1"/>
      <c r="T5286" s="1"/>
      <c r="U5286" s="1"/>
      <c r="V5286" s="1"/>
      <c r="W5286" s="1"/>
      <c r="X5286" s="1"/>
      <c r="Y5286" s="1"/>
    </row>
    <row r="5287" spans="1:25" ht="12.5" x14ac:dyDescent="0.25">
      <c r="A5287" s="16">
        <v>29</v>
      </c>
      <c r="B5287" s="14" t="s">
        <v>44</v>
      </c>
      <c r="C5287" s="18">
        <v>558</v>
      </c>
      <c r="D5287" s="18">
        <v>897</v>
      </c>
      <c r="E5287" s="18">
        <v>438</v>
      </c>
      <c r="F5287" s="4">
        <v>52</v>
      </c>
      <c r="G5287" s="4">
        <v>289</v>
      </c>
      <c r="H5287" s="18">
        <v>82</v>
      </c>
      <c r="I5287" s="5">
        <f t="shared" ref="I5287:J5287" si="5701">C5287/C5287</f>
        <v>1</v>
      </c>
      <c r="J5287" s="5">
        <f t="shared" si="5701"/>
        <v>1</v>
      </c>
      <c r="K5287" s="5">
        <f t="shared" si="5680"/>
        <v>0.78494623655913975</v>
      </c>
      <c r="L5287" s="5">
        <f t="shared" si="5680"/>
        <v>5.7971014492753624E-2</v>
      </c>
      <c r="M5287" s="5">
        <f t="shared" si="5661"/>
        <v>0.51790000000000003</v>
      </c>
      <c r="N5287" s="9">
        <f t="shared" si="5662"/>
        <v>9.1399999999999995E-2</v>
      </c>
      <c r="O5287" s="9">
        <f t="shared" si="5663"/>
        <v>-0.65800000000000003</v>
      </c>
      <c r="P5287" s="9">
        <f t="shared" si="5664"/>
        <v>-2.3925000000000001</v>
      </c>
      <c r="Q5287" s="1"/>
      <c r="R5287" s="1"/>
      <c r="S5287" s="1"/>
      <c r="T5287" s="1"/>
      <c r="U5287" s="1"/>
      <c r="V5287" s="1"/>
      <c r="W5287" s="1"/>
      <c r="X5287" s="1"/>
      <c r="Y5287" s="1"/>
    </row>
    <row r="5288" spans="1:25" ht="12.5" x14ac:dyDescent="0.25">
      <c r="A5288" s="16">
        <v>5</v>
      </c>
      <c r="B5288" s="14" t="s">
        <v>20</v>
      </c>
      <c r="C5288" s="18">
        <v>660</v>
      </c>
      <c r="D5288" s="18">
        <v>865</v>
      </c>
      <c r="E5288" s="18">
        <v>426</v>
      </c>
      <c r="F5288" s="4">
        <v>346</v>
      </c>
      <c r="G5288" s="4">
        <v>212</v>
      </c>
      <c r="H5288" s="18">
        <v>340</v>
      </c>
      <c r="I5288" s="5">
        <f t="shared" ref="I5288:J5288" si="5702">C5288/C5288</f>
        <v>1</v>
      </c>
      <c r="J5288" s="5">
        <f t="shared" si="5702"/>
        <v>1</v>
      </c>
      <c r="K5288" s="5">
        <f t="shared" si="5680"/>
        <v>0.6454545454545455</v>
      </c>
      <c r="L5288" s="5">
        <f t="shared" si="5680"/>
        <v>0.4</v>
      </c>
      <c r="M5288" s="5">
        <f t="shared" si="5661"/>
        <v>0.32119999999999999</v>
      </c>
      <c r="N5288" s="9">
        <f t="shared" si="5662"/>
        <v>0.3931</v>
      </c>
      <c r="O5288" s="9">
        <f t="shared" si="5663"/>
        <v>-1.1356999999999999</v>
      </c>
      <c r="P5288" s="9">
        <f t="shared" si="5664"/>
        <v>-0.93369999999999997</v>
      </c>
      <c r="Q5288" s="1"/>
      <c r="R5288" s="1"/>
      <c r="S5288" s="1"/>
      <c r="T5288" s="1"/>
      <c r="U5288" s="1"/>
      <c r="V5288" s="1"/>
      <c r="W5288" s="1"/>
      <c r="X5288" s="1"/>
      <c r="Y5288" s="1"/>
    </row>
    <row r="5289" spans="1:25" ht="12.5" x14ac:dyDescent="0.25">
      <c r="A5289" s="16">
        <v>79</v>
      </c>
      <c r="B5289" s="14" t="s">
        <v>94</v>
      </c>
      <c r="C5289" s="18">
        <v>669</v>
      </c>
      <c r="D5289" s="18">
        <v>308</v>
      </c>
      <c r="E5289" s="18">
        <v>56</v>
      </c>
      <c r="F5289" s="4">
        <v>495</v>
      </c>
      <c r="G5289" s="4">
        <v>87</v>
      </c>
      <c r="H5289" s="18">
        <v>175</v>
      </c>
      <c r="I5289" s="5">
        <f t="shared" ref="I5289:J5289" si="5703">C5289/C5289</f>
        <v>1</v>
      </c>
      <c r="J5289" s="5">
        <f t="shared" si="5703"/>
        <v>1</v>
      </c>
      <c r="K5289" s="5">
        <f t="shared" si="5680"/>
        <v>8.3707025411061287E-2</v>
      </c>
      <c r="L5289" s="5">
        <f t="shared" si="5680"/>
        <v>1.6071428571428572</v>
      </c>
      <c r="M5289" s="5">
        <f t="shared" si="5661"/>
        <v>0.13</v>
      </c>
      <c r="N5289" s="9">
        <f t="shared" si="5662"/>
        <v>0.56820000000000004</v>
      </c>
      <c r="O5289" s="9">
        <f t="shared" si="5663"/>
        <v>-2.0402</v>
      </c>
      <c r="P5289" s="9">
        <f t="shared" si="5664"/>
        <v>-0.56530000000000002</v>
      </c>
      <c r="Q5289" s="1"/>
      <c r="R5289" s="1"/>
      <c r="S5289" s="1"/>
      <c r="T5289" s="1"/>
      <c r="U5289" s="1"/>
      <c r="V5289" s="1"/>
      <c r="W5289" s="1"/>
      <c r="X5289" s="1"/>
      <c r="Y5289" s="1"/>
    </row>
    <row r="5290" spans="1:25" ht="12.5" x14ac:dyDescent="0.25">
      <c r="A5290" s="16">
        <v>14</v>
      </c>
      <c r="B5290" s="14" t="s">
        <v>29</v>
      </c>
      <c r="C5290" s="18">
        <v>552</v>
      </c>
      <c r="D5290" s="18">
        <v>795</v>
      </c>
      <c r="E5290" s="18">
        <v>118</v>
      </c>
      <c r="F5290" s="4">
        <v>31</v>
      </c>
      <c r="G5290" s="4">
        <v>121</v>
      </c>
      <c r="H5290" s="18">
        <v>373</v>
      </c>
      <c r="I5290" s="5">
        <f t="shared" ref="I5290:J5290" si="5704">C5290/C5290</f>
        <v>1</v>
      </c>
      <c r="J5290" s="5">
        <f t="shared" si="5704"/>
        <v>1</v>
      </c>
      <c r="K5290" s="5">
        <f t="shared" si="5680"/>
        <v>0.21376811594202899</v>
      </c>
      <c r="L5290" s="5">
        <f t="shared" si="5680"/>
        <v>3.8993710691823898E-2</v>
      </c>
      <c r="M5290" s="5">
        <f t="shared" si="5661"/>
        <v>0.21920000000000001</v>
      </c>
      <c r="N5290" s="9">
        <f t="shared" si="5662"/>
        <v>0.46920000000000001</v>
      </c>
      <c r="O5290" s="9">
        <f t="shared" si="5663"/>
        <v>-1.5178</v>
      </c>
      <c r="P5290" s="9">
        <f t="shared" si="5664"/>
        <v>-0.75670000000000004</v>
      </c>
      <c r="Q5290" s="1"/>
      <c r="R5290" s="1"/>
      <c r="S5290" s="1"/>
      <c r="T5290" s="1"/>
      <c r="U5290" s="1"/>
      <c r="V5290" s="1"/>
      <c r="W5290" s="1"/>
      <c r="X5290" s="1"/>
      <c r="Y5290" s="1"/>
    </row>
    <row r="5291" spans="1:25" ht="12.5" x14ac:dyDescent="0.25">
      <c r="A5291" s="16">
        <v>56</v>
      </c>
      <c r="B5291" s="14" t="s">
        <v>71</v>
      </c>
      <c r="C5291" s="18">
        <v>591</v>
      </c>
      <c r="D5291" s="18">
        <v>752</v>
      </c>
      <c r="E5291" s="18">
        <v>121</v>
      </c>
      <c r="F5291" s="4">
        <v>209</v>
      </c>
      <c r="G5291" s="4">
        <v>70</v>
      </c>
      <c r="H5291" s="18">
        <v>284</v>
      </c>
      <c r="I5291" s="5">
        <f t="shared" ref="I5291:J5291" si="5705">C5291/C5291</f>
        <v>1</v>
      </c>
      <c r="J5291" s="5">
        <f t="shared" si="5705"/>
        <v>1</v>
      </c>
      <c r="K5291" s="5">
        <f t="shared" si="5680"/>
        <v>0.20473773265651438</v>
      </c>
      <c r="L5291" s="5">
        <f t="shared" si="5680"/>
        <v>0.27792553191489361</v>
      </c>
      <c r="M5291" s="5">
        <f t="shared" si="5661"/>
        <v>0.11840000000000001</v>
      </c>
      <c r="N5291" s="9">
        <f t="shared" si="5662"/>
        <v>0.37769999999999998</v>
      </c>
      <c r="O5291" s="9">
        <f t="shared" si="5663"/>
        <v>-2.1337000000000002</v>
      </c>
      <c r="P5291" s="9">
        <f t="shared" si="5664"/>
        <v>-0.97370000000000001</v>
      </c>
      <c r="Q5291" s="1"/>
      <c r="R5291" s="1"/>
      <c r="S5291" s="1"/>
      <c r="T5291" s="1"/>
      <c r="U5291" s="1"/>
      <c r="V5291" s="1"/>
      <c r="W5291" s="1"/>
      <c r="X5291" s="1"/>
      <c r="Y5291" s="1"/>
    </row>
    <row r="5292" spans="1:25" ht="12.5" x14ac:dyDescent="0.25">
      <c r="A5292" s="16">
        <v>13</v>
      </c>
      <c r="B5292" s="14" t="s">
        <v>28</v>
      </c>
      <c r="C5292" s="18">
        <v>345</v>
      </c>
      <c r="D5292" s="18">
        <v>696</v>
      </c>
      <c r="E5292" s="18">
        <v>270</v>
      </c>
      <c r="F5292" s="4">
        <v>72</v>
      </c>
      <c r="G5292" s="4">
        <v>122</v>
      </c>
      <c r="H5292" s="18">
        <v>230</v>
      </c>
      <c r="I5292" s="5">
        <f t="shared" ref="I5292:J5292" si="5706">C5292/C5292</f>
        <v>1</v>
      </c>
      <c r="J5292" s="5">
        <f t="shared" si="5706"/>
        <v>1</v>
      </c>
      <c r="K5292" s="5">
        <f t="shared" si="5680"/>
        <v>0.78260869565217395</v>
      </c>
      <c r="L5292" s="5">
        <f t="shared" si="5680"/>
        <v>0.10344827586206896</v>
      </c>
      <c r="M5292" s="5">
        <f t="shared" si="5661"/>
        <v>0.35360000000000003</v>
      </c>
      <c r="N5292" s="9">
        <f t="shared" si="5662"/>
        <v>0.33050000000000002</v>
      </c>
      <c r="O5292" s="9">
        <f t="shared" si="5663"/>
        <v>-1.0396000000000001</v>
      </c>
      <c r="P5292" s="9">
        <f t="shared" si="5664"/>
        <v>-1.1071</v>
      </c>
      <c r="Q5292" s="1"/>
      <c r="R5292" s="1"/>
      <c r="S5292" s="1"/>
      <c r="T5292" s="1"/>
      <c r="U5292" s="1"/>
      <c r="V5292" s="1"/>
      <c r="W5292" s="1"/>
      <c r="X5292" s="1"/>
      <c r="Y5292" s="1"/>
    </row>
    <row r="5293" spans="1:25" ht="12.5" x14ac:dyDescent="0.25">
      <c r="A5293" s="16">
        <v>12</v>
      </c>
      <c r="B5293" s="14" t="s">
        <v>27</v>
      </c>
      <c r="C5293" s="18">
        <v>684</v>
      </c>
      <c r="D5293" s="18">
        <v>725</v>
      </c>
      <c r="E5293" s="18">
        <v>95</v>
      </c>
      <c r="F5293" s="4">
        <v>245</v>
      </c>
      <c r="G5293" s="4">
        <v>233</v>
      </c>
      <c r="H5293" s="18">
        <v>297</v>
      </c>
      <c r="I5293" s="5">
        <f t="shared" ref="I5293:J5293" si="5707">C5293/C5293</f>
        <v>1</v>
      </c>
      <c r="J5293" s="5">
        <f t="shared" si="5707"/>
        <v>1</v>
      </c>
      <c r="K5293" s="5">
        <f t="shared" si="5680"/>
        <v>0.1388888888888889</v>
      </c>
      <c r="L5293" s="5">
        <f t="shared" si="5680"/>
        <v>0.33793103448275863</v>
      </c>
      <c r="M5293" s="5">
        <f t="shared" si="5661"/>
        <v>0.34060000000000001</v>
      </c>
      <c r="N5293" s="9">
        <f t="shared" si="5662"/>
        <v>0.40970000000000001</v>
      </c>
      <c r="O5293" s="9">
        <f t="shared" si="5663"/>
        <v>-1.077</v>
      </c>
      <c r="P5293" s="9">
        <f t="shared" si="5664"/>
        <v>-0.89229999999999998</v>
      </c>
      <c r="Q5293" s="1"/>
      <c r="R5293" s="1"/>
      <c r="S5293" s="1"/>
      <c r="T5293" s="1"/>
      <c r="U5293" s="1"/>
      <c r="V5293" s="1"/>
      <c r="W5293" s="1"/>
      <c r="X5293" s="1"/>
      <c r="Y5293" s="1"/>
    </row>
    <row r="5294" spans="1:25" ht="12.5" x14ac:dyDescent="0.25">
      <c r="A5294" s="16">
        <v>17</v>
      </c>
      <c r="B5294" s="14" t="s">
        <v>32</v>
      </c>
      <c r="C5294" s="18">
        <v>511</v>
      </c>
      <c r="D5294" s="18">
        <v>854</v>
      </c>
      <c r="E5294" s="18">
        <v>429</v>
      </c>
      <c r="F5294" s="4">
        <v>38</v>
      </c>
      <c r="G5294" s="4">
        <v>282</v>
      </c>
      <c r="H5294" s="18">
        <v>45</v>
      </c>
      <c r="I5294" s="5">
        <f t="shared" ref="I5294:J5294" si="5708">C5294/C5294</f>
        <v>1</v>
      </c>
      <c r="J5294" s="5">
        <f t="shared" si="5708"/>
        <v>1</v>
      </c>
      <c r="K5294" s="5">
        <f t="shared" si="5680"/>
        <v>0.83953033268101762</v>
      </c>
      <c r="L5294" s="5">
        <f t="shared" si="5680"/>
        <v>4.449648711943794E-2</v>
      </c>
      <c r="M5294" s="5">
        <f t="shared" si="5661"/>
        <v>0.55189999999999995</v>
      </c>
      <c r="N5294" s="9">
        <f t="shared" si="5662"/>
        <v>5.2699999999999997E-2</v>
      </c>
      <c r="O5294" s="9">
        <f t="shared" si="5663"/>
        <v>-0.59440000000000004</v>
      </c>
      <c r="P5294" s="9">
        <f t="shared" si="5664"/>
        <v>-2.9430999999999998</v>
      </c>
      <c r="Q5294" s="1"/>
      <c r="R5294" s="1"/>
      <c r="S5294" s="1"/>
      <c r="T5294" s="1"/>
      <c r="U5294" s="1"/>
      <c r="V5294" s="1"/>
      <c r="W5294" s="1"/>
      <c r="X5294" s="1"/>
      <c r="Y5294" s="1"/>
    </row>
    <row r="5295" spans="1:25" ht="12.5" x14ac:dyDescent="0.25">
      <c r="A5295" s="16">
        <v>23</v>
      </c>
      <c r="B5295" s="14" t="s">
        <v>38</v>
      </c>
      <c r="C5295" s="18">
        <v>912</v>
      </c>
      <c r="D5295" s="18">
        <v>458</v>
      </c>
      <c r="E5295" s="18">
        <v>60</v>
      </c>
      <c r="F5295" s="4">
        <v>280</v>
      </c>
      <c r="G5295" s="4">
        <v>237</v>
      </c>
      <c r="H5295" s="18">
        <v>189</v>
      </c>
      <c r="I5295" s="5">
        <f t="shared" ref="I5295:J5295" si="5709">C5295/C5295</f>
        <v>1</v>
      </c>
      <c r="J5295" s="5">
        <f t="shared" si="5709"/>
        <v>1</v>
      </c>
      <c r="K5295" s="5">
        <f t="shared" si="5680"/>
        <v>6.5789473684210523E-2</v>
      </c>
      <c r="L5295" s="5">
        <f t="shared" si="5680"/>
        <v>0.611353711790393</v>
      </c>
      <c r="M5295" s="5">
        <f t="shared" si="5661"/>
        <v>0.25990000000000002</v>
      </c>
      <c r="N5295" s="9">
        <f t="shared" si="5662"/>
        <v>0.41270000000000001</v>
      </c>
      <c r="O5295" s="9">
        <f t="shared" si="5663"/>
        <v>-1.3474999999999999</v>
      </c>
      <c r="P5295" s="9">
        <f t="shared" si="5664"/>
        <v>-0.88500000000000001</v>
      </c>
      <c r="Q5295" s="1"/>
      <c r="R5295" s="1"/>
      <c r="S5295" s="1"/>
      <c r="T5295" s="1"/>
      <c r="U5295" s="1"/>
      <c r="V5295" s="1"/>
      <c r="W5295" s="1"/>
      <c r="X5295" s="1"/>
      <c r="Y5295" s="1"/>
    </row>
    <row r="5296" spans="1:25" ht="12.5" x14ac:dyDescent="0.25">
      <c r="A5296" s="16">
        <v>51</v>
      </c>
      <c r="B5296" s="14" t="s">
        <v>66</v>
      </c>
      <c r="C5296" s="18">
        <v>289</v>
      </c>
      <c r="D5296" s="18">
        <v>699</v>
      </c>
      <c r="E5296" s="18">
        <v>199</v>
      </c>
      <c r="F5296" s="4">
        <v>100</v>
      </c>
      <c r="G5296" s="4">
        <v>142</v>
      </c>
      <c r="H5296" s="18">
        <v>187</v>
      </c>
      <c r="I5296" s="5">
        <f t="shared" ref="I5296:J5296" si="5710">C5296/C5296</f>
        <v>1</v>
      </c>
      <c r="J5296" s="5">
        <f t="shared" si="5710"/>
        <v>1</v>
      </c>
      <c r="K5296" s="5">
        <f t="shared" si="5680"/>
        <v>0.68858131487889274</v>
      </c>
      <c r="L5296" s="5">
        <f t="shared" si="5680"/>
        <v>0.14306151645207441</v>
      </c>
      <c r="M5296" s="5">
        <f t="shared" si="5661"/>
        <v>0.49130000000000001</v>
      </c>
      <c r="N5296" s="9">
        <f t="shared" si="5662"/>
        <v>0.26750000000000002</v>
      </c>
      <c r="O5296" s="9">
        <f t="shared" si="5663"/>
        <v>-0.7107</v>
      </c>
      <c r="P5296" s="9">
        <f t="shared" si="5664"/>
        <v>-1.3186</v>
      </c>
      <c r="Q5296" s="1"/>
      <c r="R5296" s="1"/>
      <c r="S5296" s="1"/>
      <c r="T5296" s="1"/>
      <c r="U5296" s="1"/>
      <c r="V5296" s="1"/>
      <c r="W5296" s="1"/>
      <c r="X5296" s="1"/>
      <c r="Y5296" s="1"/>
    </row>
    <row r="5297" spans="1:25" ht="12.5" x14ac:dyDescent="0.25">
      <c r="A5297" s="16">
        <v>36</v>
      </c>
      <c r="B5297" s="14" t="s">
        <v>51</v>
      </c>
      <c r="C5297" s="18">
        <v>860</v>
      </c>
      <c r="D5297" s="18">
        <v>710</v>
      </c>
      <c r="E5297" s="18">
        <v>298</v>
      </c>
      <c r="F5297" s="4">
        <v>458</v>
      </c>
      <c r="G5297" s="4">
        <v>229</v>
      </c>
      <c r="H5297" s="18">
        <v>250</v>
      </c>
      <c r="I5297" s="5">
        <f t="shared" ref="I5297:J5297" si="5711">C5297/C5297</f>
        <v>1</v>
      </c>
      <c r="J5297" s="5">
        <f t="shared" si="5711"/>
        <v>1</v>
      </c>
      <c r="K5297" s="5">
        <f t="shared" si="5680"/>
        <v>0.34651162790697676</v>
      </c>
      <c r="L5297" s="5">
        <f t="shared" si="5680"/>
        <v>0.6450704225352113</v>
      </c>
      <c r="M5297" s="5">
        <f t="shared" si="5661"/>
        <v>0.26629999999999998</v>
      </c>
      <c r="N5297" s="9">
        <f t="shared" si="5662"/>
        <v>0.35210000000000002</v>
      </c>
      <c r="O5297" s="9">
        <f t="shared" si="5663"/>
        <v>-1.3230999999999999</v>
      </c>
      <c r="P5297" s="9">
        <f t="shared" si="5664"/>
        <v>-1.0438000000000001</v>
      </c>
      <c r="Q5297" s="1"/>
      <c r="R5297" s="1"/>
      <c r="S5297" s="1"/>
      <c r="T5297" s="1"/>
      <c r="U5297" s="1"/>
      <c r="V5297" s="1"/>
      <c r="W5297" s="1"/>
      <c r="X5297" s="1"/>
      <c r="Y5297" s="1"/>
    </row>
    <row r="5298" spans="1:25" ht="12.5" x14ac:dyDescent="0.25">
      <c r="A5298" s="16">
        <v>22</v>
      </c>
      <c r="B5298" s="14" t="s">
        <v>37</v>
      </c>
      <c r="C5298" s="18">
        <v>1139</v>
      </c>
      <c r="D5298" s="18">
        <v>835</v>
      </c>
      <c r="E5298" s="18">
        <v>492</v>
      </c>
      <c r="F5298" s="4">
        <v>457</v>
      </c>
      <c r="G5298" s="4">
        <v>332</v>
      </c>
      <c r="H5298" s="18">
        <v>75</v>
      </c>
      <c r="I5298" s="5">
        <f t="shared" ref="I5298:J5298" si="5712">C5298/C5298</f>
        <v>1</v>
      </c>
      <c r="J5298" s="5">
        <f t="shared" si="5712"/>
        <v>1</v>
      </c>
      <c r="K5298" s="5">
        <f t="shared" si="5680"/>
        <v>0.43195785776997364</v>
      </c>
      <c r="L5298" s="5">
        <f t="shared" si="5680"/>
        <v>0.54730538922155691</v>
      </c>
      <c r="M5298" s="5">
        <f t="shared" si="5661"/>
        <v>0.29149999999999998</v>
      </c>
      <c r="N5298" s="9">
        <f t="shared" si="5662"/>
        <v>8.9800000000000005E-2</v>
      </c>
      <c r="O5298" s="9">
        <f t="shared" si="5663"/>
        <v>-1.2326999999999999</v>
      </c>
      <c r="P5298" s="9">
        <f t="shared" si="5664"/>
        <v>-2.4102000000000001</v>
      </c>
      <c r="Q5298" s="1"/>
      <c r="R5298" s="1"/>
      <c r="S5298" s="1"/>
      <c r="T5298" s="1"/>
      <c r="U5298" s="1"/>
      <c r="V5298" s="1"/>
      <c r="W5298" s="1"/>
      <c r="X5298" s="1"/>
      <c r="Y5298" s="1"/>
    </row>
    <row r="5299" spans="1:25" ht="12.5" x14ac:dyDescent="0.25">
      <c r="A5299" s="16">
        <v>75</v>
      </c>
      <c r="B5299" s="14" t="s">
        <v>90</v>
      </c>
      <c r="C5299" s="18">
        <v>390</v>
      </c>
      <c r="D5299" s="18">
        <v>508</v>
      </c>
      <c r="E5299" s="18">
        <v>238</v>
      </c>
      <c r="F5299" s="4">
        <v>115</v>
      </c>
      <c r="G5299" s="4">
        <v>135</v>
      </c>
      <c r="H5299" s="18">
        <v>161</v>
      </c>
      <c r="I5299" s="5">
        <f t="shared" ref="I5299:J5299" si="5713">C5299/C5299</f>
        <v>1</v>
      </c>
      <c r="J5299" s="5">
        <f t="shared" si="5713"/>
        <v>1</v>
      </c>
      <c r="K5299" s="5">
        <f t="shared" si="5680"/>
        <v>0.61025641025641031</v>
      </c>
      <c r="L5299" s="5">
        <f t="shared" si="5680"/>
        <v>0.2263779527559055</v>
      </c>
      <c r="M5299" s="5">
        <f t="shared" si="5661"/>
        <v>0.34620000000000001</v>
      </c>
      <c r="N5299" s="9">
        <f t="shared" si="5662"/>
        <v>0.31690000000000002</v>
      </c>
      <c r="O5299" s="9">
        <f t="shared" si="5663"/>
        <v>-1.0607</v>
      </c>
      <c r="P5299" s="9">
        <f t="shared" si="5664"/>
        <v>-1.1492</v>
      </c>
      <c r="Q5299" s="1"/>
      <c r="R5299" s="1"/>
      <c r="S5299" s="1"/>
      <c r="T5299" s="1"/>
      <c r="U5299" s="1"/>
      <c r="V5299" s="1"/>
      <c r="W5299" s="1"/>
      <c r="X5299" s="1"/>
      <c r="Y5299" s="1"/>
    </row>
    <row r="5300" spans="1:25" ht="12.5" x14ac:dyDescent="0.25">
      <c r="A5300" s="16">
        <v>17</v>
      </c>
      <c r="B5300" s="14" t="s">
        <v>32</v>
      </c>
      <c r="C5300" s="18">
        <v>447</v>
      </c>
      <c r="D5300" s="18">
        <v>567</v>
      </c>
      <c r="E5300" s="18">
        <v>355</v>
      </c>
      <c r="F5300" s="4">
        <v>232</v>
      </c>
      <c r="G5300" s="4">
        <v>60</v>
      </c>
      <c r="H5300" s="18">
        <v>141</v>
      </c>
      <c r="I5300" s="5">
        <f t="shared" ref="I5300:J5300" si="5714">C5300/C5300</f>
        <v>1</v>
      </c>
      <c r="J5300" s="5">
        <f t="shared" si="5714"/>
        <v>1</v>
      </c>
      <c r="K5300" s="5">
        <f t="shared" si="5680"/>
        <v>0.7941834451901566</v>
      </c>
      <c r="L5300" s="5">
        <f t="shared" si="5680"/>
        <v>0.40917107583774248</v>
      </c>
      <c r="M5300" s="5">
        <f t="shared" si="5661"/>
        <v>0.13420000000000001</v>
      </c>
      <c r="N5300" s="9">
        <f t="shared" si="5662"/>
        <v>0.2487</v>
      </c>
      <c r="O5300" s="9">
        <f t="shared" si="5663"/>
        <v>-2.0084</v>
      </c>
      <c r="P5300" s="9">
        <f t="shared" si="5664"/>
        <v>-1.3915</v>
      </c>
      <c r="Q5300" s="1"/>
      <c r="R5300" s="1"/>
      <c r="S5300" s="1"/>
      <c r="T5300" s="1"/>
      <c r="U5300" s="1"/>
      <c r="V5300" s="1"/>
      <c r="W5300" s="1"/>
      <c r="X5300" s="1"/>
      <c r="Y5300" s="1"/>
    </row>
    <row r="5301" spans="1:25" ht="12.5" x14ac:dyDescent="0.25">
      <c r="A5301" s="16">
        <v>37</v>
      </c>
      <c r="B5301" s="14" t="s">
        <v>52</v>
      </c>
      <c r="C5301" s="18">
        <v>451</v>
      </c>
      <c r="D5301" s="18">
        <v>894</v>
      </c>
      <c r="E5301" s="18">
        <v>295</v>
      </c>
      <c r="F5301" s="4">
        <v>147</v>
      </c>
      <c r="G5301" s="4">
        <v>114</v>
      </c>
      <c r="H5301" s="18">
        <v>370</v>
      </c>
      <c r="I5301" s="5">
        <f t="shared" ref="I5301:J5301" si="5715">C5301/C5301</f>
        <v>1</v>
      </c>
      <c r="J5301" s="5">
        <f t="shared" si="5715"/>
        <v>1</v>
      </c>
      <c r="K5301" s="5">
        <f t="shared" si="5680"/>
        <v>0.65410199556541015</v>
      </c>
      <c r="L5301" s="5">
        <f t="shared" si="5680"/>
        <v>0.16442953020134229</v>
      </c>
      <c r="M5301" s="5">
        <f t="shared" si="5661"/>
        <v>0.25280000000000002</v>
      </c>
      <c r="N5301" s="9">
        <f t="shared" si="5662"/>
        <v>0.41389999999999999</v>
      </c>
      <c r="O5301" s="9">
        <f t="shared" si="5663"/>
        <v>-1.3752</v>
      </c>
      <c r="P5301" s="9">
        <f t="shared" si="5664"/>
        <v>-0.8821</v>
      </c>
      <c r="Q5301" s="1"/>
      <c r="R5301" s="1"/>
      <c r="S5301" s="1"/>
      <c r="T5301" s="1"/>
      <c r="U5301" s="1"/>
      <c r="V5301" s="1"/>
      <c r="W5301" s="1"/>
      <c r="X5301" s="1"/>
      <c r="Y5301" s="1"/>
    </row>
    <row r="5302" spans="1:25" ht="12.5" x14ac:dyDescent="0.25">
      <c r="A5302" s="16">
        <v>42</v>
      </c>
      <c r="B5302" s="14" t="s">
        <v>57</v>
      </c>
      <c r="C5302" s="18">
        <v>673</v>
      </c>
      <c r="D5302" s="18">
        <v>341</v>
      </c>
      <c r="E5302" s="18">
        <v>64</v>
      </c>
      <c r="F5302" s="4">
        <v>396</v>
      </c>
      <c r="G5302" s="4">
        <v>208</v>
      </c>
      <c r="H5302" s="18">
        <v>102</v>
      </c>
      <c r="I5302" s="5">
        <f t="shared" ref="I5302:J5302" si="5716">C5302/C5302</f>
        <v>1</v>
      </c>
      <c r="J5302" s="5">
        <f t="shared" si="5716"/>
        <v>1</v>
      </c>
      <c r="K5302" s="5">
        <f t="shared" si="5680"/>
        <v>9.5096582466567603E-2</v>
      </c>
      <c r="L5302" s="5">
        <f t="shared" si="5680"/>
        <v>1.1612903225806452</v>
      </c>
      <c r="M5302" s="5">
        <f t="shared" si="5661"/>
        <v>0.30909999999999999</v>
      </c>
      <c r="N5302" s="9">
        <f t="shared" si="5662"/>
        <v>0.29909999999999998</v>
      </c>
      <c r="O5302" s="9">
        <f t="shared" si="5663"/>
        <v>-1.1740999999999999</v>
      </c>
      <c r="P5302" s="9">
        <f t="shared" si="5664"/>
        <v>-1.2070000000000001</v>
      </c>
      <c r="Q5302" s="1"/>
      <c r="R5302" s="1"/>
      <c r="S5302" s="1"/>
      <c r="T5302" s="1"/>
      <c r="U5302" s="1"/>
      <c r="V5302" s="1"/>
      <c r="W5302" s="1"/>
      <c r="X5302" s="1"/>
      <c r="Y5302" s="1"/>
    </row>
    <row r="5303" spans="1:25" ht="12.5" x14ac:dyDescent="0.25">
      <c r="A5303" s="16">
        <v>21</v>
      </c>
      <c r="B5303" s="14" t="s">
        <v>36</v>
      </c>
      <c r="C5303" s="18">
        <v>445</v>
      </c>
      <c r="D5303" s="18">
        <v>985</v>
      </c>
      <c r="E5303" s="18">
        <v>495</v>
      </c>
      <c r="F5303" s="4">
        <v>190</v>
      </c>
      <c r="G5303" s="4">
        <v>144</v>
      </c>
      <c r="H5303" s="18">
        <v>101</v>
      </c>
      <c r="I5303" s="5">
        <f t="shared" ref="I5303:J5303" si="5717">C5303/C5303</f>
        <v>1</v>
      </c>
      <c r="J5303" s="5">
        <f t="shared" si="5717"/>
        <v>1</v>
      </c>
      <c r="K5303" s="5">
        <f t="shared" si="5680"/>
        <v>1.1123595505617978</v>
      </c>
      <c r="L5303" s="5">
        <f t="shared" si="5680"/>
        <v>0.19289340101522842</v>
      </c>
      <c r="M5303" s="5">
        <f t="shared" si="5661"/>
        <v>0.3236</v>
      </c>
      <c r="N5303" s="9">
        <f t="shared" si="5662"/>
        <v>0.10249999999999999</v>
      </c>
      <c r="O5303" s="9">
        <f t="shared" si="5663"/>
        <v>-1.1282000000000001</v>
      </c>
      <c r="P5303" s="9">
        <f t="shared" si="5664"/>
        <v>-2.2778999999999998</v>
      </c>
      <c r="Q5303" s="1"/>
      <c r="R5303" s="1"/>
      <c r="S5303" s="1"/>
      <c r="T5303" s="1"/>
      <c r="U5303" s="1"/>
      <c r="V5303" s="1"/>
      <c r="W5303" s="1"/>
      <c r="X5303" s="1"/>
      <c r="Y5303" s="1"/>
    </row>
    <row r="5304" spans="1:25" ht="12.5" x14ac:dyDescent="0.25">
      <c r="A5304" s="16">
        <v>21</v>
      </c>
      <c r="B5304" s="14" t="s">
        <v>36</v>
      </c>
      <c r="C5304" s="18">
        <v>721</v>
      </c>
      <c r="D5304" s="18">
        <v>606</v>
      </c>
      <c r="E5304" s="18">
        <v>194</v>
      </c>
      <c r="F5304" s="4">
        <v>204</v>
      </c>
      <c r="G5304" s="4">
        <v>258</v>
      </c>
      <c r="H5304" s="18">
        <v>166</v>
      </c>
      <c r="I5304" s="5">
        <f t="shared" ref="I5304:J5304" si="5718">C5304/C5304</f>
        <v>1</v>
      </c>
      <c r="J5304" s="5">
        <f t="shared" si="5718"/>
        <v>1</v>
      </c>
      <c r="K5304" s="5">
        <f t="shared" si="5680"/>
        <v>0.26907073509015256</v>
      </c>
      <c r="L5304" s="5">
        <f t="shared" si="5680"/>
        <v>0.33663366336633666</v>
      </c>
      <c r="M5304" s="5">
        <f t="shared" si="5661"/>
        <v>0.35780000000000001</v>
      </c>
      <c r="N5304" s="9">
        <f t="shared" si="5662"/>
        <v>0.27389999999999998</v>
      </c>
      <c r="O5304" s="9">
        <f t="shared" si="5663"/>
        <v>-1.0278</v>
      </c>
      <c r="P5304" s="9">
        <f t="shared" si="5664"/>
        <v>-1.2949999999999999</v>
      </c>
      <c r="Q5304" s="1"/>
      <c r="R5304" s="1"/>
      <c r="S5304" s="1"/>
      <c r="T5304" s="1"/>
      <c r="U5304" s="1"/>
      <c r="V5304" s="1"/>
      <c r="W5304" s="1"/>
      <c r="X5304" s="1"/>
      <c r="Y5304" s="1"/>
    </row>
    <row r="5305" spans="1:25" ht="12.5" x14ac:dyDescent="0.25">
      <c r="A5305" s="16">
        <v>39</v>
      </c>
      <c r="B5305" s="14" t="s">
        <v>54</v>
      </c>
      <c r="C5305" s="18">
        <v>439</v>
      </c>
      <c r="D5305" s="18">
        <v>541</v>
      </c>
      <c r="E5305" s="18">
        <v>198</v>
      </c>
      <c r="F5305" s="4">
        <v>320</v>
      </c>
      <c r="G5305" s="4">
        <v>55</v>
      </c>
      <c r="H5305" s="18">
        <v>298</v>
      </c>
      <c r="I5305" s="5">
        <f t="shared" ref="I5305:J5305" si="5719">C5305/C5305</f>
        <v>1</v>
      </c>
      <c r="J5305" s="5">
        <f t="shared" si="5719"/>
        <v>1</v>
      </c>
      <c r="K5305" s="5">
        <f t="shared" si="5680"/>
        <v>0.45102505694760819</v>
      </c>
      <c r="L5305" s="5">
        <f t="shared" si="5680"/>
        <v>0.59149722735674681</v>
      </c>
      <c r="M5305" s="5">
        <f t="shared" si="5661"/>
        <v>0.12529999999999999</v>
      </c>
      <c r="N5305" s="9">
        <f t="shared" si="5662"/>
        <v>0.55079999999999996</v>
      </c>
      <c r="O5305" s="9">
        <f t="shared" si="5663"/>
        <v>-2.077</v>
      </c>
      <c r="P5305" s="9">
        <f t="shared" si="5664"/>
        <v>-0.59640000000000004</v>
      </c>
      <c r="Q5305" s="1"/>
      <c r="R5305" s="1"/>
      <c r="S5305" s="1"/>
      <c r="T5305" s="1"/>
      <c r="U5305" s="1"/>
      <c r="V5305" s="1"/>
      <c r="W5305" s="1"/>
      <c r="X5305" s="1"/>
      <c r="Y5305" s="1"/>
    </row>
    <row r="5306" spans="1:25" ht="12.5" x14ac:dyDescent="0.25">
      <c r="A5306" s="16">
        <v>23</v>
      </c>
      <c r="B5306" s="14" t="s">
        <v>38</v>
      </c>
      <c r="C5306" s="18">
        <v>371</v>
      </c>
      <c r="D5306" s="18">
        <v>680</v>
      </c>
      <c r="E5306" s="18">
        <v>393</v>
      </c>
      <c r="F5306" s="4">
        <v>147</v>
      </c>
      <c r="G5306" s="4">
        <v>64</v>
      </c>
      <c r="H5306" s="18">
        <v>222</v>
      </c>
      <c r="I5306" s="5">
        <f t="shared" ref="I5306:J5306" si="5720">C5306/C5306</f>
        <v>1</v>
      </c>
      <c r="J5306" s="5">
        <f t="shared" si="5720"/>
        <v>1</v>
      </c>
      <c r="K5306" s="5">
        <f t="shared" si="5680"/>
        <v>1.059299191374663</v>
      </c>
      <c r="L5306" s="5">
        <f t="shared" si="5680"/>
        <v>0.2161764705882353</v>
      </c>
      <c r="M5306" s="5">
        <f t="shared" si="5661"/>
        <v>0.17249999999999999</v>
      </c>
      <c r="N5306" s="9">
        <f t="shared" si="5662"/>
        <v>0.32650000000000001</v>
      </c>
      <c r="O5306" s="9">
        <f t="shared" si="5663"/>
        <v>-1.7574000000000001</v>
      </c>
      <c r="P5306" s="9">
        <f t="shared" si="5664"/>
        <v>-1.1193</v>
      </c>
      <c r="Q5306" s="1"/>
      <c r="R5306" s="1"/>
      <c r="S5306" s="1"/>
      <c r="T5306" s="1"/>
      <c r="U5306" s="1"/>
      <c r="V5306" s="1"/>
      <c r="W5306" s="1"/>
      <c r="X5306" s="1"/>
      <c r="Y5306" s="1"/>
    </row>
    <row r="5307" spans="1:25" ht="12.5" x14ac:dyDescent="0.25">
      <c r="A5307" s="16">
        <v>17</v>
      </c>
      <c r="B5307" s="14" t="s">
        <v>32</v>
      </c>
      <c r="C5307" s="18">
        <v>506</v>
      </c>
      <c r="D5307" s="18">
        <v>842</v>
      </c>
      <c r="E5307" s="18">
        <v>327</v>
      </c>
      <c r="F5307" s="4">
        <v>53</v>
      </c>
      <c r="G5307" s="4">
        <v>255</v>
      </c>
      <c r="H5307" s="18">
        <v>161</v>
      </c>
      <c r="I5307" s="5">
        <f t="shared" ref="I5307:J5307" si="5721">C5307/C5307</f>
        <v>1</v>
      </c>
      <c r="J5307" s="5">
        <f t="shared" si="5721"/>
        <v>1</v>
      </c>
      <c r="K5307" s="5">
        <f t="shared" si="5680"/>
        <v>0.64624505928853759</v>
      </c>
      <c r="L5307" s="5">
        <f t="shared" si="5680"/>
        <v>6.2945368171021379E-2</v>
      </c>
      <c r="M5307" s="5">
        <f t="shared" si="5661"/>
        <v>0.504</v>
      </c>
      <c r="N5307" s="9">
        <f t="shared" si="5662"/>
        <v>0.19120000000000001</v>
      </c>
      <c r="O5307" s="9">
        <f t="shared" si="5663"/>
        <v>-0.68520000000000003</v>
      </c>
      <c r="P5307" s="9">
        <f t="shared" si="5664"/>
        <v>-1.6544000000000001</v>
      </c>
      <c r="Q5307" s="1"/>
      <c r="R5307" s="1"/>
      <c r="S5307" s="1"/>
      <c r="T5307" s="1"/>
      <c r="U5307" s="1"/>
      <c r="V5307" s="1"/>
      <c r="W5307" s="1"/>
      <c r="X5307" s="1"/>
      <c r="Y5307" s="1"/>
    </row>
    <row r="5308" spans="1:25" ht="12.5" x14ac:dyDescent="0.25">
      <c r="A5308" s="16">
        <v>12</v>
      </c>
      <c r="B5308" s="14" t="s">
        <v>27</v>
      </c>
      <c r="C5308" s="18">
        <v>444</v>
      </c>
      <c r="D5308" s="18">
        <v>677</v>
      </c>
      <c r="E5308" s="18">
        <v>236</v>
      </c>
      <c r="F5308" s="4">
        <v>17</v>
      </c>
      <c r="G5308" s="4">
        <v>238</v>
      </c>
      <c r="H5308" s="18">
        <v>104</v>
      </c>
      <c r="I5308" s="5">
        <f t="shared" ref="I5308:J5308" si="5722">C5308/C5308</f>
        <v>1</v>
      </c>
      <c r="J5308" s="5">
        <f t="shared" si="5722"/>
        <v>1</v>
      </c>
      <c r="K5308" s="5">
        <f t="shared" si="5680"/>
        <v>0.53153153153153154</v>
      </c>
      <c r="L5308" s="5">
        <f t="shared" si="5680"/>
        <v>2.5110782865583457E-2</v>
      </c>
      <c r="M5308" s="5">
        <f t="shared" si="5661"/>
        <v>0.53600000000000003</v>
      </c>
      <c r="N5308" s="9">
        <f t="shared" si="5662"/>
        <v>0.15359999999999999</v>
      </c>
      <c r="O5308" s="9">
        <f t="shared" si="5663"/>
        <v>-0.62360000000000004</v>
      </c>
      <c r="P5308" s="9">
        <f t="shared" si="5664"/>
        <v>-1.8734</v>
      </c>
      <c r="Q5308" s="1"/>
      <c r="R5308" s="1"/>
      <c r="S5308" s="1"/>
      <c r="T5308" s="1"/>
      <c r="U5308" s="1"/>
      <c r="V5308" s="1"/>
      <c r="W5308" s="1"/>
      <c r="X5308" s="1"/>
      <c r="Y5308" s="1"/>
    </row>
    <row r="5309" spans="1:25" ht="12.5" x14ac:dyDescent="0.25">
      <c r="A5309" s="16">
        <v>2</v>
      </c>
      <c r="B5309" s="14" t="s">
        <v>17</v>
      </c>
      <c r="C5309" s="18">
        <v>801</v>
      </c>
      <c r="D5309" s="18">
        <v>805</v>
      </c>
      <c r="E5309" s="18">
        <v>138</v>
      </c>
      <c r="F5309" s="4">
        <v>188</v>
      </c>
      <c r="G5309" s="4">
        <v>380</v>
      </c>
      <c r="H5309" s="18">
        <v>382</v>
      </c>
      <c r="I5309" s="5">
        <f t="shared" ref="I5309:J5309" si="5723">C5309/C5309</f>
        <v>1</v>
      </c>
      <c r="J5309" s="5">
        <f t="shared" si="5723"/>
        <v>1</v>
      </c>
      <c r="K5309" s="5">
        <f t="shared" si="5680"/>
        <v>0.17228464419475656</v>
      </c>
      <c r="L5309" s="5">
        <f t="shared" si="5680"/>
        <v>0.23354037267080746</v>
      </c>
      <c r="M5309" s="5">
        <f t="shared" si="5661"/>
        <v>0.47439999999999999</v>
      </c>
      <c r="N5309" s="9">
        <f t="shared" si="5662"/>
        <v>0.47449999999999998</v>
      </c>
      <c r="O5309" s="9">
        <f t="shared" si="5663"/>
        <v>-0.74570000000000003</v>
      </c>
      <c r="P5309" s="9">
        <f t="shared" si="5664"/>
        <v>-0.74550000000000005</v>
      </c>
      <c r="Q5309" s="1"/>
      <c r="R5309" s="1"/>
      <c r="S5309" s="1"/>
      <c r="T5309" s="1"/>
      <c r="U5309" s="1"/>
      <c r="V5309" s="1"/>
      <c r="W5309" s="1"/>
      <c r="X5309" s="1"/>
      <c r="Y5309" s="1"/>
    </row>
    <row r="5310" spans="1:25" ht="12.5" x14ac:dyDescent="0.25">
      <c r="A5310" s="16">
        <v>50</v>
      </c>
      <c r="B5310" s="14" t="s">
        <v>65</v>
      </c>
      <c r="C5310" s="18">
        <v>449</v>
      </c>
      <c r="D5310" s="18">
        <v>752</v>
      </c>
      <c r="E5310" s="18">
        <v>231</v>
      </c>
      <c r="F5310" s="4">
        <v>117</v>
      </c>
      <c r="G5310" s="4">
        <v>213</v>
      </c>
      <c r="H5310" s="18">
        <v>215</v>
      </c>
      <c r="I5310" s="5">
        <f t="shared" ref="I5310:J5310" si="5724">C5310/C5310</f>
        <v>1</v>
      </c>
      <c r="J5310" s="5">
        <f t="shared" si="5724"/>
        <v>1</v>
      </c>
      <c r="K5310" s="5">
        <f t="shared" si="5680"/>
        <v>0.51447661469933181</v>
      </c>
      <c r="L5310" s="5">
        <f t="shared" si="5680"/>
        <v>0.15558510638297873</v>
      </c>
      <c r="M5310" s="5">
        <f t="shared" si="5661"/>
        <v>0.47439999999999999</v>
      </c>
      <c r="N5310" s="9">
        <f t="shared" si="5662"/>
        <v>0.28589999999999999</v>
      </c>
      <c r="O5310" s="9">
        <f t="shared" si="5663"/>
        <v>-0.74570000000000003</v>
      </c>
      <c r="P5310" s="9">
        <f t="shared" si="5664"/>
        <v>-1.2521</v>
      </c>
      <c r="Q5310" s="1"/>
      <c r="R5310" s="1"/>
      <c r="S5310" s="1"/>
      <c r="T5310" s="1"/>
      <c r="U5310" s="1"/>
      <c r="V5310" s="1"/>
      <c r="W5310" s="1"/>
      <c r="X5310" s="1"/>
      <c r="Y5310" s="1"/>
    </row>
    <row r="5311" spans="1:25" ht="12.5" x14ac:dyDescent="0.25">
      <c r="A5311" s="16">
        <v>2</v>
      </c>
      <c r="B5311" s="14" t="s">
        <v>17</v>
      </c>
      <c r="C5311" s="18">
        <v>877</v>
      </c>
      <c r="D5311" s="18">
        <v>883</v>
      </c>
      <c r="E5311" s="18">
        <v>249</v>
      </c>
      <c r="F5311" s="4">
        <v>209</v>
      </c>
      <c r="G5311" s="4">
        <v>366</v>
      </c>
      <c r="H5311" s="18">
        <v>391</v>
      </c>
      <c r="I5311" s="5">
        <f t="shared" ref="I5311:J5311" si="5725">C5311/C5311</f>
        <v>1</v>
      </c>
      <c r="J5311" s="5">
        <f t="shared" si="5725"/>
        <v>1</v>
      </c>
      <c r="K5311" s="5">
        <f t="shared" si="5680"/>
        <v>0.2839224629418472</v>
      </c>
      <c r="L5311" s="5">
        <f t="shared" si="5680"/>
        <v>0.23669309173272934</v>
      </c>
      <c r="M5311" s="5">
        <f t="shared" si="5661"/>
        <v>0.4173</v>
      </c>
      <c r="N5311" s="9">
        <f t="shared" si="5662"/>
        <v>0.44280000000000003</v>
      </c>
      <c r="O5311" s="9">
        <f t="shared" si="5663"/>
        <v>-0.87390000000000001</v>
      </c>
      <c r="P5311" s="9">
        <f t="shared" si="5664"/>
        <v>-0.81459999999999999</v>
      </c>
      <c r="Q5311" s="1"/>
      <c r="R5311" s="1"/>
      <c r="S5311" s="1"/>
      <c r="T5311" s="1"/>
      <c r="U5311" s="1"/>
      <c r="V5311" s="1"/>
      <c r="W5311" s="1"/>
      <c r="X5311" s="1"/>
      <c r="Y5311" s="1"/>
    </row>
    <row r="5312" spans="1:25" ht="12.5" x14ac:dyDescent="0.25">
      <c r="A5312" s="16">
        <v>5</v>
      </c>
      <c r="B5312" s="14" t="s">
        <v>20</v>
      </c>
      <c r="C5312" s="18">
        <v>758</v>
      </c>
      <c r="D5312" s="18">
        <v>769</v>
      </c>
      <c r="E5312" s="18">
        <v>314</v>
      </c>
      <c r="F5312" s="4">
        <v>179</v>
      </c>
      <c r="G5312" s="4">
        <v>291</v>
      </c>
      <c r="H5312" s="18">
        <v>191</v>
      </c>
      <c r="I5312" s="5">
        <f t="shared" ref="I5312:J5312" si="5726">C5312/C5312</f>
        <v>1</v>
      </c>
      <c r="J5312" s="5">
        <f t="shared" si="5726"/>
        <v>1</v>
      </c>
      <c r="K5312" s="5">
        <f t="shared" si="5680"/>
        <v>0.41424802110817943</v>
      </c>
      <c r="L5312" s="5">
        <f t="shared" si="5680"/>
        <v>0.23276983094928477</v>
      </c>
      <c r="M5312" s="5">
        <f t="shared" si="5661"/>
        <v>0.38390000000000002</v>
      </c>
      <c r="N5312" s="9">
        <f t="shared" si="5662"/>
        <v>0.24840000000000001</v>
      </c>
      <c r="O5312" s="9">
        <f t="shared" si="5663"/>
        <v>-0.95740000000000003</v>
      </c>
      <c r="P5312" s="9">
        <f t="shared" si="5664"/>
        <v>-1.3927</v>
      </c>
      <c r="Q5312" s="1"/>
      <c r="R5312" s="1"/>
      <c r="S5312" s="1"/>
      <c r="T5312" s="1"/>
      <c r="U5312" s="1"/>
      <c r="V5312" s="1"/>
      <c r="W5312" s="1"/>
      <c r="X5312" s="1"/>
      <c r="Y5312" s="1"/>
    </row>
    <row r="5313" spans="1:25" ht="12.5" x14ac:dyDescent="0.25">
      <c r="A5313" s="16">
        <v>5</v>
      </c>
      <c r="B5313" s="14" t="s">
        <v>20</v>
      </c>
      <c r="C5313" s="18">
        <v>741</v>
      </c>
      <c r="D5313" s="18">
        <v>1153</v>
      </c>
      <c r="E5313" s="18">
        <v>391</v>
      </c>
      <c r="F5313" s="4">
        <v>111</v>
      </c>
      <c r="G5313" s="4">
        <v>308</v>
      </c>
      <c r="H5313" s="18">
        <v>397</v>
      </c>
      <c r="I5313" s="5">
        <f t="shared" ref="I5313:J5313" si="5727">C5313/C5313</f>
        <v>1</v>
      </c>
      <c r="J5313" s="5">
        <f t="shared" si="5727"/>
        <v>1</v>
      </c>
      <c r="K5313" s="5">
        <f t="shared" si="5680"/>
        <v>0.52766531713900133</v>
      </c>
      <c r="L5313" s="5">
        <f t="shared" si="5680"/>
        <v>9.6270598438855159E-2</v>
      </c>
      <c r="M5313" s="5">
        <f t="shared" si="5661"/>
        <v>0.41570000000000001</v>
      </c>
      <c r="N5313" s="9">
        <f t="shared" si="5662"/>
        <v>0.34429999999999999</v>
      </c>
      <c r="O5313" s="9">
        <f t="shared" si="5663"/>
        <v>-0.87780000000000002</v>
      </c>
      <c r="P5313" s="9">
        <f t="shared" si="5664"/>
        <v>-1.0662</v>
      </c>
      <c r="Q5313" s="1"/>
      <c r="R5313" s="1"/>
      <c r="S5313" s="1"/>
      <c r="T5313" s="1"/>
      <c r="U5313" s="1"/>
      <c r="V5313" s="1"/>
      <c r="W5313" s="1"/>
      <c r="X5313" s="1"/>
      <c r="Y5313" s="1"/>
    </row>
    <row r="5314" spans="1:25" ht="12.5" x14ac:dyDescent="0.25">
      <c r="A5314" s="16">
        <v>11</v>
      </c>
      <c r="B5314" s="14" t="s">
        <v>26</v>
      </c>
      <c r="C5314" s="18">
        <v>843</v>
      </c>
      <c r="D5314" s="18">
        <v>811</v>
      </c>
      <c r="E5314" s="18">
        <v>384</v>
      </c>
      <c r="F5314" s="4">
        <v>122</v>
      </c>
      <c r="G5314" s="4">
        <v>381</v>
      </c>
      <c r="H5314" s="18">
        <v>329</v>
      </c>
      <c r="I5314" s="5">
        <f t="shared" ref="I5314:J5314" si="5728">C5314/C5314</f>
        <v>1</v>
      </c>
      <c r="J5314" s="5">
        <f t="shared" si="5728"/>
        <v>1</v>
      </c>
      <c r="K5314" s="5">
        <f t="shared" si="5680"/>
        <v>0.45551601423487542</v>
      </c>
      <c r="L5314" s="5">
        <f t="shared" si="5680"/>
        <v>0.1504315659679408</v>
      </c>
      <c r="M5314" s="5">
        <f t="shared" si="5661"/>
        <v>0.45200000000000001</v>
      </c>
      <c r="N5314" s="9">
        <f t="shared" si="5662"/>
        <v>0.40570000000000001</v>
      </c>
      <c r="O5314" s="9">
        <f t="shared" si="5663"/>
        <v>-0.79410000000000003</v>
      </c>
      <c r="P5314" s="9">
        <f t="shared" si="5664"/>
        <v>-0.90210000000000001</v>
      </c>
      <c r="Q5314" s="1"/>
      <c r="R5314" s="1"/>
      <c r="S5314" s="1"/>
      <c r="T5314" s="1"/>
      <c r="U5314" s="1"/>
      <c r="V5314" s="1"/>
      <c r="W5314" s="1"/>
      <c r="X5314" s="1"/>
      <c r="Y5314" s="1"/>
    </row>
    <row r="5315" spans="1:25" ht="12.5" x14ac:dyDescent="0.25">
      <c r="A5315" s="16">
        <v>68</v>
      </c>
      <c r="B5315" s="14" t="s">
        <v>83</v>
      </c>
      <c r="C5315" s="18">
        <v>667</v>
      </c>
      <c r="D5315" s="18">
        <v>659</v>
      </c>
      <c r="E5315" s="18">
        <v>395</v>
      </c>
      <c r="F5315" s="4">
        <v>230</v>
      </c>
      <c r="G5315" s="4">
        <v>170</v>
      </c>
      <c r="H5315" s="18">
        <v>191</v>
      </c>
      <c r="I5315" s="5">
        <f t="shared" ref="I5315:J5315" si="5729">C5315/C5315</f>
        <v>1</v>
      </c>
      <c r="J5315" s="5">
        <f t="shared" si="5729"/>
        <v>1</v>
      </c>
      <c r="K5315" s="5">
        <f t="shared" si="5680"/>
        <v>0.59220389805097451</v>
      </c>
      <c r="L5315" s="5">
        <f t="shared" si="5680"/>
        <v>0.34901365705614568</v>
      </c>
      <c r="M5315" s="5">
        <f t="shared" ref="M5315:M5378" si="5730">ROUND(G5315/C5315,4)</f>
        <v>0.25490000000000002</v>
      </c>
      <c r="N5315" s="9">
        <f t="shared" ref="N5315:N5378" si="5731">ROUND(H5315/D5315,4)</f>
        <v>0.2898</v>
      </c>
      <c r="O5315" s="9">
        <f t="shared" ref="O5315:O5378" si="5732">ROUND(LN(M5315),4)</f>
        <v>-1.3669</v>
      </c>
      <c r="P5315" s="9">
        <f t="shared" ref="P5315:P5378" si="5733">ROUND(LN(N5315),4)</f>
        <v>-1.2385999999999999</v>
      </c>
      <c r="Q5315" s="1"/>
      <c r="R5315" s="1"/>
      <c r="S5315" s="1"/>
      <c r="T5315" s="1"/>
      <c r="U5315" s="1"/>
      <c r="V5315" s="1"/>
      <c r="W5315" s="1"/>
      <c r="X5315" s="1"/>
      <c r="Y5315" s="1"/>
    </row>
    <row r="5316" spans="1:25" ht="12.5" x14ac:dyDescent="0.25">
      <c r="A5316" s="16">
        <v>76</v>
      </c>
      <c r="B5316" s="14" t="s">
        <v>91</v>
      </c>
      <c r="C5316" s="18">
        <v>577</v>
      </c>
      <c r="D5316" s="18">
        <v>735</v>
      </c>
      <c r="E5316" s="18">
        <v>360</v>
      </c>
      <c r="F5316" s="4">
        <v>35</v>
      </c>
      <c r="G5316" s="4">
        <v>395</v>
      </c>
      <c r="H5316" s="18">
        <v>44</v>
      </c>
      <c r="I5316" s="5">
        <f t="shared" ref="I5316:J5316" si="5734">C5316/C5316</f>
        <v>1</v>
      </c>
      <c r="J5316" s="5">
        <f t="shared" si="5734"/>
        <v>1</v>
      </c>
      <c r="K5316" s="5">
        <f t="shared" si="5680"/>
        <v>0.62391681109185437</v>
      </c>
      <c r="L5316" s="5">
        <f t="shared" si="5680"/>
        <v>4.7619047619047616E-2</v>
      </c>
      <c r="M5316" s="5">
        <f t="shared" si="5730"/>
        <v>0.68459999999999999</v>
      </c>
      <c r="N5316" s="9">
        <f t="shared" si="5731"/>
        <v>5.9900000000000002E-2</v>
      </c>
      <c r="O5316" s="9">
        <f t="shared" si="5732"/>
        <v>-0.37890000000000001</v>
      </c>
      <c r="P5316" s="9">
        <f t="shared" si="5733"/>
        <v>-2.8151000000000002</v>
      </c>
      <c r="Q5316" s="1"/>
      <c r="R5316" s="1"/>
      <c r="S5316" s="1"/>
      <c r="T5316" s="1"/>
      <c r="U5316" s="1"/>
      <c r="V5316" s="1"/>
      <c r="W5316" s="1"/>
      <c r="X5316" s="1"/>
      <c r="Y5316" s="1"/>
    </row>
    <row r="5317" spans="1:25" ht="12.5" x14ac:dyDescent="0.25">
      <c r="A5317" s="16">
        <v>56</v>
      </c>
      <c r="B5317" s="14" t="s">
        <v>71</v>
      </c>
      <c r="C5317" s="18">
        <v>571</v>
      </c>
      <c r="D5317" s="18">
        <v>757</v>
      </c>
      <c r="E5317" s="18">
        <v>247</v>
      </c>
      <c r="F5317" s="4">
        <v>446</v>
      </c>
      <c r="G5317" s="4">
        <v>43</v>
      </c>
      <c r="H5317" s="18">
        <v>271</v>
      </c>
      <c r="I5317" s="5">
        <f t="shared" ref="I5317:J5317" si="5735">C5317/C5317</f>
        <v>1</v>
      </c>
      <c r="J5317" s="5">
        <f t="shared" si="5735"/>
        <v>1</v>
      </c>
      <c r="K5317" s="5">
        <f t="shared" si="5680"/>
        <v>0.43257443082311736</v>
      </c>
      <c r="L5317" s="5">
        <f t="shared" si="5680"/>
        <v>0.58916776750330246</v>
      </c>
      <c r="M5317" s="5">
        <f t="shared" si="5730"/>
        <v>7.5300000000000006E-2</v>
      </c>
      <c r="N5317" s="9">
        <f t="shared" si="5731"/>
        <v>0.35799999999999998</v>
      </c>
      <c r="O5317" s="9">
        <f t="shared" si="5732"/>
        <v>-2.5863</v>
      </c>
      <c r="P5317" s="9">
        <f t="shared" si="5733"/>
        <v>-1.0271999999999999</v>
      </c>
      <c r="Q5317" s="1"/>
      <c r="R5317" s="1"/>
      <c r="S5317" s="1"/>
      <c r="T5317" s="1"/>
      <c r="U5317" s="1"/>
      <c r="V5317" s="1"/>
      <c r="W5317" s="1"/>
      <c r="X5317" s="1"/>
      <c r="Y5317" s="1"/>
    </row>
    <row r="5318" spans="1:25" ht="12.5" x14ac:dyDescent="0.25">
      <c r="A5318" s="16">
        <v>30</v>
      </c>
      <c r="B5318" s="14" t="s">
        <v>45</v>
      </c>
      <c r="C5318" s="18">
        <v>655</v>
      </c>
      <c r="D5318" s="18">
        <v>571</v>
      </c>
      <c r="E5318" s="18">
        <v>354</v>
      </c>
      <c r="F5318" s="4">
        <v>305</v>
      </c>
      <c r="G5318" s="4">
        <v>104</v>
      </c>
      <c r="H5318" s="18">
        <v>84</v>
      </c>
      <c r="I5318" s="5">
        <f t="shared" ref="I5318:J5318" si="5736">C5318/C5318</f>
        <v>1</v>
      </c>
      <c r="J5318" s="5">
        <f t="shared" si="5736"/>
        <v>1</v>
      </c>
      <c r="K5318" s="5">
        <f t="shared" si="5680"/>
        <v>0.54045801526717552</v>
      </c>
      <c r="L5318" s="5">
        <f t="shared" si="5680"/>
        <v>0.53415061295971977</v>
      </c>
      <c r="M5318" s="5">
        <f t="shared" si="5730"/>
        <v>0.1588</v>
      </c>
      <c r="N5318" s="9">
        <f t="shared" si="5731"/>
        <v>0.14710000000000001</v>
      </c>
      <c r="O5318" s="9">
        <f t="shared" si="5732"/>
        <v>-1.8401000000000001</v>
      </c>
      <c r="P5318" s="9">
        <f t="shared" si="5733"/>
        <v>-1.9166000000000001</v>
      </c>
      <c r="Q5318" s="1"/>
      <c r="R5318" s="1"/>
      <c r="S5318" s="1"/>
      <c r="T5318" s="1"/>
      <c r="U5318" s="1"/>
      <c r="V5318" s="1"/>
      <c r="W5318" s="1"/>
      <c r="X5318" s="1"/>
      <c r="Y5318" s="1"/>
    </row>
    <row r="5319" spans="1:25" ht="12.5" x14ac:dyDescent="0.25">
      <c r="A5319" s="16">
        <v>19</v>
      </c>
      <c r="B5319" s="14" t="s">
        <v>34</v>
      </c>
      <c r="C5319" s="18">
        <v>762</v>
      </c>
      <c r="D5319" s="18">
        <v>731</v>
      </c>
      <c r="E5319" s="18">
        <v>405</v>
      </c>
      <c r="F5319" s="4">
        <v>400</v>
      </c>
      <c r="G5319" s="4">
        <v>200</v>
      </c>
      <c r="H5319" s="18">
        <v>240</v>
      </c>
      <c r="I5319" s="5">
        <f t="shared" ref="I5319:J5319" si="5737">C5319/C5319</f>
        <v>1</v>
      </c>
      <c r="J5319" s="5">
        <f t="shared" si="5737"/>
        <v>1</v>
      </c>
      <c r="K5319" s="5">
        <f t="shared" si="5680"/>
        <v>0.53149606299212604</v>
      </c>
      <c r="L5319" s="5">
        <f t="shared" si="5680"/>
        <v>0.54719562243502051</v>
      </c>
      <c r="M5319" s="5">
        <f t="shared" si="5730"/>
        <v>0.26250000000000001</v>
      </c>
      <c r="N5319" s="9">
        <f t="shared" si="5731"/>
        <v>0.32829999999999998</v>
      </c>
      <c r="O5319" s="9">
        <f t="shared" si="5732"/>
        <v>-1.3374999999999999</v>
      </c>
      <c r="P5319" s="9">
        <f t="shared" si="5733"/>
        <v>-1.1137999999999999</v>
      </c>
      <c r="Q5319" s="1"/>
      <c r="R5319" s="1"/>
      <c r="S5319" s="1"/>
      <c r="T5319" s="1"/>
      <c r="U5319" s="1"/>
      <c r="V5319" s="1"/>
      <c r="W5319" s="1"/>
      <c r="X5319" s="1"/>
      <c r="Y5319" s="1"/>
    </row>
    <row r="5320" spans="1:25" ht="12.5" x14ac:dyDescent="0.25">
      <c r="A5320" s="16">
        <v>15</v>
      </c>
      <c r="B5320" s="14" t="s">
        <v>30</v>
      </c>
      <c r="C5320" s="18">
        <v>695</v>
      </c>
      <c r="D5320" s="18">
        <v>819</v>
      </c>
      <c r="E5320" s="18">
        <v>298</v>
      </c>
      <c r="F5320" s="4">
        <v>140</v>
      </c>
      <c r="G5320" s="4">
        <v>303</v>
      </c>
      <c r="H5320" s="18">
        <v>290</v>
      </c>
      <c r="I5320" s="5">
        <f t="shared" ref="I5320:J5320" si="5738">C5320/C5320</f>
        <v>1</v>
      </c>
      <c r="J5320" s="5">
        <f t="shared" si="5738"/>
        <v>1</v>
      </c>
      <c r="K5320" s="5">
        <f t="shared" si="5680"/>
        <v>0.4287769784172662</v>
      </c>
      <c r="L5320" s="5">
        <f t="shared" si="5680"/>
        <v>0.17094017094017094</v>
      </c>
      <c r="M5320" s="5">
        <f t="shared" si="5730"/>
        <v>0.436</v>
      </c>
      <c r="N5320" s="9">
        <f t="shared" si="5731"/>
        <v>0.35410000000000003</v>
      </c>
      <c r="O5320" s="9">
        <f t="shared" si="5732"/>
        <v>-0.83009999999999995</v>
      </c>
      <c r="P5320" s="9">
        <f t="shared" si="5733"/>
        <v>-1.0382</v>
      </c>
      <c r="Q5320" s="1"/>
      <c r="R5320" s="1"/>
      <c r="S5320" s="1"/>
      <c r="T5320" s="1"/>
      <c r="U5320" s="1"/>
      <c r="V5320" s="1"/>
      <c r="W5320" s="1"/>
      <c r="X5320" s="1"/>
      <c r="Y5320" s="1"/>
    </row>
    <row r="5321" spans="1:25" ht="12.5" x14ac:dyDescent="0.25">
      <c r="A5321" s="16">
        <v>5</v>
      </c>
      <c r="B5321" s="14" t="s">
        <v>20</v>
      </c>
      <c r="C5321" s="18">
        <v>698</v>
      </c>
      <c r="D5321" s="18">
        <v>750</v>
      </c>
      <c r="E5321" s="18">
        <v>422</v>
      </c>
      <c r="F5321" s="4">
        <v>76</v>
      </c>
      <c r="G5321" s="4">
        <v>226</v>
      </c>
      <c r="H5321" s="18">
        <v>222</v>
      </c>
      <c r="I5321" s="5">
        <f t="shared" ref="I5321:J5321" si="5739">C5321/C5321</f>
        <v>1</v>
      </c>
      <c r="J5321" s="5">
        <f t="shared" si="5739"/>
        <v>1</v>
      </c>
      <c r="K5321" s="5">
        <f t="shared" si="5680"/>
        <v>0.60458452722063039</v>
      </c>
      <c r="L5321" s="5">
        <f t="shared" si="5680"/>
        <v>0.10133333333333333</v>
      </c>
      <c r="M5321" s="5">
        <f t="shared" si="5730"/>
        <v>0.32379999999999998</v>
      </c>
      <c r="N5321" s="9">
        <f t="shared" si="5731"/>
        <v>0.29599999999999999</v>
      </c>
      <c r="O5321" s="9">
        <f t="shared" si="5732"/>
        <v>-1.1275999999999999</v>
      </c>
      <c r="P5321" s="9">
        <f t="shared" si="5733"/>
        <v>-1.2174</v>
      </c>
      <c r="Q5321" s="1"/>
      <c r="R5321" s="1"/>
      <c r="S5321" s="1"/>
      <c r="T5321" s="1"/>
      <c r="U5321" s="1"/>
      <c r="V5321" s="1"/>
      <c r="W5321" s="1"/>
      <c r="X5321" s="1"/>
      <c r="Y5321" s="1"/>
    </row>
    <row r="5322" spans="1:25" ht="12.5" x14ac:dyDescent="0.25">
      <c r="A5322" s="16">
        <v>40</v>
      </c>
      <c r="B5322" s="14" t="s">
        <v>55</v>
      </c>
      <c r="C5322" s="18">
        <v>704</v>
      </c>
      <c r="D5322" s="18">
        <v>396</v>
      </c>
      <c r="E5322" s="18">
        <v>264</v>
      </c>
      <c r="F5322" s="4">
        <v>71</v>
      </c>
      <c r="G5322" s="4">
        <v>374</v>
      </c>
      <c r="H5322" s="18">
        <v>74</v>
      </c>
      <c r="I5322" s="5">
        <f t="shared" ref="I5322:J5322" si="5740">C5322/C5322</f>
        <v>1</v>
      </c>
      <c r="J5322" s="5">
        <f t="shared" si="5740"/>
        <v>1</v>
      </c>
      <c r="K5322" s="5">
        <f t="shared" si="5680"/>
        <v>0.375</v>
      </c>
      <c r="L5322" s="5">
        <f t="shared" si="5680"/>
        <v>0.17929292929292928</v>
      </c>
      <c r="M5322" s="5">
        <f t="shared" si="5730"/>
        <v>0.53129999999999999</v>
      </c>
      <c r="N5322" s="9">
        <f t="shared" si="5731"/>
        <v>0.18690000000000001</v>
      </c>
      <c r="O5322" s="9">
        <f t="shared" si="5732"/>
        <v>-0.63239999999999996</v>
      </c>
      <c r="P5322" s="9">
        <f t="shared" si="5733"/>
        <v>-1.6772</v>
      </c>
      <c r="Q5322" s="1"/>
      <c r="R5322" s="1"/>
      <c r="S5322" s="1"/>
      <c r="T5322" s="1"/>
      <c r="U5322" s="1"/>
      <c r="V5322" s="1"/>
      <c r="W5322" s="1"/>
      <c r="X5322" s="1"/>
      <c r="Y5322" s="1"/>
    </row>
    <row r="5323" spans="1:25" ht="12.5" x14ac:dyDescent="0.25">
      <c r="A5323" s="16">
        <v>75</v>
      </c>
      <c r="B5323" s="14" t="s">
        <v>90</v>
      </c>
      <c r="C5323" s="18">
        <v>404</v>
      </c>
      <c r="D5323" s="18">
        <v>565</v>
      </c>
      <c r="E5323" s="18">
        <v>94</v>
      </c>
      <c r="F5323" s="4">
        <v>31</v>
      </c>
      <c r="G5323" s="4">
        <v>196</v>
      </c>
      <c r="H5323" s="18">
        <v>141</v>
      </c>
      <c r="I5323" s="5">
        <f t="shared" ref="I5323:J5323" si="5741">C5323/C5323</f>
        <v>1</v>
      </c>
      <c r="J5323" s="5">
        <f t="shared" si="5741"/>
        <v>1</v>
      </c>
      <c r="K5323" s="5">
        <f t="shared" si="5680"/>
        <v>0.23267326732673269</v>
      </c>
      <c r="L5323" s="5">
        <f t="shared" si="5680"/>
        <v>5.4867256637168141E-2</v>
      </c>
      <c r="M5323" s="5">
        <f t="shared" si="5730"/>
        <v>0.48509999999999998</v>
      </c>
      <c r="N5323" s="9">
        <f t="shared" si="5731"/>
        <v>0.24959999999999999</v>
      </c>
      <c r="O5323" s="9">
        <f t="shared" si="5732"/>
        <v>-0.72340000000000004</v>
      </c>
      <c r="P5323" s="9">
        <f t="shared" si="5733"/>
        <v>-1.3878999999999999</v>
      </c>
      <c r="Q5323" s="1"/>
      <c r="R5323" s="1"/>
      <c r="S5323" s="1"/>
      <c r="T5323" s="1"/>
      <c r="U5323" s="1"/>
      <c r="V5323" s="1"/>
      <c r="W5323" s="1"/>
      <c r="X5323" s="1"/>
      <c r="Y5323" s="1"/>
    </row>
    <row r="5324" spans="1:25" ht="12.5" x14ac:dyDescent="0.25">
      <c r="A5324" s="16">
        <v>45</v>
      </c>
      <c r="B5324" s="14" t="s">
        <v>60</v>
      </c>
      <c r="C5324" s="18">
        <v>920</v>
      </c>
      <c r="D5324" s="18">
        <v>759</v>
      </c>
      <c r="E5324" s="18">
        <v>5</v>
      </c>
      <c r="F5324" s="4">
        <v>361</v>
      </c>
      <c r="G5324" s="4">
        <v>236</v>
      </c>
      <c r="H5324" s="18">
        <v>359</v>
      </c>
      <c r="I5324" s="5">
        <f t="shared" ref="I5324:J5324" si="5742">C5324/C5324</f>
        <v>1</v>
      </c>
      <c r="J5324" s="5">
        <f t="shared" si="5742"/>
        <v>1</v>
      </c>
      <c r="K5324" s="5">
        <f t="shared" si="5680"/>
        <v>5.434782608695652E-3</v>
      </c>
      <c r="L5324" s="5">
        <f t="shared" si="5680"/>
        <v>0.4756258234519104</v>
      </c>
      <c r="M5324" s="5">
        <f t="shared" si="5730"/>
        <v>0.25650000000000001</v>
      </c>
      <c r="N5324" s="9">
        <f t="shared" si="5731"/>
        <v>0.47299999999999998</v>
      </c>
      <c r="O5324" s="9">
        <f t="shared" si="5732"/>
        <v>-1.3606</v>
      </c>
      <c r="P5324" s="9">
        <f t="shared" si="5733"/>
        <v>-0.74870000000000003</v>
      </c>
      <c r="Q5324" s="1"/>
      <c r="R5324" s="1"/>
      <c r="S5324" s="1"/>
      <c r="T5324" s="1"/>
      <c r="U5324" s="1"/>
      <c r="V5324" s="1"/>
      <c r="W5324" s="1"/>
      <c r="X5324" s="1"/>
      <c r="Y5324" s="1"/>
    </row>
    <row r="5325" spans="1:25" ht="12.5" x14ac:dyDescent="0.25">
      <c r="A5325" s="16">
        <v>5</v>
      </c>
      <c r="B5325" s="14" t="s">
        <v>20</v>
      </c>
      <c r="C5325" s="18">
        <v>597</v>
      </c>
      <c r="D5325" s="18">
        <v>766</v>
      </c>
      <c r="E5325" s="18">
        <v>273</v>
      </c>
      <c r="F5325" s="4">
        <v>42</v>
      </c>
      <c r="G5325" s="4">
        <v>362</v>
      </c>
      <c r="H5325" s="18">
        <v>293</v>
      </c>
      <c r="I5325" s="5">
        <f t="shared" ref="I5325:J5325" si="5743">C5325/C5325</f>
        <v>1</v>
      </c>
      <c r="J5325" s="5">
        <f t="shared" si="5743"/>
        <v>1</v>
      </c>
      <c r="K5325" s="5">
        <f t="shared" si="5680"/>
        <v>0.457286432160804</v>
      </c>
      <c r="L5325" s="5">
        <f t="shared" si="5680"/>
        <v>5.4830287206266322E-2</v>
      </c>
      <c r="M5325" s="5">
        <f t="shared" si="5730"/>
        <v>0.60640000000000005</v>
      </c>
      <c r="N5325" s="9">
        <f t="shared" si="5731"/>
        <v>0.38250000000000001</v>
      </c>
      <c r="O5325" s="9">
        <f t="shared" si="5732"/>
        <v>-0.50019999999999998</v>
      </c>
      <c r="P5325" s="9">
        <f t="shared" si="5733"/>
        <v>-0.96099999999999997</v>
      </c>
      <c r="Q5325" s="1"/>
      <c r="R5325" s="1"/>
      <c r="S5325" s="1"/>
      <c r="T5325" s="1"/>
      <c r="U5325" s="1"/>
      <c r="V5325" s="1"/>
      <c r="W5325" s="1"/>
      <c r="X5325" s="1"/>
      <c r="Y5325" s="1"/>
    </row>
    <row r="5326" spans="1:25" ht="12.5" x14ac:dyDescent="0.25">
      <c r="A5326" s="16">
        <v>55</v>
      </c>
      <c r="B5326" s="14" t="s">
        <v>70</v>
      </c>
      <c r="C5326" s="18">
        <v>771</v>
      </c>
      <c r="D5326" s="18">
        <v>752</v>
      </c>
      <c r="E5326" s="18">
        <v>439</v>
      </c>
      <c r="F5326" s="4">
        <v>334</v>
      </c>
      <c r="G5326" s="4">
        <v>204</v>
      </c>
      <c r="H5326" s="18">
        <v>193</v>
      </c>
      <c r="I5326" s="5">
        <f t="shared" ref="I5326:J5326" si="5744">C5326/C5326</f>
        <v>1</v>
      </c>
      <c r="J5326" s="5">
        <f t="shared" si="5744"/>
        <v>1</v>
      </c>
      <c r="K5326" s="5">
        <f t="shared" si="5680"/>
        <v>0.56939040207522695</v>
      </c>
      <c r="L5326" s="5">
        <f t="shared" si="5680"/>
        <v>0.44414893617021278</v>
      </c>
      <c r="M5326" s="5">
        <f t="shared" si="5730"/>
        <v>0.2646</v>
      </c>
      <c r="N5326" s="9">
        <f t="shared" si="5731"/>
        <v>0.25659999999999999</v>
      </c>
      <c r="O5326" s="9">
        <f t="shared" si="5732"/>
        <v>-1.3294999999999999</v>
      </c>
      <c r="P5326" s="9">
        <f t="shared" si="5733"/>
        <v>-1.3602000000000001</v>
      </c>
      <c r="Q5326" s="1"/>
      <c r="R5326" s="1"/>
      <c r="S5326" s="1"/>
      <c r="T5326" s="1"/>
      <c r="U5326" s="1"/>
      <c r="V5326" s="1"/>
      <c r="W5326" s="1"/>
      <c r="X5326" s="1"/>
      <c r="Y5326" s="1"/>
    </row>
    <row r="5327" spans="1:25" ht="12.5" x14ac:dyDescent="0.25">
      <c r="A5327" s="16">
        <v>38</v>
      </c>
      <c r="B5327" s="14" t="s">
        <v>53</v>
      </c>
      <c r="C5327" s="18">
        <v>503</v>
      </c>
      <c r="D5327" s="18">
        <v>315</v>
      </c>
      <c r="E5327" s="18">
        <v>34</v>
      </c>
      <c r="F5327" s="4">
        <v>152</v>
      </c>
      <c r="G5327" s="4">
        <v>71</v>
      </c>
      <c r="H5327" s="18">
        <v>72</v>
      </c>
      <c r="I5327" s="5">
        <f t="shared" ref="I5327:J5327" si="5745">C5327/C5327</f>
        <v>1</v>
      </c>
      <c r="J5327" s="5">
        <f t="shared" si="5745"/>
        <v>1</v>
      </c>
      <c r="K5327" s="5">
        <f t="shared" si="5680"/>
        <v>6.7594433399602388E-2</v>
      </c>
      <c r="L5327" s="5">
        <f t="shared" si="5680"/>
        <v>0.48253968253968255</v>
      </c>
      <c r="M5327" s="5">
        <f t="shared" si="5730"/>
        <v>0.14119999999999999</v>
      </c>
      <c r="N5327" s="9">
        <f t="shared" si="5731"/>
        <v>0.2286</v>
      </c>
      <c r="O5327" s="9">
        <f t="shared" si="5732"/>
        <v>-1.9576</v>
      </c>
      <c r="P5327" s="9">
        <f t="shared" si="5733"/>
        <v>-1.4758</v>
      </c>
      <c r="Q5327" s="1"/>
      <c r="R5327" s="1"/>
      <c r="S5327" s="1"/>
      <c r="T5327" s="1"/>
      <c r="U5327" s="1"/>
      <c r="V5327" s="1"/>
      <c r="W5327" s="1"/>
      <c r="X5327" s="1"/>
      <c r="Y5327" s="1"/>
    </row>
    <row r="5328" spans="1:25" ht="12.5" x14ac:dyDescent="0.25">
      <c r="A5328" s="16">
        <v>24</v>
      </c>
      <c r="B5328" s="14" t="s">
        <v>39</v>
      </c>
      <c r="C5328" s="18">
        <v>891</v>
      </c>
      <c r="D5328" s="18">
        <v>612</v>
      </c>
      <c r="E5328" s="18">
        <v>351</v>
      </c>
      <c r="F5328" s="4">
        <v>453</v>
      </c>
      <c r="G5328" s="4">
        <v>150</v>
      </c>
      <c r="H5328" s="18">
        <v>131</v>
      </c>
      <c r="I5328" s="5">
        <f t="shared" ref="I5328:J5328" si="5746">C5328/C5328</f>
        <v>1</v>
      </c>
      <c r="J5328" s="5">
        <f t="shared" si="5746"/>
        <v>1</v>
      </c>
      <c r="K5328" s="5">
        <f t="shared" si="5680"/>
        <v>0.39393939393939392</v>
      </c>
      <c r="L5328" s="5">
        <f t="shared" si="5680"/>
        <v>0.74019607843137258</v>
      </c>
      <c r="M5328" s="5">
        <f t="shared" si="5730"/>
        <v>0.16839999999999999</v>
      </c>
      <c r="N5328" s="9">
        <f t="shared" si="5731"/>
        <v>0.21410000000000001</v>
      </c>
      <c r="O5328" s="9">
        <f t="shared" si="5732"/>
        <v>-1.7814000000000001</v>
      </c>
      <c r="P5328" s="9">
        <f t="shared" si="5733"/>
        <v>-1.5412999999999999</v>
      </c>
      <c r="Q5328" s="1"/>
      <c r="R5328" s="1"/>
      <c r="S5328" s="1"/>
      <c r="T5328" s="1"/>
      <c r="U5328" s="1"/>
      <c r="V5328" s="1"/>
      <c r="W5328" s="1"/>
      <c r="X5328" s="1"/>
      <c r="Y5328" s="1"/>
    </row>
    <row r="5329" spans="1:25" ht="12.5" x14ac:dyDescent="0.25">
      <c r="A5329" s="16">
        <v>68</v>
      </c>
      <c r="B5329" s="14" t="s">
        <v>83</v>
      </c>
      <c r="C5329" s="18">
        <v>833</v>
      </c>
      <c r="D5329" s="18">
        <v>635</v>
      </c>
      <c r="E5329" s="18">
        <v>465</v>
      </c>
      <c r="F5329" s="4">
        <v>326</v>
      </c>
      <c r="G5329" s="4">
        <v>176</v>
      </c>
      <c r="H5329" s="18">
        <v>115</v>
      </c>
      <c r="I5329" s="5">
        <f t="shared" ref="I5329:J5329" si="5747">C5329/C5329</f>
        <v>1</v>
      </c>
      <c r="J5329" s="5">
        <f t="shared" si="5747"/>
        <v>1</v>
      </c>
      <c r="K5329" s="5">
        <f t="shared" si="5680"/>
        <v>0.55822328931572629</v>
      </c>
      <c r="L5329" s="5">
        <f t="shared" si="5680"/>
        <v>0.51338582677165356</v>
      </c>
      <c r="M5329" s="5">
        <f t="shared" si="5730"/>
        <v>0.21129999999999999</v>
      </c>
      <c r="N5329" s="9">
        <f t="shared" si="5731"/>
        <v>0.18110000000000001</v>
      </c>
      <c r="O5329" s="9">
        <f t="shared" si="5732"/>
        <v>-1.5545</v>
      </c>
      <c r="P5329" s="9">
        <f t="shared" si="5733"/>
        <v>-1.7087000000000001</v>
      </c>
      <c r="Q5329" s="1"/>
      <c r="R5329" s="1"/>
      <c r="S5329" s="1"/>
      <c r="T5329" s="1"/>
      <c r="U5329" s="1"/>
      <c r="V5329" s="1"/>
      <c r="W5329" s="1"/>
      <c r="X5329" s="1"/>
      <c r="Y5329" s="1"/>
    </row>
    <row r="5330" spans="1:25" ht="12.5" x14ac:dyDescent="0.25">
      <c r="A5330" s="16">
        <v>55</v>
      </c>
      <c r="B5330" s="14" t="s">
        <v>70</v>
      </c>
      <c r="C5330" s="18">
        <v>725</v>
      </c>
      <c r="D5330" s="18">
        <v>629</v>
      </c>
      <c r="E5330" s="18">
        <v>159</v>
      </c>
      <c r="F5330" s="4">
        <v>289</v>
      </c>
      <c r="G5330" s="4">
        <v>96</v>
      </c>
      <c r="H5330" s="18">
        <v>268</v>
      </c>
      <c r="I5330" s="5">
        <f t="shared" ref="I5330:J5330" si="5748">C5330/C5330</f>
        <v>1</v>
      </c>
      <c r="J5330" s="5">
        <f t="shared" si="5748"/>
        <v>1</v>
      </c>
      <c r="K5330" s="5">
        <f t="shared" ref="K5330:L5393" si="5749">E5330/C5330</f>
        <v>0.21931034482758621</v>
      </c>
      <c r="L5330" s="5">
        <f t="shared" si="5749"/>
        <v>0.45945945945945948</v>
      </c>
      <c r="M5330" s="5">
        <f t="shared" si="5730"/>
        <v>0.13239999999999999</v>
      </c>
      <c r="N5330" s="9">
        <f t="shared" si="5731"/>
        <v>0.42609999999999998</v>
      </c>
      <c r="O5330" s="9">
        <f t="shared" si="5732"/>
        <v>-2.0219</v>
      </c>
      <c r="P5330" s="9">
        <f t="shared" si="5733"/>
        <v>-0.85309999999999997</v>
      </c>
      <c r="Q5330" s="1"/>
      <c r="R5330" s="1"/>
      <c r="S5330" s="1"/>
      <c r="T5330" s="1"/>
      <c r="U5330" s="1"/>
      <c r="V5330" s="1"/>
      <c r="W5330" s="1"/>
      <c r="X5330" s="1"/>
      <c r="Y5330" s="1"/>
    </row>
    <row r="5331" spans="1:25" ht="12.5" x14ac:dyDescent="0.25">
      <c r="A5331" s="16">
        <v>73</v>
      </c>
      <c r="B5331" s="14" t="s">
        <v>88</v>
      </c>
      <c r="C5331" s="18">
        <v>330</v>
      </c>
      <c r="D5331" s="18">
        <v>982</v>
      </c>
      <c r="E5331" s="18">
        <v>424</v>
      </c>
      <c r="F5331" s="4">
        <v>93</v>
      </c>
      <c r="G5331" s="4">
        <v>130</v>
      </c>
      <c r="H5331" s="18">
        <v>390</v>
      </c>
      <c r="I5331" s="5">
        <f t="shared" ref="I5331:J5331" si="5750">C5331/C5331</f>
        <v>1</v>
      </c>
      <c r="J5331" s="5">
        <f t="shared" si="5750"/>
        <v>1</v>
      </c>
      <c r="K5331" s="5">
        <f t="shared" si="5749"/>
        <v>1.2848484848484849</v>
      </c>
      <c r="L5331" s="5">
        <f t="shared" si="5749"/>
        <v>9.4704684317718946E-2</v>
      </c>
      <c r="M5331" s="5">
        <f t="shared" si="5730"/>
        <v>0.39389999999999997</v>
      </c>
      <c r="N5331" s="9">
        <f t="shared" si="5731"/>
        <v>0.39710000000000001</v>
      </c>
      <c r="O5331" s="9">
        <f t="shared" si="5732"/>
        <v>-0.93169999999999997</v>
      </c>
      <c r="P5331" s="9">
        <f t="shared" si="5733"/>
        <v>-0.92359999999999998</v>
      </c>
      <c r="Q5331" s="1"/>
      <c r="R5331" s="1"/>
      <c r="S5331" s="1"/>
      <c r="T5331" s="1"/>
      <c r="U5331" s="1"/>
      <c r="V5331" s="1"/>
      <c r="W5331" s="1"/>
      <c r="X5331" s="1"/>
      <c r="Y5331" s="1"/>
    </row>
    <row r="5332" spans="1:25" ht="12.5" x14ac:dyDescent="0.25">
      <c r="A5332" s="16">
        <v>55</v>
      </c>
      <c r="B5332" s="14" t="s">
        <v>70</v>
      </c>
      <c r="C5332" s="18">
        <v>911</v>
      </c>
      <c r="D5332" s="18">
        <v>822</v>
      </c>
      <c r="E5332" s="18">
        <v>242</v>
      </c>
      <c r="F5332" s="4">
        <v>382</v>
      </c>
      <c r="G5332" s="4">
        <v>228</v>
      </c>
      <c r="H5332" s="18">
        <v>209</v>
      </c>
      <c r="I5332" s="5">
        <f t="shared" ref="I5332:J5332" si="5751">C5332/C5332</f>
        <v>1</v>
      </c>
      <c r="J5332" s="5">
        <f t="shared" si="5751"/>
        <v>1</v>
      </c>
      <c r="K5332" s="5">
        <f t="shared" si="5749"/>
        <v>0.26564215148188802</v>
      </c>
      <c r="L5332" s="5">
        <f t="shared" si="5749"/>
        <v>0.46472019464720193</v>
      </c>
      <c r="M5332" s="5">
        <f t="shared" si="5730"/>
        <v>0.25030000000000002</v>
      </c>
      <c r="N5332" s="9">
        <f t="shared" si="5731"/>
        <v>0.25430000000000003</v>
      </c>
      <c r="O5332" s="9">
        <f t="shared" si="5732"/>
        <v>-1.3851</v>
      </c>
      <c r="P5332" s="9">
        <f t="shared" si="5733"/>
        <v>-1.3692</v>
      </c>
      <c r="Q5332" s="1"/>
      <c r="R5332" s="1"/>
      <c r="S5332" s="1"/>
      <c r="T5332" s="1"/>
      <c r="U5332" s="1"/>
      <c r="V5332" s="1"/>
      <c r="W5332" s="1"/>
      <c r="X5332" s="1"/>
      <c r="Y5332" s="1"/>
    </row>
    <row r="5333" spans="1:25" ht="12.5" x14ac:dyDescent="0.25">
      <c r="A5333" s="16">
        <v>58</v>
      </c>
      <c r="B5333" s="14" t="s">
        <v>73</v>
      </c>
      <c r="C5333" s="18">
        <v>607</v>
      </c>
      <c r="D5333" s="18">
        <v>1081</v>
      </c>
      <c r="E5333" s="18">
        <v>480</v>
      </c>
      <c r="F5333" s="4">
        <v>5</v>
      </c>
      <c r="G5333" s="4">
        <v>327</v>
      </c>
      <c r="H5333" s="18">
        <v>334</v>
      </c>
      <c r="I5333" s="5">
        <f t="shared" ref="I5333:J5333" si="5752">C5333/C5333</f>
        <v>1</v>
      </c>
      <c r="J5333" s="5">
        <f t="shared" si="5752"/>
        <v>1</v>
      </c>
      <c r="K5333" s="5">
        <f t="shared" si="5749"/>
        <v>0.79077429983525538</v>
      </c>
      <c r="L5333" s="5">
        <f t="shared" si="5749"/>
        <v>4.6253469010175763E-3</v>
      </c>
      <c r="M5333" s="5">
        <f t="shared" si="5730"/>
        <v>0.53869999999999996</v>
      </c>
      <c r="N5333" s="9">
        <f t="shared" si="5731"/>
        <v>0.309</v>
      </c>
      <c r="O5333" s="9">
        <f t="shared" si="5732"/>
        <v>-0.61860000000000004</v>
      </c>
      <c r="P5333" s="9">
        <f t="shared" si="5733"/>
        <v>-1.1744000000000001</v>
      </c>
      <c r="Q5333" s="1"/>
      <c r="R5333" s="1"/>
      <c r="S5333" s="1"/>
      <c r="T5333" s="1"/>
      <c r="U5333" s="1"/>
      <c r="V5333" s="1"/>
      <c r="W5333" s="1"/>
      <c r="X5333" s="1"/>
      <c r="Y5333" s="1"/>
    </row>
    <row r="5334" spans="1:25" ht="12.5" x14ac:dyDescent="0.25">
      <c r="A5334" s="16">
        <v>55</v>
      </c>
      <c r="B5334" s="14" t="s">
        <v>70</v>
      </c>
      <c r="C5334" s="18">
        <v>586</v>
      </c>
      <c r="D5334" s="18">
        <v>683</v>
      </c>
      <c r="E5334" s="18">
        <v>337</v>
      </c>
      <c r="F5334" s="4">
        <v>94</v>
      </c>
      <c r="G5334" s="4">
        <v>101</v>
      </c>
      <c r="H5334" s="18">
        <v>44</v>
      </c>
      <c r="I5334" s="5">
        <f t="shared" ref="I5334:J5334" si="5753">C5334/C5334</f>
        <v>1</v>
      </c>
      <c r="J5334" s="5">
        <f t="shared" si="5753"/>
        <v>1</v>
      </c>
      <c r="K5334" s="5">
        <f t="shared" si="5749"/>
        <v>0.57508532423208192</v>
      </c>
      <c r="L5334" s="5">
        <f t="shared" si="5749"/>
        <v>0.1376281112737921</v>
      </c>
      <c r="M5334" s="5">
        <f t="shared" si="5730"/>
        <v>0.1724</v>
      </c>
      <c r="N5334" s="9">
        <f t="shared" si="5731"/>
        <v>6.4399999999999999E-2</v>
      </c>
      <c r="O5334" s="9">
        <f t="shared" si="5732"/>
        <v>-1.7579</v>
      </c>
      <c r="P5334" s="9">
        <f t="shared" si="5733"/>
        <v>-2.7425999999999999</v>
      </c>
      <c r="Q5334" s="1"/>
      <c r="R5334" s="1"/>
      <c r="S5334" s="1"/>
      <c r="T5334" s="1"/>
      <c r="U5334" s="1"/>
      <c r="V5334" s="1"/>
      <c r="W5334" s="1"/>
      <c r="X5334" s="1"/>
      <c r="Y5334" s="1"/>
    </row>
    <row r="5335" spans="1:25" ht="12.5" x14ac:dyDescent="0.25">
      <c r="A5335" s="16">
        <v>19</v>
      </c>
      <c r="B5335" s="14" t="s">
        <v>34</v>
      </c>
      <c r="C5335" s="18">
        <v>493</v>
      </c>
      <c r="D5335" s="18">
        <v>507</v>
      </c>
      <c r="E5335" s="18">
        <v>37</v>
      </c>
      <c r="F5335" s="4">
        <v>150</v>
      </c>
      <c r="G5335" s="4">
        <v>204</v>
      </c>
      <c r="H5335" s="18">
        <v>113</v>
      </c>
      <c r="I5335" s="5">
        <f t="shared" ref="I5335:J5335" si="5754">C5335/C5335</f>
        <v>1</v>
      </c>
      <c r="J5335" s="5">
        <f t="shared" si="5754"/>
        <v>1</v>
      </c>
      <c r="K5335" s="5">
        <f t="shared" si="5749"/>
        <v>7.5050709939148072E-2</v>
      </c>
      <c r="L5335" s="5">
        <f t="shared" si="5749"/>
        <v>0.29585798816568049</v>
      </c>
      <c r="M5335" s="5">
        <f t="shared" si="5730"/>
        <v>0.4138</v>
      </c>
      <c r="N5335" s="9">
        <f t="shared" si="5731"/>
        <v>0.22289999999999999</v>
      </c>
      <c r="O5335" s="9">
        <f t="shared" si="5732"/>
        <v>-0.88239999999999996</v>
      </c>
      <c r="P5335" s="9">
        <f t="shared" si="5733"/>
        <v>-1.5009999999999999</v>
      </c>
      <c r="Q5335" s="1"/>
      <c r="R5335" s="1"/>
      <c r="S5335" s="1"/>
      <c r="T5335" s="1"/>
      <c r="U5335" s="1"/>
      <c r="V5335" s="1"/>
      <c r="W5335" s="1"/>
      <c r="X5335" s="1"/>
      <c r="Y5335" s="1"/>
    </row>
    <row r="5336" spans="1:25" ht="12.5" x14ac:dyDescent="0.25">
      <c r="A5336" s="16">
        <v>40</v>
      </c>
      <c r="B5336" s="14" t="s">
        <v>55</v>
      </c>
      <c r="C5336" s="18">
        <v>628</v>
      </c>
      <c r="D5336" s="18">
        <v>557</v>
      </c>
      <c r="E5336" s="18">
        <v>227</v>
      </c>
      <c r="F5336" s="4">
        <v>13</v>
      </c>
      <c r="G5336" s="4">
        <v>367</v>
      </c>
      <c r="H5336" s="18">
        <v>54</v>
      </c>
      <c r="I5336" s="5">
        <f t="shared" ref="I5336:J5336" si="5755">C5336/C5336</f>
        <v>1</v>
      </c>
      <c r="J5336" s="5">
        <f t="shared" si="5755"/>
        <v>1</v>
      </c>
      <c r="K5336" s="5">
        <f t="shared" si="5749"/>
        <v>0.36146496815286622</v>
      </c>
      <c r="L5336" s="5">
        <f t="shared" si="5749"/>
        <v>2.333931777378815E-2</v>
      </c>
      <c r="M5336" s="5">
        <f t="shared" si="5730"/>
        <v>0.58440000000000003</v>
      </c>
      <c r="N5336" s="9">
        <f t="shared" si="5731"/>
        <v>9.69E-2</v>
      </c>
      <c r="O5336" s="9">
        <f t="shared" si="5732"/>
        <v>-0.53720000000000001</v>
      </c>
      <c r="P5336" s="9">
        <f t="shared" si="5733"/>
        <v>-2.3340999999999998</v>
      </c>
      <c r="Q5336" s="1"/>
      <c r="R5336" s="1"/>
      <c r="S5336" s="1"/>
      <c r="T5336" s="1"/>
      <c r="U5336" s="1"/>
      <c r="V5336" s="1"/>
      <c r="W5336" s="1"/>
      <c r="X5336" s="1"/>
      <c r="Y5336" s="1"/>
    </row>
    <row r="5337" spans="1:25" ht="12.5" x14ac:dyDescent="0.25">
      <c r="A5337" s="16">
        <v>32</v>
      </c>
      <c r="B5337" s="14" t="s">
        <v>47</v>
      </c>
      <c r="C5337" s="18">
        <v>510</v>
      </c>
      <c r="D5337" s="18">
        <v>688</v>
      </c>
      <c r="E5337" s="18">
        <v>62</v>
      </c>
      <c r="F5337" s="4">
        <v>185</v>
      </c>
      <c r="G5337" s="4">
        <v>183</v>
      </c>
      <c r="H5337" s="18">
        <v>293</v>
      </c>
      <c r="I5337" s="5">
        <f t="shared" ref="I5337:J5337" si="5756">C5337/C5337</f>
        <v>1</v>
      </c>
      <c r="J5337" s="5">
        <f t="shared" si="5756"/>
        <v>1</v>
      </c>
      <c r="K5337" s="5">
        <f t="shared" si="5749"/>
        <v>0.12156862745098039</v>
      </c>
      <c r="L5337" s="5">
        <f t="shared" si="5749"/>
        <v>0.26889534883720928</v>
      </c>
      <c r="M5337" s="5">
        <f t="shared" si="5730"/>
        <v>0.35880000000000001</v>
      </c>
      <c r="N5337" s="9">
        <f t="shared" si="5731"/>
        <v>0.4259</v>
      </c>
      <c r="O5337" s="9">
        <f t="shared" si="5732"/>
        <v>-1.0249999999999999</v>
      </c>
      <c r="P5337" s="9">
        <f t="shared" si="5733"/>
        <v>-0.85360000000000003</v>
      </c>
      <c r="Q5337" s="1"/>
      <c r="R5337" s="1"/>
      <c r="S5337" s="1"/>
      <c r="T5337" s="1"/>
      <c r="U5337" s="1"/>
      <c r="V5337" s="1"/>
      <c r="W5337" s="1"/>
      <c r="X5337" s="1"/>
      <c r="Y5337" s="1"/>
    </row>
    <row r="5338" spans="1:25" ht="12.5" x14ac:dyDescent="0.25">
      <c r="A5338" s="16">
        <v>49</v>
      </c>
      <c r="B5338" s="14" t="s">
        <v>64</v>
      </c>
      <c r="C5338" s="18">
        <v>462</v>
      </c>
      <c r="D5338" s="18">
        <v>253</v>
      </c>
      <c r="E5338" s="18">
        <v>27</v>
      </c>
      <c r="F5338" s="4">
        <v>57</v>
      </c>
      <c r="G5338" s="4">
        <v>159</v>
      </c>
      <c r="H5338" s="18">
        <v>87</v>
      </c>
      <c r="I5338" s="5">
        <f t="shared" ref="I5338:J5338" si="5757">C5338/C5338</f>
        <v>1</v>
      </c>
      <c r="J5338" s="5">
        <f t="shared" si="5757"/>
        <v>1</v>
      </c>
      <c r="K5338" s="5">
        <f t="shared" si="5749"/>
        <v>5.844155844155844E-2</v>
      </c>
      <c r="L5338" s="5">
        <f t="shared" si="5749"/>
        <v>0.22529644268774704</v>
      </c>
      <c r="M5338" s="5">
        <f t="shared" si="5730"/>
        <v>0.34420000000000001</v>
      </c>
      <c r="N5338" s="9">
        <f t="shared" si="5731"/>
        <v>0.34389999999999998</v>
      </c>
      <c r="O5338" s="9">
        <f t="shared" si="5732"/>
        <v>-1.0665</v>
      </c>
      <c r="P5338" s="9">
        <f t="shared" si="5733"/>
        <v>-1.0673999999999999</v>
      </c>
      <c r="Q5338" s="1"/>
      <c r="R5338" s="1"/>
      <c r="S5338" s="1"/>
      <c r="T5338" s="1"/>
      <c r="U5338" s="1"/>
      <c r="V5338" s="1"/>
      <c r="W5338" s="1"/>
      <c r="X5338" s="1"/>
      <c r="Y5338" s="1"/>
    </row>
    <row r="5339" spans="1:25" ht="12.5" x14ac:dyDescent="0.25">
      <c r="A5339" s="16">
        <v>47</v>
      </c>
      <c r="B5339" s="14" t="s">
        <v>62</v>
      </c>
      <c r="C5339" s="18">
        <v>720</v>
      </c>
      <c r="D5339" s="18">
        <v>484</v>
      </c>
      <c r="E5339" s="18">
        <v>63</v>
      </c>
      <c r="F5339" s="4">
        <v>316</v>
      </c>
      <c r="G5339" s="4">
        <v>294</v>
      </c>
      <c r="H5339" s="18">
        <v>218</v>
      </c>
      <c r="I5339" s="5">
        <f t="shared" ref="I5339:J5339" si="5758">C5339/C5339</f>
        <v>1</v>
      </c>
      <c r="J5339" s="5">
        <f t="shared" si="5758"/>
        <v>1</v>
      </c>
      <c r="K5339" s="5">
        <f t="shared" si="5749"/>
        <v>8.7499999999999994E-2</v>
      </c>
      <c r="L5339" s="5">
        <f t="shared" si="5749"/>
        <v>0.65289256198347112</v>
      </c>
      <c r="M5339" s="5">
        <f t="shared" si="5730"/>
        <v>0.4083</v>
      </c>
      <c r="N5339" s="9">
        <f t="shared" si="5731"/>
        <v>0.45040000000000002</v>
      </c>
      <c r="O5339" s="9">
        <f t="shared" si="5732"/>
        <v>-0.89580000000000004</v>
      </c>
      <c r="P5339" s="9">
        <f t="shared" si="5733"/>
        <v>-0.79759999999999998</v>
      </c>
      <c r="Q5339" s="1"/>
      <c r="R5339" s="1"/>
      <c r="S5339" s="1"/>
      <c r="T5339" s="1"/>
      <c r="U5339" s="1"/>
      <c r="V5339" s="1"/>
      <c r="W5339" s="1"/>
      <c r="X5339" s="1"/>
      <c r="Y5339" s="1"/>
    </row>
    <row r="5340" spans="1:25" ht="12.5" x14ac:dyDescent="0.25">
      <c r="A5340" s="16">
        <v>46</v>
      </c>
      <c r="B5340" s="14" t="s">
        <v>61</v>
      </c>
      <c r="C5340" s="18">
        <v>620</v>
      </c>
      <c r="D5340" s="18">
        <v>295</v>
      </c>
      <c r="E5340" s="18">
        <v>86</v>
      </c>
      <c r="F5340" s="4">
        <v>48</v>
      </c>
      <c r="G5340" s="4">
        <v>264</v>
      </c>
      <c r="H5340" s="18">
        <v>144</v>
      </c>
      <c r="I5340" s="5">
        <f t="shared" ref="I5340:J5340" si="5759">C5340/C5340</f>
        <v>1</v>
      </c>
      <c r="J5340" s="5">
        <f t="shared" si="5759"/>
        <v>1</v>
      </c>
      <c r="K5340" s="5">
        <f t="shared" si="5749"/>
        <v>0.13870967741935483</v>
      </c>
      <c r="L5340" s="5">
        <f t="shared" si="5749"/>
        <v>0.16271186440677965</v>
      </c>
      <c r="M5340" s="5">
        <f t="shared" si="5730"/>
        <v>0.42580000000000001</v>
      </c>
      <c r="N5340" s="9">
        <f t="shared" si="5731"/>
        <v>0.48809999999999998</v>
      </c>
      <c r="O5340" s="9">
        <f t="shared" si="5732"/>
        <v>-0.8538</v>
      </c>
      <c r="P5340" s="9">
        <f t="shared" si="5733"/>
        <v>-0.71719999999999995</v>
      </c>
      <c r="Q5340" s="1"/>
      <c r="R5340" s="1"/>
      <c r="S5340" s="1"/>
      <c r="T5340" s="1"/>
      <c r="U5340" s="1"/>
      <c r="V5340" s="1"/>
      <c r="W5340" s="1"/>
      <c r="X5340" s="1"/>
      <c r="Y5340" s="1"/>
    </row>
    <row r="5341" spans="1:25" ht="12.5" x14ac:dyDescent="0.25">
      <c r="A5341" s="16">
        <v>57</v>
      </c>
      <c r="B5341" s="14" t="s">
        <v>72</v>
      </c>
      <c r="C5341" s="18">
        <v>670</v>
      </c>
      <c r="D5341" s="18">
        <v>587</v>
      </c>
      <c r="E5341" s="18">
        <v>187</v>
      </c>
      <c r="F5341" s="4">
        <v>276</v>
      </c>
      <c r="G5341" s="4">
        <v>212</v>
      </c>
      <c r="H5341" s="18">
        <v>310</v>
      </c>
      <c r="I5341" s="5">
        <f t="shared" ref="I5341:J5341" si="5760">C5341/C5341</f>
        <v>1</v>
      </c>
      <c r="J5341" s="5">
        <f t="shared" si="5760"/>
        <v>1</v>
      </c>
      <c r="K5341" s="5">
        <f t="shared" si="5749"/>
        <v>0.27910447761194029</v>
      </c>
      <c r="L5341" s="5">
        <f t="shared" si="5749"/>
        <v>0.47018739352640543</v>
      </c>
      <c r="M5341" s="5">
        <f t="shared" si="5730"/>
        <v>0.31640000000000001</v>
      </c>
      <c r="N5341" s="9">
        <f t="shared" si="5731"/>
        <v>0.52810000000000001</v>
      </c>
      <c r="O5341" s="9">
        <f t="shared" si="5732"/>
        <v>-1.1507000000000001</v>
      </c>
      <c r="P5341" s="9">
        <f t="shared" si="5733"/>
        <v>-0.63849999999999996</v>
      </c>
      <c r="Q5341" s="1"/>
      <c r="R5341" s="1"/>
      <c r="S5341" s="1"/>
      <c r="T5341" s="1"/>
      <c r="U5341" s="1"/>
      <c r="V5341" s="1"/>
      <c r="W5341" s="1"/>
      <c r="X5341" s="1"/>
      <c r="Y5341" s="1"/>
    </row>
    <row r="5342" spans="1:25" ht="12.5" x14ac:dyDescent="0.25">
      <c r="A5342" s="16">
        <v>56</v>
      </c>
      <c r="B5342" s="14" t="s">
        <v>71</v>
      </c>
      <c r="C5342" s="18">
        <v>1041</v>
      </c>
      <c r="D5342" s="18">
        <v>909</v>
      </c>
      <c r="E5342" s="18">
        <v>450</v>
      </c>
      <c r="F5342" s="4">
        <v>362</v>
      </c>
      <c r="G5342" s="4">
        <v>344</v>
      </c>
      <c r="H5342" s="18">
        <v>183</v>
      </c>
      <c r="I5342" s="5">
        <f t="shared" ref="I5342:J5342" si="5761">C5342/C5342</f>
        <v>1</v>
      </c>
      <c r="J5342" s="5">
        <f t="shared" si="5761"/>
        <v>1</v>
      </c>
      <c r="K5342" s="5">
        <f t="shared" si="5749"/>
        <v>0.43227665706051871</v>
      </c>
      <c r="L5342" s="5">
        <f t="shared" si="5749"/>
        <v>0.39823982398239827</v>
      </c>
      <c r="M5342" s="5">
        <f t="shared" si="5730"/>
        <v>0.33050000000000002</v>
      </c>
      <c r="N5342" s="9">
        <f t="shared" si="5731"/>
        <v>0.20130000000000001</v>
      </c>
      <c r="O5342" s="9">
        <f t="shared" si="5732"/>
        <v>-1.1071</v>
      </c>
      <c r="P5342" s="9">
        <f t="shared" si="5733"/>
        <v>-1.603</v>
      </c>
      <c r="Q5342" s="1"/>
      <c r="R5342" s="1"/>
      <c r="S5342" s="1"/>
      <c r="T5342" s="1"/>
      <c r="U5342" s="1"/>
      <c r="V5342" s="1"/>
      <c r="W5342" s="1"/>
      <c r="X5342" s="1"/>
      <c r="Y5342" s="1"/>
    </row>
    <row r="5343" spans="1:25" ht="12.5" x14ac:dyDescent="0.25">
      <c r="A5343" s="16">
        <v>52</v>
      </c>
      <c r="B5343" s="14" t="s">
        <v>67</v>
      </c>
      <c r="C5343" s="18">
        <v>578</v>
      </c>
      <c r="D5343" s="18">
        <v>693</v>
      </c>
      <c r="E5343" s="18">
        <v>346</v>
      </c>
      <c r="F5343" s="4">
        <v>254</v>
      </c>
      <c r="G5343" s="4">
        <v>68</v>
      </c>
      <c r="H5343" s="18">
        <v>278</v>
      </c>
      <c r="I5343" s="5">
        <f t="shared" ref="I5343:J5343" si="5762">C5343/C5343</f>
        <v>1</v>
      </c>
      <c r="J5343" s="5">
        <f t="shared" si="5762"/>
        <v>1</v>
      </c>
      <c r="K5343" s="5">
        <f t="shared" si="5749"/>
        <v>0.59861591695501726</v>
      </c>
      <c r="L5343" s="5">
        <f t="shared" si="5749"/>
        <v>0.36652236652236653</v>
      </c>
      <c r="M5343" s="5">
        <f t="shared" si="5730"/>
        <v>0.1176</v>
      </c>
      <c r="N5343" s="9">
        <f t="shared" si="5731"/>
        <v>0.4012</v>
      </c>
      <c r="O5343" s="9">
        <f t="shared" si="5732"/>
        <v>-2.1404999999999998</v>
      </c>
      <c r="P5343" s="9">
        <f t="shared" si="5733"/>
        <v>-0.9133</v>
      </c>
      <c r="Q5343" s="1"/>
      <c r="R5343" s="1"/>
      <c r="S5343" s="1"/>
      <c r="T5343" s="1"/>
      <c r="U5343" s="1"/>
      <c r="V5343" s="1"/>
      <c r="W5343" s="1"/>
      <c r="X5343" s="1"/>
      <c r="Y5343" s="1"/>
    </row>
    <row r="5344" spans="1:25" ht="12.5" x14ac:dyDescent="0.25">
      <c r="A5344" s="16">
        <v>55</v>
      </c>
      <c r="B5344" s="14" t="s">
        <v>70</v>
      </c>
      <c r="C5344" s="18">
        <v>666</v>
      </c>
      <c r="D5344" s="18">
        <v>432</v>
      </c>
      <c r="E5344" s="18">
        <v>55</v>
      </c>
      <c r="F5344" s="4">
        <v>273</v>
      </c>
      <c r="G5344" s="4">
        <v>263</v>
      </c>
      <c r="H5344" s="18">
        <v>76</v>
      </c>
      <c r="I5344" s="5">
        <f t="shared" ref="I5344:J5344" si="5763">C5344/C5344</f>
        <v>1</v>
      </c>
      <c r="J5344" s="5">
        <f t="shared" si="5763"/>
        <v>1</v>
      </c>
      <c r="K5344" s="5">
        <f t="shared" si="5749"/>
        <v>8.2582582582582581E-2</v>
      </c>
      <c r="L5344" s="5">
        <f t="shared" si="5749"/>
        <v>0.63194444444444442</v>
      </c>
      <c r="M5344" s="5">
        <f t="shared" si="5730"/>
        <v>0.39489999999999997</v>
      </c>
      <c r="N5344" s="9">
        <f t="shared" si="5731"/>
        <v>0.1759</v>
      </c>
      <c r="O5344" s="9">
        <f t="shared" si="5732"/>
        <v>-0.92910000000000004</v>
      </c>
      <c r="P5344" s="9">
        <f t="shared" si="5733"/>
        <v>-1.7378</v>
      </c>
      <c r="Q5344" s="1"/>
      <c r="R5344" s="1"/>
      <c r="S5344" s="1"/>
      <c r="T5344" s="1"/>
      <c r="U5344" s="1"/>
      <c r="V5344" s="1"/>
      <c r="W5344" s="1"/>
      <c r="X5344" s="1"/>
      <c r="Y5344" s="1"/>
    </row>
    <row r="5345" spans="1:25" ht="12.5" x14ac:dyDescent="0.25">
      <c r="A5345" s="16">
        <v>60</v>
      </c>
      <c r="B5345" s="14" t="s">
        <v>75</v>
      </c>
      <c r="C5345" s="18">
        <v>844</v>
      </c>
      <c r="D5345" s="18">
        <v>435</v>
      </c>
      <c r="E5345" s="18">
        <v>110</v>
      </c>
      <c r="F5345" s="4">
        <v>430</v>
      </c>
      <c r="G5345" s="4">
        <v>116</v>
      </c>
      <c r="H5345" s="18">
        <v>167</v>
      </c>
      <c r="I5345" s="5">
        <f t="shared" ref="I5345:J5345" si="5764">C5345/C5345</f>
        <v>1</v>
      </c>
      <c r="J5345" s="5">
        <f t="shared" si="5764"/>
        <v>1</v>
      </c>
      <c r="K5345" s="5">
        <f t="shared" si="5749"/>
        <v>0.13033175355450238</v>
      </c>
      <c r="L5345" s="5">
        <f t="shared" si="5749"/>
        <v>0.9885057471264368</v>
      </c>
      <c r="M5345" s="5">
        <f t="shared" si="5730"/>
        <v>0.13739999999999999</v>
      </c>
      <c r="N5345" s="9">
        <f t="shared" si="5731"/>
        <v>0.38390000000000002</v>
      </c>
      <c r="O5345" s="9">
        <f t="shared" si="5732"/>
        <v>-1.9849000000000001</v>
      </c>
      <c r="P5345" s="9">
        <f t="shared" si="5733"/>
        <v>-0.95740000000000003</v>
      </c>
      <c r="Q5345" s="1"/>
      <c r="R5345" s="1"/>
      <c r="S5345" s="1"/>
      <c r="T5345" s="1"/>
      <c r="U5345" s="1"/>
      <c r="V5345" s="1"/>
      <c r="W5345" s="1"/>
      <c r="X5345" s="1"/>
      <c r="Y5345" s="1"/>
    </row>
    <row r="5346" spans="1:25" ht="12.5" x14ac:dyDescent="0.25">
      <c r="A5346" s="16">
        <v>44</v>
      </c>
      <c r="B5346" s="14" t="s">
        <v>59</v>
      </c>
      <c r="C5346" s="18">
        <v>712</v>
      </c>
      <c r="D5346" s="18">
        <v>881</v>
      </c>
      <c r="E5346" s="18">
        <v>404</v>
      </c>
      <c r="F5346" s="4">
        <v>373</v>
      </c>
      <c r="G5346" s="4">
        <v>111</v>
      </c>
      <c r="H5346" s="18">
        <v>377</v>
      </c>
      <c r="I5346" s="5">
        <f t="shared" ref="I5346:J5346" si="5765">C5346/C5346</f>
        <v>1</v>
      </c>
      <c r="J5346" s="5">
        <f t="shared" si="5765"/>
        <v>1</v>
      </c>
      <c r="K5346" s="5">
        <f t="shared" si="5749"/>
        <v>0.56741573033707871</v>
      </c>
      <c r="L5346" s="5">
        <f t="shared" si="5749"/>
        <v>0.42338251986379116</v>
      </c>
      <c r="M5346" s="5">
        <f t="shared" si="5730"/>
        <v>0.15590000000000001</v>
      </c>
      <c r="N5346" s="9">
        <f t="shared" si="5731"/>
        <v>0.4279</v>
      </c>
      <c r="O5346" s="9">
        <f t="shared" si="5732"/>
        <v>-1.8585</v>
      </c>
      <c r="P5346" s="9">
        <f t="shared" si="5733"/>
        <v>-0.84889999999999999</v>
      </c>
      <c r="Q5346" s="1"/>
      <c r="R5346" s="1"/>
      <c r="S5346" s="1"/>
      <c r="T5346" s="1"/>
      <c r="U5346" s="1"/>
      <c r="V5346" s="1"/>
      <c r="W5346" s="1"/>
      <c r="X5346" s="1"/>
      <c r="Y5346" s="1"/>
    </row>
    <row r="5347" spans="1:25" ht="12.5" x14ac:dyDescent="0.25">
      <c r="A5347" s="16">
        <v>57</v>
      </c>
      <c r="B5347" s="14" t="s">
        <v>72</v>
      </c>
      <c r="C5347" s="18">
        <v>593</v>
      </c>
      <c r="D5347" s="18">
        <v>893</v>
      </c>
      <c r="E5347" s="18">
        <v>340</v>
      </c>
      <c r="F5347" s="4">
        <v>67</v>
      </c>
      <c r="G5347" s="4">
        <v>385</v>
      </c>
      <c r="H5347" s="18">
        <v>275</v>
      </c>
      <c r="I5347" s="5">
        <f t="shared" ref="I5347:J5347" si="5766">C5347/C5347</f>
        <v>1</v>
      </c>
      <c r="J5347" s="5">
        <f t="shared" si="5766"/>
        <v>1</v>
      </c>
      <c r="K5347" s="5">
        <f t="shared" si="5749"/>
        <v>0.57335581787521084</v>
      </c>
      <c r="L5347" s="5">
        <f t="shared" si="5749"/>
        <v>7.5027995520716692E-2</v>
      </c>
      <c r="M5347" s="5">
        <f t="shared" si="5730"/>
        <v>0.6492</v>
      </c>
      <c r="N5347" s="9">
        <f t="shared" si="5731"/>
        <v>0.308</v>
      </c>
      <c r="O5347" s="9">
        <f t="shared" si="5732"/>
        <v>-0.432</v>
      </c>
      <c r="P5347" s="9">
        <f t="shared" si="5733"/>
        <v>-1.1777</v>
      </c>
      <c r="Q5347" s="1"/>
      <c r="R5347" s="1"/>
      <c r="S5347" s="1"/>
      <c r="T5347" s="1"/>
      <c r="U5347" s="1"/>
      <c r="V5347" s="1"/>
      <c r="W5347" s="1"/>
      <c r="X5347" s="1"/>
      <c r="Y5347" s="1"/>
    </row>
    <row r="5348" spans="1:25" ht="12.5" x14ac:dyDescent="0.25">
      <c r="A5348" s="16">
        <v>65</v>
      </c>
      <c r="B5348" s="14" t="s">
        <v>80</v>
      </c>
      <c r="C5348" s="18">
        <v>647</v>
      </c>
      <c r="D5348" s="18">
        <v>516</v>
      </c>
      <c r="E5348" s="18">
        <v>217</v>
      </c>
      <c r="F5348" s="4">
        <v>212</v>
      </c>
      <c r="G5348" s="4">
        <v>297</v>
      </c>
      <c r="H5348" s="18">
        <v>121</v>
      </c>
      <c r="I5348" s="5">
        <f t="shared" ref="I5348:J5348" si="5767">C5348/C5348</f>
        <v>1</v>
      </c>
      <c r="J5348" s="5">
        <f t="shared" si="5767"/>
        <v>1</v>
      </c>
      <c r="K5348" s="5">
        <f t="shared" si="5749"/>
        <v>0.33539412673879443</v>
      </c>
      <c r="L5348" s="5">
        <f t="shared" si="5749"/>
        <v>0.41085271317829458</v>
      </c>
      <c r="M5348" s="5">
        <f t="shared" si="5730"/>
        <v>0.45900000000000002</v>
      </c>
      <c r="N5348" s="9">
        <f t="shared" si="5731"/>
        <v>0.23449999999999999</v>
      </c>
      <c r="O5348" s="9">
        <f t="shared" si="5732"/>
        <v>-0.77869999999999995</v>
      </c>
      <c r="P5348" s="9">
        <f t="shared" si="5733"/>
        <v>-1.4502999999999999</v>
      </c>
      <c r="Q5348" s="1"/>
      <c r="R5348" s="1"/>
      <c r="S5348" s="1"/>
      <c r="T5348" s="1"/>
      <c r="U5348" s="1"/>
      <c r="V5348" s="1"/>
      <c r="W5348" s="1"/>
      <c r="X5348" s="1"/>
      <c r="Y5348" s="1"/>
    </row>
    <row r="5349" spans="1:25" ht="12.5" x14ac:dyDescent="0.25">
      <c r="A5349" s="16">
        <v>1</v>
      </c>
      <c r="B5349" s="14" t="s">
        <v>16</v>
      </c>
      <c r="C5349" s="18">
        <v>490</v>
      </c>
      <c r="D5349" s="18">
        <v>588</v>
      </c>
      <c r="E5349" s="18">
        <v>390</v>
      </c>
      <c r="F5349" s="4">
        <v>132</v>
      </c>
      <c r="G5349" s="4">
        <v>225</v>
      </c>
      <c r="H5349" s="18">
        <v>108</v>
      </c>
      <c r="I5349" s="5">
        <f t="shared" ref="I5349:J5349" si="5768">C5349/C5349</f>
        <v>1</v>
      </c>
      <c r="J5349" s="5">
        <f t="shared" si="5768"/>
        <v>1</v>
      </c>
      <c r="K5349" s="5">
        <f t="shared" si="5749"/>
        <v>0.79591836734693877</v>
      </c>
      <c r="L5349" s="5">
        <f t="shared" si="5749"/>
        <v>0.22448979591836735</v>
      </c>
      <c r="M5349" s="5">
        <f t="shared" si="5730"/>
        <v>0.4592</v>
      </c>
      <c r="N5349" s="9">
        <f t="shared" si="5731"/>
        <v>0.1837</v>
      </c>
      <c r="O5349" s="9">
        <f t="shared" si="5732"/>
        <v>-0.77829999999999999</v>
      </c>
      <c r="P5349" s="9">
        <f t="shared" si="5733"/>
        <v>-1.6944999999999999</v>
      </c>
      <c r="Q5349" s="1"/>
      <c r="R5349" s="1"/>
      <c r="S5349" s="1"/>
      <c r="T5349" s="1"/>
      <c r="U5349" s="1"/>
      <c r="V5349" s="1"/>
      <c r="W5349" s="1"/>
      <c r="X5349" s="1"/>
      <c r="Y5349" s="1"/>
    </row>
    <row r="5350" spans="1:25" ht="12.5" x14ac:dyDescent="0.25">
      <c r="A5350" s="16">
        <v>2</v>
      </c>
      <c r="B5350" s="14" t="s">
        <v>17</v>
      </c>
      <c r="C5350" s="18">
        <v>695</v>
      </c>
      <c r="D5350" s="18">
        <v>703</v>
      </c>
      <c r="E5350" s="18">
        <v>244</v>
      </c>
      <c r="F5350" s="4">
        <v>266</v>
      </c>
      <c r="G5350" s="4">
        <v>209</v>
      </c>
      <c r="H5350" s="18">
        <v>157</v>
      </c>
      <c r="I5350" s="5">
        <f t="shared" ref="I5350:J5350" si="5769">C5350/C5350</f>
        <v>1</v>
      </c>
      <c r="J5350" s="5">
        <f t="shared" si="5769"/>
        <v>1</v>
      </c>
      <c r="K5350" s="5">
        <f t="shared" si="5749"/>
        <v>0.3510791366906475</v>
      </c>
      <c r="L5350" s="5">
        <f t="shared" si="5749"/>
        <v>0.3783783783783784</v>
      </c>
      <c r="M5350" s="5">
        <f t="shared" si="5730"/>
        <v>0.30070000000000002</v>
      </c>
      <c r="N5350" s="9">
        <f t="shared" si="5731"/>
        <v>0.2233</v>
      </c>
      <c r="O5350" s="9">
        <f t="shared" si="5732"/>
        <v>-1.2016</v>
      </c>
      <c r="P5350" s="9">
        <f t="shared" si="5733"/>
        <v>-1.4992000000000001</v>
      </c>
      <c r="Q5350" s="1"/>
      <c r="R5350" s="1"/>
      <c r="S5350" s="1"/>
      <c r="T5350" s="1"/>
      <c r="U5350" s="1"/>
      <c r="V5350" s="1"/>
      <c r="W5350" s="1"/>
      <c r="X5350" s="1"/>
      <c r="Y5350" s="1"/>
    </row>
    <row r="5351" spans="1:25" ht="12.5" x14ac:dyDescent="0.25">
      <c r="A5351" s="16">
        <v>59</v>
      </c>
      <c r="B5351" s="14" t="s">
        <v>74</v>
      </c>
      <c r="C5351" s="18">
        <v>362</v>
      </c>
      <c r="D5351" s="18">
        <v>809</v>
      </c>
      <c r="E5351" s="18">
        <v>73</v>
      </c>
      <c r="F5351" s="4">
        <v>95</v>
      </c>
      <c r="G5351" s="4">
        <v>91</v>
      </c>
      <c r="H5351" s="18">
        <v>382</v>
      </c>
      <c r="I5351" s="5">
        <f t="shared" ref="I5351:J5351" si="5770">C5351/C5351</f>
        <v>1</v>
      </c>
      <c r="J5351" s="5">
        <f t="shared" si="5770"/>
        <v>1</v>
      </c>
      <c r="K5351" s="5">
        <f t="shared" si="5749"/>
        <v>0.20165745856353592</v>
      </c>
      <c r="L5351" s="5">
        <f t="shared" si="5749"/>
        <v>0.11742892459826947</v>
      </c>
      <c r="M5351" s="5">
        <f t="shared" si="5730"/>
        <v>0.25140000000000001</v>
      </c>
      <c r="N5351" s="9">
        <f t="shared" si="5731"/>
        <v>0.47220000000000001</v>
      </c>
      <c r="O5351" s="9">
        <f t="shared" si="5732"/>
        <v>-1.3807</v>
      </c>
      <c r="P5351" s="9">
        <f t="shared" si="5733"/>
        <v>-0.75039999999999996</v>
      </c>
      <c r="Q5351" s="1"/>
      <c r="R5351" s="1"/>
      <c r="S5351" s="1"/>
      <c r="T5351" s="1"/>
      <c r="U5351" s="1"/>
      <c r="V5351" s="1"/>
      <c r="W5351" s="1"/>
      <c r="X5351" s="1"/>
      <c r="Y5351" s="1"/>
    </row>
    <row r="5352" spans="1:25" ht="12.5" x14ac:dyDescent="0.25">
      <c r="A5352" s="16">
        <v>63</v>
      </c>
      <c r="B5352" s="14" t="s">
        <v>78</v>
      </c>
      <c r="C5352" s="18">
        <v>848</v>
      </c>
      <c r="D5352" s="18">
        <v>669</v>
      </c>
      <c r="E5352" s="18">
        <v>313</v>
      </c>
      <c r="F5352" s="4">
        <v>215</v>
      </c>
      <c r="G5352" s="4">
        <v>257</v>
      </c>
      <c r="H5352" s="18">
        <v>223</v>
      </c>
      <c r="I5352" s="5">
        <f t="shared" ref="I5352:J5352" si="5771">C5352/C5352</f>
        <v>1</v>
      </c>
      <c r="J5352" s="5">
        <f t="shared" si="5771"/>
        <v>1</v>
      </c>
      <c r="K5352" s="5">
        <f t="shared" si="5749"/>
        <v>0.36910377358490565</v>
      </c>
      <c r="L5352" s="5">
        <f t="shared" si="5749"/>
        <v>0.32137518684603888</v>
      </c>
      <c r="M5352" s="5">
        <f t="shared" si="5730"/>
        <v>0.30309999999999998</v>
      </c>
      <c r="N5352" s="9">
        <f t="shared" si="5731"/>
        <v>0.33329999999999999</v>
      </c>
      <c r="O5352" s="9">
        <f t="shared" si="5732"/>
        <v>-1.1937</v>
      </c>
      <c r="P5352" s="9">
        <f t="shared" si="5733"/>
        <v>-1.0987</v>
      </c>
      <c r="Q5352" s="1"/>
      <c r="R5352" s="1"/>
      <c r="S5352" s="1"/>
      <c r="T5352" s="1"/>
      <c r="U5352" s="1"/>
      <c r="V5352" s="1"/>
      <c r="W5352" s="1"/>
      <c r="X5352" s="1"/>
      <c r="Y5352" s="1"/>
    </row>
    <row r="5353" spans="1:25" ht="12.5" x14ac:dyDescent="0.25">
      <c r="A5353" s="16">
        <v>71</v>
      </c>
      <c r="B5353" s="14" t="s">
        <v>86</v>
      </c>
      <c r="C5353" s="18">
        <v>714</v>
      </c>
      <c r="D5353" s="18">
        <v>858</v>
      </c>
      <c r="E5353" s="18">
        <v>458</v>
      </c>
      <c r="F5353" s="4">
        <v>229</v>
      </c>
      <c r="G5353" s="4">
        <v>163</v>
      </c>
      <c r="H5353" s="18">
        <v>238</v>
      </c>
      <c r="I5353" s="5">
        <f t="shared" ref="I5353:J5353" si="5772">C5353/C5353</f>
        <v>1</v>
      </c>
      <c r="J5353" s="5">
        <f t="shared" si="5772"/>
        <v>1</v>
      </c>
      <c r="K5353" s="5">
        <f t="shared" si="5749"/>
        <v>0.64145658263305327</v>
      </c>
      <c r="L5353" s="5">
        <f t="shared" si="5749"/>
        <v>0.26689976689976691</v>
      </c>
      <c r="M5353" s="5">
        <f t="shared" si="5730"/>
        <v>0.2283</v>
      </c>
      <c r="N5353" s="9">
        <f t="shared" si="5731"/>
        <v>0.27739999999999998</v>
      </c>
      <c r="O5353" s="9">
        <f t="shared" si="5732"/>
        <v>-1.4771000000000001</v>
      </c>
      <c r="P5353" s="9">
        <f t="shared" si="5733"/>
        <v>-1.2823</v>
      </c>
      <c r="Q5353" s="1"/>
      <c r="R5353" s="1"/>
      <c r="S5353" s="1"/>
      <c r="T5353" s="1"/>
      <c r="U5353" s="1"/>
      <c r="V5353" s="1"/>
      <c r="W5353" s="1"/>
      <c r="X5353" s="1"/>
      <c r="Y5353" s="1"/>
    </row>
    <row r="5354" spans="1:25" ht="12.5" x14ac:dyDescent="0.25">
      <c r="A5354" s="16">
        <v>54</v>
      </c>
      <c r="B5354" s="14" t="s">
        <v>69</v>
      </c>
      <c r="C5354" s="18">
        <v>638</v>
      </c>
      <c r="D5354" s="18">
        <v>886</v>
      </c>
      <c r="E5354" s="18">
        <v>317</v>
      </c>
      <c r="F5354" s="4">
        <v>38</v>
      </c>
      <c r="G5354" s="4">
        <v>305</v>
      </c>
      <c r="H5354" s="18">
        <v>218</v>
      </c>
      <c r="I5354" s="5">
        <f t="shared" ref="I5354:J5354" si="5773">C5354/C5354</f>
        <v>1</v>
      </c>
      <c r="J5354" s="5">
        <f t="shared" si="5773"/>
        <v>1</v>
      </c>
      <c r="K5354" s="5">
        <f t="shared" si="5749"/>
        <v>0.49686520376175547</v>
      </c>
      <c r="L5354" s="5">
        <f t="shared" si="5749"/>
        <v>4.2889390519187359E-2</v>
      </c>
      <c r="M5354" s="5">
        <f t="shared" si="5730"/>
        <v>0.47810000000000002</v>
      </c>
      <c r="N5354" s="9">
        <f t="shared" si="5731"/>
        <v>0.246</v>
      </c>
      <c r="O5354" s="9">
        <f t="shared" si="5732"/>
        <v>-0.7379</v>
      </c>
      <c r="P5354" s="9">
        <f t="shared" si="5733"/>
        <v>-1.4024000000000001</v>
      </c>
      <c r="Q5354" s="1"/>
      <c r="R5354" s="1"/>
      <c r="S5354" s="1"/>
      <c r="T5354" s="1"/>
      <c r="U5354" s="1"/>
      <c r="V5354" s="1"/>
      <c r="W5354" s="1"/>
      <c r="X5354" s="1"/>
      <c r="Y5354" s="1"/>
    </row>
    <row r="5355" spans="1:25" ht="12.5" x14ac:dyDescent="0.25">
      <c r="A5355" s="16">
        <v>77</v>
      </c>
      <c r="B5355" s="14" t="s">
        <v>92</v>
      </c>
      <c r="C5355" s="18">
        <v>764</v>
      </c>
      <c r="D5355" s="18">
        <v>1043</v>
      </c>
      <c r="E5355" s="18">
        <v>493</v>
      </c>
      <c r="F5355" s="4">
        <v>395</v>
      </c>
      <c r="G5355" s="4">
        <v>206</v>
      </c>
      <c r="H5355" s="18">
        <v>220</v>
      </c>
      <c r="I5355" s="5">
        <f t="shared" ref="I5355:J5355" si="5774">C5355/C5355</f>
        <v>1</v>
      </c>
      <c r="J5355" s="5">
        <f t="shared" si="5774"/>
        <v>1</v>
      </c>
      <c r="K5355" s="5">
        <f t="shared" si="5749"/>
        <v>0.64528795811518325</v>
      </c>
      <c r="L5355" s="5">
        <f t="shared" si="5749"/>
        <v>0.37871524448705657</v>
      </c>
      <c r="M5355" s="5">
        <f t="shared" si="5730"/>
        <v>0.26960000000000001</v>
      </c>
      <c r="N5355" s="9">
        <f t="shared" si="5731"/>
        <v>0.2109</v>
      </c>
      <c r="O5355" s="9">
        <f t="shared" si="5732"/>
        <v>-1.3108</v>
      </c>
      <c r="P5355" s="9">
        <f t="shared" si="5733"/>
        <v>-1.5564</v>
      </c>
      <c r="Q5355" s="1"/>
      <c r="R5355" s="1"/>
      <c r="S5355" s="1"/>
      <c r="T5355" s="1"/>
      <c r="U5355" s="1"/>
      <c r="V5355" s="1"/>
      <c r="W5355" s="1"/>
      <c r="X5355" s="1"/>
      <c r="Y5355" s="1"/>
    </row>
    <row r="5356" spans="1:25" ht="12.5" x14ac:dyDescent="0.25">
      <c r="A5356" s="16">
        <v>67</v>
      </c>
      <c r="B5356" s="14" t="s">
        <v>82</v>
      </c>
      <c r="C5356" s="18">
        <v>924</v>
      </c>
      <c r="D5356" s="18">
        <v>638</v>
      </c>
      <c r="E5356" s="18">
        <v>213</v>
      </c>
      <c r="F5356" s="4">
        <v>350</v>
      </c>
      <c r="G5356" s="4">
        <v>304</v>
      </c>
      <c r="H5356" s="18">
        <v>324</v>
      </c>
      <c r="I5356" s="5">
        <f t="shared" ref="I5356:J5356" si="5775">C5356/C5356</f>
        <v>1</v>
      </c>
      <c r="J5356" s="5">
        <f t="shared" si="5775"/>
        <v>1</v>
      </c>
      <c r="K5356" s="5">
        <f t="shared" si="5749"/>
        <v>0.23051948051948051</v>
      </c>
      <c r="L5356" s="5">
        <f t="shared" si="5749"/>
        <v>0.54858934169278994</v>
      </c>
      <c r="M5356" s="5">
        <f t="shared" si="5730"/>
        <v>0.32900000000000001</v>
      </c>
      <c r="N5356" s="9">
        <f t="shared" si="5731"/>
        <v>0.50780000000000003</v>
      </c>
      <c r="O5356" s="9">
        <f t="shared" si="5732"/>
        <v>-1.1116999999999999</v>
      </c>
      <c r="P5356" s="9">
        <f t="shared" si="5733"/>
        <v>-0.67769999999999997</v>
      </c>
      <c r="Q5356" s="1"/>
      <c r="R5356" s="1"/>
      <c r="S5356" s="1"/>
      <c r="T5356" s="1"/>
      <c r="U5356" s="1"/>
      <c r="V5356" s="1"/>
      <c r="W5356" s="1"/>
      <c r="X5356" s="1"/>
      <c r="Y5356" s="1"/>
    </row>
    <row r="5357" spans="1:25" ht="12.5" x14ac:dyDescent="0.25">
      <c r="A5357" s="16">
        <v>32</v>
      </c>
      <c r="B5357" s="14" t="s">
        <v>47</v>
      </c>
      <c r="C5357" s="18">
        <v>739</v>
      </c>
      <c r="D5357" s="18">
        <v>922</v>
      </c>
      <c r="E5357" s="18">
        <v>465</v>
      </c>
      <c r="F5357" s="4">
        <v>382</v>
      </c>
      <c r="G5357" s="4">
        <v>131</v>
      </c>
      <c r="H5357" s="18">
        <v>101</v>
      </c>
      <c r="I5357" s="5">
        <f t="shared" ref="I5357:J5357" si="5776">C5357/C5357</f>
        <v>1</v>
      </c>
      <c r="J5357" s="5">
        <f t="shared" si="5776"/>
        <v>1</v>
      </c>
      <c r="K5357" s="5">
        <f t="shared" si="5749"/>
        <v>0.62922868741542626</v>
      </c>
      <c r="L5357" s="5">
        <f t="shared" si="5749"/>
        <v>0.41431670281995664</v>
      </c>
      <c r="M5357" s="5">
        <f t="shared" si="5730"/>
        <v>0.17730000000000001</v>
      </c>
      <c r="N5357" s="9">
        <f t="shared" si="5731"/>
        <v>0.1095</v>
      </c>
      <c r="O5357" s="9">
        <f t="shared" si="5732"/>
        <v>-1.7299</v>
      </c>
      <c r="P5357" s="9">
        <f t="shared" si="5733"/>
        <v>-2.2118000000000002</v>
      </c>
      <c r="Q5357" s="1"/>
      <c r="R5357" s="1"/>
      <c r="S5357" s="1"/>
      <c r="T5357" s="1"/>
      <c r="U5357" s="1"/>
      <c r="V5357" s="1"/>
      <c r="W5357" s="1"/>
      <c r="X5357" s="1"/>
      <c r="Y5357" s="1"/>
    </row>
    <row r="5358" spans="1:25" ht="12.5" x14ac:dyDescent="0.25">
      <c r="A5358" s="16">
        <v>43</v>
      </c>
      <c r="B5358" s="14" t="s">
        <v>58</v>
      </c>
      <c r="C5358" s="18">
        <v>911</v>
      </c>
      <c r="D5358" s="18">
        <v>632</v>
      </c>
      <c r="E5358" s="18">
        <v>89</v>
      </c>
      <c r="F5358" s="4">
        <v>413</v>
      </c>
      <c r="G5358" s="4">
        <v>281</v>
      </c>
      <c r="H5358" s="18">
        <v>227</v>
      </c>
      <c r="I5358" s="5">
        <f t="shared" ref="I5358:J5358" si="5777">C5358/C5358</f>
        <v>1</v>
      </c>
      <c r="J5358" s="5">
        <f t="shared" si="5777"/>
        <v>1</v>
      </c>
      <c r="K5358" s="5">
        <f t="shared" si="5749"/>
        <v>9.7694840834248078E-2</v>
      </c>
      <c r="L5358" s="5">
        <f t="shared" si="5749"/>
        <v>0.65348101265822789</v>
      </c>
      <c r="M5358" s="5">
        <f t="shared" si="5730"/>
        <v>0.3085</v>
      </c>
      <c r="N5358" s="9">
        <f t="shared" si="5731"/>
        <v>0.35920000000000002</v>
      </c>
      <c r="O5358" s="9">
        <f t="shared" si="5732"/>
        <v>-1.1759999999999999</v>
      </c>
      <c r="P5358" s="9">
        <f t="shared" si="5733"/>
        <v>-1.0239</v>
      </c>
      <c r="Q5358" s="1"/>
      <c r="R5358" s="1"/>
      <c r="S5358" s="1"/>
      <c r="T5358" s="1"/>
      <c r="U5358" s="1"/>
      <c r="V5358" s="1"/>
      <c r="W5358" s="1"/>
      <c r="X5358" s="1"/>
      <c r="Y5358" s="1"/>
    </row>
    <row r="5359" spans="1:25" ht="12.5" x14ac:dyDescent="0.25">
      <c r="A5359" s="16">
        <v>67</v>
      </c>
      <c r="B5359" s="14" t="s">
        <v>82</v>
      </c>
      <c r="C5359" s="18">
        <v>880</v>
      </c>
      <c r="D5359" s="18">
        <v>842</v>
      </c>
      <c r="E5359" s="18">
        <v>325</v>
      </c>
      <c r="F5359" s="4">
        <v>280</v>
      </c>
      <c r="G5359" s="4">
        <v>358</v>
      </c>
      <c r="H5359" s="18">
        <v>136</v>
      </c>
      <c r="I5359" s="5">
        <f t="shared" ref="I5359:J5359" si="5778">C5359/C5359</f>
        <v>1</v>
      </c>
      <c r="J5359" s="5">
        <f t="shared" si="5778"/>
        <v>1</v>
      </c>
      <c r="K5359" s="5">
        <f t="shared" si="5749"/>
        <v>0.36931818181818182</v>
      </c>
      <c r="L5359" s="5">
        <f t="shared" si="5749"/>
        <v>0.33254156769596199</v>
      </c>
      <c r="M5359" s="5">
        <f t="shared" si="5730"/>
        <v>0.40679999999999999</v>
      </c>
      <c r="N5359" s="9">
        <f t="shared" si="5731"/>
        <v>0.1615</v>
      </c>
      <c r="O5359" s="9">
        <f t="shared" si="5732"/>
        <v>-0.89939999999999998</v>
      </c>
      <c r="P5359" s="9">
        <f t="shared" si="5733"/>
        <v>-1.8232999999999999</v>
      </c>
      <c r="Q5359" s="1"/>
      <c r="R5359" s="1"/>
      <c r="S5359" s="1"/>
      <c r="T5359" s="1"/>
      <c r="U5359" s="1"/>
      <c r="V5359" s="1"/>
      <c r="W5359" s="1"/>
      <c r="X5359" s="1"/>
      <c r="Y5359" s="1"/>
    </row>
    <row r="5360" spans="1:25" ht="12.5" x14ac:dyDescent="0.25">
      <c r="A5360" s="16">
        <v>39</v>
      </c>
      <c r="B5360" s="14" t="s">
        <v>54</v>
      </c>
      <c r="C5360" s="18">
        <v>448</v>
      </c>
      <c r="D5360" s="18">
        <v>900</v>
      </c>
      <c r="E5360" s="18">
        <v>469</v>
      </c>
      <c r="F5360" s="4">
        <v>178</v>
      </c>
      <c r="G5360" s="4">
        <v>93</v>
      </c>
      <c r="H5360" s="18">
        <v>275</v>
      </c>
      <c r="I5360" s="5">
        <f t="shared" ref="I5360:J5360" si="5779">C5360/C5360</f>
        <v>1</v>
      </c>
      <c r="J5360" s="5">
        <f t="shared" si="5779"/>
        <v>1</v>
      </c>
      <c r="K5360" s="5">
        <f t="shared" si="5749"/>
        <v>1.046875</v>
      </c>
      <c r="L5360" s="5">
        <f t="shared" si="5749"/>
        <v>0.19777777777777777</v>
      </c>
      <c r="M5360" s="5">
        <f t="shared" si="5730"/>
        <v>0.20760000000000001</v>
      </c>
      <c r="N5360" s="9">
        <f t="shared" si="5731"/>
        <v>0.30559999999999998</v>
      </c>
      <c r="O5360" s="9">
        <f t="shared" si="5732"/>
        <v>-1.5721000000000001</v>
      </c>
      <c r="P5360" s="9">
        <f t="shared" si="5733"/>
        <v>-1.1855</v>
      </c>
      <c r="Q5360" s="1"/>
      <c r="R5360" s="1"/>
      <c r="S5360" s="1"/>
      <c r="T5360" s="1"/>
      <c r="U5360" s="1"/>
      <c r="V5360" s="1"/>
      <c r="W5360" s="1"/>
      <c r="X5360" s="1"/>
      <c r="Y5360" s="1"/>
    </row>
    <row r="5361" spans="1:25" ht="12.5" x14ac:dyDescent="0.25">
      <c r="A5361" s="16">
        <v>29</v>
      </c>
      <c r="B5361" s="14" t="s">
        <v>44</v>
      </c>
      <c r="C5361" s="18">
        <v>736</v>
      </c>
      <c r="D5361" s="18">
        <v>234</v>
      </c>
      <c r="E5361" s="18">
        <v>104</v>
      </c>
      <c r="F5361" s="4">
        <v>233</v>
      </c>
      <c r="G5361" s="4">
        <v>297</v>
      </c>
      <c r="H5361" s="18">
        <v>83</v>
      </c>
      <c r="I5361" s="5">
        <f t="shared" ref="I5361:J5361" si="5780">C5361/C5361</f>
        <v>1</v>
      </c>
      <c r="J5361" s="5">
        <f t="shared" si="5780"/>
        <v>1</v>
      </c>
      <c r="K5361" s="5">
        <f t="shared" si="5749"/>
        <v>0.14130434782608695</v>
      </c>
      <c r="L5361" s="5">
        <f t="shared" si="5749"/>
        <v>0.99572649572649574</v>
      </c>
      <c r="M5361" s="5">
        <f t="shared" si="5730"/>
        <v>0.40350000000000003</v>
      </c>
      <c r="N5361" s="9">
        <f t="shared" si="5731"/>
        <v>0.35470000000000002</v>
      </c>
      <c r="O5361" s="9">
        <f t="shared" si="5732"/>
        <v>-0.90759999999999996</v>
      </c>
      <c r="P5361" s="9">
        <f t="shared" si="5733"/>
        <v>-1.0365</v>
      </c>
      <c r="Q5361" s="1"/>
      <c r="R5361" s="1"/>
      <c r="S5361" s="1"/>
      <c r="T5361" s="1"/>
      <c r="U5361" s="1"/>
      <c r="V5361" s="1"/>
      <c r="W5361" s="1"/>
      <c r="X5361" s="1"/>
      <c r="Y5361" s="1"/>
    </row>
    <row r="5362" spans="1:25" ht="12.5" x14ac:dyDescent="0.25">
      <c r="A5362" s="16">
        <v>46</v>
      </c>
      <c r="B5362" s="14" t="s">
        <v>61</v>
      </c>
      <c r="C5362" s="18">
        <v>665</v>
      </c>
      <c r="D5362" s="18">
        <v>1066</v>
      </c>
      <c r="E5362" s="18">
        <v>449</v>
      </c>
      <c r="F5362" s="4">
        <v>256</v>
      </c>
      <c r="G5362" s="4">
        <v>182</v>
      </c>
      <c r="H5362" s="18">
        <v>326</v>
      </c>
      <c r="I5362" s="5">
        <f t="shared" ref="I5362:J5362" si="5781">C5362/C5362</f>
        <v>1</v>
      </c>
      <c r="J5362" s="5">
        <f t="shared" si="5781"/>
        <v>1</v>
      </c>
      <c r="K5362" s="5">
        <f t="shared" si="5749"/>
        <v>0.675187969924812</v>
      </c>
      <c r="L5362" s="5">
        <f t="shared" si="5749"/>
        <v>0.24015009380863039</v>
      </c>
      <c r="M5362" s="5">
        <f t="shared" si="5730"/>
        <v>0.2737</v>
      </c>
      <c r="N5362" s="9">
        <f t="shared" si="5731"/>
        <v>0.30580000000000002</v>
      </c>
      <c r="O5362" s="9">
        <f t="shared" si="5732"/>
        <v>-1.2957000000000001</v>
      </c>
      <c r="P5362" s="9">
        <f t="shared" si="5733"/>
        <v>-1.1848000000000001</v>
      </c>
      <c r="Q5362" s="1"/>
      <c r="R5362" s="1"/>
      <c r="S5362" s="1"/>
      <c r="T5362" s="1"/>
      <c r="U5362" s="1"/>
      <c r="V5362" s="1"/>
      <c r="W5362" s="1"/>
      <c r="X5362" s="1"/>
      <c r="Y5362" s="1"/>
    </row>
    <row r="5363" spans="1:25" ht="12.5" x14ac:dyDescent="0.25">
      <c r="A5363" s="16">
        <v>76</v>
      </c>
      <c r="B5363" s="14" t="s">
        <v>91</v>
      </c>
      <c r="C5363" s="18">
        <v>859</v>
      </c>
      <c r="D5363" s="18">
        <v>907</v>
      </c>
      <c r="E5363" s="18">
        <v>477</v>
      </c>
      <c r="F5363" s="4">
        <v>233</v>
      </c>
      <c r="G5363" s="4">
        <v>270</v>
      </c>
      <c r="H5363" s="18">
        <v>47</v>
      </c>
      <c r="I5363" s="5">
        <f t="shared" ref="I5363:J5363" si="5782">C5363/C5363</f>
        <v>1</v>
      </c>
      <c r="J5363" s="5">
        <f t="shared" si="5782"/>
        <v>1</v>
      </c>
      <c r="K5363" s="5">
        <f t="shared" si="5749"/>
        <v>0.55529685681024443</v>
      </c>
      <c r="L5363" s="5">
        <f t="shared" si="5749"/>
        <v>0.25689084895259096</v>
      </c>
      <c r="M5363" s="5">
        <f t="shared" si="5730"/>
        <v>0.31430000000000002</v>
      </c>
      <c r="N5363" s="9">
        <f t="shared" si="5731"/>
        <v>5.1799999999999999E-2</v>
      </c>
      <c r="O5363" s="9">
        <f t="shared" si="5732"/>
        <v>-1.1574</v>
      </c>
      <c r="P5363" s="9">
        <f t="shared" si="5733"/>
        <v>-2.9603999999999999</v>
      </c>
      <c r="Q5363" s="1"/>
      <c r="R5363" s="1"/>
      <c r="S5363" s="1"/>
      <c r="T5363" s="1"/>
      <c r="U5363" s="1"/>
      <c r="V5363" s="1"/>
      <c r="W5363" s="1"/>
      <c r="X5363" s="1"/>
      <c r="Y5363" s="1"/>
    </row>
    <row r="5364" spans="1:25" ht="12.5" x14ac:dyDescent="0.25">
      <c r="A5364" s="16">
        <v>75</v>
      </c>
      <c r="B5364" s="14" t="s">
        <v>90</v>
      </c>
      <c r="C5364" s="18">
        <v>446</v>
      </c>
      <c r="D5364" s="18">
        <v>1059</v>
      </c>
      <c r="E5364" s="18">
        <v>407</v>
      </c>
      <c r="F5364" s="4">
        <v>101</v>
      </c>
      <c r="G5364" s="4">
        <v>271</v>
      </c>
      <c r="H5364" s="18">
        <v>357</v>
      </c>
      <c r="I5364" s="5">
        <f t="shared" ref="I5364:J5364" si="5783">C5364/C5364</f>
        <v>1</v>
      </c>
      <c r="J5364" s="5">
        <f t="shared" si="5783"/>
        <v>1</v>
      </c>
      <c r="K5364" s="5">
        <f t="shared" si="5749"/>
        <v>0.91255605381165916</v>
      </c>
      <c r="L5364" s="5">
        <f t="shared" si="5749"/>
        <v>9.5372993389990557E-2</v>
      </c>
      <c r="M5364" s="5">
        <f t="shared" si="5730"/>
        <v>0.60760000000000003</v>
      </c>
      <c r="N5364" s="9">
        <f t="shared" si="5731"/>
        <v>0.33710000000000001</v>
      </c>
      <c r="O5364" s="9">
        <f t="shared" si="5732"/>
        <v>-0.49819999999999998</v>
      </c>
      <c r="P5364" s="9">
        <f t="shared" si="5733"/>
        <v>-1.0873999999999999</v>
      </c>
      <c r="Q5364" s="1"/>
      <c r="R5364" s="1"/>
      <c r="S5364" s="1"/>
      <c r="T5364" s="1"/>
      <c r="U5364" s="1"/>
      <c r="V5364" s="1"/>
      <c r="W5364" s="1"/>
      <c r="X5364" s="1"/>
      <c r="Y5364" s="1"/>
    </row>
    <row r="5365" spans="1:25" ht="12.5" x14ac:dyDescent="0.25">
      <c r="A5365" s="16">
        <v>1</v>
      </c>
      <c r="B5365" s="14" t="s">
        <v>16</v>
      </c>
      <c r="C5365" s="18">
        <v>785</v>
      </c>
      <c r="D5365" s="18">
        <v>334</v>
      </c>
      <c r="E5365" s="18">
        <v>9</v>
      </c>
      <c r="F5365" s="4">
        <v>357</v>
      </c>
      <c r="G5365" s="4">
        <v>74</v>
      </c>
      <c r="H5365" s="18">
        <v>146</v>
      </c>
      <c r="I5365" s="5">
        <f t="shared" ref="I5365:J5365" si="5784">C5365/C5365</f>
        <v>1</v>
      </c>
      <c r="J5365" s="5">
        <f t="shared" si="5784"/>
        <v>1</v>
      </c>
      <c r="K5365" s="5">
        <f t="shared" si="5749"/>
        <v>1.1464968152866241E-2</v>
      </c>
      <c r="L5365" s="5">
        <f t="shared" si="5749"/>
        <v>1.0688622754491017</v>
      </c>
      <c r="M5365" s="5">
        <f t="shared" si="5730"/>
        <v>9.4299999999999995E-2</v>
      </c>
      <c r="N5365" s="9">
        <f t="shared" si="5731"/>
        <v>0.43709999999999999</v>
      </c>
      <c r="O5365" s="9">
        <f t="shared" si="5732"/>
        <v>-2.3613</v>
      </c>
      <c r="P5365" s="9">
        <f t="shared" si="5733"/>
        <v>-0.8276</v>
      </c>
      <c r="Q5365" s="1"/>
      <c r="R5365" s="1"/>
      <c r="S5365" s="1"/>
      <c r="T5365" s="1"/>
      <c r="U5365" s="1"/>
      <c r="V5365" s="1"/>
      <c r="W5365" s="1"/>
      <c r="X5365" s="1"/>
      <c r="Y5365" s="1"/>
    </row>
    <row r="5366" spans="1:25" ht="12.5" x14ac:dyDescent="0.25">
      <c r="A5366" s="16">
        <v>35</v>
      </c>
      <c r="B5366" s="14" t="s">
        <v>50</v>
      </c>
      <c r="C5366" s="18">
        <v>893</v>
      </c>
      <c r="D5366" s="18">
        <v>515</v>
      </c>
      <c r="E5366" s="18">
        <v>32</v>
      </c>
      <c r="F5366" s="4">
        <v>386</v>
      </c>
      <c r="G5366" s="4">
        <v>279</v>
      </c>
      <c r="H5366" s="18">
        <v>245</v>
      </c>
      <c r="I5366" s="5">
        <f t="shared" ref="I5366:J5366" si="5785">C5366/C5366</f>
        <v>1</v>
      </c>
      <c r="J5366" s="5">
        <f t="shared" si="5785"/>
        <v>1</v>
      </c>
      <c r="K5366" s="5">
        <f t="shared" si="5749"/>
        <v>3.5834266517357223E-2</v>
      </c>
      <c r="L5366" s="5">
        <f t="shared" si="5749"/>
        <v>0.74951456310679609</v>
      </c>
      <c r="M5366" s="5">
        <f t="shared" si="5730"/>
        <v>0.31240000000000001</v>
      </c>
      <c r="N5366" s="9">
        <f t="shared" si="5731"/>
        <v>0.47570000000000001</v>
      </c>
      <c r="O5366" s="9">
        <f t="shared" si="5732"/>
        <v>-1.1635</v>
      </c>
      <c r="P5366" s="9">
        <f t="shared" si="5733"/>
        <v>-0.74299999999999999</v>
      </c>
      <c r="Q5366" s="1"/>
      <c r="R5366" s="1"/>
      <c r="S5366" s="1"/>
      <c r="T5366" s="1"/>
      <c r="U5366" s="1"/>
      <c r="V5366" s="1"/>
      <c r="W5366" s="1"/>
      <c r="X5366" s="1"/>
      <c r="Y5366" s="1"/>
    </row>
    <row r="5367" spans="1:25" ht="12.5" x14ac:dyDescent="0.25">
      <c r="A5367" s="16">
        <v>23</v>
      </c>
      <c r="B5367" s="14" t="s">
        <v>38</v>
      </c>
      <c r="C5367" s="18">
        <v>742</v>
      </c>
      <c r="D5367" s="18">
        <v>1045</v>
      </c>
      <c r="E5367" s="18">
        <v>481</v>
      </c>
      <c r="F5367" s="4">
        <v>253</v>
      </c>
      <c r="G5367" s="4">
        <v>133</v>
      </c>
      <c r="H5367" s="18">
        <v>251</v>
      </c>
      <c r="I5367" s="5">
        <f t="shared" ref="I5367:J5367" si="5786">C5367/C5367</f>
        <v>1</v>
      </c>
      <c r="J5367" s="5">
        <f t="shared" si="5786"/>
        <v>1</v>
      </c>
      <c r="K5367" s="5">
        <f t="shared" si="5749"/>
        <v>0.64824797843665771</v>
      </c>
      <c r="L5367" s="5">
        <f t="shared" si="5749"/>
        <v>0.24210526315789474</v>
      </c>
      <c r="M5367" s="5">
        <f t="shared" si="5730"/>
        <v>0.1792</v>
      </c>
      <c r="N5367" s="9">
        <f t="shared" si="5731"/>
        <v>0.2402</v>
      </c>
      <c r="O5367" s="9">
        <f t="shared" si="5732"/>
        <v>-1.7193000000000001</v>
      </c>
      <c r="P5367" s="9">
        <f t="shared" si="5733"/>
        <v>-1.4262999999999999</v>
      </c>
      <c r="Q5367" s="1"/>
      <c r="R5367" s="1"/>
      <c r="S5367" s="1"/>
      <c r="T5367" s="1"/>
      <c r="U5367" s="1"/>
      <c r="V5367" s="1"/>
      <c r="W5367" s="1"/>
      <c r="X5367" s="1"/>
      <c r="Y5367" s="1"/>
    </row>
    <row r="5368" spans="1:25" ht="12.5" x14ac:dyDescent="0.25">
      <c r="A5368" s="16">
        <v>32</v>
      </c>
      <c r="B5368" s="14" t="s">
        <v>47</v>
      </c>
      <c r="C5368" s="18">
        <v>958</v>
      </c>
      <c r="D5368" s="18">
        <v>1127</v>
      </c>
      <c r="E5368" s="18">
        <v>478</v>
      </c>
      <c r="F5368" s="4">
        <v>491</v>
      </c>
      <c r="G5368" s="4">
        <v>157</v>
      </c>
      <c r="H5368" s="18">
        <v>306</v>
      </c>
      <c r="I5368" s="5">
        <f t="shared" ref="I5368:J5368" si="5787">C5368/C5368</f>
        <v>1</v>
      </c>
      <c r="J5368" s="5">
        <f t="shared" si="5787"/>
        <v>1</v>
      </c>
      <c r="K5368" s="5">
        <f t="shared" si="5749"/>
        <v>0.4989561586638831</v>
      </c>
      <c r="L5368" s="5">
        <f t="shared" si="5749"/>
        <v>0.43566992014196981</v>
      </c>
      <c r="M5368" s="5">
        <f t="shared" si="5730"/>
        <v>0.16389999999999999</v>
      </c>
      <c r="N5368" s="9">
        <f t="shared" si="5731"/>
        <v>0.27150000000000002</v>
      </c>
      <c r="O5368" s="9">
        <f t="shared" si="5732"/>
        <v>-1.8085</v>
      </c>
      <c r="P5368" s="9">
        <f t="shared" si="5733"/>
        <v>-1.3038000000000001</v>
      </c>
      <c r="Q5368" s="1"/>
      <c r="R5368" s="1"/>
      <c r="S5368" s="1"/>
      <c r="T5368" s="1"/>
      <c r="U5368" s="1"/>
      <c r="V5368" s="1"/>
      <c r="W5368" s="1"/>
      <c r="X5368" s="1"/>
      <c r="Y5368" s="1"/>
    </row>
    <row r="5369" spans="1:25" ht="12.5" x14ac:dyDescent="0.25">
      <c r="A5369" s="16">
        <v>21</v>
      </c>
      <c r="B5369" s="14" t="s">
        <v>36</v>
      </c>
      <c r="C5369" s="18">
        <v>492</v>
      </c>
      <c r="D5369" s="18">
        <v>263</v>
      </c>
      <c r="E5369" s="18">
        <v>113</v>
      </c>
      <c r="F5369" s="4">
        <v>360</v>
      </c>
      <c r="G5369" s="4">
        <v>79</v>
      </c>
      <c r="H5369" s="18">
        <v>105</v>
      </c>
      <c r="I5369" s="5">
        <f t="shared" ref="I5369:J5369" si="5788">C5369/C5369</f>
        <v>1</v>
      </c>
      <c r="J5369" s="5">
        <f t="shared" si="5788"/>
        <v>1</v>
      </c>
      <c r="K5369" s="5">
        <f t="shared" si="5749"/>
        <v>0.22967479674796748</v>
      </c>
      <c r="L5369" s="5">
        <f t="shared" si="5749"/>
        <v>1.3688212927756653</v>
      </c>
      <c r="M5369" s="5">
        <f t="shared" si="5730"/>
        <v>0.16059999999999999</v>
      </c>
      <c r="N5369" s="9">
        <f t="shared" si="5731"/>
        <v>0.3992</v>
      </c>
      <c r="O5369" s="9">
        <f t="shared" si="5732"/>
        <v>-1.8288</v>
      </c>
      <c r="P5369" s="9">
        <f t="shared" si="5733"/>
        <v>-0.91830000000000001</v>
      </c>
      <c r="Q5369" s="1"/>
      <c r="R5369" s="1"/>
      <c r="S5369" s="1"/>
      <c r="T5369" s="1"/>
      <c r="U5369" s="1"/>
      <c r="V5369" s="1"/>
      <c r="W5369" s="1"/>
      <c r="X5369" s="1"/>
      <c r="Y5369" s="1"/>
    </row>
    <row r="5370" spans="1:25" ht="12.5" x14ac:dyDescent="0.25">
      <c r="A5370" s="16">
        <v>15</v>
      </c>
      <c r="B5370" s="14" t="s">
        <v>30</v>
      </c>
      <c r="C5370" s="18">
        <v>1199</v>
      </c>
      <c r="D5370" s="18">
        <v>808</v>
      </c>
      <c r="E5370" s="18">
        <v>213</v>
      </c>
      <c r="F5370" s="4">
        <v>489</v>
      </c>
      <c r="G5370" s="4">
        <v>394</v>
      </c>
      <c r="H5370" s="18">
        <v>299</v>
      </c>
      <c r="I5370" s="5">
        <f t="shared" ref="I5370:J5370" si="5789">C5370/C5370</f>
        <v>1</v>
      </c>
      <c r="J5370" s="5">
        <f t="shared" si="5789"/>
        <v>1</v>
      </c>
      <c r="K5370" s="5">
        <f t="shared" si="5749"/>
        <v>0.17764804003336113</v>
      </c>
      <c r="L5370" s="5">
        <f t="shared" si="5749"/>
        <v>0.60519801980198018</v>
      </c>
      <c r="M5370" s="5">
        <f t="shared" si="5730"/>
        <v>0.3286</v>
      </c>
      <c r="N5370" s="9">
        <f t="shared" si="5731"/>
        <v>0.37</v>
      </c>
      <c r="O5370" s="9">
        <f t="shared" si="5732"/>
        <v>-1.1129</v>
      </c>
      <c r="P5370" s="9">
        <f t="shared" si="5733"/>
        <v>-0.99429999999999996</v>
      </c>
      <c r="Q5370" s="1"/>
      <c r="R5370" s="1"/>
      <c r="S5370" s="1"/>
      <c r="T5370" s="1"/>
      <c r="U5370" s="1"/>
      <c r="V5370" s="1"/>
      <c r="W5370" s="1"/>
      <c r="X5370" s="1"/>
      <c r="Y5370" s="1"/>
    </row>
    <row r="5371" spans="1:25" ht="12.5" x14ac:dyDescent="0.25">
      <c r="A5371" s="16">
        <v>56</v>
      </c>
      <c r="B5371" s="14" t="s">
        <v>71</v>
      </c>
      <c r="C5371" s="18">
        <v>344</v>
      </c>
      <c r="D5371" s="18">
        <v>917</v>
      </c>
      <c r="E5371" s="18">
        <v>223</v>
      </c>
      <c r="F5371" s="4">
        <v>203</v>
      </c>
      <c r="G5371" s="4">
        <v>48</v>
      </c>
      <c r="H5371" s="18">
        <v>341</v>
      </c>
      <c r="I5371" s="5">
        <f t="shared" ref="I5371:J5371" si="5790">C5371/C5371</f>
        <v>1</v>
      </c>
      <c r="J5371" s="5">
        <f t="shared" si="5790"/>
        <v>1</v>
      </c>
      <c r="K5371" s="5">
        <f t="shared" si="5749"/>
        <v>0.64825581395348841</v>
      </c>
      <c r="L5371" s="5">
        <f t="shared" si="5749"/>
        <v>0.22137404580152673</v>
      </c>
      <c r="M5371" s="5">
        <f t="shared" si="5730"/>
        <v>0.13950000000000001</v>
      </c>
      <c r="N5371" s="9">
        <f t="shared" si="5731"/>
        <v>0.37190000000000001</v>
      </c>
      <c r="O5371" s="9">
        <f t="shared" si="5732"/>
        <v>-1.9697</v>
      </c>
      <c r="P5371" s="9">
        <f t="shared" si="5733"/>
        <v>-0.98909999999999998</v>
      </c>
      <c r="Q5371" s="1"/>
      <c r="R5371" s="1"/>
      <c r="S5371" s="1"/>
      <c r="T5371" s="1"/>
      <c r="U5371" s="1"/>
      <c r="V5371" s="1"/>
      <c r="W5371" s="1"/>
      <c r="X5371" s="1"/>
      <c r="Y5371" s="1"/>
    </row>
    <row r="5372" spans="1:25" ht="12.5" x14ac:dyDescent="0.25">
      <c r="A5372" s="16">
        <v>55</v>
      </c>
      <c r="B5372" s="14" t="s">
        <v>70</v>
      </c>
      <c r="C5372" s="18">
        <v>488</v>
      </c>
      <c r="D5372" s="18">
        <v>191</v>
      </c>
      <c r="E5372" s="18">
        <v>76</v>
      </c>
      <c r="F5372" s="4">
        <v>155</v>
      </c>
      <c r="G5372" s="4">
        <v>247</v>
      </c>
      <c r="H5372" s="18">
        <v>67</v>
      </c>
      <c r="I5372" s="5">
        <f t="shared" ref="I5372:J5372" si="5791">C5372/C5372</f>
        <v>1</v>
      </c>
      <c r="J5372" s="5">
        <f t="shared" si="5791"/>
        <v>1</v>
      </c>
      <c r="K5372" s="5">
        <f t="shared" si="5749"/>
        <v>0.15573770491803279</v>
      </c>
      <c r="L5372" s="5">
        <f t="shared" si="5749"/>
        <v>0.81151832460732987</v>
      </c>
      <c r="M5372" s="5">
        <f t="shared" si="5730"/>
        <v>0.50609999999999999</v>
      </c>
      <c r="N5372" s="9">
        <f t="shared" si="5731"/>
        <v>0.3508</v>
      </c>
      <c r="O5372" s="9">
        <f t="shared" si="5732"/>
        <v>-0.68100000000000005</v>
      </c>
      <c r="P5372" s="9">
        <f t="shared" si="5733"/>
        <v>-1.0475000000000001</v>
      </c>
      <c r="Q5372" s="1"/>
      <c r="R5372" s="1"/>
      <c r="S5372" s="1"/>
      <c r="T5372" s="1"/>
      <c r="U5372" s="1"/>
      <c r="V5372" s="1"/>
      <c r="W5372" s="1"/>
      <c r="X5372" s="1"/>
      <c r="Y5372" s="1"/>
    </row>
    <row r="5373" spans="1:25" ht="12.5" x14ac:dyDescent="0.25">
      <c r="A5373" s="16">
        <v>25</v>
      </c>
      <c r="B5373" s="14" t="s">
        <v>40</v>
      </c>
      <c r="C5373" s="18">
        <v>973</v>
      </c>
      <c r="D5373" s="18">
        <v>297</v>
      </c>
      <c r="E5373" s="18">
        <v>10</v>
      </c>
      <c r="F5373" s="4">
        <v>306</v>
      </c>
      <c r="G5373" s="4">
        <v>344</v>
      </c>
      <c r="H5373" s="18">
        <v>80</v>
      </c>
      <c r="I5373" s="5">
        <f t="shared" ref="I5373:J5373" si="5792">C5373/C5373</f>
        <v>1</v>
      </c>
      <c r="J5373" s="5">
        <f t="shared" si="5792"/>
        <v>1</v>
      </c>
      <c r="K5373" s="5">
        <f t="shared" si="5749"/>
        <v>1.0277492291880781E-2</v>
      </c>
      <c r="L5373" s="5">
        <f t="shared" si="5749"/>
        <v>1.0303030303030303</v>
      </c>
      <c r="M5373" s="5">
        <f t="shared" si="5730"/>
        <v>0.35349999999999998</v>
      </c>
      <c r="N5373" s="9">
        <f t="shared" si="5731"/>
        <v>0.26939999999999997</v>
      </c>
      <c r="O5373" s="9">
        <f t="shared" si="5732"/>
        <v>-1.0399</v>
      </c>
      <c r="P5373" s="9">
        <f t="shared" si="5733"/>
        <v>-1.3116000000000001</v>
      </c>
      <c r="Q5373" s="1"/>
      <c r="R5373" s="1"/>
      <c r="S5373" s="1"/>
      <c r="T5373" s="1"/>
      <c r="U5373" s="1"/>
      <c r="V5373" s="1"/>
      <c r="W5373" s="1"/>
      <c r="X5373" s="1"/>
      <c r="Y5373" s="1"/>
    </row>
    <row r="5374" spans="1:25" ht="12.5" x14ac:dyDescent="0.25">
      <c r="A5374" s="16">
        <v>68</v>
      </c>
      <c r="B5374" s="14" t="s">
        <v>83</v>
      </c>
      <c r="C5374" s="18">
        <v>885</v>
      </c>
      <c r="D5374" s="18">
        <v>690</v>
      </c>
      <c r="E5374" s="18">
        <v>270</v>
      </c>
      <c r="F5374" s="4">
        <v>449</v>
      </c>
      <c r="G5374" s="4">
        <v>325</v>
      </c>
      <c r="H5374" s="18">
        <v>57</v>
      </c>
      <c r="I5374" s="5">
        <f t="shared" ref="I5374:J5374" si="5793">C5374/C5374</f>
        <v>1</v>
      </c>
      <c r="J5374" s="5">
        <f t="shared" si="5793"/>
        <v>1</v>
      </c>
      <c r="K5374" s="5">
        <f t="shared" si="5749"/>
        <v>0.30508474576271188</v>
      </c>
      <c r="L5374" s="5">
        <f t="shared" si="5749"/>
        <v>0.6507246376811594</v>
      </c>
      <c r="M5374" s="5">
        <f t="shared" si="5730"/>
        <v>0.36720000000000003</v>
      </c>
      <c r="N5374" s="9">
        <f t="shared" si="5731"/>
        <v>8.2600000000000007E-2</v>
      </c>
      <c r="O5374" s="9">
        <f t="shared" si="5732"/>
        <v>-1.0018</v>
      </c>
      <c r="P5374" s="9">
        <f t="shared" si="5733"/>
        <v>-2.4937</v>
      </c>
      <c r="Q5374" s="1"/>
      <c r="R5374" s="1"/>
      <c r="S5374" s="1"/>
      <c r="T5374" s="1"/>
      <c r="U5374" s="1"/>
      <c r="V5374" s="1"/>
      <c r="W5374" s="1"/>
      <c r="X5374" s="1"/>
      <c r="Y5374" s="1"/>
    </row>
    <row r="5375" spans="1:25" ht="12.5" x14ac:dyDescent="0.25">
      <c r="A5375" s="16">
        <v>37</v>
      </c>
      <c r="B5375" s="14" t="s">
        <v>52</v>
      </c>
      <c r="C5375" s="18">
        <v>1013</v>
      </c>
      <c r="D5375" s="18">
        <v>931</v>
      </c>
      <c r="E5375" s="18">
        <v>426</v>
      </c>
      <c r="F5375" s="4">
        <v>459</v>
      </c>
      <c r="G5375" s="4">
        <v>329</v>
      </c>
      <c r="H5375" s="18">
        <v>329</v>
      </c>
      <c r="I5375" s="5">
        <f t="shared" ref="I5375:J5375" si="5794">C5375/C5375</f>
        <v>1</v>
      </c>
      <c r="J5375" s="5">
        <f t="shared" si="5794"/>
        <v>1</v>
      </c>
      <c r="K5375" s="5">
        <f t="shared" si="5749"/>
        <v>0.420533070088845</v>
      </c>
      <c r="L5375" s="5">
        <f t="shared" si="5749"/>
        <v>0.49301825993555315</v>
      </c>
      <c r="M5375" s="5">
        <f t="shared" si="5730"/>
        <v>0.32479999999999998</v>
      </c>
      <c r="N5375" s="9">
        <f t="shared" si="5731"/>
        <v>0.35339999999999999</v>
      </c>
      <c r="O5375" s="9">
        <f t="shared" si="5732"/>
        <v>-1.1245000000000001</v>
      </c>
      <c r="P5375" s="9">
        <f t="shared" si="5733"/>
        <v>-1.0402</v>
      </c>
      <c r="Q5375" s="1"/>
      <c r="R5375" s="1"/>
      <c r="S5375" s="1"/>
      <c r="T5375" s="1"/>
      <c r="U5375" s="1"/>
      <c r="V5375" s="1"/>
      <c r="W5375" s="1"/>
      <c r="X5375" s="1"/>
      <c r="Y5375" s="1"/>
    </row>
    <row r="5376" spans="1:25" ht="12.5" x14ac:dyDescent="0.25">
      <c r="A5376" s="16">
        <v>73</v>
      </c>
      <c r="B5376" s="14" t="s">
        <v>88</v>
      </c>
      <c r="C5376" s="18">
        <v>444</v>
      </c>
      <c r="D5376" s="18">
        <v>717</v>
      </c>
      <c r="E5376" s="18">
        <v>389</v>
      </c>
      <c r="F5376" s="4">
        <v>38</v>
      </c>
      <c r="G5376" s="4">
        <v>220</v>
      </c>
      <c r="H5376" s="18">
        <v>271</v>
      </c>
      <c r="I5376" s="5">
        <f t="shared" ref="I5376:J5376" si="5795">C5376/C5376</f>
        <v>1</v>
      </c>
      <c r="J5376" s="5">
        <f t="shared" si="5795"/>
        <v>1</v>
      </c>
      <c r="K5376" s="5">
        <f t="shared" si="5749"/>
        <v>0.87612612612612617</v>
      </c>
      <c r="L5376" s="5">
        <f t="shared" si="5749"/>
        <v>5.2998605299860529E-2</v>
      </c>
      <c r="M5376" s="5">
        <f t="shared" si="5730"/>
        <v>0.4955</v>
      </c>
      <c r="N5376" s="9">
        <f t="shared" si="5731"/>
        <v>0.378</v>
      </c>
      <c r="O5376" s="9">
        <f t="shared" si="5732"/>
        <v>-0.70220000000000005</v>
      </c>
      <c r="P5376" s="9">
        <f t="shared" si="5733"/>
        <v>-0.97289999999999999</v>
      </c>
      <c r="Q5376" s="1"/>
      <c r="R5376" s="1"/>
      <c r="S5376" s="1"/>
      <c r="T5376" s="1"/>
      <c r="U5376" s="1"/>
      <c r="V5376" s="1"/>
      <c r="W5376" s="1"/>
      <c r="X5376" s="1"/>
      <c r="Y5376" s="1"/>
    </row>
    <row r="5377" spans="1:25" ht="12.5" x14ac:dyDescent="0.25">
      <c r="A5377" s="16">
        <v>19</v>
      </c>
      <c r="B5377" s="14" t="s">
        <v>34</v>
      </c>
      <c r="C5377" s="18">
        <v>975</v>
      </c>
      <c r="D5377" s="18">
        <v>1082</v>
      </c>
      <c r="E5377" s="18">
        <v>465</v>
      </c>
      <c r="F5377" s="4">
        <v>495</v>
      </c>
      <c r="G5377" s="4">
        <v>212</v>
      </c>
      <c r="H5377" s="18">
        <v>391</v>
      </c>
      <c r="I5377" s="5">
        <f t="shared" ref="I5377:J5377" si="5796">C5377/C5377</f>
        <v>1</v>
      </c>
      <c r="J5377" s="5">
        <f t="shared" si="5796"/>
        <v>1</v>
      </c>
      <c r="K5377" s="5">
        <f t="shared" si="5749"/>
        <v>0.47692307692307695</v>
      </c>
      <c r="L5377" s="5">
        <f t="shared" si="5749"/>
        <v>0.45748613678373384</v>
      </c>
      <c r="M5377" s="5">
        <f t="shared" si="5730"/>
        <v>0.21740000000000001</v>
      </c>
      <c r="N5377" s="9">
        <f t="shared" si="5731"/>
        <v>0.3614</v>
      </c>
      <c r="O5377" s="9">
        <f t="shared" si="5732"/>
        <v>-1.526</v>
      </c>
      <c r="P5377" s="9">
        <f t="shared" si="5733"/>
        <v>-1.0178</v>
      </c>
      <c r="Q5377" s="1"/>
      <c r="R5377" s="1"/>
      <c r="S5377" s="1"/>
      <c r="T5377" s="1"/>
      <c r="U5377" s="1"/>
      <c r="V5377" s="1"/>
      <c r="W5377" s="1"/>
      <c r="X5377" s="1"/>
      <c r="Y5377" s="1"/>
    </row>
    <row r="5378" spans="1:25" ht="12.5" x14ac:dyDescent="0.25">
      <c r="A5378" s="16">
        <v>76</v>
      </c>
      <c r="B5378" s="14" t="s">
        <v>91</v>
      </c>
      <c r="C5378" s="18">
        <v>828</v>
      </c>
      <c r="D5378" s="18">
        <v>424</v>
      </c>
      <c r="E5378" s="18">
        <v>93</v>
      </c>
      <c r="F5378" s="4">
        <v>492</v>
      </c>
      <c r="G5378" s="4">
        <v>56</v>
      </c>
      <c r="H5378" s="18">
        <v>229</v>
      </c>
      <c r="I5378" s="5">
        <f t="shared" ref="I5378:J5378" si="5797">C5378/C5378</f>
        <v>1</v>
      </c>
      <c r="J5378" s="5">
        <f t="shared" si="5797"/>
        <v>1</v>
      </c>
      <c r="K5378" s="5">
        <f t="shared" si="5749"/>
        <v>0.11231884057971014</v>
      </c>
      <c r="L5378" s="5">
        <f t="shared" si="5749"/>
        <v>1.1603773584905661</v>
      </c>
      <c r="M5378" s="5">
        <f t="shared" si="5730"/>
        <v>6.7599999999999993E-2</v>
      </c>
      <c r="N5378" s="9">
        <f t="shared" si="5731"/>
        <v>0.54010000000000002</v>
      </c>
      <c r="O5378" s="9">
        <f t="shared" si="5732"/>
        <v>-2.6941000000000002</v>
      </c>
      <c r="P5378" s="9">
        <f t="shared" si="5733"/>
        <v>-0.61599999999999999</v>
      </c>
      <c r="Q5378" s="1"/>
      <c r="R5378" s="1"/>
      <c r="S5378" s="1"/>
      <c r="T5378" s="1"/>
      <c r="U5378" s="1"/>
      <c r="V5378" s="1"/>
      <c r="W5378" s="1"/>
      <c r="X5378" s="1"/>
      <c r="Y5378" s="1"/>
    </row>
    <row r="5379" spans="1:25" ht="12.5" x14ac:dyDescent="0.25">
      <c r="A5379" s="16">
        <v>46</v>
      </c>
      <c r="B5379" s="14" t="s">
        <v>61</v>
      </c>
      <c r="C5379" s="18">
        <v>793</v>
      </c>
      <c r="D5379" s="18">
        <v>516</v>
      </c>
      <c r="E5379" s="18">
        <v>357</v>
      </c>
      <c r="F5379" s="4">
        <v>215</v>
      </c>
      <c r="G5379" s="4">
        <v>344</v>
      </c>
      <c r="H5379" s="18">
        <v>70</v>
      </c>
      <c r="I5379" s="5">
        <f t="shared" ref="I5379:J5379" si="5798">C5379/C5379</f>
        <v>1</v>
      </c>
      <c r="J5379" s="5">
        <f t="shared" si="5798"/>
        <v>1</v>
      </c>
      <c r="K5379" s="5">
        <f t="shared" si="5749"/>
        <v>0.45018915510718788</v>
      </c>
      <c r="L5379" s="5">
        <f t="shared" si="5749"/>
        <v>0.41666666666666669</v>
      </c>
      <c r="M5379" s="5">
        <f t="shared" ref="M5379:M5442" si="5799">ROUND(G5379/C5379,4)</f>
        <v>0.43380000000000002</v>
      </c>
      <c r="N5379" s="9">
        <f t="shared" ref="N5379:N5442" si="5800">ROUND(H5379/D5379,4)</f>
        <v>0.13569999999999999</v>
      </c>
      <c r="O5379" s="9">
        <f t="shared" ref="O5379:O5442" si="5801">ROUND(LN(M5379),4)</f>
        <v>-0.83520000000000005</v>
      </c>
      <c r="P5379" s="9">
        <f t="shared" ref="P5379:P5442" si="5802">ROUND(LN(N5379),4)</f>
        <v>-1.9973000000000001</v>
      </c>
      <c r="Q5379" s="1"/>
      <c r="R5379" s="1"/>
      <c r="S5379" s="1"/>
      <c r="T5379" s="1"/>
      <c r="U5379" s="1"/>
      <c r="V5379" s="1"/>
      <c r="W5379" s="1"/>
      <c r="X5379" s="1"/>
      <c r="Y5379" s="1"/>
    </row>
    <row r="5380" spans="1:25" ht="12.5" x14ac:dyDescent="0.25">
      <c r="A5380" s="16">
        <v>12</v>
      </c>
      <c r="B5380" s="14" t="s">
        <v>27</v>
      </c>
      <c r="C5380" s="18">
        <v>631</v>
      </c>
      <c r="D5380" s="18">
        <v>914</v>
      </c>
      <c r="E5380" s="18">
        <v>327</v>
      </c>
      <c r="F5380" s="4">
        <v>173</v>
      </c>
      <c r="G5380" s="4">
        <v>270</v>
      </c>
      <c r="H5380" s="18">
        <v>276</v>
      </c>
      <c r="I5380" s="5">
        <f t="shared" ref="I5380:J5380" si="5803">C5380/C5380</f>
        <v>1</v>
      </c>
      <c r="J5380" s="5">
        <f t="shared" si="5803"/>
        <v>1</v>
      </c>
      <c r="K5380" s="5">
        <f t="shared" si="5749"/>
        <v>0.51822503961965138</v>
      </c>
      <c r="L5380" s="5">
        <f t="shared" si="5749"/>
        <v>0.18927789934354486</v>
      </c>
      <c r="M5380" s="5">
        <f t="shared" si="5799"/>
        <v>0.4279</v>
      </c>
      <c r="N5380" s="9">
        <f t="shared" si="5800"/>
        <v>0.30199999999999999</v>
      </c>
      <c r="O5380" s="9">
        <f t="shared" si="5801"/>
        <v>-0.84889999999999999</v>
      </c>
      <c r="P5380" s="9">
        <f t="shared" si="5802"/>
        <v>-1.1973</v>
      </c>
      <c r="Q5380" s="1"/>
      <c r="R5380" s="1"/>
      <c r="S5380" s="1"/>
      <c r="T5380" s="1"/>
      <c r="U5380" s="1"/>
      <c r="V5380" s="1"/>
      <c r="W5380" s="1"/>
      <c r="X5380" s="1"/>
      <c r="Y5380" s="1"/>
    </row>
    <row r="5381" spans="1:25" ht="12.5" x14ac:dyDescent="0.25">
      <c r="A5381" s="16">
        <v>40</v>
      </c>
      <c r="B5381" s="14" t="s">
        <v>55</v>
      </c>
      <c r="C5381" s="18">
        <v>973</v>
      </c>
      <c r="D5381" s="18">
        <v>529</v>
      </c>
      <c r="E5381" s="18">
        <v>101</v>
      </c>
      <c r="F5381" s="4">
        <v>456</v>
      </c>
      <c r="G5381" s="4">
        <v>133</v>
      </c>
      <c r="H5381" s="18">
        <v>166</v>
      </c>
      <c r="I5381" s="5">
        <f t="shared" ref="I5381:J5381" si="5804">C5381/C5381</f>
        <v>1</v>
      </c>
      <c r="J5381" s="5">
        <f t="shared" si="5804"/>
        <v>1</v>
      </c>
      <c r="K5381" s="5">
        <f t="shared" si="5749"/>
        <v>0.10380267214799589</v>
      </c>
      <c r="L5381" s="5">
        <f t="shared" si="5749"/>
        <v>0.8620037807183365</v>
      </c>
      <c r="M5381" s="5">
        <f t="shared" si="5799"/>
        <v>0.13669999999999999</v>
      </c>
      <c r="N5381" s="9">
        <f t="shared" si="5800"/>
        <v>0.31380000000000002</v>
      </c>
      <c r="O5381" s="9">
        <f t="shared" si="5801"/>
        <v>-1.99</v>
      </c>
      <c r="P5381" s="9">
        <f t="shared" si="5802"/>
        <v>-1.159</v>
      </c>
      <c r="Q5381" s="1"/>
      <c r="R5381" s="1"/>
      <c r="S5381" s="1"/>
      <c r="T5381" s="1"/>
      <c r="U5381" s="1"/>
      <c r="V5381" s="1"/>
      <c r="W5381" s="1"/>
      <c r="X5381" s="1"/>
      <c r="Y5381" s="1"/>
    </row>
    <row r="5382" spans="1:25" ht="12.5" x14ac:dyDescent="0.25">
      <c r="A5382" s="16">
        <v>4</v>
      </c>
      <c r="B5382" s="14" t="s">
        <v>19</v>
      </c>
      <c r="C5382" s="18">
        <v>719</v>
      </c>
      <c r="D5382" s="18">
        <v>646</v>
      </c>
      <c r="E5382" s="18">
        <v>194</v>
      </c>
      <c r="F5382" s="4">
        <v>407</v>
      </c>
      <c r="G5382" s="4">
        <v>222</v>
      </c>
      <c r="H5382" s="18">
        <v>114</v>
      </c>
      <c r="I5382" s="5">
        <f t="shared" ref="I5382:J5382" si="5805">C5382/C5382</f>
        <v>1</v>
      </c>
      <c r="J5382" s="5">
        <f t="shared" si="5805"/>
        <v>1</v>
      </c>
      <c r="K5382" s="5">
        <f t="shared" si="5749"/>
        <v>0.26981919332406118</v>
      </c>
      <c r="L5382" s="5">
        <f t="shared" si="5749"/>
        <v>0.63003095975232193</v>
      </c>
      <c r="M5382" s="5">
        <f t="shared" si="5799"/>
        <v>0.30880000000000002</v>
      </c>
      <c r="N5382" s="9">
        <f t="shared" si="5800"/>
        <v>0.17649999999999999</v>
      </c>
      <c r="O5382" s="9">
        <f t="shared" si="5801"/>
        <v>-1.1751</v>
      </c>
      <c r="P5382" s="9">
        <f t="shared" si="5802"/>
        <v>-1.7343999999999999</v>
      </c>
      <c r="Q5382" s="1"/>
      <c r="R5382" s="1"/>
      <c r="S5382" s="1"/>
      <c r="T5382" s="1"/>
      <c r="U5382" s="1"/>
      <c r="V5382" s="1"/>
      <c r="W5382" s="1"/>
      <c r="X5382" s="1"/>
      <c r="Y5382" s="1"/>
    </row>
    <row r="5383" spans="1:25" ht="12.5" x14ac:dyDescent="0.25">
      <c r="A5383" s="16">
        <v>72</v>
      </c>
      <c r="B5383" s="14" t="s">
        <v>87</v>
      </c>
      <c r="C5383" s="18">
        <v>643</v>
      </c>
      <c r="D5383" s="18">
        <v>697</v>
      </c>
      <c r="E5383" s="18">
        <v>295</v>
      </c>
      <c r="F5383" s="4">
        <v>92</v>
      </c>
      <c r="G5383" s="4">
        <v>306</v>
      </c>
      <c r="H5383" s="18">
        <v>102</v>
      </c>
      <c r="I5383" s="5">
        <f t="shared" ref="I5383:J5383" si="5806">C5383/C5383</f>
        <v>1</v>
      </c>
      <c r="J5383" s="5">
        <f t="shared" si="5806"/>
        <v>1</v>
      </c>
      <c r="K5383" s="5">
        <f t="shared" si="5749"/>
        <v>0.45878693623639194</v>
      </c>
      <c r="L5383" s="5">
        <f t="shared" si="5749"/>
        <v>0.13199426111908177</v>
      </c>
      <c r="M5383" s="5">
        <f t="shared" si="5799"/>
        <v>0.47589999999999999</v>
      </c>
      <c r="N5383" s="9">
        <f t="shared" si="5800"/>
        <v>0.14630000000000001</v>
      </c>
      <c r="O5383" s="9">
        <f t="shared" si="5801"/>
        <v>-0.74250000000000005</v>
      </c>
      <c r="P5383" s="9">
        <f t="shared" si="5802"/>
        <v>-1.9220999999999999</v>
      </c>
      <c r="Q5383" s="1"/>
      <c r="R5383" s="1"/>
      <c r="S5383" s="1"/>
      <c r="T5383" s="1"/>
      <c r="U5383" s="1"/>
      <c r="V5383" s="1"/>
      <c r="W5383" s="1"/>
      <c r="X5383" s="1"/>
      <c r="Y5383" s="1"/>
    </row>
    <row r="5384" spans="1:25" ht="12.5" x14ac:dyDescent="0.25">
      <c r="A5384" s="16">
        <v>76</v>
      </c>
      <c r="B5384" s="14" t="s">
        <v>91</v>
      </c>
      <c r="C5384" s="18">
        <v>760</v>
      </c>
      <c r="D5384" s="18">
        <v>1020</v>
      </c>
      <c r="E5384" s="18">
        <v>487</v>
      </c>
      <c r="F5384" s="4">
        <v>491</v>
      </c>
      <c r="G5384" s="4">
        <v>143</v>
      </c>
      <c r="H5384" s="18">
        <v>223</v>
      </c>
      <c r="I5384" s="5">
        <f t="shared" ref="I5384:J5384" si="5807">C5384/C5384</f>
        <v>1</v>
      </c>
      <c r="J5384" s="5">
        <f t="shared" si="5807"/>
        <v>1</v>
      </c>
      <c r="K5384" s="5">
        <f t="shared" si="5749"/>
        <v>0.64078947368421058</v>
      </c>
      <c r="L5384" s="5">
        <f t="shared" si="5749"/>
        <v>0.48137254901960785</v>
      </c>
      <c r="M5384" s="5">
        <f t="shared" si="5799"/>
        <v>0.18820000000000001</v>
      </c>
      <c r="N5384" s="9">
        <f t="shared" si="5800"/>
        <v>0.21859999999999999</v>
      </c>
      <c r="O5384" s="9">
        <f t="shared" si="5801"/>
        <v>-1.6702999999999999</v>
      </c>
      <c r="P5384" s="9">
        <f t="shared" si="5802"/>
        <v>-1.5205</v>
      </c>
      <c r="Q5384" s="1"/>
      <c r="R5384" s="1"/>
      <c r="S5384" s="1"/>
      <c r="T5384" s="1"/>
      <c r="U5384" s="1"/>
      <c r="V5384" s="1"/>
      <c r="W5384" s="1"/>
      <c r="X5384" s="1"/>
      <c r="Y5384" s="1"/>
    </row>
    <row r="5385" spans="1:25" ht="12.5" x14ac:dyDescent="0.25">
      <c r="A5385" s="16">
        <v>58</v>
      </c>
      <c r="B5385" s="14" t="s">
        <v>73</v>
      </c>
      <c r="C5385" s="18">
        <v>593</v>
      </c>
      <c r="D5385" s="18">
        <v>584</v>
      </c>
      <c r="E5385" s="18">
        <v>222</v>
      </c>
      <c r="F5385" s="4">
        <v>382</v>
      </c>
      <c r="G5385" s="4">
        <v>139</v>
      </c>
      <c r="H5385" s="18">
        <v>211</v>
      </c>
      <c r="I5385" s="5">
        <f t="shared" ref="I5385:J5385" si="5808">C5385/C5385</f>
        <v>1</v>
      </c>
      <c r="J5385" s="5">
        <f t="shared" si="5808"/>
        <v>1</v>
      </c>
      <c r="K5385" s="5">
        <f t="shared" si="5749"/>
        <v>0.37436762225969644</v>
      </c>
      <c r="L5385" s="5">
        <f t="shared" si="5749"/>
        <v>0.65410958904109584</v>
      </c>
      <c r="M5385" s="5">
        <f t="shared" si="5799"/>
        <v>0.2344</v>
      </c>
      <c r="N5385" s="9">
        <f t="shared" si="5800"/>
        <v>0.36130000000000001</v>
      </c>
      <c r="O5385" s="9">
        <f t="shared" si="5801"/>
        <v>-1.4507000000000001</v>
      </c>
      <c r="P5385" s="9">
        <f t="shared" si="5802"/>
        <v>-1.018</v>
      </c>
      <c r="Q5385" s="1"/>
      <c r="R5385" s="1"/>
      <c r="S5385" s="1"/>
      <c r="T5385" s="1"/>
      <c r="U5385" s="1"/>
      <c r="V5385" s="1"/>
      <c r="W5385" s="1"/>
      <c r="X5385" s="1"/>
      <c r="Y5385" s="1"/>
    </row>
    <row r="5386" spans="1:25" ht="12.5" x14ac:dyDescent="0.25">
      <c r="A5386" s="16">
        <v>11</v>
      </c>
      <c r="B5386" s="14" t="s">
        <v>26</v>
      </c>
      <c r="C5386" s="18">
        <v>726</v>
      </c>
      <c r="D5386" s="18">
        <v>694</v>
      </c>
      <c r="E5386" s="18">
        <v>143</v>
      </c>
      <c r="F5386" s="4">
        <v>21</v>
      </c>
      <c r="G5386" s="4">
        <v>338</v>
      </c>
      <c r="H5386" s="18">
        <v>353</v>
      </c>
      <c r="I5386" s="5">
        <f t="shared" ref="I5386:J5386" si="5809">C5386/C5386</f>
        <v>1</v>
      </c>
      <c r="J5386" s="5">
        <f t="shared" si="5809"/>
        <v>1</v>
      </c>
      <c r="K5386" s="5">
        <f t="shared" si="5749"/>
        <v>0.19696969696969696</v>
      </c>
      <c r="L5386" s="5">
        <f t="shared" si="5749"/>
        <v>3.0259365994236311E-2</v>
      </c>
      <c r="M5386" s="5">
        <f t="shared" si="5799"/>
        <v>0.46560000000000001</v>
      </c>
      <c r="N5386" s="9">
        <f t="shared" si="5800"/>
        <v>0.50860000000000005</v>
      </c>
      <c r="O5386" s="9">
        <f t="shared" si="5801"/>
        <v>-0.76439999999999997</v>
      </c>
      <c r="P5386" s="9">
        <f t="shared" si="5802"/>
        <v>-0.67610000000000003</v>
      </c>
      <c r="Q5386" s="1"/>
      <c r="R5386" s="1"/>
      <c r="S5386" s="1"/>
      <c r="T5386" s="1"/>
      <c r="U5386" s="1"/>
      <c r="V5386" s="1"/>
      <c r="W5386" s="1"/>
      <c r="X5386" s="1"/>
      <c r="Y5386" s="1"/>
    </row>
    <row r="5387" spans="1:25" ht="12.5" x14ac:dyDescent="0.25">
      <c r="A5387" s="16">
        <v>64</v>
      </c>
      <c r="B5387" s="14" t="s">
        <v>79</v>
      </c>
      <c r="C5387" s="18">
        <v>709</v>
      </c>
      <c r="D5387" s="18">
        <v>512</v>
      </c>
      <c r="E5387" s="18">
        <v>19</v>
      </c>
      <c r="F5387" s="4">
        <v>222</v>
      </c>
      <c r="G5387" s="4">
        <v>142</v>
      </c>
      <c r="H5387" s="18">
        <v>332</v>
      </c>
      <c r="I5387" s="5">
        <f t="shared" ref="I5387:J5387" si="5810">C5387/C5387</f>
        <v>1</v>
      </c>
      <c r="J5387" s="5">
        <f t="shared" si="5810"/>
        <v>1</v>
      </c>
      <c r="K5387" s="5">
        <f t="shared" si="5749"/>
        <v>2.6798307475317348E-2</v>
      </c>
      <c r="L5387" s="5">
        <f t="shared" si="5749"/>
        <v>0.43359375</v>
      </c>
      <c r="M5387" s="5">
        <f t="shared" si="5799"/>
        <v>0.20030000000000001</v>
      </c>
      <c r="N5387" s="9">
        <f t="shared" si="5800"/>
        <v>0.64839999999999998</v>
      </c>
      <c r="O5387" s="9">
        <f t="shared" si="5801"/>
        <v>-1.6079000000000001</v>
      </c>
      <c r="P5387" s="9">
        <f t="shared" si="5802"/>
        <v>-0.43319999999999997</v>
      </c>
      <c r="Q5387" s="1"/>
      <c r="R5387" s="1"/>
      <c r="S5387" s="1"/>
      <c r="T5387" s="1"/>
      <c r="U5387" s="1"/>
      <c r="V5387" s="1"/>
      <c r="W5387" s="1"/>
      <c r="X5387" s="1"/>
      <c r="Y5387" s="1"/>
    </row>
    <row r="5388" spans="1:25" ht="12.5" x14ac:dyDescent="0.25">
      <c r="A5388" s="16">
        <v>38</v>
      </c>
      <c r="B5388" s="14" t="s">
        <v>53</v>
      </c>
      <c r="C5388" s="18">
        <v>537</v>
      </c>
      <c r="D5388" s="18">
        <v>551</v>
      </c>
      <c r="E5388" s="18">
        <v>120</v>
      </c>
      <c r="F5388" s="4">
        <v>46</v>
      </c>
      <c r="G5388" s="4">
        <v>383</v>
      </c>
      <c r="H5388" s="18">
        <v>365</v>
      </c>
      <c r="I5388" s="5">
        <f t="shared" ref="I5388:J5388" si="5811">C5388/C5388</f>
        <v>1</v>
      </c>
      <c r="J5388" s="5">
        <f t="shared" si="5811"/>
        <v>1</v>
      </c>
      <c r="K5388" s="5">
        <f t="shared" si="5749"/>
        <v>0.22346368715083798</v>
      </c>
      <c r="L5388" s="5">
        <f t="shared" si="5749"/>
        <v>8.3484573502722328E-2</v>
      </c>
      <c r="M5388" s="5">
        <f t="shared" si="5799"/>
        <v>0.71319999999999995</v>
      </c>
      <c r="N5388" s="9">
        <f t="shared" si="5800"/>
        <v>0.66239999999999999</v>
      </c>
      <c r="O5388" s="9">
        <f t="shared" si="5801"/>
        <v>-0.33800000000000002</v>
      </c>
      <c r="P5388" s="9">
        <f t="shared" si="5802"/>
        <v>-0.41189999999999999</v>
      </c>
      <c r="Q5388" s="1"/>
      <c r="R5388" s="1"/>
      <c r="S5388" s="1"/>
      <c r="T5388" s="1"/>
      <c r="U5388" s="1"/>
      <c r="V5388" s="1"/>
      <c r="W5388" s="1"/>
      <c r="X5388" s="1"/>
      <c r="Y5388" s="1"/>
    </row>
    <row r="5389" spans="1:25" ht="12.5" x14ac:dyDescent="0.25">
      <c r="A5389" s="16">
        <v>38</v>
      </c>
      <c r="B5389" s="14" t="s">
        <v>53</v>
      </c>
      <c r="C5389" s="18">
        <v>516</v>
      </c>
      <c r="D5389" s="18">
        <v>1129</v>
      </c>
      <c r="E5389" s="18">
        <v>378</v>
      </c>
      <c r="F5389" s="4">
        <v>114</v>
      </c>
      <c r="G5389" s="4">
        <v>69</v>
      </c>
      <c r="H5389" s="18">
        <v>368</v>
      </c>
      <c r="I5389" s="5">
        <f t="shared" ref="I5389:J5389" si="5812">C5389/C5389</f>
        <v>1</v>
      </c>
      <c r="J5389" s="5">
        <f t="shared" si="5812"/>
        <v>1</v>
      </c>
      <c r="K5389" s="5">
        <f t="shared" si="5749"/>
        <v>0.73255813953488369</v>
      </c>
      <c r="L5389" s="5">
        <f t="shared" si="5749"/>
        <v>0.10097431355181577</v>
      </c>
      <c r="M5389" s="5">
        <f t="shared" si="5799"/>
        <v>0.13370000000000001</v>
      </c>
      <c r="N5389" s="9">
        <f t="shared" si="5800"/>
        <v>0.32600000000000001</v>
      </c>
      <c r="O5389" s="9">
        <f t="shared" si="5801"/>
        <v>-2.0122</v>
      </c>
      <c r="P5389" s="9">
        <f t="shared" si="5802"/>
        <v>-1.1209</v>
      </c>
      <c r="Q5389" s="1"/>
      <c r="R5389" s="1"/>
      <c r="S5389" s="1"/>
      <c r="T5389" s="1"/>
      <c r="U5389" s="1"/>
      <c r="V5389" s="1"/>
      <c r="W5389" s="1"/>
      <c r="X5389" s="1"/>
      <c r="Y5389" s="1"/>
    </row>
    <row r="5390" spans="1:25" ht="12.5" x14ac:dyDescent="0.25">
      <c r="A5390" s="16">
        <v>28</v>
      </c>
      <c r="B5390" s="14" t="s">
        <v>43</v>
      </c>
      <c r="C5390" s="18">
        <v>632</v>
      </c>
      <c r="D5390" s="18">
        <v>710</v>
      </c>
      <c r="E5390" s="18">
        <v>7</v>
      </c>
      <c r="F5390" s="4">
        <v>201</v>
      </c>
      <c r="G5390" s="4">
        <v>94</v>
      </c>
      <c r="H5390" s="18">
        <v>311</v>
      </c>
      <c r="I5390" s="5">
        <f t="shared" ref="I5390:J5390" si="5813">C5390/C5390</f>
        <v>1</v>
      </c>
      <c r="J5390" s="5">
        <f t="shared" si="5813"/>
        <v>1</v>
      </c>
      <c r="K5390" s="5">
        <f t="shared" si="5749"/>
        <v>1.1075949367088608E-2</v>
      </c>
      <c r="L5390" s="5">
        <f t="shared" si="5749"/>
        <v>0.28309859154929579</v>
      </c>
      <c r="M5390" s="5">
        <f t="shared" si="5799"/>
        <v>0.1487</v>
      </c>
      <c r="N5390" s="9">
        <f t="shared" si="5800"/>
        <v>0.438</v>
      </c>
      <c r="O5390" s="9">
        <f t="shared" si="5801"/>
        <v>-1.9057999999999999</v>
      </c>
      <c r="P5390" s="9">
        <f t="shared" si="5802"/>
        <v>-0.82550000000000001</v>
      </c>
      <c r="Q5390" s="1"/>
      <c r="R5390" s="1"/>
      <c r="S5390" s="1"/>
      <c r="T5390" s="1"/>
      <c r="U5390" s="1"/>
      <c r="V5390" s="1"/>
      <c r="W5390" s="1"/>
      <c r="X5390" s="1"/>
      <c r="Y5390" s="1"/>
    </row>
    <row r="5391" spans="1:25" ht="12.5" x14ac:dyDescent="0.25">
      <c r="A5391" s="16">
        <v>79</v>
      </c>
      <c r="B5391" s="14" t="s">
        <v>94</v>
      </c>
      <c r="C5391" s="18">
        <v>814</v>
      </c>
      <c r="D5391" s="18">
        <v>923</v>
      </c>
      <c r="E5391" s="18">
        <v>447</v>
      </c>
      <c r="F5391" s="4">
        <v>357</v>
      </c>
      <c r="G5391" s="4">
        <v>327</v>
      </c>
      <c r="H5391" s="18">
        <v>230</v>
      </c>
      <c r="I5391" s="5">
        <f t="shared" ref="I5391:J5391" si="5814">C5391/C5391</f>
        <v>1</v>
      </c>
      <c r="J5391" s="5">
        <f t="shared" si="5814"/>
        <v>1</v>
      </c>
      <c r="K5391" s="5">
        <f t="shared" si="5749"/>
        <v>0.5491400491400491</v>
      </c>
      <c r="L5391" s="5">
        <f t="shared" si="5749"/>
        <v>0.38678223185265437</v>
      </c>
      <c r="M5391" s="5">
        <f t="shared" si="5799"/>
        <v>0.4017</v>
      </c>
      <c r="N5391" s="9">
        <f t="shared" si="5800"/>
        <v>0.2492</v>
      </c>
      <c r="O5391" s="9">
        <f t="shared" si="5801"/>
        <v>-0.91200000000000003</v>
      </c>
      <c r="P5391" s="9">
        <f t="shared" si="5802"/>
        <v>-1.3895</v>
      </c>
      <c r="Q5391" s="1"/>
      <c r="R5391" s="1"/>
      <c r="S5391" s="1"/>
      <c r="T5391" s="1"/>
      <c r="U5391" s="1"/>
      <c r="V5391" s="1"/>
      <c r="W5391" s="1"/>
      <c r="X5391" s="1"/>
      <c r="Y5391" s="1"/>
    </row>
    <row r="5392" spans="1:25" ht="12.5" x14ac:dyDescent="0.25">
      <c r="A5392" s="16">
        <v>35</v>
      </c>
      <c r="B5392" s="14" t="s">
        <v>50</v>
      </c>
      <c r="C5392" s="18">
        <v>519</v>
      </c>
      <c r="D5392" s="18">
        <v>1021</v>
      </c>
      <c r="E5392" s="18">
        <v>490</v>
      </c>
      <c r="F5392" s="4">
        <v>60</v>
      </c>
      <c r="G5392" s="4">
        <v>293</v>
      </c>
      <c r="H5392" s="18">
        <v>295</v>
      </c>
      <c r="I5392" s="5">
        <f t="shared" ref="I5392:J5392" si="5815">C5392/C5392</f>
        <v>1</v>
      </c>
      <c r="J5392" s="5">
        <f t="shared" si="5815"/>
        <v>1</v>
      </c>
      <c r="K5392" s="5">
        <f t="shared" si="5749"/>
        <v>0.94412331406551064</v>
      </c>
      <c r="L5392" s="5">
        <f t="shared" si="5749"/>
        <v>5.8765915768854066E-2</v>
      </c>
      <c r="M5392" s="5">
        <f t="shared" si="5799"/>
        <v>0.5645</v>
      </c>
      <c r="N5392" s="9">
        <f t="shared" si="5800"/>
        <v>0.28889999999999999</v>
      </c>
      <c r="O5392" s="9">
        <f t="shared" si="5801"/>
        <v>-0.57179999999999997</v>
      </c>
      <c r="P5392" s="9">
        <f t="shared" si="5802"/>
        <v>-1.2417</v>
      </c>
      <c r="Q5392" s="1"/>
      <c r="R5392" s="1"/>
      <c r="S5392" s="1"/>
      <c r="T5392" s="1"/>
      <c r="U5392" s="1"/>
      <c r="V5392" s="1"/>
      <c r="W5392" s="1"/>
      <c r="X5392" s="1"/>
      <c r="Y5392" s="1"/>
    </row>
    <row r="5393" spans="1:25" ht="12.5" x14ac:dyDescent="0.25">
      <c r="A5393" s="16">
        <v>58</v>
      </c>
      <c r="B5393" s="14" t="s">
        <v>73</v>
      </c>
      <c r="C5393" s="18">
        <v>436</v>
      </c>
      <c r="D5393" s="18">
        <v>1156</v>
      </c>
      <c r="E5393" s="18">
        <v>488</v>
      </c>
      <c r="F5393" s="4">
        <v>185</v>
      </c>
      <c r="G5393" s="4">
        <v>158</v>
      </c>
      <c r="H5393" s="18">
        <v>329</v>
      </c>
      <c r="I5393" s="5">
        <f t="shared" ref="I5393:J5393" si="5816">C5393/C5393</f>
        <v>1</v>
      </c>
      <c r="J5393" s="5">
        <f t="shared" si="5816"/>
        <v>1</v>
      </c>
      <c r="K5393" s="5">
        <f t="shared" si="5749"/>
        <v>1.1192660550458715</v>
      </c>
      <c r="L5393" s="5">
        <f t="shared" si="5749"/>
        <v>0.16003460207612458</v>
      </c>
      <c r="M5393" s="5">
        <f t="shared" si="5799"/>
        <v>0.3624</v>
      </c>
      <c r="N5393" s="9">
        <f t="shared" si="5800"/>
        <v>0.28460000000000002</v>
      </c>
      <c r="O5393" s="9">
        <f t="shared" si="5801"/>
        <v>-1.0149999999999999</v>
      </c>
      <c r="P5393" s="9">
        <f t="shared" si="5802"/>
        <v>-1.2566999999999999</v>
      </c>
      <c r="Q5393" s="1"/>
      <c r="R5393" s="1"/>
      <c r="S5393" s="1"/>
      <c r="T5393" s="1"/>
      <c r="U5393" s="1"/>
      <c r="V5393" s="1"/>
      <c r="W5393" s="1"/>
      <c r="X5393" s="1"/>
      <c r="Y5393" s="1"/>
    </row>
    <row r="5394" spans="1:25" ht="12.5" x14ac:dyDescent="0.25">
      <c r="A5394" s="16">
        <v>36</v>
      </c>
      <c r="B5394" s="14" t="s">
        <v>51</v>
      </c>
      <c r="C5394" s="18">
        <v>592</v>
      </c>
      <c r="D5394" s="18">
        <v>537</v>
      </c>
      <c r="E5394" s="18">
        <v>252</v>
      </c>
      <c r="F5394" s="4">
        <v>373</v>
      </c>
      <c r="G5394" s="4">
        <v>106</v>
      </c>
      <c r="H5394" s="18">
        <v>67</v>
      </c>
      <c r="I5394" s="5">
        <f t="shared" ref="I5394:J5394" si="5817">C5394/C5394</f>
        <v>1</v>
      </c>
      <c r="J5394" s="5">
        <f t="shared" si="5817"/>
        <v>1</v>
      </c>
      <c r="K5394" s="5">
        <f t="shared" ref="K5394:L5457" si="5818">E5394/C5394</f>
        <v>0.42567567567567566</v>
      </c>
      <c r="L5394" s="5">
        <f t="shared" si="5818"/>
        <v>0.6945996275605214</v>
      </c>
      <c r="M5394" s="5">
        <f t="shared" si="5799"/>
        <v>0.17910000000000001</v>
      </c>
      <c r="N5394" s="9">
        <f t="shared" si="5800"/>
        <v>0.12479999999999999</v>
      </c>
      <c r="O5394" s="9">
        <f t="shared" si="5801"/>
        <v>-1.7198</v>
      </c>
      <c r="P5394" s="9">
        <f t="shared" si="5802"/>
        <v>-2.081</v>
      </c>
      <c r="Q5394" s="1"/>
      <c r="R5394" s="1"/>
      <c r="S5394" s="1"/>
      <c r="T5394" s="1"/>
      <c r="U5394" s="1"/>
      <c r="V5394" s="1"/>
      <c r="W5394" s="1"/>
      <c r="X5394" s="1"/>
      <c r="Y5394" s="1"/>
    </row>
    <row r="5395" spans="1:25" ht="12.5" x14ac:dyDescent="0.25">
      <c r="A5395" s="16">
        <v>72</v>
      </c>
      <c r="B5395" s="14" t="s">
        <v>87</v>
      </c>
      <c r="C5395" s="18">
        <v>780</v>
      </c>
      <c r="D5395" s="18">
        <v>628</v>
      </c>
      <c r="E5395" s="18">
        <v>69</v>
      </c>
      <c r="F5395" s="4">
        <v>103</v>
      </c>
      <c r="G5395" s="4">
        <v>394</v>
      </c>
      <c r="H5395" s="18">
        <v>192</v>
      </c>
      <c r="I5395" s="5">
        <f t="shared" ref="I5395:J5395" si="5819">C5395/C5395</f>
        <v>1</v>
      </c>
      <c r="J5395" s="5">
        <f t="shared" si="5819"/>
        <v>1</v>
      </c>
      <c r="K5395" s="5">
        <f t="shared" si="5818"/>
        <v>8.8461538461538466E-2</v>
      </c>
      <c r="L5395" s="5">
        <f t="shared" si="5818"/>
        <v>0.16401273885350318</v>
      </c>
      <c r="M5395" s="5">
        <f t="shared" si="5799"/>
        <v>0.50509999999999999</v>
      </c>
      <c r="N5395" s="9">
        <f t="shared" si="5800"/>
        <v>0.30570000000000003</v>
      </c>
      <c r="O5395" s="9">
        <f t="shared" si="5801"/>
        <v>-0.68300000000000005</v>
      </c>
      <c r="P5395" s="9">
        <f t="shared" si="5802"/>
        <v>-1.1852</v>
      </c>
      <c r="Q5395" s="1"/>
      <c r="R5395" s="1"/>
      <c r="S5395" s="1"/>
      <c r="T5395" s="1"/>
      <c r="U5395" s="1"/>
      <c r="V5395" s="1"/>
      <c r="W5395" s="1"/>
      <c r="X5395" s="1"/>
      <c r="Y5395" s="1"/>
    </row>
    <row r="5396" spans="1:25" ht="12.5" x14ac:dyDescent="0.25">
      <c r="A5396" s="16">
        <v>37</v>
      </c>
      <c r="B5396" s="14" t="s">
        <v>52</v>
      </c>
      <c r="C5396" s="18">
        <v>821</v>
      </c>
      <c r="D5396" s="18">
        <v>339</v>
      </c>
      <c r="E5396" s="18">
        <v>68</v>
      </c>
      <c r="F5396" s="4">
        <v>402</v>
      </c>
      <c r="G5396" s="4">
        <v>364</v>
      </c>
      <c r="H5396" s="18">
        <v>194</v>
      </c>
      <c r="I5396" s="5">
        <f t="shared" ref="I5396:J5396" si="5820">C5396/C5396</f>
        <v>1</v>
      </c>
      <c r="J5396" s="5">
        <f t="shared" si="5820"/>
        <v>1</v>
      </c>
      <c r="K5396" s="5">
        <f t="shared" si="5818"/>
        <v>8.2825822168087704E-2</v>
      </c>
      <c r="L5396" s="5">
        <f t="shared" si="5818"/>
        <v>1.1858407079646018</v>
      </c>
      <c r="M5396" s="5">
        <f t="shared" si="5799"/>
        <v>0.44340000000000002</v>
      </c>
      <c r="N5396" s="9">
        <f t="shared" si="5800"/>
        <v>0.57230000000000003</v>
      </c>
      <c r="O5396" s="9">
        <f t="shared" si="5801"/>
        <v>-0.81330000000000002</v>
      </c>
      <c r="P5396" s="9">
        <f t="shared" si="5802"/>
        <v>-0.55810000000000004</v>
      </c>
      <c r="Q5396" s="1"/>
      <c r="R5396" s="1"/>
      <c r="S5396" s="1"/>
      <c r="T5396" s="1"/>
      <c r="U5396" s="1"/>
      <c r="V5396" s="1"/>
      <c r="W5396" s="1"/>
      <c r="X5396" s="1"/>
      <c r="Y5396" s="1"/>
    </row>
    <row r="5397" spans="1:25" ht="12.5" x14ac:dyDescent="0.25">
      <c r="A5397" s="16">
        <v>55</v>
      </c>
      <c r="B5397" s="14" t="s">
        <v>70</v>
      </c>
      <c r="C5397" s="18">
        <v>514</v>
      </c>
      <c r="D5397" s="18">
        <v>719</v>
      </c>
      <c r="E5397" s="18">
        <v>281</v>
      </c>
      <c r="F5397" s="4">
        <v>319</v>
      </c>
      <c r="G5397" s="4">
        <v>80</v>
      </c>
      <c r="H5397" s="18">
        <v>310</v>
      </c>
      <c r="I5397" s="5">
        <f t="shared" ref="I5397:J5397" si="5821">C5397/C5397</f>
        <v>1</v>
      </c>
      <c r="J5397" s="5">
        <f t="shared" si="5821"/>
        <v>1</v>
      </c>
      <c r="K5397" s="5">
        <f t="shared" si="5818"/>
        <v>0.546692607003891</v>
      </c>
      <c r="L5397" s="5">
        <f t="shared" si="5818"/>
        <v>0.44367176634214184</v>
      </c>
      <c r="M5397" s="5">
        <f t="shared" si="5799"/>
        <v>0.15559999999999999</v>
      </c>
      <c r="N5397" s="9">
        <f t="shared" si="5800"/>
        <v>0.43120000000000003</v>
      </c>
      <c r="O5397" s="9">
        <f t="shared" si="5801"/>
        <v>-1.8605</v>
      </c>
      <c r="P5397" s="9">
        <f t="shared" si="5802"/>
        <v>-0.84119999999999995</v>
      </c>
      <c r="Q5397" s="1"/>
      <c r="R5397" s="1"/>
      <c r="S5397" s="1"/>
      <c r="T5397" s="1"/>
      <c r="U5397" s="1"/>
      <c r="V5397" s="1"/>
      <c r="W5397" s="1"/>
      <c r="X5397" s="1"/>
      <c r="Y5397" s="1"/>
    </row>
    <row r="5398" spans="1:25" ht="12.5" x14ac:dyDescent="0.25">
      <c r="A5398" s="16">
        <v>12</v>
      </c>
      <c r="B5398" s="14" t="s">
        <v>27</v>
      </c>
      <c r="C5398" s="18">
        <v>1136</v>
      </c>
      <c r="D5398" s="18">
        <v>557</v>
      </c>
      <c r="E5398" s="18">
        <v>46</v>
      </c>
      <c r="F5398" s="4">
        <v>449</v>
      </c>
      <c r="G5398" s="4">
        <v>370</v>
      </c>
      <c r="H5398" s="18">
        <v>254</v>
      </c>
      <c r="I5398" s="5">
        <f t="shared" ref="I5398:J5398" si="5822">C5398/C5398</f>
        <v>1</v>
      </c>
      <c r="J5398" s="5">
        <f t="shared" si="5822"/>
        <v>1</v>
      </c>
      <c r="K5398" s="5">
        <f t="shared" si="5818"/>
        <v>4.0492957746478875E-2</v>
      </c>
      <c r="L5398" s="5">
        <f t="shared" si="5818"/>
        <v>0.80610412926391384</v>
      </c>
      <c r="M5398" s="5">
        <f t="shared" si="5799"/>
        <v>0.32569999999999999</v>
      </c>
      <c r="N5398" s="9">
        <f t="shared" si="5800"/>
        <v>0.45600000000000002</v>
      </c>
      <c r="O5398" s="9">
        <f t="shared" si="5801"/>
        <v>-1.1217999999999999</v>
      </c>
      <c r="P5398" s="9">
        <f t="shared" si="5802"/>
        <v>-0.7853</v>
      </c>
      <c r="Q5398" s="1"/>
      <c r="R5398" s="1"/>
      <c r="S5398" s="1"/>
      <c r="T5398" s="1"/>
      <c r="U5398" s="1"/>
      <c r="V5398" s="1"/>
      <c r="W5398" s="1"/>
      <c r="X5398" s="1"/>
      <c r="Y5398" s="1"/>
    </row>
    <row r="5399" spans="1:25" ht="12.5" x14ac:dyDescent="0.25">
      <c r="A5399" s="16">
        <v>43</v>
      </c>
      <c r="B5399" s="14" t="s">
        <v>58</v>
      </c>
      <c r="C5399" s="18">
        <v>791</v>
      </c>
      <c r="D5399" s="18">
        <v>1017</v>
      </c>
      <c r="E5399" s="18">
        <v>478</v>
      </c>
      <c r="F5399" s="4">
        <v>246</v>
      </c>
      <c r="G5399" s="4">
        <v>148</v>
      </c>
      <c r="H5399" s="18">
        <v>392</v>
      </c>
      <c r="I5399" s="5">
        <f t="shared" ref="I5399:J5399" si="5823">C5399/C5399</f>
        <v>1</v>
      </c>
      <c r="J5399" s="5">
        <f t="shared" si="5823"/>
        <v>1</v>
      </c>
      <c r="K5399" s="5">
        <f t="shared" si="5818"/>
        <v>0.60429835651074593</v>
      </c>
      <c r="L5399" s="5">
        <f t="shared" si="5818"/>
        <v>0.24188790560471976</v>
      </c>
      <c r="M5399" s="5">
        <f t="shared" si="5799"/>
        <v>0.18709999999999999</v>
      </c>
      <c r="N5399" s="9">
        <f t="shared" si="5800"/>
        <v>0.38540000000000002</v>
      </c>
      <c r="O5399" s="9">
        <f t="shared" si="5801"/>
        <v>-1.6760999999999999</v>
      </c>
      <c r="P5399" s="9">
        <f t="shared" si="5802"/>
        <v>-0.95350000000000001</v>
      </c>
      <c r="Q5399" s="1"/>
      <c r="R5399" s="1"/>
      <c r="S5399" s="1"/>
      <c r="T5399" s="1"/>
      <c r="U5399" s="1"/>
      <c r="V5399" s="1"/>
      <c r="W5399" s="1"/>
      <c r="X5399" s="1"/>
      <c r="Y5399" s="1"/>
    </row>
    <row r="5400" spans="1:25" ht="12.5" x14ac:dyDescent="0.25">
      <c r="A5400" s="16">
        <v>31</v>
      </c>
      <c r="B5400" s="14" t="s">
        <v>46</v>
      </c>
      <c r="C5400" s="18">
        <v>625</v>
      </c>
      <c r="D5400" s="18">
        <v>744</v>
      </c>
      <c r="E5400" s="18">
        <v>480</v>
      </c>
      <c r="F5400" s="4">
        <v>278</v>
      </c>
      <c r="G5400" s="4">
        <v>234</v>
      </c>
      <c r="H5400" s="18">
        <v>43</v>
      </c>
      <c r="I5400" s="5">
        <f t="shared" ref="I5400:J5400" si="5824">C5400/C5400</f>
        <v>1</v>
      </c>
      <c r="J5400" s="5">
        <f t="shared" si="5824"/>
        <v>1</v>
      </c>
      <c r="K5400" s="5">
        <f t="shared" si="5818"/>
        <v>0.76800000000000002</v>
      </c>
      <c r="L5400" s="5">
        <f t="shared" si="5818"/>
        <v>0.37365591397849462</v>
      </c>
      <c r="M5400" s="5">
        <f t="shared" si="5799"/>
        <v>0.37440000000000001</v>
      </c>
      <c r="N5400" s="9">
        <f t="shared" si="5800"/>
        <v>5.7799999999999997E-2</v>
      </c>
      <c r="O5400" s="9">
        <f t="shared" si="5801"/>
        <v>-0.98240000000000005</v>
      </c>
      <c r="P5400" s="9">
        <f t="shared" si="5802"/>
        <v>-2.8508</v>
      </c>
      <c r="Q5400" s="1"/>
      <c r="R5400" s="1"/>
      <c r="S5400" s="1"/>
      <c r="T5400" s="1"/>
      <c r="U5400" s="1"/>
      <c r="V5400" s="1"/>
      <c r="W5400" s="1"/>
      <c r="X5400" s="1"/>
      <c r="Y5400" s="1"/>
    </row>
    <row r="5401" spans="1:25" ht="12.5" x14ac:dyDescent="0.25">
      <c r="A5401" s="16">
        <v>50</v>
      </c>
      <c r="B5401" s="14" t="s">
        <v>65</v>
      </c>
      <c r="C5401" s="18">
        <v>714</v>
      </c>
      <c r="D5401" s="18">
        <v>821</v>
      </c>
      <c r="E5401" s="18">
        <v>271</v>
      </c>
      <c r="F5401" s="4">
        <v>255</v>
      </c>
      <c r="G5401" s="4">
        <v>345</v>
      </c>
      <c r="H5401" s="18">
        <v>291</v>
      </c>
      <c r="I5401" s="5">
        <f t="shared" ref="I5401:J5401" si="5825">C5401/C5401</f>
        <v>1</v>
      </c>
      <c r="J5401" s="5">
        <f t="shared" si="5825"/>
        <v>1</v>
      </c>
      <c r="K5401" s="5">
        <f t="shared" si="5818"/>
        <v>0.3795518207282913</v>
      </c>
      <c r="L5401" s="5">
        <f t="shared" si="5818"/>
        <v>0.31059683313032888</v>
      </c>
      <c r="M5401" s="5">
        <f t="shared" si="5799"/>
        <v>0.48320000000000002</v>
      </c>
      <c r="N5401" s="9">
        <f t="shared" si="5800"/>
        <v>0.35439999999999999</v>
      </c>
      <c r="O5401" s="9">
        <f t="shared" si="5801"/>
        <v>-0.72729999999999995</v>
      </c>
      <c r="P5401" s="9">
        <f t="shared" si="5802"/>
        <v>-1.0373000000000001</v>
      </c>
      <c r="Q5401" s="1"/>
      <c r="R5401" s="1"/>
      <c r="S5401" s="1"/>
      <c r="T5401" s="1"/>
      <c r="U5401" s="1"/>
      <c r="V5401" s="1"/>
      <c r="W5401" s="1"/>
      <c r="X5401" s="1"/>
      <c r="Y5401" s="1"/>
    </row>
    <row r="5402" spans="1:25" ht="12.5" x14ac:dyDescent="0.25">
      <c r="A5402" s="16">
        <v>48</v>
      </c>
      <c r="B5402" s="14" t="s">
        <v>63</v>
      </c>
      <c r="C5402" s="18">
        <v>94</v>
      </c>
      <c r="D5402" s="18">
        <v>844</v>
      </c>
      <c r="E5402" s="18">
        <v>335</v>
      </c>
      <c r="F5402" s="4">
        <v>2</v>
      </c>
      <c r="G5402" s="4">
        <v>49</v>
      </c>
      <c r="H5402" s="18">
        <v>256</v>
      </c>
      <c r="I5402" s="5">
        <f t="shared" ref="I5402:J5402" si="5826">C5402/C5402</f>
        <v>1</v>
      </c>
      <c r="J5402" s="5">
        <f t="shared" si="5826"/>
        <v>1</v>
      </c>
      <c r="K5402" s="5">
        <f t="shared" si="5818"/>
        <v>3.5638297872340425</v>
      </c>
      <c r="L5402" s="5">
        <f t="shared" si="5818"/>
        <v>2.3696682464454978E-3</v>
      </c>
      <c r="M5402" s="5">
        <f t="shared" si="5799"/>
        <v>0.52129999999999999</v>
      </c>
      <c r="N5402" s="9">
        <f t="shared" si="5800"/>
        <v>0.30330000000000001</v>
      </c>
      <c r="O5402" s="9">
        <f t="shared" si="5801"/>
        <v>-0.65139999999999998</v>
      </c>
      <c r="P5402" s="9">
        <f t="shared" si="5802"/>
        <v>-1.1930000000000001</v>
      </c>
      <c r="Q5402" s="1"/>
      <c r="R5402" s="1"/>
      <c r="S5402" s="1"/>
      <c r="T5402" s="1"/>
      <c r="U5402" s="1"/>
      <c r="V5402" s="1"/>
      <c r="W5402" s="1"/>
      <c r="X5402" s="1"/>
      <c r="Y5402" s="1"/>
    </row>
    <row r="5403" spans="1:25" ht="12.5" x14ac:dyDescent="0.25">
      <c r="A5403" s="16">
        <v>50</v>
      </c>
      <c r="B5403" s="14" t="s">
        <v>65</v>
      </c>
      <c r="C5403" s="18">
        <v>561</v>
      </c>
      <c r="D5403" s="18">
        <v>409</v>
      </c>
      <c r="E5403" s="18">
        <v>40</v>
      </c>
      <c r="F5403" s="4">
        <v>266</v>
      </c>
      <c r="G5403" s="4">
        <v>204</v>
      </c>
      <c r="H5403" s="18">
        <v>84</v>
      </c>
      <c r="I5403" s="5">
        <f t="shared" ref="I5403:J5403" si="5827">C5403/C5403</f>
        <v>1</v>
      </c>
      <c r="J5403" s="5">
        <f t="shared" si="5827"/>
        <v>1</v>
      </c>
      <c r="K5403" s="5">
        <f t="shared" si="5818"/>
        <v>7.130124777183601E-2</v>
      </c>
      <c r="L5403" s="5">
        <f t="shared" si="5818"/>
        <v>0.65036674816625917</v>
      </c>
      <c r="M5403" s="5">
        <f t="shared" si="5799"/>
        <v>0.36359999999999998</v>
      </c>
      <c r="N5403" s="9">
        <f t="shared" si="5800"/>
        <v>0.2054</v>
      </c>
      <c r="O5403" s="9">
        <f t="shared" si="5801"/>
        <v>-1.0117</v>
      </c>
      <c r="P5403" s="9">
        <f t="shared" si="5802"/>
        <v>-1.5828</v>
      </c>
      <c r="Q5403" s="1"/>
      <c r="R5403" s="1"/>
      <c r="S5403" s="1"/>
      <c r="T5403" s="1"/>
      <c r="U5403" s="1"/>
      <c r="V5403" s="1"/>
      <c r="W5403" s="1"/>
      <c r="X5403" s="1"/>
      <c r="Y5403" s="1"/>
    </row>
    <row r="5404" spans="1:25" ht="12.5" x14ac:dyDescent="0.25">
      <c r="A5404" s="16">
        <v>29</v>
      </c>
      <c r="B5404" s="14" t="s">
        <v>44</v>
      </c>
      <c r="C5404" s="18">
        <v>859</v>
      </c>
      <c r="D5404" s="18">
        <v>541</v>
      </c>
      <c r="E5404" s="18">
        <v>179</v>
      </c>
      <c r="F5404" s="4">
        <v>413</v>
      </c>
      <c r="G5404" s="4">
        <v>306</v>
      </c>
      <c r="H5404" s="18">
        <v>228</v>
      </c>
      <c r="I5404" s="5">
        <f t="shared" ref="I5404:J5404" si="5828">C5404/C5404</f>
        <v>1</v>
      </c>
      <c r="J5404" s="5">
        <f t="shared" si="5828"/>
        <v>1</v>
      </c>
      <c r="K5404" s="5">
        <f t="shared" si="5818"/>
        <v>0.20838183934807916</v>
      </c>
      <c r="L5404" s="5">
        <f t="shared" si="5818"/>
        <v>0.7634011090573013</v>
      </c>
      <c r="M5404" s="5">
        <f t="shared" si="5799"/>
        <v>0.35620000000000002</v>
      </c>
      <c r="N5404" s="9">
        <f t="shared" si="5800"/>
        <v>0.4214</v>
      </c>
      <c r="O5404" s="9">
        <f t="shared" si="5801"/>
        <v>-1.0323</v>
      </c>
      <c r="P5404" s="9">
        <f t="shared" si="5802"/>
        <v>-0.86419999999999997</v>
      </c>
      <c r="Q5404" s="1"/>
      <c r="R5404" s="1"/>
      <c r="S5404" s="1"/>
      <c r="T5404" s="1"/>
      <c r="U5404" s="1"/>
      <c r="V5404" s="1"/>
      <c r="W5404" s="1"/>
      <c r="X5404" s="1"/>
      <c r="Y5404" s="1"/>
    </row>
    <row r="5405" spans="1:25" ht="12.5" x14ac:dyDescent="0.25">
      <c r="A5405" s="16">
        <v>72</v>
      </c>
      <c r="B5405" s="14" t="s">
        <v>87</v>
      </c>
      <c r="C5405" s="18">
        <v>517</v>
      </c>
      <c r="D5405" s="18">
        <v>602</v>
      </c>
      <c r="E5405" s="18">
        <v>251</v>
      </c>
      <c r="F5405" s="4">
        <v>145</v>
      </c>
      <c r="G5405" s="4">
        <v>104</v>
      </c>
      <c r="H5405" s="18">
        <v>80</v>
      </c>
      <c r="I5405" s="5">
        <f t="shared" ref="I5405:J5405" si="5829">C5405/C5405</f>
        <v>1</v>
      </c>
      <c r="J5405" s="5">
        <f t="shared" si="5829"/>
        <v>1</v>
      </c>
      <c r="K5405" s="5">
        <f t="shared" si="5818"/>
        <v>0.48549323017408125</v>
      </c>
      <c r="L5405" s="5">
        <f t="shared" si="5818"/>
        <v>0.24086378737541528</v>
      </c>
      <c r="M5405" s="5">
        <f t="shared" si="5799"/>
        <v>0.20119999999999999</v>
      </c>
      <c r="N5405" s="9">
        <f t="shared" si="5800"/>
        <v>0.13289999999999999</v>
      </c>
      <c r="O5405" s="9">
        <f t="shared" si="5801"/>
        <v>-1.6034999999999999</v>
      </c>
      <c r="P5405" s="9">
        <f t="shared" si="5802"/>
        <v>-2.0182000000000002</v>
      </c>
      <c r="Q5405" s="1"/>
      <c r="R5405" s="1"/>
      <c r="S5405" s="1"/>
      <c r="T5405" s="1"/>
      <c r="U5405" s="1"/>
      <c r="V5405" s="1"/>
      <c r="W5405" s="1"/>
      <c r="X5405" s="1"/>
      <c r="Y5405" s="1"/>
    </row>
    <row r="5406" spans="1:25" ht="12.5" x14ac:dyDescent="0.25">
      <c r="A5406" s="16">
        <v>51</v>
      </c>
      <c r="B5406" s="14" t="s">
        <v>66</v>
      </c>
      <c r="C5406" s="18">
        <v>865</v>
      </c>
      <c r="D5406" s="18">
        <v>635</v>
      </c>
      <c r="E5406" s="18">
        <v>49</v>
      </c>
      <c r="F5406" s="4">
        <v>254</v>
      </c>
      <c r="G5406" s="4">
        <v>296</v>
      </c>
      <c r="H5406" s="18">
        <v>246</v>
      </c>
      <c r="I5406" s="5">
        <f t="shared" ref="I5406:J5406" si="5830">C5406/C5406</f>
        <v>1</v>
      </c>
      <c r="J5406" s="5">
        <f t="shared" si="5830"/>
        <v>1</v>
      </c>
      <c r="K5406" s="5">
        <f t="shared" si="5818"/>
        <v>5.6647398843930635E-2</v>
      </c>
      <c r="L5406" s="5">
        <f t="shared" si="5818"/>
        <v>0.4</v>
      </c>
      <c r="M5406" s="5">
        <f t="shared" si="5799"/>
        <v>0.3422</v>
      </c>
      <c r="N5406" s="9">
        <f t="shared" si="5800"/>
        <v>0.38740000000000002</v>
      </c>
      <c r="O5406" s="9">
        <f t="shared" si="5801"/>
        <v>-1.0724</v>
      </c>
      <c r="P5406" s="9">
        <f t="shared" si="5802"/>
        <v>-0.94830000000000003</v>
      </c>
      <c r="Q5406" s="1"/>
      <c r="R5406" s="1"/>
      <c r="S5406" s="1"/>
      <c r="T5406" s="1"/>
      <c r="U5406" s="1"/>
      <c r="V5406" s="1"/>
      <c r="W5406" s="1"/>
      <c r="X5406" s="1"/>
      <c r="Y5406" s="1"/>
    </row>
    <row r="5407" spans="1:25" ht="12.5" x14ac:dyDescent="0.25">
      <c r="A5407" s="16">
        <v>14</v>
      </c>
      <c r="B5407" s="14" t="s">
        <v>29</v>
      </c>
      <c r="C5407" s="18">
        <v>591</v>
      </c>
      <c r="D5407" s="18">
        <v>443</v>
      </c>
      <c r="E5407" s="18">
        <v>262</v>
      </c>
      <c r="F5407" s="4">
        <v>14</v>
      </c>
      <c r="G5407" s="4">
        <v>203</v>
      </c>
      <c r="H5407" s="18">
        <v>64</v>
      </c>
      <c r="I5407" s="5">
        <f t="shared" ref="I5407:J5407" si="5831">C5407/C5407</f>
        <v>1</v>
      </c>
      <c r="J5407" s="5">
        <f t="shared" si="5831"/>
        <v>1</v>
      </c>
      <c r="K5407" s="5">
        <f t="shared" si="5818"/>
        <v>0.44331641285956008</v>
      </c>
      <c r="L5407" s="5">
        <f t="shared" si="5818"/>
        <v>3.160270880361174E-2</v>
      </c>
      <c r="M5407" s="5">
        <f t="shared" si="5799"/>
        <v>0.34350000000000003</v>
      </c>
      <c r="N5407" s="9">
        <f t="shared" si="5800"/>
        <v>0.14449999999999999</v>
      </c>
      <c r="O5407" s="9">
        <f t="shared" si="5801"/>
        <v>-1.0686</v>
      </c>
      <c r="P5407" s="9">
        <f t="shared" si="5802"/>
        <v>-1.9345000000000001</v>
      </c>
      <c r="Q5407" s="1"/>
      <c r="R5407" s="1"/>
      <c r="S5407" s="1"/>
      <c r="T5407" s="1"/>
      <c r="U5407" s="1"/>
      <c r="V5407" s="1"/>
      <c r="W5407" s="1"/>
      <c r="X5407" s="1"/>
      <c r="Y5407" s="1"/>
    </row>
    <row r="5408" spans="1:25" ht="12.5" x14ac:dyDescent="0.25">
      <c r="A5408" s="16">
        <v>50</v>
      </c>
      <c r="B5408" s="14" t="s">
        <v>65</v>
      </c>
      <c r="C5408" s="18">
        <v>783</v>
      </c>
      <c r="D5408" s="18">
        <v>797</v>
      </c>
      <c r="E5408" s="18">
        <v>322</v>
      </c>
      <c r="F5408" s="4">
        <v>380</v>
      </c>
      <c r="G5408" s="4">
        <v>145</v>
      </c>
      <c r="H5408" s="18">
        <v>96</v>
      </c>
      <c r="I5408" s="5">
        <f t="shared" ref="I5408:J5408" si="5832">C5408/C5408</f>
        <v>1</v>
      </c>
      <c r="J5408" s="5">
        <f t="shared" si="5832"/>
        <v>1</v>
      </c>
      <c r="K5408" s="5">
        <f t="shared" si="5818"/>
        <v>0.41123882503192849</v>
      </c>
      <c r="L5408" s="5">
        <f t="shared" si="5818"/>
        <v>0.47678795483061481</v>
      </c>
      <c r="M5408" s="5">
        <f t="shared" si="5799"/>
        <v>0.1852</v>
      </c>
      <c r="N5408" s="9">
        <f t="shared" si="5800"/>
        <v>0.1205</v>
      </c>
      <c r="O5408" s="9">
        <f t="shared" si="5801"/>
        <v>-1.6862999999999999</v>
      </c>
      <c r="P5408" s="9">
        <f t="shared" si="5802"/>
        <v>-2.1160999999999999</v>
      </c>
      <c r="Q5408" s="1"/>
      <c r="R5408" s="1"/>
      <c r="S5408" s="1"/>
      <c r="T5408" s="1"/>
      <c r="U5408" s="1"/>
      <c r="V5408" s="1"/>
      <c r="W5408" s="1"/>
      <c r="X5408" s="1"/>
      <c r="Y5408" s="1"/>
    </row>
    <row r="5409" spans="1:25" ht="12.5" x14ac:dyDescent="0.25">
      <c r="A5409" s="16">
        <v>70</v>
      </c>
      <c r="B5409" s="14" t="s">
        <v>85</v>
      </c>
      <c r="C5409" s="18">
        <v>645</v>
      </c>
      <c r="D5409" s="18">
        <v>1044</v>
      </c>
      <c r="E5409" s="18">
        <v>495</v>
      </c>
      <c r="F5409" s="4">
        <v>299</v>
      </c>
      <c r="G5409" s="4">
        <v>249</v>
      </c>
      <c r="H5409" s="18">
        <v>268</v>
      </c>
      <c r="I5409" s="5">
        <f t="shared" ref="I5409:J5409" si="5833">C5409/C5409</f>
        <v>1</v>
      </c>
      <c r="J5409" s="5">
        <f t="shared" si="5833"/>
        <v>1</v>
      </c>
      <c r="K5409" s="5">
        <f t="shared" si="5818"/>
        <v>0.76744186046511631</v>
      </c>
      <c r="L5409" s="5">
        <f t="shared" si="5818"/>
        <v>0.28639846743295017</v>
      </c>
      <c r="M5409" s="5">
        <f t="shared" si="5799"/>
        <v>0.38600000000000001</v>
      </c>
      <c r="N5409" s="9">
        <f t="shared" si="5800"/>
        <v>0.25669999999999998</v>
      </c>
      <c r="O5409" s="9">
        <f t="shared" si="5801"/>
        <v>-0.95189999999999997</v>
      </c>
      <c r="P5409" s="9">
        <f t="shared" si="5802"/>
        <v>-1.3597999999999999</v>
      </c>
      <c r="Q5409" s="1"/>
      <c r="R5409" s="1"/>
      <c r="S5409" s="1"/>
      <c r="T5409" s="1"/>
      <c r="U5409" s="1"/>
      <c r="V5409" s="1"/>
      <c r="W5409" s="1"/>
      <c r="X5409" s="1"/>
      <c r="Y5409" s="1"/>
    </row>
    <row r="5410" spans="1:25" ht="12.5" x14ac:dyDescent="0.25">
      <c r="A5410" s="16">
        <v>28</v>
      </c>
      <c r="B5410" s="14" t="s">
        <v>43</v>
      </c>
      <c r="C5410" s="18">
        <v>378</v>
      </c>
      <c r="D5410" s="18">
        <v>959</v>
      </c>
      <c r="E5410" s="18">
        <v>278</v>
      </c>
      <c r="F5410" s="4">
        <v>141</v>
      </c>
      <c r="G5410" s="4">
        <v>89</v>
      </c>
      <c r="H5410" s="18">
        <v>345</v>
      </c>
      <c r="I5410" s="5">
        <f t="shared" ref="I5410:J5410" si="5834">C5410/C5410</f>
        <v>1</v>
      </c>
      <c r="J5410" s="5">
        <f t="shared" si="5834"/>
        <v>1</v>
      </c>
      <c r="K5410" s="5">
        <f t="shared" si="5818"/>
        <v>0.73544973544973546</v>
      </c>
      <c r="L5410" s="5">
        <f t="shared" si="5818"/>
        <v>0.14702815432742439</v>
      </c>
      <c r="M5410" s="5">
        <f t="shared" si="5799"/>
        <v>0.2354</v>
      </c>
      <c r="N5410" s="9">
        <f t="shared" si="5800"/>
        <v>0.35970000000000002</v>
      </c>
      <c r="O5410" s="9">
        <f t="shared" si="5801"/>
        <v>-1.4464999999999999</v>
      </c>
      <c r="P5410" s="9">
        <f t="shared" si="5802"/>
        <v>-1.0225</v>
      </c>
      <c r="Q5410" s="1"/>
      <c r="R5410" s="1"/>
      <c r="S5410" s="1"/>
      <c r="T5410" s="1"/>
      <c r="U5410" s="1"/>
      <c r="V5410" s="1"/>
      <c r="W5410" s="1"/>
      <c r="X5410" s="1"/>
      <c r="Y5410" s="1"/>
    </row>
    <row r="5411" spans="1:25" ht="12.5" x14ac:dyDescent="0.25">
      <c r="A5411" s="16">
        <v>36</v>
      </c>
      <c r="B5411" s="14" t="s">
        <v>51</v>
      </c>
      <c r="C5411" s="18">
        <v>653</v>
      </c>
      <c r="D5411" s="18">
        <v>669</v>
      </c>
      <c r="E5411" s="18">
        <v>392</v>
      </c>
      <c r="F5411" s="4">
        <v>186</v>
      </c>
      <c r="G5411" s="4">
        <v>223</v>
      </c>
      <c r="H5411" s="18">
        <v>174</v>
      </c>
      <c r="I5411" s="5">
        <f t="shared" ref="I5411:J5411" si="5835">C5411/C5411</f>
        <v>1</v>
      </c>
      <c r="J5411" s="5">
        <f t="shared" si="5835"/>
        <v>1</v>
      </c>
      <c r="K5411" s="5">
        <f t="shared" si="5818"/>
        <v>0.6003062787136294</v>
      </c>
      <c r="L5411" s="5">
        <f t="shared" si="5818"/>
        <v>0.27802690582959644</v>
      </c>
      <c r="M5411" s="5">
        <f t="shared" si="5799"/>
        <v>0.34150000000000003</v>
      </c>
      <c r="N5411" s="9">
        <f t="shared" si="5800"/>
        <v>0.2601</v>
      </c>
      <c r="O5411" s="9">
        <f t="shared" si="5801"/>
        <v>-1.0744</v>
      </c>
      <c r="P5411" s="9">
        <f t="shared" si="5802"/>
        <v>-1.3467</v>
      </c>
      <c r="Q5411" s="1"/>
      <c r="R5411" s="1"/>
      <c r="S5411" s="1"/>
      <c r="T5411" s="1"/>
      <c r="U5411" s="1"/>
      <c r="V5411" s="1"/>
      <c r="W5411" s="1"/>
      <c r="X5411" s="1"/>
      <c r="Y5411" s="1"/>
    </row>
    <row r="5412" spans="1:25" ht="12.5" x14ac:dyDescent="0.25">
      <c r="A5412" s="16">
        <v>2</v>
      </c>
      <c r="B5412" s="14" t="s">
        <v>17</v>
      </c>
      <c r="C5412" s="18">
        <v>642</v>
      </c>
      <c r="D5412" s="18">
        <v>960</v>
      </c>
      <c r="E5412" s="18">
        <v>443</v>
      </c>
      <c r="F5412" s="4">
        <v>88</v>
      </c>
      <c r="G5412" s="4">
        <v>382</v>
      </c>
      <c r="H5412" s="18">
        <v>314</v>
      </c>
      <c r="I5412" s="5">
        <f t="shared" ref="I5412:J5412" si="5836">C5412/C5412</f>
        <v>1</v>
      </c>
      <c r="J5412" s="5">
        <f t="shared" si="5836"/>
        <v>1</v>
      </c>
      <c r="K5412" s="5">
        <f t="shared" si="5818"/>
        <v>0.6900311526479751</v>
      </c>
      <c r="L5412" s="5">
        <f t="shared" si="5818"/>
        <v>9.166666666666666E-2</v>
      </c>
      <c r="M5412" s="5">
        <f t="shared" si="5799"/>
        <v>0.59499999999999997</v>
      </c>
      <c r="N5412" s="9">
        <f t="shared" si="5800"/>
        <v>0.3271</v>
      </c>
      <c r="O5412" s="9">
        <f t="shared" si="5801"/>
        <v>-0.51919999999999999</v>
      </c>
      <c r="P5412" s="9">
        <f t="shared" si="5802"/>
        <v>-1.1174999999999999</v>
      </c>
      <c r="Q5412" s="1"/>
      <c r="R5412" s="1"/>
      <c r="S5412" s="1"/>
      <c r="T5412" s="1"/>
      <c r="U5412" s="1"/>
      <c r="V5412" s="1"/>
      <c r="W5412" s="1"/>
      <c r="X5412" s="1"/>
      <c r="Y5412" s="1"/>
    </row>
    <row r="5413" spans="1:25" ht="12.5" x14ac:dyDescent="0.25">
      <c r="A5413" s="16">
        <v>29</v>
      </c>
      <c r="B5413" s="14" t="s">
        <v>44</v>
      </c>
      <c r="C5413" s="18">
        <v>754</v>
      </c>
      <c r="D5413" s="18">
        <v>1035</v>
      </c>
      <c r="E5413" s="18">
        <v>429</v>
      </c>
      <c r="F5413" s="4">
        <v>449</v>
      </c>
      <c r="G5413" s="4">
        <v>47</v>
      </c>
      <c r="H5413" s="18">
        <v>298</v>
      </c>
      <c r="I5413" s="5">
        <f t="shared" ref="I5413:J5413" si="5837">C5413/C5413</f>
        <v>1</v>
      </c>
      <c r="J5413" s="5">
        <f t="shared" si="5837"/>
        <v>1</v>
      </c>
      <c r="K5413" s="5">
        <f t="shared" si="5818"/>
        <v>0.56896551724137934</v>
      </c>
      <c r="L5413" s="5">
        <f t="shared" si="5818"/>
        <v>0.43381642512077295</v>
      </c>
      <c r="M5413" s="5">
        <f t="shared" si="5799"/>
        <v>6.2300000000000001E-2</v>
      </c>
      <c r="N5413" s="9">
        <f t="shared" si="5800"/>
        <v>0.28789999999999999</v>
      </c>
      <c r="O5413" s="9">
        <f t="shared" si="5801"/>
        <v>-2.7757999999999998</v>
      </c>
      <c r="P5413" s="9">
        <f t="shared" si="5802"/>
        <v>-1.2451000000000001</v>
      </c>
      <c r="Q5413" s="1"/>
      <c r="R5413" s="1"/>
      <c r="S5413" s="1"/>
      <c r="T5413" s="1"/>
      <c r="U5413" s="1"/>
      <c r="V5413" s="1"/>
      <c r="W5413" s="1"/>
      <c r="X5413" s="1"/>
      <c r="Y5413" s="1"/>
    </row>
    <row r="5414" spans="1:25" ht="12.5" x14ac:dyDescent="0.25">
      <c r="A5414" s="16">
        <v>78</v>
      </c>
      <c r="B5414" s="14" t="s">
        <v>93</v>
      </c>
      <c r="C5414" s="18">
        <v>763</v>
      </c>
      <c r="D5414" s="18">
        <v>527</v>
      </c>
      <c r="E5414" s="18">
        <v>261</v>
      </c>
      <c r="F5414" s="4">
        <v>251</v>
      </c>
      <c r="G5414" s="4">
        <v>391</v>
      </c>
      <c r="H5414" s="18">
        <v>217</v>
      </c>
      <c r="I5414" s="5">
        <f t="shared" ref="I5414:J5414" si="5838">C5414/C5414</f>
        <v>1</v>
      </c>
      <c r="J5414" s="5">
        <f t="shared" si="5838"/>
        <v>1</v>
      </c>
      <c r="K5414" s="5">
        <f t="shared" si="5818"/>
        <v>0.34207077326343382</v>
      </c>
      <c r="L5414" s="5">
        <f t="shared" si="5818"/>
        <v>0.47628083491461098</v>
      </c>
      <c r="M5414" s="5">
        <f t="shared" si="5799"/>
        <v>0.51249999999999996</v>
      </c>
      <c r="N5414" s="9">
        <f t="shared" si="5800"/>
        <v>0.4118</v>
      </c>
      <c r="O5414" s="9">
        <f t="shared" si="5801"/>
        <v>-0.66849999999999998</v>
      </c>
      <c r="P5414" s="9">
        <f t="shared" si="5802"/>
        <v>-0.88719999999999999</v>
      </c>
      <c r="Q5414" s="1"/>
      <c r="R5414" s="1"/>
      <c r="S5414" s="1"/>
      <c r="T5414" s="1"/>
      <c r="U5414" s="1"/>
      <c r="V5414" s="1"/>
      <c r="W5414" s="1"/>
      <c r="X5414" s="1"/>
      <c r="Y5414" s="1"/>
    </row>
    <row r="5415" spans="1:25" ht="12.5" x14ac:dyDescent="0.25">
      <c r="A5415" s="16">
        <v>30</v>
      </c>
      <c r="B5415" s="14" t="s">
        <v>45</v>
      </c>
      <c r="C5415" s="18">
        <v>701</v>
      </c>
      <c r="D5415" s="18">
        <v>715</v>
      </c>
      <c r="E5415" s="18">
        <v>71</v>
      </c>
      <c r="F5415" s="4">
        <v>130</v>
      </c>
      <c r="G5415" s="4">
        <v>368</v>
      </c>
      <c r="H5415" s="18">
        <v>272</v>
      </c>
      <c r="I5415" s="5">
        <f t="shared" ref="I5415:J5415" si="5839">C5415/C5415</f>
        <v>1</v>
      </c>
      <c r="J5415" s="5">
        <f t="shared" si="5839"/>
        <v>1</v>
      </c>
      <c r="K5415" s="5">
        <f t="shared" si="5818"/>
        <v>0.10128388017118402</v>
      </c>
      <c r="L5415" s="5">
        <f t="shared" si="5818"/>
        <v>0.18181818181818182</v>
      </c>
      <c r="M5415" s="5">
        <f t="shared" si="5799"/>
        <v>0.52500000000000002</v>
      </c>
      <c r="N5415" s="9">
        <f t="shared" si="5800"/>
        <v>0.38040000000000002</v>
      </c>
      <c r="O5415" s="9">
        <f t="shared" si="5801"/>
        <v>-0.64439999999999997</v>
      </c>
      <c r="P5415" s="9">
        <f t="shared" si="5802"/>
        <v>-0.96650000000000003</v>
      </c>
      <c r="Q5415" s="1"/>
      <c r="R5415" s="1"/>
      <c r="S5415" s="1"/>
      <c r="T5415" s="1"/>
      <c r="U5415" s="1"/>
      <c r="V5415" s="1"/>
      <c r="W5415" s="1"/>
      <c r="X5415" s="1"/>
      <c r="Y5415" s="1"/>
    </row>
    <row r="5416" spans="1:25" ht="12.5" x14ac:dyDescent="0.25">
      <c r="A5416" s="16">
        <v>65</v>
      </c>
      <c r="B5416" s="14" t="s">
        <v>80</v>
      </c>
      <c r="C5416" s="18">
        <v>217</v>
      </c>
      <c r="D5416" s="18">
        <v>250</v>
      </c>
      <c r="E5416" s="18">
        <v>13</v>
      </c>
      <c r="F5416" s="4">
        <v>71</v>
      </c>
      <c r="G5416" s="4">
        <v>84</v>
      </c>
      <c r="H5416" s="18">
        <v>99</v>
      </c>
      <c r="I5416" s="5">
        <f t="shared" ref="I5416:J5416" si="5840">C5416/C5416</f>
        <v>1</v>
      </c>
      <c r="J5416" s="5">
        <f t="shared" si="5840"/>
        <v>1</v>
      </c>
      <c r="K5416" s="5">
        <f t="shared" si="5818"/>
        <v>5.9907834101382486E-2</v>
      </c>
      <c r="L5416" s="5">
        <f t="shared" si="5818"/>
        <v>0.28399999999999997</v>
      </c>
      <c r="M5416" s="5">
        <f t="shared" si="5799"/>
        <v>0.3871</v>
      </c>
      <c r="N5416" s="9">
        <f t="shared" si="5800"/>
        <v>0.39600000000000002</v>
      </c>
      <c r="O5416" s="9">
        <f t="shared" si="5801"/>
        <v>-0.94910000000000005</v>
      </c>
      <c r="P5416" s="9">
        <f t="shared" si="5802"/>
        <v>-0.92630000000000001</v>
      </c>
      <c r="Q5416" s="1"/>
      <c r="R5416" s="1"/>
      <c r="S5416" s="1"/>
      <c r="T5416" s="1"/>
      <c r="U5416" s="1"/>
      <c r="V5416" s="1"/>
      <c r="W5416" s="1"/>
      <c r="X5416" s="1"/>
      <c r="Y5416" s="1"/>
    </row>
    <row r="5417" spans="1:25" ht="12.5" x14ac:dyDescent="0.25">
      <c r="A5417" s="16">
        <v>51</v>
      </c>
      <c r="B5417" s="14" t="s">
        <v>66</v>
      </c>
      <c r="C5417" s="18">
        <v>490</v>
      </c>
      <c r="D5417" s="18">
        <v>484</v>
      </c>
      <c r="E5417" s="18">
        <v>1</v>
      </c>
      <c r="F5417" s="4">
        <v>280</v>
      </c>
      <c r="G5417" s="4">
        <v>145</v>
      </c>
      <c r="H5417" s="18">
        <v>166</v>
      </c>
      <c r="I5417" s="5">
        <f t="shared" ref="I5417:J5417" si="5841">C5417/C5417</f>
        <v>1</v>
      </c>
      <c r="J5417" s="5">
        <f t="shared" si="5841"/>
        <v>1</v>
      </c>
      <c r="K5417" s="5">
        <f t="shared" si="5818"/>
        <v>2.0408163265306124E-3</v>
      </c>
      <c r="L5417" s="5">
        <f t="shared" si="5818"/>
        <v>0.57851239669421484</v>
      </c>
      <c r="M5417" s="5">
        <f t="shared" si="5799"/>
        <v>0.2959</v>
      </c>
      <c r="N5417" s="9">
        <f t="shared" si="5800"/>
        <v>0.34300000000000003</v>
      </c>
      <c r="O5417" s="9">
        <f t="shared" si="5801"/>
        <v>-1.2177</v>
      </c>
      <c r="P5417" s="9">
        <f t="shared" si="5802"/>
        <v>-1.07</v>
      </c>
      <c r="Q5417" s="1"/>
      <c r="R5417" s="1"/>
      <c r="S5417" s="1"/>
      <c r="T5417" s="1"/>
      <c r="U5417" s="1"/>
      <c r="V5417" s="1"/>
      <c r="W5417" s="1"/>
      <c r="X5417" s="1"/>
      <c r="Y5417" s="1"/>
    </row>
    <row r="5418" spans="1:25" ht="12.5" x14ac:dyDescent="0.25">
      <c r="A5418" s="16">
        <v>12</v>
      </c>
      <c r="B5418" s="14" t="s">
        <v>27</v>
      </c>
      <c r="C5418" s="18">
        <v>870</v>
      </c>
      <c r="D5418" s="18">
        <v>650</v>
      </c>
      <c r="E5418" s="18">
        <v>70</v>
      </c>
      <c r="F5418" s="4">
        <v>407</v>
      </c>
      <c r="G5418" s="4">
        <v>218</v>
      </c>
      <c r="H5418" s="18">
        <v>344</v>
      </c>
      <c r="I5418" s="5">
        <f t="shared" ref="I5418:J5418" si="5842">C5418/C5418</f>
        <v>1</v>
      </c>
      <c r="J5418" s="5">
        <f t="shared" si="5842"/>
        <v>1</v>
      </c>
      <c r="K5418" s="5">
        <f t="shared" si="5818"/>
        <v>8.0459770114942528E-2</v>
      </c>
      <c r="L5418" s="5">
        <f t="shared" si="5818"/>
        <v>0.62615384615384617</v>
      </c>
      <c r="M5418" s="5">
        <f t="shared" si="5799"/>
        <v>0.25059999999999999</v>
      </c>
      <c r="N5418" s="9">
        <f t="shared" si="5800"/>
        <v>0.5292</v>
      </c>
      <c r="O5418" s="9">
        <f t="shared" si="5801"/>
        <v>-1.3838999999999999</v>
      </c>
      <c r="P5418" s="9">
        <f t="shared" si="5802"/>
        <v>-0.63639999999999997</v>
      </c>
      <c r="Q5418" s="1"/>
      <c r="R5418" s="1"/>
      <c r="S5418" s="1"/>
      <c r="T5418" s="1"/>
      <c r="U5418" s="1"/>
      <c r="V5418" s="1"/>
      <c r="W5418" s="1"/>
      <c r="X5418" s="1"/>
      <c r="Y5418" s="1"/>
    </row>
    <row r="5419" spans="1:25" ht="12.5" x14ac:dyDescent="0.25">
      <c r="A5419" s="16">
        <v>46</v>
      </c>
      <c r="B5419" s="14" t="s">
        <v>61</v>
      </c>
      <c r="C5419" s="18">
        <v>924</v>
      </c>
      <c r="D5419" s="18">
        <v>559</v>
      </c>
      <c r="E5419" s="18">
        <v>179</v>
      </c>
      <c r="F5419" s="4">
        <v>239</v>
      </c>
      <c r="G5419" s="4">
        <v>340</v>
      </c>
      <c r="H5419" s="18">
        <v>309</v>
      </c>
      <c r="I5419" s="5">
        <f t="shared" ref="I5419:J5419" si="5843">C5419/C5419</f>
        <v>1</v>
      </c>
      <c r="J5419" s="5">
        <f t="shared" si="5843"/>
        <v>1</v>
      </c>
      <c r="K5419" s="5">
        <f t="shared" si="5818"/>
        <v>0.19372294372294371</v>
      </c>
      <c r="L5419" s="5">
        <f t="shared" si="5818"/>
        <v>0.42754919499105548</v>
      </c>
      <c r="M5419" s="5">
        <f t="shared" si="5799"/>
        <v>0.36799999999999999</v>
      </c>
      <c r="N5419" s="9">
        <f t="shared" si="5800"/>
        <v>0.55279999999999996</v>
      </c>
      <c r="O5419" s="9">
        <f t="shared" si="5801"/>
        <v>-0.99970000000000003</v>
      </c>
      <c r="P5419" s="9">
        <f t="shared" si="5802"/>
        <v>-0.59279999999999999</v>
      </c>
      <c r="Q5419" s="1"/>
      <c r="R5419" s="1"/>
      <c r="S5419" s="1"/>
      <c r="T5419" s="1"/>
      <c r="U5419" s="1"/>
      <c r="V5419" s="1"/>
      <c r="W5419" s="1"/>
      <c r="X5419" s="1"/>
      <c r="Y5419" s="1"/>
    </row>
    <row r="5420" spans="1:25" ht="12.5" x14ac:dyDescent="0.25">
      <c r="A5420" s="16">
        <v>4</v>
      </c>
      <c r="B5420" s="14" t="s">
        <v>19</v>
      </c>
      <c r="C5420" s="18">
        <v>502</v>
      </c>
      <c r="D5420" s="18">
        <v>463</v>
      </c>
      <c r="E5420" s="18">
        <v>186</v>
      </c>
      <c r="F5420" s="4">
        <v>340</v>
      </c>
      <c r="G5420" s="4">
        <v>43</v>
      </c>
      <c r="H5420" s="18">
        <v>189</v>
      </c>
      <c r="I5420" s="5">
        <f t="shared" ref="I5420:J5420" si="5844">C5420/C5420</f>
        <v>1</v>
      </c>
      <c r="J5420" s="5">
        <f t="shared" si="5844"/>
        <v>1</v>
      </c>
      <c r="K5420" s="5">
        <f t="shared" si="5818"/>
        <v>0.37051792828685259</v>
      </c>
      <c r="L5420" s="5">
        <f t="shared" si="5818"/>
        <v>0.73434125269978401</v>
      </c>
      <c r="M5420" s="5">
        <f t="shared" si="5799"/>
        <v>8.5699999999999998E-2</v>
      </c>
      <c r="N5420" s="9">
        <f t="shared" si="5800"/>
        <v>0.40820000000000001</v>
      </c>
      <c r="O5420" s="9">
        <f t="shared" si="5801"/>
        <v>-2.4569000000000001</v>
      </c>
      <c r="P5420" s="9">
        <f t="shared" si="5802"/>
        <v>-0.89600000000000002</v>
      </c>
      <c r="Q5420" s="1"/>
      <c r="R5420" s="1"/>
      <c r="S5420" s="1"/>
      <c r="T5420" s="1"/>
      <c r="U5420" s="1"/>
      <c r="V5420" s="1"/>
      <c r="W5420" s="1"/>
      <c r="X5420" s="1"/>
      <c r="Y5420" s="1"/>
    </row>
    <row r="5421" spans="1:25" ht="12.5" x14ac:dyDescent="0.25">
      <c r="A5421" s="16">
        <v>0</v>
      </c>
      <c r="B5421" s="14" t="s">
        <v>15</v>
      </c>
      <c r="C5421" s="18">
        <v>678</v>
      </c>
      <c r="D5421" s="18">
        <v>737</v>
      </c>
      <c r="E5421" s="18">
        <v>343</v>
      </c>
      <c r="F5421" s="4">
        <v>396</v>
      </c>
      <c r="G5421" s="4">
        <v>200</v>
      </c>
      <c r="H5421" s="18">
        <v>349</v>
      </c>
      <c r="I5421" s="5">
        <f t="shared" ref="I5421:J5421" si="5845">C5421/C5421</f>
        <v>1</v>
      </c>
      <c r="J5421" s="5">
        <f t="shared" si="5845"/>
        <v>1</v>
      </c>
      <c r="K5421" s="5">
        <f t="shared" si="5818"/>
        <v>0.50589970501474923</v>
      </c>
      <c r="L5421" s="5">
        <f t="shared" si="5818"/>
        <v>0.53731343283582089</v>
      </c>
      <c r="M5421" s="5">
        <f t="shared" si="5799"/>
        <v>0.29499999999999998</v>
      </c>
      <c r="N5421" s="9">
        <f t="shared" si="5800"/>
        <v>0.47349999999999998</v>
      </c>
      <c r="O5421" s="9">
        <f t="shared" si="5801"/>
        <v>-1.2208000000000001</v>
      </c>
      <c r="P5421" s="9">
        <f t="shared" si="5802"/>
        <v>-0.74760000000000004</v>
      </c>
      <c r="Q5421" s="1"/>
      <c r="R5421" s="1"/>
      <c r="S5421" s="1"/>
      <c r="T5421" s="1"/>
      <c r="U5421" s="1"/>
      <c r="V5421" s="1"/>
      <c r="W5421" s="1"/>
      <c r="X5421" s="1"/>
      <c r="Y5421" s="1"/>
    </row>
    <row r="5422" spans="1:25" ht="12.5" x14ac:dyDescent="0.25">
      <c r="A5422" s="16">
        <v>13</v>
      </c>
      <c r="B5422" s="14" t="s">
        <v>28</v>
      </c>
      <c r="C5422" s="18">
        <v>1077</v>
      </c>
      <c r="D5422" s="18">
        <v>606</v>
      </c>
      <c r="E5422" s="18">
        <v>367</v>
      </c>
      <c r="F5422" s="4">
        <v>447</v>
      </c>
      <c r="G5422" s="4">
        <v>245</v>
      </c>
      <c r="H5422" s="18">
        <v>66</v>
      </c>
      <c r="I5422" s="5">
        <f t="shared" ref="I5422:J5422" si="5846">C5422/C5422</f>
        <v>1</v>
      </c>
      <c r="J5422" s="5">
        <f t="shared" si="5846"/>
        <v>1</v>
      </c>
      <c r="K5422" s="5">
        <f t="shared" si="5818"/>
        <v>0.34076137418755803</v>
      </c>
      <c r="L5422" s="5">
        <f t="shared" si="5818"/>
        <v>0.73762376237623761</v>
      </c>
      <c r="M5422" s="5">
        <f t="shared" si="5799"/>
        <v>0.22750000000000001</v>
      </c>
      <c r="N5422" s="9">
        <f t="shared" si="5800"/>
        <v>0.1089</v>
      </c>
      <c r="O5422" s="9">
        <f t="shared" si="5801"/>
        <v>-1.4805999999999999</v>
      </c>
      <c r="P5422" s="9">
        <f t="shared" si="5802"/>
        <v>-2.2172999999999998</v>
      </c>
      <c r="Q5422" s="1"/>
      <c r="R5422" s="1"/>
      <c r="S5422" s="1"/>
      <c r="T5422" s="1"/>
      <c r="U5422" s="1"/>
      <c r="V5422" s="1"/>
      <c r="W5422" s="1"/>
      <c r="X5422" s="1"/>
      <c r="Y5422" s="1"/>
    </row>
    <row r="5423" spans="1:25" ht="12.5" x14ac:dyDescent="0.25">
      <c r="A5423" s="16">
        <v>39</v>
      </c>
      <c r="B5423" s="14" t="s">
        <v>54</v>
      </c>
      <c r="C5423" s="18">
        <v>465</v>
      </c>
      <c r="D5423" s="18">
        <v>918</v>
      </c>
      <c r="E5423" s="18">
        <v>487</v>
      </c>
      <c r="F5423" s="4">
        <v>97</v>
      </c>
      <c r="G5423" s="4">
        <v>57</v>
      </c>
      <c r="H5423" s="18">
        <v>348</v>
      </c>
      <c r="I5423" s="5">
        <f t="shared" ref="I5423:J5423" si="5847">C5423/C5423</f>
        <v>1</v>
      </c>
      <c r="J5423" s="5">
        <f t="shared" si="5847"/>
        <v>1</v>
      </c>
      <c r="K5423" s="5">
        <f t="shared" si="5818"/>
        <v>1.0473118279569893</v>
      </c>
      <c r="L5423" s="5">
        <f t="shared" si="5818"/>
        <v>0.1056644880174292</v>
      </c>
      <c r="M5423" s="5">
        <f t="shared" si="5799"/>
        <v>0.1226</v>
      </c>
      <c r="N5423" s="9">
        <f t="shared" si="5800"/>
        <v>0.37909999999999999</v>
      </c>
      <c r="O5423" s="9">
        <f t="shared" si="5801"/>
        <v>-2.0988000000000002</v>
      </c>
      <c r="P5423" s="9">
        <f t="shared" si="5802"/>
        <v>-0.97</v>
      </c>
      <c r="Q5423" s="1"/>
      <c r="R5423" s="1"/>
      <c r="S5423" s="1"/>
      <c r="T5423" s="1"/>
      <c r="U5423" s="1"/>
      <c r="V5423" s="1"/>
      <c r="W5423" s="1"/>
      <c r="X5423" s="1"/>
      <c r="Y5423" s="1"/>
    </row>
    <row r="5424" spans="1:25" ht="12.5" x14ac:dyDescent="0.25">
      <c r="A5424" s="16">
        <v>8</v>
      </c>
      <c r="B5424" s="14" t="s">
        <v>23</v>
      </c>
      <c r="C5424" s="18">
        <v>480</v>
      </c>
      <c r="D5424" s="18">
        <v>582</v>
      </c>
      <c r="E5424" s="18">
        <v>461</v>
      </c>
      <c r="F5424" s="4">
        <v>1</v>
      </c>
      <c r="G5424" s="4">
        <v>281</v>
      </c>
      <c r="H5424" s="18">
        <v>45</v>
      </c>
      <c r="I5424" s="5">
        <f t="shared" ref="I5424:J5424" si="5848">C5424/C5424</f>
        <v>1</v>
      </c>
      <c r="J5424" s="5">
        <f t="shared" si="5848"/>
        <v>1</v>
      </c>
      <c r="K5424" s="5">
        <f t="shared" si="5818"/>
        <v>0.9604166666666667</v>
      </c>
      <c r="L5424" s="5">
        <f t="shared" si="5818"/>
        <v>1.718213058419244E-3</v>
      </c>
      <c r="M5424" s="5">
        <f t="shared" si="5799"/>
        <v>0.58540000000000003</v>
      </c>
      <c r="N5424" s="9">
        <f t="shared" si="5800"/>
        <v>7.7299999999999994E-2</v>
      </c>
      <c r="O5424" s="9">
        <f t="shared" si="5801"/>
        <v>-0.53549999999999998</v>
      </c>
      <c r="P5424" s="9">
        <f t="shared" si="5802"/>
        <v>-2.5600999999999998</v>
      </c>
      <c r="Q5424" s="1"/>
      <c r="R5424" s="1"/>
      <c r="S5424" s="1"/>
      <c r="T5424" s="1"/>
      <c r="U5424" s="1"/>
      <c r="V5424" s="1"/>
      <c r="W5424" s="1"/>
      <c r="X5424" s="1"/>
      <c r="Y5424" s="1"/>
    </row>
    <row r="5425" spans="1:25" ht="12.5" x14ac:dyDescent="0.25">
      <c r="A5425" s="16">
        <v>60</v>
      </c>
      <c r="B5425" s="14" t="s">
        <v>75</v>
      </c>
      <c r="C5425" s="18">
        <v>1137</v>
      </c>
      <c r="D5425" s="18">
        <v>621</v>
      </c>
      <c r="E5425" s="18">
        <v>58</v>
      </c>
      <c r="F5425" s="4">
        <v>465</v>
      </c>
      <c r="G5425" s="4">
        <v>388</v>
      </c>
      <c r="H5425" s="18">
        <v>327</v>
      </c>
      <c r="I5425" s="5">
        <f t="shared" ref="I5425:J5425" si="5849">C5425/C5425</f>
        <v>1</v>
      </c>
      <c r="J5425" s="5">
        <f t="shared" si="5849"/>
        <v>1</v>
      </c>
      <c r="K5425" s="5">
        <f t="shared" si="5818"/>
        <v>5.1011433597185574E-2</v>
      </c>
      <c r="L5425" s="5">
        <f t="shared" si="5818"/>
        <v>0.74879227053140096</v>
      </c>
      <c r="M5425" s="5">
        <f t="shared" si="5799"/>
        <v>0.3412</v>
      </c>
      <c r="N5425" s="9">
        <f t="shared" si="5800"/>
        <v>0.52659999999999996</v>
      </c>
      <c r="O5425" s="9">
        <f t="shared" si="5801"/>
        <v>-1.0752999999999999</v>
      </c>
      <c r="P5425" s="9">
        <f t="shared" si="5802"/>
        <v>-0.64129999999999998</v>
      </c>
      <c r="Q5425" s="1"/>
      <c r="R5425" s="1"/>
      <c r="S5425" s="1"/>
      <c r="T5425" s="1"/>
      <c r="U5425" s="1"/>
      <c r="V5425" s="1"/>
      <c r="W5425" s="1"/>
      <c r="X5425" s="1"/>
      <c r="Y5425" s="1"/>
    </row>
    <row r="5426" spans="1:25" ht="12.5" x14ac:dyDescent="0.25">
      <c r="A5426" s="16">
        <v>45</v>
      </c>
      <c r="B5426" s="14" t="s">
        <v>60</v>
      </c>
      <c r="C5426" s="18">
        <v>455</v>
      </c>
      <c r="D5426" s="18">
        <v>428</v>
      </c>
      <c r="E5426" s="18">
        <v>201</v>
      </c>
      <c r="F5426" s="4">
        <v>62</v>
      </c>
      <c r="G5426" s="4">
        <v>183</v>
      </c>
      <c r="H5426" s="18">
        <v>181</v>
      </c>
      <c r="I5426" s="5">
        <f t="shared" ref="I5426:J5426" si="5850">C5426/C5426</f>
        <v>1</v>
      </c>
      <c r="J5426" s="5">
        <f t="shared" si="5850"/>
        <v>1</v>
      </c>
      <c r="K5426" s="5">
        <f t="shared" si="5818"/>
        <v>0.44175824175824174</v>
      </c>
      <c r="L5426" s="5">
        <f t="shared" si="5818"/>
        <v>0.14485981308411214</v>
      </c>
      <c r="M5426" s="5">
        <f t="shared" si="5799"/>
        <v>0.4022</v>
      </c>
      <c r="N5426" s="9">
        <f t="shared" si="5800"/>
        <v>0.4229</v>
      </c>
      <c r="O5426" s="9">
        <f t="shared" si="5801"/>
        <v>-0.91080000000000005</v>
      </c>
      <c r="P5426" s="9">
        <f t="shared" si="5802"/>
        <v>-0.86060000000000003</v>
      </c>
      <c r="Q5426" s="1"/>
      <c r="R5426" s="1"/>
      <c r="S5426" s="1"/>
      <c r="T5426" s="1"/>
      <c r="U5426" s="1"/>
      <c r="V5426" s="1"/>
      <c r="W5426" s="1"/>
      <c r="X5426" s="1"/>
      <c r="Y5426" s="1"/>
    </row>
    <row r="5427" spans="1:25" ht="12.5" x14ac:dyDescent="0.25">
      <c r="A5427" s="16">
        <v>67</v>
      </c>
      <c r="B5427" s="14" t="s">
        <v>82</v>
      </c>
      <c r="C5427" s="18">
        <v>738</v>
      </c>
      <c r="D5427" s="18">
        <v>1019</v>
      </c>
      <c r="E5427" s="18">
        <v>419</v>
      </c>
      <c r="F5427" s="4">
        <v>281</v>
      </c>
      <c r="G5427" s="4">
        <v>165</v>
      </c>
      <c r="H5427" s="18">
        <v>323</v>
      </c>
      <c r="I5427" s="5">
        <f t="shared" ref="I5427:J5427" si="5851">C5427/C5427</f>
        <v>1</v>
      </c>
      <c r="J5427" s="5">
        <f t="shared" si="5851"/>
        <v>1</v>
      </c>
      <c r="K5427" s="5">
        <f t="shared" si="5818"/>
        <v>0.5677506775067751</v>
      </c>
      <c r="L5427" s="5">
        <f t="shared" si="5818"/>
        <v>0.27576054955839058</v>
      </c>
      <c r="M5427" s="5">
        <f t="shared" si="5799"/>
        <v>0.22359999999999999</v>
      </c>
      <c r="N5427" s="9">
        <f t="shared" si="5800"/>
        <v>0.317</v>
      </c>
      <c r="O5427" s="9">
        <f t="shared" si="5801"/>
        <v>-1.4979</v>
      </c>
      <c r="P5427" s="9">
        <f t="shared" si="5802"/>
        <v>-1.1489</v>
      </c>
      <c r="Q5427" s="1"/>
      <c r="R5427" s="1"/>
      <c r="S5427" s="1"/>
      <c r="T5427" s="1"/>
      <c r="U5427" s="1"/>
      <c r="V5427" s="1"/>
      <c r="W5427" s="1"/>
      <c r="X5427" s="1"/>
      <c r="Y5427" s="1"/>
    </row>
    <row r="5428" spans="1:25" ht="12.5" x14ac:dyDescent="0.25">
      <c r="A5428" s="16">
        <v>50</v>
      </c>
      <c r="B5428" s="14" t="s">
        <v>65</v>
      </c>
      <c r="C5428" s="18">
        <v>584</v>
      </c>
      <c r="D5428" s="18">
        <v>741</v>
      </c>
      <c r="E5428" s="18">
        <v>326</v>
      </c>
      <c r="F5428" s="4">
        <v>239</v>
      </c>
      <c r="G5428" s="4">
        <v>225</v>
      </c>
      <c r="H5428" s="18">
        <v>179</v>
      </c>
      <c r="I5428" s="5">
        <f t="shared" ref="I5428:J5428" si="5852">C5428/C5428</f>
        <v>1</v>
      </c>
      <c r="J5428" s="5">
        <f t="shared" si="5852"/>
        <v>1</v>
      </c>
      <c r="K5428" s="5">
        <f t="shared" si="5818"/>
        <v>0.55821917808219179</v>
      </c>
      <c r="L5428" s="5">
        <f t="shared" si="5818"/>
        <v>0.32253711201079621</v>
      </c>
      <c r="M5428" s="5">
        <f t="shared" si="5799"/>
        <v>0.38529999999999998</v>
      </c>
      <c r="N5428" s="9">
        <f t="shared" si="5800"/>
        <v>0.24160000000000001</v>
      </c>
      <c r="O5428" s="9">
        <f t="shared" si="5801"/>
        <v>-0.95369999999999999</v>
      </c>
      <c r="P5428" s="9">
        <f t="shared" si="5802"/>
        <v>-1.4205000000000001</v>
      </c>
      <c r="Q5428" s="1"/>
      <c r="R5428" s="1"/>
      <c r="S5428" s="1"/>
      <c r="T5428" s="1"/>
      <c r="U5428" s="1"/>
      <c r="V5428" s="1"/>
      <c r="W5428" s="1"/>
      <c r="X5428" s="1"/>
      <c r="Y5428" s="1"/>
    </row>
    <row r="5429" spans="1:25" ht="12.5" x14ac:dyDescent="0.25">
      <c r="A5429" s="16">
        <v>63</v>
      </c>
      <c r="B5429" s="14" t="s">
        <v>78</v>
      </c>
      <c r="C5429" s="18">
        <v>583</v>
      </c>
      <c r="D5429" s="18">
        <v>681</v>
      </c>
      <c r="E5429" s="18">
        <v>129</v>
      </c>
      <c r="F5429" s="4">
        <v>302</v>
      </c>
      <c r="G5429" s="4">
        <v>143</v>
      </c>
      <c r="H5429" s="18">
        <v>240</v>
      </c>
      <c r="I5429" s="5">
        <f t="shared" ref="I5429:J5429" si="5853">C5429/C5429</f>
        <v>1</v>
      </c>
      <c r="J5429" s="5">
        <f t="shared" si="5853"/>
        <v>1</v>
      </c>
      <c r="K5429" s="5">
        <f t="shared" si="5818"/>
        <v>0.22126929674099485</v>
      </c>
      <c r="L5429" s="5">
        <f t="shared" si="5818"/>
        <v>0.44346549192364171</v>
      </c>
      <c r="M5429" s="5">
        <f t="shared" si="5799"/>
        <v>0.24529999999999999</v>
      </c>
      <c r="N5429" s="9">
        <f t="shared" si="5800"/>
        <v>0.35239999999999999</v>
      </c>
      <c r="O5429" s="9">
        <f t="shared" si="5801"/>
        <v>-1.4053</v>
      </c>
      <c r="P5429" s="9">
        <f t="shared" si="5802"/>
        <v>-1.0429999999999999</v>
      </c>
      <c r="Q5429" s="1"/>
      <c r="R5429" s="1"/>
      <c r="S5429" s="1"/>
      <c r="T5429" s="1"/>
      <c r="U5429" s="1"/>
      <c r="V5429" s="1"/>
      <c r="W5429" s="1"/>
      <c r="X5429" s="1"/>
      <c r="Y5429" s="1"/>
    </row>
    <row r="5430" spans="1:25" ht="12.5" x14ac:dyDescent="0.25">
      <c r="A5430" s="16">
        <v>68</v>
      </c>
      <c r="B5430" s="14" t="s">
        <v>83</v>
      </c>
      <c r="C5430" s="18">
        <v>570</v>
      </c>
      <c r="D5430" s="18">
        <v>710</v>
      </c>
      <c r="E5430" s="18">
        <v>381</v>
      </c>
      <c r="F5430" s="4">
        <v>81</v>
      </c>
      <c r="G5430" s="4">
        <v>152</v>
      </c>
      <c r="H5430" s="18">
        <v>245</v>
      </c>
      <c r="I5430" s="5">
        <f t="shared" ref="I5430:J5430" si="5854">C5430/C5430</f>
        <v>1</v>
      </c>
      <c r="J5430" s="5">
        <f t="shared" si="5854"/>
        <v>1</v>
      </c>
      <c r="K5430" s="5">
        <f t="shared" si="5818"/>
        <v>0.66842105263157892</v>
      </c>
      <c r="L5430" s="5">
        <f t="shared" si="5818"/>
        <v>0.11408450704225352</v>
      </c>
      <c r="M5430" s="5">
        <f t="shared" si="5799"/>
        <v>0.26669999999999999</v>
      </c>
      <c r="N5430" s="9">
        <f t="shared" si="5800"/>
        <v>0.34510000000000002</v>
      </c>
      <c r="O5430" s="9">
        <f t="shared" si="5801"/>
        <v>-1.3216000000000001</v>
      </c>
      <c r="P5430" s="9">
        <f t="shared" si="5802"/>
        <v>-1.0639000000000001</v>
      </c>
      <c r="Q5430" s="1"/>
      <c r="R5430" s="1"/>
      <c r="S5430" s="1"/>
      <c r="T5430" s="1"/>
      <c r="U5430" s="1"/>
      <c r="V5430" s="1"/>
      <c r="W5430" s="1"/>
      <c r="X5430" s="1"/>
      <c r="Y5430" s="1"/>
    </row>
    <row r="5431" spans="1:25" ht="12.5" x14ac:dyDescent="0.25">
      <c r="A5431" s="16">
        <v>25</v>
      </c>
      <c r="B5431" s="14" t="s">
        <v>40</v>
      </c>
      <c r="C5431" s="18">
        <v>670</v>
      </c>
      <c r="D5431" s="18">
        <v>802</v>
      </c>
      <c r="E5431" s="18">
        <v>440</v>
      </c>
      <c r="F5431" s="4">
        <v>199</v>
      </c>
      <c r="G5431" s="4">
        <v>241</v>
      </c>
      <c r="H5431" s="18">
        <v>56</v>
      </c>
      <c r="I5431" s="5">
        <f t="shared" ref="I5431:J5431" si="5855">C5431/C5431</f>
        <v>1</v>
      </c>
      <c r="J5431" s="5">
        <f t="shared" si="5855"/>
        <v>1</v>
      </c>
      <c r="K5431" s="5">
        <f t="shared" si="5818"/>
        <v>0.65671641791044777</v>
      </c>
      <c r="L5431" s="5">
        <f t="shared" si="5818"/>
        <v>0.24812967581047382</v>
      </c>
      <c r="M5431" s="5">
        <f t="shared" si="5799"/>
        <v>0.35970000000000002</v>
      </c>
      <c r="N5431" s="9">
        <f t="shared" si="5800"/>
        <v>6.9800000000000001E-2</v>
      </c>
      <c r="O5431" s="9">
        <f t="shared" si="5801"/>
        <v>-1.0225</v>
      </c>
      <c r="P5431" s="9">
        <f t="shared" si="5802"/>
        <v>-2.6621000000000001</v>
      </c>
      <c r="Q5431" s="1"/>
      <c r="R5431" s="1"/>
      <c r="S5431" s="1"/>
      <c r="T5431" s="1"/>
      <c r="U5431" s="1"/>
      <c r="V5431" s="1"/>
      <c r="W5431" s="1"/>
      <c r="X5431" s="1"/>
      <c r="Y5431" s="1"/>
    </row>
    <row r="5432" spans="1:25" ht="12.5" x14ac:dyDescent="0.25">
      <c r="A5432" s="16">
        <v>57</v>
      </c>
      <c r="B5432" s="14" t="s">
        <v>72</v>
      </c>
      <c r="C5432" s="18">
        <v>1138</v>
      </c>
      <c r="D5432" s="18">
        <v>673</v>
      </c>
      <c r="E5432" s="18">
        <v>375</v>
      </c>
      <c r="F5432" s="4">
        <v>451</v>
      </c>
      <c r="G5432" s="4">
        <v>308</v>
      </c>
      <c r="H5432" s="18">
        <v>252</v>
      </c>
      <c r="I5432" s="5">
        <f t="shared" ref="I5432:J5432" si="5856">C5432/C5432</f>
        <v>1</v>
      </c>
      <c r="J5432" s="5">
        <f t="shared" si="5856"/>
        <v>1</v>
      </c>
      <c r="K5432" s="5">
        <f t="shared" si="5818"/>
        <v>0.32952548330404219</v>
      </c>
      <c r="L5432" s="5">
        <f t="shared" si="5818"/>
        <v>0.67013372956909356</v>
      </c>
      <c r="M5432" s="5">
        <f t="shared" si="5799"/>
        <v>0.2707</v>
      </c>
      <c r="N5432" s="9">
        <f t="shared" si="5800"/>
        <v>0.37440000000000001</v>
      </c>
      <c r="O5432" s="9">
        <f t="shared" si="5801"/>
        <v>-1.3067</v>
      </c>
      <c r="P5432" s="9">
        <f t="shared" si="5802"/>
        <v>-0.98240000000000005</v>
      </c>
      <c r="Q5432" s="1"/>
      <c r="R5432" s="1"/>
      <c r="S5432" s="1"/>
      <c r="T5432" s="1"/>
      <c r="U5432" s="1"/>
      <c r="V5432" s="1"/>
      <c r="W5432" s="1"/>
      <c r="X5432" s="1"/>
      <c r="Y5432" s="1"/>
    </row>
    <row r="5433" spans="1:25" ht="12.5" x14ac:dyDescent="0.25">
      <c r="A5433" s="16">
        <v>40</v>
      </c>
      <c r="B5433" s="14" t="s">
        <v>55</v>
      </c>
      <c r="C5433" s="18">
        <v>810</v>
      </c>
      <c r="D5433" s="18">
        <v>1171</v>
      </c>
      <c r="E5433" s="18">
        <v>455</v>
      </c>
      <c r="F5433" s="4">
        <v>201</v>
      </c>
      <c r="G5433" s="4">
        <v>216</v>
      </c>
      <c r="H5433" s="18">
        <v>337</v>
      </c>
      <c r="I5433" s="5">
        <f t="shared" ref="I5433:J5433" si="5857">C5433/C5433</f>
        <v>1</v>
      </c>
      <c r="J5433" s="5">
        <f t="shared" si="5857"/>
        <v>1</v>
      </c>
      <c r="K5433" s="5">
        <f t="shared" si="5818"/>
        <v>0.56172839506172845</v>
      </c>
      <c r="L5433" s="5">
        <f t="shared" si="5818"/>
        <v>0.17164816396242527</v>
      </c>
      <c r="M5433" s="5">
        <f t="shared" si="5799"/>
        <v>0.26669999999999999</v>
      </c>
      <c r="N5433" s="9">
        <f t="shared" si="5800"/>
        <v>0.2878</v>
      </c>
      <c r="O5433" s="9">
        <f t="shared" si="5801"/>
        <v>-1.3216000000000001</v>
      </c>
      <c r="P5433" s="9">
        <f t="shared" si="5802"/>
        <v>-1.2455000000000001</v>
      </c>
      <c r="Q5433" s="1"/>
      <c r="R5433" s="1"/>
      <c r="S5433" s="1"/>
      <c r="T5433" s="1"/>
      <c r="U5433" s="1"/>
      <c r="V5433" s="1"/>
      <c r="W5433" s="1"/>
      <c r="X5433" s="1"/>
      <c r="Y5433" s="1"/>
    </row>
    <row r="5434" spans="1:25" ht="12.5" x14ac:dyDescent="0.25">
      <c r="A5434" s="16">
        <v>67</v>
      </c>
      <c r="B5434" s="14" t="s">
        <v>82</v>
      </c>
      <c r="C5434" s="18">
        <v>545</v>
      </c>
      <c r="D5434" s="18">
        <v>1041</v>
      </c>
      <c r="E5434" s="18">
        <v>486</v>
      </c>
      <c r="F5434" s="4">
        <v>182</v>
      </c>
      <c r="G5434" s="4">
        <v>52</v>
      </c>
      <c r="H5434" s="18">
        <v>287</v>
      </c>
      <c r="I5434" s="5">
        <f t="shared" ref="I5434:J5434" si="5858">C5434/C5434</f>
        <v>1</v>
      </c>
      <c r="J5434" s="5">
        <f t="shared" si="5858"/>
        <v>1</v>
      </c>
      <c r="K5434" s="5">
        <f t="shared" si="5818"/>
        <v>0.8917431192660551</v>
      </c>
      <c r="L5434" s="5">
        <f t="shared" si="5818"/>
        <v>0.17483189241114314</v>
      </c>
      <c r="M5434" s="5">
        <f t="shared" si="5799"/>
        <v>9.5399999999999999E-2</v>
      </c>
      <c r="N5434" s="9">
        <f t="shared" si="5800"/>
        <v>0.2757</v>
      </c>
      <c r="O5434" s="9">
        <f t="shared" si="5801"/>
        <v>-2.3496999999999999</v>
      </c>
      <c r="P5434" s="9">
        <f t="shared" si="5802"/>
        <v>-1.2884</v>
      </c>
      <c r="Q5434" s="1"/>
      <c r="R5434" s="1"/>
      <c r="S5434" s="1"/>
      <c r="T5434" s="1"/>
      <c r="U5434" s="1"/>
      <c r="V5434" s="1"/>
      <c r="W5434" s="1"/>
      <c r="X5434" s="1"/>
      <c r="Y5434" s="1"/>
    </row>
    <row r="5435" spans="1:25" ht="12.5" x14ac:dyDescent="0.25">
      <c r="A5435" s="16">
        <v>24</v>
      </c>
      <c r="B5435" s="14" t="s">
        <v>39</v>
      </c>
      <c r="C5435" s="18">
        <v>529</v>
      </c>
      <c r="D5435" s="18">
        <v>645</v>
      </c>
      <c r="E5435" s="18">
        <v>40</v>
      </c>
      <c r="F5435" s="4">
        <v>90</v>
      </c>
      <c r="G5435" s="4">
        <v>399</v>
      </c>
      <c r="H5435" s="18">
        <v>282</v>
      </c>
      <c r="I5435" s="5">
        <f t="shared" ref="I5435:J5435" si="5859">C5435/C5435</f>
        <v>1</v>
      </c>
      <c r="J5435" s="5">
        <f t="shared" si="5859"/>
        <v>1</v>
      </c>
      <c r="K5435" s="5">
        <f t="shared" si="5818"/>
        <v>7.5614366729678639E-2</v>
      </c>
      <c r="L5435" s="5">
        <f t="shared" si="5818"/>
        <v>0.13953488372093023</v>
      </c>
      <c r="M5435" s="5">
        <f t="shared" si="5799"/>
        <v>0.75429999999999997</v>
      </c>
      <c r="N5435" s="9">
        <f t="shared" si="5800"/>
        <v>0.43719999999999998</v>
      </c>
      <c r="O5435" s="9">
        <f t="shared" si="5801"/>
        <v>-0.28199999999999997</v>
      </c>
      <c r="P5435" s="9">
        <f t="shared" si="5802"/>
        <v>-0.82740000000000002</v>
      </c>
      <c r="Q5435" s="1"/>
      <c r="R5435" s="1"/>
      <c r="S5435" s="1"/>
      <c r="T5435" s="1"/>
      <c r="U5435" s="1"/>
      <c r="V5435" s="1"/>
      <c r="W5435" s="1"/>
      <c r="X5435" s="1"/>
      <c r="Y5435" s="1"/>
    </row>
    <row r="5436" spans="1:25" ht="12.5" x14ac:dyDescent="0.25">
      <c r="A5436" s="16">
        <v>11</v>
      </c>
      <c r="B5436" s="14" t="s">
        <v>26</v>
      </c>
      <c r="C5436" s="18">
        <v>487</v>
      </c>
      <c r="D5436" s="18">
        <v>809</v>
      </c>
      <c r="E5436" s="18">
        <v>219</v>
      </c>
      <c r="F5436" s="4">
        <v>38</v>
      </c>
      <c r="G5436" s="4">
        <v>313</v>
      </c>
      <c r="H5436" s="18">
        <v>287</v>
      </c>
      <c r="I5436" s="5">
        <f t="shared" ref="I5436:J5436" si="5860">C5436/C5436</f>
        <v>1</v>
      </c>
      <c r="J5436" s="5">
        <f t="shared" si="5860"/>
        <v>1</v>
      </c>
      <c r="K5436" s="5">
        <f t="shared" si="5818"/>
        <v>0.44969199178644764</v>
      </c>
      <c r="L5436" s="5">
        <f t="shared" si="5818"/>
        <v>4.6971569839307788E-2</v>
      </c>
      <c r="M5436" s="5">
        <f t="shared" si="5799"/>
        <v>0.64270000000000005</v>
      </c>
      <c r="N5436" s="9">
        <f t="shared" si="5800"/>
        <v>0.3548</v>
      </c>
      <c r="O5436" s="9">
        <f t="shared" si="5801"/>
        <v>-0.44209999999999999</v>
      </c>
      <c r="P5436" s="9">
        <f t="shared" si="5802"/>
        <v>-1.0362</v>
      </c>
      <c r="Q5436" s="1"/>
      <c r="R5436" s="1"/>
      <c r="S5436" s="1"/>
      <c r="T5436" s="1"/>
      <c r="U5436" s="1"/>
      <c r="V5436" s="1"/>
      <c r="W5436" s="1"/>
      <c r="X5436" s="1"/>
      <c r="Y5436" s="1"/>
    </row>
    <row r="5437" spans="1:25" ht="12.5" x14ac:dyDescent="0.25">
      <c r="A5437" s="16">
        <v>3</v>
      </c>
      <c r="B5437" s="14" t="s">
        <v>18</v>
      </c>
      <c r="C5437" s="18">
        <v>650</v>
      </c>
      <c r="D5437" s="18">
        <v>624</v>
      </c>
      <c r="E5437" s="18">
        <v>447</v>
      </c>
      <c r="F5437" s="4">
        <v>395</v>
      </c>
      <c r="G5437" s="4">
        <v>49</v>
      </c>
      <c r="H5437" s="18">
        <v>96</v>
      </c>
      <c r="I5437" s="5">
        <f t="shared" ref="I5437:J5437" si="5861">C5437/C5437</f>
        <v>1</v>
      </c>
      <c r="J5437" s="5">
        <f t="shared" si="5861"/>
        <v>1</v>
      </c>
      <c r="K5437" s="5">
        <f t="shared" si="5818"/>
        <v>0.68769230769230771</v>
      </c>
      <c r="L5437" s="5">
        <f t="shared" si="5818"/>
        <v>0.63301282051282048</v>
      </c>
      <c r="M5437" s="5">
        <f t="shared" si="5799"/>
        <v>7.5399999999999995E-2</v>
      </c>
      <c r="N5437" s="9">
        <f t="shared" si="5800"/>
        <v>0.15379999999999999</v>
      </c>
      <c r="O5437" s="9">
        <f t="shared" si="5801"/>
        <v>-2.5849000000000002</v>
      </c>
      <c r="P5437" s="9">
        <f t="shared" si="5802"/>
        <v>-1.8721000000000001</v>
      </c>
      <c r="Q5437" s="1"/>
      <c r="R5437" s="1"/>
      <c r="S5437" s="1"/>
      <c r="T5437" s="1"/>
      <c r="U5437" s="1"/>
      <c r="V5437" s="1"/>
      <c r="W5437" s="1"/>
      <c r="X5437" s="1"/>
      <c r="Y5437" s="1"/>
    </row>
    <row r="5438" spans="1:25" ht="12.5" x14ac:dyDescent="0.25">
      <c r="A5438" s="16">
        <v>54</v>
      </c>
      <c r="B5438" s="14" t="s">
        <v>69</v>
      </c>
      <c r="C5438" s="18">
        <v>756</v>
      </c>
      <c r="D5438" s="18">
        <v>426</v>
      </c>
      <c r="E5438" s="18">
        <v>255</v>
      </c>
      <c r="F5438" s="4">
        <v>333</v>
      </c>
      <c r="G5438" s="4">
        <v>324</v>
      </c>
      <c r="H5438" s="18">
        <v>102</v>
      </c>
      <c r="I5438" s="5">
        <f t="shared" ref="I5438:J5438" si="5862">C5438/C5438</f>
        <v>1</v>
      </c>
      <c r="J5438" s="5">
        <f t="shared" si="5862"/>
        <v>1</v>
      </c>
      <c r="K5438" s="5">
        <f t="shared" si="5818"/>
        <v>0.33730158730158732</v>
      </c>
      <c r="L5438" s="5">
        <f t="shared" si="5818"/>
        <v>0.78169014084507038</v>
      </c>
      <c r="M5438" s="5">
        <f t="shared" si="5799"/>
        <v>0.42859999999999998</v>
      </c>
      <c r="N5438" s="9">
        <f t="shared" si="5800"/>
        <v>0.2394</v>
      </c>
      <c r="O5438" s="9">
        <f t="shared" si="5801"/>
        <v>-0.84719999999999995</v>
      </c>
      <c r="P5438" s="9">
        <f t="shared" si="5802"/>
        <v>-1.4296</v>
      </c>
      <c r="Q5438" s="1"/>
      <c r="R5438" s="1"/>
      <c r="S5438" s="1"/>
      <c r="T5438" s="1"/>
      <c r="U5438" s="1"/>
      <c r="V5438" s="1"/>
      <c r="W5438" s="1"/>
      <c r="X5438" s="1"/>
      <c r="Y5438" s="1"/>
    </row>
    <row r="5439" spans="1:25" ht="12.5" x14ac:dyDescent="0.25">
      <c r="A5439" s="16">
        <v>66</v>
      </c>
      <c r="B5439" s="14" t="s">
        <v>81</v>
      </c>
      <c r="C5439" s="18">
        <v>601</v>
      </c>
      <c r="D5439" s="18">
        <v>719</v>
      </c>
      <c r="E5439" s="18">
        <v>330</v>
      </c>
      <c r="F5439" s="4">
        <v>317</v>
      </c>
      <c r="G5439" s="4">
        <v>114</v>
      </c>
      <c r="H5439" s="18">
        <v>225</v>
      </c>
      <c r="I5439" s="5">
        <f t="shared" ref="I5439:J5439" si="5863">C5439/C5439</f>
        <v>1</v>
      </c>
      <c r="J5439" s="5">
        <f t="shared" si="5863"/>
        <v>1</v>
      </c>
      <c r="K5439" s="5">
        <f t="shared" si="5818"/>
        <v>0.54908485856905154</v>
      </c>
      <c r="L5439" s="5">
        <f t="shared" si="5818"/>
        <v>0.44089012517385257</v>
      </c>
      <c r="M5439" s="5">
        <f t="shared" si="5799"/>
        <v>0.18970000000000001</v>
      </c>
      <c r="N5439" s="9">
        <f t="shared" si="5800"/>
        <v>0.31290000000000001</v>
      </c>
      <c r="O5439" s="9">
        <f t="shared" si="5801"/>
        <v>-1.6623000000000001</v>
      </c>
      <c r="P5439" s="9">
        <f t="shared" si="5802"/>
        <v>-1.1618999999999999</v>
      </c>
      <c r="Q5439" s="1"/>
      <c r="R5439" s="1"/>
      <c r="S5439" s="1"/>
      <c r="T5439" s="1"/>
      <c r="U5439" s="1"/>
      <c r="V5439" s="1"/>
      <c r="W5439" s="1"/>
      <c r="X5439" s="1"/>
      <c r="Y5439" s="1"/>
    </row>
    <row r="5440" spans="1:25" ht="12.5" x14ac:dyDescent="0.25">
      <c r="A5440" s="16">
        <v>16</v>
      </c>
      <c r="B5440" s="14" t="s">
        <v>31</v>
      </c>
      <c r="C5440" s="18">
        <v>778</v>
      </c>
      <c r="D5440" s="18">
        <v>757</v>
      </c>
      <c r="E5440" s="18">
        <v>44</v>
      </c>
      <c r="F5440" s="4">
        <v>338</v>
      </c>
      <c r="G5440" s="4">
        <v>107</v>
      </c>
      <c r="H5440" s="18">
        <v>394</v>
      </c>
      <c r="I5440" s="5">
        <f t="shared" ref="I5440:J5440" si="5864">C5440/C5440</f>
        <v>1</v>
      </c>
      <c r="J5440" s="5">
        <f t="shared" si="5864"/>
        <v>1</v>
      </c>
      <c r="K5440" s="5">
        <f t="shared" si="5818"/>
        <v>5.6555269922879174E-2</v>
      </c>
      <c r="L5440" s="5">
        <f t="shared" si="5818"/>
        <v>0.44649933949801851</v>
      </c>
      <c r="M5440" s="5">
        <f t="shared" si="5799"/>
        <v>0.13750000000000001</v>
      </c>
      <c r="N5440" s="9">
        <f t="shared" si="5800"/>
        <v>0.52049999999999996</v>
      </c>
      <c r="O5440" s="9">
        <f t="shared" si="5801"/>
        <v>-1.9841</v>
      </c>
      <c r="P5440" s="9">
        <f t="shared" si="5802"/>
        <v>-0.65300000000000002</v>
      </c>
      <c r="Q5440" s="1"/>
      <c r="R5440" s="1"/>
      <c r="S5440" s="1"/>
      <c r="T5440" s="1"/>
      <c r="U5440" s="1"/>
      <c r="V5440" s="1"/>
      <c r="W5440" s="1"/>
      <c r="X5440" s="1"/>
      <c r="Y5440" s="1"/>
    </row>
    <row r="5441" spans="1:25" ht="12.5" x14ac:dyDescent="0.25">
      <c r="A5441" s="16">
        <v>79</v>
      </c>
      <c r="B5441" s="14" t="s">
        <v>94</v>
      </c>
      <c r="C5441" s="18">
        <v>594</v>
      </c>
      <c r="D5441" s="18">
        <v>742</v>
      </c>
      <c r="E5441" s="18">
        <v>445</v>
      </c>
      <c r="F5441" s="4">
        <v>106</v>
      </c>
      <c r="G5441" s="4">
        <v>294</v>
      </c>
      <c r="H5441" s="18">
        <v>86</v>
      </c>
      <c r="I5441" s="5">
        <f t="shared" ref="I5441:J5441" si="5865">C5441/C5441</f>
        <v>1</v>
      </c>
      <c r="J5441" s="5">
        <f t="shared" si="5865"/>
        <v>1</v>
      </c>
      <c r="K5441" s="5">
        <f t="shared" si="5818"/>
        <v>0.74915824915824913</v>
      </c>
      <c r="L5441" s="5">
        <f t="shared" si="5818"/>
        <v>0.14285714285714285</v>
      </c>
      <c r="M5441" s="5">
        <f t="shared" si="5799"/>
        <v>0.49490000000000001</v>
      </c>
      <c r="N5441" s="9">
        <f t="shared" si="5800"/>
        <v>0.1159</v>
      </c>
      <c r="O5441" s="9">
        <f t="shared" si="5801"/>
        <v>-0.70340000000000003</v>
      </c>
      <c r="P5441" s="9">
        <f t="shared" si="5802"/>
        <v>-2.1549999999999998</v>
      </c>
      <c r="Q5441" s="1"/>
      <c r="R5441" s="1"/>
      <c r="S5441" s="1"/>
      <c r="T5441" s="1"/>
      <c r="U5441" s="1"/>
      <c r="V5441" s="1"/>
      <c r="W5441" s="1"/>
      <c r="X5441" s="1"/>
      <c r="Y5441" s="1"/>
    </row>
    <row r="5442" spans="1:25" ht="12.5" x14ac:dyDescent="0.25">
      <c r="A5442" s="16">
        <v>42</v>
      </c>
      <c r="B5442" s="14" t="s">
        <v>57</v>
      </c>
      <c r="C5442" s="18">
        <v>466</v>
      </c>
      <c r="D5442" s="18">
        <v>657</v>
      </c>
      <c r="E5442" s="18">
        <v>157</v>
      </c>
      <c r="F5442" s="4">
        <v>132</v>
      </c>
      <c r="G5442" s="4">
        <v>157</v>
      </c>
      <c r="H5442" s="18">
        <v>244</v>
      </c>
      <c r="I5442" s="5">
        <f t="shared" ref="I5442:J5442" si="5866">C5442/C5442</f>
        <v>1</v>
      </c>
      <c r="J5442" s="5">
        <f t="shared" si="5866"/>
        <v>1</v>
      </c>
      <c r="K5442" s="5">
        <f t="shared" si="5818"/>
        <v>0.33690987124463517</v>
      </c>
      <c r="L5442" s="5">
        <f t="shared" si="5818"/>
        <v>0.20091324200913241</v>
      </c>
      <c r="M5442" s="5">
        <f t="shared" si="5799"/>
        <v>0.33689999999999998</v>
      </c>
      <c r="N5442" s="9">
        <f t="shared" si="5800"/>
        <v>0.37140000000000001</v>
      </c>
      <c r="O5442" s="9">
        <f t="shared" si="5801"/>
        <v>-1.0880000000000001</v>
      </c>
      <c r="P5442" s="9">
        <f t="shared" si="5802"/>
        <v>-0.99050000000000005</v>
      </c>
      <c r="Q5442" s="1"/>
      <c r="R5442" s="1"/>
      <c r="S5442" s="1"/>
      <c r="T5442" s="1"/>
      <c r="U5442" s="1"/>
      <c r="V5442" s="1"/>
      <c r="W5442" s="1"/>
      <c r="X5442" s="1"/>
      <c r="Y5442" s="1"/>
    </row>
    <row r="5443" spans="1:25" ht="12.5" x14ac:dyDescent="0.25">
      <c r="A5443" s="16">
        <v>17</v>
      </c>
      <c r="B5443" s="14" t="s">
        <v>32</v>
      </c>
      <c r="C5443" s="18">
        <v>770</v>
      </c>
      <c r="D5443" s="18">
        <v>858</v>
      </c>
      <c r="E5443" s="18">
        <v>441</v>
      </c>
      <c r="F5443" s="4">
        <v>379</v>
      </c>
      <c r="G5443" s="4">
        <v>48</v>
      </c>
      <c r="H5443" s="18">
        <v>348</v>
      </c>
      <c r="I5443" s="5">
        <f t="shared" ref="I5443:J5443" si="5867">C5443/C5443</f>
        <v>1</v>
      </c>
      <c r="J5443" s="5">
        <f t="shared" si="5867"/>
        <v>1</v>
      </c>
      <c r="K5443" s="5">
        <f t="shared" si="5818"/>
        <v>0.57272727272727275</v>
      </c>
      <c r="L5443" s="5">
        <f t="shared" si="5818"/>
        <v>0.4417249417249417</v>
      </c>
      <c r="M5443" s="5">
        <f t="shared" ref="M5443:M5506" si="5868">ROUND(G5443/C5443,4)</f>
        <v>6.2300000000000001E-2</v>
      </c>
      <c r="N5443" s="9">
        <f t="shared" ref="N5443:N5506" si="5869">ROUND(H5443/D5443,4)</f>
        <v>0.40560000000000002</v>
      </c>
      <c r="O5443" s="9">
        <f t="shared" ref="O5443:O5506" si="5870">ROUND(LN(M5443),4)</f>
        <v>-2.7757999999999998</v>
      </c>
      <c r="P5443" s="9">
        <f t="shared" ref="P5443:P5506" si="5871">ROUND(LN(N5443),4)</f>
        <v>-0.90239999999999998</v>
      </c>
      <c r="Q5443" s="1"/>
      <c r="R5443" s="1"/>
      <c r="S5443" s="1"/>
      <c r="T5443" s="1"/>
      <c r="U5443" s="1"/>
      <c r="V5443" s="1"/>
      <c r="W5443" s="1"/>
      <c r="X5443" s="1"/>
      <c r="Y5443" s="1"/>
    </row>
    <row r="5444" spans="1:25" ht="12.5" x14ac:dyDescent="0.25">
      <c r="A5444" s="16">
        <v>72</v>
      </c>
      <c r="B5444" s="14" t="s">
        <v>87</v>
      </c>
      <c r="C5444" s="18">
        <v>367</v>
      </c>
      <c r="D5444" s="18">
        <v>836</v>
      </c>
      <c r="E5444" s="18">
        <v>465</v>
      </c>
      <c r="F5444" s="4">
        <v>100</v>
      </c>
      <c r="G5444" s="4">
        <v>131</v>
      </c>
      <c r="H5444" s="18">
        <v>289</v>
      </c>
      <c r="I5444" s="5">
        <f t="shared" ref="I5444:J5444" si="5872">C5444/C5444</f>
        <v>1</v>
      </c>
      <c r="J5444" s="5">
        <f t="shared" si="5872"/>
        <v>1</v>
      </c>
      <c r="K5444" s="5">
        <f t="shared" si="5818"/>
        <v>1.2670299727520435</v>
      </c>
      <c r="L5444" s="5">
        <f t="shared" si="5818"/>
        <v>0.11961722488038277</v>
      </c>
      <c r="M5444" s="5">
        <f t="shared" si="5868"/>
        <v>0.3569</v>
      </c>
      <c r="N5444" s="9">
        <f t="shared" si="5869"/>
        <v>0.34570000000000001</v>
      </c>
      <c r="O5444" s="9">
        <f t="shared" si="5870"/>
        <v>-1.0303</v>
      </c>
      <c r="P5444" s="9">
        <f t="shared" si="5871"/>
        <v>-1.0622</v>
      </c>
      <c r="Q5444" s="1"/>
      <c r="R5444" s="1"/>
      <c r="S5444" s="1"/>
      <c r="T5444" s="1"/>
      <c r="U5444" s="1"/>
      <c r="V5444" s="1"/>
      <c r="W5444" s="1"/>
      <c r="X5444" s="1"/>
      <c r="Y5444" s="1"/>
    </row>
    <row r="5445" spans="1:25" ht="12.5" x14ac:dyDescent="0.25">
      <c r="A5445" s="16">
        <v>59</v>
      </c>
      <c r="B5445" s="14" t="s">
        <v>74</v>
      </c>
      <c r="C5445" s="18">
        <v>633</v>
      </c>
      <c r="D5445" s="18">
        <v>816</v>
      </c>
      <c r="E5445" s="18">
        <v>401</v>
      </c>
      <c r="F5445" s="4">
        <v>255</v>
      </c>
      <c r="G5445" s="4">
        <v>72</v>
      </c>
      <c r="H5445" s="18">
        <v>65</v>
      </c>
      <c r="I5445" s="5">
        <f t="shared" ref="I5445:J5445" si="5873">C5445/C5445</f>
        <v>1</v>
      </c>
      <c r="J5445" s="5">
        <f t="shared" si="5873"/>
        <v>1</v>
      </c>
      <c r="K5445" s="5">
        <f t="shared" si="5818"/>
        <v>0.63349131121642965</v>
      </c>
      <c r="L5445" s="5">
        <f t="shared" si="5818"/>
        <v>0.3125</v>
      </c>
      <c r="M5445" s="5">
        <f t="shared" si="5868"/>
        <v>0.1137</v>
      </c>
      <c r="N5445" s="9">
        <f t="shared" si="5869"/>
        <v>7.9699999999999993E-2</v>
      </c>
      <c r="O5445" s="9">
        <f t="shared" si="5870"/>
        <v>-2.1741999999999999</v>
      </c>
      <c r="P5445" s="9">
        <f t="shared" si="5871"/>
        <v>-2.5295000000000001</v>
      </c>
      <c r="Q5445" s="1"/>
      <c r="R5445" s="1"/>
      <c r="S5445" s="1"/>
      <c r="T5445" s="1"/>
      <c r="U5445" s="1"/>
      <c r="V5445" s="1"/>
      <c r="W5445" s="1"/>
      <c r="X5445" s="1"/>
      <c r="Y5445" s="1"/>
    </row>
    <row r="5446" spans="1:25" ht="12.5" x14ac:dyDescent="0.25">
      <c r="A5446" s="16">
        <v>9</v>
      </c>
      <c r="B5446" s="14" t="s">
        <v>24</v>
      </c>
      <c r="C5446" s="18">
        <v>916</v>
      </c>
      <c r="D5446" s="18">
        <v>391</v>
      </c>
      <c r="E5446" s="18">
        <v>67</v>
      </c>
      <c r="F5446" s="4">
        <v>317</v>
      </c>
      <c r="G5446" s="4">
        <v>214</v>
      </c>
      <c r="H5446" s="18">
        <v>215</v>
      </c>
      <c r="I5446" s="5">
        <f t="shared" ref="I5446:J5446" si="5874">C5446/C5446</f>
        <v>1</v>
      </c>
      <c r="J5446" s="5">
        <f t="shared" si="5874"/>
        <v>1</v>
      </c>
      <c r="K5446" s="5">
        <f t="shared" si="5818"/>
        <v>7.3144104803493454E-2</v>
      </c>
      <c r="L5446" s="5">
        <f t="shared" si="5818"/>
        <v>0.8107416879795396</v>
      </c>
      <c r="M5446" s="5">
        <f t="shared" si="5868"/>
        <v>0.2336</v>
      </c>
      <c r="N5446" s="9">
        <f t="shared" si="5869"/>
        <v>0.54990000000000006</v>
      </c>
      <c r="O5446" s="9">
        <f t="shared" si="5870"/>
        <v>-1.4540999999999999</v>
      </c>
      <c r="P5446" s="9">
        <f t="shared" si="5871"/>
        <v>-0.59799999999999998</v>
      </c>
      <c r="Q5446" s="1"/>
      <c r="R5446" s="1"/>
      <c r="S5446" s="1"/>
      <c r="T5446" s="1"/>
      <c r="U5446" s="1"/>
      <c r="V5446" s="1"/>
      <c r="W5446" s="1"/>
      <c r="X5446" s="1"/>
      <c r="Y5446" s="1"/>
    </row>
    <row r="5447" spans="1:25" ht="12.5" x14ac:dyDescent="0.25">
      <c r="A5447" s="16">
        <v>16</v>
      </c>
      <c r="B5447" s="14" t="s">
        <v>31</v>
      </c>
      <c r="C5447" s="18">
        <v>656</v>
      </c>
      <c r="D5447" s="18">
        <v>562</v>
      </c>
      <c r="E5447" s="18">
        <v>302</v>
      </c>
      <c r="F5447" s="4">
        <v>94</v>
      </c>
      <c r="G5447" s="4">
        <v>375</v>
      </c>
      <c r="H5447" s="18">
        <v>156</v>
      </c>
      <c r="I5447" s="5">
        <f t="shared" ref="I5447:J5447" si="5875">C5447/C5447</f>
        <v>1</v>
      </c>
      <c r="J5447" s="5">
        <f t="shared" si="5875"/>
        <v>1</v>
      </c>
      <c r="K5447" s="5">
        <f t="shared" si="5818"/>
        <v>0.46036585365853661</v>
      </c>
      <c r="L5447" s="5">
        <f t="shared" si="5818"/>
        <v>0.16725978647686832</v>
      </c>
      <c r="M5447" s="5">
        <f t="shared" si="5868"/>
        <v>0.5716</v>
      </c>
      <c r="N5447" s="9">
        <f t="shared" si="5869"/>
        <v>0.27760000000000001</v>
      </c>
      <c r="O5447" s="9">
        <f t="shared" si="5870"/>
        <v>-0.55930000000000002</v>
      </c>
      <c r="P5447" s="9">
        <f t="shared" si="5871"/>
        <v>-1.2816000000000001</v>
      </c>
      <c r="Q5447" s="1"/>
      <c r="R5447" s="1"/>
      <c r="S5447" s="1"/>
      <c r="T5447" s="1"/>
      <c r="U5447" s="1"/>
      <c r="V5447" s="1"/>
      <c r="W5447" s="1"/>
      <c r="X5447" s="1"/>
      <c r="Y5447" s="1"/>
    </row>
    <row r="5448" spans="1:25" ht="12.5" x14ac:dyDescent="0.25">
      <c r="A5448" s="16">
        <v>11</v>
      </c>
      <c r="B5448" s="14" t="s">
        <v>26</v>
      </c>
      <c r="C5448" s="18">
        <v>634</v>
      </c>
      <c r="D5448" s="18">
        <v>995</v>
      </c>
      <c r="E5448" s="18">
        <v>410</v>
      </c>
      <c r="F5448" s="4">
        <v>282</v>
      </c>
      <c r="G5448" s="4">
        <v>190</v>
      </c>
      <c r="H5448" s="18">
        <v>260</v>
      </c>
      <c r="I5448" s="5">
        <f t="shared" ref="I5448:J5448" si="5876">C5448/C5448</f>
        <v>1</v>
      </c>
      <c r="J5448" s="5">
        <f t="shared" si="5876"/>
        <v>1</v>
      </c>
      <c r="K5448" s="5">
        <f t="shared" si="5818"/>
        <v>0.64668769716088326</v>
      </c>
      <c r="L5448" s="5">
        <f t="shared" si="5818"/>
        <v>0.28341708542713567</v>
      </c>
      <c r="M5448" s="5">
        <f t="shared" si="5868"/>
        <v>0.29970000000000002</v>
      </c>
      <c r="N5448" s="9">
        <f t="shared" si="5869"/>
        <v>0.26129999999999998</v>
      </c>
      <c r="O5448" s="9">
        <f t="shared" si="5870"/>
        <v>-1.2050000000000001</v>
      </c>
      <c r="P5448" s="9">
        <f t="shared" si="5871"/>
        <v>-1.3421000000000001</v>
      </c>
      <c r="Q5448" s="1"/>
      <c r="R5448" s="1"/>
      <c r="S5448" s="1"/>
      <c r="T5448" s="1"/>
      <c r="U5448" s="1"/>
      <c r="V5448" s="1"/>
      <c r="W5448" s="1"/>
      <c r="X5448" s="1"/>
      <c r="Y5448" s="1"/>
    </row>
    <row r="5449" spans="1:25" ht="12.5" x14ac:dyDescent="0.25">
      <c r="A5449" s="16">
        <v>24</v>
      </c>
      <c r="B5449" s="14" t="s">
        <v>39</v>
      </c>
      <c r="C5449" s="18">
        <v>753</v>
      </c>
      <c r="D5449" s="18">
        <v>639</v>
      </c>
      <c r="E5449" s="18">
        <v>378</v>
      </c>
      <c r="F5449" s="4">
        <v>483</v>
      </c>
      <c r="G5449" s="4">
        <v>61</v>
      </c>
      <c r="H5449" s="18">
        <v>132</v>
      </c>
      <c r="I5449" s="5">
        <f t="shared" ref="I5449:J5449" si="5877">C5449/C5449</f>
        <v>1</v>
      </c>
      <c r="J5449" s="5">
        <f t="shared" si="5877"/>
        <v>1</v>
      </c>
      <c r="K5449" s="5">
        <f t="shared" si="5818"/>
        <v>0.50199203187250996</v>
      </c>
      <c r="L5449" s="5">
        <f t="shared" si="5818"/>
        <v>0.755868544600939</v>
      </c>
      <c r="M5449" s="5">
        <f t="shared" si="5868"/>
        <v>8.1000000000000003E-2</v>
      </c>
      <c r="N5449" s="9">
        <f t="shared" si="5869"/>
        <v>0.20660000000000001</v>
      </c>
      <c r="O5449" s="9">
        <f t="shared" si="5870"/>
        <v>-2.5133000000000001</v>
      </c>
      <c r="P5449" s="9">
        <f t="shared" si="5871"/>
        <v>-1.577</v>
      </c>
      <c r="Q5449" s="1"/>
      <c r="R5449" s="1"/>
      <c r="S5449" s="1"/>
      <c r="T5449" s="1"/>
      <c r="U5449" s="1"/>
      <c r="V5449" s="1"/>
      <c r="W5449" s="1"/>
      <c r="X5449" s="1"/>
      <c r="Y5449" s="1"/>
    </row>
    <row r="5450" spans="1:25" ht="12.5" x14ac:dyDescent="0.25">
      <c r="A5450" s="16">
        <v>79</v>
      </c>
      <c r="B5450" s="14" t="s">
        <v>94</v>
      </c>
      <c r="C5450" s="18">
        <v>508</v>
      </c>
      <c r="D5450" s="18">
        <v>568</v>
      </c>
      <c r="E5450" s="18">
        <v>166</v>
      </c>
      <c r="F5450" s="4">
        <v>362</v>
      </c>
      <c r="G5450" s="4">
        <v>84</v>
      </c>
      <c r="H5450" s="18">
        <v>356</v>
      </c>
      <c r="I5450" s="5">
        <f t="shared" ref="I5450:J5450" si="5878">C5450/C5450</f>
        <v>1</v>
      </c>
      <c r="J5450" s="5">
        <f t="shared" si="5878"/>
        <v>1</v>
      </c>
      <c r="K5450" s="5">
        <f t="shared" si="5818"/>
        <v>0.32677165354330706</v>
      </c>
      <c r="L5450" s="5">
        <f t="shared" si="5818"/>
        <v>0.63732394366197187</v>
      </c>
      <c r="M5450" s="5">
        <f t="shared" si="5868"/>
        <v>0.16539999999999999</v>
      </c>
      <c r="N5450" s="9">
        <f t="shared" si="5869"/>
        <v>0.62680000000000002</v>
      </c>
      <c r="O5450" s="9">
        <f t="shared" si="5870"/>
        <v>-1.7994000000000001</v>
      </c>
      <c r="P5450" s="9">
        <f t="shared" si="5871"/>
        <v>-0.46710000000000002</v>
      </c>
      <c r="Q5450" s="1"/>
      <c r="R5450" s="1"/>
      <c r="S5450" s="1"/>
      <c r="T5450" s="1"/>
      <c r="U5450" s="1"/>
      <c r="V5450" s="1"/>
      <c r="W5450" s="1"/>
      <c r="X5450" s="1"/>
      <c r="Y5450" s="1"/>
    </row>
    <row r="5451" spans="1:25" ht="12.5" x14ac:dyDescent="0.25">
      <c r="A5451" s="16">
        <v>49</v>
      </c>
      <c r="B5451" s="14" t="s">
        <v>64</v>
      </c>
      <c r="C5451" s="18">
        <v>686</v>
      </c>
      <c r="D5451" s="18">
        <v>799</v>
      </c>
      <c r="E5451" s="18">
        <v>287</v>
      </c>
      <c r="F5451" s="4">
        <v>223</v>
      </c>
      <c r="G5451" s="4">
        <v>397</v>
      </c>
      <c r="H5451" s="18">
        <v>379</v>
      </c>
      <c r="I5451" s="5">
        <f t="shared" ref="I5451:J5451" si="5879">C5451/C5451</f>
        <v>1</v>
      </c>
      <c r="J5451" s="5">
        <f t="shared" si="5879"/>
        <v>1</v>
      </c>
      <c r="K5451" s="5">
        <f t="shared" si="5818"/>
        <v>0.41836734693877553</v>
      </c>
      <c r="L5451" s="5">
        <f t="shared" si="5818"/>
        <v>0.27909887359198998</v>
      </c>
      <c r="M5451" s="5">
        <f t="shared" si="5868"/>
        <v>0.57869999999999999</v>
      </c>
      <c r="N5451" s="9">
        <f t="shared" si="5869"/>
        <v>0.4743</v>
      </c>
      <c r="O5451" s="9">
        <f t="shared" si="5870"/>
        <v>-0.54700000000000004</v>
      </c>
      <c r="P5451" s="9">
        <f t="shared" si="5871"/>
        <v>-0.74590000000000001</v>
      </c>
      <c r="Q5451" s="1"/>
      <c r="R5451" s="1"/>
      <c r="S5451" s="1"/>
      <c r="T5451" s="1"/>
      <c r="U5451" s="1"/>
      <c r="V5451" s="1"/>
      <c r="W5451" s="1"/>
      <c r="X5451" s="1"/>
      <c r="Y5451" s="1"/>
    </row>
    <row r="5452" spans="1:25" ht="12.5" x14ac:dyDescent="0.25">
      <c r="A5452" s="16">
        <v>29</v>
      </c>
      <c r="B5452" s="14" t="s">
        <v>44</v>
      </c>
      <c r="C5452" s="18">
        <v>720</v>
      </c>
      <c r="D5452" s="18">
        <v>731</v>
      </c>
      <c r="E5452" s="18">
        <v>125</v>
      </c>
      <c r="F5452" s="4">
        <v>55</v>
      </c>
      <c r="G5452" s="4">
        <v>317</v>
      </c>
      <c r="H5452" s="18">
        <v>299</v>
      </c>
      <c r="I5452" s="5">
        <f t="shared" ref="I5452:J5452" si="5880">C5452/C5452</f>
        <v>1</v>
      </c>
      <c r="J5452" s="5">
        <f t="shared" si="5880"/>
        <v>1</v>
      </c>
      <c r="K5452" s="5">
        <f t="shared" si="5818"/>
        <v>0.1736111111111111</v>
      </c>
      <c r="L5452" s="5">
        <f t="shared" si="5818"/>
        <v>7.523939808481532E-2</v>
      </c>
      <c r="M5452" s="5">
        <f t="shared" si="5868"/>
        <v>0.44030000000000002</v>
      </c>
      <c r="N5452" s="9">
        <f t="shared" si="5869"/>
        <v>0.40899999999999997</v>
      </c>
      <c r="O5452" s="9">
        <f t="shared" si="5870"/>
        <v>-0.82030000000000003</v>
      </c>
      <c r="P5452" s="9">
        <f t="shared" si="5871"/>
        <v>-0.89400000000000002</v>
      </c>
      <c r="Q5452" s="1"/>
      <c r="R5452" s="1"/>
      <c r="S5452" s="1"/>
      <c r="T5452" s="1"/>
      <c r="U5452" s="1"/>
      <c r="V5452" s="1"/>
      <c r="W5452" s="1"/>
      <c r="X5452" s="1"/>
      <c r="Y5452" s="1"/>
    </row>
    <row r="5453" spans="1:25" ht="12.5" x14ac:dyDescent="0.25">
      <c r="A5453" s="16">
        <v>67</v>
      </c>
      <c r="B5453" s="14" t="s">
        <v>82</v>
      </c>
      <c r="C5453" s="18">
        <v>564</v>
      </c>
      <c r="D5453" s="18">
        <v>978</v>
      </c>
      <c r="E5453" s="18">
        <v>395</v>
      </c>
      <c r="F5453" s="4">
        <v>317</v>
      </c>
      <c r="G5453" s="4">
        <v>107</v>
      </c>
      <c r="H5453" s="18">
        <v>231</v>
      </c>
      <c r="I5453" s="5">
        <f t="shared" ref="I5453:J5453" si="5881">C5453/C5453</f>
        <v>1</v>
      </c>
      <c r="J5453" s="5">
        <f t="shared" si="5881"/>
        <v>1</v>
      </c>
      <c r="K5453" s="5">
        <f t="shared" si="5818"/>
        <v>0.70035460992907805</v>
      </c>
      <c r="L5453" s="5">
        <f t="shared" si="5818"/>
        <v>0.32413087934560325</v>
      </c>
      <c r="M5453" s="5">
        <f t="shared" si="5868"/>
        <v>0.18970000000000001</v>
      </c>
      <c r="N5453" s="9">
        <f t="shared" si="5869"/>
        <v>0.23619999999999999</v>
      </c>
      <c r="O5453" s="9">
        <f t="shared" si="5870"/>
        <v>-1.6623000000000001</v>
      </c>
      <c r="P5453" s="9">
        <f t="shared" si="5871"/>
        <v>-1.4431</v>
      </c>
      <c r="Q5453" s="1"/>
      <c r="R5453" s="1"/>
      <c r="S5453" s="1"/>
      <c r="T5453" s="1"/>
      <c r="U5453" s="1"/>
      <c r="V5453" s="1"/>
      <c r="W5453" s="1"/>
      <c r="X5453" s="1"/>
      <c r="Y5453" s="1"/>
    </row>
    <row r="5454" spans="1:25" ht="12.5" x14ac:dyDescent="0.25">
      <c r="A5454" s="16">
        <v>61</v>
      </c>
      <c r="B5454" s="14" t="s">
        <v>76</v>
      </c>
      <c r="C5454" s="18">
        <v>691</v>
      </c>
      <c r="D5454" s="18">
        <v>769</v>
      </c>
      <c r="E5454" s="18">
        <v>300</v>
      </c>
      <c r="F5454" s="4">
        <v>465</v>
      </c>
      <c r="G5454" s="4">
        <v>186</v>
      </c>
      <c r="H5454" s="18">
        <v>278</v>
      </c>
      <c r="I5454" s="5">
        <f t="shared" ref="I5454:J5454" si="5882">C5454/C5454</f>
        <v>1</v>
      </c>
      <c r="J5454" s="5">
        <f t="shared" si="5882"/>
        <v>1</v>
      </c>
      <c r="K5454" s="5">
        <f t="shared" si="5818"/>
        <v>0.43415340086830678</v>
      </c>
      <c r="L5454" s="5">
        <f t="shared" si="5818"/>
        <v>0.60468140442132645</v>
      </c>
      <c r="M5454" s="5">
        <f t="shared" si="5868"/>
        <v>0.26919999999999999</v>
      </c>
      <c r="N5454" s="9">
        <f t="shared" si="5869"/>
        <v>0.36149999999999999</v>
      </c>
      <c r="O5454" s="9">
        <f t="shared" si="5870"/>
        <v>-1.3123</v>
      </c>
      <c r="P5454" s="9">
        <f t="shared" si="5871"/>
        <v>-1.0175000000000001</v>
      </c>
      <c r="Q5454" s="1"/>
      <c r="R5454" s="1"/>
      <c r="S5454" s="1"/>
      <c r="T5454" s="1"/>
      <c r="U5454" s="1"/>
      <c r="V5454" s="1"/>
      <c r="W5454" s="1"/>
      <c r="X5454" s="1"/>
      <c r="Y5454" s="1"/>
    </row>
    <row r="5455" spans="1:25" ht="12.5" x14ac:dyDescent="0.25">
      <c r="A5455" s="16">
        <v>23</v>
      </c>
      <c r="B5455" s="14" t="s">
        <v>38</v>
      </c>
      <c r="C5455" s="18">
        <v>808</v>
      </c>
      <c r="D5455" s="18">
        <v>832</v>
      </c>
      <c r="E5455" s="18">
        <v>390</v>
      </c>
      <c r="F5455" s="4">
        <v>375</v>
      </c>
      <c r="G5455" s="4">
        <v>274</v>
      </c>
      <c r="H5455" s="18">
        <v>288</v>
      </c>
      <c r="I5455" s="5">
        <f t="shared" ref="I5455:J5455" si="5883">C5455/C5455</f>
        <v>1</v>
      </c>
      <c r="J5455" s="5">
        <f t="shared" si="5883"/>
        <v>1</v>
      </c>
      <c r="K5455" s="5">
        <f t="shared" si="5818"/>
        <v>0.48267326732673266</v>
      </c>
      <c r="L5455" s="5">
        <f t="shared" si="5818"/>
        <v>0.45072115384615385</v>
      </c>
      <c r="M5455" s="5">
        <f t="shared" si="5868"/>
        <v>0.33910000000000001</v>
      </c>
      <c r="N5455" s="9">
        <f t="shared" si="5869"/>
        <v>0.34620000000000001</v>
      </c>
      <c r="O5455" s="9">
        <f t="shared" si="5870"/>
        <v>-1.0814999999999999</v>
      </c>
      <c r="P5455" s="9">
        <f t="shared" si="5871"/>
        <v>-1.0607</v>
      </c>
      <c r="Q5455" s="1"/>
      <c r="R5455" s="1"/>
      <c r="S5455" s="1"/>
      <c r="T5455" s="1"/>
      <c r="U5455" s="1"/>
      <c r="V5455" s="1"/>
      <c r="W5455" s="1"/>
      <c r="X5455" s="1"/>
      <c r="Y5455" s="1"/>
    </row>
    <row r="5456" spans="1:25" ht="12.5" x14ac:dyDescent="0.25">
      <c r="A5456" s="16">
        <v>56</v>
      </c>
      <c r="B5456" s="14" t="s">
        <v>71</v>
      </c>
      <c r="C5456" s="18">
        <v>704</v>
      </c>
      <c r="D5456" s="18">
        <v>846</v>
      </c>
      <c r="E5456" s="18">
        <v>459</v>
      </c>
      <c r="F5456" s="4">
        <v>87</v>
      </c>
      <c r="G5456" s="4">
        <v>217</v>
      </c>
      <c r="H5456" s="18">
        <v>284</v>
      </c>
      <c r="I5456" s="5">
        <f t="shared" ref="I5456:J5456" si="5884">C5456/C5456</f>
        <v>1</v>
      </c>
      <c r="J5456" s="5">
        <f t="shared" si="5884"/>
        <v>1</v>
      </c>
      <c r="K5456" s="5">
        <f t="shared" si="5818"/>
        <v>0.65198863636363635</v>
      </c>
      <c r="L5456" s="5">
        <f t="shared" si="5818"/>
        <v>0.10283687943262411</v>
      </c>
      <c r="M5456" s="5">
        <f t="shared" si="5868"/>
        <v>0.30819999999999997</v>
      </c>
      <c r="N5456" s="9">
        <f t="shared" si="5869"/>
        <v>0.3357</v>
      </c>
      <c r="O5456" s="9">
        <f t="shared" si="5870"/>
        <v>-1.177</v>
      </c>
      <c r="P5456" s="9">
        <f t="shared" si="5871"/>
        <v>-1.0914999999999999</v>
      </c>
      <c r="Q5456" s="1"/>
      <c r="R5456" s="1"/>
      <c r="S5456" s="1"/>
      <c r="T5456" s="1"/>
      <c r="U5456" s="1"/>
      <c r="V5456" s="1"/>
      <c r="W5456" s="1"/>
      <c r="X5456" s="1"/>
      <c r="Y5456" s="1"/>
    </row>
    <row r="5457" spans="1:25" ht="12.5" x14ac:dyDescent="0.25">
      <c r="A5457" s="16">
        <v>54</v>
      </c>
      <c r="B5457" s="14" t="s">
        <v>69</v>
      </c>
      <c r="C5457" s="18">
        <v>726</v>
      </c>
      <c r="D5457" s="18">
        <v>614</v>
      </c>
      <c r="E5457" s="18">
        <v>28</v>
      </c>
      <c r="F5457" s="4">
        <v>401</v>
      </c>
      <c r="G5457" s="4">
        <v>132</v>
      </c>
      <c r="H5457" s="18">
        <v>281</v>
      </c>
      <c r="I5457" s="5">
        <f t="shared" ref="I5457:J5457" si="5885">C5457/C5457</f>
        <v>1</v>
      </c>
      <c r="J5457" s="5">
        <f t="shared" si="5885"/>
        <v>1</v>
      </c>
      <c r="K5457" s="5">
        <f t="shared" si="5818"/>
        <v>3.8567493112947659E-2</v>
      </c>
      <c r="L5457" s="5">
        <f t="shared" si="5818"/>
        <v>0.65309446254071657</v>
      </c>
      <c r="M5457" s="5">
        <f t="shared" si="5868"/>
        <v>0.18179999999999999</v>
      </c>
      <c r="N5457" s="9">
        <f t="shared" si="5869"/>
        <v>0.4577</v>
      </c>
      <c r="O5457" s="9">
        <f t="shared" si="5870"/>
        <v>-1.7048000000000001</v>
      </c>
      <c r="P5457" s="9">
        <f t="shared" si="5871"/>
        <v>-0.78149999999999997</v>
      </c>
      <c r="Q5457" s="1"/>
      <c r="R5457" s="1"/>
      <c r="S5457" s="1"/>
      <c r="T5457" s="1"/>
      <c r="U5457" s="1"/>
      <c r="V5457" s="1"/>
      <c r="W5457" s="1"/>
      <c r="X5457" s="1"/>
      <c r="Y5457" s="1"/>
    </row>
    <row r="5458" spans="1:25" ht="12.5" x14ac:dyDescent="0.25">
      <c r="A5458" s="16">
        <v>10</v>
      </c>
      <c r="B5458" s="14" t="s">
        <v>25</v>
      </c>
      <c r="C5458" s="18">
        <v>484</v>
      </c>
      <c r="D5458" s="18">
        <v>731</v>
      </c>
      <c r="E5458" s="18">
        <v>221</v>
      </c>
      <c r="F5458" s="4">
        <v>165</v>
      </c>
      <c r="G5458" s="4">
        <v>96</v>
      </c>
      <c r="H5458" s="18">
        <v>242</v>
      </c>
      <c r="I5458" s="5">
        <f t="shared" ref="I5458:J5458" si="5886">C5458/C5458</f>
        <v>1</v>
      </c>
      <c r="J5458" s="5">
        <f t="shared" si="5886"/>
        <v>1</v>
      </c>
      <c r="K5458" s="5">
        <f t="shared" ref="K5458:L5521" si="5887">E5458/C5458</f>
        <v>0.45661157024793386</v>
      </c>
      <c r="L5458" s="5">
        <f t="shared" si="5887"/>
        <v>0.22571819425444598</v>
      </c>
      <c r="M5458" s="5">
        <f t="shared" si="5868"/>
        <v>0.1983</v>
      </c>
      <c r="N5458" s="9">
        <f t="shared" si="5869"/>
        <v>0.33110000000000001</v>
      </c>
      <c r="O5458" s="9">
        <f t="shared" si="5870"/>
        <v>-1.6180000000000001</v>
      </c>
      <c r="P5458" s="9">
        <f t="shared" si="5871"/>
        <v>-1.1052999999999999</v>
      </c>
      <c r="Q5458" s="1"/>
      <c r="R5458" s="1"/>
      <c r="S5458" s="1"/>
      <c r="T5458" s="1"/>
      <c r="U5458" s="1"/>
      <c r="V5458" s="1"/>
      <c r="W5458" s="1"/>
      <c r="X5458" s="1"/>
      <c r="Y5458" s="1"/>
    </row>
    <row r="5459" spans="1:25" ht="12.5" x14ac:dyDescent="0.25">
      <c r="A5459" s="16">
        <v>70</v>
      </c>
      <c r="B5459" s="14" t="s">
        <v>85</v>
      </c>
      <c r="C5459" s="18">
        <v>633</v>
      </c>
      <c r="D5459" s="18">
        <v>768</v>
      </c>
      <c r="E5459" s="18">
        <v>326</v>
      </c>
      <c r="F5459" s="4">
        <v>383</v>
      </c>
      <c r="G5459" s="4">
        <v>46</v>
      </c>
      <c r="H5459" s="18">
        <v>216</v>
      </c>
      <c r="I5459" s="5">
        <f t="shared" ref="I5459:J5459" si="5888">C5459/C5459</f>
        <v>1</v>
      </c>
      <c r="J5459" s="5">
        <f t="shared" si="5888"/>
        <v>1</v>
      </c>
      <c r="K5459" s="5">
        <f t="shared" si="5887"/>
        <v>0.51500789889415477</v>
      </c>
      <c r="L5459" s="5">
        <f t="shared" si="5887"/>
        <v>0.49869791666666669</v>
      </c>
      <c r="M5459" s="5">
        <f t="shared" si="5868"/>
        <v>7.2700000000000001E-2</v>
      </c>
      <c r="N5459" s="9">
        <f t="shared" si="5869"/>
        <v>0.28129999999999999</v>
      </c>
      <c r="O5459" s="9">
        <f t="shared" si="5870"/>
        <v>-2.6214</v>
      </c>
      <c r="P5459" s="9">
        <f t="shared" si="5871"/>
        <v>-1.2683</v>
      </c>
      <c r="Q5459" s="1"/>
      <c r="R5459" s="1"/>
      <c r="S5459" s="1"/>
      <c r="T5459" s="1"/>
      <c r="U5459" s="1"/>
      <c r="V5459" s="1"/>
      <c r="W5459" s="1"/>
      <c r="X5459" s="1"/>
      <c r="Y5459" s="1"/>
    </row>
    <row r="5460" spans="1:25" ht="12.5" x14ac:dyDescent="0.25">
      <c r="A5460" s="16">
        <v>65</v>
      </c>
      <c r="B5460" s="14" t="s">
        <v>80</v>
      </c>
      <c r="C5460" s="18">
        <v>591</v>
      </c>
      <c r="D5460" s="18">
        <v>938</v>
      </c>
      <c r="E5460" s="18">
        <v>476</v>
      </c>
      <c r="F5460" s="4">
        <v>103</v>
      </c>
      <c r="G5460" s="4">
        <v>355</v>
      </c>
      <c r="H5460" s="18">
        <v>271</v>
      </c>
      <c r="I5460" s="5">
        <f t="shared" ref="I5460:J5460" si="5889">C5460/C5460</f>
        <v>1</v>
      </c>
      <c r="J5460" s="5">
        <f t="shared" si="5889"/>
        <v>1</v>
      </c>
      <c r="K5460" s="5">
        <f t="shared" si="5887"/>
        <v>0.80541455160744502</v>
      </c>
      <c r="L5460" s="5">
        <f t="shared" si="5887"/>
        <v>0.10980810234541578</v>
      </c>
      <c r="M5460" s="5">
        <f t="shared" si="5868"/>
        <v>0.60070000000000001</v>
      </c>
      <c r="N5460" s="9">
        <f t="shared" si="5869"/>
        <v>0.28889999999999999</v>
      </c>
      <c r="O5460" s="9">
        <f t="shared" si="5870"/>
        <v>-0.50970000000000004</v>
      </c>
      <c r="P5460" s="9">
        <f t="shared" si="5871"/>
        <v>-1.2417</v>
      </c>
      <c r="Q5460" s="1"/>
      <c r="R5460" s="1"/>
      <c r="S5460" s="1"/>
      <c r="T5460" s="1"/>
      <c r="U5460" s="1"/>
      <c r="V5460" s="1"/>
      <c r="W5460" s="1"/>
      <c r="X5460" s="1"/>
      <c r="Y5460" s="1"/>
    </row>
    <row r="5461" spans="1:25" ht="12.5" x14ac:dyDescent="0.25">
      <c r="A5461" s="16">
        <v>13</v>
      </c>
      <c r="B5461" s="14" t="s">
        <v>28</v>
      </c>
      <c r="C5461" s="18">
        <v>587</v>
      </c>
      <c r="D5461" s="18">
        <v>939</v>
      </c>
      <c r="E5461" s="18">
        <v>450</v>
      </c>
      <c r="F5461" s="4">
        <v>425</v>
      </c>
      <c r="G5461" s="4">
        <v>121</v>
      </c>
      <c r="H5461" s="18">
        <v>244</v>
      </c>
      <c r="I5461" s="5">
        <f t="shared" ref="I5461:J5461" si="5890">C5461/C5461</f>
        <v>1</v>
      </c>
      <c r="J5461" s="5">
        <f t="shared" si="5890"/>
        <v>1</v>
      </c>
      <c r="K5461" s="5">
        <f t="shared" si="5887"/>
        <v>0.76660988074957415</v>
      </c>
      <c r="L5461" s="5">
        <f t="shared" si="5887"/>
        <v>0.45260915867944623</v>
      </c>
      <c r="M5461" s="5">
        <f t="shared" si="5868"/>
        <v>0.20610000000000001</v>
      </c>
      <c r="N5461" s="9">
        <f t="shared" si="5869"/>
        <v>0.25990000000000002</v>
      </c>
      <c r="O5461" s="9">
        <f t="shared" si="5870"/>
        <v>-1.5793999999999999</v>
      </c>
      <c r="P5461" s="9">
        <f t="shared" si="5871"/>
        <v>-1.3474999999999999</v>
      </c>
      <c r="Q5461" s="1"/>
      <c r="R5461" s="1"/>
      <c r="S5461" s="1"/>
      <c r="T5461" s="1"/>
      <c r="U5461" s="1"/>
      <c r="V5461" s="1"/>
      <c r="W5461" s="1"/>
      <c r="X5461" s="1"/>
      <c r="Y5461" s="1"/>
    </row>
    <row r="5462" spans="1:25" ht="12.5" x14ac:dyDescent="0.25">
      <c r="A5462" s="16">
        <v>37</v>
      </c>
      <c r="B5462" s="14" t="s">
        <v>52</v>
      </c>
      <c r="C5462" s="18">
        <v>1081</v>
      </c>
      <c r="D5462" s="18">
        <v>866</v>
      </c>
      <c r="E5462" s="18">
        <v>340</v>
      </c>
      <c r="F5462" s="4">
        <v>482</v>
      </c>
      <c r="G5462" s="4">
        <v>305</v>
      </c>
      <c r="H5462" s="18">
        <v>393</v>
      </c>
      <c r="I5462" s="5">
        <f t="shared" ref="I5462:J5462" si="5891">C5462/C5462</f>
        <v>1</v>
      </c>
      <c r="J5462" s="5">
        <f t="shared" si="5891"/>
        <v>1</v>
      </c>
      <c r="K5462" s="5">
        <f t="shared" si="5887"/>
        <v>0.31452358926919521</v>
      </c>
      <c r="L5462" s="5">
        <f t="shared" si="5887"/>
        <v>0.5565819861431871</v>
      </c>
      <c r="M5462" s="5">
        <f t="shared" si="5868"/>
        <v>0.28210000000000002</v>
      </c>
      <c r="N5462" s="9">
        <f t="shared" si="5869"/>
        <v>0.45379999999999998</v>
      </c>
      <c r="O5462" s="9">
        <f t="shared" si="5870"/>
        <v>-1.2655000000000001</v>
      </c>
      <c r="P5462" s="9">
        <f t="shared" si="5871"/>
        <v>-0.79010000000000002</v>
      </c>
      <c r="Q5462" s="1"/>
      <c r="R5462" s="1"/>
      <c r="S5462" s="1"/>
      <c r="T5462" s="1"/>
      <c r="U5462" s="1"/>
      <c r="V5462" s="1"/>
      <c r="W5462" s="1"/>
      <c r="X5462" s="1"/>
      <c r="Y5462" s="1"/>
    </row>
    <row r="5463" spans="1:25" ht="12.5" x14ac:dyDescent="0.25">
      <c r="A5463" s="16">
        <v>14</v>
      </c>
      <c r="B5463" s="14" t="s">
        <v>29</v>
      </c>
      <c r="C5463" s="18">
        <v>906</v>
      </c>
      <c r="D5463" s="18">
        <v>924</v>
      </c>
      <c r="E5463" s="18">
        <v>348</v>
      </c>
      <c r="F5463" s="4">
        <v>434</v>
      </c>
      <c r="G5463" s="4">
        <v>176</v>
      </c>
      <c r="H5463" s="18">
        <v>262</v>
      </c>
      <c r="I5463" s="5">
        <f t="shared" ref="I5463:J5463" si="5892">C5463/C5463</f>
        <v>1</v>
      </c>
      <c r="J5463" s="5">
        <f t="shared" si="5892"/>
        <v>1</v>
      </c>
      <c r="K5463" s="5">
        <f t="shared" si="5887"/>
        <v>0.38410596026490068</v>
      </c>
      <c r="L5463" s="5">
        <f t="shared" si="5887"/>
        <v>0.46969696969696972</v>
      </c>
      <c r="M5463" s="5">
        <f t="shared" si="5868"/>
        <v>0.1943</v>
      </c>
      <c r="N5463" s="9">
        <f t="shared" si="5869"/>
        <v>0.28349999999999997</v>
      </c>
      <c r="O5463" s="9">
        <f t="shared" si="5870"/>
        <v>-1.6384000000000001</v>
      </c>
      <c r="P5463" s="9">
        <f t="shared" si="5871"/>
        <v>-1.2605</v>
      </c>
      <c r="Q5463" s="1"/>
      <c r="R5463" s="1"/>
      <c r="S5463" s="1"/>
      <c r="T5463" s="1"/>
      <c r="U5463" s="1"/>
      <c r="V5463" s="1"/>
      <c r="W5463" s="1"/>
      <c r="X5463" s="1"/>
      <c r="Y5463" s="1"/>
    </row>
    <row r="5464" spans="1:25" ht="12.5" x14ac:dyDescent="0.25">
      <c r="A5464" s="16">
        <v>10</v>
      </c>
      <c r="B5464" s="14" t="s">
        <v>25</v>
      </c>
      <c r="C5464" s="18">
        <v>738</v>
      </c>
      <c r="D5464" s="18">
        <v>785</v>
      </c>
      <c r="E5464" s="18">
        <v>118</v>
      </c>
      <c r="F5464" s="4">
        <v>120</v>
      </c>
      <c r="G5464" s="4">
        <v>270</v>
      </c>
      <c r="H5464" s="18">
        <v>374</v>
      </c>
      <c r="I5464" s="5">
        <f t="shared" ref="I5464:J5464" si="5893">C5464/C5464</f>
        <v>1</v>
      </c>
      <c r="J5464" s="5">
        <f t="shared" si="5893"/>
        <v>1</v>
      </c>
      <c r="K5464" s="5">
        <f t="shared" si="5887"/>
        <v>0.15989159891598917</v>
      </c>
      <c r="L5464" s="5">
        <f t="shared" si="5887"/>
        <v>0.15286624203821655</v>
      </c>
      <c r="M5464" s="5">
        <f t="shared" si="5868"/>
        <v>0.3659</v>
      </c>
      <c r="N5464" s="9">
        <f t="shared" si="5869"/>
        <v>0.47639999999999999</v>
      </c>
      <c r="O5464" s="9">
        <f t="shared" si="5870"/>
        <v>-1.0054000000000001</v>
      </c>
      <c r="P5464" s="9">
        <f t="shared" si="5871"/>
        <v>-0.74150000000000005</v>
      </c>
      <c r="Q5464" s="1"/>
      <c r="R5464" s="1"/>
      <c r="S5464" s="1"/>
      <c r="T5464" s="1"/>
      <c r="U5464" s="1"/>
      <c r="V5464" s="1"/>
      <c r="W5464" s="1"/>
      <c r="X5464" s="1"/>
      <c r="Y5464" s="1"/>
    </row>
    <row r="5465" spans="1:25" ht="12.5" x14ac:dyDescent="0.25">
      <c r="A5465" s="16">
        <v>23</v>
      </c>
      <c r="B5465" s="14" t="s">
        <v>38</v>
      </c>
      <c r="C5465" s="18">
        <v>675</v>
      </c>
      <c r="D5465" s="18">
        <v>632</v>
      </c>
      <c r="E5465" s="18">
        <v>210</v>
      </c>
      <c r="F5465" s="4">
        <v>12</v>
      </c>
      <c r="G5465" s="4">
        <v>271</v>
      </c>
      <c r="H5465" s="18">
        <v>108</v>
      </c>
      <c r="I5465" s="5">
        <f t="shared" ref="I5465:J5465" si="5894">C5465/C5465</f>
        <v>1</v>
      </c>
      <c r="J5465" s="5">
        <f t="shared" si="5894"/>
        <v>1</v>
      </c>
      <c r="K5465" s="5">
        <f t="shared" si="5887"/>
        <v>0.31111111111111112</v>
      </c>
      <c r="L5465" s="5">
        <f t="shared" si="5887"/>
        <v>1.8987341772151899E-2</v>
      </c>
      <c r="M5465" s="5">
        <f t="shared" si="5868"/>
        <v>0.40150000000000002</v>
      </c>
      <c r="N5465" s="9">
        <f t="shared" si="5869"/>
        <v>0.1709</v>
      </c>
      <c r="O5465" s="9">
        <f t="shared" si="5870"/>
        <v>-0.91249999999999998</v>
      </c>
      <c r="P5465" s="9">
        <f t="shared" si="5871"/>
        <v>-1.7666999999999999</v>
      </c>
      <c r="Q5465" s="1"/>
      <c r="R5465" s="1"/>
      <c r="S5465" s="1"/>
      <c r="T5465" s="1"/>
      <c r="U5465" s="1"/>
      <c r="V5465" s="1"/>
      <c r="W5465" s="1"/>
      <c r="X5465" s="1"/>
      <c r="Y5465" s="1"/>
    </row>
    <row r="5466" spans="1:25" ht="12.5" x14ac:dyDescent="0.25">
      <c r="A5466" s="16">
        <v>46</v>
      </c>
      <c r="B5466" s="14" t="s">
        <v>61</v>
      </c>
      <c r="C5466" s="18">
        <v>408</v>
      </c>
      <c r="D5466" s="18">
        <v>843</v>
      </c>
      <c r="E5466" s="18">
        <v>302</v>
      </c>
      <c r="F5466" s="4">
        <v>179</v>
      </c>
      <c r="G5466" s="4">
        <v>135</v>
      </c>
      <c r="H5466" s="18">
        <v>228</v>
      </c>
      <c r="I5466" s="5">
        <f t="shared" ref="I5466:J5466" si="5895">C5466/C5466</f>
        <v>1</v>
      </c>
      <c r="J5466" s="5">
        <f t="shared" si="5895"/>
        <v>1</v>
      </c>
      <c r="K5466" s="5">
        <f t="shared" si="5887"/>
        <v>0.74019607843137258</v>
      </c>
      <c r="L5466" s="5">
        <f t="shared" si="5887"/>
        <v>0.21233689205219455</v>
      </c>
      <c r="M5466" s="5">
        <f t="shared" si="5868"/>
        <v>0.33090000000000003</v>
      </c>
      <c r="N5466" s="9">
        <f t="shared" si="5869"/>
        <v>0.27050000000000002</v>
      </c>
      <c r="O5466" s="9">
        <f t="shared" si="5870"/>
        <v>-1.1059000000000001</v>
      </c>
      <c r="P5466" s="9">
        <f t="shared" si="5871"/>
        <v>-1.3075000000000001</v>
      </c>
      <c r="Q5466" s="1"/>
      <c r="R5466" s="1"/>
      <c r="S5466" s="1"/>
      <c r="T5466" s="1"/>
      <c r="U5466" s="1"/>
      <c r="V5466" s="1"/>
      <c r="W5466" s="1"/>
      <c r="X5466" s="1"/>
      <c r="Y5466" s="1"/>
    </row>
    <row r="5467" spans="1:25" ht="12.5" x14ac:dyDescent="0.25">
      <c r="A5467" s="16">
        <v>65</v>
      </c>
      <c r="B5467" s="14" t="s">
        <v>80</v>
      </c>
      <c r="C5467" s="18">
        <v>435</v>
      </c>
      <c r="D5467" s="18">
        <v>677</v>
      </c>
      <c r="E5467" s="18">
        <v>114</v>
      </c>
      <c r="F5467" s="4">
        <v>111</v>
      </c>
      <c r="G5467" s="4">
        <v>41</v>
      </c>
      <c r="H5467" s="18">
        <v>223</v>
      </c>
      <c r="I5467" s="5">
        <f t="shared" ref="I5467:J5467" si="5896">C5467/C5467</f>
        <v>1</v>
      </c>
      <c r="J5467" s="5">
        <f t="shared" si="5896"/>
        <v>1</v>
      </c>
      <c r="K5467" s="5">
        <f t="shared" si="5887"/>
        <v>0.2620689655172414</v>
      </c>
      <c r="L5467" s="5">
        <f t="shared" si="5887"/>
        <v>0.16395864106351551</v>
      </c>
      <c r="M5467" s="5">
        <f t="shared" si="5868"/>
        <v>9.4299999999999995E-2</v>
      </c>
      <c r="N5467" s="9">
        <f t="shared" si="5869"/>
        <v>0.32940000000000003</v>
      </c>
      <c r="O5467" s="9">
        <f t="shared" si="5870"/>
        <v>-2.3613</v>
      </c>
      <c r="P5467" s="9">
        <f t="shared" si="5871"/>
        <v>-1.1105</v>
      </c>
      <c r="Q5467" s="1"/>
      <c r="R5467" s="1"/>
      <c r="S5467" s="1"/>
      <c r="T5467" s="1"/>
      <c r="U5467" s="1"/>
      <c r="V5467" s="1"/>
      <c r="W5467" s="1"/>
      <c r="X5467" s="1"/>
      <c r="Y5467" s="1"/>
    </row>
    <row r="5468" spans="1:25" ht="12.5" x14ac:dyDescent="0.25">
      <c r="A5468" s="16">
        <v>33</v>
      </c>
      <c r="B5468" s="14" t="s">
        <v>48</v>
      </c>
      <c r="C5468" s="18">
        <v>325</v>
      </c>
      <c r="D5468" s="18">
        <v>915</v>
      </c>
      <c r="E5468" s="18">
        <v>471</v>
      </c>
      <c r="F5468" s="4">
        <v>10</v>
      </c>
      <c r="G5468" s="4">
        <v>76</v>
      </c>
      <c r="H5468" s="18">
        <v>234</v>
      </c>
      <c r="I5468" s="5">
        <f t="shared" ref="I5468:J5468" si="5897">C5468/C5468</f>
        <v>1</v>
      </c>
      <c r="J5468" s="5">
        <f t="shared" si="5897"/>
        <v>1</v>
      </c>
      <c r="K5468" s="5">
        <f t="shared" si="5887"/>
        <v>1.4492307692307693</v>
      </c>
      <c r="L5468" s="5">
        <f t="shared" si="5887"/>
        <v>1.092896174863388E-2</v>
      </c>
      <c r="M5468" s="5">
        <f t="shared" si="5868"/>
        <v>0.23380000000000001</v>
      </c>
      <c r="N5468" s="9">
        <f t="shared" si="5869"/>
        <v>0.25569999999999998</v>
      </c>
      <c r="O5468" s="9">
        <f t="shared" si="5870"/>
        <v>-1.4533</v>
      </c>
      <c r="P5468" s="9">
        <f t="shared" si="5871"/>
        <v>-1.3637999999999999</v>
      </c>
      <c r="Q5468" s="1"/>
      <c r="R5468" s="1"/>
      <c r="S5468" s="1"/>
      <c r="T5468" s="1"/>
      <c r="U5468" s="1"/>
      <c r="V5468" s="1"/>
      <c r="W5468" s="1"/>
      <c r="X5468" s="1"/>
      <c r="Y5468" s="1"/>
    </row>
    <row r="5469" spans="1:25" ht="12.5" x14ac:dyDescent="0.25">
      <c r="A5469" s="16">
        <v>43</v>
      </c>
      <c r="B5469" s="14" t="s">
        <v>58</v>
      </c>
      <c r="C5469" s="18">
        <v>675</v>
      </c>
      <c r="D5469" s="18">
        <v>757</v>
      </c>
      <c r="E5469" s="18">
        <v>179</v>
      </c>
      <c r="F5469" s="4">
        <v>76</v>
      </c>
      <c r="G5469" s="4">
        <v>266</v>
      </c>
      <c r="H5469" s="18">
        <v>236</v>
      </c>
      <c r="I5469" s="5">
        <f t="shared" ref="I5469:J5469" si="5898">C5469/C5469</f>
        <v>1</v>
      </c>
      <c r="J5469" s="5">
        <f t="shared" si="5898"/>
        <v>1</v>
      </c>
      <c r="K5469" s="5">
        <f t="shared" si="5887"/>
        <v>0.26518518518518519</v>
      </c>
      <c r="L5469" s="5">
        <f t="shared" si="5887"/>
        <v>0.10039630118890357</v>
      </c>
      <c r="M5469" s="5">
        <f t="shared" si="5868"/>
        <v>0.39410000000000001</v>
      </c>
      <c r="N5469" s="9">
        <f t="shared" si="5869"/>
        <v>0.31180000000000002</v>
      </c>
      <c r="O5469" s="9">
        <f t="shared" si="5870"/>
        <v>-0.93120000000000003</v>
      </c>
      <c r="P5469" s="9">
        <f t="shared" si="5871"/>
        <v>-1.1654</v>
      </c>
      <c r="Q5469" s="1"/>
      <c r="R5469" s="1"/>
      <c r="S5469" s="1"/>
      <c r="T5469" s="1"/>
      <c r="U5469" s="1"/>
      <c r="V5469" s="1"/>
      <c r="W5469" s="1"/>
      <c r="X5469" s="1"/>
      <c r="Y5469" s="1"/>
    </row>
    <row r="5470" spans="1:25" ht="12.5" x14ac:dyDescent="0.25">
      <c r="A5470" s="16">
        <v>79</v>
      </c>
      <c r="B5470" s="14" t="s">
        <v>94</v>
      </c>
      <c r="C5470" s="18">
        <v>433</v>
      </c>
      <c r="D5470" s="18">
        <v>1064</v>
      </c>
      <c r="E5470" s="18">
        <v>446</v>
      </c>
      <c r="F5470" s="4">
        <v>228</v>
      </c>
      <c r="G5470" s="4">
        <v>87</v>
      </c>
      <c r="H5470" s="18">
        <v>398</v>
      </c>
      <c r="I5470" s="5">
        <f t="shared" ref="I5470:J5470" si="5899">C5470/C5470</f>
        <v>1</v>
      </c>
      <c r="J5470" s="5">
        <f t="shared" si="5899"/>
        <v>1</v>
      </c>
      <c r="K5470" s="5">
        <f t="shared" si="5887"/>
        <v>1.0300230946882216</v>
      </c>
      <c r="L5470" s="5">
        <f t="shared" si="5887"/>
        <v>0.21428571428571427</v>
      </c>
      <c r="M5470" s="5">
        <f t="shared" si="5868"/>
        <v>0.2009</v>
      </c>
      <c r="N5470" s="9">
        <f t="shared" si="5869"/>
        <v>0.37409999999999999</v>
      </c>
      <c r="O5470" s="9">
        <f t="shared" si="5870"/>
        <v>-1.6049</v>
      </c>
      <c r="P5470" s="9">
        <f t="shared" si="5871"/>
        <v>-0.98319999999999996</v>
      </c>
      <c r="Q5470" s="1"/>
      <c r="R5470" s="1"/>
      <c r="S5470" s="1"/>
      <c r="T5470" s="1"/>
      <c r="U5470" s="1"/>
      <c r="V5470" s="1"/>
      <c r="W5470" s="1"/>
      <c r="X5470" s="1"/>
      <c r="Y5470" s="1"/>
    </row>
    <row r="5471" spans="1:25" ht="12.5" x14ac:dyDescent="0.25">
      <c r="A5471" s="16">
        <v>32</v>
      </c>
      <c r="B5471" s="14" t="s">
        <v>47</v>
      </c>
      <c r="C5471" s="18">
        <v>573</v>
      </c>
      <c r="D5471" s="18">
        <v>679</v>
      </c>
      <c r="E5471" s="18">
        <v>140</v>
      </c>
      <c r="F5471" s="4">
        <v>163</v>
      </c>
      <c r="G5471" s="4">
        <v>244</v>
      </c>
      <c r="H5471" s="18">
        <v>328</v>
      </c>
      <c r="I5471" s="5">
        <f t="shared" ref="I5471:J5471" si="5900">C5471/C5471</f>
        <v>1</v>
      </c>
      <c r="J5471" s="5">
        <f t="shared" si="5900"/>
        <v>1</v>
      </c>
      <c r="K5471" s="5">
        <f t="shared" si="5887"/>
        <v>0.24432809773123909</v>
      </c>
      <c r="L5471" s="5">
        <f t="shared" si="5887"/>
        <v>0.24005891016200295</v>
      </c>
      <c r="M5471" s="5">
        <f t="shared" si="5868"/>
        <v>0.42580000000000001</v>
      </c>
      <c r="N5471" s="9">
        <f t="shared" si="5869"/>
        <v>0.48309999999999997</v>
      </c>
      <c r="O5471" s="9">
        <f t="shared" si="5870"/>
        <v>-0.8538</v>
      </c>
      <c r="P5471" s="9">
        <f t="shared" si="5871"/>
        <v>-0.72750000000000004</v>
      </c>
      <c r="Q5471" s="1"/>
      <c r="R5471" s="1"/>
      <c r="S5471" s="1"/>
      <c r="T5471" s="1"/>
      <c r="U5471" s="1"/>
      <c r="V5471" s="1"/>
      <c r="W5471" s="1"/>
      <c r="X5471" s="1"/>
      <c r="Y5471" s="1"/>
    </row>
    <row r="5472" spans="1:25" ht="12.5" x14ac:dyDescent="0.25">
      <c r="A5472" s="16">
        <v>15</v>
      </c>
      <c r="B5472" s="14" t="s">
        <v>30</v>
      </c>
      <c r="C5472" s="18">
        <v>725</v>
      </c>
      <c r="D5472" s="18">
        <v>935</v>
      </c>
      <c r="E5472" s="18">
        <v>408</v>
      </c>
      <c r="F5472" s="4">
        <v>216</v>
      </c>
      <c r="G5472" s="4">
        <v>272</v>
      </c>
      <c r="H5472" s="18">
        <v>324</v>
      </c>
      <c r="I5472" s="5">
        <f t="shared" ref="I5472:J5472" si="5901">C5472/C5472</f>
        <v>1</v>
      </c>
      <c r="J5472" s="5">
        <f t="shared" si="5901"/>
        <v>1</v>
      </c>
      <c r="K5472" s="5">
        <f t="shared" si="5887"/>
        <v>0.56275862068965521</v>
      </c>
      <c r="L5472" s="5">
        <f t="shared" si="5887"/>
        <v>0.23101604278074866</v>
      </c>
      <c r="M5472" s="5">
        <f t="shared" si="5868"/>
        <v>0.37519999999999998</v>
      </c>
      <c r="N5472" s="9">
        <f t="shared" si="5869"/>
        <v>0.34649999999999997</v>
      </c>
      <c r="O5472" s="9">
        <f t="shared" si="5870"/>
        <v>-0.98029999999999995</v>
      </c>
      <c r="P5472" s="9">
        <f t="shared" si="5871"/>
        <v>-1.0599000000000001</v>
      </c>
      <c r="Q5472" s="1"/>
      <c r="R5472" s="1"/>
      <c r="S5472" s="1"/>
      <c r="T5472" s="1"/>
      <c r="U5472" s="1"/>
      <c r="V5472" s="1"/>
      <c r="W5472" s="1"/>
      <c r="X5472" s="1"/>
      <c r="Y5472" s="1"/>
    </row>
    <row r="5473" spans="1:25" ht="12.5" x14ac:dyDescent="0.25">
      <c r="A5473" s="16">
        <v>33</v>
      </c>
      <c r="B5473" s="14" t="s">
        <v>48</v>
      </c>
      <c r="C5473" s="18">
        <v>725</v>
      </c>
      <c r="D5473" s="18">
        <v>704</v>
      </c>
      <c r="E5473" s="18">
        <v>427</v>
      </c>
      <c r="F5473" s="4">
        <v>287</v>
      </c>
      <c r="G5473" s="4">
        <v>120</v>
      </c>
      <c r="H5473" s="18">
        <v>167</v>
      </c>
      <c r="I5473" s="5">
        <f t="shared" ref="I5473:J5473" si="5902">C5473/C5473</f>
        <v>1</v>
      </c>
      <c r="J5473" s="5">
        <f t="shared" si="5902"/>
        <v>1</v>
      </c>
      <c r="K5473" s="5">
        <f t="shared" si="5887"/>
        <v>0.58896551724137935</v>
      </c>
      <c r="L5473" s="5">
        <f t="shared" si="5887"/>
        <v>0.40767045454545453</v>
      </c>
      <c r="M5473" s="5">
        <f t="shared" si="5868"/>
        <v>0.16550000000000001</v>
      </c>
      <c r="N5473" s="9">
        <f t="shared" si="5869"/>
        <v>0.23719999999999999</v>
      </c>
      <c r="O5473" s="9">
        <f t="shared" si="5870"/>
        <v>-1.7988</v>
      </c>
      <c r="P5473" s="9">
        <f t="shared" si="5871"/>
        <v>-1.4389000000000001</v>
      </c>
      <c r="Q5473" s="1"/>
      <c r="R5473" s="1"/>
      <c r="S5473" s="1"/>
      <c r="T5473" s="1"/>
      <c r="U5473" s="1"/>
      <c r="V5473" s="1"/>
      <c r="W5473" s="1"/>
      <c r="X5473" s="1"/>
      <c r="Y5473" s="1"/>
    </row>
    <row r="5474" spans="1:25" ht="12.5" x14ac:dyDescent="0.25">
      <c r="A5474" s="16">
        <v>38</v>
      </c>
      <c r="B5474" s="14" t="s">
        <v>53</v>
      </c>
      <c r="C5474" s="18">
        <v>951</v>
      </c>
      <c r="D5474" s="18">
        <v>673</v>
      </c>
      <c r="E5474" s="18">
        <v>428</v>
      </c>
      <c r="F5474" s="4">
        <v>499</v>
      </c>
      <c r="G5474" s="4">
        <v>337</v>
      </c>
      <c r="H5474" s="18">
        <v>166</v>
      </c>
      <c r="I5474" s="5">
        <f t="shared" ref="I5474:J5474" si="5903">C5474/C5474</f>
        <v>1</v>
      </c>
      <c r="J5474" s="5">
        <f t="shared" si="5903"/>
        <v>1</v>
      </c>
      <c r="K5474" s="5">
        <f t="shared" si="5887"/>
        <v>0.45005257623554151</v>
      </c>
      <c r="L5474" s="5">
        <f t="shared" si="5887"/>
        <v>0.74145616641901935</v>
      </c>
      <c r="M5474" s="5">
        <f t="shared" si="5868"/>
        <v>0.35439999999999999</v>
      </c>
      <c r="N5474" s="9">
        <f t="shared" si="5869"/>
        <v>0.2467</v>
      </c>
      <c r="O5474" s="9">
        <f t="shared" si="5870"/>
        <v>-1.0373000000000001</v>
      </c>
      <c r="P5474" s="9">
        <f t="shared" si="5871"/>
        <v>-1.3996</v>
      </c>
      <c r="Q5474" s="1"/>
      <c r="R5474" s="1"/>
      <c r="S5474" s="1"/>
      <c r="T5474" s="1"/>
      <c r="U5474" s="1"/>
      <c r="V5474" s="1"/>
      <c r="W5474" s="1"/>
      <c r="X5474" s="1"/>
      <c r="Y5474" s="1"/>
    </row>
    <row r="5475" spans="1:25" ht="12.5" x14ac:dyDescent="0.25">
      <c r="A5475" s="16">
        <v>31</v>
      </c>
      <c r="B5475" s="14" t="s">
        <v>46</v>
      </c>
      <c r="C5475" s="18">
        <v>866</v>
      </c>
      <c r="D5475" s="18">
        <v>636</v>
      </c>
      <c r="E5475" s="18">
        <v>153</v>
      </c>
      <c r="F5475" s="4">
        <v>167</v>
      </c>
      <c r="G5475" s="4">
        <v>350</v>
      </c>
      <c r="H5475" s="18">
        <v>324</v>
      </c>
      <c r="I5475" s="5">
        <f t="shared" ref="I5475:J5475" si="5904">C5475/C5475</f>
        <v>1</v>
      </c>
      <c r="J5475" s="5">
        <f t="shared" si="5904"/>
        <v>1</v>
      </c>
      <c r="K5475" s="5">
        <f t="shared" si="5887"/>
        <v>0.17667436489607391</v>
      </c>
      <c r="L5475" s="5">
        <f t="shared" si="5887"/>
        <v>0.26257861635220126</v>
      </c>
      <c r="M5475" s="5">
        <f t="shared" si="5868"/>
        <v>0.4042</v>
      </c>
      <c r="N5475" s="9">
        <f t="shared" si="5869"/>
        <v>0.50939999999999996</v>
      </c>
      <c r="O5475" s="9">
        <f t="shared" si="5870"/>
        <v>-0.90580000000000005</v>
      </c>
      <c r="P5475" s="9">
        <f t="shared" si="5871"/>
        <v>-0.67449999999999999</v>
      </c>
      <c r="Q5475" s="1"/>
      <c r="R5475" s="1"/>
      <c r="S5475" s="1"/>
      <c r="T5475" s="1"/>
      <c r="U5475" s="1"/>
      <c r="V5475" s="1"/>
      <c r="W5475" s="1"/>
      <c r="X5475" s="1"/>
      <c r="Y5475" s="1"/>
    </row>
    <row r="5476" spans="1:25" ht="12.5" x14ac:dyDescent="0.25">
      <c r="A5476" s="16">
        <v>74</v>
      </c>
      <c r="B5476" s="14" t="s">
        <v>89</v>
      </c>
      <c r="C5476" s="18">
        <v>883</v>
      </c>
      <c r="D5476" s="18">
        <v>916</v>
      </c>
      <c r="E5476" s="18">
        <v>316</v>
      </c>
      <c r="F5476" s="4">
        <v>470</v>
      </c>
      <c r="G5476" s="4">
        <v>89</v>
      </c>
      <c r="H5476" s="18">
        <v>292</v>
      </c>
      <c r="I5476" s="5">
        <f t="shared" ref="I5476:J5476" si="5905">C5476/C5476</f>
        <v>1</v>
      </c>
      <c r="J5476" s="5">
        <f t="shared" si="5905"/>
        <v>1</v>
      </c>
      <c r="K5476" s="5">
        <f t="shared" si="5887"/>
        <v>0.35787089467723671</v>
      </c>
      <c r="L5476" s="5">
        <f t="shared" si="5887"/>
        <v>0.51310043668122274</v>
      </c>
      <c r="M5476" s="5">
        <f t="shared" si="5868"/>
        <v>0.1008</v>
      </c>
      <c r="N5476" s="9">
        <f t="shared" si="5869"/>
        <v>0.31879999999999997</v>
      </c>
      <c r="O5476" s="9">
        <f t="shared" si="5870"/>
        <v>-2.2946</v>
      </c>
      <c r="P5476" s="9">
        <f t="shared" si="5871"/>
        <v>-1.1432</v>
      </c>
      <c r="Q5476" s="1"/>
      <c r="R5476" s="1"/>
      <c r="S5476" s="1"/>
      <c r="T5476" s="1"/>
      <c r="U5476" s="1"/>
      <c r="V5476" s="1"/>
      <c r="W5476" s="1"/>
      <c r="X5476" s="1"/>
      <c r="Y5476" s="1"/>
    </row>
    <row r="5477" spans="1:25" ht="12.5" x14ac:dyDescent="0.25">
      <c r="A5477" s="16">
        <v>4</v>
      </c>
      <c r="B5477" s="14" t="s">
        <v>19</v>
      </c>
      <c r="C5477" s="18">
        <v>583</v>
      </c>
      <c r="D5477" s="18">
        <v>656</v>
      </c>
      <c r="E5477" s="18">
        <v>211</v>
      </c>
      <c r="F5477" s="4">
        <v>103</v>
      </c>
      <c r="G5477" s="4">
        <v>84</v>
      </c>
      <c r="H5477" s="18">
        <v>46</v>
      </c>
      <c r="I5477" s="5">
        <f t="shared" ref="I5477:J5477" si="5906">C5477/C5477</f>
        <v>1</v>
      </c>
      <c r="J5477" s="5">
        <f t="shared" si="5906"/>
        <v>1</v>
      </c>
      <c r="K5477" s="5">
        <f t="shared" si="5887"/>
        <v>0.36192109777015435</v>
      </c>
      <c r="L5477" s="5">
        <f t="shared" si="5887"/>
        <v>0.15701219512195122</v>
      </c>
      <c r="M5477" s="5">
        <f t="shared" si="5868"/>
        <v>0.14410000000000001</v>
      </c>
      <c r="N5477" s="9">
        <f t="shared" si="5869"/>
        <v>7.0099999999999996E-2</v>
      </c>
      <c r="O5477" s="9">
        <f t="shared" si="5870"/>
        <v>-1.9372</v>
      </c>
      <c r="P5477" s="9">
        <f t="shared" si="5871"/>
        <v>-2.6577999999999999</v>
      </c>
      <c r="Q5477" s="1"/>
      <c r="R5477" s="1"/>
      <c r="S5477" s="1"/>
      <c r="T5477" s="1"/>
      <c r="U5477" s="1"/>
      <c r="V5477" s="1"/>
      <c r="W5477" s="1"/>
      <c r="X5477" s="1"/>
      <c r="Y5477" s="1"/>
    </row>
    <row r="5478" spans="1:25" ht="12.5" x14ac:dyDescent="0.25">
      <c r="A5478" s="16">
        <v>75</v>
      </c>
      <c r="B5478" s="14" t="s">
        <v>90</v>
      </c>
      <c r="C5478" s="18">
        <v>1153</v>
      </c>
      <c r="D5478" s="18">
        <v>367</v>
      </c>
      <c r="E5478" s="18">
        <v>53</v>
      </c>
      <c r="F5478" s="4">
        <v>458</v>
      </c>
      <c r="G5478" s="4">
        <v>316</v>
      </c>
      <c r="H5478" s="18">
        <v>217</v>
      </c>
      <c r="I5478" s="5">
        <f t="shared" ref="I5478:J5478" si="5907">C5478/C5478</f>
        <v>1</v>
      </c>
      <c r="J5478" s="5">
        <f t="shared" si="5907"/>
        <v>1</v>
      </c>
      <c r="K5478" s="5">
        <f t="shared" si="5887"/>
        <v>4.5967042497831741E-2</v>
      </c>
      <c r="L5478" s="5">
        <f t="shared" si="5887"/>
        <v>1.2479564032697548</v>
      </c>
      <c r="M5478" s="5">
        <f t="shared" si="5868"/>
        <v>0.27410000000000001</v>
      </c>
      <c r="N5478" s="9">
        <f t="shared" si="5869"/>
        <v>0.59130000000000005</v>
      </c>
      <c r="O5478" s="9">
        <f t="shared" si="5870"/>
        <v>-1.2943</v>
      </c>
      <c r="P5478" s="9">
        <f t="shared" si="5871"/>
        <v>-0.52539999999999998</v>
      </c>
      <c r="Q5478" s="1"/>
      <c r="R5478" s="1"/>
      <c r="S5478" s="1"/>
      <c r="T5478" s="1"/>
      <c r="U5478" s="1"/>
      <c r="V5478" s="1"/>
      <c r="W5478" s="1"/>
      <c r="X5478" s="1"/>
      <c r="Y5478" s="1"/>
    </row>
    <row r="5479" spans="1:25" ht="12.5" x14ac:dyDescent="0.25">
      <c r="A5479" s="16">
        <v>76</v>
      </c>
      <c r="B5479" s="14" t="s">
        <v>91</v>
      </c>
      <c r="C5479" s="18">
        <v>914</v>
      </c>
      <c r="D5479" s="18">
        <v>834</v>
      </c>
      <c r="E5479" s="18">
        <v>155</v>
      </c>
      <c r="F5479" s="4">
        <v>499</v>
      </c>
      <c r="G5479" s="4">
        <v>319</v>
      </c>
      <c r="H5479" s="18">
        <v>395</v>
      </c>
      <c r="I5479" s="5">
        <f t="shared" ref="I5479:J5479" si="5908">C5479/C5479</f>
        <v>1</v>
      </c>
      <c r="J5479" s="5">
        <f t="shared" si="5908"/>
        <v>1</v>
      </c>
      <c r="K5479" s="5">
        <f t="shared" si="5887"/>
        <v>0.16958424507658643</v>
      </c>
      <c r="L5479" s="5">
        <f t="shared" si="5887"/>
        <v>0.59832134292565953</v>
      </c>
      <c r="M5479" s="5">
        <f t="shared" si="5868"/>
        <v>0.34899999999999998</v>
      </c>
      <c r="N5479" s="9">
        <f t="shared" si="5869"/>
        <v>0.47360000000000002</v>
      </c>
      <c r="O5479" s="9">
        <f t="shared" si="5870"/>
        <v>-1.0527</v>
      </c>
      <c r="P5479" s="9">
        <f t="shared" si="5871"/>
        <v>-0.74739999999999995</v>
      </c>
      <c r="Q5479" s="1"/>
      <c r="R5479" s="1"/>
      <c r="S5479" s="1"/>
      <c r="T5479" s="1"/>
      <c r="U5479" s="1"/>
      <c r="V5479" s="1"/>
      <c r="W5479" s="1"/>
      <c r="X5479" s="1"/>
      <c r="Y5479" s="1"/>
    </row>
    <row r="5480" spans="1:25" ht="12.5" x14ac:dyDescent="0.25">
      <c r="A5480" s="16">
        <v>10</v>
      </c>
      <c r="B5480" s="14" t="s">
        <v>25</v>
      </c>
      <c r="C5480" s="18">
        <v>775</v>
      </c>
      <c r="D5480" s="18">
        <v>478</v>
      </c>
      <c r="E5480" s="18">
        <v>275</v>
      </c>
      <c r="F5480" s="4">
        <v>325</v>
      </c>
      <c r="G5480" s="4">
        <v>237</v>
      </c>
      <c r="H5480" s="18">
        <v>153</v>
      </c>
      <c r="I5480" s="5">
        <f t="shared" ref="I5480:J5480" si="5909">C5480/C5480</f>
        <v>1</v>
      </c>
      <c r="J5480" s="5">
        <f t="shared" si="5909"/>
        <v>1</v>
      </c>
      <c r="K5480" s="5">
        <f t="shared" si="5887"/>
        <v>0.35483870967741937</v>
      </c>
      <c r="L5480" s="5">
        <f t="shared" si="5887"/>
        <v>0.67991631799163177</v>
      </c>
      <c r="M5480" s="5">
        <f t="shared" si="5868"/>
        <v>0.30580000000000002</v>
      </c>
      <c r="N5480" s="9">
        <f t="shared" si="5869"/>
        <v>0.3201</v>
      </c>
      <c r="O5480" s="9">
        <f t="shared" si="5870"/>
        <v>-1.1848000000000001</v>
      </c>
      <c r="P5480" s="9">
        <f t="shared" si="5871"/>
        <v>-1.1391</v>
      </c>
      <c r="Q5480" s="1"/>
      <c r="R5480" s="1"/>
      <c r="S5480" s="1"/>
      <c r="T5480" s="1"/>
      <c r="U5480" s="1"/>
      <c r="V5480" s="1"/>
      <c r="W5480" s="1"/>
      <c r="X5480" s="1"/>
      <c r="Y5480" s="1"/>
    </row>
    <row r="5481" spans="1:25" ht="12.5" x14ac:dyDescent="0.25">
      <c r="A5481" s="16">
        <v>11</v>
      </c>
      <c r="B5481" s="14" t="s">
        <v>26</v>
      </c>
      <c r="C5481" s="18">
        <v>1079</v>
      </c>
      <c r="D5481" s="18">
        <v>765</v>
      </c>
      <c r="E5481" s="18">
        <v>423</v>
      </c>
      <c r="F5481" s="4">
        <v>478</v>
      </c>
      <c r="G5481" s="4">
        <v>240</v>
      </c>
      <c r="H5481" s="18">
        <v>198</v>
      </c>
      <c r="I5481" s="5">
        <f t="shared" ref="I5481:J5481" si="5910">C5481/C5481</f>
        <v>1</v>
      </c>
      <c r="J5481" s="5">
        <f t="shared" si="5910"/>
        <v>1</v>
      </c>
      <c r="K5481" s="5">
        <f t="shared" si="5887"/>
        <v>0.39202965708989806</v>
      </c>
      <c r="L5481" s="5">
        <f t="shared" si="5887"/>
        <v>0.62483660130718954</v>
      </c>
      <c r="M5481" s="5">
        <f t="shared" si="5868"/>
        <v>0.22239999999999999</v>
      </c>
      <c r="N5481" s="9">
        <f t="shared" si="5869"/>
        <v>0.25879999999999997</v>
      </c>
      <c r="O5481" s="9">
        <f t="shared" si="5870"/>
        <v>-1.5033000000000001</v>
      </c>
      <c r="P5481" s="9">
        <f t="shared" si="5871"/>
        <v>-1.3516999999999999</v>
      </c>
      <c r="Q5481" s="1"/>
      <c r="R5481" s="1"/>
      <c r="S5481" s="1"/>
      <c r="T5481" s="1"/>
      <c r="U5481" s="1"/>
      <c r="V5481" s="1"/>
      <c r="W5481" s="1"/>
      <c r="X5481" s="1"/>
      <c r="Y5481" s="1"/>
    </row>
    <row r="5482" spans="1:25" ht="12.5" x14ac:dyDescent="0.25">
      <c r="A5482" s="16">
        <v>31</v>
      </c>
      <c r="B5482" s="14" t="s">
        <v>46</v>
      </c>
      <c r="C5482" s="18">
        <v>757</v>
      </c>
      <c r="D5482" s="18">
        <v>583</v>
      </c>
      <c r="E5482" s="18">
        <v>130</v>
      </c>
      <c r="F5482" s="4">
        <v>439</v>
      </c>
      <c r="G5482" s="4">
        <v>190</v>
      </c>
      <c r="H5482" s="18">
        <v>195</v>
      </c>
      <c r="I5482" s="5">
        <f t="shared" ref="I5482:J5482" si="5911">C5482/C5482</f>
        <v>1</v>
      </c>
      <c r="J5482" s="5">
        <f t="shared" si="5911"/>
        <v>1</v>
      </c>
      <c r="K5482" s="5">
        <f t="shared" si="5887"/>
        <v>0.17173051519154559</v>
      </c>
      <c r="L5482" s="5">
        <f t="shared" si="5887"/>
        <v>0.75300171526586623</v>
      </c>
      <c r="M5482" s="5">
        <f t="shared" si="5868"/>
        <v>0.251</v>
      </c>
      <c r="N5482" s="9">
        <f t="shared" si="5869"/>
        <v>0.33450000000000002</v>
      </c>
      <c r="O5482" s="9">
        <f t="shared" si="5870"/>
        <v>-1.3823000000000001</v>
      </c>
      <c r="P5482" s="9">
        <f t="shared" si="5871"/>
        <v>-1.0951</v>
      </c>
      <c r="Q5482" s="1"/>
      <c r="R5482" s="1"/>
      <c r="S5482" s="1"/>
      <c r="T5482" s="1"/>
      <c r="U5482" s="1"/>
      <c r="V5482" s="1"/>
      <c r="W5482" s="1"/>
      <c r="X5482" s="1"/>
      <c r="Y5482" s="1"/>
    </row>
    <row r="5483" spans="1:25" ht="12.5" x14ac:dyDescent="0.25">
      <c r="A5483" s="16">
        <v>68</v>
      </c>
      <c r="B5483" s="14" t="s">
        <v>83</v>
      </c>
      <c r="C5483" s="18">
        <v>920</v>
      </c>
      <c r="D5483" s="18">
        <v>379</v>
      </c>
      <c r="E5483" s="18">
        <v>106</v>
      </c>
      <c r="F5483" s="4">
        <v>376</v>
      </c>
      <c r="G5483" s="4">
        <v>392</v>
      </c>
      <c r="H5483" s="18">
        <v>189</v>
      </c>
      <c r="I5483" s="5">
        <f t="shared" ref="I5483:J5483" si="5912">C5483/C5483</f>
        <v>1</v>
      </c>
      <c r="J5483" s="5">
        <f t="shared" si="5912"/>
        <v>1</v>
      </c>
      <c r="K5483" s="5">
        <f t="shared" si="5887"/>
        <v>0.11521739130434783</v>
      </c>
      <c r="L5483" s="5">
        <f t="shared" si="5887"/>
        <v>0.9920844327176781</v>
      </c>
      <c r="M5483" s="5">
        <f t="shared" si="5868"/>
        <v>0.42609999999999998</v>
      </c>
      <c r="N5483" s="9">
        <f t="shared" si="5869"/>
        <v>0.49869999999999998</v>
      </c>
      <c r="O5483" s="9">
        <f t="shared" si="5870"/>
        <v>-0.85309999999999997</v>
      </c>
      <c r="P5483" s="9">
        <f t="shared" si="5871"/>
        <v>-0.69579999999999997</v>
      </c>
      <c r="Q5483" s="1"/>
      <c r="R5483" s="1"/>
      <c r="S5483" s="1"/>
      <c r="T5483" s="1"/>
      <c r="U5483" s="1"/>
      <c r="V5483" s="1"/>
      <c r="W5483" s="1"/>
      <c r="X5483" s="1"/>
      <c r="Y5483" s="1"/>
    </row>
    <row r="5484" spans="1:25" ht="12.5" x14ac:dyDescent="0.25">
      <c r="A5484" s="16">
        <v>59</v>
      </c>
      <c r="B5484" s="14" t="s">
        <v>74</v>
      </c>
      <c r="C5484" s="18">
        <v>726</v>
      </c>
      <c r="D5484" s="18">
        <v>323</v>
      </c>
      <c r="E5484" s="18">
        <v>75</v>
      </c>
      <c r="F5484" s="4">
        <v>130</v>
      </c>
      <c r="G5484" s="4">
        <v>304</v>
      </c>
      <c r="H5484" s="18">
        <v>180</v>
      </c>
      <c r="I5484" s="5">
        <f t="shared" ref="I5484:J5484" si="5913">C5484/C5484</f>
        <v>1</v>
      </c>
      <c r="J5484" s="5">
        <f t="shared" si="5913"/>
        <v>1</v>
      </c>
      <c r="K5484" s="5">
        <f t="shared" si="5887"/>
        <v>0.10330578512396695</v>
      </c>
      <c r="L5484" s="5">
        <f t="shared" si="5887"/>
        <v>0.4024767801857585</v>
      </c>
      <c r="M5484" s="5">
        <f t="shared" si="5868"/>
        <v>0.41870000000000002</v>
      </c>
      <c r="N5484" s="9">
        <f t="shared" si="5869"/>
        <v>0.55730000000000002</v>
      </c>
      <c r="O5484" s="9">
        <f t="shared" si="5870"/>
        <v>-0.87060000000000004</v>
      </c>
      <c r="P5484" s="9">
        <f t="shared" si="5871"/>
        <v>-0.5847</v>
      </c>
      <c r="Q5484" s="1"/>
      <c r="R5484" s="1"/>
      <c r="S5484" s="1"/>
      <c r="T5484" s="1"/>
      <c r="U5484" s="1"/>
      <c r="V5484" s="1"/>
      <c r="W5484" s="1"/>
      <c r="X5484" s="1"/>
      <c r="Y5484" s="1"/>
    </row>
    <row r="5485" spans="1:25" ht="12.5" x14ac:dyDescent="0.25">
      <c r="A5485" s="16">
        <v>58</v>
      </c>
      <c r="B5485" s="14" t="s">
        <v>73</v>
      </c>
      <c r="C5485" s="18">
        <v>616</v>
      </c>
      <c r="D5485" s="18">
        <v>1156</v>
      </c>
      <c r="E5485" s="18">
        <v>478</v>
      </c>
      <c r="F5485" s="4">
        <v>163</v>
      </c>
      <c r="G5485" s="4">
        <v>157</v>
      </c>
      <c r="H5485" s="18">
        <v>295</v>
      </c>
      <c r="I5485" s="5">
        <f t="shared" ref="I5485:J5485" si="5914">C5485/C5485</f>
        <v>1</v>
      </c>
      <c r="J5485" s="5">
        <f t="shared" si="5914"/>
        <v>1</v>
      </c>
      <c r="K5485" s="5">
        <f t="shared" si="5887"/>
        <v>0.77597402597402598</v>
      </c>
      <c r="L5485" s="5">
        <f t="shared" si="5887"/>
        <v>0.14100346020761245</v>
      </c>
      <c r="M5485" s="5">
        <f t="shared" si="5868"/>
        <v>0.25490000000000002</v>
      </c>
      <c r="N5485" s="9">
        <f t="shared" si="5869"/>
        <v>0.25519999999999998</v>
      </c>
      <c r="O5485" s="9">
        <f t="shared" si="5870"/>
        <v>-1.3669</v>
      </c>
      <c r="P5485" s="9">
        <f t="shared" si="5871"/>
        <v>-1.3656999999999999</v>
      </c>
      <c r="Q5485" s="1"/>
      <c r="R5485" s="1"/>
      <c r="S5485" s="1"/>
      <c r="T5485" s="1"/>
      <c r="U5485" s="1"/>
      <c r="V5485" s="1"/>
      <c r="W5485" s="1"/>
      <c r="X5485" s="1"/>
      <c r="Y5485" s="1"/>
    </row>
    <row r="5486" spans="1:25" ht="12.5" x14ac:dyDescent="0.25">
      <c r="A5486" s="16">
        <v>5</v>
      </c>
      <c r="B5486" s="14" t="s">
        <v>20</v>
      </c>
      <c r="C5486" s="18">
        <v>445</v>
      </c>
      <c r="D5486" s="18">
        <v>1080</v>
      </c>
      <c r="E5486" s="18">
        <v>439</v>
      </c>
      <c r="F5486" s="4">
        <v>8</v>
      </c>
      <c r="G5486" s="4">
        <v>125</v>
      </c>
      <c r="H5486" s="18">
        <v>360</v>
      </c>
      <c r="I5486" s="5">
        <f t="shared" ref="I5486:J5486" si="5915">C5486/C5486</f>
        <v>1</v>
      </c>
      <c r="J5486" s="5">
        <f t="shared" si="5915"/>
        <v>1</v>
      </c>
      <c r="K5486" s="5">
        <f t="shared" si="5887"/>
        <v>0.98651685393258426</v>
      </c>
      <c r="L5486" s="5">
        <f t="shared" si="5887"/>
        <v>7.4074074074074077E-3</v>
      </c>
      <c r="M5486" s="5">
        <f t="shared" si="5868"/>
        <v>0.28089999999999998</v>
      </c>
      <c r="N5486" s="9">
        <f t="shared" si="5869"/>
        <v>0.33329999999999999</v>
      </c>
      <c r="O5486" s="9">
        <f t="shared" si="5870"/>
        <v>-1.2698</v>
      </c>
      <c r="P5486" s="9">
        <f t="shared" si="5871"/>
        <v>-1.0987</v>
      </c>
      <c r="Q5486" s="1"/>
      <c r="R5486" s="1"/>
      <c r="S5486" s="1"/>
      <c r="T5486" s="1"/>
      <c r="U5486" s="1"/>
      <c r="V5486" s="1"/>
      <c r="W5486" s="1"/>
      <c r="X5486" s="1"/>
      <c r="Y5486" s="1"/>
    </row>
    <row r="5487" spans="1:25" ht="12.5" x14ac:dyDescent="0.25">
      <c r="A5487" s="16">
        <v>25</v>
      </c>
      <c r="B5487" s="14" t="s">
        <v>40</v>
      </c>
      <c r="C5487" s="18">
        <v>798</v>
      </c>
      <c r="D5487" s="18">
        <v>853</v>
      </c>
      <c r="E5487" s="18">
        <v>354</v>
      </c>
      <c r="F5487" s="4">
        <v>493</v>
      </c>
      <c r="G5487" s="4">
        <v>60</v>
      </c>
      <c r="H5487" s="18">
        <v>133</v>
      </c>
      <c r="I5487" s="5">
        <f t="shared" ref="I5487:J5487" si="5916">C5487/C5487</f>
        <v>1</v>
      </c>
      <c r="J5487" s="5">
        <f t="shared" si="5916"/>
        <v>1</v>
      </c>
      <c r="K5487" s="5">
        <f t="shared" si="5887"/>
        <v>0.44360902255639095</v>
      </c>
      <c r="L5487" s="5">
        <f t="shared" si="5887"/>
        <v>0.57796014067995316</v>
      </c>
      <c r="M5487" s="5">
        <f t="shared" si="5868"/>
        <v>7.5200000000000003E-2</v>
      </c>
      <c r="N5487" s="9">
        <f t="shared" si="5869"/>
        <v>0.15590000000000001</v>
      </c>
      <c r="O5487" s="9">
        <f t="shared" si="5870"/>
        <v>-2.5876000000000001</v>
      </c>
      <c r="P5487" s="9">
        <f t="shared" si="5871"/>
        <v>-1.8585</v>
      </c>
      <c r="Q5487" s="1"/>
      <c r="R5487" s="1"/>
      <c r="S5487" s="1"/>
      <c r="T5487" s="1"/>
      <c r="U5487" s="1"/>
      <c r="V5487" s="1"/>
      <c r="W5487" s="1"/>
      <c r="X5487" s="1"/>
      <c r="Y5487" s="1"/>
    </row>
    <row r="5488" spans="1:25" ht="12.5" x14ac:dyDescent="0.25">
      <c r="A5488" s="16">
        <v>49</v>
      </c>
      <c r="B5488" s="14" t="s">
        <v>64</v>
      </c>
      <c r="C5488" s="18">
        <v>543</v>
      </c>
      <c r="D5488" s="18">
        <v>612</v>
      </c>
      <c r="E5488" s="18">
        <v>137</v>
      </c>
      <c r="F5488" s="4">
        <v>279</v>
      </c>
      <c r="G5488" s="4">
        <v>210</v>
      </c>
      <c r="H5488" s="18">
        <v>227</v>
      </c>
      <c r="I5488" s="5">
        <f t="shared" ref="I5488:J5488" si="5917">C5488/C5488</f>
        <v>1</v>
      </c>
      <c r="J5488" s="5">
        <f t="shared" si="5917"/>
        <v>1</v>
      </c>
      <c r="K5488" s="5">
        <f t="shared" si="5887"/>
        <v>0.25230202578268879</v>
      </c>
      <c r="L5488" s="5">
        <f t="shared" si="5887"/>
        <v>0.45588235294117646</v>
      </c>
      <c r="M5488" s="5">
        <f t="shared" si="5868"/>
        <v>0.38669999999999999</v>
      </c>
      <c r="N5488" s="9">
        <f t="shared" si="5869"/>
        <v>0.37090000000000001</v>
      </c>
      <c r="O5488" s="9">
        <f t="shared" si="5870"/>
        <v>-0.95009999999999994</v>
      </c>
      <c r="P5488" s="9">
        <f t="shared" si="5871"/>
        <v>-0.99180000000000001</v>
      </c>
      <c r="Q5488" s="1"/>
      <c r="R5488" s="1"/>
      <c r="S5488" s="1"/>
      <c r="T5488" s="1"/>
      <c r="U5488" s="1"/>
      <c r="V5488" s="1"/>
      <c r="W5488" s="1"/>
      <c r="X5488" s="1"/>
      <c r="Y5488" s="1"/>
    </row>
    <row r="5489" spans="1:25" ht="12.5" x14ac:dyDescent="0.25">
      <c r="A5489" s="16">
        <v>66</v>
      </c>
      <c r="B5489" s="14" t="s">
        <v>81</v>
      </c>
      <c r="C5489" s="18">
        <v>736</v>
      </c>
      <c r="D5489" s="18">
        <v>515</v>
      </c>
      <c r="E5489" s="18">
        <v>105</v>
      </c>
      <c r="F5489" s="4">
        <v>270</v>
      </c>
      <c r="G5489" s="4">
        <v>365</v>
      </c>
      <c r="H5489" s="18">
        <v>120</v>
      </c>
      <c r="I5489" s="5">
        <f t="shared" ref="I5489:J5489" si="5918">C5489/C5489</f>
        <v>1</v>
      </c>
      <c r="J5489" s="5">
        <f t="shared" si="5918"/>
        <v>1</v>
      </c>
      <c r="K5489" s="5">
        <f t="shared" si="5887"/>
        <v>0.14266304347826086</v>
      </c>
      <c r="L5489" s="5">
        <f t="shared" si="5887"/>
        <v>0.52427184466019416</v>
      </c>
      <c r="M5489" s="5">
        <f t="shared" si="5868"/>
        <v>0.49590000000000001</v>
      </c>
      <c r="N5489" s="9">
        <f t="shared" si="5869"/>
        <v>0.23300000000000001</v>
      </c>
      <c r="O5489" s="9">
        <f t="shared" si="5870"/>
        <v>-0.70140000000000002</v>
      </c>
      <c r="P5489" s="9">
        <f t="shared" si="5871"/>
        <v>-1.4567000000000001</v>
      </c>
      <c r="Q5489" s="1"/>
      <c r="R5489" s="1"/>
      <c r="S5489" s="1"/>
      <c r="T5489" s="1"/>
      <c r="U5489" s="1"/>
      <c r="V5489" s="1"/>
      <c r="W5489" s="1"/>
      <c r="X5489" s="1"/>
      <c r="Y5489" s="1"/>
    </row>
    <row r="5490" spans="1:25" ht="12.5" x14ac:dyDescent="0.25">
      <c r="A5490" s="16">
        <v>65</v>
      </c>
      <c r="B5490" s="14" t="s">
        <v>80</v>
      </c>
      <c r="C5490" s="18">
        <v>438</v>
      </c>
      <c r="D5490" s="18">
        <v>421</v>
      </c>
      <c r="E5490" s="18">
        <v>210</v>
      </c>
      <c r="F5490" s="4">
        <v>82</v>
      </c>
      <c r="G5490" s="4">
        <v>82</v>
      </c>
      <c r="H5490" s="18">
        <v>63</v>
      </c>
      <c r="I5490" s="5">
        <f t="shared" ref="I5490:J5490" si="5919">C5490/C5490</f>
        <v>1</v>
      </c>
      <c r="J5490" s="5">
        <f t="shared" si="5919"/>
        <v>1</v>
      </c>
      <c r="K5490" s="5">
        <f t="shared" si="5887"/>
        <v>0.47945205479452052</v>
      </c>
      <c r="L5490" s="5">
        <f t="shared" si="5887"/>
        <v>0.19477434679334918</v>
      </c>
      <c r="M5490" s="5">
        <f t="shared" si="5868"/>
        <v>0.18720000000000001</v>
      </c>
      <c r="N5490" s="9">
        <f t="shared" si="5869"/>
        <v>0.14960000000000001</v>
      </c>
      <c r="O5490" s="9">
        <f t="shared" si="5870"/>
        <v>-1.6756</v>
      </c>
      <c r="P5490" s="9">
        <f t="shared" si="5871"/>
        <v>-1.8997999999999999</v>
      </c>
      <c r="Q5490" s="1"/>
      <c r="R5490" s="1"/>
      <c r="S5490" s="1"/>
      <c r="T5490" s="1"/>
      <c r="U5490" s="1"/>
      <c r="V5490" s="1"/>
      <c r="W5490" s="1"/>
      <c r="X5490" s="1"/>
      <c r="Y5490" s="1"/>
    </row>
    <row r="5491" spans="1:25" ht="12.5" x14ac:dyDescent="0.25">
      <c r="A5491" s="16">
        <v>77</v>
      </c>
      <c r="B5491" s="14" t="s">
        <v>92</v>
      </c>
      <c r="C5491" s="18">
        <v>700</v>
      </c>
      <c r="D5491" s="18">
        <v>543</v>
      </c>
      <c r="E5491" s="18">
        <v>345</v>
      </c>
      <c r="F5491" s="4">
        <v>221</v>
      </c>
      <c r="G5491" s="4">
        <v>195</v>
      </c>
      <c r="H5491" s="18">
        <v>54</v>
      </c>
      <c r="I5491" s="5">
        <f t="shared" ref="I5491:J5491" si="5920">C5491/C5491</f>
        <v>1</v>
      </c>
      <c r="J5491" s="5">
        <f t="shared" si="5920"/>
        <v>1</v>
      </c>
      <c r="K5491" s="5">
        <f t="shared" si="5887"/>
        <v>0.49285714285714288</v>
      </c>
      <c r="L5491" s="5">
        <f t="shared" si="5887"/>
        <v>0.40699815837937386</v>
      </c>
      <c r="M5491" s="5">
        <f t="shared" si="5868"/>
        <v>0.27860000000000001</v>
      </c>
      <c r="N5491" s="9">
        <f t="shared" si="5869"/>
        <v>9.9400000000000002E-2</v>
      </c>
      <c r="O5491" s="9">
        <f t="shared" si="5870"/>
        <v>-1.278</v>
      </c>
      <c r="P5491" s="9">
        <f t="shared" si="5871"/>
        <v>-2.3086000000000002</v>
      </c>
      <c r="Q5491" s="1"/>
      <c r="R5491" s="1"/>
      <c r="S5491" s="1"/>
      <c r="T5491" s="1"/>
      <c r="U5491" s="1"/>
      <c r="V5491" s="1"/>
      <c r="W5491" s="1"/>
      <c r="X5491" s="1"/>
      <c r="Y5491" s="1"/>
    </row>
    <row r="5492" spans="1:25" ht="12.5" x14ac:dyDescent="0.25">
      <c r="A5492" s="16">
        <v>67</v>
      </c>
      <c r="B5492" s="14" t="s">
        <v>82</v>
      </c>
      <c r="C5492" s="18">
        <v>722</v>
      </c>
      <c r="D5492" s="18">
        <v>775</v>
      </c>
      <c r="E5492" s="18">
        <v>443</v>
      </c>
      <c r="F5492" s="4">
        <v>219</v>
      </c>
      <c r="G5492" s="4">
        <v>118</v>
      </c>
      <c r="H5492" s="18">
        <v>118</v>
      </c>
      <c r="I5492" s="5">
        <f t="shared" ref="I5492:J5492" si="5921">C5492/C5492</f>
        <v>1</v>
      </c>
      <c r="J5492" s="5">
        <f t="shared" si="5921"/>
        <v>1</v>
      </c>
      <c r="K5492" s="5">
        <f t="shared" si="5887"/>
        <v>0.61357340720221609</v>
      </c>
      <c r="L5492" s="5">
        <f t="shared" si="5887"/>
        <v>0.28258064516129033</v>
      </c>
      <c r="M5492" s="5">
        <f t="shared" si="5868"/>
        <v>0.16339999999999999</v>
      </c>
      <c r="N5492" s="9">
        <f t="shared" si="5869"/>
        <v>0.15229999999999999</v>
      </c>
      <c r="O5492" s="9">
        <f t="shared" si="5870"/>
        <v>-1.8116000000000001</v>
      </c>
      <c r="P5492" s="9">
        <f t="shared" si="5871"/>
        <v>-1.8818999999999999</v>
      </c>
      <c r="Q5492" s="1"/>
      <c r="R5492" s="1"/>
      <c r="S5492" s="1"/>
      <c r="T5492" s="1"/>
      <c r="U5492" s="1"/>
      <c r="V5492" s="1"/>
      <c r="W5492" s="1"/>
      <c r="X5492" s="1"/>
      <c r="Y5492" s="1"/>
    </row>
    <row r="5493" spans="1:25" ht="12.5" x14ac:dyDescent="0.25">
      <c r="A5493" s="16">
        <v>76</v>
      </c>
      <c r="B5493" s="14" t="s">
        <v>91</v>
      </c>
      <c r="C5493" s="18">
        <v>652</v>
      </c>
      <c r="D5493" s="18">
        <v>1067</v>
      </c>
      <c r="E5493" s="18">
        <v>429</v>
      </c>
      <c r="F5493" s="4">
        <v>52</v>
      </c>
      <c r="G5493" s="4">
        <v>277</v>
      </c>
      <c r="H5493" s="18">
        <v>345</v>
      </c>
      <c r="I5493" s="5">
        <f t="shared" ref="I5493:J5493" si="5922">C5493/C5493</f>
        <v>1</v>
      </c>
      <c r="J5493" s="5">
        <f t="shared" si="5922"/>
        <v>1</v>
      </c>
      <c r="K5493" s="5">
        <f t="shared" si="5887"/>
        <v>0.65797546012269936</v>
      </c>
      <c r="L5493" s="5">
        <f t="shared" si="5887"/>
        <v>4.8734770384254923E-2</v>
      </c>
      <c r="M5493" s="5">
        <f t="shared" si="5868"/>
        <v>0.42480000000000001</v>
      </c>
      <c r="N5493" s="9">
        <f t="shared" si="5869"/>
        <v>0.32329999999999998</v>
      </c>
      <c r="O5493" s="9">
        <f t="shared" si="5870"/>
        <v>-0.85609999999999997</v>
      </c>
      <c r="P5493" s="9">
        <f t="shared" si="5871"/>
        <v>-1.1292</v>
      </c>
      <c r="Q5493" s="1"/>
      <c r="R5493" s="1"/>
      <c r="S5493" s="1"/>
      <c r="T5493" s="1"/>
      <c r="U5493" s="1"/>
      <c r="V5493" s="1"/>
      <c r="W5493" s="1"/>
      <c r="X5493" s="1"/>
      <c r="Y5493" s="1"/>
    </row>
    <row r="5494" spans="1:25" ht="12.5" x14ac:dyDescent="0.25">
      <c r="A5494" s="16">
        <v>32</v>
      </c>
      <c r="B5494" s="14" t="s">
        <v>47</v>
      </c>
      <c r="C5494" s="18">
        <v>698</v>
      </c>
      <c r="D5494" s="18">
        <v>995</v>
      </c>
      <c r="E5494" s="18">
        <v>350</v>
      </c>
      <c r="F5494" s="4">
        <v>148</v>
      </c>
      <c r="G5494" s="4">
        <v>357</v>
      </c>
      <c r="H5494" s="18">
        <v>345</v>
      </c>
      <c r="I5494" s="5">
        <f t="shared" ref="I5494:J5494" si="5923">C5494/C5494</f>
        <v>1</v>
      </c>
      <c r="J5494" s="5">
        <f t="shared" si="5923"/>
        <v>1</v>
      </c>
      <c r="K5494" s="5">
        <f t="shared" si="5887"/>
        <v>0.50143266475644699</v>
      </c>
      <c r="L5494" s="5">
        <f t="shared" si="5887"/>
        <v>0.14874371859296481</v>
      </c>
      <c r="M5494" s="5">
        <f t="shared" si="5868"/>
        <v>0.51149999999999995</v>
      </c>
      <c r="N5494" s="9">
        <f t="shared" si="5869"/>
        <v>0.34670000000000001</v>
      </c>
      <c r="O5494" s="9">
        <f t="shared" si="5870"/>
        <v>-0.6704</v>
      </c>
      <c r="P5494" s="9">
        <f t="shared" si="5871"/>
        <v>-1.0592999999999999</v>
      </c>
      <c r="Q5494" s="1"/>
      <c r="R5494" s="1"/>
      <c r="S5494" s="1"/>
      <c r="T5494" s="1"/>
      <c r="U5494" s="1"/>
      <c r="V5494" s="1"/>
      <c r="W5494" s="1"/>
      <c r="X5494" s="1"/>
      <c r="Y5494" s="1"/>
    </row>
    <row r="5495" spans="1:25" ht="12.5" x14ac:dyDescent="0.25">
      <c r="A5495" s="16">
        <v>4</v>
      </c>
      <c r="B5495" s="14" t="s">
        <v>19</v>
      </c>
      <c r="C5495" s="18">
        <v>642</v>
      </c>
      <c r="D5495" s="18">
        <v>498</v>
      </c>
      <c r="E5495" s="18">
        <v>182</v>
      </c>
      <c r="F5495" s="4">
        <v>61</v>
      </c>
      <c r="G5495" s="4">
        <v>292</v>
      </c>
      <c r="H5495" s="18">
        <v>51</v>
      </c>
      <c r="I5495" s="5">
        <f t="shared" ref="I5495:J5495" si="5924">C5495/C5495</f>
        <v>1</v>
      </c>
      <c r="J5495" s="5">
        <f t="shared" si="5924"/>
        <v>1</v>
      </c>
      <c r="K5495" s="5">
        <f t="shared" si="5887"/>
        <v>0.2834890965732087</v>
      </c>
      <c r="L5495" s="5">
        <f t="shared" si="5887"/>
        <v>0.12248995983935743</v>
      </c>
      <c r="M5495" s="5">
        <f t="shared" si="5868"/>
        <v>0.45479999999999998</v>
      </c>
      <c r="N5495" s="9">
        <f t="shared" si="5869"/>
        <v>0.1024</v>
      </c>
      <c r="O5495" s="9">
        <f t="shared" si="5870"/>
        <v>-0.78790000000000004</v>
      </c>
      <c r="P5495" s="9">
        <f t="shared" si="5871"/>
        <v>-2.2789000000000001</v>
      </c>
      <c r="Q5495" s="1"/>
      <c r="R5495" s="1"/>
      <c r="S5495" s="1"/>
      <c r="T5495" s="1"/>
      <c r="U5495" s="1"/>
      <c r="V5495" s="1"/>
      <c r="W5495" s="1"/>
      <c r="X5495" s="1"/>
      <c r="Y5495" s="1"/>
    </row>
    <row r="5496" spans="1:25" ht="12.5" x14ac:dyDescent="0.25">
      <c r="A5496" s="16">
        <v>61</v>
      </c>
      <c r="B5496" s="14" t="s">
        <v>76</v>
      </c>
      <c r="C5496" s="18">
        <v>800</v>
      </c>
      <c r="D5496" s="18">
        <v>744</v>
      </c>
      <c r="E5496" s="18">
        <v>305</v>
      </c>
      <c r="F5496" s="4">
        <v>153</v>
      </c>
      <c r="G5496" s="4">
        <v>260</v>
      </c>
      <c r="H5496" s="18">
        <v>396</v>
      </c>
      <c r="I5496" s="5">
        <f t="shared" ref="I5496:J5496" si="5925">C5496/C5496</f>
        <v>1</v>
      </c>
      <c r="J5496" s="5">
        <f t="shared" si="5925"/>
        <v>1</v>
      </c>
      <c r="K5496" s="5">
        <f t="shared" si="5887"/>
        <v>0.38124999999999998</v>
      </c>
      <c r="L5496" s="5">
        <f t="shared" si="5887"/>
        <v>0.20564516129032259</v>
      </c>
      <c r="M5496" s="5">
        <f t="shared" si="5868"/>
        <v>0.32500000000000001</v>
      </c>
      <c r="N5496" s="9">
        <f t="shared" si="5869"/>
        <v>0.5323</v>
      </c>
      <c r="O5496" s="9">
        <f t="shared" si="5870"/>
        <v>-1.1238999999999999</v>
      </c>
      <c r="P5496" s="9">
        <f t="shared" si="5871"/>
        <v>-0.63049999999999995</v>
      </c>
      <c r="Q5496" s="1"/>
      <c r="R5496" s="1"/>
      <c r="S5496" s="1"/>
      <c r="T5496" s="1"/>
      <c r="U5496" s="1"/>
      <c r="V5496" s="1"/>
      <c r="W5496" s="1"/>
      <c r="X5496" s="1"/>
      <c r="Y5496" s="1"/>
    </row>
    <row r="5497" spans="1:25" ht="12.5" x14ac:dyDescent="0.25">
      <c r="A5497" s="16">
        <v>78</v>
      </c>
      <c r="B5497" s="14" t="s">
        <v>93</v>
      </c>
      <c r="C5497" s="18">
        <v>615</v>
      </c>
      <c r="D5497" s="18">
        <v>995</v>
      </c>
      <c r="E5497" s="18">
        <v>460</v>
      </c>
      <c r="F5497" s="4">
        <v>162</v>
      </c>
      <c r="G5497" s="4">
        <v>176</v>
      </c>
      <c r="H5497" s="18">
        <v>311</v>
      </c>
      <c r="I5497" s="5">
        <f t="shared" ref="I5497:J5497" si="5926">C5497/C5497</f>
        <v>1</v>
      </c>
      <c r="J5497" s="5">
        <f t="shared" si="5926"/>
        <v>1</v>
      </c>
      <c r="K5497" s="5">
        <f t="shared" si="5887"/>
        <v>0.74796747967479671</v>
      </c>
      <c r="L5497" s="5">
        <f t="shared" si="5887"/>
        <v>0.16281407035175879</v>
      </c>
      <c r="M5497" s="5">
        <f t="shared" si="5868"/>
        <v>0.28620000000000001</v>
      </c>
      <c r="N5497" s="9">
        <f t="shared" si="5869"/>
        <v>0.31259999999999999</v>
      </c>
      <c r="O5497" s="9">
        <f t="shared" si="5870"/>
        <v>-1.2511000000000001</v>
      </c>
      <c r="P5497" s="9">
        <f t="shared" si="5871"/>
        <v>-1.1628000000000001</v>
      </c>
      <c r="Q5497" s="1"/>
      <c r="R5497" s="1"/>
      <c r="S5497" s="1"/>
      <c r="T5497" s="1"/>
      <c r="U5497" s="1"/>
      <c r="V5497" s="1"/>
      <c r="W5497" s="1"/>
      <c r="X5497" s="1"/>
      <c r="Y5497" s="1"/>
    </row>
    <row r="5498" spans="1:25" ht="12.5" x14ac:dyDescent="0.25">
      <c r="A5498" s="16">
        <v>61</v>
      </c>
      <c r="B5498" s="14" t="s">
        <v>76</v>
      </c>
      <c r="C5498" s="18">
        <v>1069</v>
      </c>
      <c r="D5498" s="18">
        <v>748</v>
      </c>
      <c r="E5498" s="18">
        <v>433</v>
      </c>
      <c r="F5498" s="4">
        <v>380</v>
      </c>
      <c r="G5498" s="4">
        <v>396</v>
      </c>
      <c r="H5498" s="18">
        <v>258</v>
      </c>
      <c r="I5498" s="5">
        <f t="shared" ref="I5498:J5498" si="5927">C5498/C5498</f>
        <v>1</v>
      </c>
      <c r="J5498" s="5">
        <f t="shared" si="5927"/>
        <v>1</v>
      </c>
      <c r="K5498" s="5">
        <f t="shared" si="5887"/>
        <v>0.40505144995322734</v>
      </c>
      <c r="L5498" s="5">
        <f t="shared" si="5887"/>
        <v>0.50802139037433158</v>
      </c>
      <c r="M5498" s="5">
        <f t="shared" si="5868"/>
        <v>0.37040000000000001</v>
      </c>
      <c r="N5498" s="9">
        <f t="shared" si="5869"/>
        <v>0.34489999999999998</v>
      </c>
      <c r="O5498" s="9">
        <f t="shared" si="5870"/>
        <v>-0.99319999999999997</v>
      </c>
      <c r="P5498" s="9">
        <f t="shared" si="5871"/>
        <v>-1.0645</v>
      </c>
      <c r="Q5498" s="1"/>
      <c r="R5498" s="1"/>
      <c r="S5498" s="1"/>
      <c r="T5498" s="1"/>
      <c r="U5498" s="1"/>
      <c r="V5498" s="1"/>
      <c r="W5498" s="1"/>
      <c r="X5498" s="1"/>
      <c r="Y5498" s="1"/>
    </row>
    <row r="5499" spans="1:25" ht="12.5" x14ac:dyDescent="0.25">
      <c r="A5499" s="16">
        <v>66</v>
      </c>
      <c r="B5499" s="14" t="s">
        <v>81</v>
      </c>
      <c r="C5499" s="18">
        <v>632</v>
      </c>
      <c r="D5499" s="18">
        <v>903</v>
      </c>
      <c r="E5499" s="18">
        <v>215</v>
      </c>
      <c r="F5499" s="4">
        <v>51</v>
      </c>
      <c r="G5499" s="4">
        <v>300</v>
      </c>
      <c r="H5499" s="18">
        <v>322</v>
      </c>
      <c r="I5499" s="5">
        <f t="shared" ref="I5499:J5499" si="5928">C5499/C5499</f>
        <v>1</v>
      </c>
      <c r="J5499" s="5">
        <f t="shared" si="5928"/>
        <v>1</v>
      </c>
      <c r="K5499" s="5">
        <f t="shared" si="5887"/>
        <v>0.3401898734177215</v>
      </c>
      <c r="L5499" s="5">
        <f t="shared" si="5887"/>
        <v>5.647840531561462E-2</v>
      </c>
      <c r="M5499" s="5">
        <f t="shared" si="5868"/>
        <v>0.47470000000000001</v>
      </c>
      <c r="N5499" s="9">
        <f t="shared" si="5869"/>
        <v>0.35659999999999997</v>
      </c>
      <c r="O5499" s="9">
        <f t="shared" si="5870"/>
        <v>-0.74509999999999998</v>
      </c>
      <c r="P5499" s="9">
        <f t="shared" si="5871"/>
        <v>-1.0310999999999999</v>
      </c>
      <c r="Q5499" s="1"/>
      <c r="R5499" s="1"/>
      <c r="S5499" s="1"/>
      <c r="T5499" s="1"/>
      <c r="U5499" s="1"/>
      <c r="V5499" s="1"/>
      <c r="W5499" s="1"/>
      <c r="X5499" s="1"/>
      <c r="Y5499" s="1"/>
    </row>
    <row r="5500" spans="1:25" ht="12.5" x14ac:dyDescent="0.25">
      <c r="A5500" s="16">
        <v>69</v>
      </c>
      <c r="B5500" s="14" t="s">
        <v>84</v>
      </c>
      <c r="C5500" s="18">
        <v>747</v>
      </c>
      <c r="D5500" s="18">
        <v>687</v>
      </c>
      <c r="E5500" s="18">
        <v>375</v>
      </c>
      <c r="F5500" s="4">
        <v>300</v>
      </c>
      <c r="G5500" s="4">
        <v>324</v>
      </c>
      <c r="H5500" s="18">
        <v>58</v>
      </c>
      <c r="I5500" s="5">
        <f t="shared" ref="I5500:J5500" si="5929">C5500/C5500</f>
        <v>1</v>
      </c>
      <c r="J5500" s="5">
        <f t="shared" si="5929"/>
        <v>1</v>
      </c>
      <c r="K5500" s="5">
        <f t="shared" si="5887"/>
        <v>0.50200803212851408</v>
      </c>
      <c r="L5500" s="5">
        <f t="shared" si="5887"/>
        <v>0.4366812227074236</v>
      </c>
      <c r="M5500" s="5">
        <f t="shared" si="5868"/>
        <v>0.43369999999999997</v>
      </c>
      <c r="N5500" s="9">
        <f t="shared" si="5869"/>
        <v>8.4400000000000003E-2</v>
      </c>
      <c r="O5500" s="9">
        <f t="shared" si="5870"/>
        <v>-0.83540000000000003</v>
      </c>
      <c r="P5500" s="9">
        <f t="shared" si="5871"/>
        <v>-2.4722</v>
      </c>
      <c r="Q5500" s="1"/>
      <c r="R5500" s="1"/>
      <c r="S5500" s="1"/>
      <c r="T5500" s="1"/>
      <c r="U5500" s="1"/>
      <c r="V5500" s="1"/>
      <c r="W5500" s="1"/>
      <c r="X5500" s="1"/>
      <c r="Y5500" s="1"/>
    </row>
    <row r="5501" spans="1:25" ht="12.5" x14ac:dyDescent="0.25">
      <c r="A5501" s="16">
        <v>35</v>
      </c>
      <c r="B5501" s="14" t="s">
        <v>50</v>
      </c>
      <c r="C5501" s="18">
        <v>1033</v>
      </c>
      <c r="D5501" s="18">
        <v>736</v>
      </c>
      <c r="E5501" s="18">
        <v>340</v>
      </c>
      <c r="F5501" s="4">
        <v>459</v>
      </c>
      <c r="G5501" s="4">
        <v>198</v>
      </c>
      <c r="H5501" s="18">
        <v>134</v>
      </c>
      <c r="I5501" s="5">
        <f t="shared" ref="I5501:J5501" si="5930">C5501/C5501</f>
        <v>1</v>
      </c>
      <c r="J5501" s="5">
        <f t="shared" si="5930"/>
        <v>1</v>
      </c>
      <c r="K5501" s="5">
        <f t="shared" si="5887"/>
        <v>0.32913843175217811</v>
      </c>
      <c r="L5501" s="5">
        <f t="shared" si="5887"/>
        <v>0.62364130434782605</v>
      </c>
      <c r="M5501" s="5">
        <f t="shared" si="5868"/>
        <v>0.19170000000000001</v>
      </c>
      <c r="N5501" s="9">
        <f t="shared" si="5869"/>
        <v>0.18210000000000001</v>
      </c>
      <c r="O5501" s="9">
        <f t="shared" si="5870"/>
        <v>-1.6517999999999999</v>
      </c>
      <c r="P5501" s="9">
        <f t="shared" si="5871"/>
        <v>-1.7032</v>
      </c>
      <c r="Q5501" s="1"/>
      <c r="R5501" s="1"/>
      <c r="S5501" s="1"/>
      <c r="T5501" s="1"/>
      <c r="U5501" s="1"/>
      <c r="V5501" s="1"/>
      <c r="W5501" s="1"/>
      <c r="X5501" s="1"/>
      <c r="Y5501" s="1"/>
    </row>
    <row r="5502" spans="1:25" ht="12.5" x14ac:dyDescent="0.25">
      <c r="A5502" s="16">
        <v>50</v>
      </c>
      <c r="B5502" s="14" t="s">
        <v>65</v>
      </c>
      <c r="C5502" s="18">
        <v>550</v>
      </c>
      <c r="D5502" s="18">
        <v>665</v>
      </c>
      <c r="E5502" s="18">
        <v>368</v>
      </c>
      <c r="F5502" s="4">
        <v>405</v>
      </c>
      <c r="G5502" s="4">
        <v>94</v>
      </c>
      <c r="H5502" s="18">
        <v>109</v>
      </c>
      <c r="I5502" s="5">
        <f t="shared" ref="I5502:J5502" si="5931">C5502/C5502</f>
        <v>1</v>
      </c>
      <c r="J5502" s="5">
        <f t="shared" si="5931"/>
        <v>1</v>
      </c>
      <c r="K5502" s="5">
        <f t="shared" si="5887"/>
        <v>0.66909090909090907</v>
      </c>
      <c r="L5502" s="5">
        <f t="shared" si="5887"/>
        <v>0.60902255639097747</v>
      </c>
      <c r="M5502" s="5">
        <f t="shared" si="5868"/>
        <v>0.1709</v>
      </c>
      <c r="N5502" s="9">
        <f t="shared" si="5869"/>
        <v>0.16389999999999999</v>
      </c>
      <c r="O5502" s="9">
        <f t="shared" si="5870"/>
        <v>-1.7666999999999999</v>
      </c>
      <c r="P5502" s="9">
        <f t="shared" si="5871"/>
        <v>-1.8085</v>
      </c>
      <c r="Q5502" s="1"/>
      <c r="R5502" s="1"/>
      <c r="S5502" s="1"/>
      <c r="T5502" s="1"/>
      <c r="U5502" s="1"/>
      <c r="V5502" s="1"/>
      <c r="W5502" s="1"/>
      <c r="X5502" s="1"/>
      <c r="Y5502" s="1"/>
    </row>
    <row r="5503" spans="1:25" ht="12.5" x14ac:dyDescent="0.25">
      <c r="A5503" s="16">
        <v>41</v>
      </c>
      <c r="B5503" s="14" t="s">
        <v>56</v>
      </c>
      <c r="C5503" s="18">
        <v>442</v>
      </c>
      <c r="D5503" s="18">
        <v>686</v>
      </c>
      <c r="E5503" s="18">
        <v>212</v>
      </c>
      <c r="F5503" s="4">
        <v>82</v>
      </c>
      <c r="G5503" s="4">
        <v>105</v>
      </c>
      <c r="H5503" s="18">
        <v>263</v>
      </c>
      <c r="I5503" s="5">
        <f t="shared" ref="I5503:J5503" si="5932">C5503/C5503</f>
        <v>1</v>
      </c>
      <c r="J5503" s="5">
        <f t="shared" si="5932"/>
        <v>1</v>
      </c>
      <c r="K5503" s="5">
        <f t="shared" si="5887"/>
        <v>0.47963800904977377</v>
      </c>
      <c r="L5503" s="5">
        <f t="shared" si="5887"/>
        <v>0.119533527696793</v>
      </c>
      <c r="M5503" s="5">
        <f t="shared" si="5868"/>
        <v>0.23760000000000001</v>
      </c>
      <c r="N5503" s="9">
        <f t="shared" si="5869"/>
        <v>0.38340000000000002</v>
      </c>
      <c r="O5503" s="9">
        <f t="shared" si="5870"/>
        <v>-1.4372</v>
      </c>
      <c r="P5503" s="9">
        <f t="shared" si="5871"/>
        <v>-0.9587</v>
      </c>
      <c r="Q5503" s="1"/>
      <c r="R5503" s="1"/>
      <c r="S5503" s="1"/>
      <c r="T5503" s="1"/>
      <c r="U5503" s="1"/>
      <c r="V5503" s="1"/>
      <c r="W5503" s="1"/>
      <c r="X5503" s="1"/>
      <c r="Y5503" s="1"/>
    </row>
    <row r="5504" spans="1:25" ht="12.5" x14ac:dyDescent="0.25">
      <c r="A5504" s="16">
        <v>27</v>
      </c>
      <c r="B5504" s="14" t="s">
        <v>42</v>
      </c>
      <c r="C5504" s="18">
        <v>725</v>
      </c>
      <c r="D5504" s="18">
        <v>507</v>
      </c>
      <c r="E5504" s="18">
        <v>38</v>
      </c>
      <c r="F5504" s="4">
        <v>339</v>
      </c>
      <c r="G5504" s="4">
        <v>283</v>
      </c>
      <c r="H5504" s="18">
        <v>374</v>
      </c>
      <c r="I5504" s="5">
        <f t="shared" ref="I5504:J5504" si="5933">C5504/C5504</f>
        <v>1</v>
      </c>
      <c r="J5504" s="5">
        <f t="shared" si="5933"/>
        <v>1</v>
      </c>
      <c r="K5504" s="5">
        <f t="shared" si="5887"/>
        <v>5.2413793103448278E-2</v>
      </c>
      <c r="L5504" s="5">
        <f t="shared" si="5887"/>
        <v>0.66863905325443784</v>
      </c>
      <c r="M5504" s="5">
        <f t="shared" si="5868"/>
        <v>0.39029999999999998</v>
      </c>
      <c r="N5504" s="9">
        <f t="shared" si="5869"/>
        <v>0.73770000000000002</v>
      </c>
      <c r="O5504" s="9">
        <f t="shared" si="5870"/>
        <v>-0.94079999999999997</v>
      </c>
      <c r="P5504" s="9">
        <f t="shared" si="5871"/>
        <v>-0.30420000000000003</v>
      </c>
      <c r="Q5504" s="1"/>
      <c r="R5504" s="1"/>
      <c r="S5504" s="1"/>
      <c r="T5504" s="1"/>
      <c r="U5504" s="1"/>
      <c r="V5504" s="1"/>
      <c r="W5504" s="1"/>
      <c r="X5504" s="1"/>
      <c r="Y5504" s="1"/>
    </row>
    <row r="5505" spans="1:25" ht="12.5" x14ac:dyDescent="0.25">
      <c r="A5505" s="16">
        <v>17</v>
      </c>
      <c r="B5505" s="14" t="s">
        <v>32</v>
      </c>
      <c r="C5505" s="18">
        <v>609</v>
      </c>
      <c r="D5505" s="18">
        <v>518</v>
      </c>
      <c r="E5505" s="18">
        <v>203</v>
      </c>
      <c r="F5505" s="4">
        <v>278</v>
      </c>
      <c r="G5505" s="4">
        <v>46</v>
      </c>
      <c r="H5505" s="18">
        <v>269</v>
      </c>
      <c r="I5505" s="5">
        <f t="shared" ref="I5505:J5505" si="5934">C5505/C5505</f>
        <v>1</v>
      </c>
      <c r="J5505" s="5">
        <f t="shared" si="5934"/>
        <v>1</v>
      </c>
      <c r="K5505" s="5">
        <f t="shared" si="5887"/>
        <v>0.33333333333333331</v>
      </c>
      <c r="L5505" s="5">
        <f t="shared" si="5887"/>
        <v>0.53667953667953672</v>
      </c>
      <c r="M5505" s="5">
        <f t="shared" si="5868"/>
        <v>7.5499999999999998E-2</v>
      </c>
      <c r="N5505" s="9">
        <f t="shared" si="5869"/>
        <v>0.51929999999999998</v>
      </c>
      <c r="O5505" s="9">
        <f t="shared" si="5870"/>
        <v>-2.5836000000000001</v>
      </c>
      <c r="P5505" s="9">
        <f t="shared" si="5871"/>
        <v>-0.65529999999999999</v>
      </c>
      <c r="Q5505" s="1"/>
      <c r="R5505" s="1"/>
      <c r="S5505" s="1"/>
      <c r="T5505" s="1"/>
      <c r="U5505" s="1"/>
      <c r="V5505" s="1"/>
      <c r="W5505" s="1"/>
      <c r="X5505" s="1"/>
      <c r="Y5505" s="1"/>
    </row>
    <row r="5506" spans="1:25" ht="12.5" x14ac:dyDescent="0.25">
      <c r="A5506" s="16">
        <v>3</v>
      </c>
      <c r="B5506" s="14" t="s">
        <v>18</v>
      </c>
      <c r="C5506" s="18">
        <v>541</v>
      </c>
      <c r="D5506" s="18">
        <v>573</v>
      </c>
      <c r="E5506" s="18">
        <v>16</v>
      </c>
      <c r="F5506" s="4">
        <v>194</v>
      </c>
      <c r="G5506" s="4">
        <v>266</v>
      </c>
      <c r="H5506" s="18">
        <v>309</v>
      </c>
      <c r="I5506" s="5">
        <f t="shared" ref="I5506:J5506" si="5935">C5506/C5506</f>
        <v>1</v>
      </c>
      <c r="J5506" s="5">
        <f t="shared" si="5935"/>
        <v>1</v>
      </c>
      <c r="K5506" s="5">
        <f t="shared" si="5887"/>
        <v>2.9574861367837338E-2</v>
      </c>
      <c r="L5506" s="5">
        <f t="shared" si="5887"/>
        <v>0.33856893542757416</v>
      </c>
      <c r="M5506" s="5">
        <f t="shared" si="5868"/>
        <v>0.49170000000000003</v>
      </c>
      <c r="N5506" s="9">
        <f t="shared" si="5869"/>
        <v>0.5393</v>
      </c>
      <c r="O5506" s="9">
        <f t="shared" si="5870"/>
        <v>-0.70989999999999998</v>
      </c>
      <c r="P5506" s="9">
        <f t="shared" si="5871"/>
        <v>-0.61750000000000005</v>
      </c>
      <c r="Q5506" s="1"/>
      <c r="R5506" s="1"/>
      <c r="S5506" s="1"/>
      <c r="T5506" s="1"/>
      <c r="U5506" s="1"/>
      <c r="V5506" s="1"/>
      <c r="W5506" s="1"/>
      <c r="X5506" s="1"/>
      <c r="Y5506" s="1"/>
    </row>
    <row r="5507" spans="1:25" ht="12.5" x14ac:dyDescent="0.25">
      <c r="A5507" s="16">
        <v>16</v>
      </c>
      <c r="B5507" s="14" t="s">
        <v>31</v>
      </c>
      <c r="C5507" s="18">
        <v>596</v>
      </c>
      <c r="D5507" s="18">
        <v>537</v>
      </c>
      <c r="E5507" s="18">
        <v>59</v>
      </c>
      <c r="F5507" s="4">
        <v>122</v>
      </c>
      <c r="G5507" s="4">
        <v>396</v>
      </c>
      <c r="H5507" s="18">
        <v>338</v>
      </c>
      <c r="I5507" s="5">
        <f t="shared" ref="I5507:J5507" si="5936">C5507/C5507</f>
        <v>1</v>
      </c>
      <c r="J5507" s="5">
        <f t="shared" si="5936"/>
        <v>1</v>
      </c>
      <c r="K5507" s="5">
        <f t="shared" si="5887"/>
        <v>9.8993288590604023E-2</v>
      </c>
      <c r="L5507" s="5">
        <f t="shared" si="5887"/>
        <v>0.2271880819366853</v>
      </c>
      <c r="M5507" s="5">
        <f t="shared" ref="M5507:M5570" si="5937">ROUND(G5507/C5507,4)</f>
        <v>0.66439999999999999</v>
      </c>
      <c r="N5507" s="9">
        <f t="shared" ref="N5507:N5570" si="5938">ROUND(H5507/D5507,4)</f>
        <v>0.62939999999999996</v>
      </c>
      <c r="O5507" s="9">
        <f t="shared" ref="O5507:O5570" si="5939">ROUND(LN(M5507),4)</f>
        <v>-0.40889999999999999</v>
      </c>
      <c r="P5507" s="9">
        <f t="shared" ref="P5507:P5570" si="5940">ROUND(LN(N5507),4)</f>
        <v>-0.46300000000000002</v>
      </c>
      <c r="Q5507" s="1"/>
      <c r="R5507" s="1"/>
      <c r="S5507" s="1"/>
      <c r="T5507" s="1"/>
      <c r="U5507" s="1"/>
      <c r="V5507" s="1"/>
      <c r="W5507" s="1"/>
      <c r="X5507" s="1"/>
      <c r="Y5507" s="1"/>
    </row>
    <row r="5508" spans="1:25" ht="12.5" x14ac:dyDescent="0.25">
      <c r="A5508" s="16">
        <v>38</v>
      </c>
      <c r="B5508" s="14" t="s">
        <v>53</v>
      </c>
      <c r="C5508" s="18">
        <v>947</v>
      </c>
      <c r="D5508" s="18">
        <v>891</v>
      </c>
      <c r="E5508" s="18">
        <v>442</v>
      </c>
      <c r="F5508" s="4">
        <v>344</v>
      </c>
      <c r="G5508" s="4">
        <v>390</v>
      </c>
      <c r="H5508" s="18">
        <v>320</v>
      </c>
      <c r="I5508" s="5">
        <f t="shared" ref="I5508:J5508" si="5941">C5508/C5508</f>
        <v>1</v>
      </c>
      <c r="J5508" s="5">
        <f t="shared" si="5941"/>
        <v>1</v>
      </c>
      <c r="K5508" s="5">
        <f t="shared" si="5887"/>
        <v>0.46673706441393875</v>
      </c>
      <c r="L5508" s="5">
        <f t="shared" si="5887"/>
        <v>0.38608305274971944</v>
      </c>
      <c r="M5508" s="5">
        <f t="shared" si="5937"/>
        <v>0.4118</v>
      </c>
      <c r="N5508" s="9">
        <f t="shared" si="5938"/>
        <v>0.35909999999999997</v>
      </c>
      <c r="O5508" s="9">
        <f t="shared" si="5939"/>
        <v>-0.88719999999999999</v>
      </c>
      <c r="P5508" s="9">
        <f t="shared" si="5940"/>
        <v>-1.0242</v>
      </c>
      <c r="Q5508" s="1"/>
      <c r="R5508" s="1"/>
      <c r="S5508" s="1"/>
      <c r="T5508" s="1"/>
      <c r="U5508" s="1"/>
      <c r="V5508" s="1"/>
      <c r="W5508" s="1"/>
      <c r="X5508" s="1"/>
      <c r="Y5508" s="1"/>
    </row>
    <row r="5509" spans="1:25" ht="12.5" x14ac:dyDescent="0.25">
      <c r="A5509" s="16">
        <v>47</v>
      </c>
      <c r="B5509" s="14" t="s">
        <v>62</v>
      </c>
      <c r="C5509" s="18">
        <v>690</v>
      </c>
      <c r="D5509" s="18">
        <v>490</v>
      </c>
      <c r="E5509" s="18">
        <v>9</v>
      </c>
      <c r="F5509" s="4">
        <v>411</v>
      </c>
      <c r="G5509" s="4">
        <v>123</v>
      </c>
      <c r="H5509" s="18">
        <v>343</v>
      </c>
      <c r="I5509" s="5">
        <f t="shared" ref="I5509:J5509" si="5942">C5509/C5509</f>
        <v>1</v>
      </c>
      <c r="J5509" s="5">
        <f t="shared" si="5942"/>
        <v>1</v>
      </c>
      <c r="K5509" s="5">
        <f t="shared" si="5887"/>
        <v>1.3043478260869565E-2</v>
      </c>
      <c r="L5509" s="5">
        <f t="shared" si="5887"/>
        <v>0.83877551020408159</v>
      </c>
      <c r="M5509" s="5">
        <f t="shared" si="5937"/>
        <v>0.17829999999999999</v>
      </c>
      <c r="N5509" s="9">
        <f t="shared" si="5938"/>
        <v>0.7</v>
      </c>
      <c r="O5509" s="9">
        <f t="shared" si="5939"/>
        <v>-1.7242999999999999</v>
      </c>
      <c r="P5509" s="9">
        <f t="shared" si="5940"/>
        <v>-0.35670000000000002</v>
      </c>
      <c r="Q5509" s="1"/>
      <c r="R5509" s="1"/>
      <c r="S5509" s="1"/>
      <c r="T5509" s="1"/>
      <c r="U5509" s="1"/>
      <c r="V5509" s="1"/>
      <c r="W5509" s="1"/>
      <c r="X5509" s="1"/>
      <c r="Y5509" s="1"/>
    </row>
    <row r="5510" spans="1:25" ht="12.5" x14ac:dyDescent="0.25">
      <c r="A5510" s="16">
        <v>58</v>
      </c>
      <c r="B5510" s="14" t="s">
        <v>73</v>
      </c>
      <c r="C5510" s="18">
        <v>601</v>
      </c>
      <c r="D5510" s="18">
        <v>794</v>
      </c>
      <c r="E5510" s="18">
        <v>366</v>
      </c>
      <c r="F5510" s="4">
        <v>325</v>
      </c>
      <c r="G5510" s="4">
        <v>83</v>
      </c>
      <c r="H5510" s="18">
        <v>202</v>
      </c>
      <c r="I5510" s="5">
        <f t="shared" ref="I5510:J5510" si="5943">C5510/C5510</f>
        <v>1</v>
      </c>
      <c r="J5510" s="5">
        <f t="shared" si="5943"/>
        <v>1</v>
      </c>
      <c r="K5510" s="5">
        <f t="shared" si="5887"/>
        <v>0.60898502495840268</v>
      </c>
      <c r="L5510" s="5">
        <f t="shared" si="5887"/>
        <v>0.40931989924433249</v>
      </c>
      <c r="M5510" s="5">
        <f t="shared" si="5937"/>
        <v>0.1381</v>
      </c>
      <c r="N5510" s="9">
        <f t="shared" si="5938"/>
        <v>0.25440000000000002</v>
      </c>
      <c r="O5510" s="9">
        <f t="shared" si="5939"/>
        <v>-1.9798</v>
      </c>
      <c r="P5510" s="9">
        <f t="shared" si="5940"/>
        <v>-1.3688</v>
      </c>
      <c r="Q5510" s="1"/>
      <c r="R5510" s="1"/>
      <c r="S5510" s="1"/>
      <c r="T5510" s="1"/>
      <c r="U5510" s="1"/>
      <c r="V5510" s="1"/>
      <c r="W5510" s="1"/>
      <c r="X5510" s="1"/>
      <c r="Y5510" s="1"/>
    </row>
    <row r="5511" spans="1:25" ht="12.5" x14ac:dyDescent="0.25">
      <c r="A5511" s="16">
        <v>1</v>
      </c>
      <c r="B5511" s="14" t="s">
        <v>16</v>
      </c>
      <c r="C5511" s="18">
        <v>532</v>
      </c>
      <c r="D5511" s="18">
        <v>533</v>
      </c>
      <c r="E5511" s="18">
        <v>65</v>
      </c>
      <c r="F5511" s="4">
        <v>101</v>
      </c>
      <c r="G5511" s="4">
        <v>212</v>
      </c>
      <c r="H5511" s="18">
        <v>296</v>
      </c>
      <c r="I5511" s="5">
        <f t="shared" ref="I5511:J5511" si="5944">C5511/C5511</f>
        <v>1</v>
      </c>
      <c r="J5511" s="5">
        <f t="shared" si="5944"/>
        <v>1</v>
      </c>
      <c r="K5511" s="5">
        <f t="shared" si="5887"/>
        <v>0.12218045112781954</v>
      </c>
      <c r="L5511" s="5">
        <f t="shared" si="5887"/>
        <v>0.18949343339587241</v>
      </c>
      <c r="M5511" s="5">
        <f t="shared" si="5937"/>
        <v>0.39850000000000002</v>
      </c>
      <c r="N5511" s="9">
        <f t="shared" si="5938"/>
        <v>0.55530000000000002</v>
      </c>
      <c r="O5511" s="9">
        <f t="shared" si="5939"/>
        <v>-0.92</v>
      </c>
      <c r="P5511" s="9">
        <f t="shared" si="5940"/>
        <v>-0.58819999999999995</v>
      </c>
      <c r="Q5511" s="1"/>
      <c r="R5511" s="1"/>
      <c r="S5511" s="1"/>
      <c r="T5511" s="1"/>
      <c r="U5511" s="1"/>
      <c r="V5511" s="1"/>
      <c r="W5511" s="1"/>
      <c r="X5511" s="1"/>
      <c r="Y5511" s="1"/>
    </row>
    <row r="5512" spans="1:25" ht="12.5" x14ac:dyDescent="0.25">
      <c r="A5512" s="16">
        <v>36</v>
      </c>
      <c r="B5512" s="14" t="s">
        <v>51</v>
      </c>
      <c r="C5512" s="18">
        <v>515</v>
      </c>
      <c r="D5512" s="18">
        <v>546</v>
      </c>
      <c r="E5512" s="18">
        <v>187</v>
      </c>
      <c r="F5512" s="4">
        <v>67</v>
      </c>
      <c r="G5512" s="4">
        <v>144</v>
      </c>
      <c r="H5512" s="18">
        <v>40</v>
      </c>
      <c r="I5512" s="5">
        <f t="shared" ref="I5512:J5512" si="5945">C5512/C5512</f>
        <v>1</v>
      </c>
      <c r="J5512" s="5">
        <f t="shared" si="5945"/>
        <v>1</v>
      </c>
      <c r="K5512" s="5">
        <f t="shared" si="5887"/>
        <v>0.36310679611650487</v>
      </c>
      <c r="L5512" s="5">
        <f t="shared" si="5887"/>
        <v>0.1227106227106227</v>
      </c>
      <c r="M5512" s="5">
        <f t="shared" si="5937"/>
        <v>0.27960000000000002</v>
      </c>
      <c r="N5512" s="9">
        <f t="shared" si="5938"/>
        <v>7.3300000000000004E-2</v>
      </c>
      <c r="O5512" s="9">
        <f t="shared" si="5939"/>
        <v>-1.2744</v>
      </c>
      <c r="P5512" s="9">
        <f t="shared" si="5940"/>
        <v>-2.6132</v>
      </c>
      <c r="Q5512" s="1"/>
      <c r="R5512" s="1"/>
      <c r="S5512" s="1"/>
      <c r="T5512" s="1"/>
      <c r="U5512" s="1"/>
      <c r="V5512" s="1"/>
      <c r="W5512" s="1"/>
      <c r="X5512" s="1"/>
      <c r="Y5512" s="1"/>
    </row>
    <row r="5513" spans="1:25" ht="12.5" x14ac:dyDescent="0.25">
      <c r="A5513" s="16">
        <v>49</v>
      </c>
      <c r="B5513" s="14" t="s">
        <v>64</v>
      </c>
      <c r="C5513" s="18">
        <v>954</v>
      </c>
      <c r="D5513" s="18">
        <v>657</v>
      </c>
      <c r="E5513" s="18">
        <v>11</v>
      </c>
      <c r="F5513" s="4">
        <v>423</v>
      </c>
      <c r="G5513" s="4">
        <v>381</v>
      </c>
      <c r="H5513" s="18">
        <v>291</v>
      </c>
      <c r="I5513" s="5">
        <f t="shared" ref="I5513:J5513" si="5946">C5513/C5513</f>
        <v>1</v>
      </c>
      <c r="J5513" s="5">
        <f t="shared" si="5946"/>
        <v>1</v>
      </c>
      <c r="K5513" s="5">
        <f t="shared" si="5887"/>
        <v>1.1530398322851153E-2</v>
      </c>
      <c r="L5513" s="5">
        <f t="shared" si="5887"/>
        <v>0.64383561643835618</v>
      </c>
      <c r="M5513" s="5">
        <f t="shared" si="5937"/>
        <v>0.39939999999999998</v>
      </c>
      <c r="N5513" s="9">
        <f t="shared" si="5938"/>
        <v>0.44290000000000002</v>
      </c>
      <c r="O5513" s="9">
        <f t="shared" si="5939"/>
        <v>-0.91779999999999995</v>
      </c>
      <c r="P5513" s="9">
        <f t="shared" si="5940"/>
        <v>-0.81440000000000001</v>
      </c>
      <c r="Q5513" s="1"/>
      <c r="R5513" s="1"/>
      <c r="S5513" s="1"/>
      <c r="T5513" s="1"/>
      <c r="U5513" s="1"/>
      <c r="V5513" s="1"/>
      <c r="W5513" s="1"/>
      <c r="X5513" s="1"/>
      <c r="Y5513" s="1"/>
    </row>
    <row r="5514" spans="1:25" ht="12.5" x14ac:dyDescent="0.25">
      <c r="A5514" s="16">
        <v>17</v>
      </c>
      <c r="B5514" s="14" t="s">
        <v>32</v>
      </c>
      <c r="C5514" s="18">
        <v>780</v>
      </c>
      <c r="D5514" s="18">
        <v>572</v>
      </c>
      <c r="E5514" s="18">
        <v>327</v>
      </c>
      <c r="F5514" s="4">
        <v>306</v>
      </c>
      <c r="G5514" s="4">
        <v>357</v>
      </c>
      <c r="H5514" s="18">
        <v>193</v>
      </c>
      <c r="I5514" s="5">
        <f t="shared" ref="I5514:J5514" si="5947">C5514/C5514</f>
        <v>1</v>
      </c>
      <c r="J5514" s="5">
        <f t="shared" si="5947"/>
        <v>1</v>
      </c>
      <c r="K5514" s="5">
        <f t="shared" si="5887"/>
        <v>0.41923076923076924</v>
      </c>
      <c r="L5514" s="5">
        <f t="shared" si="5887"/>
        <v>0.534965034965035</v>
      </c>
      <c r="M5514" s="5">
        <f t="shared" si="5937"/>
        <v>0.4577</v>
      </c>
      <c r="N5514" s="9">
        <f t="shared" si="5938"/>
        <v>0.33739999999999998</v>
      </c>
      <c r="O5514" s="9">
        <f t="shared" si="5939"/>
        <v>-0.78149999999999997</v>
      </c>
      <c r="P5514" s="9">
        <f t="shared" si="5940"/>
        <v>-1.0865</v>
      </c>
      <c r="Q5514" s="1"/>
      <c r="R5514" s="1"/>
      <c r="S5514" s="1"/>
      <c r="T5514" s="1"/>
      <c r="U5514" s="1"/>
      <c r="V5514" s="1"/>
      <c r="W5514" s="1"/>
      <c r="X5514" s="1"/>
      <c r="Y5514" s="1"/>
    </row>
    <row r="5515" spans="1:25" ht="12.5" x14ac:dyDescent="0.25">
      <c r="A5515" s="16">
        <v>30</v>
      </c>
      <c r="B5515" s="14" t="s">
        <v>45</v>
      </c>
      <c r="C5515" s="18">
        <v>1106</v>
      </c>
      <c r="D5515" s="18">
        <v>531</v>
      </c>
      <c r="E5515" s="18">
        <v>115</v>
      </c>
      <c r="F5515" s="4">
        <v>328</v>
      </c>
      <c r="G5515" s="4">
        <v>399</v>
      </c>
      <c r="H5515" s="18">
        <v>82</v>
      </c>
      <c r="I5515" s="5">
        <f t="shared" ref="I5515:J5515" si="5948">C5515/C5515</f>
        <v>1</v>
      </c>
      <c r="J5515" s="5">
        <f t="shared" si="5948"/>
        <v>1</v>
      </c>
      <c r="K5515" s="5">
        <f t="shared" si="5887"/>
        <v>0.10397830018083183</v>
      </c>
      <c r="L5515" s="5">
        <f t="shared" si="5887"/>
        <v>0.61770244821092279</v>
      </c>
      <c r="M5515" s="5">
        <f t="shared" si="5937"/>
        <v>0.36080000000000001</v>
      </c>
      <c r="N5515" s="9">
        <f t="shared" si="5938"/>
        <v>0.15440000000000001</v>
      </c>
      <c r="O5515" s="9">
        <f t="shared" si="5939"/>
        <v>-1.0194000000000001</v>
      </c>
      <c r="P5515" s="9">
        <f t="shared" si="5940"/>
        <v>-1.8682000000000001</v>
      </c>
      <c r="Q5515" s="1"/>
      <c r="R5515" s="1"/>
      <c r="S5515" s="1"/>
      <c r="T5515" s="1"/>
      <c r="U5515" s="1"/>
      <c r="V5515" s="1"/>
      <c r="W5515" s="1"/>
      <c r="X5515" s="1"/>
      <c r="Y5515" s="1"/>
    </row>
    <row r="5516" spans="1:25" ht="12.5" x14ac:dyDescent="0.25">
      <c r="A5516" s="16">
        <v>52</v>
      </c>
      <c r="B5516" s="14" t="s">
        <v>67</v>
      </c>
      <c r="C5516" s="18">
        <v>909</v>
      </c>
      <c r="D5516" s="18">
        <v>661</v>
      </c>
      <c r="E5516" s="18">
        <v>367</v>
      </c>
      <c r="F5516" s="4">
        <v>413</v>
      </c>
      <c r="G5516" s="4">
        <v>378</v>
      </c>
      <c r="H5516" s="18">
        <v>172</v>
      </c>
      <c r="I5516" s="5">
        <f t="shared" ref="I5516:J5516" si="5949">C5516/C5516</f>
        <v>1</v>
      </c>
      <c r="J5516" s="5">
        <f t="shared" si="5949"/>
        <v>1</v>
      </c>
      <c r="K5516" s="5">
        <f t="shared" si="5887"/>
        <v>0.40374037403740376</v>
      </c>
      <c r="L5516" s="5">
        <f t="shared" si="5887"/>
        <v>0.62481089258698941</v>
      </c>
      <c r="M5516" s="5">
        <f t="shared" si="5937"/>
        <v>0.4158</v>
      </c>
      <c r="N5516" s="9">
        <f t="shared" si="5938"/>
        <v>0.26019999999999999</v>
      </c>
      <c r="O5516" s="9">
        <f t="shared" si="5939"/>
        <v>-0.87760000000000005</v>
      </c>
      <c r="P5516" s="9">
        <f t="shared" si="5940"/>
        <v>-1.3463000000000001</v>
      </c>
      <c r="Q5516" s="1"/>
      <c r="R5516" s="1"/>
      <c r="S5516" s="1"/>
      <c r="T5516" s="1"/>
      <c r="U5516" s="1"/>
      <c r="V5516" s="1"/>
      <c r="W5516" s="1"/>
      <c r="X5516" s="1"/>
      <c r="Y5516" s="1"/>
    </row>
    <row r="5517" spans="1:25" ht="12.5" x14ac:dyDescent="0.25">
      <c r="A5517" s="16">
        <v>45</v>
      </c>
      <c r="B5517" s="14" t="s">
        <v>60</v>
      </c>
      <c r="C5517" s="18">
        <v>711</v>
      </c>
      <c r="D5517" s="18">
        <v>780</v>
      </c>
      <c r="E5517" s="18">
        <v>280</v>
      </c>
      <c r="F5517" s="4">
        <v>298</v>
      </c>
      <c r="G5517" s="4">
        <v>295</v>
      </c>
      <c r="H5517" s="18">
        <v>165</v>
      </c>
      <c r="I5517" s="5">
        <f t="shared" ref="I5517:J5517" si="5950">C5517/C5517</f>
        <v>1</v>
      </c>
      <c r="J5517" s="5">
        <f t="shared" si="5950"/>
        <v>1</v>
      </c>
      <c r="K5517" s="5">
        <f t="shared" si="5887"/>
        <v>0.39381153305203936</v>
      </c>
      <c r="L5517" s="5">
        <f t="shared" si="5887"/>
        <v>0.38205128205128203</v>
      </c>
      <c r="M5517" s="5">
        <f t="shared" si="5937"/>
        <v>0.41489999999999999</v>
      </c>
      <c r="N5517" s="9">
        <f t="shared" si="5938"/>
        <v>0.21149999999999999</v>
      </c>
      <c r="O5517" s="9">
        <f t="shared" si="5939"/>
        <v>-0.87970000000000004</v>
      </c>
      <c r="P5517" s="9">
        <f t="shared" si="5940"/>
        <v>-1.5535000000000001</v>
      </c>
      <c r="Q5517" s="1"/>
      <c r="R5517" s="1"/>
      <c r="S5517" s="1"/>
      <c r="T5517" s="1"/>
      <c r="U5517" s="1"/>
      <c r="V5517" s="1"/>
      <c r="W5517" s="1"/>
      <c r="X5517" s="1"/>
      <c r="Y5517" s="1"/>
    </row>
    <row r="5518" spans="1:25" ht="12.5" x14ac:dyDescent="0.25">
      <c r="A5518" s="16">
        <v>77</v>
      </c>
      <c r="B5518" s="14" t="s">
        <v>92</v>
      </c>
      <c r="C5518" s="18">
        <v>789</v>
      </c>
      <c r="D5518" s="18">
        <v>390</v>
      </c>
      <c r="E5518" s="18">
        <v>79</v>
      </c>
      <c r="F5518" s="4">
        <v>268</v>
      </c>
      <c r="G5518" s="4">
        <v>121</v>
      </c>
      <c r="H5518" s="18">
        <v>236</v>
      </c>
      <c r="I5518" s="5">
        <f t="shared" ref="I5518:J5518" si="5951">C5518/C5518</f>
        <v>1</v>
      </c>
      <c r="J5518" s="5">
        <f t="shared" si="5951"/>
        <v>1</v>
      </c>
      <c r="K5518" s="5">
        <f t="shared" si="5887"/>
        <v>0.10012674271229405</v>
      </c>
      <c r="L5518" s="5">
        <f t="shared" si="5887"/>
        <v>0.68717948717948718</v>
      </c>
      <c r="M5518" s="5">
        <f t="shared" si="5937"/>
        <v>0.15340000000000001</v>
      </c>
      <c r="N5518" s="9">
        <f t="shared" si="5938"/>
        <v>0.60509999999999997</v>
      </c>
      <c r="O5518" s="9">
        <f t="shared" si="5939"/>
        <v>-1.8747</v>
      </c>
      <c r="P5518" s="9">
        <f t="shared" si="5940"/>
        <v>-0.50239999999999996</v>
      </c>
      <c r="Q5518" s="1"/>
      <c r="R5518" s="1"/>
      <c r="S5518" s="1"/>
      <c r="T5518" s="1"/>
      <c r="U5518" s="1"/>
      <c r="V5518" s="1"/>
      <c r="W5518" s="1"/>
      <c r="X5518" s="1"/>
      <c r="Y5518" s="1"/>
    </row>
    <row r="5519" spans="1:25" ht="12.5" x14ac:dyDescent="0.25">
      <c r="A5519" s="16">
        <v>31</v>
      </c>
      <c r="B5519" s="14" t="s">
        <v>46</v>
      </c>
      <c r="C5519" s="18">
        <v>432</v>
      </c>
      <c r="D5519" s="18">
        <v>856</v>
      </c>
      <c r="E5519" s="18">
        <v>362</v>
      </c>
      <c r="F5519" s="4">
        <v>72</v>
      </c>
      <c r="G5519" s="4">
        <v>79</v>
      </c>
      <c r="H5519" s="18">
        <v>95</v>
      </c>
      <c r="I5519" s="5">
        <f t="shared" ref="I5519:J5519" si="5952">C5519/C5519</f>
        <v>1</v>
      </c>
      <c r="J5519" s="5">
        <f t="shared" si="5952"/>
        <v>1</v>
      </c>
      <c r="K5519" s="5">
        <f t="shared" si="5887"/>
        <v>0.83796296296296291</v>
      </c>
      <c r="L5519" s="5">
        <f t="shared" si="5887"/>
        <v>8.4112149532710276E-2</v>
      </c>
      <c r="M5519" s="5">
        <f t="shared" si="5937"/>
        <v>0.18290000000000001</v>
      </c>
      <c r="N5519" s="9">
        <f t="shared" si="5938"/>
        <v>0.111</v>
      </c>
      <c r="O5519" s="9">
        <f t="shared" si="5939"/>
        <v>-1.6988000000000001</v>
      </c>
      <c r="P5519" s="9">
        <f t="shared" si="5940"/>
        <v>-2.1981999999999999</v>
      </c>
      <c r="Q5519" s="1"/>
      <c r="R5519" s="1"/>
      <c r="S5519" s="1"/>
      <c r="T5519" s="1"/>
      <c r="U5519" s="1"/>
      <c r="V5519" s="1"/>
      <c r="W5519" s="1"/>
      <c r="X5519" s="1"/>
      <c r="Y5519" s="1"/>
    </row>
    <row r="5520" spans="1:25" ht="12.5" x14ac:dyDescent="0.25">
      <c r="A5520" s="16">
        <v>41</v>
      </c>
      <c r="B5520" s="14" t="s">
        <v>56</v>
      </c>
      <c r="C5520" s="18">
        <v>624</v>
      </c>
      <c r="D5520" s="18">
        <v>913</v>
      </c>
      <c r="E5520" s="18">
        <v>404</v>
      </c>
      <c r="F5520" s="4">
        <v>233</v>
      </c>
      <c r="G5520" s="4">
        <v>111</v>
      </c>
      <c r="H5520" s="18">
        <v>248</v>
      </c>
      <c r="I5520" s="5">
        <f t="shared" ref="I5520:J5520" si="5953">C5520/C5520</f>
        <v>1</v>
      </c>
      <c r="J5520" s="5">
        <f t="shared" si="5953"/>
        <v>1</v>
      </c>
      <c r="K5520" s="5">
        <f t="shared" si="5887"/>
        <v>0.64743589743589747</v>
      </c>
      <c r="L5520" s="5">
        <f t="shared" si="5887"/>
        <v>0.25520262869660459</v>
      </c>
      <c r="M5520" s="5">
        <f t="shared" si="5937"/>
        <v>0.1779</v>
      </c>
      <c r="N5520" s="9">
        <f t="shared" si="5938"/>
        <v>0.27160000000000001</v>
      </c>
      <c r="O5520" s="9">
        <f t="shared" si="5939"/>
        <v>-1.7264999999999999</v>
      </c>
      <c r="P5520" s="9">
        <f t="shared" si="5940"/>
        <v>-1.3033999999999999</v>
      </c>
      <c r="Q5520" s="1"/>
      <c r="R5520" s="1"/>
      <c r="S5520" s="1"/>
      <c r="T5520" s="1"/>
      <c r="U5520" s="1"/>
      <c r="V5520" s="1"/>
      <c r="W5520" s="1"/>
      <c r="X5520" s="1"/>
      <c r="Y5520" s="1"/>
    </row>
    <row r="5521" spans="1:25" ht="12.5" x14ac:dyDescent="0.25">
      <c r="A5521" s="16">
        <v>44</v>
      </c>
      <c r="B5521" s="14" t="s">
        <v>59</v>
      </c>
      <c r="C5521" s="18">
        <v>497</v>
      </c>
      <c r="D5521" s="18">
        <v>1090</v>
      </c>
      <c r="E5521" s="18">
        <v>334</v>
      </c>
      <c r="F5521" s="4">
        <v>317</v>
      </c>
      <c r="G5521" s="4">
        <v>79</v>
      </c>
      <c r="H5521" s="18">
        <v>387</v>
      </c>
      <c r="I5521" s="5">
        <f t="shared" ref="I5521:J5521" si="5954">C5521/C5521</f>
        <v>1</v>
      </c>
      <c r="J5521" s="5">
        <f t="shared" si="5954"/>
        <v>1</v>
      </c>
      <c r="K5521" s="5">
        <f t="shared" si="5887"/>
        <v>0.67203219315895368</v>
      </c>
      <c r="L5521" s="5">
        <f t="shared" si="5887"/>
        <v>0.29082568807339448</v>
      </c>
      <c r="M5521" s="5">
        <f t="shared" si="5937"/>
        <v>0.159</v>
      </c>
      <c r="N5521" s="9">
        <f t="shared" si="5938"/>
        <v>0.35499999999999998</v>
      </c>
      <c r="O5521" s="9">
        <f t="shared" si="5939"/>
        <v>-1.8389</v>
      </c>
      <c r="P5521" s="9">
        <f t="shared" si="5940"/>
        <v>-1.0356000000000001</v>
      </c>
      <c r="Q5521" s="1"/>
      <c r="R5521" s="1"/>
      <c r="S5521" s="1"/>
      <c r="T5521" s="1"/>
      <c r="U5521" s="1"/>
      <c r="V5521" s="1"/>
      <c r="W5521" s="1"/>
      <c r="X5521" s="1"/>
      <c r="Y5521" s="1"/>
    </row>
    <row r="5522" spans="1:25" ht="12.5" x14ac:dyDescent="0.25">
      <c r="A5522" s="16">
        <v>45</v>
      </c>
      <c r="B5522" s="14" t="s">
        <v>60</v>
      </c>
      <c r="C5522" s="18">
        <v>192</v>
      </c>
      <c r="D5522" s="18">
        <v>516</v>
      </c>
      <c r="E5522" s="18">
        <v>346</v>
      </c>
      <c r="F5522" s="4">
        <v>29</v>
      </c>
      <c r="G5522" s="4">
        <v>51</v>
      </c>
      <c r="H5522" s="18">
        <v>56</v>
      </c>
      <c r="I5522" s="5">
        <f t="shared" ref="I5522:J5522" si="5955">C5522/C5522</f>
        <v>1</v>
      </c>
      <c r="J5522" s="5">
        <f t="shared" si="5955"/>
        <v>1</v>
      </c>
      <c r="K5522" s="5">
        <f t="shared" ref="K5522:L5585" si="5956">E5522/C5522</f>
        <v>1.8020833333333333</v>
      </c>
      <c r="L5522" s="5">
        <f t="shared" si="5956"/>
        <v>5.6201550387596902E-2</v>
      </c>
      <c r="M5522" s="5">
        <f t="shared" si="5937"/>
        <v>0.2656</v>
      </c>
      <c r="N5522" s="9">
        <f t="shared" si="5938"/>
        <v>0.1085</v>
      </c>
      <c r="O5522" s="9">
        <f t="shared" si="5939"/>
        <v>-1.3258000000000001</v>
      </c>
      <c r="P5522" s="9">
        <f t="shared" si="5940"/>
        <v>-2.2210000000000001</v>
      </c>
      <c r="Q5522" s="1"/>
      <c r="R5522" s="1"/>
      <c r="S5522" s="1"/>
      <c r="T5522" s="1"/>
      <c r="U5522" s="1"/>
      <c r="V5522" s="1"/>
      <c r="W5522" s="1"/>
      <c r="X5522" s="1"/>
      <c r="Y5522" s="1"/>
    </row>
    <row r="5523" spans="1:25" ht="12.5" x14ac:dyDescent="0.25">
      <c r="A5523" s="16">
        <v>12</v>
      </c>
      <c r="B5523" s="14" t="s">
        <v>27</v>
      </c>
      <c r="C5523" s="18">
        <v>466</v>
      </c>
      <c r="D5523" s="18">
        <v>449</v>
      </c>
      <c r="E5523" s="18">
        <v>75</v>
      </c>
      <c r="F5523" s="4">
        <v>87</v>
      </c>
      <c r="G5523" s="4">
        <v>187</v>
      </c>
      <c r="H5523" s="18">
        <v>281</v>
      </c>
      <c r="I5523" s="5">
        <f t="shared" ref="I5523:J5523" si="5957">C5523/C5523</f>
        <v>1</v>
      </c>
      <c r="J5523" s="5">
        <f t="shared" si="5957"/>
        <v>1</v>
      </c>
      <c r="K5523" s="5">
        <f t="shared" si="5956"/>
        <v>0.1609442060085837</v>
      </c>
      <c r="L5523" s="5">
        <f t="shared" si="5956"/>
        <v>0.19376391982182628</v>
      </c>
      <c r="M5523" s="5">
        <f t="shared" si="5937"/>
        <v>0.40129999999999999</v>
      </c>
      <c r="N5523" s="9">
        <f t="shared" si="5938"/>
        <v>0.62580000000000002</v>
      </c>
      <c r="O5523" s="9">
        <f t="shared" si="5939"/>
        <v>-0.91300000000000003</v>
      </c>
      <c r="P5523" s="9">
        <f t="shared" si="5940"/>
        <v>-0.46870000000000001</v>
      </c>
      <c r="Q5523" s="1"/>
      <c r="R5523" s="1"/>
      <c r="S5523" s="1"/>
      <c r="T5523" s="1"/>
      <c r="U5523" s="1"/>
      <c r="V5523" s="1"/>
      <c r="W5523" s="1"/>
      <c r="X5523" s="1"/>
      <c r="Y5523" s="1"/>
    </row>
    <row r="5524" spans="1:25" ht="12.5" x14ac:dyDescent="0.25">
      <c r="A5524" s="16">
        <v>45</v>
      </c>
      <c r="B5524" s="14" t="s">
        <v>60</v>
      </c>
      <c r="C5524" s="18">
        <v>932</v>
      </c>
      <c r="D5524" s="18">
        <v>622</v>
      </c>
      <c r="E5524" s="18">
        <v>349</v>
      </c>
      <c r="F5524" s="4">
        <v>382</v>
      </c>
      <c r="G5524" s="4">
        <v>241</v>
      </c>
      <c r="H5524" s="18">
        <v>54</v>
      </c>
      <c r="I5524" s="5">
        <f t="shared" ref="I5524:J5524" si="5958">C5524/C5524</f>
        <v>1</v>
      </c>
      <c r="J5524" s="5">
        <f t="shared" si="5958"/>
        <v>1</v>
      </c>
      <c r="K5524" s="5">
        <f t="shared" si="5956"/>
        <v>0.37446351931330474</v>
      </c>
      <c r="L5524" s="5">
        <f t="shared" si="5956"/>
        <v>0.61414790996784563</v>
      </c>
      <c r="M5524" s="5">
        <f t="shared" si="5937"/>
        <v>0.2586</v>
      </c>
      <c r="N5524" s="9">
        <f t="shared" si="5938"/>
        <v>8.6800000000000002E-2</v>
      </c>
      <c r="O5524" s="9">
        <f t="shared" si="5939"/>
        <v>-1.3525</v>
      </c>
      <c r="P5524" s="9">
        <f t="shared" si="5940"/>
        <v>-2.4441000000000002</v>
      </c>
      <c r="Q5524" s="1"/>
      <c r="R5524" s="1"/>
      <c r="S5524" s="1"/>
      <c r="T5524" s="1"/>
      <c r="U5524" s="1"/>
      <c r="V5524" s="1"/>
      <c r="W5524" s="1"/>
      <c r="X5524" s="1"/>
      <c r="Y5524" s="1"/>
    </row>
    <row r="5525" spans="1:25" ht="12.5" x14ac:dyDescent="0.25">
      <c r="A5525" s="16">
        <v>21</v>
      </c>
      <c r="B5525" s="14" t="s">
        <v>36</v>
      </c>
      <c r="C5525" s="18">
        <v>1071</v>
      </c>
      <c r="D5525" s="18">
        <v>756</v>
      </c>
      <c r="E5525" s="18">
        <v>416</v>
      </c>
      <c r="F5525" s="4">
        <v>463</v>
      </c>
      <c r="G5525" s="4">
        <v>278</v>
      </c>
      <c r="H5525" s="18">
        <v>286</v>
      </c>
      <c r="I5525" s="5">
        <f t="shared" ref="I5525:J5525" si="5959">C5525/C5525</f>
        <v>1</v>
      </c>
      <c r="J5525" s="5">
        <f t="shared" si="5959"/>
        <v>1</v>
      </c>
      <c r="K5525" s="5">
        <f t="shared" si="5956"/>
        <v>0.38842203548085902</v>
      </c>
      <c r="L5525" s="5">
        <f t="shared" si="5956"/>
        <v>0.61243386243386244</v>
      </c>
      <c r="M5525" s="5">
        <f t="shared" si="5937"/>
        <v>0.2596</v>
      </c>
      <c r="N5525" s="9">
        <f t="shared" si="5938"/>
        <v>0.37830000000000003</v>
      </c>
      <c r="O5525" s="9">
        <f t="shared" si="5939"/>
        <v>-1.3486</v>
      </c>
      <c r="P5525" s="9">
        <f t="shared" si="5940"/>
        <v>-0.97209999999999996</v>
      </c>
      <c r="Q5525" s="1"/>
      <c r="R5525" s="1"/>
      <c r="S5525" s="1"/>
      <c r="T5525" s="1"/>
      <c r="U5525" s="1"/>
      <c r="V5525" s="1"/>
      <c r="W5525" s="1"/>
      <c r="X5525" s="1"/>
      <c r="Y5525" s="1"/>
    </row>
    <row r="5526" spans="1:25" ht="12.5" x14ac:dyDescent="0.25">
      <c r="A5526" s="16">
        <v>28</v>
      </c>
      <c r="B5526" s="14" t="s">
        <v>43</v>
      </c>
      <c r="C5526" s="18">
        <v>905</v>
      </c>
      <c r="D5526" s="18">
        <v>939</v>
      </c>
      <c r="E5526" s="18">
        <v>406</v>
      </c>
      <c r="F5526" s="4">
        <v>411</v>
      </c>
      <c r="G5526" s="4">
        <v>337</v>
      </c>
      <c r="H5526" s="18">
        <v>227</v>
      </c>
      <c r="I5526" s="5">
        <f t="shared" ref="I5526:J5526" si="5960">C5526/C5526</f>
        <v>1</v>
      </c>
      <c r="J5526" s="5">
        <f t="shared" si="5960"/>
        <v>1</v>
      </c>
      <c r="K5526" s="5">
        <f t="shared" si="5956"/>
        <v>0.44861878453038673</v>
      </c>
      <c r="L5526" s="5">
        <f t="shared" si="5956"/>
        <v>0.43769968051118213</v>
      </c>
      <c r="M5526" s="5">
        <f t="shared" si="5937"/>
        <v>0.37240000000000001</v>
      </c>
      <c r="N5526" s="9">
        <f t="shared" si="5938"/>
        <v>0.2417</v>
      </c>
      <c r="O5526" s="9">
        <f t="shared" si="5939"/>
        <v>-0.98780000000000001</v>
      </c>
      <c r="P5526" s="9">
        <f t="shared" si="5940"/>
        <v>-1.4200999999999999</v>
      </c>
      <c r="Q5526" s="1"/>
      <c r="R5526" s="1"/>
      <c r="S5526" s="1"/>
      <c r="T5526" s="1"/>
      <c r="U5526" s="1"/>
      <c r="V5526" s="1"/>
      <c r="W5526" s="1"/>
      <c r="X5526" s="1"/>
      <c r="Y5526" s="1"/>
    </row>
    <row r="5527" spans="1:25" ht="12.5" x14ac:dyDescent="0.25">
      <c r="A5527" s="16">
        <v>54</v>
      </c>
      <c r="B5527" s="14" t="s">
        <v>69</v>
      </c>
      <c r="C5527" s="18">
        <v>597</v>
      </c>
      <c r="D5527" s="18">
        <v>1071</v>
      </c>
      <c r="E5527" s="18">
        <v>487</v>
      </c>
      <c r="F5527" s="4">
        <v>166</v>
      </c>
      <c r="G5527" s="4">
        <v>239</v>
      </c>
      <c r="H5527" s="18">
        <v>332</v>
      </c>
      <c r="I5527" s="5">
        <f t="shared" ref="I5527:J5527" si="5961">C5527/C5527</f>
        <v>1</v>
      </c>
      <c r="J5527" s="5">
        <f t="shared" si="5961"/>
        <v>1</v>
      </c>
      <c r="K5527" s="5">
        <f t="shared" si="5956"/>
        <v>0.81574539363484089</v>
      </c>
      <c r="L5527" s="5">
        <f t="shared" si="5956"/>
        <v>0.15499533146591971</v>
      </c>
      <c r="M5527" s="5">
        <f t="shared" si="5937"/>
        <v>0.40029999999999999</v>
      </c>
      <c r="N5527" s="9">
        <f t="shared" si="5938"/>
        <v>0.31</v>
      </c>
      <c r="O5527" s="9">
        <f t="shared" si="5939"/>
        <v>-0.91549999999999998</v>
      </c>
      <c r="P5527" s="9">
        <f t="shared" si="5940"/>
        <v>-1.1712</v>
      </c>
      <c r="Q5527" s="1"/>
      <c r="R5527" s="1"/>
      <c r="S5527" s="1"/>
      <c r="T5527" s="1"/>
      <c r="U5527" s="1"/>
      <c r="V5527" s="1"/>
      <c r="W5527" s="1"/>
      <c r="X5527" s="1"/>
      <c r="Y5527" s="1"/>
    </row>
    <row r="5528" spans="1:25" ht="12.5" x14ac:dyDescent="0.25">
      <c r="A5528" s="16">
        <v>32</v>
      </c>
      <c r="B5528" s="14" t="s">
        <v>47</v>
      </c>
      <c r="C5528" s="18">
        <v>499</v>
      </c>
      <c r="D5528" s="18">
        <v>654</v>
      </c>
      <c r="E5528" s="18">
        <v>123</v>
      </c>
      <c r="F5528" s="4">
        <v>20</v>
      </c>
      <c r="G5528" s="4">
        <v>119</v>
      </c>
      <c r="H5528" s="18">
        <v>147</v>
      </c>
      <c r="I5528" s="5">
        <f t="shared" ref="I5528:J5528" si="5962">C5528/C5528</f>
        <v>1</v>
      </c>
      <c r="J5528" s="5">
        <f t="shared" si="5962"/>
        <v>1</v>
      </c>
      <c r="K5528" s="5">
        <f t="shared" si="5956"/>
        <v>0.24649298597194388</v>
      </c>
      <c r="L5528" s="5">
        <f t="shared" si="5956"/>
        <v>3.0581039755351681E-2</v>
      </c>
      <c r="M5528" s="5">
        <f t="shared" si="5937"/>
        <v>0.23849999999999999</v>
      </c>
      <c r="N5528" s="9">
        <f t="shared" si="5938"/>
        <v>0.2248</v>
      </c>
      <c r="O5528" s="9">
        <f t="shared" si="5939"/>
        <v>-1.4334</v>
      </c>
      <c r="P5528" s="9">
        <f t="shared" si="5940"/>
        <v>-1.4924999999999999</v>
      </c>
      <c r="Q5528" s="1"/>
      <c r="R5528" s="1"/>
      <c r="S5528" s="1"/>
      <c r="T5528" s="1"/>
      <c r="U5528" s="1"/>
      <c r="V5528" s="1"/>
      <c r="W5528" s="1"/>
      <c r="X5528" s="1"/>
      <c r="Y5528" s="1"/>
    </row>
    <row r="5529" spans="1:25" ht="12.5" x14ac:dyDescent="0.25">
      <c r="A5529" s="16">
        <v>53</v>
      </c>
      <c r="B5529" s="14" t="s">
        <v>68</v>
      </c>
      <c r="C5529" s="18">
        <v>599</v>
      </c>
      <c r="D5529" s="18">
        <v>899</v>
      </c>
      <c r="E5529" s="18">
        <v>392</v>
      </c>
      <c r="F5529" s="4">
        <v>85</v>
      </c>
      <c r="G5529" s="4">
        <v>128</v>
      </c>
      <c r="H5529" s="18">
        <v>154</v>
      </c>
      <c r="I5529" s="5">
        <f t="shared" ref="I5529:J5529" si="5963">C5529/C5529</f>
        <v>1</v>
      </c>
      <c r="J5529" s="5">
        <f t="shared" si="5963"/>
        <v>1</v>
      </c>
      <c r="K5529" s="5">
        <f t="shared" si="5956"/>
        <v>0.65442404006677801</v>
      </c>
      <c r="L5529" s="5">
        <f t="shared" si="5956"/>
        <v>9.4549499443826471E-2</v>
      </c>
      <c r="M5529" s="5">
        <f t="shared" si="5937"/>
        <v>0.2137</v>
      </c>
      <c r="N5529" s="9">
        <f t="shared" si="5938"/>
        <v>0.17130000000000001</v>
      </c>
      <c r="O5529" s="9">
        <f t="shared" si="5939"/>
        <v>-1.5431999999999999</v>
      </c>
      <c r="P5529" s="9">
        <f t="shared" si="5940"/>
        <v>-1.7643</v>
      </c>
      <c r="Q5529" s="1"/>
      <c r="R5529" s="1"/>
      <c r="S5529" s="1"/>
      <c r="T5529" s="1"/>
      <c r="U5529" s="1"/>
      <c r="V5529" s="1"/>
      <c r="W5529" s="1"/>
      <c r="X5529" s="1"/>
      <c r="Y5529" s="1"/>
    </row>
    <row r="5530" spans="1:25" ht="12.5" x14ac:dyDescent="0.25">
      <c r="A5530" s="16">
        <v>36</v>
      </c>
      <c r="B5530" s="14" t="s">
        <v>51</v>
      </c>
      <c r="C5530" s="18">
        <v>360</v>
      </c>
      <c r="D5530" s="18">
        <v>883</v>
      </c>
      <c r="E5530" s="18">
        <v>115</v>
      </c>
      <c r="F5530" s="4">
        <v>200</v>
      </c>
      <c r="G5530" s="4">
        <v>82</v>
      </c>
      <c r="H5530" s="18">
        <v>382</v>
      </c>
      <c r="I5530" s="5">
        <f t="shared" ref="I5530:J5530" si="5964">C5530/C5530</f>
        <v>1</v>
      </c>
      <c r="J5530" s="5">
        <f t="shared" si="5964"/>
        <v>1</v>
      </c>
      <c r="K5530" s="5">
        <f t="shared" si="5956"/>
        <v>0.31944444444444442</v>
      </c>
      <c r="L5530" s="5">
        <f t="shared" si="5956"/>
        <v>0.22650056625141562</v>
      </c>
      <c r="M5530" s="5">
        <f t="shared" si="5937"/>
        <v>0.2278</v>
      </c>
      <c r="N5530" s="9">
        <f t="shared" si="5938"/>
        <v>0.43259999999999998</v>
      </c>
      <c r="O5530" s="9">
        <f t="shared" si="5939"/>
        <v>-1.4793000000000001</v>
      </c>
      <c r="P5530" s="9">
        <f t="shared" si="5940"/>
        <v>-0.83789999999999998</v>
      </c>
      <c r="Q5530" s="1"/>
      <c r="R5530" s="1"/>
      <c r="S5530" s="1"/>
      <c r="T5530" s="1"/>
      <c r="U5530" s="1"/>
      <c r="V5530" s="1"/>
      <c r="W5530" s="1"/>
      <c r="X5530" s="1"/>
      <c r="Y5530" s="1"/>
    </row>
    <row r="5531" spans="1:25" ht="12.5" x14ac:dyDescent="0.25">
      <c r="A5531" s="16">
        <v>27</v>
      </c>
      <c r="B5531" s="14" t="s">
        <v>42</v>
      </c>
      <c r="C5531" s="18">
        <v>820</v>
      </c>
      <c r="D5531" s="18">
        <v>594</v>
      </c>
      <c r="E5531" s="18">
        <v>190</v>
      </c>
      <c r="F5531" s="4">
        <v>480</v>
      </c>
      <c r="G5531" s="4">
        <v>55</v>
      </c>
      <c r="H5531" s="18">
        <v>197</v>
      </c>
      <c r="I5531" s="5">
        <f t="shared" ref="I5531:J5531" si="5965">C5531/C5531</f>
        <v>1</v>
      </c>
      <c r="J5531" s="5">
        <f t="shared" si="5965"/>
        <v>1</v>
      </c>
      <c r="K5531" s="5">
        <f t="shared" si="5956"/>
        <v>0.23170731707317074</v>
      </c>
      <c r="L5531" s="5">
        <f t="shared" si="5956"/>
        <v>0.80808080808080807</v>
      </c>
      <c r="M5531" s="5">
        <f t="shared" si="5937"/>
        <v>6.7100000000000007E-2</v>
      </c>
      <c r="N5531" s="9">
        <f t="shared" si="5938"/>
        <v>0.33160000000000001</v>
      </c>
      <c r="O5531" s="9">
        <f t="shared" si="5939"/>
        <v>-2.7016</v>
      </c>
      <c r="P5531" s="9">
        <f t="shared" si="5940"/>
        <v>-1.1037999999999999</v>
      </c>
      <c r="Q5531" s="1"/>
      <c r="R5531" s="1"/>
      <c r="S5531" s="1"/>
      <c r="T5531" s="1"/>
      <c r="U5531" s="1"/>
      <c r="V5531" s="1"/>
      <c r="W5531" s="1"/>
      <c r="X5531" s="1"/>
      <c r="Y5531" s="1"/>
    </row>
    <row r="5532" spans="1:25" ht="12.5" x14ac:dyDescent="0.25">
      <c r="A5532" s="16">
        <v>14</v>
      </c>
      <c r="B5532" s="14" t="s">
        <v>29</v>
      </c>
      <c r="C5532" s="18">
        <v>659</v>
      </c>
      <c r="D5532" s="18">
        <v>817</v>
      </c>
      <c r="E5532" s="18">
        <v>383</v>
      </c>
      <c r="F5532" s="4">
        <v>240</v>
      </c>
      <c r="G5532" s="4">
        <v>181</v>
      </c>
      <c r="H5532" s="18">
        <v>221</v>
      </c>
      <c r="I5532" s="5">
        <f t="shared" ref="I5532:J5532" si="5966">C5532/C5532</f>
        <v>1</v>
      </c>
      <c r="J5532" s="5">
        <f t="shared" si="5966"/>
        <v>1</v>
      </c>
      <c r="K5532" s="5">
        <f t="shared" si="5956"/>
        <v>0.58118361153262521</v>
      </c>
      <c r="L5532" s="5">
        <f t="shared" si="5956"/>
        <v>0.29375764993880049</v>
      </c>
      <c r="M5532" s="5">
        <f t="shared" si="5937"/>
        <v>0.2747</v>
      </c>
      <c r="N5532" s="9">
        <f t="shared" si="5938"/>
        <v>0.27050000000000002</v>
      </c>
      <c r="O5532" s="9">
        <f t="shared" si="5939"/>
        <v>-1.2921</v>
      </c>
      <c r="P5532" s="9">
        <f t="shared" si="5940"/>
        <v>-1.3075000000000001</v>
      </c>
      <c r="Q5532" s="1"/>
      <c r="R5532" s="1"/>
      <c r="S5532" s="1"/>
      <c r="T5532" s="1"/>
      <c r="U5532" s="1"/>
      <c r="V5532" s="1"/>
      <c r="W5532" s="1"/>
      <c r="X5532" s="1"/>
      <c r="Y5532" s="1"/>
    </row>
    <row r="5533" spans="1:25" ht="12.5" x14ac:dyDescent="0.25">
      <c r="A5533" s="16">
        <v>20</v>
      </c>
      <c r="B5533" s="14" t="s">
        <v>35</v>
      </c>
      <c r="C5533" s="18">
        <v>664</v>
      </c>
      <c r="D5533" s="18">
        <v>360</v>
      </c>
      <c r="E5533" s="18">
        <v>28</v>
      </c>
      <c r="F5533" s="4">
        <v>3</v>
      </c>
      <c r="G5533" s="4">
        <v>374</v>
      </c>
      <c r="H5533" s="18">
        <v>56</v>
      </c>
      <c r="I5533" s="5">
        <f t="shared" ref="I5533:J5533" si="5967">C5533/C5533</f>
        <v>1</v>
      </c>
      <c r="J5533" s="5">
        <f t="shared" si="5967"/>
        <v>1</v>
      </c>
      <c r="K5533" s="5">
        <f t="shared" si="5956"/>
        <v>4.2168674698795178E-2</v>
      </c>
      <c r="L5533" s="5">
        <f t="shared" si="5956"/>
        <v>8.3333333333333332E-3</v>
      </c>
      <c r="M5533" s="5">
        <f t="shared" si="5937"/>
        <v>0.56330000000000002</v>
      </c>
      <c r="N5533" s="9">
        <f t="shared" si="5938"/>
        <v>0.15559999999999999</v>
      </c>
      <c r="O5533" s="9">
        <f t="shared" si="5939"/>
        <v>-0.57389999999999997</v>
      </c>
      <c r="P5533" s="9">
        <f t="shared" si="5940"/>
        <v>-1.8605</v>
      </c>
      <c r="Q5533" s="1"/>
      <c r="R5533" s="1"/>
      <c r="S5533" s="1"/>
      <c r="T5533" s="1"/>
      <c r="U5533" s="1"/>
      <c r="V5533" s="1"/>
      <c r="W5533" s="1"/>
      <c r="X5533" s="1"/>
      <c r="Y5533" s="1"/>
    </row>
    <row r="5534" spans="1:25" ht="12.5" x14ac:dyDescent="0.25">
      <c r="A5534" s="16">
        <v>41</v>
      </c>
      <c r="B5534" s="14" t="s">
        <v>56</v>
      </c>
      <c r="C5534" s="18">
        <v>615</v>
      </c>
      <c r="D5534" s="18">
        <v>413</v>
      </c>
      <c r="E5534" s="18">
        <v>189</v>
      </c>
      <c r="F5534" s="4">
        <v>306</v>
      </c>
      <c r="G5534" s="4">
        <v>114</v>
      </c>
      <c r="H5534" s="18">
        <v>149</v>
      </c>
      <c r="I5534" s="5">
        <f t="shared" ref="I5534:J5534" si="5968">C5534/C5534</f>
        <v>1</v>
      </c>
      <c r="J5534" s="5">
        <f t="shared" si="5968"/>
        <v>1</v>
      </c>
      <c r="K5534" s="5">
        <f t="shared" si="5956"/>
        <v>0.3073170731707317</v>
      </c>
      <c r="L5534" s="5">
        <f t="shared" si="5956"/>
        <v>0.7409200968523002</v>
      </c>
      <c r="M5534" s="5">
        <f t="shared" si="5937"/>
        <v>0.18540000000000001</v>
      </c>
      <c r="N5534" s="9">
        <f t="shared" si="5938"/>
        <v>0.36080000000000001</v>
      </c>
      <c r="O5534" s="9">
        <f t="shared" si="5939"/>
        <v>-1.6852</v>
      </c>
      <c r="P5534" s="9">
        <f t="shared" si="5940"/>
        <v>-1.0194000000000001</v>
      </c>
      <c r="Q5534" s="1"/>
      <c r="R5534" s="1"/>
      <c r="S5534" s="1"/>
      <c r="T5534" s="1"/>
      <c r="U5534" s="1"/>
      <c r="V5534" s="1"/>
      <c r="W5534" s="1"/>
      <c r="X5534" s="1"/>
      <c r="Y5534" s="1"/>
    </row>
    <row r="5535" spans="1:25" ht="12.5" x14ac:dyDescent="0.25">
      <c r="A5535" s="16">
        <v>37</v>
      </c>
      <c r="B5535" s="14" t="s">
        <v>52</v>
      </c>
      <c r="C5535" s="18">
        <v>851</v>
      </c>
      <c r="D5535" s="18">
        <v>689</v>
      </c>
      <c r="E5535" s="18">
        <v>156</v>
      </c>
      <c r="F5535" s="4">
        <v>294</v>
      </c>
      <c r="G5535" s="4">
        <v>355</v>
      </c>
      <c r="H5535" s="18">
        <v>186</v>
      </c>
      <c r="I5535" s="5">
        <f t="shared" ref="I5535:J5535" si="5969">C5535/C5535</f>
        <v>1</v>
      </c>
      <c r="J5535" s="5">
        <f t="shared" si="5969"/>
        <v>1</v>
      </c>
      <c r="K5535" s="5">
        <f t="shared" si="5956"/>
        <v>0.18331374853113983</v>
      </c>
      <c r="L5535" s="5">
        <f t="shared" si="5956"/>
        <v>0.42670537010159654</v>
      </c>
      <c r="M5535" s="5">
        <f t="shared" si="5937"/>
        <v>0.41720000000000002</v>
      </c>
      <c r="N5535" s="9">
        <f t="shared" si="5938"/>
        <v>0.27</v>
      </c>
      <c r="O5535" s="9">
        <f t="shared" si="5939"/>
        <v>-0.87419999999999998</v>
      </c>
      <c r="P5535" s="9">
        <f t="shared" si="5940"/>
        <v>-1.3092999999999999</v>
      </c>
      <c r="Q5535" s="1"/>
      <c r="R5535" s="1"/>
      <c r="S5535" s="1"/>
      <c r="T5535" s="1"/>
      <c r="U5535" s="1"/>
      <c r="V5535" s="1"/>
      <c r="W5535" s="1"/>
      <c r="X5535" s="1"/>
      <c r="Y5535" s="1"/>
    </row>
    <row r="5536" spans="1:25" ht="12.5" x14ac:dyDescent="0.25">
      <c r="A5536" s="16">
        <v>67</v>
      </c>
      <c r="B5536" s="14" t="s">
        <v>82</v>
      </c>
      <c r="C5536" s="18">
        <v>798</v>
      </c>
      <c r="D5536" s="18">
        <v>295</v>
      </c>
      <c r="E5536" s="18">
        <v>71</v>
      </c>
      <c r="F5536" s="4">
        <v>431</v>
      </c>
      <c r="G5536" s="4">
        <v>165</v>
      </c>
      <c r="H5536" s="18">
        <v>61</v>
      </c>
      <c r="I5536" s="5">
        <f t="shared" ref="I5536:J5536" si="5970">C5536/C5536</f>
        <v>1</v>
      </c>
      <c r="J5536" s="5">
        <f t="shared" si="5970"/>
        <v>1</v>
      </c>
      <c r="K5536" s="5">
        <f t="shared" si="5956"/>
        <v>8.8972431077694231E-2</v>
      </c>
      <c r="L5536" s="5">
        <f t="shared" si="5956"/>
        <v>1.4610169491525424</v>
      </c>
      <c r="M5536" s="5">
        <f t="shared" si="5937"/>
        <v>0.20680000000000001</v>
      </c>
      <c r="N5536" s="9">
        <f t="shared" si="5938"/>
        <v>0.20680000000000001</v>
      </c>
      <c r="O5536" s="9">
        <f t="shared" si="5939"/>
        <v>-1.5760000000000001</v>
      </c>
      <c r="P5536" s="9">
        <f t="shared" si="5940"/>
        <v>-1.5760000000000001</v>
      </c>
      <c r="Q5536" s="1"/>
      <c r="R5536" s="1"/>
      <c r="S5536" s="1"/>
      <c r="T5536" s="1"/>
      <c r="U5536" s="1"/>
      <c r="V5536" s="1"/>
      <c r="W5536" s="1"/>
      <c r="X5536" s="1"/>
      <c r="Y5536" s="1"/>
    </row>
    <row r="5537" spans="1:25" ht="12.5" x14ac:dyDescent="0.25">
      <c r="A5537" s="16">
        <v>62</v>
      </c>
      <c r="B5537" s="14" t="s">
        <v>77</v>
      </c>
      <c r="C5537" s="18">
        <v>275</v>
      </c>
      <c r="D5537" s="18">
        <v>538</v>
      </c>
      <c r="E5537" s="18">
        <v>98</v>
      </c>
      <c r="F5537" s="4">
        <v>172</v>
      </c>
      <c r="G5537" s="4">
        <v>59</v>
      </c>
      <c r="H5537" s="18">
        <v>158</v>
      </c>
      <c r="I5537" s="5">
        <f t="shared" ref="I5537:J5537" si="5971">C5537/C5537</f>
        <v>1</v>
      </c>
      <c r="J5537" s="5">
        <f t="shared" si="5971"/>
        <v>1</v>
      </c>
      <c r="K5537" s="5">
        <f t="shared" si="5956"/>
        <v>0.35636363636363638</v>
      </c>
      <c r="L5537" s="5">
        <f t="shared" si="5956"/>
        <v>0.31970260223048325</v>
      </c>
      <c r="M5537" s="5">
        <f t="shared" si="5937"/>
        <v>0.2145</v>
      </c>
      <c r="N5537" s="9">
        <f t="shared" si="5938"/>
        <v>0.29370000000000002</v>
      </c>
      <c r="O5537" s="9">
        <f t="shared" si="5939"/>
        <v>-1.5394000000000001</v>
      </c>
      <c r="P5537" s="9">
        <f t="shared" si="5940"/>
        <v>-1.2252000000000001</v>
      </c>
      <c r="Q5537" s="1"/>
      <c r="R5537" s="1"/>
      <c r="S5537" s="1"/>
      <c r="T5537" s="1"/>
      <c r="U5537" s="1"/>
      <c r="V5537" s="1"/>
      <c r="W5537" s="1"/>
      <c r="X5537" s="1"/>
      <c r="Y5537" s="1"/>
    </row>
    <row r="5538" spans="1:25" ht="12.5" x14ac:dyDescent="0.25">
      <c r="A5538" s="16">
        <v>60</v>
      </c>
      <c r="B5538" s="14" t="s">
        <v>75</v>
      </c>
      <c r="C5538" s="18">
        <v>704</v>
      </c>
      <c r="D5538" s="18">
        <v>874</v>
      </c>
      <c r="E5538" s="18">
        <v>460</v>
      </c>
      <c r="F5538" s="4">
        <v>422</v>
      </c>
      <c r="G5538" s="4">
        <v>103</v>
      </c>
      <c r="H5538" s="18">
        <v>150</v>
      </c>
      <c r="I5538" s="5">
        <f t="shared" ref="I5538:J5538" si="5972">C5538/C5538</f>
        <v>1</v>
      </c>
      <c r="J5538" s="5">
        <f t="shared" si="5972"/>
        <v>1</v>
      </c>
      <c r="K5538" s="5">
        <f t="shared" si="5956"/>
        <v>0.65340909090909094</v>
      </c>
      <c r="L5538" s="5">
        <f t="shared" si="5956"/>
        <v>0.48283752860411899</v>
      </c>
      <c r="M5538" s="5">
        <f t="shared" si="5937"/>
        <v>0.14630000000000001</v>
      </c>
      <c r="N5538" s="9">
        <f t="shared" si="5938"/>
        <v>0.1716</v>
      </c>
      <c r="O5538" s="9">
        <f t="shared" si="5939"/>
        <v>-1.9220999999999999</v>
      </c>
      <c r="P5538" s="9">
        <f t="shared" si="5940"/>
        <v>-1.7625999999999999</v>
      </c>
      <c r="Q5538" s="1"/>
      <c r="R5538" s="1"/>
      <c r="S5538" s="1"/>
      <c r="T5538" s="1"/>
      <c r="U5538" s="1"/>
      <c r="V5538" s="1"/>
      <c r="W5538" s="1"/>
      <c r="X5538" s="1"/>
      <c r="Y5538" s="1"/>
    </row>
    <row r="5539" spans="1:25" ht="12.5" x14ac:dyDescent="0.25">
      <c r="A5539" s="16">
        <v>68</v>
      </c>
      <c r="B5539" s="14" t="s">
        <v>83</v>
      </c>
      <c r="C5539" s="18">
        <v>608</v>
      </c>
      <c r="D5539" s="18">
        <v>852</v>
      </c>
      <c r="E5539" s="18">
        <v>435</v>
      </c>
      <c r="F5539" s="4">
        <v>356</v>
      </c>
      <c r="G5539" s="4">
        <v>104</v>
      </c>
      <c r="H5539" s="18">
        <v>310</v>
      </c>
      <c r="I5539" s="5">
        <f t="shared" ref="I5539:J5539" si="5973">C5539/C5539</f>
        <v>1</v>
      </c>
      <c r="J5539" s="5">
        <f t="shared" si="5973"/>
        <v>1</v>
      </c>
      <c r="K5539" s="5">
        <f t="shared" si="5956"/>
        <v>0.71546052631578949</v>
      </c>
      <c r="L5539" s="5">
        <f t="shared" si="5956"/>
        <v>0.41784037558685444</v>
      </c>
      <c r="M5539" s="5">
        <f t="shared" si="5937"/>
        <v>0.1711</v>
      </c>
      <c r="N5539" s="9">
        <f t="shared" si="5938"/>
        <v>0.36380000000000001</v>
      </c>
      <c r="O5539" s="9">
        <f t="shared" si="5939"/>
        <v>-1.7655000000000001</v>
      </c>
      <c r="P5539" s="9">
        <f t="shared" si="5940"/>
        <v>-1.0112000000000001</v>
      </c>
      <c r="Q5539" s="1"/>
      <c r="R5539" s="1"/>
      <c r="S5539" s="1"/>
      <c r="T5539" s="1"/>
      <c r="U5539" s="1"/>
      <c r="V5539" s="1"/>
      <c r="W5539" s="1"/>
      <c r="X5539" s="1"/>
      <c r="Y5539" s="1"/>
    </row>
    <row r="5540" spans="1:25" ht="12.5" x14ac:dyDescent="0.25">
      <c r="A5540" s="16">
        <v>70</v>
      </c>
      <c r="B5540" s="14" t="s">
        <v>85</v>
      </c>
      <c r="C5540" s="18">
        <v>698</v>
      </c>
      <c r="D5540" s="18">
        <v>792</v>
      </c>
      <c r="E5540" s="18">
        <v>437</v>
      </c>
      <c r="F5540" s="4">
        <v>155</v>
      </c>
      <c r="G5540" s="4">
        <v>387</v>
      </c>
      <c r="H5540" s="18">
        <v>234</v>
      </c>
      <c r="I5540" s="5">
        <f t="shared" ref="I5540:J5540" si="5974">C5540/C5540</f>
        <v>1</v>
      </c>
      <c r="J5540" s="5">
        <f t="shared" si="5974"/>
        <v>1</v>
      </c>
      <c r="K5540" s="5">
        <f t="shared" si="5956"/>
        <v>0.62607449856733521</v>
      </c>
      <c r="L5540" s="5">
        <f t="shared" si="5956"/>
        <v>0.19570707070707072</v>
      </c>
      <c r="M5540" s="5">
        <f t="shared" si="5937"/>
        <v>0.5544</v>
      </c>
      <c r="N5540" s="9">
        <f t="shared" si="5938"/>
        <v>0.29549999999999998</v>
      </c>
      <c r="O5540" s="9">
        <f t="shared" si="5939"/>
        <v>-0.58989999999999998</v>
      </c>
      <c r="P5540" s="9">
        <f t="shared" si="5940"/>
        <v>-1.2191000000000001</v>
      </c>
      <c r="Q5540" s="1"/>
      <c r="R5540" s="1"/>
      <c r="S5540" s="1"/>
      <c r="T5540" s="1"/>
      <c r="U5540" s="1"/>
      <c r="V5540" s="1"/>
      <c r="W5540" s="1"/>
      <c r="X5540" s="1"/>
      <c r="Y5540" s="1"/>
    </row>
    <row r="5541" spans="1:25" ht="12.5" x14ac:dyDescent="0.25">
      <c r="A5541" s="16">
        <v>21</v>
      </c>
      <c r="B5541" s="14" t="s">
        <v>36</v>
      </c>
      <c r="C5541" s="18">
        <v>411</v>
      </c>
      <c r="D5541" s="18">
        <v>836</v>
      </c>
      <c r="E5541" s="18">
        <v>338</v>
      </c>
      <c r="F5541" s="4">
        <v>14</v>
      </c>
      <c r="G5541" s="4">
        <v>158</v>
      </c>
      <c r="H5541" s="18">
        <v>267</v>
      </c>
      <c r="I5541" s="5">
        <f t="shared" ref="I5541:J5541" si="5975">C5541/C5541</f>
        <v>1</v>
      </c>
      <c r="J5541" s="5">
        <f t="shared" si="5975"/>
        <v>1</v>
      </c>
      <c r="K5541" s="5">
        <f t="shared" si="5956"/>
        <v>0.82238442822384428</v>
      </c>
      <c r="L5541" s="5">
        <f t="shared" si="5956"/>
        <v>1.6746411483253589E-2</v>
      </c>
      <c r="M5541" s="5">
        <f t="shared" si="5937"/>
        <v>0.38440000000000002</v>
      </c>
      <c r="N5541" s="9">
        <f t="shared" si="5938"/>
        <v>0.31940000000000002</v>
      </c>
      <c r="O5541" s="9">
        <f t="shared" si="5939"/>
        <v>-0.95609999999999995</v>
      </c>
      <c r="P5541" s="9">
        <f t="shared" si="5940"/>
        <v>-1.1413</v>
      </c>
      <c r="Q5541" s="1"/>
      <c r="R5541" s="1"/>
      <c r="S5541" s="1"/>
      <c r="T5541" s="1"/>
      <c r="U5541" s="1"/>
      <c r="V5541" s="1"/>
      <c r="W5541" s="1"/>
      <c r="X5541" s="1"/>
      <c r="Y5541" s="1"/>
    </row>
    <row r="5542" spans="1:25" ht="12.5" x14ac:dyDescent="0.25">
      <c r="A5542" s="16">
        <v>45</v>
      </c>
      <c r="B5542" s="14" t="s">
        <v>60</v>
      </c>
      <c r="C5542" s="18">
        <v>849</v>
      </c>
      <c r="D5542" s="18">
        <v>994</v>
      </c>
      <c r="E5542" s="18">
        <v>366</v>
      </c>
      <c r="F5542" s="4">
        <v>461</v>
      </c>
      <c r="G5542" s="4">
        <v>80</v>
      </c>
      <c r="H5542" s="18">
        <v>352</v>
      </c>
      <c r="I5542" s="5">
        <f t="shared" ref="I5542:J5542" si="5976">C5542/C5542</f>
        <v>1</v>
      </c>
      <c r="J5542" s="5">
        <f t="shared" si="5976"/>
        <v>1</v>
      </c>
      <c r="K5542" s="5">
        <f t="shared" si="5956"/>
        <v>0.43109540636042404</v>
      </c>
      <c r="L5542" s="5">
        <f t="shared" si="5956"/>
        <v>0.46378269617706236</v>
      </c>
      <c r="M5542" s="5">
        <f t="shared" si="5937"/>
        <v>9.4200000000000006E-2</v>
      </c>
      <c r="N5542" s="9">
        <f t="shared" si="5938"/>
        <v>0.35410000000000003</v>
      </c>
      <c r="O5542" s="9">
        <f t="shared" si="5939"/>
        <v>-2.3622999999999998</v>
      </c>
      <c r="P5542" s="9">
        <f t="shared" si="5940"/>
        <v>-1.0382</v>
      </c>
      <c r="Q5542" s="1"/>
      <c r="R5542" s="1"/>
      <c r="S5542" s="1"/>
      <c r="T5542" s="1"/>
      <c r="U5542" s="1"/>
      <c r="V5542" s="1"/>
      <c r="W5542" s="1"/>
      <c r="X5542" s="1"/>
      <c r="Y5542" s="1"/>
    </row>
    <row r="5543" spans="1:25" ht="12.5" x14ac:dyDescent="0.25">
      <c r="A5543" s="16">
        <v>16</v>
      </c>
      <c r="B5543" s="14" t="s">
        <v>31</v>
      </c>
      <c r="C5543" s="18">
        <v>595</v>
      </c>
      <c r="D5543" s="18">
        <v>843</v>
      </c>
      <c r="E5543" s="18">
        <v>354</v>
      </c>
      <c r="F5543" s="4">
        <v>132</v>
      </c>
      <c r="G5543" s="4">
        <v>307</v>
      </c>
      <c r="H5543" s="18">
        <v>279</v>
      </c>
      <c r="I5543" s="5">
        <f t="shared" ref="I5543:J5543" si="5977">C5543/C5543</f>
        <v>1</v>
      </c>
      <c r="J5543" s="5">
        <f t="shared" si="5977"/>
        <v>1</v>
      </c>
      <c r="K5543" s="5">
        <f t="shared" si="5956"/>
        <v>0.59495798319327731</v>
      </c>
      <c r="L5543" s="5">
        <f t="shared" si="5956"/>
        <v>0.15658362989323843</v>
      </c>
      <c r="M5543" s="5">
        <f t="shared" si="5937"/>
        <v>0.51600000000000001</v>
      </c>
      <c r="N5543" s="9">
        <f t="shared" si="5938"/>
        <v>0.33100000000000002</v>
      </c>
      <c r="O5543" s="9">
        <f t="shared" si="5939"/>
        <v>-0.66159999999999997</v>
      </c>
      <c r="P5543" s="9">
        <f t="shared" si="5940"/>
        <v>-1.1055999999999999</v>
      </c>
      <c r="Q5543" s="1"/>
      <c r="R5543" s="1"/>
      <c r="S5543" s="1"/>
      <c r="T5543" s="1"/>
      <c r="U5543" s="1"/>
      <c r="V5543" s="1"/>
      <c r="W5543" s="1"/>
      <c r="X5543" s="1"/>
      <c r="Y5543" s="1"/>
    </row>
    <row r="5544" spans="1:25" ht="12.5" x14ac:dyDescent="0.25">
      <c r="A5544" s="16">
        <v>44</v>
      </c>
      <c r="B5544" s="14" t="s">
        <v>59</v>
      </c>
      <c r="C5544" s="18">
        <v>959</v>
      </c>
      <c r="D5544" s="18">
        <v>755</v>
      </c>
      <c r="E5544" s="18">
        <v>219</v>
      </c>
      <c r="F5544" s="4">
        <v>454</v>
      </c>
      <c r="G5544" s="4">
        <v>186</v>
      </c>
      <c r="H5544" s="18">
        <v>337</v>
      </c>
      <c r="I5544" s="5">
        <f t="shared" ref="I5544:J5544" si="5978">C5544/C5544</f>
        <v>1</v>
      </c>
      <c r="J5544" s="5">
        <f t="shared" si="5978"/>
        <v>1</v>
      </c>
      <c r="K5544" s="5">
        <f t="shared" si="5956"/>
        <v>0.22836287799791449</v>
      </c>
      <c r="L5544" s="5">
        <f t="shared" si="5956"/>
        <v>0.60132450331125831</v>
      </c>
      <c r="M5544" s="5">
        <f t="shared" si="5937"/>
        <v>0.19400000000000001</v>
      </c>
      <c r="N5544" s="9">
        <f t="shared" si="5938"/>
        <v>0.44640000000000002</v>
      </c>
      <c r="O5544" s="9">
        <f t="shared" si="5939"/>
        <v>-1.6398999999999999</v>
      </c>
      <c r="P5544" s="9">
        <f t="shared" si="5940"/>
        <v>-0.80649999999999999</v>
      </c>
      <c r="Q5544" s="1"/>
      <c r="R5544" s="1"/>
      <c r="S5544" s="1"/>
      <c r="T5544" s="1"/>
      <c r="U5544" s="1"/>
      <c r="V5544" s="1"/>
      <c r="W5544" s="1"/>
      <c r="X5544" s="1"/>
      <c r="Y5544" s="1"/>
    </row>
    <row r="5545" spans="1:25" ht="12.5" x14ac:dyDescent="0.25">
      <c r="A5545" s="16">
        <v>69</v>
      </c>
      <c r="B5545" s="14" t="s">
        <v>84</v>
      </c>
      <c r="C5545" s="18">
        <v>655</v>
      </c>
      <c r="D5545" s="18">
        <v>384</v>
      </c>
      <c r="E5545" s="18">
        <v>264</v>
      </c>
      <c r="F5545" s="4">
        <v>15</v>
      </c>
      <c r="G5545" s="4">
        <v>300</v>
      </c>
      <c r="H5545" s="18">
        <v>54</v>
      </c>
      <c r="I5545" s="5">
        <f t="shared" ref="I5545:J5545" si="5979">C5545/C5545</f>
        <v>1</v>
      </c>
      <c r="J5545" s="5">
        <f t="shared" si="5979"/>
        <v>1</v>
      </c>
      <c r="K5545" s="5">
        <f t="shared" si="5956"/>
        <v>0.40305343511450381</v>
      </c>
      <c r="L5545" s="5">
        <f t="shared" si="5956"/>
        <v>3.90625E-2</v>
      </c>
      <c r="M5545" s="5">
        <f t="shared" si="5937"/>
        <v>0.45800000000000002</v>
      </c>
      <c r="N5545" s="9">
        <f t="shared" si="5938"/>
        <v>0.1406</v>
      </c>
      <c r="O5545" s="9">
        <f t="shared" si="5939"/>
        <v>-0.78090000000000004</v>
      </c>
      <c r="P5545" s="9">
        <f t="shared" si="5940"/>
        <v>-1.9618</v>
      </c>
      <c r="Q5545" s="1"/>
      <c r="R5545" s="1"/>
      <c r="S5545" s="1"/>
      <c r="T5545" s="1"/>
      <c r="U5545" s="1"/>
      <c r="V5545" s="1"/>
      <c r="W5545" s="1"/>
      <c r="X5545" s="1"/>
      <c r="Y5545" s="1"/>
    </row>
    <row r="5546" spans="1:25" ht="12.5" x14ac:dyDescent="0.25">
      <c r="A5546" s="16">
        <v>37</v>
      </c>
      <c r="B5546" s="14" t="s">
        <v>52</v>
      </c>
      <c r="C5546" s="18">
        <v>486</v>
      </c>
      <c r="D5546" s="18">
        <v>961</v>
      </c>
      <c r="E5546" s="18">
        <v>426</v>
      </c>
      <c r="F5546" s="4">
        <v>105</v>
      </c>
      <c r="G5546" s="4">
        <v>233</v>
      </c>
      <c r="H5546" s="18">
        <v>371</v>
      </c>
      <c r="I5546" s="5">
        <f t="shared" ref="I5546:J5546" si="5980">C5546/C5546</f>
        <v>1</v>
      </c>
      <c r="J5546" s="5">
        <f t="shared" si="5980"/>
        <v>1</v>
      </c>
      <c r="K5546" s="5">
        <f t="shared" si="5956"/>
        <v>0.87654320987654322</v>
      </c>
      <c r="L5546" s="5">
        <f t="shared" si="5956"/>
        <v>0.10926118626430802</v>
      </c>
      <c r="M5546" s="5">
        <f t="shared" si="5937"/>
        <v>0.47939999999999999</v>
      </c>
      <c r="N5546" s="9">
        <f t="shared" si="5938"/>
        <v>0.3861</v>
      </c>
      <c r="O5546" s="9">
        <f t="shared" si="5939"/>
        <v>-0.73519999999999996</v>
      </c>
      <c r="P5546" s="9">
        <f t="shared" si="5940"/>
        <v>-0.95169999999999999</v>
      </c>
      <c r="Q5546" s="1"/>
      <c r="R5546" s="1"/>
      <c r="S5546" s="1"/>
      <c r="T5546" s="1"/>
      <c r="U5546" s="1"/>
      <c r="V5546" s="1"/>
      <c r="W5546" s="1"/>
      <c r="X5546" s="1"/>
      <c r="Y5546" s="1"/>
    </row>
    <row r="5547" spans="1:25" ht="12.5" x14ac:dyDescent="0.25">
      <c r="A5547" s="16">
        <v>28</v>
      </c>
      <c r="B5547" s="14" t="s">
        <v>43</v>
      </c>
      <c r="C5547" s="18">
        <v>642</v>
      </c>
      <c r="D5547" s="18">
        <v>874</v>
      </c>
      <c r="E5547" s="18">
        <v>389</v>
      </c>
      <c r="F5547" s="4">
        <v>262</v>
      </c>
      <c r="G5547" s="4">
        <v>86</v>
      </c>
      <c r="H5547" s="18">
        <v>298</v>
      </c>
      <c r="I5547" s="5">
        <f t="shared" ref="I5547:J5547" si="5981">C5547/C5547</f>
        <v>1</v>
      </c>
      <c r="J5547" s="5">
        <f t="shared" si="5981"/>
        <v>1</v>
      </c>
      <c r="K5547" s="5">
        <f t="shared" si="5956"/>
        <v>0.60591900311526481</v>
      </c>
      <c r="L5547" s="5">
        <f t="shared" si="5956"/>
        <v>0.2997711670480549</v>
      </c>
      <c r="M5547" s="5">
        <f t="shared" si="5937"/>
        <v>0.13400000000000001</v>
      </c>
      <c r="N5547" s="9">
        <f t="shared" si="5938"/>
        <v>0.34100000000000003</v>
      </c>
      <c r="O5547" s="9">
        <f t="shared" si="5939"/>
        <v>-2.0099</v>
      </c>
      <c r="P5547" s="9">
        <f t="shared" si="5940"/>
        <v>-1.0759000000000001</v>
      </c>
      <c r="Q5547" s="1"/>
      <c r="R5547" s="1"/>
      <c r="S5547" s="1"/>
      <c r="T5547" s="1"/>
      <c r="U5547" s="1"/>
      <c r="V5547" s="1"/>
      <c r="W5547" s="1"/>
      <c r="X5547" s="1"/>
      <c r="Y5547" s="1"/>
    </row>
    <row r="5548" spans="1:25" ht="12.5" x14ac:dyDescent="0.25">
      <c r="A5548" s="16">
        <v>41</v>
      </c>
      <c r="B5548" s="14" t="s">
        <v>56</v>
      </c>
      <c r="C5548" s="18">
        <v>325</v>
      </c>
      <c r="D5548" s="18">
        <v>854</v>
      </c>
      <c r="E5548" s="18">
        <v>441</v>
      </c>
      <c r="F5548" s="4">
        <v>92</v>
      </c>
      <c r="G5548" s="4">
        <v>59</v>
      </c>
      <c r="H5548" s="18">
        <v>192</v>
      </c>
      <c r="I5548" s="5">
        <f t="shared" ref="I5548:J5548" si="5982">C5548/C5548</f>
        <v>1</v>
      </c>
      <c r="J5548" s="5">
        <f t="shared" si="5982"/>
        <v>1</v>
      </c>
      <c r="K5548" s="5">
        <f t="shared" si="5956"/>
        <v>1.3569230769230769</v>
      </c>
      <c r="L5548" s="5">
        <f t="shared" si="5956"/>
        <v>0.10772833723653395</v>
      </c>
      <c r="M5548" s="5">
        <f t="shared" si="5937"/>
        <v>0.18149999999999999</v>
      </c>
      <c r="N5548" s="9">
        <f t="shared" si="5938"/>
        <v>0.2248</v>
      </c>
      <c r="O5548" s="9">
        <f t="shared" si="5939"/>
        <v>-1.7064999999999999</v>
      </c>
      <c r="P5548" s="9">
        <f t="shared" si="5940"/>
        <v>-1.4924999999999999</v>
      </c>
      <c r="Q5548" s="1"/>
      <c r="R5548" s="1"/>
      <c r="S5548" s="1"/>
      <c r="T5548" s="1"/>
      <c r="U5548" s="1"/>
      <c r="V5548" s="1"/>
      <c r="W5548" s="1"/>
      <c r="X5548" s="1"/>
      <c r="Y5548" s="1"/>
    </row>
    <row r="5549" spans="1:25" ht="12.5" x14ac:dyDescent="0.25">
      <c r="A5549" s="16">
        <v>51</v>
      </c>
      <c r="B5549" s="14" t="s">
        <v>66</v>
      </c>
      <c r="C5549" s="18">
        <v>588</v>
      </c>
      <c r="D5549" s="18">
        <v>844</v>
      </c>
      <c r="E5549" s="18">
        <v>192</v>
      </c>
      <c r="F5549" s="4">
        <v>170</v>
      </c>
      <c r="G5549" s="4">
        <v>372</v>
      </c>
      <c r="H5549" s="18">
        <v>325</v>
      </c>
      <c r="I5549" s="5">
        <f t="shared" ref="I5549:J5549" si="5983">C5549/C5549</f>
        <v>1</v>
      </c>
      <c r="J5549" s="5">
        <f t="shared" si="5983"/>
        <v>1</v>
      </c>
      <c r="K5549" s="5">
        <f t="shared" si="5956"/>
        <v>0.32653061224489793</v>
      </c>
      <c r="L5549" s="5">
        <f t="shared" si="5956"/>
        <v>0.2014218009478673</v>
      </c>
      <c r="M5549" s="5">
        <f t="shared" si="5937"/>
        <v>0.63270000000000004</v>
      </c>
      <c r="N5549" s="9">
        <f t="shared" si="5938"/>
        <v>0.3851</v>
      </c>
      <c r="O5549" s="9">
        <f t="shared" si="5939"/>
        <v>-0.45779999999999998</v>
      </c>
      <c r="P5549" s="9">
        <f t="shared" si="5940"/>
        <v>-0.95430000000000004</v>
      </c>
      <c r="Q5549" s="1"/>
      <c r="R5549" s="1"/>
      <c r="S5549" s="1"/>
      <c r="T5549" s="1"/>
      <c r="U5549" s="1"/>
      <c r="V5549" s="1"/>
      <c r="W5549" s="1"/>
      <c r="X5549" s="1"/>
      <c r="Y5549" s="1"/>
    </row>
    <row r="5550" spans="1:25" ht="12.5" x14ac:dyDescent="0.25">
      <c r="A5550" s="16">
        <v>16</v>
      </c>
      <c r="B5550" s="14" t="s">
        <v>31</v>
      </c>
      <c r="C5550" s="18">
        <v>892</v>
      </c>
      <c r="D5550" s="18">
        <v>922</v>
      </c>
      <c r="E5550" s="18">
        <v>472</v>
      </c>
      <c r="F5550" s="4">
        <v>491</v>
      </c>
      <c r="G5550" s="4">
        <v>361</v>
      </c>
      <c r="H5550" s="18">
        <v>148</v>
      </c>
      <c r="I5550" s="5">
        <f t="shared" ref="I5550:J5550" si="5984">C5550/C5550</f>
        <v>1</v>
      </c>
      <c r="J5550" s="5">
        <f t="shared" si="5984"/>
        <v>1</v>
      </c>
      <c r="K5550" s="5">
        <f t="shared" si="5956"/>
        <v>0.52914798206278024</v>
      </c>
      <c r="L5550" s="5">
        <f t="shared" si="5956"/>
        <v>0.53253796095444683</v>
      </c>
      <c r="M5550" s="5">
        <f t="shared" si="5937"/>
        <v>0.4047</v>
      </c>
      <c r="N5550" s="9">
        <f t="shared" si="5938"/>
        <v>0.1605</v>
      </c>
      <c r="O5550" s="9">
        <f t="shared" si="5939"/>
        <v>-0.90459999999999996</v>
      </c>
      <c r="P5550" s="9">
        <f t="shared" si="5940"/>
        <v>-1.8294999999999999</v>
      </c>
      <c r="Q5550" s="1"/>
      <c r="R5550" s="1"/>
      <c r="S5550" s="1"/>
      <c r="T5550" s="1"/>
      <c r="U5550" s="1"/>
      <c r="V5550" s="1"/>
      <c r="W5550" s="1"/>
      <c r="X5550" s="1"/>
      <c r="Y5550" s="1"/>
    </row>
    <row r="5551" spans="1:25" ht="12.5" x14ac:dyDescent="0.25">
      <c r="A5551" s="16">
        <v>30</v>
      </c>
      <c r="B5551" s="14" t="s">
        <v>45</v>
      </c>
      <c r="C5551" s="18">
        <v>232</v>
      </c>
      <c r="D5551" s="18">
        <v>704</v>
      </c>
      <c r="E5551" s="18">
        <v>336</v>
      </c>
      <c r="F5551" s="4">
        <v>70</v>
      </c>
      <c r="G5551" s="4">
        <v>111</v>
      </c>
      <c r="H5551" s="18">
        <v>90</v>
      </c>
      <c r="I5551" s="5">
        <f t="shared" ref="I5551:J5551" si="5985">C5551/C5551</f>
        <v>1</v>
      </c>
      <c r="J5551" s="5">
        <f t="shared" si="5985"/>
        <v>1</v>
      </c>
      <c r="K5551" s="5">
        <f t="shared" si="5956"/>
        <v>1.4482758620689655</v>
      </c>
      <c r="L5551" s="5">
        <f t="shared" si="5956"/>
        <v>9.9431818181818177E-2</v>
      </c>
      <c r="M5551" s="5">
        <f t="shared" si="5937"/>
        <v>0.47839999999999999</v>
      </c>
      <c r="N5551" s="9">
        <f t="shared" si="5938"/>
        <v>0.1278</v>
      </c>
      <c r="O5551" s="9">
        <f t="shared" si="5939"/>
        <v>-0.73729999999999996</v>
      </c>
      <c r="P5551" s="9">
        <f t="shared" si="5940"/>
        <v>-2.0573000000000001</v>
      </c>
      <c r="Q5551" s="1"/>
      <c r="R5551" s="1"/>
      <c r="S5551" s="1"/>
      <c r="T5551" s="1"/>
      <c r="U5551" s="1"/>
      <c r="V5551" s="1"/>
      <c r="W5551" s="1"/>
      <c r="X5551" s="1"/>
      <c r="Y5551" s="1"/>
    </row>
    <row r="5552" spans="1:25" ht="12.5" x14ac:dyDescent="0.25">
      <c r="A5552" s="16">
        <v>57</v>
      </c>
      <c r="B5552" s="14" t="s">
        <v>72</v>
      </c>
      <c r="C5552" s="18">
        <v>644</v>
      </c>
      <c r="D5552" s="18">
        <v>672</v>
      </c>
      <c r="E5552" s="18">
        <v>212</v>
      </c>
      <c r="F5552" s="4">
        <v>241</v>
      </c>
      <c r="G5552" s="4">
        <v>102</v>
      </c>
      <c r="H5552" s="18">
        <v>345</v>
      </c>
      <c r="I5552" s="5">
        <f t="shared" ref="I5552:J5552" si="5986">C5552/C5552</f>
        <v>1</v>
      </c>
      <c r="J5552" s="5">
        <f t="shared" si="5986"/>
        <v>1</v>
      </c>
      <c r="K5552" s="5">
        <f t="shared" si="5956"/>
        <v>0.32919254658385094</v>
      </c>
      <c r="L5552" s="5">
        <f t="shared" si="5956"/>
        <v>0.35863095238095238</v>
      </c>
      <c r="M5552" s="5">
        <f t="shared" si="5937"/>
        <v>0.15840000000000001</v>
      </c>
      <c r="N5552" s="9">
        <f t="shared" si="5938"/>
        <v>0.51339999999999997</v>
      </c>
      <c r="O5552" s="9">
        <f t="shared" si="5939"/>
        <v>-1.8426</v>
      </c>
      <c r="P5552" s="9">
        <f t="shared" si="5940"/>
        <v>-0.66669999999999996</v>
      </c>
      <c r="Q5552" s="1"/>
      <c r="R5552" s="1"/>
      <c r="S5552" s="1"/>
      <c r="T5552" s="1"/>
      <c r="U5552" s="1"/>
      <c r="V5552" s="1"/>
      <c r="W5552" s="1"/>
      <c r="X5552" s="1"/>
      <c r="Y5552" s="1"/>
    </row>
    <row r="5553" spans="1:25" ht="12.5" x14ac:dyDescent="0.25">
      <c r="A5553" s="16">
        <v>28</v>
      </c>
      <c r="B5553" s="14" t="s">
        <v>43</v>
      </c>
      <c r="C5553" s="18">
        <v>770</v>
      </c>
      <c r="D5553" s="18">
        <v>734</v>
      </c>
      <c r="E5553" s="18">
        <v>75</v>
      </c>
      <c r="F5553" s="4">
        <v>409</v>
      </c>
      <c r="G5553" s="4">
        <v>144</v>
      </c>
      <c r="H5553" s="18">
        <v>328</v>
      </c>
      <c r="I5553" s="5">
        <f t="shared" ref="I5553:J5553" si="5987">C5553/C5553</f>
        <v>1</v>
      </c>
      <c r="J5553" s="5">
        <f t="shared" si="5987"/>
        <v>1</v>
      </c>
      <c r="K5553" s="5">
        <f t="shared" si="5956"/>
        <v>9.7402597402597407E-2</v>
      </c>
      <c r="L5553" s="5">
        <f t="shared" si="5956"/>
        <v>0.55722070844686644</v>
      </c>
      <c r="M5553" s="5">
        <f t="shared" si="5937"/>
        <v>0.187</v>
      </c>
      <c r="N5553" s="9">
        <f t="shared" si="5938"/>
        <v>0.44690000000000002</v>
      </c>
      <c r="O5553" s="9">
        <f t="shared" si="5939"/>
        <v>-1.6766000000000001</v>
      </c>
      <c r="P5553" s="9">
        <f t="shared" si="5940"/>
        <v>-0.8054</v>
      </c>
      <c r="Q5553" s="1"/>
      <c r="R5553" s="1"/>
      <c r="S5553" s="1"/>
      <c r="T5553" s="1"/>
      <c r="U5553" s="1"/>
      <c r="V5553" s="1"/>
      <c r="W5553" s="1"/>
      <c r="X5553" s="1"/>
      <c r="Y5553" s="1"/>
    </row>
    <row r="5554" spans="1:25" ht="12.5" x14ac:dyDescent="0.25">
      <c r="A5554" s="16">
        <v>47</v>
      </c>
      <c r="B5554" s="14" t="s">
        <v>62</v>
      </c>
      <c r="C5554" s="18">
        <v>868</v>
      </c>
      <c r="D5554" s="18">
        <v>538</v>
      </c>
      <c r="E5554" s="18">
        <v>16</v>
      </c>
      <c r="F5554" s="4">
        <v>433</v>
      </c>
      <c r="G5554" s="4">
        <v>222</v>
      </c>
      <c r="H5554" s="18">
        <v>244</v>
      </c>
      <c r="I5554" s="5">
        <f t="shared" ref="I5554:J5554" si="5988">C5554/C5554</f>
        <v>1</v>
      </c>
      <c r="J5554" s="5">
        <f t="shared" si="5988"/>
        <v>1</v>
      </c>
      <c r="K5554" s="5">
        <f t="shared" si="5956"/>
        <v>1.8433179723502304E-2</v>
      </c>
      <c r="L5554" s="5">
        <f t="shared" si="5956"/>
        <v>0.80483271375464682</v>
      </c>
      <c r="M5554" s="5">
        <f t="shared" si="5937"/>
        <v>0.25580000000000003</v>
      </c>
      <c r="N5554" s="9">
        <f t="shared" si="5938"/>
        <v>0.45350000000000001</v>
      </c>
      <c r="O5554" s="9">
        <f t="shared" si="5939"/>
        <v>-1.3633999999999999</v>
      </c>
      <c r="P5554" s="9">
        <f t="shared" si="5940"/>
        <v>-0.79079999999999995</v>
      </c>
      <c r="Q5554" s="1"/>
      <c r="R5554" s="1"/>
      <c r="S5554" s="1"/>
      <c r="T5554" s="1"/>
      <c r="U5554" s="1"/>
      <c r="V5554" s="1"/>
      <c r="W5554" s="1"/>
      <c r="X5554" s="1"/>
      <c r="Y5554" s="1"/>
    </row>
    <row r="5555" spans="1:25" ht="12.5" x14ac:dyDescent="0.25">
      <c r="A5555" s="16">
        <v>78</v>
      </c>
      <c r="B5555" s="14" t="s">
        <v>93</v>
      </c>
      <c r="C5555" s="18">
        <v>596</v>
      </c>
      <c r="D5555" s="18">
        <v>500</v>
      </c>
      <c r="E5555" s="18">
        <v>84</v>
      </c>
      <c r="F5555" s="4">
        <v>156</v>
      </c>
      <c r="G5555" s="4">
        <v>250</v>
      </c>
      <c r="H5555" s="18">
        <v>109</v>
      </c>
      <c r="I5555" s="5">
        <f t="shared" ref="I5555:J5555" si="5989">C5555/C5555</f>
        <v>1</v>
      </c>
      <c r="J5555" s="5">
        <f t="shared" si="5989"/>
        <v>1</v>
      </c>
      <c r="K5555" s="5">
        <f t="shared" si="5956"/>
        <v>0.14093959731543623</v>
      </c>
      <c r="L5555" s="5">
        <f t="shared" si="5956"/>
        <v>0.312</v>
      </c>
      <c r="M5555" s="5">
        <f t="shared" si="5937"/>
        <v>0.41949999999999998</v>
      </c>
      <c r="N5555" s="9">
        <f t="shared" si="5938"/>
        <v>0.218</v>
      </c>
      <c r="O5555" s="9">
        <f t="shared" si="5939"/>
        <v>-0.86870000000000003</v>
      </c>
      <c r="P5555" s="9">
        <f t="shared" si="5940"/>
        <v>-1.5233000000000001</v>
      </c>
      <c r="Q5555" s="1"/>
      <c r="R5555" s="1"/>
      <c r="S5555" s="1"/>
      <c r="T5555" s="1"/>
      <c r="U5555" s="1"/>
      <c r="V5555" s="1"/>
      <c r="W5555" s="1"/>
      <c r="X5555" s="1"/>
      <c r="Y5555" s="1"/>
    </row>
    <row r="5556" spans="1:25" ht="12.5" x14ac:dyDescent="0.25">
      <c r="A5556" s="16">
        <v>64</v>
      </c>
      <c r="B5556" s="14" t="s">
        <v>79</v>
      </c>
      <c r="C5556" s="18">
        <v>944</v>
      </c>
      <c r="D5556" s="18">
        <v>678</v>
      </c>
      <c r="E5556" s="18">
        <v>199</v>
      </c>
      <c r="F5556" s="4">
        <v>414</v>
      </c>
      <c r="G5556" s="4">
        <v>355</v>
      </c>
      <c r="H5556" s="18">
        <v>384</v>
      </c>
      <c r="I5556" s="5">
        <f t="shared" ref="I5556:J5556" si="5990">C5556/C5556</f>
        <v>1</v>
      </c>
      <c r="J5556" s="5">
        <f t="shared" si="5990"/>
        <v>1</v>
      </c>
      <c r="K5556" s="5">
        <f t="shared" si="5956"/>
        <v>0.21080508474576271</v>
      </c>
      <c r="L5556" s="5">
        <f t="shared" si="5956"/>
        <v>0.61061946902654862</v>
      </c>
      <c r="M5556" s="5">
        <f t="shared" si="5937"/>
        <v>0.37609999999999999</v>
      </c>
      <c r="N5556" s="9">
        <f t="shared" si="5938"/>
        <v>0.56640000000000001</v>
      </c>
      <c r="O5556" s="9">
        <f t="shared" si="5939"/>
        <v>-0.97789999999999999</v>
      </c>
      <c r="P5556" s="9">
        <f t="shared" si="5940"/>
        <v>-0.56850000000000001</v>
      </c>
      <c r="Q5556" s="1"/>
      <c r="R5556" s="1"/>
      <c r="S5556" s="1"/>
      <c r="T5556" s="1"/>
      <c r="U5556" s="1"/>
      <c r="V5556" s="1"/>
      <c r="W5556" s="1"/>
      <c r="X5556" s="1"/>
      <c r="Y5556" s="1"/>
    </row>
    <row r="5557" spans="1:25" ht="12.5" x14ac:dyDescent="0.25">
      <c r="A5557" s="16">
        <v>7</v>
      </c>
      <c r="B5557" s="14" t="s">
        <v>22</v>
      </c>
      <c r="C5557" s="18">
        <v>503</v>
      </c>
      <c r="D5557" s="18">
        <v>809</v>
      </c>
      <c r="E5557" s="18">
        <v>405</v>
      </c>
      <c r="F5557" s="4">
        <v>136</v>
      </c>
      <c r="G5557" s="4">
        <v>88</v>
      </c>
      <c r="H5557" s="18">
        <v>331</v>
      </c>
      <c r="I5557" s="5">
        <f t="shared" ref="I5557:J5557" si="5991">C5557/C5557</f>
        <v>1</v>
      </c>
      <c r="J5557" s="5">
        <f t="shared" si="5991"/>
        <v>1</v>
      </c>
      <c r="K5557" s="5">
        <f t="shared" si="5956"/>
        <v>0.80516898608349896</v>
      </c>
      <c r="L5557" s="5">
        <f t="shared" si="5956"/>
        <v>0.1681087762669963</v>
      </c>
      <c r="M5557" s="5">
        <f t="shared" si="5937"/>
        <v>0.17499999999999999</v>
      </c>
      <c r="N5557" s="9">
        <f t="shared" si="5938"/>
        <v>0.40910000000000002</v>
      </c>
      <c r="O5557" s="9">
        <f t="shared" si="5939"/>
        <v>-1.7430000000000001</v>
      </c>
      <c r="P5557" s="9">
        <f t="shared" si="5940"/>
        <v>-0.89380000000000004</v>
      </c>
      <c r="Q5557" s="1"/>
      <c r="R5557" s="1"/>
      <c r="S5557" s="1"/>
      <c r="T5557" s="1"/>
      <c r="U5557" s="1"/>
      <c r="V5557" s="1"/>
      <c r="W5557" s="1"/>
      <c r="X5557" s="1"/>
      <c r="Y5557" s="1"/>
    </row>
    <row r="5558" spans="1:25" ht="12.5" x14ac:dyDescent="0.25">
      <c r="A5558" s="16">
        <v>22</v>
      </c>
      <c r="B5558" s="14" t="s">
        <v>37</v>
      </c>
      <c r="C5558" s="18">
        <v>701</v>
      </c>
      <c r="D5558" s="18">
        <v>540</v>
      </c>
      <c r="E5558" s="18">
        <v>140</v>
      </c>
      <c r="F5558" s="4">
        <v>77</v>
      </c>
      <c r="G5558" s="4">
        <v>346</v>
      </c>
      <c r="H5558" s="18">
        <v>291</v>
      </c>
      <c r="I5558" s="5">
        <f t="shared" ref="I5558:J5558" si="5992">C5558/C5558</f>
        <v>1</v>
      </c>
      <c r="J5558" s="5">
        <f t="shared" si="5992"/>
        <v>1</v>
      </c>
      <c r="K5558" s="5">
        <f t="shared" si="5956"/>
        <v>0.19971469329529243</v>
      </c>
      <c r="L5558" s="5">
        <f t="shared" si="5956"/>
        <v>0.1425925925925926</v>
      </c>
      <c r="M5558" s="5">
        <f t="shared" si="5937"/>
        <v>0.49359999999999998</v>
      </c>
      <c r="N5558" s="9">
        <f t="shared" si="5938"/>
        <v>0.53890000000000005</v>
      </c>
      <c r="O5558" s="9">
        <f t="shared" si="5939"/>
        <v>-0.70599999999999996</v>
      </c>
      <c r="P5558" s="9">
        <f t="shared" si="5940"/>
        <v>-0.61819999999999997</v>
      </c>
      <c r="Q5558" s="1"/>
      <c r="R5558" s="1"/>
      <c r="S5558" s="1"/>
      <c r="T5558" s="1"/>
      <c r="U5558" s="1"/>
      <c r="V5558" s="1"/>
      <c r="W5558" s="1"/>
      <c r="X5558" s="1"/>
      <c r="Y5558" s="1"/>
    </row>
    <row r="5559" spans="1:25" ht="12.5" x14ac:dyDescent="0.25">
      <c r="A5559" s="16">
        <v>29</v>
      </c>
      <c r="B5559" s="14" t="s">
        <v>44</v>
      </c>
      <c r="C5559" s="18">
        <v>745</v>
      </c>
      <c r="D5559" s="18">
        <v>508</v>
      </c>
      <c r="E5559" s="18">
        <v>47</v>
      </c>
      <c r="F5559" s="4">
        <v>93</v>
      </c>
      <c r="G5559" s="4">
        <v>324</v>
      </c>
      <c r="H5559" s="18">
        <v>224</v>
      </c>
      <c r="I5559" s="5">
        <f t="shared" ref="I5559:J5559" si="5993">C5559/C5559</f>
        <v>1</v>
      </c>
      <c r="J5559" s="5">
        <f t="shared" si="5993"/>
        <v>1</v>
      </c>
      <c r="K5559" s="5">
        <f t="shared" si="5956"/>
        <v>6.3087248322147654E-2</v>
      </c>
      <c r="L5559" s="5">
        <f t="shared" si="5956"/>
        <v>0.18307086614173229</v>
      </c>
      <c r="M5559" s="5">
        <f t="shared" si="5937"/>
        <v>0.43490000000000001</v>
      </c>
      <c r="N5559" s="9">
        <f t="shared" si="5938"/>
        <v>0.44090000000000001</v>
      </c>
      <c r="O5559" s="9">
        <f t="shared" si="5939"/>
        <v>-0.83260000000000001</v>
      </c>
      <c r="P5559" s="9">
        <f t="shared" si="5940"/>
        <v>-0.81889999999999996</v>
      </c>
      <c r="Q5559" s="1"/>
      <c r="R5559" s="1"/>
      <c r="S5559" s="1"/>
      <c r="T5559" s="1"/>
      <c r="U5559" s="1"/>
      <c r="V5559" s="1"/>
      <c r="W5559" s="1"/>
      <c r="X5559" s="1"/>
      <c r="Y5559" s="1"/>
    </row>
    <row r="5560" spans="1:25" ht="12.5" x14ac:dyDescent="0.25">
      <c r="A5560" s="16">
        <v>64</v>
      </c>
      <c r="B5560" s="14" t="s">
        <v>79</v>
      </c>
      <c r="C5560" s="18">
        <v>885</v>
      </c>
      <c r="D5560" s="18">
        <v>899</v>
      </c>
      <c r="E5560" s="18">
        <v>438</v>
      </c>
      <c r="F5560" s="4">
        <v>271</v>
      </c>
      <c r="G5560" s="4">
        <v>364</v>
      </c>
      <c r="H5560" s="18">
        <v>128</v>
      </c>
      <c r="I5560" s="5">
        <f t="shared" ref="I5560:J5560" si="5994">C5560/C5560</f>
        <v>1</v>
      </c>
      <c r="J5560" s="5">
        <f t="shared" si="5994"/>
        <v>1</v>
      </c>
      <c r="K5560" s="5">
        <f t="shared" si="5956"/>
        <v>0.49491525423728816</v>
      </c>
      <c r="L5560" s="5">
        <f t="shared" si="5956"/>
        <v>0.30144605116796441</v>
      </c>
      <c r="M5560" s="5">
        <f t="shared" si="5937"/>
        <v>0.4113</v>
      </c>
      <c r="N5560" s="9">
        <f t="shared" si="5938"/>
        <v>0.1424</v>
      </c>
      <c r="O5560" s="9">
        <f t="shared" si="5939"/>
        <v>-0.88839999999999997</v>
      </c>
      <c r="P5560" s="9">
        <f t="shared" si="5940"/>
        <v>-1.9491000000000001</v>
      </c>
      <c r="Q5560" s="1"/>
      <c r="R5560" s="1"/>
      <c r="S5560" s="1"/>
      <c r="T5560" s="1"/>
      <c r="U5560" s="1"/>
      <c r="V5560" s="1"/>
      <c r="W5560" s="1"/>
      <c r="X5560" s="1"/>
      <c r="Y5560" s="1"/>
    </row>
    <row r="5561" spans="1:25" ht="12.5" x14ac:dyDescent="0.25">
      <c r="A5561" s="16">
        <v>20</v>
      </c>
      <c r="B5561" s="14" t="s">
        <v>35</v>
      </c>
      <c r="C5561" s="18">
        <v>442</v>
      </c>
      <c r="D5561" s="18">
        <v>845</v>
      </c>
      <c r="E5561" s="18">
        <v>455</v>
      </c>
      <c r="F5561" s="4">
        <v>114</v>
      </c>
      <c r="G5561" s="4">
        <v>223</v>
      </c>
      <c r="H5561" s="18">
        <v>157</v>
      </c>
      <c r="I5561" s="5">
        <f t="shared" ref="I5561:J5561" si="5995">C5561/C5561</f>
        <v>1</v>
      </c>
      <c r="J5561" s="5">
        <f t="shared" si="5995"/>
        <v>1</v>
      </c>
      <c r="K5561" s="5">
        <f t="shared" si="5956"/>
        <v>1.0294117647058822</v>
      </c>
      <c r="L5561" s="5">
        <f t="shared" si="5956"/>
        <v>0.13491124260355031</v>
      </c>
      <c r="M5561" s="5">
        <f t="shared" si="5937"/>
        <v>0.50449999999999995</v>
      </c>
      <c r="N5561" s="9">
        <f t="shared" si="5938"/>
        <v>0.18579999999999999</v>
      </c>
      <c r="O5561" s="9">
        <f t="shared" si="5939"/>
        <v>-0.68420000000000003</v>
      </c>
      <c r="P5561" s="9">
        <f t="shared" si="5940"/>
        <v>-1.6831</v>
      </c>
      <c r="Q5561" s="1"/>
      <c r="R5561" s="1"/>
      <c r="S5561" s="1"/>
      <c r="T5561" s="1"/>
      <c r="U5561" s="1"/>
      <c r="V5561" s="1"/>
      <c r="W5561" s="1"/>
      <c r="X5561" s="1"/>
      <c r="Y5561" s="1"/>
    </row>
    <row r="5562" spans="1:25" ht="12.5" x14ac:dyDescent="0.25">
      <c r="A5562" s="16">
        <v>70</v>
      </c>
      <c r="B5562" s="14" t="s">
        <v>85</v>
      </c>
      <c r="C5562" s="18">
        <v>233</v>
      </c>
      <c r="D5562" s="18">
        <v>1074</v>
      </c>
      <c r="E5562" s="18">
        <v>397</v>
      </c>
      <c r="F5562" s="4">
        <v>2</v>
      </c>
      <c r="G5562" s="4">
        <v>54</v>
      </c>
      <c r="H5562" s="18">
        <v>362</v>
      </c>
      <c r="I5562" s="5">
        <f t="shared" ref="I5562:J5562" si="5996">C5562/C5562</f>
        <v>1</v>
      </c>
      <c r="J5562" s="5">
        <f t="shared" si="5996"/>
        <v>1</v>
      </c>
      <c r="K5562" s="5">
        <f t="shared" si="5956"/>
        <v>1.703862660944206</v>
      </c>
      <c r="L5562" s="5">
        <f t="shared" si="5956"/>
        <v>1.8621973929236499E-3</v>
      </c>
      <c r="M5562" s="5">
        <f t="shared" si="5937"/>
        <v>0.23180000000000001</v>
      </c>
      <c r="N5562" s="9">
        <f t="shared" si="5938"/>
        <v>0.33710000000000001</v>
      </c>
      <c r="O5562" s="9">
        <f t="shared" si="5939"/>
        <v>-1.4619</v>
      </c>
      <c r="P5562" s="9">
        <f t="shared" si="5940"/>
        <v>-1.0873999999999999</v>
      </c>
      <c r="Q5562" s="1"/>
      <c r="R5562" s="1"/>
      <c r="S5562" s="1"/>
      <c r="T5562" s="1"/>
      <c r="U5562" s="1"/>
      <c r="V5562" s="1"/>
      <c r="W5562" s="1"/>
      <c r="X5562" s="1"/>
      <c r="Y5562" s="1"/>
    </row>
    <row r="5563" spans="1:25" ht="12.5" x14ac:dyDescent="0.25">
      <c r="A5563" s="16">
        <v>55</v>
      </c>
      <c r="B5563" s="14" t="s">
        <v>70</v>
      </c>
      <c r="C5563" s="18">
        <v>456</v>
      </c>
      <c r="D5563" s="18">
        <v>532</v>
      </c>
      <c r="E5563" s="18">
        <v>220</v>
      </c>
      <c r="F5563" s="4">
        <v>4</v>
      </c>
      <c r="G5563" s="4">
        <v>227</v>
      </c>
      <c r="H5563" s="18">
        <v>86</v>
      </c>
      <c r="I5563" s="5">
        <f t="shared" ref="I5563:J5563" si="5997">C5563/C5563</f>
        <v>1</v>
      </c>
      <c r="J5563" s="5">
        <f t="shared" si="5997"/>
        <v>1</v>
      </c>
      <c r="K5563" s="5">
        <f t="shared" si="5956"/>
        <v>0.48245614035087719</v>
      </c>
      <c r="L5563" s="5">
        <f t="shared" si="5956"/>
        <v>7.5187969924812026E-3</v>
      </c>
      <c r="M5563" s="5">
        <f t="shared" si="5937"/>
        <v>0.49780000000000002</v>
      </c>
      <c r="N5563" s="9">
        <f t="shared" si="5938"/>
        <v>0.16170000000000001</v>
      </c>
      <c r="O5563" s="9">
        <f t="shared" si="5939"/>
        <v>-0.6976</v>
      </c>
      <c r="P5563" s="9">
        <f t="shared" si="5940"/>
        <v>-1.8220000000000001</v>
      </c>
      <c r="Q5563" s="1"/>
      <c r="R5563" s="1"/>
      <c r="S5563" s="1"/>
      <c r="T5563" s="1"/>
      <c r="U5563" s="1"/>
      <c r="V5563" s="1"/>
      <c r="W5563" s="1"/>
      <c r="X5563" s="1"/>
      <c r="Y5563" s="1"/>
    </row>
    <row r="5564" spans="1:25" ht="12.5" x14ac:dyDescent="0.25">
      <c r="A5564" s="16">
        <v>3</v>
      </c>
      <c r="B5564" s="14" t="s">
        <v>18</v>
      </c>
      <c r="C5564" s="18">
        <v>429</v>
      </c>
      <c r="D5564" s="18">
        <v>636</v>
      </c>
      <c r="E5564" s="18">
        <v>430</v>
      </c>
      <c r="F5564" s="4">
        <v>11</v>
      </c>
      <c r="G5564" s="4">
        <v>140</v>
      </c>
      <c r="H5564" s="18">
        <v>69</v>
      </c>
      <c r="I5564" s="5">
        <f t="shared" ref="I5564:J5564" si="5998">C5564/C5564</f>
        <v>1</v>
      </c>
      <c r="J5564" s="5">
        <f t="shared" si="5998"/>
        <v>1</v>
      </c>
      <c r="K5564" s="5">
        <f t="shared" si="5956"/>
        <v>1.0023310023310024</v>
      </c>
      <c r="L5564" s="5">
        <f t="shared" si="5956"/>
        <v>1.7295597484276729E-2</v>
      </c>
      <c r="M5564" s="5">
        <f t="shared" si="5937"/>
        <v>0.32629999999999998</v>
      </c>
      <c r="N5564" s="9">
        <f t="shared" si="5938"/>
        <v>0.1085</v>
      </c>
      <c r="O5564" s="9">
        <f t="shared" si="5939"/>
        <v>-1.1198999999999999</v>
      </c>
      <c r="P5564" s="9">
        <f t="shared" si="5940"/>
        <v>-2.2210000000000001</v>
      </c>
      <c r="Q5564" s="1"/>
      <c r="R5564" s="1"/>
      <c r="S5564" s="1"/>
      <c r="T5564" s="1"/>
      <c r="U5564" s="1"/>
      <c r="V5564" s="1"/>
      <c r="W5564" s="1"/>
      <c r="X5564" s="1"/>
      <c r="Y5564" s="1"/>
    </row>
    <row r="5565" spans="1:25" ht="12.5" x14ac:dyDescent="0.25">
      <c r="A5565" s="16">
        <v>40</v>
      </c>
      <c r="B5565" s="14" t="s">
        <v>55</v>
      </c>
      <c r="C5565" s="18">
        <v>987</v>
      </c>
      <c r="D5565" s="18">
        <v>544</v>
      </c>
      <c r="E5565" s="18">
        <v>72</v>
      </c>
      <c r="F5565" s="4">
        <v>431</v>
      </c>
      <c r="G5565" s="4">
        <v>253</v>
      </c>
      <c r="H5565" s="18">
        <v>287</v>
      </c>
      <c r="I5565" s="5">
        <f t="shared" ref="I5565:J5565" si="5999">C5565/C5565</f>
        <v>1</v>
      </c>
      <c r="J5565" s="5">
        <f t="shared" si="5999"/>
        <v>1</v>
      </c>
      <c r="K5565" s="5">
        <f t="shared" si="5956"/>
        <v>7.29483282674772E-2</v>
      </c>
      <c r="L5565" s="5">
        <f t="shared" si="5956"/>
        <v>0.79227941176470584</v>
      </c>
      <c r="M5565" s="5">
        <f t="shared" si="5937"/>
        <v>0.25629999999999997</v>
      </c>
      <c r="N5565" s="9">
        <f t="shared" si="5938"/>
        <v>0.52759999999999996</v>
      </c>
      <c r="O5565" s="9">
        <f t="shared" si="5939"/>
        <v>-1.3613999999999999</v>
      </c>
      <c r="P5565" s="9">
        <f t="shared" si="5940"/>
        <v>-0.63939999999999997</v>
      </c>
      <c r="Q5565" s="1"/>
      <c r="R5565" s="1"/>
      <c r="S5565" s="1"/>
      <c r="T5565" s="1"/>
      <c r="U5565" s="1"/>
      <c r="V5565" s="1"/>
      <c r="W5565" s="1"/>
      <c r="X5565" s="1"/>
      <c r="Y5565" s="1"/>
    </row>
    <row r="5566" spans="1:25" ht="12.5" x14ac:dyDescent="0.25">
      <c r="A5566" s="16">
        <v>44</v>
      </c>
      <c r="B5566" s="14" t="s">
        <v>59</v>
      </c>
      <c r="C5566" s="18">
        <v>505</v>
      </c>
      <c r="D5566" s="18">
        <v>915</v>
      </c>
      <c r="E5566" s="18">
        <v>345</v>
      </c>
      <c r="F5566" s="4">
        <v>43</v>
      </c>
      <c r="G5566" s="4">
        <v>212</v>
      </c>
      <c r="H5566" s="18">
        <v>336</v>
      </c>
      <c r="I5566" s="5">
        <f t="shared" ref="I5566:J5566" si="6000">C5566/C5566</f>
        <v>1</v>
      </c>
      <c r="J5566" s="5">
        <f t="shared" si="6000"/>
        <v>1</v>
      </c>
      <c r="K5566" s="5">
        <f t="shared" si="5956"/>
        <v>0.68316831683168322</v>
      </c>
      <c r="L5566" s="5">
        <f t="shared" si="5956"/>
        <v>4.6994535519125684E-2</v>
      </c>
      <c r="M5566" s="5">
        <f t="shared" si="5937"/>
        <v>0.41980000000000001</v>
      </c>
      <c r="N5566" s="9">
        <f t="shared" si="5938"/>
        <v>0.36720000000000003</v>
      </c>
      <c r="O5566" s="9">
        <f t="shared" si="5939"/>
        <v>-0.86799999999999999</v>
      </c>
      <c r="P5566" s="9">
        <f t="shared" si="5940"/>
        <v>-1.0018</v>
      </c>
      <c r="Q5566" s="1"/>
      <c r="R5566" s="1"/>
      <c r="S5566" s="1"/>
      <c r="T5566" s="1"/>
      <c r="U5566" s="1"/>
      <c r="V5566" s="1"/>
      <c r="W5566" s="1"/>
      <c r="X5566" s="1"/>
      <c r="Y5566" s="1"/>
    </row>
    <row r="5567" spans="1:25" ht="12.5" x14ac:dyDescent="0.25">
      <c r="A5567" s="16">
        <v>41</v>
      </c>
      <c r="B5567" s="14" t="s">
        <v>56</v>
      </c>
      <c r="C5567" s="18">
        <v>903</v>
      </c>
      <c r="D5567" s="18">
        <v>735</v>
      </c>
      <c r="E5567" s="18">
        <v>398</v>
      </c>
      <c r="F5567" s="4">
        <v>277</v>
      </c>
      <c r="G5567" s="4">
        <v>383</v>
      </c>
      <c r="H5567" s="18">
        <v>138</v>
      </c>
      <c r="I5567" s="5">
        <f t="shared" ref="I5567:J5567" si="6001">C5567/C5567</f>
        <v>1</v>
      </c>
      <c r="J5567" s="5">
        <f t="shared" si="6001"/>
        <v>1</v>
      </c>
      <c r="K5567" s="5">
        <f t="shared" si="5956"/>
        <v>0.44075304540420818</v>
      </c>
      <c r="L5567" s="5">
        <f t="shared" si="5956"/>
        <v>0.37687074829931971</v>
      </c>
      <c r="M5567" s="5">
        <f t="shared" si="5937"/>
        <v>0.42409999999999998</v>
      </c>
      <c r="N5567" s="9">
        <f t="shared" si="5938"/>
        <v>0.18779999999999999</v>
      </c>
      <c r="O5567" s="9">
        <f t="shared" si="5939"/>
        <v>-0.85780000000000001</v>
      </c>
      <c r="P5567" s="9">
        <f t="shared" si="5940"/>
        <v>-1.6724000000000001</v>
      </c>
      <c r="Q5567" s="1"/>
      <c r="R5567" s="1"/>
      <c r="S5567" s="1"/>
      <c r="T5567" s="1"/>
      <c r="U5567" s="1"/>
      <c r="V5567" s="1"/>
      <c r="W5567" s="1"/>
      <c r="X5567" s="1"/>
      <c r="Y5567" s="1"/>
    </row>
    <row r="5568" spans="1:25" ht="12.5" x14ac:dyDescent="0.25">
      <c r="A5568" s="16">
        <v>63</v>
      </c>
      <c r="B5568" s="14" t="s">
        <v>78</v>
      </c>
      <c r="C5568" s="18">
        <v>510</v>
      </c>
      <c r="D5568" s="18">
        <v>91</v>
      </c>
      <c r="E5568" s="18">
        <v>9</v>
      </c>
      <c r="F5568" s="4">
        <v>115</v>
      </c>
      <c r="G5568" s="4">
        <v>249</v>
      </c>
      <c r="H5568" s="18">
        <v>40</v>
      </c>
      <c r="I5568" s="5">
        <f t="shared" ref="I5568:J5568" si="6002">C5568/C5568</f>
        <v>1</v>
      </c>
      <c r="J5568" s="5">
        <f t="shared" si="6002"/>
        <v>1</v>
      </c>
      <c r="K5568" s="5">
        <f t="shared" si="5956"/>
        <v>1.7647058823529412E-2</v>
      </c>
      <c r="L5568" s="5">
        <f t="shared" si="5956"/>
        <v>1.2637362637362637</v>
      </c>
      <c r="M5568" s="5">
        <f t="shared" si="5937"/>
        <v>0.48820000000000002</v>
      </c>
      <c r="N5568" s="9">
        <f t="shared" si="5938"/>
        <v>0.43959999999999999</v>
      </c>
      <c r="O5568" s="9">
        <f t="shared" si="5939"/>
        <v>-0.71699999999999997</v>
      </c>
      <c r="P5568" s="9">
        <f t="shared" si="5940"/>
        <v>-0.82189999999999996</v>
      </c>
      <c r="Q5568" s="1"/>
      <c r="R5568" s="1"/>
      <c r="S5568" s="1"/>
      <c r="T5568" s="1"/>
      <c r="U5568" s="1"/>
      <c r="V5568" s="1"/>
      <c r="W5568" s="1"/>
      <c r="X5568" s="1"/>
      <c r="Y5568" s="1"/>
    </row>
    <row r="5569" spans="1:25" ht="12.5" x14ac:dyDescent="0.25">
      <c r="A5569" s="16">
        <v>6</v>
      </c>
      <c r="B5569" s="14" t="s">
        <v>21</v>
      </c>
      <c r="C5569" s="18">
        <v>725</v>
      </c>
      <c r="D5569" s="18">
        <v>438</v>
      </c>
      <c r="E5569" s="18">
        <v>33</v>
      </c>
      <c r="F5569" s="4">
        <v>426</v>
      </c>
      <c r="G5569" s="4">
        <v>101</v>
      </c>
      <c r="H5569" s="18">
        <v>271</v>
      </c>
      <c r="I5569" s="5">
        <f t="shared" ref="I5569:J5569" si="6003">C5569/C5569</f>
        <v>1</v>
      </c>
      <c r="J5569" s="5">
        <f t="shared" si="6003"/>
        <v>1</v>
      </c>
      <c r="K5569" s="5">
        <f t="shared" si="5956"/>
        <v>4.5517241379310347E-2</v>
      </c>
      <c r="L5569" s="5">
        <f t="shared" si="5956"/>
        <v>0.9726027397260274</v>
      </c>
      <c r="M5569" s="5">
        <f t="shared" si="5937"/>
        <v>0.13930000000000001</v>
      </c>
      <c r="N5569" s="9">
        <f t="shared" si="5938"/>
        <v>0.61870000000000003</v>
      </c>
      <c r="O5569" s="9">
        <f t="shared" si="5939"/>
        <v>-1.9711000000000001</v>
      </c>
      <c r="P5569" s="9">
        <f t="shared" si="5940"/>
        <v>-0.48010000000000003</v>
      </c>
      <c r="Q5569" s="1"/>
      <c r="R5569" s="1"/>
      <c r="S5569" s="1"/>
      <c r="T5569" s="1"/>
      <c r="U5569" s="1"/>
      <c r="V5569" s="1"/>
      <c r="W5569" s="1"/>
      <c r="X5569" s="1"/>
      <c r="Y5569" s="1"/>
    </row>
    <row r="5570" spans="1:25" ht="12.5" x14ac:dyDescent="0.25">
      <c r="A5570" s="16">
        <v>2</v>
      </c>
      <c r="B5570" s="14" t="s">
        <v>17</v>
      </c>
      <c r="C5570" s="18">
        <v>418</v>
      </c>
      <c r="D5570" s="18">
        <v>916</v>
      </c>
      <c r="E5570" s="18">
        <v>386</v>
      </c>
      <c r="F5570" s="4">
        <v>79</v>
      </c>
      <c r="G5570" s="4">
        <v>136</v>
      </c>
      <c r="H5570" s="18">
        <v>391</v>
      </c>
      <c r="I5570" s="5">
        <f t="shared" ref="I5570:J5570" si="6004">C5570/C5570</f>
        <v>1</v>
      </c>
      <c r="J5570" s="5">
        <f t="shared" si="6004"/>
        <v>1</v>
      </c>
      <c r="K5570" s="5">
        <f t="shared" si="5956"/>
        <v>0.92344497607655507</v>
      </c>
      <c r="L5570" s="5">
        <f t="shared" si="5956"/>
        <v>8.6244541484716164E-2</v>
      </c>
      <c r="M5570" s="5">
        <f t="shared" si="5937"/>
        <v>0.32540000000000002</v>
      </c>
      <c r="N5570" s="9">
        <f t="shared" si="5938"/>
        <v>0.4269</v>
      </c>
      <c r="O5570" s="9">
        <f t="shared" si="5939"/>
        <v>-1.1227</v>
      </c>
      <c r="P5570" s="9">
        <f t="shared" si="5940"/>
        <v>-0.85119999999999996</v>
      </c>
      <c r="Q5570" s="1"/>
      <c r="R5570" s="1"/>
      <c r="S5570" s="1"/>
      <c r="T5570" s="1"/>
      <c r="U5570" s="1"/>
      <c r="V5570" s="1"/>
      <c r="W5570" s="1"/>
      <c r="X5570" s="1"/>
      <c r="Y5570" s="1"/>
    </row>
    <row r="5571" spans="1:25" ht="12.5" x14ac:dyDescent="0.25">
      <c r="A5571" s="16">
        <v>9</v>
      </c>
      <c r="B5571" s="14" t="s">
        <v>24</v>
      </c>
      <c r="C5571" s="18">
        <v>1094</v>
      </c>
      <c r="D5571" s="18">
        <v>664</v>
      </c>
      <c r="E5571" s="18">
        <v>272</v>
      </c>
      <c r="F5571" s="4">
        <v>492</v>
      </c>
      <c r="G5571" s="4">
        <v>262</v>
      </c>
      <c r="H5571" s="18">
        <v>193</v>
      </c>
      <c r="I5571" s="5">
        <f t="shared" ref="I5571:J5571" si="6005">C5571/C5571</f>
        <v>1</v>
      </c>
      <c r="J5571" s="5">
        <f t="shared" si="6005"/>
        <v>1</v>
      </c>
      <c r="K5571" s="5">
        <f t="shared" si="5956"/>
        <v>0.24862888482632542</v>
      </c>
      <c r="L5571" s="5">
        <f t="shared" si="5956"/>
        <v>0.74096385542168675</v>
      </c>
      <c r="M5571" s="5">
        <f t="shared" ref="M5571:M5634" si="6006">ROUND(G5571/C5571,4)</f>
        <v>0.23949999999999999</v>
      </c>
      <c r="N5571" s="9">
        <f t="shared" ref="N5571:N5634" si="6007">ROUND(H5571/D5571,4)</f>
        <v>0.29070000000000001</v>
      </c>
      <c r="O5571" s="9">
        <f t="shared" ref="O5571:O5634" si="6008">ROUND(LN(M5571),4)</f>
        <v>-1.4292</v>
      </c>
      <c r="P5571" s="9">
        <f t="shared" ref="P5571:P5634" si="6009">ROUND(LN(N5571),4)</f>
        <v>-1.2355</v>
      </c>
      <c r="Q5571" s="1"/>
      <c r="R5571" s="1"/>
      <c r="S5571" s="1"/>
      <c r="T5571" s="1"/>
      <c r="U5571" s="1"/>
      <c r="V5571" s="1"/>
      <c r="W5571" s="1"/>
      <c r="X5571" s="1"/>
      <c r="Y5571" s="1"/>
    </row>
    <row r="5572" spans="1:25" ht="12.5" x14ac:dyDescent="0.25">
      <c r="A5572" s="16">
        <v>39</v>
      </c>
      <c r="B5572" s="14" t="s">
        <v>54</v>
      </c>
      <c r="C5572" s="18">
        <v>587</v>
      </c>
      <c r="D5572" s="18">
        <v>867</v>
      </c>
      <c r="E5572" s="18">
        <v>294</v>
      </c>
      <c r="F5572" s="4">
        <v>138</v>
      </c>
      <c r="G5572" s="4">
        <v>206</v>
      </c>
      <c r="H5572" s="18">
        <v>174</v>
      </c>
      <c r="I5572" s="5">
        <f t="shared" ref="I5572:J5572" si="6010">C5572/C5572</f>
        <v>1</v>
      </c>
      <c r="J5572" s="5">
        <f t="shared" si="6010"/>
        <v>1</v>
      </c>
      <c r="K5572" s="5">
        <f t="shared" si="5956"/>
        <v>0.50085178875638836</v>
      </c>
      <c r="L5572" s="5">
        <f t="shared" si="5956"/>
        <v>0.15916955017301038</v>
      </c>
      <c r="M5572" s="5">
        <f t="shared" si="6006"/>
        <v>0.35089999999999999</v>
      </c>
      <c r="N5572" s="9">
        <f t="shared" si="6007"/>
        <v>0.20069999999999999</v>
      </c>
      <c r="O5572" s="9">
        <f t="shared" si="6008"/>
        <v>-1.0472999999999999</v>
      </c>
      <c r="P5572" s="9">
        <f t="shared" si="6009"/>
        <v>-1.6059000000000001</v>
      </c>
      <c r="Q5572" s="1"/>
      <c r="R5572" s="1"/>
      <c r="S5572" s="1"/>
      <c r="T5572" s="1"/>
      <c r="U5572" s="1"/>
      <c r="V5572" s="1"/>
      <c r="W5572" s="1"/>
      <c r="X5572" s="1"/>
      <c r="Y5572" s="1"/>
    </row>
    <row r="5573" spans="1:25" ht="12.5" x14ac:dyDescent="0.25">
      <c r="A5573" s="16">
        <v>56</v>
      </c>
      <c r="B5573" s="14" t="s">
        <v>71</v>
      </c>
      <c r="C5573" s="18">
        <v>368</v>
      </c>
      <c r="D5573" s="18">
        <v>560</v>
      </c>
      <c r="E5573" s="18">
        <v>174</v>
      </c>
      <c r="F5573" s="4">
        <v>14</v>
      </c>
      <c r="G5573" s="4">
        <v>301</v>
      </c>
      <c r="H5573" s="18">
        <v>270</v>
      </c>
      <c r="I5573" s="5">
        <f t="shared" ref="I5573:J5573" si="6011">C5573/C5573</f>
        <v>1</v>
      </c>
      <c r="J5573" s="5">
        <f t="shared" si="6011"/>
        <v>1</v>
      </c>
      <c r="K5573" s="5">
        <f t="shared" si="5956"/>
        <v>0.47282608695652173</v>
      </c>
      <c r="L5573" s="5">
        <f t="shared" si="5956"/>
        <v>2.5000000000000001E-2</v>
      </c>
      <c r="M5573" s="5">
        <f t="shared" si="6006"/>
        <v>0.81789999999999996</v>
      </c>
      <c r="N5573" s="9">
        <f t="shared" si="6007"/>
        <v>0.48209999999999997</v>
      </c>
      <c r="O5573" s="9">
        <f t="shared" si="6008"/>
        <v>-0.20100000000000001</v>
      </c>
      <c r="P5573" s="9">
        <f t="shared" si="6009"/>
        <v>-0.72960000000000003</v>
      </c>
      <c r="Q5573" s="1"/>
      <c r="R5573" s="1"/>
      <c r="S5573" s="1"/>
      <c r="T5573" s="1"/>
      <c r="U5573" s="1"/>
      <c r="V5573" s="1"/>
      <c r="W5573" s="1"/>
      <c r="X5573" s="1"/>
      <c r="Y5573" s="1"/>
    </row>
    <row r="5574" spans="1:25" ht="12.5" x14ac:dyDescent="0.25">
      <c r="A5574" s="16">
        <v>33</v>
      </c>
      <c r="B5574" s="14" t="s">
        <v>48</v>
      </c>
      <c r="C5574" s="18">
        <v>291</v>
      </c>
      <c r="D5574" s="18">
        <v>709</v>
      </c>
      <c r="E5574" s="18">
        <v>259</v>
      </c>
      <c r="F5574" s="4">
        <v>13</v>
      </c>
      <c r="G5574" s="4">
        <v>225</v>
      </c>
      <c r="H5574" s="18">
        <v>385</v>
      </c>
      <c r="I5574" s="5">
        <f t="shared" ref="I5574:J5574" si="6012">C5574/C5574</f>
        <v>1</v>
      </c>
      <c r="J5574" s="5">
        <f t="shared" si="6012"/>
        <v>1</v>
      </c>
      <c r="K5574" s="5">
        <f t="shared" si="5956"/>
        <v>0.89003436426116833</v>
      </c>
      <c r="L5574" s="5">
        <f t="shared" si="5956"/>
        <v>1.8335684062059238E-2</v>
      </c>
      <c r="M5574" s="5">
        <f t="shared" si="6006"/>
        <v>0.7732</v>
      </c>
      <c r="N5574" s="9">
        <f t="shared" si="6007"/>
        <v>0.54300000000000004</v>
      </c>
      <c r="O5574" s="9">
        <f t="shared" si="6008"/>
        <v>-0.25719999999999998</v>
      </c>
      <c r="P5574" s="9">
        <f t="shared" si="6009"/>
        <v>-0.61060000000000003</v>
      </c>
      <c r="Q5574" s="1"/>
      <c r="R5574" s="1"/>
      <c r="S5574" s="1"/>
      <c r="T5574" s="1"/>
      <c r="U5574" s="1"/>
      <c r="V5574" s="1"/>
      <c r="W5574" s="1"/>
      <c r="X5574" s="1"/>
      <c r="Y5574" s="1"/>
    </row>
    <row r="5575" spans="1:25" ht="12.5" x14ac:dyDescent="0.25">
      <c r="A5575" s="16">
        <v>44</v>
      </c>
      <c r="B5575" s="14" t="s">
        <v>59</v>
      </c>
      <c r="C5575" s="18">
        <v>843</v>
      </c>
      <c r="D5575" s="18">
        <v>688</v>
      </c>
      <c r="E5575" s="18">
        <v>476</v>
      </c>
      <c r="F5575" s="4">
        <v>159</v>
      </c>
      <c r="G5575" s="4">
        <v>331</v>
      </c>
      <c r="H5575" s="18">
        <v>71</v>
      </c>
      <c r="I5575" s="5">
        <f t="shared" ref="I5575:J5575" si="6013">C5575/C5575</f>
        <v>1</v>
      </c>
      <c r="J5575" s="5">
        <f t="shared" si="6013"/>
        <v>1</v>
      </c>
      <c r="K5575" s="5">
        <f t="shared" si="5956"/>
        <v>0.56465005931198098</v>
      </c>
      <c r="L5575" s="5">
        <f t="shared" si="5956"/>
        <v>0.23110465116279069</v>
      </c>
      <c r="M5575" s="5">
        <f t="shared" si="6006"/>
        <v>0.3926</v>
      </c>
      <c r="N5575" s="9">
        <f t="shared" si="6007"/>
        <v>0.1032</v>
      </c>
      <c r="O5575" s="9">
        <f t="shared" si="6008"/>
        <v>-0.93500000000000005</v>
      </c>
      <c r="P5575" s="9">
        <f t="shared" si="6009"/>
        <v>-2.2711000000000001</v>
      </c>
      <c r="Q5575" s="1"/>
      <c r="R5575" s="1"/>
      <c r="S5575" s="1"/>
      <c r="T5575" s="1"/>
      <c r="U5575" s="1"/>
      <c r="V5575" s="1"/>
      <c r="W5575" s="1"/>
      <c r="X5575" s="1"/>
      <c r="Y5575" s="1"/>
    </row>
    <row r="5576" spans="1:25" ht="12.5" x14ac:dyDescent="0.25">
      <c r="A5576" s="16">
        <v>17</v>
      </c>
      <c r="B5576" s="14" t="s">
        <v>32</v>
      </c>
      <c r="C5576" s="18">
        <v>498</v>
      </c>
      <c r="D5576" s="18">
        <v>762</v>
      </c>
      <c r="E5576" s="18">
        <v>74</v>
      </c>
      <c r="F5576" s="4">
        <v>36</v>
      </c>
      <c r="G5576" s="4">
        <v>216</v>
      </c>
      <c r="H5576" s="18">
        <v>323</v>
      </c>
      <c r="I5576" s="5">
        <f t="shared" ref="I5576:J5576" si="6014">C5576/C5576</f>
        <v>1</v>
      </c>
      <c r="J5576" s="5">
        <f t="shared" si="6014"/>
        <v>1</v>
      </c>
      <c r="K5576" s="5">
        <f t="shared" si="5956"/>
        <v>0.14859437751004015</v>
      </c>
      <c r="L5576" s="5">
        <f t="shared" si="5956"/>
        <v>4.7244094488188976E-2</v>
      </c>
      <c r="M5576" s="5">
        <f t="shared" si="6006"/>
        <v>0.43369999999999997</v>
      </c>
      <c r="N5576" s="9">
        <f t="shared" si="6007"/>
        <v>0.4239</v>
      </c>
      <c r="O5576" s="9">
        <f t="shared" si="6008"/>
        <v>-0.83540000000000003</v>
      </c>
      <c r="P5576" s="9">
        <f t="shared" si="6009"/>
        <v>-0.85829999999999995</v>
      </c>
      <c r="Q5576" s="1"/>
      <c r="R5576" s="1"/>
      <c r="S5576" s="1"/>
      <c r="T5576" s="1"/>
      <c r="U5576" s="1"/>
      <c r="V5576" s="1"/>
      <c r="W5576" s="1"/>
      <c r="X5576" s="1"/>
      <c r="Y5576" s="1"/>
    </row>
    <row r="5577" spans="1:25" ht="12.5" x14ac:dyDescent="0.25">
      <c r="A5577" s="16">
        <v>43</v>
      </c>
      <c r="B5577" s="14" t="s">
        <v>58</v>
      </c>
      <c r="C5577" s="18">
        <v>853</v>
      </c>
      <c r="D5577" s="18">
        <v>760</v>
      </c>
      <c r="E5577" s="18">
        <v>117</v>
      </c>
      <c r="F5577" s="4">
        <v>486</v>
      </c>
      <c r="G5577" s="4">
        <v>59</v>
      </c>
      <c r="H5577" s="18">
        <v>252</v>
      </c>
      <c r="I5577" s="5">
        <f t="shared" ref="I5577:J5577" si="6015">C5577/C5577</f>
        <v>1</v>
      </c>
      <c r="J5577" s="5">
        <f t="shared" si="6015"/>
        <v>1</v>
      </c>
      <c r="K5577" s="5">
        <f t="shared" si="5956"/>
        <v>0.13716295427901523</v>
      </c>
      <c r="L5577" s="5">
        <f t="shared" si="5956"/>
        <v>0.63947368421052631</v>
      </c>
      <c r="M5577" s="5">
        <f t="shared" si="6006"/>
        <v>6.9199999999999998E-2</v>
      </c>
      <c r="N5577" s="9">
        <f t="shared" si="6007"/>
        <v>0.33160000000000001</v>
      </c>
      <c r="O5577" s="9">
        <f t="shared" si="6008"/>
        <v>-2.6707999999999998</v>
      </c>
      <c r="P5577" s="9">
        <f t="shared" si="6009"/>
        <v>-1.1037999999999999</v>
      </c>
      <c r="Q5577" s="1"/>
      <c r="R5577" s="1"/>
      <c r="S5577" s="1"/>
      <c r="T5577" s="1"/>
      <c r="U5577" s="1"/>
      <c r="V5577" s="1"/>
      <c r="W5577" s="1"/>
      <c r="X5577" s="1"/>
      <c r="Y5577" s="1"/>
    </row>
    <row r="5578" spans="1:25" ht="12.5" x14ac:dyDescent="0.25">
      <c r="A5578" s="16">
        <v>33</v>
      </c>
      <c r="B5578" s="14" t="s">
        <v>48</v>
      </c>
      <c r="C5578" s="18">
        <v>954</v>
      </c>
      <c r="D5578" s="18">
        <v>445</v>
      </c>
      <c r="E5578" s="18">
        <v>179</v>
      </c>
      <c r="F5578" s="4">
        <v>434</v>
      </c>
      <c r="G5578" s="4">
        <v>371</v>
      </c>
      <c r="H5578" s="18">
        <v>58</v>
      </c>
      <c r="I5578" s="5">
        <f t="shared" ref="I5578:J5578" si="6016">C5578/C5578</f>
        <v>1</v>
      </c>
      <c r="J5578" s="5">
        <f t="shared" si="6016"/>
        <v>1</v>
      </c>
      <c r="K5578" s="5">
        <f t="shared" si="5956"/>
        <v>0.18763102725366876</v>
      </c>
      <c r="L5578" s="5">
        <f t="shared" si="5956"/>
        <v>0.97528089887640446</v>
      </c>
      <c r="M5578" s="5">
        <f t="shared" si="6006"/>
        <v>0.38890000000000002</v>
      </c>
      <c r="N5578" s="9">
        <f t="shared" si="6007"/>
        <v>0.1303</v>
      </c>
      <c r="O5578" s="9">
        <f t="shared" si="6008"/>
        <v>-0.94440000000000002</v>
      </c>
      <c r="P5578" s="9">
        <f t="shared" si="6009"/>
        <v>-2.0379</v>
      </c>
      <c r="Q5578" s="1"/>
      <c r="R5578" s="1"/>
      <c r="S5578" s="1"/>
      <c r="T5578" s="1"/>
      <c r="U5578" s="1"/>
      <c r="V5578" s="1"/>
      <c r="W5578" s="1"/>
      <c r="X5578" s="1"/>
      <c r="Y5578" s="1"/>
    </row>
    <row r="5579" spans="1:25" ht="12.5" x14ac:dyDescent="0.25">
      <c r="A5579" s="16">
        <v>6</v>
      </c>
      <c r="B5579" s="14" t="s">
        <v>21</v>
      </c>
      <c r="C5579" s="18">
        <v>688</v>
      </c>
      <c r="D5579" s="18">
        <v>494</v>
      </c>
      <c r="E5579" s="18">
        <v>112</v>
      </c>
      <c r="F5579" s="4">
        <v>165</v>
      </c>
      <c r="G5579" s="4">
        <v>209</v>
      </c>
      <c r="H5579" s="18">
        <v>270</v>
      </c>
      <c r="I5579" s="5">
        <f t="shared" ref="I5579:J5579" si="6017">C5579/C5579</f>
        <v>1</v>
      </c>
      <c r="J5579" s="5">
        <f t="shared" si="6017"/>
        <v>1</v>
      </c>
      <c r="K5579" s="5">
        <f t="shared" si="5956"/>
        <v>0.16279069767441862</v>
      </c>
      <c r="L5579" s="5">
        <f t="shared" si="5956"/>
        <v>0.33400809716599189</v>
      </c>
      <c r="M5579" s="5">
        <f t="shared" si="6006"/>
        <v>0.30380000000000001</v>
      </c>
      <c r="N5579" s="9">
        <f t="shared" si="6007"/>
        <v>0.54659999999999997</v>
      </c>
      <c r="O5579" s="9">
        <f t="shared" si="6008"/>
        <v>-1.1914</v>
      </c>
      <c r="P5579" s="9">
        <f t="shared" si="6009"/>
        <v>-0.60399999999999998</v>
      </c>
      <c r="Q5579" s="1"/>
      <c r="R5579" s="1"/>
      <c r="S5579" s="1"/>
      <c r="T5579" s="1"/>
      <c r="U5579" s="1"/>
      <c r="V5579" s="1"/>
      <c r="W5579" s="1"/>
      <c r="X5579" s="1"/>
      <c r="Y5579" s="1"/>
    </row>
    <row r="5580" spans="1:25" ht="12.5" x14ac:dyDescent="0.25">
      <c r="A5580" s="16">
        <v>64</v>
      </c>
      <c r="B5580" s="14" t="s">
        <v>79</v>
      </c>
      <c r="C5580" s="18">
        <v>786</v>
      </c>
      <c r="D5580" s="18">
        <v>777</v>
      </c>
      <c r="E5580" s="18">
        <v>373</v>
      </c>
      <c r="F5580" s="4">
        <v>246</v>
      </c>
      <c r="G5580" s="4">
        <v>316</v>
      </c>
      <c r="H5580" s="18">
        <v>350</v>
      </c>
      <c r="I5580" s="5">
        <f t="shared" ref="I5580:J5580" si="6018">C5580/C5580</f>
        <v>1</v>
      </c>
      <c r="J5580" s="5">
        <f t="shared" si="6018"/>
        <v>1</v>
      </c>
      <c r="K5580" s="5">
        <f t="shared" si="5956"/>
        <v>0.47455470737913485</v>
      </c>
      <c r="L5580" s="5">
        <f t="shared" si="5956"/>
        <v>0.31660231660231658</v>
      </c>
      <c r="M5580" s="5">
        <f t="shared" si="6006"/>
        <v>0.40200000000000002</v>
      </c>
      <c r="N5580" s="9">
        <f t="shared" si="6007"/>
        <v>0.45050000000000001</v>
      </c>
      <c r="O5580" s="9">
        <f t="shared" si="6008"/>
        <v>-0.9113</v>
      </c>
      <c r="P5580" s="9">
        <f t="shared" si="6009"/>
        <v>-0.7974</v>
      </c>
      <c r="Q5580" s="1"/>
      <c r="R5580" s="1"/>
      <c r="S5580" s="1"/>
      <c r="T5580" s="1"/>
      <c r="U5580" s="1"/>
      <c r="V5580" s="1"/>
      <c r="W5580" s="1"/>
      <c r="X5580" s="1"/>
      <c r="Y5580" s="1"/>
    </row>
    <row r="5581" spans="1:25" ht="12.5" x14ac:dyDescent="0.25">
      <c r="A5581" s="16">
        <v>29</v>
      </c>
      <c r="B5581" s="14" t="s">
        <v>44</v>
      </c>
      <c r="C5581" s="18">
        <v>715</v>
      </c>
      <c r="D5581" s="18">
        <v>876</v>
      </c>
      <c r="E5581" s="18">
        <v>389</v>
      </c>
      <c r="F5581" s="4">
        <v>452</v>
      </c>
      <c r="G5581" s="4">
        <v>203</v>
      </c>
      <c r="H5581" s="18">
        <v>100</v>
      </c>
      <c r="I5581" s="5">
        <f t="shared" ref="I5581:J5581" si="6019">C5581/C5581</f>
        <v>1</v>
      </c>
      <c r="J5581" s="5">
        <f t="shared" si="6019"/>
        <v>1</v>
      </c>
      <c r="K5581" s="5">
        <f t="shared" si="5956"/>
        <v>0.54405594405594404</v>
      </c>
      <c r="L5581" s="5">
        <f t="shared" si="5956"/>
        <v>0.51598173515981738</v>
      </c>
      <c r="M5581" s="5">
        <f t="shared" si="6006"/>
        <v>0.28389999999999999</v>
      </c>
      <c r="N5581" s="9">
        <f t="shared" si="6007"/>
        <v>0.1142</v>
      </c>
      <c r="O5581" s="9">
        <f t="shared" si="6008"/>
        <v>-1.2591000000000001</v>
      </c>
      <c r="P5581" s="9">
        <f t="shared" si="6009"/>
        <v>-2.1698</v>
      </c>
      <c r="Q5581" s="1"/>
      <c r="R5581" s="1"/>
      <c r="S5581" s="1"/>
      <c r="T5581" s="1"/>
      <c r="U5581" s="1"/>
      <c r="V5581" s="1"/>
      <c r="W5581" s="1"/>
      <c r="X5581" s="1"/>
      <c r="Y5581" s="1"/>
    </row>
    <row r="5582" spans="1:25" ht="12.5" x14ac:dyDescent="0.25">
      <c r="A5582" s="16">
        <v>54</v>
      </c>
      <c r="B5582" s="14" t="s">
        <v>69</v>
      </c>
      <c r="C5582" s="18">
        <v>457</v>
      </c>
      <c r="D5582" s="18">
        <v>640</v>
      </c>
      <c r="E5582" s="18">
        <v>232</v>
      </c>
      <c r="F5582" s="4">
        <v>226</v>
      </c>
      <c r="G5582" s="4">
        <v>79</v>
      </c>
      <c r="H5582" s="18">
        <v>196</v>
      </c>
      <c r="I5582" s="5">
        <f t="shared" ref="I5582:J5582" si="6020">C5582/C5582</f>
        <v>1</v>
      </c>
      <c r="J5582" s="5">
        <f t="shared" si="6020"/>
        <v>1</v>
      </c>
      <c r="K5582" s="5">
        <f t="shared" si="5956"/>
        <v>0.50765864332603938</v>
      </c>
      <c r="L5582" s="5">
        <f t="shared" si="5956"/>
        <v>0.35312500000000002</v>
      </c>
      <c r="M5582" s="5">
        <f t="shared" si="6006"/>
        <v>0.1729</v>
      </c>
      <c r="N5582" s="9">
        <f t="shared" si="6007"/>
        <v>0.30630000000000002</v>
      </c>
      <c r="O5582" s="9">
        <f t="shared" si="6008"/>
        <v>-1.7549999999999999</v>
      </c>
      <c r="P5582" s="9">
        <f t="shared" si="6009"/>
        <v>-1.1832</v>
      </c>
      <c r="Q5582" s="1"/>
      <c r="R5582" s="1"/>
      <c r="S5582" s="1"/>
      <c r="T5582" s="1"/>
      <c r="U5582" s="1"/>
      <c r="V5582" s="1"/>
      <c r="W5582" s="1"/>
      <c r="X5582" s="1"/>
      <c r="Y5582" s="1"/>
    </row>
    <row r="5583" spans="1:25" ht="12.5" x14ac:dyDescent="0.25">
      <c r="A5583" s="16">
        <v>44</v>
      </c>
      <c r="B5583" s="14" t="s">
        <v>59</v>
      </c>
      <c r="C5583" s="18">
        <v>766</v>
      </c>
      <c r="D5583" s="18">
        <v>845</v>
      </c>
      <c r="E5583" s="18">
        <v>411</v>
      </c>
      <c r="F5583" s="4">
        <v>419</v>
      </c>
      <c r="G5583" s="4">
        <v>286</v>
      </c>
      <c r="H5583" s="18">
        <v>122</v>
      </c>
      <c r="I5583" s="5">
        <f t="shared" ref="I5583:J5583" si="6021">C5583/C5583</f>
        <v>1</v>
      </c>
      <c r="J5583" s="5">
        <f t="shared" si="6021"/>
        <v>1</v>
      </c>
      <c r="K5583" s="5">
        <f t="shared" si="5956"/>
        <v>0.53655352480417751</v>
      </c>
      <c r="L5583" s="5">
        <f t="shared" si="5956"/>
        <v>0.4958579881656805</v>
      </c>
      <c r="M5583" s="5">
        <f t="shared" si="6006"/>
        <v>0.37340000000000001</v>
      </c>
      <c r="N5583" s="9">
        <f t="shared" si="6007"/>
        <v>0.1444</v>
      </c>
      <c r="O5583" s="9">
        <f t="shared" si="6008"/>
        <v>-0.98509999999999998</v>
      </c>
      <c r="P5583" s="9">
        <f t="shared" si="6009"/>
        <v>-1.9352</v>
      </c>
      <c r="Q5583" s="1"/>
      <c r="R5583" s="1"/>
      <c r="S5583" s="1"/>
      <c r="T5583" s="1"/>
      <c r="U5583" s="1"/>
      <c r="V5583" s="1"/>
      <c r="W5583" s="1"/>
      <c r="X5583" s="1"/>
      <c r="Y5583" s="1"/>
    </row>
    <row r="5584" spans="1:25" ht="12.5" x14ac:dyDescent="0.25">
      <c r="A5584" s="16">
        <v>65</v>
      </c>
      <c r="B5584" s="14" t="s">
        <v>80</v>
      </c>
      <c r="C5584" s="18">
        <v>900</v>
      </c>
      <c r="D5584" s="18">
        <v>760</v>
      </c>
      <c r="E5584" s="18">
        <v>485</v>
      </c>
      <c r="F5584" s="4">
        <v>295</v>
      </c>
      <c r="G5584" s="4">
        <v>302</v>
      </c>
      <c r="H5584" s="18">
        <v>128</v>
      </c>
      <c r="I5584" s="5">
        <f t="shared" ref="I5584:J5584" si="6022">C5584/C5584</f>
        <v>1</v>
      </c>
      <c r="J5584" s="5">
        <f t="shared" si="6022"/>
        <v>1</v>
      </c>
      <c r="K5584" s="5">
        <f t="shared" si="5956"/>
        <v>0.53888888888888886</v>
      </c>
      <c r="L5584" s="5">
        <f t="shared" si="5956"/>
        <v>0.38815789473684209</v>
      </c>
      <c r="M5584" s="5">
        <f t="shared" si="6006"/>
        <v>0.33560000000000001</v>
      </c>
      <c r="N5584" s="9">
        <f t="shared" si="6007"/>
        <v>0.16839999999999999</v>
      </c>
      <c r="O5584" s="9">
        <f t="shared" si="6008"/>
        <v>-1.0918000000000001</v>
      </c>
      <c r="P5584" s="9">
        <f t="shared" si="6009"/>
        <v>-1.7814000000000001</v>
      </c>
      <c r="Q5584" s="1"/>
      <c r="R5584" s="1"/>
      <c r="S5584" s="1"/>
      <c r="T5584" s="1"/>
      <c r="U5584" s="1"/>
      <c r="V5584" s="1"/>
      <c r="W5584" s="1"/>
      <c r="X5584" s="1"/>
      <c r="Y5584" s="1"/>
    </row>
    <row r="5585" spans="1:25" ht="12.5" x14ac:dyDescent="0.25">
      <c r="A5585" s="16">
        <v>24</v>
      </c>
      <c r="B5585" s="14" t="s">
        <v>39</v>
      </c>
      <c r="C5585" s="18">
        <v>950</v>
      </c>
      <c r="D5585" s="18">
        <v>442</v>
      </c>
      <c r="E5585" s="18">
        <v>104</v>
      </c>
      <c r="F5585" s="4">
        <v>303</v>
      </c>
      <c r="G5585" s="4">
        <v>396</v>
      </c>
      <c r="H5585" s="18">
        <v>45</v>
      </c>
      <c r="I5585" s="5">
        <f t="shared" ref="I5585:J5585" si="6023">C5585/C5585</f>
        <v>1</v>
      </c>
      <c r="J5585" s="5">
        <f t="shared" si="6023"/>
        <v>1</v>
      </c>
      <c r="K5585" s="5">
        <f t="shared" si="5956"/>
        <v>0.10947368421052632</v>
      </c>
      <c r="L5585" s="5">
        <f t="shared" si="5956"/>
        <v>0.68552036199095023</v>
      </c>
      <c r="M5585" s="5">
        <f t="shared" si="6006"/>
        <v>0.4168</v>
      </c>
      <c r="N5585" s="9">
        <f t="shared" si="6007"/>
        <v>0.1018</v>
      </c>
      <c r="O5585" s="9">
        <f t="shared" si="6008"/>
        <v>-0.87509999999999999</v>
      </c>
      <c r="P5585" s="9">
        <f t="shared" si="6009"/>
        <v>-2.2847</v>
      </c>
      <c r="Q5585" s="1"/>
      <c r="R5585" s="1"/>
      <c r="S5585" s="1"/>
      <c r="T5585" s="1"/>
      <c r="U5585" s="1"/>
      <c r="V5585" s="1"/>
      <c r="W5585" s="1"/>
      <c r="X5585" s="1"/>
      <c r="Y5585" s="1"/>
    </row>
    <row r="5586" spans="1:25" ht="12.5" x14ac:dyDescent="0.25">
      <c r="A5586" s="16">
        <v>45</v>
      </c>
      <c r="B5586" s="14" t="s">
        <v>60</v>
      </c>
      <c r="C5586" s="18">
        <v>584</v>
      </c>
      <c r="D5586" s="18">
        <v>572</v>
      </c>
      <c r="E5586" s="18">
        <v>374</v>
      </c>
      <c r="F5586" s="4">
        <v>432</v>
      </c>
      <c r="G5586" s="4">
        <v>63</v>
      </c>
      <c r="H5586" s="18">
        <v>76</v>
      </c>
      <c r="I5586" s="5">
        <f t="shared" ref="I5586:J5586" si="6024">C5586/C5586</f>
        <v>1</v>
      </c>
      <c r="J5586" s="5">
        <f t="shared" si="6024"/>
        <v>1</v>
      </c>
      <c r="K5586" s="5">
        <f t="shared" ref="K5586:L5649" si="6025">E5586/C5586</f>
        <v>0.6404109589041096</v>
      </c>
      <c r="L5586" s="5">
        <f t="shared" si="6025"/>
        <v>0.75524475524475521</v>
      </c>
      <c r="M5586" s="5">
        <f t="shared" si="6006"/>
        <v>0.1079</v>
      </c>
      <c r="N5586" s="9">
        <f t="shared" si="6007"/>
        <v>0.13289999999999999</v>
      </c>
      <c r="O5586" s="9">
        <f t="shared" si="6008"/>
        <v>-2.2265999999999999</v>
      </c>
      <c r="P5586" s="9">
        <f t="shared" si="6009"/>
        <v>-2.0182000000000002</v>
      </c>
      <c r="Q5586" s="1"/>
      <c r="R5586" s="1"/>
      <c r="S5586" s="1"/>
      <c r="T5586" s="1"/>
      <c r="U5586" s="1"/>
      <c r="V5586" s="1"/>
      <c r="W5586" s="1"/>
      <c r="X5586" s="1"/>
      <c r="Y5586" s="1"/>
    </row>
    <row r="5587" spans="1:25" ht="12.5" x14ac:dyDescent="0.25">
      <c r="A5587" s="16">
        <v>9</v>
      </c>
      <c r="B5587" s="14" t="s">
        <v>24</v>
      </c>
      <c r="C5587" s="18">
        <v>380</v>
      </c>
      <c r="D5587" s="18">
        <v>766</v>
      </c>
      <c r="E5587" s="18">
        <v>444</v>
      </c>
      <c r="F5587" s="4">
        <v>19</v>
      </c>
      <c r="G5587" s="4">
        <v>85</v>
      </c>
      <c r="H5587" s="18">
        <v>76</v>
      </c>
      <c r="I5587" s="5">
        <f t="shared" ref="I5587:J5587" si="6026">C5587/C5587</f>
        <v>1</v>
      </c>
      <c r="J5587" s="5">
        <f t="shared" si="6026"/>
        <v>1</v>
      </c>
      <c r="K5587" s="5">
        <f t="shared" si="6025"/>
        <v>1.168421052631579</v>
      </c>
      <c r="L5587" s="5">
        <f t="shared" si="6025"/>
        <v>2.4804177545691905E-2</v>
      </c>
      <c r="M5587" s="5">
        <f t="shared" si="6006"/>
        <v>0.22370000000000001</v>
      </c>
      <c r="N5587" s="9">
        <f t="shared" si="6007"/>
        <v>9.9199999999999997E-2</v>
      </c>
      <c r="O5587" s="9">
        <f t="shared" si="6008"/>
        <v>-1.4974000000000001</v>
      </c>
      <c r="P5587" s="9">
        <f t="shared" si="6009"/>
        <v>-2.3106</v>
      </c>
      <c r="Q5587" s="1"/>
      <c r="R5587" s="1"/>
      <c r="S5587" s="1"/>
      <c r="T5587" s="1"/>
      <c r="U5587" s="1"/>
      <c r="V5587" s="1"/>
      <c r="W5587" s="1"/>
      <c r="X5587" s="1"/>
      <c r="Y5587" s="1"/>
    </row>
    <row r="5588" spans="1:25" ht="12.5" x14ac:dyDescent="0.25">
      <c r="A5588" s="16">
        <v>40</v>
      </c>
      <c r="B5588" s="14" t="s">
        <v>55</v>
      </c>
      <c r="C5588" s="18">
        <v>824</v>
      </c>
      <c r="D5588" s="18">
        <v>708</v>
      </c>
      <c r="E5588" s="18">
        <v>192</v>
      </c>
      <c r="F5588" s="4">
        <v>248</v>
      </c>
      <c r="G5588" s="4">
        <v>229</v>
      </c>
      <c r="H5588" s="18">
        <v>397</v>
      </c>
      <c r="I5588" s="5">
        <f t="shared" ref="I5588:J5588" si="6027">C5588/C5588</f>
        <v>1</v>
      </c>
      <c r="J5588" s="5">
        <f t="shared" si="6027"/>
        <v>1</v>
      </c>
      <c r="K5588" s="5">
        <f t="shared" si="6025"/>
        <v>0.23300970873786409</v>
      </c>
      <c r="L5588" s="5">
        <f t="shared" si="6025"/>
        <v>0.35028248587570621</v>
      </c>
      <c r="M5588" s="5">
        <f t="shared" si="6006"/>
        <v>0.27789999999999998</v>
      </c>
      <c r="N5588" s="9">
        <f t="shared" si="6007"/>
        <v>0.56069999999999998</v>
      </c>
      <c r="O5588" s="9">
        <f t="shared" si="6008"/>
        <v>-1.2805</v>
      </c>
      <c r="P5588" s="9">
        <f t="shared" si="6009"/>
        <v>-0.5786</v>
      </c>
      <c r="Q5588" s="1"/>
      <c r="R5588" s="1"/>
      <c r="S5588" s="1"/>
      <c r="T5588" s="1"/>
      <c r="U5588" s="1"/>
      <c r="V5588" s="1"/>
      <c r="W5588" s="1"/>
      <c r="X5588" s="1"/>
      <c r="Y5588" s="1"/>
    </row>
    <row r="5589" spans="1:25" ht="12.5" x14ac:dyDescent="0.25">
      <c r="A5589" s="16">
        <v>43</v>
      </c>
      <c r="B5589" s="14" t="s">
        <v>58</v>
      </c>
      <c r="C5589" s="18">
        <v>515</v>
      </c>
      <c r="D5589" s="18">
        <v>565</v>
      </c>
      <c r="E5589" s="18">
        <v>154</v>
      </c>
      <c r="F5589" s="4">
        <v>166</v>
      </c>
      <c r="G5589" s="4">
        <v>225</v>
      </c>
      <c r="H5589" s="18">
        <v>365</v>
      </c>
      <c r="I5589" s="5">
        <f t="shared" ref="I5589:J5589" si="6028">C5589/C5589</f>
        <v>1</v>
      </c>
      <c r="J5589" s="5">
        <f t="shared" si="6028"/>
        <v>1</v>
      </c>
      <c r="K5589" s="5">
        <f t="shared" si="6025"/>
        <v>0.29902912621359223</v>
      </c>
      <c r="L5589" s="5">
        <f t="shared" si="6025"/>
        <v>0.2938053097345133</v>
      </c>
      <c r="M5589" s="5">
        <f t="shared" si="6006"/>
        <v>0.43690000000000001</v>
      </c>
      <c r="N5589" s="9">
        <f t="shared" si="6007"/>
        <v>0.64600000000000002</v>
      </c>
      <c r="O5589" s="9">
        <f t="shared" si="6008"/>
        <v>-0.82809999999999995</v>
      </c>
      <c r="P5589" s="9">
        <f t="shared" si="6009"/>
        <v>-0.437</v>
      </c>
      <c r="Q5589" s="1"/>
      <c r="R5589" s="1"/>
      <c r="S5589" s="1"/>
      <c r="T5589" s="1"/>
      <c r="U5589" s="1"/>
      <c r="V5589" s="1"/>
      <c r="W5589" s="1"/>
      <c r="X5589" s="1"/>
      <c r="Y5589" s="1"/>
    </row>
    <row r="5590" spans="1:25" ht="12.5" x14ac:dyDescent="0.25">
      <c r="A5590" s="16">
        <v>61</v>
      </c>
      <c r="B5590" s="14" t="s">
        <v>76</v>
      </c>
      <c r="C5590" s="18">
        <v>649</v>
      </c>
      <c r="D5590" s="18">
        <v>383</v>
      </c>
      <c r="E5590" s="18">
        <v>21</v>
      </c>
      <c r="F5590" s="4">
        <v>219</v>
      </c>
      <c r="G5590" s="4">
        <v>228</v>
      </c>
      <c r="H5590" s="18">
        <v>296</v>
      </c>
      <c r="I5590" s="5">
        <f t="shared" ref="I5590:J5590" si="6029">C5590/C5590</f>
        <v>1</v>
      </c>
      <c r="J5590" s="5">
        <f t="shared" si="6029"/>
        <v>1</v>
      </c>
      <c r="K5590" s="5">
        <f t="shared" si="6025"/>
        <v>3.2357473035439135E-2</v>
      </c>
      <c r="L5590" s="5">
        <f t="shared" si="6025"/>
        <v>0.57180156657963443</v>
      </c>
      <c r="M5590" s="5">
        <f t="shared" si="6006"/>
        <v>0.3513</v>
      </c>
      <c r="N5590" s="9">
        <f t="shared" si="6007"/>
        <v>0.77280000000000004</v>
      </c>
      <c r="O5590" s="9">
        <f t="shared" si="6008"/>
        <v>-1.0461</v>
      </c>
      <c r="P5590" s="9">
        <f t="shared" si="6009"/>
        <v>-0.25769999999999998</v>
      </c>
      <c r="Q5590" s="1"/>
      <c r="R5590" s="1"/>
      <c r="S5590" s="1"/>
      <c r="T5590" s="1"/>
      <c r="U5590" s="1"/>
      <c r="V5590" s="1"/>
      <c r="W5590" s="1"/>
      <c r="X5590" s="1"/>
      <c r="Y5590" s="1"/>
    </row>
    <row r="5591" spans="1:25" ht="12.5" x14ac:dyDescent="0.25">
      <c r="A5591" s="16">
        <v>75</v>
      </c>
      <c r="B5591" s="14" t="s">
        <v>90</v>
      </c>
      <c r="C5591" s="18">
        <v>485</v>
      </c>
      <c r="D5591" s="18">
        <v>937</v>
      </c>
      <c r="E5591" s="18">
        <v>205</v>
      </c>
      <c r="F5591" s="4">
        <v>378</v>
      </c>
      <c r="G5591" s="4">
        <v>60</v>
      </c>
      <c r="H5591" s="18">
        <v>356</v>
      </c>
      <c r="I5591" s="5">
        <f t="shared" ref="I5591:J5591" si="6030">C5591/C5591</f>
        <v>1</v>
      </c>
      <c r="J5591" s="5">
        <f t="shared" si="6030"/>
        <v>1</v>
      </c>
      <c r="K5591" s="5">
        <f t="shared" si="6025"/>
        <v>0.42268041237113402</v>
      </c>
      <c r="L5591" s="5">
        <f t="shared" si="6025"/>
        <v>0.40341515474919959</v>
      </c>
      <c r="M5591" s="5">
        <f t="shared" si="6006"/>
        <v>0.1237</v>
      </c>
      <c r="N5591" s="9">
        <f t="shared" si="6007"/>
        <v>0.37990000000000002</v>
      </c>
      <c r="O5591" s="9">
        <f t="shared" si="6008"/>
        <v>-2.0899000000000001</v>
      </c>
      <c r="P5591" s="9">
        <f t="shared" si="6009"/>
        <v>-0.96779999999999999</v>
      </c>
      <c r="Q5591" s="1"/>
      <c r="R5591" s="1"/>
      <c r="S5591" s="1"/>
      <c r="T5591" s="1"/>
      <c r="U5591" s="1"/>
      <c r="V5591" s="1"/>
      <c r="W5591" s="1"/>
      <c r="X5591" s="1"/>
      <c r="Y5591" s="1"/>
    </row>
    <row r="5592" spans="1:25" ht="12.5" x14ac:dyDescent="0.25">
      <c r="A5592" s="16">
        <v>39</v>
      </c>
      <c r="B5592" s="14" t="s">
        <v>54</v>
      </c>
      <c r="C5592" s="18">
        <v>648</v>
      </c>
      <c r="D5592" s="18">
        <v>812</v>
      </c>
      <c r="E5592" s="18">
        <v>487</v>
      </c>
      <c r="F5592" s="4">
        <v>131</v>
      </c>
      <c r="G5592" s="4">
        <v>368</v>
      </c>
      <c r="H5592" s="18">
        <v>265</v>
      </c>
      <c r="I5592" s="5">
        <f t="shared" ref="I5592:J5592" si="6031">C5592/C5592</f>
        <v>1</v>
      </c>
      <c r="J5592" s="5">
        <f t="shared" si="6031"/>
        <v>1</v>
      </c>
      <c r="K5592" s="5">
        <f t="shared" si="6025"/>
        <v>0.75154320987654322</v>
      </c>
      <c r="L5592" s="5">
        <f t="shared" si="6025"/>
        <v>0.16133004926108374</v>
      </c>
      <c r="M5592" s="5">
        <f t="shared" si="6006"/>
        <v>0.56789999999999996</v>
      </c>
      <c r="N5592" s="9">
        <f t="shared" si="6007"/>
        <v>0.32640000000000002</v>
      </c>
      <c r="O5592" s="9">
        <f t="shared" si="6008"/>
        <v>-0.56579999999999997</v>
      </c>
      <c r="P5592" s="9">
        <f t="shared" si="6009"/>
        <v>-1.1195999999999999</v>
      </c>
      <c r="Q5592" s="1"/>
      <c r="R5592" s="1"/>
      <c r="S5592" s="1"/>
      <c r="T5592" s="1"/>
      <c r="U5592" s="1"/>
      <c r="V5592" s="1"/>
      <c r="W5592" s="1"/>
      <c r="X5592" s="1"/>
      <c r="Y5592" s="1"/>
    </row>
    <row r="5593" spans="1:25" ht="12.5" x14ac:dyDescent="0.25">
      <c r="A5593" s="16">
        <v>32</v>
      </c>
      <c r="B5593" s="14" t="s">
        <v>47</v>
      </c>
      <c r="C5593" s="18">
        <v>397</v>
      </c>
      <c r="D5593" s="18">
        <v>982</v>
      </c>
      <c r="E5593" s="18">
        <v>492</v>
      </c>
      <c r="F5593" s="4">
        <v>30</v>
      </c>
      <c r="G5593" s="4">
        <v>278</v>
      </c>
      <c r="H5593" s="18">
        <v>351</v>
      </c>
      <c r="I5593" s="5">
        <f t="shared" ref="I5593:J5593" si="6032">C5593/C5593</f>
        <v>1</v>
      </c>
      <c r="J5593" s="5">
        <f t="shared" si="6032"/>
        <v>1</v>
      </c>
      <c r="K5593" s="5">
        <f t="shared" si="6025"/>
        <v>1.2392947103274559</v>
      </c>
      <c r="L5593" s="5">
        <f t="shared" si="6025"/>
        <v>3.0549898167006109E-2</v>
      </c>
      <c r="M5593" s="5">
        <f t="shared" si="6006"/>
        <v>0.70030000000000003</v>
      </c>
      <c r="N5593" s="9">
        <f t="shared" si="6007"/>
        <v>0.3574</v>
      </c>
      <c r="O5593" s="9">
        <f t="shared" si="6008"/>
        <v>-0.35620000000000002</v>
      </c>
      <c r="P5593" s="9">
        <f t="shared" si="6009"/>
        <v>-1.0288999999999999</v>
      </c>
      <c r="Q5593" s="1"/>
      <c r="R5593" s="1"/>
      <c r="S5593" s="1"/>
      <c r="T5593" s="1"/>
      <c r="U5593" s="1"/>
      <c r="V5593" s="1"/>
      <c r="W5593" s="1"/>
      <c r="X5593" s="1"/>
      <c r="Y5593" s="1"/>
    </row>
    <row r="5594" spans="1:25" ht="12.5" x14ac:dyDescent="0.25">
      <c r="A5594" s="16">
        <v>58</v>
      </c>
      <c r="B5594" s="14" t="s">
        <v>73</v>
      </c>
      <c r="C5594" s="18">
        <v>568</v>
      </c>
      <c r="D5594" s="18">
        <v>696</v>
      </c>
      <c r="E5594" s="18">
        <v>464</v>
      </c>
      <c r="F5594" s="4">
        <v>141</v>
      </c>
      <c r="G5594" s="4">
        <v>304</v>
      </c>
      <c r="H5594" s="18">
        <v>100</v>
      </c>
      <c r="I5594" s="5">
        <f t="shared" ref="I5594:J5594" si="6033">C5594/C5594</f>
        <v>1</v>
      </c>
      <c r="J5594" s="5">
        <f t="shared" si="6033"/>
        <v>1</v>
      </c>
      <c r="K5594" s="5">
        <f t="shared" si="6025"/>
        <v>0.81690140845070425</v>
      </c>
      <c r="L5594" s="5">
        <f t="shared" si="6025"/>
        <v>0.20258620689655171</v>
      </c>
      <c r="M5594" s="5">
        <f t="shared" si="6006"/>
        <v>0.53520000000000001</v>
      </c>
      <c r="N5594" s="9">
        <f t="shared" si="6007"/>
        <v>0.14369999999999999</v>
      </c>
      <c r="O5594" s="9">
        <f t="shared" si="6008"/>
        <v>-0.62509999999999999</v>
      </c>
      <c r="P5594" s="9">
        <f t="shared" si="6009"/>
        <v>-1.94</v>
      </c>
      <c r="Q5594" s="1"/>
      <c r="R5594" s="1"/>
      <c r="S5594" s="1"/>
      <c r="T5594" s="1"/>
      <c r="U5594" s="1"/>
      <c r="V5594" s="1"/>
      <c r="W5594" s="1"/>
      <c r="X5594" s="1"/>
      <c r="Y5594" s="1"/>
    </row>
    <row r="5595" spans="1:25" ht="12.5" x14ac:dyDescent="0.25">
      <c r="A5595" s="16">
        <v>59</v>
      </c>
      <c r="B5595" s="14" t="s">
        <v>74</v>
      </c>
      <c r="C5595" s="18">
        <v>480</v>
      </c>
      <c r="D5595" s="18">
        <v>636</v>
      </c>
      <c r="E5595" s="18">
        <v>405</v>
      </c>
      <c r="F5595" s="4">
        <v>84</v>
      </c>
      <c r="G5595" s="4">
        <v>270</v>
      </c>
      <c r="H5595" s="18">
        <v>175</v>
      </c>
      <c r="I5595" s="5">
        <f t="shared" ref="I5595:J5595" si="6034">C5595/C5595</f>
        <v>1</v>
      </c>
      <c r="J5595" s="5">
        <f t="shared" si="6034"/>
        <v>1</v>
      </c>
      <c r="K5595" s="5">
        <f t="shared" si="6025"/>
        <v>0.84375</v>
      </c>
      <c r="L5595" s="5">
        <f t="shared" si="6025"/>
        <v>0.13207547169811321</v>
      </c>
      <c r="M5595" s="5">
        <f t="shared" si="6006"/>
        <v>0.5625</v>
      </c>
      <c r="N5595" s="9">
        <f t="shared" si="6007"/>
        <v>0.2752</v>
      </c>
      <c r="O5595" s="9">
        <f t="shared" si="6008"/>
        <v>-0.57540000000000002</v>
      </c>
      <c r="P5595" s="9">
        <f t="shared" si="6009"/>
        <v>-1.2903</v>
      </c>
      <c r="Q5595" s="1"/>
      <c r="R5595" s="1"/>
      <c r="S5595" s="1"/>
      <c r="T5595" s="1"/>
      <c r="U5595" s="1"/>
      <c r="V5595" s="1"/>
      <c r="W5595" s="1"/>
      <c r="X5595" s="1"/>
      <c r="Y5595" s="1"/>
    </row>
    <row r="5596" spans="1:25" ht="12.5" x14ac:dyDescent="0.25">
      <c r="A5596" s="16">
        <v>25</v>
      </c>
      <c r="B5596" s="14" t="s">
        <v>40</v>
      </c>
      <c r="C5596" s="18">
        <v>600</v>
      </c>
      <c r="D5596" s="18">
        <v>560</v>
      </c>
      <c r="E5596" s="18">
        <v>22</v>
      </c>
      <c r="F5596" s="4">
        <v>258</v>
      </c>
      <c r="G5596" s="4">
        <v>76</v>
      </c>
      <c r="H5596" s="18">
        <v>291</v>
      </c>
      <c r="I5596" s="5">
        <f t="shared" ref="I5596:J5596" si="6035">C5596/C5596</f>
        <v>1</v>
      </c>
      <c r="J5596" s="5">
        <f t="shared" si="6035"/>
        <v>1</v>
      </c>
      <c r="K5596" s="5">
        <f t="shared" si="6025"/>
        <v>3.6666666666666667E-2</v>
      </c>
      <c r="L5596" s="5">
        <f t="shared" si="6025"/>
        <v>0.46071428571428569</v>
      </c>
      <c r="M5596" s="5">
        <f t="shared" si="6006"/>
        <v>0.12670000000000001</v>
      </c>
      <c r="N5596" s="9">
        <f t="shared" si="6007"/>
        <v>0.51959999999999995</v>
      </c>
      <c r="O5596" s="9">
        <f t="shared" si="6008"/>
        <v>-2.0659000000000001</v>
      </c>
      <c r="P5596" s="9">
        <f t="shared" si="6009"/>
        <v>-0.65469999999999995</v>
      </c>
      <c r="Q5596" s="1"/>
      <c r="R5596" s="1"/>
      <c r="S5596" s="1"/>
      <c r="T5596" s="1"/>
      <c r="U5596" s="1"/>
      <c r="V5596" s="1"/>
      <c r="W5596" s="1"/>
      <c r="X5596" s="1"/>
      <c r="Y5596" s="1"/>
    </row>
    <row r="5597" spans="1:25" ht="12.5" x14ac:dyDescent="0.25">
      <c r="A5597" s="16">
        <v>36</v>
      </c>
      <c r="B5597" s="14" t="s">
        <v>51</v>
      </c>
      <c r="C5597" s="18">
        <v>931</v>
      </c>
      <c r="D5597" s="18">
        <v>676</v>
      </c>
      <c r="E5597" s="18">
        <v>168</v>
      </c>
      <c r="F5597" s="4">
        <v>423</v>
      </c>
      <c r="G5597" s="4">
        <v>131</v>
      </c>
      <c r="H5597" s="18">
        <v>250</v>
      </c>
      <c r="I5597" s="5">
        <f t="shared" ref="I5597:J5597" si="6036">C5597/C5597</f>
        <v>1</v>
      </c>
      <c r="J5597" s="5">
        <f t="shared" si="6036"/>
        <v>1</v>
      </c>
      <c r="K5597" s="5">
        <f t="shared" si="6025"/>
        <v>0.18045112781954886</v>
      </c>
      <c r="L5597" s="5">
        <f t="shared" si="6025"/>
        <v>0.62573964497041423</v>
      </c>
      <c r="M5597" s="5">
        <f t="shared" si="6006"/>
        <v>0.14069999999999999</v>
      </c>
      <c r="N5597" s="9">
        <f t="shared" si="6007"/>
        <v>0.36980000000000002</v>
      </c>
      <c r="O5597" s="9">
        <f t="shared" si="6008"/>
        <v>-1.9611000000000001</v>
      </c>
      <c r="P5597" s="9">
        <f t="shared" si="6009"/>
        <v>-0.99480000000000002</v>
      </c>
      <c r="Q5597" s="1"/>
      <c r="R5597" s="1"/>
      <c r="S5597" s="1"/>
      <c r="T5597" s="1"/>
      <c r="U5597" s="1"/>
      <c r="V5597" s="1"/>
      <c r="W5597" s="1"/>
      <c r="X5597" s="1"/>
      <c r="Y5597" s="1"/>
    </row>
    <row r="5598" spans="1:25" ht="12.5" x14ac:dyDescent="0.25">
      <c r="A5598" s="16">
        <v>78</v>
      </c>
      <c r="B5598" s="14" t="s">
        <v>93</v>
      </c>
      <c r="C5598" s="18">
        <v>647</v>
      </c>
      <c r="D5598" s="18">
        <v>251</v>
      </c>
      <c r="E5598" s="18">
        <v>19</v>
      </c>
      <c r="F5598" s="4">
        <v>201</v>
      </c>
      <c r="G5598" s="4">
        <v>77</v>
      </c>
      <c r="H5598" s="18">
        <v>56</v>
      </c>
      <c r="I5598" s="5">
        <f t="shared" ref="I5598:J5598" si="6037">C5598/C5598</f>
        <v>1</v>
      </c>
      <c r="J5598" s="5">
        <f t="shared" si="6037"/>
        <v>1</v>
      </c>
      <c r="K5598" s="5">
        <f t="shared" si="6025"/>
        <v>2.9366306027820709E-2</v>
      </c>
      <c r="L5598" s="5">
        <f t="shared" si="6025"/>
        <v>0.80079681274900394</v>
      </c>
      <c r="M5598" s="5">
        <f t="shared" si="6006"/>
        <v>0.11899999999999999</v>
      </c>
      <c r="N5598" s="9">
        <f t="shared" si="6007"/>
        <v>0.22309999999999999</v>
      </c>
      <c r="O5598" s="9">
        <f t="shared" si="6008"/>
        <v>-2.1286</v>
      </c>
      <c r="P5598" s="9">
        <f t="shared" si="6009"/>
        <v>-1.5001</v>
      </c>
      <c r="Q5598" s="1"/>
      <c r="R5598" s="1"/>
      <c r="S5598" s="1"/>
      <c r="T5598" s="1"/>
      <c r="U5598" s="1"/>
      <c r="V5598" s="1"/>
      <c r="W5598" s="1"/>
      <c r="X5598" s="1"/>
      <c r="Y5598" s="1"/>
    </row>
    <row r="5599" spans="1:25" ht="12.5" x14ac:dyDescent="0.25">
      <c r="A5599" s="16">
        <v>31</v>
      </c>
      <c r="B5599" s="14" t="s">
        <v>46</v>
      </c>
      <c r="C5599" s="18">
        <v>1142</v>
      </c>
      <c r="D5599" s="18">
        <v>307</v>
      </c>
      <c r="E5599" s="18">
        <v>9</v>
      </c>
      <c r="F5599" s="4">
        <v>483</v>
      </c>
      <c r="G5599" s="4">
        <v>312</v>
      </c>
      <c r="H5599" s="18">
        <v>119</v>
      </c>
      <c r="I5599" s="5">
        <f t="shared" ref="I5599:J5599" si="6038">C5599/C5599</f>
        <v>1</v>
      </c>
      <c r="J5599" s="5">
        <f t="shared" si="6038"/>
        <v>1</v>
      </c>
      <c r="K5599" s="5">
        <f t="shared" si="6025"/>
        <v>7.8809106830122592E-3</v>
      </c>
      <c r="L5599" s="5">
        <f t="shared" si="6025"/>
        <v>1.5732899022801303</v>
      </c>
      <c r="M5599" s="5">
        <f t="shared" si="6006"/>
        <v>0.2732</v>
      </c>
      <c r="N5599" s="9">
        <f t="shared" si="6007"/>
        <v>0.3876</v>
      </c>
      <c r="O5599" s="9">
        <f t="shared" si="6008"/>
        <v>-1.2976000000000001</v>
      </c>
      <c r="P5599" s="9">
        <f t="shared" si="6009"/>
        <v>-0.94779999999999998</v>
      </c>
      <c r="Q5599" s="1"/>
      <c r="R5599" s="1"/>
      <c r="S5599" s="1"/>
      <c r="T5599" s="1"/>
      <c r="U5599" s="1"/>
      <c r="V5599" s="1"/>
      <c r="W5599" s="1"/>
      <c r="X5599" s="1"/>
      <c r="Y5599" s="1"/>
    </row>
    <row r="5600" spans="1:25" ht="12.5" x14ac:dyDescent="0.25">
      <c r="A5600" s="16">
        <v>78</v>
      </c>
      <c r="B5600" s="14" t="s">
        <v>93</v>
      </c>
      <c r="C5600" s="18">
        <v>494</v>
      </c>
      <c r="D5600" s="18">
        <v>656</v>
      </c>
      <c r="E5600" s="18">
        <v>209</v>
      </c>
      <c r="F5600" s="4">
        <v>52</v>
      </c>
      <c r="G5600" s="4">
        <v>95</v>
      </c>
      <c r="H5600" s="18">
        <v>344</v>
      </c>
      <c r="I5600" s="5">
        <f t="shared" ref="I5600:J5600" si="6039">C5600/C5600</f>
        <v>1</v>
      </c>
      <c r="J5600" s="5">
        <f t="shared" si="6039"/>
        <v>1</v>
      </c>
      <c r="K5600" s="5">
        <f t="shared" si="6025"/>
        <v>0.42307692307692307</v>
      </c>
      <c r="L5600" s="5">
        <f t="shared" si="6025"/>
        <v>7.926829268292683E-2</v>
      </c>
      <c r="M5600" s="5">
        <f t="shared" si="6006"/>
        <v>0.1923</v>
      </c>
      <c r="N5600" s="9">
        <f t="shared" si="6007"/>
        <v>0.52439999999999998</v>
      </c>
      <c r="O5600" s="9">
        <f t="shared" si="6008"/>
        <v>-1.6487000000000001</v>
      </c>
      <c r="P5600" s="9">
        <f t="shared" si="6009"/>
        <v>-0.64549999999999996</v>
      </c>
      <c r="Q5600" s="1"/>
      <c r="R5600" s="1"/>
      <c r="S5600" s="1"/>
      <c r="T5600" s="1"/>
      <c r="U5600" s="1"/>
      <c r="V5600" s="1"/>
      <c r="W5600" s="1"/>
      <c r="X5600" s="1"/>
      <c r="Y5600" s="1"/>
    </row>
    <row r="5601" spans="1:25" ht="12.5" x14ac:dyDescent="0.25">
      <c r="A5601" s="16">
        <v>17</v>
      </c>
      <c r="B5601" s="14" t="s">
        <v>32</v>
      </c>
      <c r="C5601" s="18">
        <v>392</v>
      </c>
      <c r="D5601" s="18">
        <v>672</v>
      </c>
      <c r="E5601" s="18">
        <v>189</v>
      </c>
      <c r="F5601" s="4">
        <v>200</v>
      </c>
      <c r="G5601" s="4">
        <v>99</v>
      </c>
      <c r="H5601" s="18">
        <v>305</v>
      </c>
      <c r="I5601" s="5">
        <f t="shared" ref="I5601:J5601" si="6040">C5601/C5601</f>
        <v>1</v>
      </c>
      <c r="J5601" s="5">
        <f t="shared" si="6040"/>
        <v>1</v>
      </c>
      <c r="K5601" s="5">
        <f t="shared" si="6025"/>
        <v>0.48214285714285715</v>
      </c>
      <c r="L5601" s="5">
        <f t="shared" si="6025"/>
        <v>0.29761904761904762</v>
      </c>
      <c r="M5601" s="5">
        <f t="shared" si="6006"/>
        <v>0.25259999999999999</v>
      </c>
      <c r="N5601" s="9">
        <f t="shared" si="6007"/>
        <v>0.45390000000000003</v>
      </c>
      <c r="O5601" s="9">
        <f t="shared" si="6008"/>
        <v>-1.3758999999999999</v>
      </c>
      <c r="P5601" s="9">
        <f t="shared" si="6009"/>
        <v>-0.78990000000000005</v>
      </c>
      <c r="Q5601" s="1"/>
      <c r="R5601" s="1"/>
      <c r="S5601" s="1"/>
      <c r="T5601" s="1"/>
      <c r="U5601" s="1"/>
      <c r="V5601" s="1"/>
      <c r="W5601" s="1"/>
      <c r="X5601" s="1"/>
      <c r="Y5601" s="1"/>
    </row>
    <row r="5602" spans="1:25" ht="12.5" x14ac:dyDescent="0.25">
      <c r="A5602" s="16">
        <v>37</v>
      </c>
      <c r="B5602" s="14" t="s">
        <v>52</v>
      </c>
      <c r="C5602" s="18">
        <v>611</v>
      </c>
      <c r="D5602" s="18">
        <v>556</v>
      </c>
      <c r="E5602" s="18">
        <v>139</v>
      </c>
      <c r="F5602" s="4">
        <v>338</v>
      </c>
      <c r="G5602" s="4">
        <v>120</v>
      </c>
      <c r="H5602" s="18">
        <v>289</v>
      </c>
      <c r="I5602" s="5">
        <f t="shared" ref="I5602:J5602" si="6041">C5602/C5602</f>
        <v>1</v>
      </c>
      <c r="J5602" s="5">
        <f t="shared" si="6041"/>
        <v>1</v>
      </c>
      <c r="K5602" s="5">
        <f t="shared" si="6025"/>
        <v>0.22749590834697217</v>
      </c>
      <c r="L5602" s="5">
        <f t="shared" si="6025"/>
        <v>0.6079136690647482</v>
      </c>
      <c r="M5602" s="5">
        <f t="shared" si="6006"/>
        <v>0.19639999999999999</v>
      </c>
      <c r="N5602" s="9">
        <f t="shared" si="6007"/>
        <v>0.51980000000000004</v>
      </c>
      <c r="O5602" s="9">
        <f t="shared" si="6008"/>
        <v>-1.6275999999999999</v>
      </c>
      <c r="P5602" s="9">
        <f t="shared" si="6009"/>
        <v>-0.65429999999999999</v>
      </c>
      <c r="Q5602" s="1"/>
      <c r="R5602" s="1"/>
      <c r="S5602" s="1"/>
      <c r="T5602" s="1"/>
      <c r="U5602" s="1"/>
      <c r="V5602" s="1"/>
      <c r="W5602" s="1"/>
      <c r="X5602" s="1"/>
      <c r="Y5602" s="1"/>
    </row>
    <row r="5603" spans="1:25" ht="12.5" x14ac:dyDescent="0.25">
      <c r="A5603" s="16">
        <v>7</v>
      </c>
      <c r="B5603" s="14" t="s">
        <v>22</v>
      </c>
      <c r="C5603" s="18">
        <v>764</v>
      </c>
      <c r="D5603" s="18">
        <v>516</v>
      </c>
      <c r="E5603" s="18">
        <v>392</v>
      </c>
      <c r="F5603" s="4">
        <v>254</v>
      </c>
      <c r="G5603" s="4">
        <v>289</v>
      </c>
      <c r="H5603" s="18">
        <v>63</v>
      </c>
      <c r="I5603" s="5">
        <f t="shared" ref="I5603:J5603" si="6042">C5603/C5603</f>
        <v>1</v>
      </c>
      <c r="J5603" s="5">
        <f t="shared" si="6042"/>
        <v>1</v>
      </c>
      <c r="K5603" s="5">
        <f t="shared" si="6025"/>
        <v>0.51308900523560208</v>
      </c>
      <c r="L5603" s="5">
        <f t="shared" si="6025"/>
        <v>0.49224806201550386</v>
      </c>
      <c r="M5603" s="5">
        <f t="shared" si="6006"/>
        <v>0.37830000000000003</v>
      </c>
      <c r="N5603" s="9">
        <f t="shared" si="6007"/>
        <v>0.1221</v>
      </c>
      <c r="O5603" s="9">
        <f t="shared" si="6008"/>
        <v>-0.97209999999999996</v>
      </c>
      <c r="P5603" s="9">
        <f t="shared" si="6009"/>
        <v>-2.1029</v>
      </c>
      <c r="Q5603" s="1"/>
      <c r="R5603" s="1"/>
      <c r="S5603" s="1"/>
      <c r="T5603" s="1"/>
      <c r="U5603" s="1"/>
      <c r="V5603" s="1"/>
      <c r="W5603" s="1"/>
      <c r="X5603" s="1"/>
      <c r="Y5603" s="1"/>
    </row>
    <row r="5604" spans="1:25" ht="12.5" x14ac:dyDescent="0.25">
      <c r="A5604" s="16">
        <v>76</v>
      </c>
      <c r="B5604" s="14" t="s">
        <v>91</v>
      </c>
      <c r="C5604" s="18">
        <v>1023</v>
      </c>
      <c r="D5604" s="18">
        <v>976</v>
      </c>
      <c r="E5604" s="18">
        <v>280</v>
      </c>
      <c r="F5604" s="4">
        <v>476</v>
      </c>
      <c r="G5604" s="4">
        <v>227</v>
      </c>
      <c r="H5604" s="18">
        <v>338</v>
      </c>
      <c r="I5604" s="5">
        <f t="shared" ref="I5604:J5604" si="6043">C5604/C5604</f>
        <v>1</v>
      </c>
      <c r="J5604" s="5">
        <f t="shared" si="6043"/>
        <v>1</v>
      </c>
      <c r="K5604" s="5">
        <f t="shared" si="6025"/>
        <v>0.27370478983382207</v>
      </c>
      <c r="L5604" s="5">
        <f t="shared" si="6025"/>
        <v>0.48770491803278687</v>
      </c>
      <c r="M5604" s="5">
        <f t="shared" si="6006"/>
        <v>0.22189999999999999</v>
      </c>
      <c r="N5604" s="9">
        <f t="shared" si="6007"/>
        <v>0.3463</v>
      </c>
      <c r="O5604" s="9">
        <f t="shared" si="6008"/>
        <v>-1.5055000000000001</v>
      </c>
      <c r="P5604" s="9">
        <f t="shared" si="6009"/>
        <v>-1.0604</v>
      </c>
      <c r="Q5604" s="1"/>
      <c r="R5604" s="1"/>
      <c r="S5604" s="1"/>
      <c r="T5604" s="1"/>
      <c r="U5604" s="1"/>
      <c r="V5604" s="1"/>
      <c r="W5604" s="1"/>
      <c r="X5604" s="1"/>
      <c r="Y5604" s="1"/>
    </row>
    <row r="5605" spans="1:25" ht="12.5" x14ac:dyDescent="0.25">
      <c r="A5605" s="16">
        <v>46</v>
      </c>
      <c r="B5605" s="14" t="s">
        <v>61</v>
      </c>
      <c r="C5605" s="18">
        <v>941</v>
      </c>
      <c r="D5605" s="18">
        <v>698</v>
      </c>
      <c r="E5605" s="18">
        <v>113</v>
      </c>
      <c r="F5605" s="4">
        <v>261</v>
      </c>
      <c r="G5605" s="4">
        <v>391</v>
      </c>
      <c r="H5605" s="18">
        <v>368</v>
      </c>
      <c r="I5605" s="5">
        <f t="shared" ref="I5605:J5605" si="6044">C5605/C5605</f>
        <v>1</v>
      </c>
      <c r="J5605" s="5">
        <f t="shared" si="6044"/>
        <v>1</v>
      </c>
      <c r="K5605" s="5">
        <f t="shared" si="6025"/>
        <v>0.12008501594048884</v>
      </c>
      <c r="L5605" s="5">
        <f t="shared" si="6025"/>
        <v>0.37392550143266473</v>
      </c>
      <c r="M5605" s="5">
        <f t="shared" si="6006"/>
        <v>0.41549999999999998</v>
      </c>
      <c r="N5605" s="9">
        <f t="shared" si="6007"/>
        <v>0.5272</v>
      </c>
      <c r="O5605" s="9">
        <f t="shared" si="6008"/>
        <v>-0.87829999999999997</v>
      </c>
      <c r="P5605" s="9">
        <f t="shared" si="6009"/>
        <v>-0.64019999999999999</v>
      </c>
      <c r="Q5605" s="1"/>
      <c r="R5605" s="1"/>
      <c r="S5605" s="1"/>
      <c r="T5605" s="1"/>
      <c r="U5605" s="1"/>
      <c r="V5605" s="1"/>
      <c r="W5605" s="1"/>
      <c r="X5605" s="1"/>
      <c r="Y5605" s="1"/>
    </row>
    <row r="5606" spans="1:25" ht="12.5" x14ac:dyDescent="0.25">
      <c r="A5606" s="16">
        <v>45</v>
      </c>
      <c r="B5606" s="14" t="s">
        <v>60</v>
      </c>
      <c r="C5606" s="18">
        <v>415</v>
      </c>
      <c r="D5606" s="18">
        <v>783</v>
      </c>
      <c r="E5606" s="18">
        <v>357</v>
      </c>
      <c r="F5606" s="4">
        <v>76</v>
      </c>
      <c r="G5606" s="4">
        <v>222</v>
      </c>
      <c r="H5606" s="18">
        <v>60</v>
      </c>
      <c r="I5606" s="5">
        <f t="shared" ref="I5606:J5606" si="6045">C5606/C5606</f>
        <v>1</v>
      </c>
      <c r="J5606" s="5">
        <f t="shared" si="6045"/>
        <v>1</v>
      </c>
      <c r="K5606" s="5">
        <f t="shared" si="6025"/>
        <v>0.8602409638554217</v>
      </c>
      <c r="L5606" s="5">
        <f t="shared" si="6025"/>
        <v>9.7062579821200506E-2</v>
      </c>
      <c r="M5606" s="5">
        <f t="shared" si="6006"/>
        <v>0.53490000000000004</v>
      </c>
      <c r="N5606" s="9">
        <f t="shared" si="6007"/>
        <v>7.6600000000000001E-2</v>
      </c>
      <c r="O5606" s="9">
        <f t="shared" si="6008"/>
        <v>-0.62570000000000003</v>
      </c>
      <c r="P5606" s="9">
        <f t="shared" si="6009"/>
        <v>-2.5691999999999999</v>
      </c>
      <c r="Q5606" s="1"/>
      <c r="R5606" s="1"/>
      <c r="S5606" s="1"/>
      <c r="T5606" s="1"/>
      <c r="U5606" s="1"/>
      <c r="V5606" s="1"/>
      <c r="W5606" s="1"/>
      <c r="X5606" s="1"/>
      <c r="Y5606" s="1"/>
    </row>
    <row r="5607" spans="1:25" ht="12.5" x14ac:dyDescent="0.25">
      <c r="A5607" s="16">
        <v>35</v>
      </c>
      <c r="B5607" s="14" t="s">
        <v>50</v>
      </c>
      <c r="C5607" s="18">
        <v>421</v>
      </c>
      <c r="D5607" s="18">
        <v>735</v>
      </c>
      <c r="E5607" s="18">
        <v>393</v>
      </c>
      <c r="F5607" s="4">
        <v>68</v>
      </c>
      <c r="G5607" s="4">
        <v>240</v>
      </c>
      <c r="H5607" s="18">
        <v>246</v>
      </c>
      <c r="I5607" s="5">
        <f t="shared" ref="I5607:J5607" si="6046">C5607/C5607</f>
        <v>1</v>
      </c>
      <c r="J5607" s="5">
        <f t="shared" si="6046"/>
        <v>1</v>
      </c>
      <c r="K5607" s="5">
        <f t="shared" si="6025"/>
        <v>0.9334916864608076</v>
      </c>
      <c r="L5607" s="5">
        <f t="shared" si="6025"/>
        <v>9.2517006802721083E-2</v>
      </c>
      <c r="M5607" s="5">
        <f t="shared" si="6006"/>
        <v>0.57010000000000005</v>
      </c>
      <c r="N5607" s="9">
        <f t="shared" si="6007"/>
        <v>0.3347</v>
      </c>
      <c r="O5607" s="9">
        <f t="shared" si="6008"/>
        <v>-0.56189999999999996</v>
      </c>
      <c r="P5607" s="9">
        <f t="shared" si="6009"/>
        <v>-1.0945</v>
      </c>
      <c r="Q5607" s="1"/>
      <c r="R5607" s="1"/>
      <c r="S5607" s="1"/>
      <c r="T5607" s="1"/>
      <c r="U5607" s="1"/>
      <c r="V5607" s="1"/>
      <c r="W5607" s="1"/>
      <c r="X5607" s="1"/>
      <c r="Y5607" s="1"/>
    </row>
    <row r="5608" spans="1:25" ht="12.5" x14ac:dyDescent="0.25">
      <c r="A5608" s="16">
        <v>32</v>
      </c>
      <c r="B5608" s="14" t="s">
        <v>47</v>
      </c>
      <c r="C5608" s="18">
        <v>409</v>
      </c>
      <c r="D5608" s="18">
        <v>781</v>
      </c>
      <c r="E5608" s="18">
        <v>359</v>
      </c>
      <c r="F5608" s="4">
        <v>144</v>
      </c>
      <c r="G5608" s="4">
        <v>51</v>
      </c>
      <c r="H5608" s="18">
        <v>192</v>
      </c>
      <c r="I5608" s="5">
        <f t="shared" ref="I5608:J5608" si="6047">C5608/C5608</f>
        <v>1</v>
      </c>
      <c r="J5608" s="5">
        <f t="shared" si="6047"/>
        <v>1</v>
      </c>
      <c r="K5608" s="5">
        <f t="shared" si="6025"/>
        <v>0.87775061124694376</v>
      </c>
      <c r="L5608" s="5">
        <f t="shared" si="6025"/>
        <v>0.18437900128040974</v>
      </c>
      <c r="M5608" s="5">
        <f t="shared" si="6006"/>
        <v>0.12470000000000001</v>
      </c>
      <c r="N5608" s="9">
        <f t="shared" si="6007"/>
        <v>0.24579999999999999</v>
      </c>
      <c r="O5608" s="9">
        <f t="shared" si="6008"/>
        <v>-2.0817999999999999</v>
      </c>
      <c r="P5608" s="9">
        <f t="shared" si="6009"/>
        <v>-1.4032</v>
      </c>
      <c r="Q5608" s="1"/>
      <c r="R5608" s="1"/>
      <c r="S5608" s="1"/>
      <c r="T5608" s="1"/>
      <c r="U5608" s="1"/>
      <c r="V5608" s="1"/>
      <c r="W5608" s="1"/>
      <c r="X5608" s="1"/>
      <c r="Y5608" s="1"/>
    </row>
    <row r="5609" spans="1:25" ht="12.5" x14ac:dyDescent="0.25">
      <c r="A5609" s="16">
        <v>71</v>
      </c>
      <c r="B5609" s="14" t="s">
        <v>86</v>
      </c>
      <c r="C5609" s="18">
        <v>717</v>
      </c>
      <c r="D5609" s="18">
        <v>650</v>
      </c>
      <c r="E5609" s="18">
        <v>10</v>
      </c>
      <c r="F5609" s="4">
        <v>213</v>
      </c>
      <c r="G5609" s="4">
        <v>198</v>
      </c>
      <c r="H5609" s="18">
        <v>299</v>
      </c>
      <c r="I5609" s="5">
        <f t="shared" ref="I5609:J5609" si="6048">C5609/C5609</f>
        <v>1</v>
      </c>
      <c r="J5609" s="5">
        <f t="shared" si="6048"/>
        <v>1</v>
      </c>
      <c r="K5609" s="5">
        <f t="shared" si="6025"/>
        <v>1.3947001394700139E-2</v>
      </c>
      <c r="L5609" s="5">
        <f t="shared" si="6025"/>
        <v>0.32769230769230767</v>
      </c>
      <c r="M5609" s="5">
        <f t="shared" si="6006"/>
        <v>0.2762</v>
      </c>
      <c r="N5609" s="9">
        <f t="shared" si="6007"/>
        <v>0.46</v>
      </c>
      <c r="O5609" s="9">
        <f t="shared" si="6008"/>
        <v>-1.2866</v>
      </c>
      <c r="P5609" s="9">
        <f t="shared" si="6009"/>
        <v>-0.77649999999999997</v>
      </c>
      <c r="Q5609" s="1"/>
      <c r="R5609" s="1"/>
      <c r="S5609" s="1"/>
      <c r="T5609" s="1"/>
      <c r="U5609" s="1"/>
      <c r="V5609" s="1"/>
      <c r="W5609" s="1"/>
      <c r="X5609" s="1"/>
      <c r="Y5609" s="1"/>
    </row>
    <row r="5610" spans="1:25" ht="12.5" x14ac:dyDescent="0.25">
      <c r="A5610" s="16">
        <v>8</v>
      </c>
      <c r="B5610" s="14" t="s">
        <v>23</v>
      </c>
      <c r="C5610" s="18">
        <v>985</v>
      </c>
      <c r="D5610" s="18">
        <v>504</v>
      </c>
      <c r="E5610" s="18">
        <v>324</v>
      </c>
      <c r="F5610" s="4">
        <v>445</v>
      </c>
      <c r="G5610" s="4">
        <v>141</v>
      </c>
      <c r="H5610" s="18">
        <v>121</v>
      </c>
      <c r="I5610" s="5">
        <f t="shared" ref="I5610:J5610" si="6049">C5610/C5610</f>
        <v>1</v>
      </c>
      <c r="J5610" s="5">
        <f t="shared" si="6049"/>
        <v>1</v>
      </c>
      <c r="K5610" s="5">
        <f t="shared" si="6025"/>
        <v>0.32893401015228424</v>
      </c>
      <c r="L5610" s="5">
        <f t="shared" si="6025"/>
        <v>0.88293650793650791</v>
      </c>
      <c r="M5610" s="5">
        <f t="shared" si="6006"/>
        <v>0.1431</v>
      </c>
      <c r="N5610" s="9">
        <f t="shared" si="6007"/>
        <v>0.24010000000000001</v>
      </c>
      <c r="O5610" s="9">
        <f t="shared" si="6008"/>
        <v>-1.9441999999999999</v>
      </c>
      <c r="P5610" s="9">
        <f t="shared" si="6009"/>
        <v>-1.4267000000000001</v>
      </c>
      <c r="Q5610" s="1"/>
      <c r="R5610" s="1"/>
      <c r="S5610" s="1"/>
      <c r="T5610" s="1"/>
      <c r="U5610" s="1"/>
      <c r="V5610" s="1"/>
      <c r="W5610" s="1"/>
      <c r="X5610" s="1"/>
      <c r="Y5610" s="1"/>
    </row>
    <row r="5611" spans="1:25" ht="12.5" x14ac:dyDescent="0.25">
      <c r="A5611" s="16">
        <v>30</v>
      </c>
      <c r="B5611" s="14" t="s">
        <v>45</v>
      </c>
      <c r="C5611" s="18">
        <v>810</v>
      </c>
      <c r="D5611" s="18">
        <v>532</v>
      </c>
      <c r="E5611" s="18">
        <v>220</v>
      </c>
      <c r="F5611" s="4">
        <v>201</v>
      </c>
      <c r="G5611" s="4">
        <v>229</v>
      </c>
      <c r="H5611" s="18">
        <v>169</v>
      </c>
      <c r="I5611" s="5">
        <f t="shared" ref="I5611:J5611" si="6050">C5611/C5611</f>
        <v>1</v>
      </c>
      <c r="J5611" s="5">
        <f t="shared" si="6050"/>
        <v>1</v>
      </c>
      <c r="K5611" s="5">
        <f t="shared" si="6025"/>
        <v>0.27160493827160492</v>
      </c>
      <c r="L5611" s="5">
        <f t="shared" si="6025"/>
        <v>0.37781954887218044</v>
      </c>
      <c r="M5611" s="5">
        <f t="shared" si="6006"/>
        <v>0.28270000000000001</v>
      </c>
      <c r="N5611" s="9">
        <f t="shared" si="6007"/>
        <v>0.31769999999999998</v>
      </c>
      <c r="O5611" s="9">
        <f t="shared" si="6008"/>
        <v>-1.2634000000000001</v>
      </c>
      <c r="P5611" s="9">
        <f t="shared" si="6009"/>
        <v>-1.1466000000000001</v>
      </c>
      <c r="Q5611" s="1"/>
      <c r="R5611" s="1"/>
      <c r="S5611" s="1"/>
      <c r="T5611" s="1"/>
      <c r="U5611" s="1"/>
      <c r="V5611" s="1"/>
      <c r="W5611" s="1"/>
      <c r="X5611" s="1"/>
      <c r="Y5611" s="1"/>
    </row>
    <row r="5612" spans="1:25" ht="12.5" x14ac:dyDescent="0.25">
      <c r="A5612" s="16">
        <v>32</v>
      </c>
      <c r="B5612" s="14" t="s">
        <v>47</v>
      </c>
      <c r="C5612" s="18">
        <v>412</v>
      </c>
      <c r="D5612" s="18">
        <v>519</v>
      </c>
      <c r="E5612" s="18">
        <v>32</v>
      </c>
      <c r="F5612" s="4">
        <v>18</v>
      </c>
      <c r="G5612" s="4">
        <v>179</v>
      </c>
      <c r="H5612" s="18">
        <v>208</v>
      </c>
      <c r="I5612" s="5">
        <f t="shared" ref="I5612:J5612" si="6051">C5612/C5612</f>
        <v>1</v>
      </c>
      <c r="J5612" s="5">
        <f t="shared" si="6051"/>
        <v>1</v>
      </c>
      <c r="K5612" s="5">
        <f t="shared" si="6025"/>
        <v>7.7669902912621352E-2</v>
      </c>
      <c r="L5612" s="5">
        <f t="shared" si="6025"/>
        <v>3.4682080924855488E-2</v>
      </c>
      <c r="M5612" s="5">
        <f t="shared" si="6006"/>
        <v>0.4345</v>
      </c>
      <c r="N5612" s="9">
        <f t="shared" si="6007"/>
        <v>0.40079999999999999</v>
      </c>
      <c r="O5612" s="9">
        <f t="shared" si="6008"/>
        <v>-0.83360000000000001</v>
      </c>
      <c r="P5612" s="9">
        <f t="shared" si="6009"/>
        <v>-0.9143</v>
      </c>
      <c r="Q5612" s="1"/>
      <c r="R5612" s="1"/>
      <c r="S5612" s="1"/>
      <c r="T5612" s="1"/>
      <c r="U5612" s="1"/>
      <c r="V5612" s="1"/>
      <c r="W5612" s="1"/>
      <c r="X5612" s="1"/>
      <c r="Y5612" s="1"/>
    </row>
    <row r="5613" spans="1:25" ht="12.5" x14ac:dyDescent="0.25">
      <c r="A5613" s="16">
        <v>8</v>
      </c>
      <c r="B5613" s="14" t="s">
        <v>23</v>
      </c>
      <c r="C5613" s="18">
        <v>600</v>
      </c>
      <c r="D5613" s="18">
        <v>265</v>
      </c>
      <c r="E5613" s="18">
        <v>34</v>
      </c>
      <c r="F5613" s="4">
        <v>286</v>
      </c>
      <c r="G5613" s="4">
        <v>73</v>
      </c>
      <c r="H5613" s="18">
        <v>76</v>
      </c>
      <c r="I5613" s="5">
        <f t="shared" ref="I5613:J5613" si="6052">C5613/C5613</f>
        <v>1</v>
      </c>
      <c r="J5613" s="5">
        <f t="shared" si="6052"/>
        <v>1</v>
      </c>
      <c r="K5613" s="5">
        <f t="shared" si="6025"/>
        <v>5.6666666666666664E-2</v>
      </c>
      <c r="L5613" s="5">
        <f t="shared" si="6025"/>
        <v>1.0792452830188679</v>
      </c>
      <c r="M5613" s="5">
        <f t="shared" si="6006"/>
        <v>0.1217</v>
      </c>
      <c r="N5613" s="9">
        <f t="shared" si="6007"/>
        <v>0.2868</v>
      </c>
      <c r="O5613" s="9">
        <f t="shared" si="6008"/>
        <v>-2.1061999999999999</v>
      </c>
      <c r="P5613" s="9">
        <f t="shared" si="6009"/>
        <v>-1.2490000000000001</v>
      </c>
      <c r="Q5613" s="1"/>
      <c r="R5613" s="1"/>
      <c r="S5613" s="1"/>
      <c r="T5613" s="1"/>
      <c r="U5613" s="1"/>
      <c r="V5613" s="1"/>
      <c r="W5613" s="1"/>
      <c r="X5613" s="1"/>
      <c r="Y5613" s="1"/>
    </row>
    <row r="5614" spans="1:25" ht="12.5" x14ac:dyDescent="0.25">
      <c r="A5614" s="16">
        <v>67</v>
      </c>
      <c r="B5614" s="14" t="s">
        <v>82</v>
      </c>
      <c r="C5614" s="18">
        <v>695</v>
      </c>
      <c r="D5614" s="18">
        <v>857</v>
      </c>
      <c r="E5614" s="18">
        <v>387</v>
      </c>
      <c r="F5614" s="4">
        <v>201</v>
      </c>
      <c r="G5614" s="4">
        <v>176</v>
      </c>
      <c r="H5614" s="18">
        <v>326</v>
      </c>
      <c r="I5614" s="5">
        <f t="shared" ref="I5614:J5614" si="6053">C5614/C5614</f>
        <v>1</v>
      </c>
      <c r="J5614" s="5">
        <f t="shared" si="6053"/>
        <v>1</v>
      </c>
      <c r="K5614" s="5">
        <f t="shared" si="6025"/>
        <v>0.55683453237410074</v>
      </c>
      <c r="L5614" s="5">
        <f t="shared" si="6025"/>
        <v>0.23453908984830804</v>
      </c>
      <c r="M5614" s="5">
        <f t="shared" si="6006"/>
        <v>0.25319999999999998</v>
      </c>
      <c r="N5614" s="9">
        <f t="shared" si="6007"/>
        <v>0.38040000000000002</v>
      </c>
      <c r="O5614" s="9">
        <f t="shared" si="6008"/>
        <v>-1.3735999999999999</v>
      </c>
      <c r="P5614" s="9">
        <f t="shared" si="6009"/>
        <v>-0.96650000000000003</v>
      </c>
      <c r="Q5614" s="1"/>
      <c r="R5614" s="1"/>
      <c r="S5614" s="1"/>
      <c r="T5614" s="1"/>
      <c r="U5614" s="1"/>
      <c r="V5614" s="1"/>
      <c r="W5614" s="1"/>
      <c r="X5614" s="1"/>
      <c r="Y5614" s="1"/>
    </row>
    <row r="5615" spans="1:25" ht="12.5" x14ac:dyDescent="0.25">
      <c r="A5615" s="16">
        <v>19</v>
      </c>
      <c r="B5615" s="14" t="s">
        <v>34</v>
      </c>
      <c r="C5615" s="18">
        <v>659</v>
      </c>
      <c r="D5615" s="18">
        <v>424</v>
      </c>
      <c r="E5615" s="18">
        <v>340</v>
      </c>
      <c r="F5615" s="4">
        <v>294</v>
      </c>
      <c r="G5615" s="4">
        <v>247</v>
      </c>
      <c r="H5615" s="18">
        <v>42</v>
      </c>
      <c r="I5615" s="5">
        <f t="shared" ref="I5615:J5615" si="6054">C5615/C5615</f>
        <v>1</v>
      </c>
      <c r="J5615" s="5">
        <f t="shared" si="6054"/>
        <v>1</v>
      </c>
      <c r="K5615" s="5">
        <f t="shared" si="6025"/>
        <v>0.51593323216995446</v>
      </c>
      <c r="L5615" s="5">
        <f t="shared" si="6025"/>
        <v>0.69339622641509435</v>
      </c>
      <c r="M5615" s="5">
        <f t="shared" si="6006"/>
        <v>0.37480000000000002</v>
      </c>
      <c r="N5615" s="9">
        <f t="shared" si="6007"/>
        <v>9.9099999999999994E-2</v>
      </c>
      <c r="O5615" s="9">
        <f t="shared" si="6008"/>
        <v>-0.98140000000000005</v>
      </c>
      <c r="P5615" s="9">
        <f t="shared" si="6009"/>
        <v>-2.3115999999999999</v>
      </c>
      <c r="Q5615" s="1"/>
      <c r="R5615" s="1"/>
      <c r="S5615" s="1"/>
      <c r="T5615" s="1"/>
      <c r="U5615" s="1"/>
      <c r="V5615" s="1"/>
      <c r="W5615" s="1"/>
      <c r="X5615" s="1"/>
      <c r="Y5615" s="1"/>
    </row>
    <row r="5616" spans="1:25" ht="12.5" x14ac:dyDescent="0.25">
      <c r="A5616" s="16">
        <v>42</v>
      </c>
      <c r="B5616" s="14" t="s">
        <v>57</v>
      </c>
      <c r="C5616" s="18">
        <v>431</v>
      </c>
      <c r="D5616" s="18">
        <v>715</v>
      </c>
      <c r="E5616" s="18">
        <v>164</v>
      </c>
      <c r="F5616" s="4">
        <v>283</v>
      </c>
      <c r="G5616" s="4">
        <v>100</v>
      </c>
      <c r="H5616" s="18">
        <v>354</v>
      </c>
      <c r="I5616" s="5">
        <f t="shared" ref="I5616:J5616" si="6055">C5616/C5616</f>
        <v>1</v>
      </c>
      <c r="J5616" s="5">
        <f t="shared" si="6055"/>
        <v>1</v>
      </c>
      <c r="K5616" s="5">
        <f t="shared" si="6025"/>
        <v>0.38051044083526681</v>
      </c>
      <c r="L5616" s="5">
        <f t="shared" si="6025"/>
        <v>0.39580419580419579</v>
      </c>
      <c r="M5616" s="5">
        <f t="shared" si="6006"/>
        <v>0.23200000000000001</v>
      </c>
      <c r="N5616" s="9">
        <f t="shared" si="6007"/>
        <v>0.49509999999999998</v>
      </c>
      <c r="O5616" s="9">
        <f t="shared" si="6008"/>
        <v>-1.4610000000000001</v>
      </c>
      <c r="P5616" s="9">
        <f t="shared" si="6009"/>
        <v>-0.70299999999999996</v>
      </c>
      <c r="Q5616" s="1"/>
      <c r="R5616" s="1"/>
      <c r="S5616" s="1"/>
      <c r="T5616" s="1"/>
      <c r="U5616" s="1"/>
      <c r="V5616" s="1"/>
      <c r="W5616" s="1"/>
      <c r="X5616" s="1"/>
      <c r="Y5616" s="1"/>
    </row>
    <row r="5617" spans="1:25" ht="12.5" x14ac:dyDescent="0.25">
      <c r="A5617" s="16">
        <v>56</v>
      </c>
      <c r="B5617" s="14" t="s">
        <v>71</v>
      </c>
      <c r="C5617" s="18">
        <v>204</v>
      </c>
      <c r="D5617" s="18">
        <v>601</v>
      </c>
      <c r="E5617" s="18">
        <v>328</v>
      </c>
      <c r="F5617" s="4">
        <v>51</v>
      </c>
      <c r="G5617" s="4">
        <v>69</v>
      </c>
      <c r="H5617" s="18">
        <v>213</v>
      </c>
      <c r="I5617" s="5">
        <f t="shared" ref="I5617:J5617" si="6056">C5617/C5617</f>
        <v>1</v>
      </c>
      <c r="J5617" s="5">
        <f t="shared" si="6056"/>
        <v>1</v>
      </c>
      <c r="K5617" s="5">
        <f t="shared" si="6025"/>
        <v>1.607843137254902</v>
      </c>
      <c r="L5617" s="5">
        <f t="shared" si="6025"/>
        <v>8.4858569051580693E-2</v>
      </c>
      <c r="M5617" s="5">
        <f t="shared" si="6006"/>
        <v>0.3382</v>
      </c>
      <c r="N5617" s="9">
        <f t="shared" si="6007"/>
        <v>0.35439999999999999</v>
      </c>
      <c r="O5617" s="9">
        <f t="shared" si="6008"/>
        <v>-1.0841000000000001</v>
      </c>
      <c r="P5617" s="9">
        <f t="shared" si="6009"/>
        <v>-1.0373000000000001</v>
      </c>
      <c r="Q5617" s="1"/>
      <c r="R5617" s="1"/>
      <c r="S5617" s="1"/>
      <c r="T5617" s="1"/>
      <c r="U5617" s="1"/>
      <c r="V5617" s="1"/>
      <c r="W5617" s="1"/>
      <c r="X5617" s="1"/>
      <c r="Y5617" s="1"/>
    </row>
    <row r="5618" spans="1:25" ht="12.5" x14ac:dyDescent="0.25">
      <c r="A5618" s="16">
        <v>17</v>
      </c>
      <c r="B5618" s="14" t="s">
        <v>32</v>
      </c>
      <c r="C5618" s="18">
        <v>512</v>
      </c>
      <c r="D5618" s="18">
        <v>247</v>
      </c>
      <c r="E5618" s="18">
        <v>14</v>
      </c>
      <c r="F5618" s="4">
        <v>26</v>
      </c>
      <c r="G5618" s="4">
        <v>198</v>
      </c>
      <c r="H5618" s="18">
        <v>143</v>
      </c>
      <c r="I5618" s="5">
        <f t="shared" ref="I5618:J5618" si="6057">C5618/C5618</f>
        <v>1</v>
      </c>
      <c r="J5618" s="5">
        <f t="shared" si="6057"/>
        <v>1</v>
      </c>
      <c r="K5618" s="5">
        <f t="shared" si="6025"/>
        <v>2.734375E-2</v>
      </c>
      <c r="L5618" s="5">
        <f t="shared" si="6025"/>
        <v>0.10526315789473684</v>
      </c>
      <c r="M5618" s="5">
        <f t="shared" si="6006"/>
        <v>0.38669999999999999</v>
      </c>
      <c r="N5618" s="9">
        <f t="shared" si="6007"/>
        <v>0.57889999999999997</v>
      </c>
      <c r="O5618" s="9">
        <f t="shared" si="6008"/>
        <v>-0.95009999999999994</v>
      </c>
      <c r="P5618" s="9">
        <f t="shared" si="6009"/>
        <v>-0.54659999999999997</v>
      </c>
      <c r="Q5618" s="1"/>
      <c r="R5618" s="1"/>
      <c r="S5618" s="1"/>
      <c r="T5618" s="1"/>
      <c r="U5618" s="1"/>
      <c r="V5618" s="1"/>
      <c r="W5618" s="1"/>
      <c r="X5618" s="1"/>
      <c r="Y5618" s="1"/>
    </row>
    <row r="5619" spans="1:25" ht="12.5" x14ac:dyDescent="0.25">
      <c r="A5619" s="16">
        <v>29</v>
      </c>
      <c r="B5619" s="14" t="s">
        <v>44</v>
      </c>
      <c r="C5619" s="18">
        <v>757</v>
      </c>
      <c r="D5619" s="18">
        <v>1039</v>
      </c>
      <c r="E5619" s="18">
        <v>406</v>
      </c>
      <c r="F5619" s="4">
        <v>345</v>
      </c>
      <c r="G5619" s="4">
        <v>288</v>
      </c>
      <c r="H5619" s="18">
        <v>375</v>
      </c>
      <c r="I5619" s="5">
        <f t="shared" ref="I5619:J5619" si="6058">C5619/C5619</f>
        <v>1</v>
      </c>
      <c r="J5619" s="5">
        <f t="shared" si="6058"/>
        <v>1</v>
      </c>
      <c r="K5619" s="5">
        <f t="shared" si="6025"/>
        <v>0.53632760898282694</v>
      </c>
      <c r="L5619" s="5">
        <f t="shared" si="6025"/>
        <v>0.33205004812319538</v>
      </c>
      <c r="M5619" s="5">
        <f t="shared" si="6006"/>
        <v>0.38040000000000002</v>
      </c>
      <c r="N5619" s="9">
        <f t="shared" si="6007"/>
        <v>0.3609</v>
      </c>
      <c r="O5619" s="9">
        <f t="shared" si="6008"/>
        <v>-0.96650000000000003</v>
      </c>
      <c r="P5619" s="9">
        <f t="shared" si="6009"/>
        <v>-1.0192000000000001</v>
      </c>
      <c r="Q5619" s="1"/>
      <c r="R5619" s="1"/>
      <c r="S5619" s="1"/>
      <c r="T5619" s="1"/>
      <c r="U5619" s="1"/>
      <c r="V5619" s="1"/>
      <c r="W5619" s="1"/>
      <c r="X5619" s="1"/>
      <c r="Y5619" s="1"/>
    </row>
    <row r="5620" spans="1:25" ht="12.5" x14ac:dyDescent="0.25">
      <c r="A5620" s="16">
        <v>9</v>
      </c>
      <c r="B5620" s="14" t="s">
        <v>24</v>
      </c>
      <c r="C5620" s="18">
        <v>793</v>
      </c>
      <c r="D5620" s="18">
        <v>906</v>
      </c>
      <c r="E5620" s="18">
        <v>164</v>
      </c>
      <c r="F5620" s="4">
        <v>135</v>
      </c>
      <c r="G5620" s="4">
        <v>384</v>
      </c>
      <c r="H5620" s="18">
        <v>357</v>
      </c>
      <c r="I5620" s="5">
        <f t="shared" ref="I5620:J5620" si="6059">C5620/C5620</f>
        <v>1</v>
      </c>
      <c r="J5620" s="5">
        <f t="shared" si="6059"/>
        <v>1</v>
      </c>
      <c r="K5620" s="5">
        <f t="shared" si="6025"/>
        <v>0.20680958385876419</v>
      </c>
      <c r="L5620" s="5">
        <f t="shared" si="6025"/>
        <v>0.1490066225165563</v>
      </c>
      <c r="M5620" s="5">
        <f t="shared" si="6006"/>
        <v>0.48420000000000002</v>
      </c>
      <c r="N5620" s="9">
        <f t="shared" si="6007"/>
        <v>0.39400000000000002</v>
      </c>
      <c r="O5620" s="9">
        <f t="shared" si="6008"/>
        <v>-0.72529999999999994</v>
      </c>
      <c r="P5620" s="9">
        <f t="shared" si="6009"/>
        <v>-0.93140000000000001</v>
      </c>
      <c r="Q5620" s="1"/>
      <c r="R5620" s="1"/>
      <c r="S5620" s="1"/>
      <c r="T5620" s="1"/>
      <c r="U5620" s="1"/>
      <c r="V5620" s="1"/>
      <c r="W5620" s="1"/>
      <c r="X5620" s="1"/>
      <c r="Y5620" s="1"/>
    </row>
    <row r="5621" spans="1:25" ht="12.5" x14ac:dyDescent="0.25">
      <c r="A5621" s="16">
        <v>18</v>
      </c>
      <c r="B5621" s="14" t="s">
        <v>33</v>
      </c>
      <c r="C5621" s="18">
        <v>932</v>
      </c>
      <c r="D5621" s="18">
        <v>931</v>
      </c>
      <c r="E5621" s="18">
        <v>420</v>
      </c>
      <c r="F5621" s="4">
        <v>306</v>
      </c>
      <c r="G5621" s="4">
        <v>306</v>
      </c>
      <c r="H5621" s="18">
        <v>161</v>
      </c>
      <c r="I5621" s="5">
        <f t="shared" ref="I5621:J5621" si="6060">C5621/C5621</f>
        <v>1</v>
      </c>
      <c r="J5621" s="5">
        <f t="shared" si="6060"/>
        <v>1</v>
      </c>
      <c r="K5621" s="5">
        <f t="shared" si="6025"/>
        <v>0.45064377682403434</v>
      </c>
      <c r="L5621" s="5">
        <f t="shared" si="6025"/>
        <v>0.32867883995703545</v>
      </c>
      <c r="M5621" s="5">
        <f t="shared" si="6006"/>
        <v>0.32829999999999998</v>
      </c>
      <c r="N5621" s="9">
        <f t="shared" si="6007"/>
        <v>0.1729</v>
      </c>
      <c r="O5621" s="9">
        <f t="shared" si="6008"/>
        <v>-1.1137999999999999</v>
      </c>
      <c r="P5621" s="9">
        <f t="shared" si="6009"/>
        <v>-1.7549999999999999</v>
      </c>
      <c r="Q5621" s="1"/>
      <c r="R5621" s="1"/>
      <c r="S5621" s="1"/>
      <c r="T5621" s="1"/>
      <c r="U5621" s="1"/>
      <c r="V5621" s="1"/>
      <c r="W5621" s="1"/>
      <c r="X5621" s="1"/>
      <c r="Y5621" s="1"/>
    </row>
    <row r="5622" spans="1:25" ht="12.5" x14ac:dyDescent="0.25">
      <c r="A5622" s="16">
        <v>39</v>
      </c>
      <c r="B5622" s="14" t="s">
        <v>54</v>
      </c>
      <c r="C5622" s="18">
        <v>345</v>
      </c>
      <c r="D5622" s="18">
        <v>328</v>
      </c>
      <c r="E5622" s="18">
        <v>175</v>
      </c>
      <c r="F5622" s="4">
        <v>70</v>
      </c>
      <c r="G5622" s="4">
        <v>40</v>
      </c>
      <c r="H5622" s="18">
        <v>65</v>
      </c>
      <c r="I5622" s="5">
        <f t="shared" ref="I5622:J5622" si="6061">C5622/C5622</f>
        <v>1</v>
      </c>
      <c r="J5622" s="5">
        <f t="shared" si="6061"/>
        <v>1</v>
      </c>
      <c r="K5622" s="5">
        <f t="shared" si="6025"/>
        <v>0.50724637681159424</v>
      </c>
      <c r="L5622" s="5">
        <f t="shared" si="6025"/>
        <v>0.21341463414634146</v>
      </c>
      <c r="M5622" s="5">
        <f t="shared" si="6006"/>
        <v>0.1159</v>
      </c>
      <c r="N5622" s="9">
        <f t="shared" si="6007"/>
        <v>0.19819999999999999</v>
      </c>
      <c r="O5622" s="9">
        <f t="shared" si="6008"/>
        <v>-2.1549999999999998</v>
      </c>
      <c r="P5622" s="9">
        <f t="shared" si="6009"/>
        <v>-1.6185</v>
      </c>
      <c r="Q5622" s="1"/>
      <c r="R5622" s="1"/>
      <c r="S5622" s="1"/>
      <c r="T5622" s="1"/>
      <c r="U5622" s="1"/>
      <c r="V5622" s="1"/>
      <c r="W5622" s="1"/>
      <c r="X5622" s="1"/>
      <c r="Y5622" s="1"/>
    </row>
    <row r="5623" spans="1:25" ht="12.5" x14ac:dyDescent="0.25">
      <c r="A5623" s="16">
        <v>71</v>
      </c>
      <c r="B5623" s="14" t="s">
        <v>86</v>
      </c>
      <c r="C5623" s="18">
        <v>463</v>
      </c>
      <c r="D5623" s="18">
        <v>759</v>
      </c>
      <c r="E5623" s="18">
        <v>291</v>
      </c>
      <c r="F5623" s="4">
        <v>285</v>
      </c>
      <c r="G5623" s="4">
        <v>60</v>
      </c>
      <c r="H5623" s="18">
        <v>118</v>
      </c>
      <c r="I5623" s="5">
        <f t="shared" ref="I5623:J5623" si="6062">C5623/C5623</f>
        <v>1</v>
      </c>
      <c r="J5623" s="5">
        <f t="shared" si="6062"/>
        <v>1</v>
      </c>
      <c r="K5623" s="5">
        <f t="shared" si="6025"/>
        <v>0.62850971922246224</v>
      </c>
      <c r="L5623" s="5">
        <f t="shared" si="6025"/>
        <v>0.37549407114624506</v>
      </c>
      <c r="M5623" s="5">
        <f t="shared" si="6006"/>
        <v>0.12959999999999999</v>
      </c>
      <c r="N5623" s="9">
        <f t="shared" si="6007"/>
        <v>0.1555</v>
      </c>
      <c r="O5623" s="9">
        <f t="shared" si="6008"/>
        <v>-2.0432999999999999</v>
      </c>
      <c r="P5623" s="9">
        <f t="shared" si="6009"/>
        <v>-1.8611</v>
      </c>
      <c r="Q5623" s="1"/>
      <c r="R5623" s="1"/>
      <c r="S5623" s="1"/>
      <c r="T5623" s="1"/>
      <c r="U5623" s="1"/>
      <c r="V5623" s="1"/>
      <c r="W5623" s="1"/>
      <c r="X5623" s="1"/>
      <c r="Y5623" s="1"/>
    </row>
    <row r="5624" spans="1:25" ht="12.5" x14ac:dyDescent="0.25">
      <c r="A5624" s="16">
        <v>47</v>
      </c>
      <c r="B5624" s="14" t="s">
        <v>62</v>
      </c>
      <c r="C5624" s="18">
        <v>815</v>
      </c>
      <c r="D5624" s="18">
        <v>646</v>
      </c>
      <c r="E5624" s="18">
        <v>215</v>
      </c>
      <c r="F5624" s="4">
        <v>224</v>
      </c>
      <c r="G5624" s="4">
        <v>246</v>
      </c>
      <c r="H5624" s="18">
        <v>196</v>
      </c>
      <c r="I5624" s="5">
        <f t="shared" ref="I5624:J5624" si="6063">C5624/C5624</f>
        <v>1</v>
      </c>
      <c r="J5624" s="5">
        <f t="shared" si="6063"/>
        <v>1</v>
      </c>
      <c r="K5624" s="5">
        <f t="shared" si="6025"/>
        <v>0.26380368098159507</v>
      </c>
      <c r="L5624" s="5">
        <f t="shared" si="6025"/>
        <v>0.34674922600619196</v>
      </c>
      <c r="M5624" s="5">
        <f t="shared" si="6006"/>
        <v>0.30180000000000001</v>
      </c>
      <c r="N5624" s="9">
        <f t="shared" si="6007"/>
        <v>0.3034</v>
      </c>
      <c r="O5624" s="9">
        <f t="shared" si="6008"/>
        <v>-1.198</v>
      </c>
      <c r="P5624" s="9">
        <f t="shared" si="6009"/>
        <v>-1.1927000000000001</v>
      </c>
      <c r="Q5624" s="1"/>
      <c r="R5624" s="1"/>
      <c r="S5624" s="1"/>
      <c r="T5624" s="1"/>
      <c r="U5624" s="1"/>
      <c r="V5624" s="1"/>
      <c r="W5624" s="1"/>
      <c r="X5624" s="1"/>
      <c r="Y5624" s="1"/>
    </row>
    <row r="5625" spans="1:25" ht="12.5" x14ac:dyDescent="0.25">
      <c r="A5625" s="16">
        <v>62</v>
      </c>
      <c r="B5625" s="14" t="s">
        <v>77</v>
      </c>
      <c r="C5625" s="18">
        <v>581</v>
      </c>
      <c r="D5625" s="18">
        <v>989</v>
      </c>
      <c r="E5625" s="18">
        <v>497</v>
      </c>
      <c r="F5625" s="4">
        <v>248</v>
      </c>
      <c r="G5625" s="4">
        <v>100</v>
      </c>
      <c r="H5625" s="18">
        <v>380</v>
      </c>
      <c r="I5625" s="5">
        <f t="shared" ref="I5625:J5625" si="6064">C5625/C5625</f>
        <v>1</v>
      </c>
      <c r="J5625" s="5">
        <f t="shared" si="6064"/>
        <v>1</v>
      </c>
      <c r="K5625" s="5">
        <f t="shared" si="6025"/>
        <v>0.85542168674698793</v>
      </c>
      <c r="L5625" s="5">
        <f t="shared" si="6025"/>
        <v>0.25075834175935285</v>
      </c>
      <c r="M5625" s="5">
        <f t="shared" si="6006"/>
        <v>0.1721</v>
      </c>
      <c r="N5625" s="9">
        <f t="shared" si="6007"/>
        <v>0.38419999999999999</v>
      </c>
      <c r="O5625" s="9">
        <f t="shared" si="6008"/>
        <v>-1.7597</v>
      </c>
      <c r="P5625" s="9">
        <f t="shared" si="6009"/>
        <v>-0.95660000000000001</v>
      </c>
      <c r="Q5625" s="1"/>
      <c r="R5625" s="1"/>
      <c r="S5625" s="1"/>
      <c r="T5625" s="1"/>
      <c r="U5625" s="1"/>
      <c r="V5625" s="1"/>
      <c r="W5625" s="1"/>
      <c r="X5625" s="1"/>
      <c r="Y5625" s="1"/>
    </row>
    <row r="5626" spans="1:25" ht="12.5" x14ac:dyDescent="0.25">
      <c r="A5626" s="16">
        <v>61</v>
      </c>
      <c r="B5626" s="14" t="s">
        <v>76</v>
      </c>
      <c r="C5626" s="18">
        <v>491</v>
      </c>
      <c r="D5626" s="18">
        <v>517</v>
      </c>
      <c r="E5626" s="18">
        <v>104</v>
      </c>
      <c r="F5626" s="4">
        <v>129</v>
      </c>
      <c r="G5626" s="4">
        <v>78</v>
      </c>
      <c r="H5626" s="18">
        <v>116</v>
      </c>
      <c r="I5626" s="5">
        <f t="shared" ref="I5626:J5626" si="6065">C5626/C5626</f>
        <v>1</v>
      </c>
      <c r="J5626" s="5">
        <f t="shared" si="6065"/>
        <v>1</v>
      </c>
      <c r="K5626" s="5">
        <f t="shared" si="6025"/>
        <v>0.21181262729124237</v>
      </c>
      <c r="L5626" s="5">
        <f t="shared" si="6025"/>
        <v>0.2495164410058027</v>
      </c>
      <c r="M5626" s="5">
        <f t="shared" si="6006"/>
        <v>0.15890000000000001</v>
      </c>
      <c r="N5626" s="9">
        <f t="shared" si="6007"/>
        <v>0.22439999999999999</v>
      </c>
      <c r="O5626" s="9">
        <f t="shared" si="6008"/>
        <v>-1.8394999999999999</v>
      </c>
      <c r="P5626" s="9">
        <f t="shared" si="6009"/>
        <v>-1.4943</v>
      </c>
      <c r="Q5626" s="1"/>
      <c r="R5626" s="1"/>
      <c r="S5626" s="1"/>
      <c r="T5626" s="1"/>
      <c r="U5626" s="1"/>
      <c r="V5626" s="1"/>
      <c r="W5626" s="1"/>
      <c r="X5626" s="1"/>
      <c r="Y5626" s="1"/>
    </row>
    <row r="5627" spans="1:25" ht="12.5" x14ac:dyDescent="0.25">
      <c r="A5627" s="16">
        <v>34</v>
      </c>
      <c r="B5627" s="14" t="s">
        <v>49</v>
      </c>
      <c r="C5627" s="18">
        <v>883</v>
      </c>
      <c r="D5627" s="18">
        <v>1147</v>
      </c>
      <c r="E5627" s="18">
        <v>455</v>
      </c>
      <c r="F5627" s="4">
        <v>466</v>
      </c>
      <c r="G5627" s="4">
        <v>160</v>
      </c>
      <c r="H5627" s="18">
        <v>399</v>
      </c>
      <c r="I5627" s="5">
        <f t="shared" ref="I5627:J5627" si="6066">C5627/C5627</f>
        <v>1</v>
      </c>
      <c r="J5627" s="5">
        <f t="shared" si="6066"/>
        <v>1</v>
      </c>
      <c r="K5627" s="5">
        <f t="shared" si="6025"/>
        <v>0.51528878822197055</v>
      </c>
      <c r="L5627" s="5">
        <f t="shared" si="6025"/>
        <v>0.40627724498692241</v>
      </c>
      <c r="M5627" s="5">
        <f t="shared" si="6006"/>
        <v>0.1812</v>
      </c>
      <c r="N5627" s="9">
        <f t="shared" si="6007"/>
        <v>0.34789999999999999</v>
      </c>
      <c r="O5627" s="9">
        <f t="shared" si="6008"/>
        <v>-1.7081999999999999</v>
      </c>
      <c r="P5627" s="9">
        <f t="shared" si="6009"/>
        <v>-1.0558000000000001</v>
      </c>
      <c r="Q5627" s="1"/>
      <c r="R5627" s="1"/>
      <c r="S5627" s="1"/>
      <c r="T5627" s="1"/>
      <c r="U5627" s="1"/>
      <c r="V5627" s="1"/>
      <c r="W5627" s="1"/>
      <c r="X5627" s="1"/>
      <c r="Y5627" s="1"/>
    </row>
    <row r="5628" spans="1:25" ht="12.5" x14ac:dyDescent="0.25">
      <c r="A5628" s="16">
        <v>42</v>
      </c>
      <c r="B5628" s="14" t="s">
        <v>57</v>
      </c>
      <c r="C5628" s="18">
        <v>854</v>
      </c>
      <c r="D5628" s="18">
        <v>727</v>
      </c>
      <c r="E5628" s="18">
        <v>464</v>
      </c>
      <c r="F5628" s="4">
        <v>327</v>
      </c>
      <c r="G5628" s="4">
        <v>236</v>
      </c>
      <c r="H5628" s="18">
        <v>64</v>
      </c>
      <c r="I5628" s="5">
        <f t="shared" ref="I5628:J5628" si="6067">C5628/C5628</f>
        <v>1</v>
      </c>
      <c r="J5628" s="5">
        <f t="shared" si="6067"/>
        <v>1</v>
      </c>
      <c r="K5628" s="5">
        <f t="shared" si="6025"/>
        <v>0.54332552693208436</v>
      </c>
      <c r="L5628" s="5">
        <f t="shared" si="6025"/>
        <v>0.44979367262723519</v>
      </c>
      <c r="M5628" s="5">
        <f t="shared" si="6006"/>
        <v>0.27629999999999999</v>
      </c>
      <c r="N5628" s="9">
        <f t="shared" si="6007"/>
        <v>8.7999999999999995E-2</v>
      </c>
      <c r="O5628" s="9">
        <f t="shared" si="6008"/>
        <v>-1.2863</v>
      </c>
      <c r="P5628" s="9">
        <f t="shared" si="6009"/>
        <v>-2.4304000000000001</v>
      </c>
      <c r="Q5628" s="1"/>
      <c r="R5628" s="1"/>
      <c r="S5628" s="1"/>
      <c r="T5628" s="1"/>
      <c r="U5628" s="1"/>
      <c r="V5628" s="1"/>
      <c r="W5628" s="1"/>
      <c r="X5628" s="1"/>
      <c r="Y5628" s="1"/>
    </row>
    <row r="5629" spans="1:25" ht="12.5" x14ac:dyDescent="0.25">
      <c r="A5629" s="16">
        <v>6</v>
      </c>
      <c r="B5629" s="14" t="s">
        <v>21</v>
      </c>
      <c r="C5629" s="18">
        <v>753</v>
      </c>
      <c r="D5629" s="18">
        <v>665</v>
      </c>
      <c r="E5629" s="18">
        <v>157</v>
      </c>
      <c r="F5629" s="4">
        <v>438</v>
      </c>
      <c r="G5629" s="4">
        <v>252</v>
      </c>
      <c r="H5629" s="18">
        <v>238</v>
      </c>
      <c r="I5629" s="5">
        <f t="shared" ref="I5629:J5629" si="6068">C5629/C5629</f>
        <v>1</v>
      </c>
      <c r="J5629" s="5">
        <f t="shared" si="6068"/>
        <v>1</v>
      </c>
      <c r="K5629" s="5">
        <f t="shared" si="6025"/>
        <v>0.20849933598937584</v>
      </c>
      <c r="L5629" s="5">
        <f t="shared" si="6025"/>
        <v>0.65864661654135337</v>
      </c>
      <c r="M5629" s="5">
        <f t="shared" si="6006"/>
        <v>0.3347</v>
      </c>
      <c r="N5629" s="9">
        <f t="shared" si="6007"/>
        <v>0.3579</v>
      </c>
      <c r="O5629" s="9">
        <f t="shared" si="6008"/>
        <v>-1.0945</v>
      </c>
      <c r="P5629" s="9">
        <f t="shared" si="6009"/>
        <v>-1.0275000000000001</v>
      </c>
      <c r="Q5629" s="1"/>
      <c r="R5629" s="1"/>
      <c r="S5629" s="1"/>
      <c r="T5629" s="1"/>
      <c r="U5629" s="1"/>
      <c r="V5629" s="1"/>
      <c r="W5629" s="1"/>
      <c r="X5629" s="1"/>
      <c r="Y5629" s="1"/>
    </row>
    <row r="5630" spans="1:25" ht="12.5" x14ac:dyDescent="0.25">
      <c r="A5630" s="16">
        <v>74</v>
      </c>
      <c r="B5630" s="14" t="s">
        <v>89</v>
      </c>
      <c r="C5630" s="18">
        <v>645</v>
      </c>
      <c r="D5630" s="18">
        <v>455</v>
      </c>
      <c r="E5630" s="18">
        <v>245</v>
      </c>
      <c r="F5630" s="4">
        <v>270</v>
      </c>
      <c r="G5630" s="4">
        <v>245</v>
      </c>
      <c r="H5630" s="18">
        <v>105</v>
      </c>
      <c r="I5630" s="5">
        <f t="shared" ref="I5630:J5630" si="6069">C5630/C5630</f>
        <v>1</v>
      </c>
      <c r="J5630" s="5">
        <f t="shared" si="6069"/>
        <v>1</v>
      </c>
      <c r="K5630" s="5">
        <f t="shared" si="6025"/>
        <v>0.37984496124031009</v>
      </c>
      <c r="L5630" s="5">
        <f t="shared" si="6025"/>
        <v>0.59340659340659341</v>
      </c>
      <c r="M5630" s="5">
        <f t="shared" si="6006"/>
        <v>0.37980000000000003</v>
      </c>
      <c r="N5630" s="9">
        <f t="shared" si="6007"/>
        <v>0.23080000000000001</v>
      </c>
      <c r="O5630" s="9">
        <f t="shared" si="6008"/>
        <v>-0.96809999999999996</v>
      </c>
      <c r="P5630" s="9">
        <f t="shared" si="6009"/>
        <v>-1.4661999999999999</v>
      </c>
      <c r="Q5630" s="1"/>
      <c r="R5630" s="1"/>
      <c r="S5630" s="1"/>
      <c r="T5630" s="1"/>
      <c r="U5630" s="1"/>
      <c r="V5630" s="1"/>
      <c r="W5630" s="1"/>
      <c r="X5630" s="1"/>
      <c r="Y5630" s="1"/>
    </row>
    <row r="5631" spans="1:25" ht="12.5" x14ac:dyDescent="0.25">
      <c r="A5631" s="16">
        <v>2</v>
      </c>
      <c r="B5631" s="14" t="s">
        <v>17</v>
      </c>
      <c r="C5631" s="18">
        <v>635</v>
      </c>
      <c r="D5631" s="18">
        <v>589</v>
      </c>
      <c r="E5631" s="18">
        <v>181</v>
      </c>
      <c r="F5631" s="4">
        <v>157</v>
      </c>
      <c r="G5631" s="4">
        <v>199</v>
      </c>
      <c r="H5631" s="18">
        <v>244</v>
      </c>
      <c r="I5631" s="5">
        <f t="shared" ref="I5631:J5631" si="6070">C5631/C5631</f>
        <v>1</v>
      </c>
      <c r="J5631" s="5">
        <f t="shared" si="6070"/>
        <v>1</v>
      </c>
      <c r="K5631" s="5">
        <f t="shared" si="6025"/>
        <v>0.28503937007874014</v>
      </c>
      <c r="L5631" s="5">
        <f t="shared" si="6025"/>
        <v>0.26655348047538202</v>
      </c>
      <c r="M5631" s="5">
        <f t="shared" si="6006"/>
        <v>0.31340000000000001</v>
      </c>
      <c r="N5631" s="9">
        <f t="shared" si="6007"/>
        <v>0.4143</v>
      </c>
      <c r="O5631" s="9">
        <f t="shared" si="6008"/>
        <v>-1.1603000000000001</v>
      </c>
      <c r="P5631" s="9">
        <f t="shared" si="6009"/>
        <v>-0.88119999999999998</v>
      </c>
      <c r="Q5631" s="1"/>
      <c r="R5631" s="1"/>
      <c r="S5631" s="1"/>
      <c r="T5631" s="1"/>
      <c r="U5631" s="1"/>
      <c r="V5631" s="1"/>
      <c r="W5631" s="1"/>
      <c r="X5631" s="1"/>
      <c r="Y5631" s="1"/>
    </row>
    <row r="5632" spans="1:25" ht="12.5" x14ac:dyDescent="0.25">
      <c r="A5632" s="16">
        <v>68</v>
      </c>
      <c r="B5632" s="14" t="s">
        <v>83</v>
      </c>
      <c r="C5632" s="18">
        <v>902</v>
      </c>
      <c r="D5632" s="18">
        <v>917</v>
      </c>
      <c r="E5632" s="18">
        <v>491</v>
      </c>
      <c r="F5632" s="4">
        <v>187</v>
      </c>
      <c r="G5632" s="4">
        <v>397</v>
      </c>
      <c r="H5632" s="18">
        <v>150</v>
      </c>
      <c r="I5632" s="5">
        <f t="shared" ref="I5632:J5632" si="6071">C5632/C5632</f>
        <v>1</v>
      </c>
      <c r="J5632" s="5">
        <f t="shared" si="6071"/>
        <v>1</v>
      </c>
      <c r="K5632" s="5">
        <f t="shared" si="6025"/>
        <v>0.54434589800443456</v>
      </c>
      <c r="L5632" s="5">
        <f t="shared" si="6025"/>
        <v>0.2039258451472192</v>
      </c>
      <c r="M5632" s="5">
        <f t="shared" si="6006"/>
        <v>0.44009999999999999</v>
      </c>
      <c r="N5632" s="9">
        <f t="shared" si="6007"/>
        <v>0.1636</v>
      </c>
      <c r="O5632" s="9">
        <f t="shared" si="6008"/>
        <v>-0.82079999999999997</v>
      </c>
      <c r="P5632" s="9">
        <f t="shared" si="6009"/>
        <v>-1.8103</v>
      </c>
      <c r="Q5632" s="1"/>
      <c r="R5632" s="1"/>
      <c r="S5632" s="1"/>
      <c r="T5632" s="1"/>
      <c r="U5632" s="1"/>
      <c r="V5632" s="1"/>
      <c r="W5632" s="1"/>
      <c r="X5632" s="1"/>
      <c r="Y5632" s="1"/>
    </row>
    <row r="5633" spans="1:25" ht="12.5" x14ac:dyDescent="0.25">
      <c r="A5633" s="16">
        <v>13</v>
      </c>
      <c r="B5633" s="14" t="s">
        <v>28</v>
      </c>
      <c r="C5633" s="18">
        <v>725</v>
      </c>
      <c r="D5633" s="18">
        <v>558</v>
      </c>
      <c r="E5633" s="18">
        <v>290</v>
      </c>
      <c r="F5633" s="4">
        <v>318</v>
      </c>
      <c r="G5633" s="4">
        <v>74</v>
      </c>
      <c r="H5633" s="18">
        <v>58</v>
      </c>
      <c r="I5633" s="5">
        <f t="shared" ref="I5633:J5633" si="6072">C5633/C5633</f>
        <v>1</v>
      </c>
      <c r="J5633" s="5">
        <f t="shared" si="6072"/>
        <v>1</v>
      </c>
      <c r="K5633" s="5">
        <f t="shared" si="6025"/>
        <v>0.4</v>
      </c>
      <c r="L5633" s="5">
        <f t="shared" si="6025"/>
        <v>0.56989247311827962</v>
      </c>
      <c r="M5633" s="5">
        <f t="shared" si="6006"/>
        <v>0.1021</v>
      </c>
      <c r="N5633" s="9">
        <f t="shared" si="6007"/>
        <v>0.10390000000000001</v>
      </c>
      <c r="O5633" s="9">
        <f t="shared" si="6008"/>
        <v>-2.2818000000000001</v>
      </c>
      <c r="P5633" s="9">
        <f t="shared" si="6009"/>
        <v>-2.2643</v>
      </c>
      <c r="Q5633" s="1"/>
      <c r="R5633" s="1"/>
      <c r="S5633" s="1"/>
      <c r="T5633" s="1"/>
      <c r="U5633" s="1"/>
      <c r="V5633" s="1"/>
      <c r="W5633" s="1"/>
      <c r="X5633" s="1"/>
      <c r="Y5633" s="1"/>
    </row>
    <row r="5634" spans="1:25" ht="12.5" x14ac:dyDescent="0.25">
      <c r="A5634" s="16">
        <v>47</v>
      </c>
      <c r="B5634" s="14" t="s">
        <v>62</v>
      </c>
      <c r="C5634" s="18">
        <v>607</v>
      </c>
      <c r="D5634" s="18">
        <v>360</v>
      </c>
      <c r="E5634" s="18">
        <v>20</v>
      </c>
      <c r="F5634" s="4">
        <v>339</v>
      </c>
      <c r="G5634" s="4">
        <v>150</v>
      </c>
      <c r="H5634" s="18">
        <v>145</v>
      </c>
      <c r="I5634" s="5">
        <f t="shared" ref="I5634:J5634" si="6073">C5634/C5634</f>
        <v>1</v>
      </c>
      <c r="J5634" s="5">
        <f t="shared" si="6073"/>
        <v>1</v>
      </c>
      <c r="K5634" s="5">
        <f t="shared" si="6025"/>
        <v>3.2948929159802305E-2</v>
      </c>
      <c r="L5634" s="5">
        <f t="shared" si="6025"/>
        <v>0.94166666666666665</v>
      </c>
      <c r="M5634" s="5">
        <f t="shared" si="6006"/>
        <v>0.24709999999999999</v>
      </c>
      <c r="N5634" s="9">
        <f t="shared" si="6007"/>
        <v>0.40279999999999999</v>
      </c>
      <c r="O5634" s="9">
        <f t="shared" si="6008"/>
        <v>-1.3979999999999999</v>
      </c>
      <c r="P5634" s="9">
        <f t="shared" si="6009"/>
        <v>-0.9093</v>
      </c>
      <c r="Q5634" s="1"/>
      <c r="R5634" s="1"/>
      <c r="S5634" s="1"/>
      <c r="T5634" s="1"/>
      <c r="U5634" s="1"/>
      <c r="V5634" s="1"/>
      <c r="W5634" s="1"/>
      <c r="X5634" s="1"/>
      <c r="Y5634" s="1"/>
    </row>
    <row r="5635" spans="1:25" ht="12.5" x14ac:dyDescent="0.25">
      <c r="A5635" s="16">
        <v>21</v>
      </c>
      <c r="B5635" s="14" t="s">
        <v>36</v>
      </c>
      <c r="C5635" s="18">
        <v>487</v>
      </c>
      <c r="D5635" s="18">
        <v>650</v>
      </c>
      <c r="E5635" s="18">
        <v>174</v>
      </c>
      <c r="F5635" s="4">
        <v>194</v>
      </c>
      <c r="G5635" s="4">
        <v>79</v>
      </c>
      <c r="H5635" s="18">
        <v>282</v>
      </c>
      <c r="I5635" s="5">
        <f t="shared" ref="I5635:J5635" si="6074">C5635/C5635</f>
        <v>1</v>
      </c>
      <c r="J5635" s="5">
        <f t="shared" si="6074"/>
        <v>1</v>
      </c>
      <c r="K5635" s="5">
        <f t="shared" si="6025"/>
        <v>0.35728952772073924</v>
      </c>
      <c r="L5635" s="5">
        <f t="shared" si="6025"/>
        <v>0.29846153846153844</v>
      </c>
      <c r="M5635" s="5">
        <f t="shared" ref="M5635:M5698" si="6075">ROUND(G5635/C5635,4)</f>
        <v>0.16220000000000001</v>
      </c>
      <c r="N5635" s="9">
        <f t="shared" ref="N5635:N5698" si="6076">ROUND(H5635/D5635,4)</f>
        <v>0.43380000000000002</v>
      </c>
      <c r="O5635" s="9">
        <f t="shared" ref="O5635:O5698" si="6077">ROUND(LN(M5635),4)</f>
        <v>-1.8189</v>
      </c>
      <c r="P5635" s="9">
        <f t="shared" ref="P5635:P5698" si="6078">ROUND(LN(N5635),4)</f>
        <v>-0.83520000000000005</v>
      </c>
      <c r="Q5635" s="1"/>
      <c r="R5635" s="1"/>
      <c r="S5635" s="1"/>
      <c r="T5635" s="1"/>
      <c r="U5635" s="1"/>
      <c r="V5635" s="1"/>
      <c r="W5635" s="1"/>
      <c r="X5635" s="1"/>
      <c r="Y5635" s="1"/>
    </row>
    <row r="5636" spans="1:25" ht="12.5" x14ac:dyDescent="0.25">
      <c r="A5636" s="16">
        <v>54</v>
      </c>
      <c r="B5636" s="14" t="s">
        <v>69</v>
      </c>
      <c r="C5636" s="18">
        <v>468</v>
      </c>
      <c r="D5636" s="18">
        <v>878</v>
      </c>
      <c r="E5636" s="18">
        <v>438</v>
      </c>
      <c r="F5636" s="4">
        <v>68</v>
      </c>
      <c r="G5636" s="4">
        <v>289</v>
      </c>
      <c r="H5636" s="18">
        <v>133</v>
      </c>
      <c r="I5636" s="5">
        <f t="shared" ref="I5636:J5636" si="6079">C5636/C5636</f>
        <v>1</v>
      </c>
      <c r="J5636" s="5">
        <f t="shared" si="6079"/>
        <v>1</v>
      </c>
      <c r="K5636" s="5">
        <f t="shared" si="6025"/>
        <v>0.9358974358974359</v>
      </c>
      <c r="L5636" s="5">
        <f t="shared" si="6025"/>
        <v>7.7448747152619596E-2</v>
      </c>
      <c r="M5636" s="5">
        <f t="shared" si="6075"/>
        <v>0.61750000000000005</v>
      </c>
      <c r="N5636" s="9">
        <f t="shared" si="6076"/>
        <v>0.1515</v>
      </c>
      <c r="O5636" s="9">
        <f t="shared" si="6077"/>
        <v>-0.48209999999999997</v>
      </c>
      <c r="P5636" s="9">
        <f t="shared" si="6078"/>
        <v>-1.8872</v>
      </c>
      <c r="Q5636" s="1"/>
      <c r="R5636" s="1"/>
      <c r="S5636" s="1"/>
      <c r="T5636" s="1"/>
      <c r="U5636" s="1"/>
      <c r="V5636" s="1"/>
      <c r="W5636" s="1"/>
      <c r="X5636" s="1"/>
      <c r="Y5636" s="1"/>
    </row>
    <row r="5637" spans="1:25" ht="12.5" x14ac:dyDescent="0.25">
      <c r="A5637" s="16">
        <v>12</v>
      </c>
      <c r="B5637" s="14" t="s">
        <v>27</v>
      </c>
      <c r="C5637" s="18">
        <v>949</v>
      </c>
      <c r="D5637" s="18">
        <v>539</v>
      </c>
      <c r="E5637" s="18">
        <v>165</v>
      </c>
      <c r="F5637" s="4">
        <v>447</v>
      </c>
      <c r="G5637" s="4">
        <v>387</v>
      </c>
      <c r="H5637" s="18">
        <v>92</v>
      </c>
      <c r="I5637" s="5">
        <f t="shared" ref="I5637:J5637" si="6080">C5637/C5637</f>
        <v>1</v>
      </c>
      <c r="J5637" s="5">
        <f t="shared" si="6080"/>
        <v>1</v>
      </c>
      <c r="K5637" s="5">
        <f t="shared" si="6025"/>
        <v>0.17386722866174922</v>
      </c>
      <c r="L5637" s="5">
        <f t="shared" si="6025"/>
        <v>0.82931354359925791</v>
      </c>
      <c r="M5637" s="5">
        <f t="shared" si="6075"/>
        <v>0.4078</v>
      </c>
      <c r="N5637" s="9">
        <f t="shared" si="6076"/>
        <v>0.17069999999999999</v>
      </c>
      <c r="O5637" s="9">
        <f t="shared" si="6077"/>
        <v>-0.89700000000000002</v>
      </c>
      <c r="P5637" s="9">
        <f t="shared" si="6078"/>
        <v>-1.7678</v>
      </c>
      <c r="Q5637" s="1"/>
      <c r="R5637" s="1"/>
      <c r="S5637" s="1"/>
      <c r="T5637" s="1"/>
      <c r="U5637" s="1"/>
      <c r="V5637" s="1"/>
      <c r="W5637" s="1"/>
      <c r="X5637" s="1"/>
      <c r="Y5637" s="1"/>
    </row>
    <row r="5638" spans="1:25" ht="12.5" x14ac:dyDescent="0.25">
      <c r="A5638" s="16">
        <v>26</v>
      </c>
      <c r="B5638" s="14" t="s">
        <v>41</v>
      </c>
      <c r="C5638" s="18">
        <v>335</v>
      </c>
      <c r="D5638" s="18">
        <v>911</v>
      </c>
      <c r="E5638" s="18">
        <v>458</v>
      </c>
      <c r="F5638" s="4">
        <v>154</v>
      </c>
      <c r="G5638" s="4">
        <v>83</v>
      </c>
      <c r="H5638" s="18">
        <v>143</v>
      </c>
      <c r="I5638" s="5">
        <f t="shared" ref="I5638:J5638" si="6081">C5638/C5638</f>
        <v>1</v>
      </c>
      <c r="J5638" s="5">
        <f t="shared" si="6081"/>
        <v>1</v>
      </c>
      <c r="K5638" s="5">
        <f t="shared" si="6025"/>
        <v>1.3671641791044775</v>
      </c>
      <c r="L5638" s="5">
        <f t="shared" si="6025"/>
        <v>0.1690450054884742</v>
      </c>
      <c r="M5638" s="5">
        <f t="shared" si="6075"/>
        <v>0.24779999999999999</v>
      </c>
      <c r="N5638" s="9">
        <f t="shared" si="6076"/>
        <v>0.157</v>
      </c>
      <c r="O5638" s="9">
        <f t="shared" si="6077"/>
        <v>-1.3951</v>
      </c>
      <c r="P5638" s="9">
        <f t="shared" si="6078"/>
        <v>-1.8514999999999999</v>
      </c>
      <c r="Q5638" s="1"/>
      <c r="R5638" s="1"/>
      <c r="S5638" s="1"/>
      <c r="T5638" s="1"/>
      <c r="U5638" s="1"/>
      <c r="V5638" s="1"/>
      <c r="W5638" s="1"/>
      <c r="X5638" s="1"/>
      <c r="Y5638" s="1"/>
    </row>
    <row r="5639" spans="1:25" ht="12.5" x14ac:dyDescent="0.25">
      <c r="A5639" s="16">
        <v>69</v>
      </c>
      <c r="B5639" s="14" t="s">
        <v>84</v>
      </c>
      <c r="C5639" s="18">
        <v>931</v>
      </c>
      <c r="D5639" s="18">
        <v>641</v>
      </c>
      <c r="E5639" s="18">
        <v>65</v>
      </c>
      <c r="F5639" s="4">
        <v>178</v>
      </c>
      <c r="G5639" s="4">
        <v>353</v>
      </c>
      <c r="H5639" s="18">
        <v>240</v>
      </c>
      <c r="I5639" s="5">
        <f t="shared" ref="I5639:J5639" si="6082">C5639/C5639</f>
        <v>1</v>
      </c>
      <c r="J5639" s="5">
        <f t="shared" si="6082"/>
        <v>1</v>
      </c>
      <c r="K5639" s="5">
        <f t="shared" si="6025"/>
        <v>6.9817400644468314E-2</v>
      </c>
      <c r="L5639" s="5">
        <f t="shared" si="6025"/>
        <v>0.27769110764430577</v>
      </c>
      <c r="M5639" s="5">
        <f t="shared" si="6075"/>
        <v>0.37919999999999998</v>
      </c>
      <c r="N5639" s="9">
        <f t="shared" si="6076"/>
        <v>0.37440000000000001</v>
      </c>
      <c r="O5639" s="9">
        <f t="shared" si="6077"/>
        <v>-0.96970000000000001</v>
      </c>
      <c r="P5639" s="9">
        <f t="shared" si="6078"/>
        <v>-0.98240000000000005</v>
      </c>
      <c r="Q5639" s="1"/>
      <c r="R5639" s="1"/>
      <c r="S5639" s="1"/>
      <c r="T5639" s="1"/>
      <c r="U5639" s="1"/>
      <c r="V5639" s="1"/>
      <c r="W5639" s="1"/>
      <c r="X5639" s="1"/>
      <c r="Y5639" s="1"/>
    </row>
    <row r="5640" spans="1:25" ht="12.5" x14ac:dyDescent="0.25">
      <c r="A5640" s="16">
        <v>19</v>
      </c>
      <c r="B5640" s="14" t="s">
        <v>34</v>
      </c>
      <c r="C5640" s="18">
        <v>744</v>
      </c>
      <c r="D5640" s="18">
        <v>993</v>
      </c>
      <c r="E5640" s="18">
        <v>470</v>
      </c>
      <c r="F5640" s="4">
        <v>160</v>
      </c>
      <c r="G5640" s="4">
        <v>324</v>
      </c>
      <c r="H5640" s="18">
        <v>297</v>
      </c>
      <c r="I5640" s="5">
        <f t="shared" ref="I5640:J5640" si="6083">C5640/C5640</f>
        <v>1</v>
      </c>
      <c r="J5640" s="5">
        <f t="shared" si="6083"/>
        <v>1</v>
      </c>
      <c r="K5640" s="5">
        <f t="shared" si="6025"/>
        <v>0.63172043010752688</v>
      </c>
      <c r="L5640" s="5">
        <f t="shared" si="6025"/>
        <v>0.16112789526686808</v>
      </c>
      <c r="M5640" s="5">
        <f t="shared" si="6075"/>
        <v>0.4355</v>
      </c>
      <c r="N5640" s="9">
        <f t="shared" si="6076"/>
        <v>0.29909999999999998</v>
      </c>
      <c r="O5640" s="9">
        <f t="shared" si="6077"/>
        <v>-0.83130000000000004</v>
      </c>
      <c r="P5640" s="9">
        <f t="shared" si="6078"/>
        <v>-1.2070000000000001</v>
      </c>
      <c r="Q5640" s="1"/>
      <c r="R5640" s="1"/>
      <c r="S5640" s="1"/>
      <c r="T5640" s="1"/>
      <c r="U5640" s="1"/>
      <c r="V5640" s="1"/>
      <c r="W5640" s="1"/>
      <c r="X5640" s="1"/>
      <c r="Y5640" s="1"/>
    </row>
    <row r="5641" spans="1:25" ht="12.5" x14ac:dyDescent="0.25">
      <c r="A5641" s="16">
        <v>8</v>
      </c>
      <c r="B5641" s="14" t="s">
        <v>23</v>
      </c>
      <c r="C5641" s="18">
        <v>914</v>
      </c>
      <c r="D5641" s="18">
        <v>641</v>
      </c>
      <c r="E5641" s="18">
        <v>209</v>
      </c>
      <c r="F5641" s="4">
        <v>469</v>
      </c>
      <c r="G5641" s="4">
        <v>244</v>
      </c>
      <c r="H5641" s="18">
        <v>206</v>
      </c>
      <c r="I5641" s="5">
        <f t="shared" ref="I5641:J5641" si="6084">C5641/C5641</f>
        <v>1</v>
      </c>
      <c r="J5641" s="5">
        <f t="shared" si="6084"/>
        <v>1</v>
      </c>
      <c r="K5641" s="5">
        <f t="shared" si="6025"/>
        <v>0.2286652078774617</v>
      </c>
      <c r="L5641" s="5">
        <f t="shared" si="6025"/>
        <v>0.73166926677067079</v>
      </c>
      <c r="M5641" s="5">
        <f t="shared" si="6075"/>
        <v>0.26700000000000002</v>
      </c>
      <c r="N5641" s="9">
        <f t="shared" si="6076"/>
        <v>0.32140000000000002</v>
      </c>
      <c r="O5641" s="9">
        <f t="shared" si="6077"/>
        <v>-1.3205</v>
      </c>
      <c r="P5641" s="9">
        <f t="shared" si="6078"/>
        <v>-1.1351</v>
      </c>
      <c r="Q5641" s="1"/>
      <c r="R5641" s="1"/>
      <c r="S5641" s="1"/>
      <c r="T5641" s="1"/>
      <c r="U5641" s="1"/>
      <c r="V5641" s="1"/>
      <c r="W5641" s="1"/>
      <c r="X5641" s="1"/>
      <c r="Y5641" s="1"/>
    </row>
    <row r="5642" spans="1:25" ht="12.5" x14ac:dyDescent="0.25">
      <c r="A5642" s="16">
        <v>79</v>
      </c>
      <c r="B5642" s="14" t="s">
        <v>94</v>
      </c>
      <c r="C5642" s="18">
        <v>504</v>
      </c>
      <c r="D5642" s="18">
        <v>581</v>
      </c>
      <c r="E5642" s="18">
        <v>101</v>
      </c>
      <c r="F5642" s="4">
        <v>83</v>
      </c>
      <c r="G5642" s="4">
        <v>74</v>
      </c>
      <c r="H5642" s="18">
        <v>240</v>
      </c>
      <c r="I5642" s="5">
        <f t="shared" ref="I5642:J5642" si="6085">C5642/C5642</f>
        <v>1</v>
      </c>
      <c r="J5642" s="5">
        <f t="shared" si="6085"/>
        <v>1</v>
      </c>
      <c r="K5642" s="5">
        <f t="shared" si="6025"/>
        <v>0.20039682539682541</v>
      </c>
      <c r="L5642" s="5">
        <f t="shared" si="6025"/>
        <v>0.14285714285714285</v>
      </c>
      <c r="M5642" s="5">
        <f t="shared" si="6075"/>
        <v>0.14680000000000001</v>
      </c>
      <c r="N5642" s="9">
        <f t="shared" si="6076"/>
        <v>0.41310000000000002</v>
      </c>
      <c r="O5642" s="9">
        <f t="shared" si="6077"/>
        <v>-1.9187000000000001</v>
      </c>
      <c r="P5642" s="9">
        <f t="shared" si="6078"/>
        <v>-0.8841</v>
      </c>
      <c r="Q5642" s="1"/>
      <c r="R5642" s="1"/>
      <c r="S5642" s="1"/>
      <c r="T5642" s="1"/>
      <c r="U5642" s="1"/>
      <c r="V5642" s="1"/>
      <c r="W5642" s="1"/>
      <c r="X5642" s="1"/>
      <c r="Y5642" s="1"/>
    </row>
    <row r="5643" spans="1:25" ht="12.5" x14ac:dyDescent="0.25">
      <c r="A5643" s="16">
        <v>18</v>
      </c>
      <c r="B5643" s="14" t="s">
        <v>33</v>
      </c>
      <c r="C5643" s="18">
        <v>712</v>
      </c>
      <c r="D5643" s="18">
        <v>701</v>
      </c>
      <c r="E5643" s="18">
        <v>156</v>
      </c>
      <c r="F5643" s="4">
        <v>214</v>
      </c>
      <c r="G5643" s="4">
        <v>346</v>
      </c>
      <c r="H5643" s="18">
        <v>379</v>
      </c>
      <c r="I5643" s="5">
        <f t="shared" ref="I5643:J5643" si="6086">C5643/C5643</f>
        <v>1</v>
      </c>
      <c r="J5643" s="5">
        <f t="shared" si="6086"/>
        <v>1</v>
      </c>
      <c r="K5643" s="5">
        <f t="shared" si="6025"/>
        <v>0.21910112359550563</v>
      </c>
      <c r="L5643" s="5">
        <f t="shared" si="6025"/>
        <v>0.30527817403708984</v>
      </c>
      <c r="M5643" s="5">
        <f t="shared" si="6075"/>
        <v>0.48599999999999999</v>
      </c>
      <c r="N5643" s="9">
        <f t="shared" si="6076"/>
        <v>0.54069999999999996</v>
      </c>
      <c r="O5643" s="9">
        <f t="shared" si="6077"/>
        <v>-0.72150000000000003</v>
      </c>
      <c r="P5643" s="9">
        <f t="shared" si="6078"/>
        <v>-0.6149</v>
      </c>
      <c r="Q5643" s="1"/>
      <c r="R5643" s="1"/>
      <c r="S5643" s="1"/>
      <c r="T5643" s="1"/>
      <c r="U5643" s="1"/>
      <c r="V5643" s="1"/>
      <c r="W5643" s="1"/>
      <c r="X5643" s="1"/>
      <c r="Y5643" s="1"/>
    </row>
    <row r="5644" spans="1:25" ht="12.5" x14ac:dyDescent="0.25">
      <c r="A5644" s="16">
        <v>11</v>
      </c>
      <c r="B5644" s="14" t="s">
        <v>26</v>
      </c>
      <c r="C5644" s="18">
        <v>780</v>
      </c>
      <c r="D5644" s="18">
        <v>1055</v>
      </c>
      <c r="E5644" s="18">
        <v>366</v>
      </c>
      <c r="F5644" s="4">
        <v>423</v>
      </c>
      <c r="G5644" s="4">
        <v>298</v>
      </c>
      <c r="H5644" s="18">
        <v>303</v>
      </c>
      <c r="I5644" s="5">
        <f t="shared" ref="I5644:J5644" si="6087">C5644/C5644</f>
        <v>1</v>
      </c>
      <c r="J5644" s="5">
        <f t="shared" si="6087"/>
        <v>1</v>
      </c>
      <c r="K5644" s="5">
        <f t="shared" si="6025"/>
        <v>0.46923076923076923</v>
      </c>
      <c r="L5644" s="5">
        <f t="shared" si="6025"/>
        <v>0.40094786729857818</v>
      </c>
      <c r="M5644" s="5">
        <f t="shared" si="6075"/>
        <v>0.3821</v>
      </c>
      <c r="N5644" s="9">
        <f t="shared" si="6076"/>
        <v>0.28720000000000001</v>
      </c>
      <c r="O5644" s="9">
        <f t="shared" si="6077"/>
        <v>-0.96209999999999996</v>
      </c>
      <c r="P5644" s="9">
        <f t="shared" si="6078"/>
        <v>-1.2476</v>
      </c>
      <c r="Q5644" s="1"/>
      <c r="R5644" s="1"/>
      <c r="S5644" s="1"/>
      <c r="T5644" s="1"/>
      <c r="U5644" s="1"/>
      <c r="V5644" s="1"/>
      <c r="W5644" s="1"/>
      <c r="X5644" s="1"/>
      <c r="Y5644" s="1"/>
    </row>
    <row r="5645" spans="1:25" ht="12.5" x14ac:dyDescent="0.25">
      <c r="A5645" s="16">
        <v>23</v>
      </c>
      <c r="B5645" s="14" t="s">
        <v>38</v>
      </c>
      <c r="C5645" s="18">
        <v>763</v>
      </c>
      <c r="D5645" s="18">
        <v>509</v>
      </c>
      <c r="E5645" s="18">
        <v>117</v>
      </c>
      <c r="F5645" s="4">
        <v>182</v>
      </c>
      <c r="G5645" s="4">
        <v>251</v>
      </c>
      <c r="H5645" s="18">
        <v>260</v>
      </c>
      <c r="I5645" s="5">
        <f t="shared" ref="I5645:J5645" si="6088">C5645/C5645</f>
        <v>1</v>
      </c>
      <c r="J5645" s="5">
        <f t="shared" si="6088"/>
        <v>1</v>
      </c>
      <c r="K5645" s="5">
        <f t="shared" si="6025"/>
        <v>0.15334207077326342</v>
      </c>
      <c r="L5645" s="5">
        <f t="shared" si="6025"/>
        <v>0.35756385068762281</v>
      </c>
      <c r="M5645" s="5">
        <f t="shared" si="6075"/>
        <v>0.32900000000000001</v>
      </c>
      <c r="N5645" s="9">
        <f t="shared" si="6076"/>
        <v>0.51080000000000003</v>
      </c>
      <c r="O5645" s="9">
        <f t="shared" si="6077"/>
        <v>-1.1116999999999999</v>
      </c>
      <c r="P5645" s="9">
        <f t="shared" si="6078"/>
        <v>-0.67179999999999995</v>
      </c>
      <c r="Q5645" s="1"/>
      <c r="R5645" s="1"/>
      <c r="S5645" s="1"/>
      <c r="T5645" s="1"/>
      <c r="U5645" s="1"/>
      <c r="V5645" s="1"/>
      <c r="W5645" s="1"/>
      <c r="X5645" s="1"/>
      <c r="Y5645" s="1"/>
    </row>
    <row r="5646" spans="1:25" ht="12.5" x14ac:dyDescent="0.25">
      <c r="A5646" s="16">
        <v>41</v>
      </c>
      <c r="B5646" s="14" t="s">
        <v>56</v>
      </c>
      <c r="C5646" s="18">
        <v>794</v>
      </c>
      <c r="D5646" s="18">
        <v>292</v>
      </c>
      <c r="E5646" s="18">
        <v>33</v>
      </c>
      <c r="F5646" s="4">
        <v>312</v>
      </c>
      <c r="G5646" s="4">
        <v>158</v>
      </c>
      <c r="H5646" s="18">
        <v>49</v>
      </c>
      <c r="I5646" s="5">
        <f t="shared" ref="I5646:J5646" si="6089">C5646/C5646</f>
        <v>1</v>
      </c>
      <c r="J5646" s="5">
        <f t="shared" si="6089"/>
        <v>1</v>
      </c>
      <c r="K5646" s="5">
        <f t="shared" si="6025"/>
        <v>4.1561712846347604E-2</v>
      </c>
      <c r="L5646" s="5">
        <f t="shared" si="6025"/>
        <v>1.0684931506849316</v>
      </c>
      <c r="M5646" s="5">
        <f t="shared" si="6075"/>
        <v>0.19900000000000001</v>
      </c>
      <c r="N5646" s="9">
        <f t="shared" si="6076"/>
        <v>0.1678</v>
      </c>
      <c r="O5646" s="9">
        <f t="shared" si="6077"/>
        <v>-1.6145</v>
      </c>
      <c r="P5646" s="9">
        <f t="shared" si="6078"/>
        <v>-1.7849999999999999</v>
      </c>
      <c r="Q5646" s="1"/>
      <c r="R5646" s="1"/>
      <c r="S5646" s="1"/>
      <c r="T5646" s="1"/>
      <c r="U5646" s="1"/>
      <c r="V5646" s="1"/>
      <c r="W5646" s="1"/>
      <c r="X5646" s="1"/>
      <c r="Y5646" s="1"/>
    </row>
    <row r="5647" spans="1:25" ht="12.5" x14ac:dyDescent="0.25">
      <c r="A5647" s="16">
        <v>62</v>
      </c>
      <c r="B5647" s="14" t="s">
        <v>77</v>
      </c>
      <c r="C5647" s="18">
        <v>374</v>
      </c>
      <c r="D5647" s="18">
        <v>308</v>
      </c>
      <c r="E5647" s="18">
        <v>22</v>
      </c>
      <c r="F5647" s="4">
        <v>1</v>
      </c>
      <c r="G5647" s="4">
        <v>204</v>
      </c>
      <c r="H5647" s="18">
        <v>115</v>
      </c>
      <c r="I5647" s="5">
        <f t="shared" ref="I5647:J5647" si="6090">C5647/C5647</f>
        <v>1</v>
      </c>
      <c r="J5647" s="5">
        <f t="shared" si="6090"/>
        <v>1</v>
      </c>
      <c r="K5647" s="5">
        <f t="shared" si="6025"/>
        <v>5.8823529411764705E-2</v>
      </c>
      <c r="L5647" s="5">
        <f t="shared" si="6025"/>
        <v>3.246753246753247E-3</v>
      </c>
      <c r="M5647" s="5">
        <f t="shared" si="6075"/>
        <v>0.54549999999999998</v>
      </c>
      <c r="N5647" s="9">
        <f t="shared" si="6076"/>
        <v>0.37340000000000001</v>
      </c>
      <c r="O5647" s="9">
        <f t="shared" si="6077"/>
        <v>-0.60609999999999997</v>
      </c>
      <c r="P5647" s="9">
        <f t="shared" si="6078"/>
        <v>-0.98509999999999998</v>
      </c>
      <c r="Q5647" s="1"/>
      <c r="R5647" s="1"/>
      <c r="S5647" s="1"/>
      <c r="T5647" s="1"/>
      <c r="U5647" s="1"/>
      <c r="V5647" s="1"/>
      <c r="W5647" s="1"/>
      <c r="X5647" s="1"/>
      <c r="Y5647" s="1"/>
    </row>
    <row r="5648" spans="1:25" ht="12.5" x14ac:dyDescent="0.25">
      <c r="A5648" s="16">
        <v>67</v>
      </c>
      <c r="B5648" s="14" t="s">
        <v>82</v>
      </c>
      <c r="C5648" s="18">
        <v>512</v>
      </c>
      <c r="D5648" s="18">
        <v>878</v>
      </c>
      <c r="E5648" s="18">
        <v>382</v>
      </c>
      <c r="F5648" s="4">
        <v>303</v>
      </c>
      <c r="G5648" s="4">
        <v>98</v>
      </c>
      <c r="H5648" s="18">
        <v>211</v>
      </c>
      <c r="I5648" s="5">
        <f t="shared" ref="I5648:J5648" si="6091">C5648/C5648</f>
        <v>1</v>
      </c>
      <c r="J5648" s="5">
        <f t="shared" si="6091"/>
        <v>1</v>
      </c>
      <c r="K5648" s="5">
        <f t="shared" si="6025"/>
        <v>0.74609375</v>
      </c>
      <c r="L5648" s="5">
        <f t="shared" si="6025"/>
        <v>0.34510250569476081</v>
      </c>
      <c r="M5648" s="5">
        <f t="shared" si="6075"/>
        <v>0.19139999999999999</v>
      </c>
      <c r="N5648" s="9">
        <f t="shared" si="6076"/>
        <v>0.24030000000000001</v>
      </c>
      <c r="O5648" s="9">
        <f t="shared" si="6077"/>
        <v>-1.6534</v>
      </c>
      <c r="P5648" s="9">
        <f t="shared" si="6078"/>
        <v>-1.4258999999999999</v>
      </c>
      <c r="Q5648" s="1"/>
      <c r="R5648" s="1"/>
      <c r="S5648" s="1"/>
      <c r="T5648" s="1"/>
      <c r="U5648" s="1"/>
      <c r="V5648" s="1"/>
      <c r="W5648" s="1"/>
      <c r="X5648" s="1"/>
      <c r="Y5648" s="1"/>
    </row>
    <row r="5649" spans="1:25" ht="12.5" x14ac:dyDescent="0.25">
      <c r="A5649" s="16">
        <v>78</v>
      </c>
      <c r="B5649" s="14" t="s">
        <v>93</v>
      </c>
      <c r="C5649" s="18">
        <v>199</v>
      </c>
      <c r="D5649" s="18">
        <v>593</v>
      </c>
      <c r="E5649" s="18">
        <v>139</v>
      </c>
      <c r="F5649" s="4">
        <v>22</v>
      </c>
      <c r="G5649" s="4">
        <v>112</v>
      </c>
      <c r="H5649" s="18">
        <v>78</v>
      </c>
      <c r="I5649" s="5">
        <f t="shared" ref="I5649:J5649" si="6092">C5649/C5649</f>
        <v>1</v>
      </c>
      <c r="J5649" s="5">
        <f t="shared" si="6092"/>
        <v>1</v>
      </c>
      <c r="K5649" s="5">
        <f t="shared" si="6025"/>
        <v>0.69849246231155782</v>
      </c>
      <c r="L5649" s="5">
        <f t="shared" si="6025"/>
        <v>3.7099494097807759E-2</v>
      </c>
      <c r="M5649" s="5">
        <f t="shared" si="6075"/>
        <v>0.56279999999999997</v>
      </c>
      <c r="N5649" s="9">
        <f t="shared" si="6076"/>
        <v>0.13150000000000001</v>
      </c>
      <c r="O5649" s="9">
        <f t="shared" si="6077"/>
        <v>-0.57479999999999998</v>
      </c>
      <c r="P5649" s="9">
        <f t="shared" si="6078"/>
        <v>-2.0287000000000002</v>
      </c>
      <c r="Q5649" s="1"/>
      <c r="R5649" s="1"/>
      <c r="S5649" s="1"/>
      <c r="T5649" s="1"/>
      <c r="U5649" s="1"/>
      <c r="V5649" s="1"/>
      <c r="W5649" s="1"/>
      <c r="X5649" s="1"/>
      <c r="Y5649" s="1"/>
    </row>
    <row r="5650" spans="1:25" ht="12.5" x14ac:dyDescent="0.25">
      <c r="A5650" s="16">
        <v>2</v>
      </c>
      <c r="B5650" s="14" t="s">
        <v>17</v>
      </c>
      <c r="C5650" s="18">
        <v>568</v>
      </c>
      <c r="D5650" s="18">
        <v>1031</v>
      </c>
      <c r="E5650" s="18">
        <v>286</v>
      </c>
      <c r="F5650" s="4">
        <v>332</v>
      </c>
      <c r="G5650" s="4">
        <v>72</v>
      </c>
      <c r="H5650" s="18">
        <v>376</v>
      </c>
      <c r="I5650" s="5">
        <f t="shared" ref="I5650:J5650" si="6093">C5650/C5650</f>
        <v>1</v>
      </c>
      <c r="J5650" s="5">
        <f t="shared" si="6093"/>
        <v>1</v>
      </c>
      <c r="K5650" s="5">
        <f t="shared" ref="K5650:L5713" si="6094">E5650/C5650</f>
        <v>0.50352112676056338</v>
      </c>
      <c r="L5650" s="5">
        <f t="shared" si="6094"/>
        <v>0.32201745877788557</v>
      </c>
      <c r="M5650" s="5">
        <f t="shared" si="6075"/>
        <v>0.1268</v>
      </c>
      <c r="N5650" s="9">
        <f t="shared" si="6076"/>
        <v>0.36470000000000002</v>
      </c>
      <c r="O5650" s="9">
        <f t="shared" si="6077"/>
        <v>-2.0651000000000002</v>
      </c>
      <c r="P5650" s="9">
        <f t="shared" si="6078"/>
        <v>-1.0086999999999999</v>
      </c>
      <c r="Q5650" s="1"/>
      <c r="R5650" s="1"/>
      <c r="S5650" s="1"/>
      <c r="T5650" s="1"/>
      <c r="U5650" s="1"/>
      <c r="V5650" s="1"/>
      <c r="W5650" s="1"/>
      <c r="X5650" s="1"/>
      <c r="Y5650" s="1"/>
    </row>
    <row r="5651" spans="1:25" ht="12.5" x14ac:dyDescent="0.25">
      <c r="A5651" s="16">
        <v>60</v>
      </c>
      <c r="B5651" s="14" t="s">
        <v>75</v>
      </c>
      <c r="C5651" s="18">
        <v>612</v>
      </c>
      <c r="D5651" s="18">
        <v>627</v>
      </c>
      <c r="E5651" s="18">
        <v>191</v>
      </c>
      <c r="F5651" s="4">
        <v>150</v>
      </c>
      <c r="G5651" s="4">
        <v>257</v>
      </c>
      <c r="H5651" s="18">
        <v>344</v>
      </c>
      <c r="I5651" s="5">
        <f t="shared" ref="I5651:J5651" si="6095">C5651/C5651</f>
        <v>1</v>
      </c>
      <c r="J5651" s="5">
        <f t="shared" si="6095"/>
        <v>1</v>
      </c>
      <c r="K5651" s="5">
        <f t="shared" si="6094"/>
        <v>0.31209150326797386</v>
      </c>
      <c r="L5651" s="5">
        <f t="shared" si="6094"/>
        <v>0.23923444976076555</v>
      </c>
      <c r="M5651" s="5">
        <f t="shared" si="6075"/>
        <v>0.4199</v>
      </c>
      <c r="N5651" s="9">
        <f t="shared" si="6076"/>
        <v>0.54859999999999998</v>
      </c>
      <c r="O5651" s="9">
        <f t="shared" si="6077"/>
        <v>-0.86770000000000003</v>
      </c>
      <c r="P5651" s="9">
        <f t="shared" si="6078"/>
        <v>-0.60040000000000004</v>
      </c>
      <c r="Q5651" s="1"/>
      <c r="R5651" s="1"/>
      <c r="S5651" s="1"/>
      <c r="T5651" s="1"/>
      <c r="U5651" s="1"/>
      <c r="V5651" s="1"/>
      <c r="W5651" s="1"/>
      <c r="X5651" s="1"/>
      <c r="Y5651" s="1"/>
    </row>
    <row r="5652" spans="1:25" ht="12.5" x14ac:dyDescent="0.25">
      <c r="A5652" s="16">
        <v>20</v>
      </c>
      <c r="B5652" s="14" t="s">
        <v>35</v>
      </c>
      <c r="C5652" s="18">
        <v>826</v>
      </c>
      <c r="D5652" s="18">
        <v>795</v>
      </c>
      <c r="E5652" s="18">
        <v>146</v>
      </c>
      <c r="F5652" s="4">
        <v>477</v>
      </c>
      <c r="G5652" s="4">
        <v>255</v>
      </c>
      <c r="H5652" s="18">
        <v>334</v>
      </c>
      <c r="I5652" s="5">
        <f t="shared" ref="I5652:J5652" si="6096">C5652/C5652</f>
        <v>1</v>
      </c>
      <c r="J5652" s="5">
        <f t="shared" si="6096"/>
        <v>1</v>
      </c>
      <c r="K5652" s="5">
        <f t="shared" si="6094"/>
        <v>0.17675544794188863</v>
      </c>
      <c r="L5652" s="5">
        <f t="shared" si="6094"/>
        <v>0.6</v>
      </c>
      <c r="M5652" s="5">
        <f t="shared" si="6075"/>
        <v>0.30869999999999997</v>
      </c>
      <c r="N5652" s="9">
        <f t="shared" si="6076"/>
        <v>0.42009999999999997</v>
      </c>
      <c r="O5652" s="9">
        <f t="shared" si="6077"/>
        <v>-1.1754</v>
      </c>
      <c r="P5652" s="9">
        <f t="shared" si="6078"/>
        <v>-0.86729999999999996</v>
      </c>
      <c r="Q5652" s="1"/>
      <c r="R5652" s="1"/>
      <c r="S5652" s="1"/>
      <c r="T5652" s="1"/>
      <c r="U5652" s="1"/>
      <c r="V5652" s="1"/>
      <c r="W5652" s="1"/>
      <c r="X5652" s="1"/>
      <c r="Y5652" s="1"/>
    </row>
    <row r="5653" spans="1:25" ht="12.5" x14ac:dyDescent="0.25">
      <c r="A5653" s="16">
        <v>79</v>
      </c>
      <c r="B5653" s="14" t="s">
        <v>94</v>
      </c>
      <c r="C5653" s="18">
        <v>485</v>
      </c>
      <c r="D5653" s="18">
        <v>493</v>
      </c>
      <c r="E5653" s="18">
        <v>323</v>
      </c>
      <c r="F5653" s="4">
        <v>124</v>
      </c>
      <c r="G5653" s="4">
        <v>214</v>
      </c>
      <c r="H5653" s="18">
        <v>102</v>
      </c>
      <c r="I5653" s="5">
        <f t="shared" ref="I5653:J5653" si="6097">C5653/C5653</f>
        <v>1</v>
      </c>
      <c r="J5653" s="5">
        <f t="shared" si="6097"/>
        <v>1</v>
      </c>
      <c r="K5653" s="5">
        <f t="shared" si="6094"/>
        <v>0.66597938144329893</v>
      </c>
      <c r="L5653" s="5">
        <f t="shared" si="6094"/>
        <v>0.25152129817444219</v>
      </c>
      <c r="M5653" s="5">
        <f t="shared" si="6075"/>
        <v>0.44119999999999998</v>
      </c>
      <c r="N5653" s="9">
        <f t="shared" si="6076"/>
        <v>0.2069</v>
      </c>
      <c r="O5653" s="9">
        <f t="shared" si="6077"/>
        <v>-0.81830000000000003</v>
      </c>
      <c r="P5653" s="9">
        <f t="shared" si="6078"/>
        <v>-1.5754999999999999</v>
      </c>
      <c r="Q5653" s="1"/>
      <c r="R5653" s="1"/>
      <c r="S5653" s="1"/>
      <c r="T5653" s="1"/>
      <c r="U5653" s="1"/>
      <c r="V5653" s="1"/>
      <c r="W5653" s="1"/>
      <c r="X5653" s="1"/>
      <c r="Y5653" s="1"/>
    </row>
    <row r="5654" spans="1:25" ht="12.5" x14ac:dyDescent="0.25">
      <c r="A5654" s="16">
        <v>8</v>
      </c>
      <c r="B5654" s="14" t="s">
        <v>23</v>
      </c>
      <c r="C5654" s="18">
        <v>705</v>
      </c>
      <c r="D5654" s="18">
        <v>781</v>
      </c>
      <c r="E5654" s="18">
        <v>327</v>
      </c>
      <c r="F5654" s="4">
        <v>52</v>
      </c>
      <c r="G5654" s="4">
        <v>262</v>
      </c>
      <c r="H5654" s="18">
        <v>121</v>
      </c>
      <c r="I5654" s="5">
        <f t="shared" ref="I5654:J5654" si="6098">C5654/C5654</f>
        <v>1</v>
      </c>
      <c r="J5654" s="5">
        <f t="shared" si="6098"/>
        <v>1</v>
      </c>
      <c r="K5654" s="5">
        <f t="shared" si="6094"/>
        <v>0.46382978723404256</v>
      </c>
      <c r="L5654" s="5">
        <f t="shared" si="6094"/>
        <v>6.6581306017925737E-2</v>
      </c>
      <c r="M5654" s="5">
        <f t="shared" si="6075"/>
        <v>0.37159999999999999</v>
      </c>
      <c r="N5654" s="9">
        <f t="shared" si="6076"/>
        <v>0.15490000000000001</v>
      </c>
      <c r="O5654" s="9">
        <f t="shared" si="6077"/>
        <v>-0.9899</v>
      </c>
      <c r="P5654" s="9">
        <f t="shared" si="6078"/>
        <v>-1.865</v>
      </c>
      <c r="Q5654" s="1"/>
      <c r="R5654" s="1"/>
      <c r="S5654" s="1"/>
      <c r="T5654" s="1"/>
      <c r="U5654" s="1"/>
      <c r="V5654" s="1"/>
      <c r="W5654" s="1"/>
      <c r="X5654" s="1"/>
      <c r="Y5654" s="1"/>
    </row>
    <row r="5655" spans="1:25" ht="12.5" x14ac:dyDescent="0.25">
      <c r="A5655" s="16">
        <v>70</v>
      </c>
      <c r="B5655" s="14" t="s">
        <v>85</v>
      </c>
      <c r="C5655" s="18">
        <v>699</v>
      </c>
      <c r="D5655" s="18">
        <v>469</v>
      </c>
      <c r="E5655" s="18">
        <v>179</v>
      </c>
      <c r="F5655" s="4">
        <v>493</v>
      </c>
      <c r="G5655" s="4">
        <v>44</v>
      </c>
      <c r="H5655" s="18">
        <v>55</v>
      </c>
      <c r="I5655" s="5">
        <f t="shared" ref="I5655:J5655" si="6099">C5655/C5655</f>
        <v>1</v>
      </c>
      <c r="J5655" s="5">
        <f t="shared" si="6099"/>
        <v>1</v>
      </c>
      <c r="K5655" s="5">
        <f t="shared" si="6094"/>
        <v>0.25608011444921314</v>
      </c>
      <c r="L5655" s="5">
        <f t="shared" si="6094"/>
        <v>1.0511727078891258</v>
      </c>
      <c r="M5655" s="5">
        <f t="shared" si="6075"/>
        <v>6.2899999999999998E-2</v>
      </c>
      <c r="N5655" s="9">
        <f t="shared" si="6076"/>
        <v>0.1173</v>
      </c>
      <c r="O5655" s="9">
        <f t="shared" si="6077"/>
        <v>-2.7662</v>
      </c>
      <c r="P5655" s="9">
        <f t="shared" si="6078"/>
        <v>-2.1429999999999998</v>
      </c>
      <c r="Q5655" s="1"/>
      <c r="R5655" s="1"/>
      <c r="S5655" s="1"/>
      <c r="T5655" s="1"/>
      <c r="U5655" s="1"/>
      <c r="V5655" s="1"/>
      <c r="W5655" s="1"/>
      <c r="X5655" s="1"/>
      <c r="Y5655" s="1"/>
    </row>
    <row r="5656" spans="1:25" ht="12.5" x14ac:dyDescent="0.25">
      <c r="A5656" s="16">
        <v>6</v>
      </c>
      <c r="B5656" s="14" t="s">
        <v>21</v>
      </c>
      <c r="C5656" s="18">
        <v>763</v>
      </c>
      <c r="D5656" s="18">
        <v>982</v>
      </c>
      <c r="E5656" s="18">
        <v>227</v>
      </c>
      <c r="F5656" s="4">
        <v>423</v>
      </c>
      <c r="G5656" s="4">
        <v>296</v>
      </c>
      <c r="H5656" s="18">
        <v>374</v>
      </c>
      <c r="I5656" s="5">
        <f t="shared" ref="I5656:J5656" si="6100">C5656/C5656</f>
        <v>1</v>
      </c>
      <c r="J5656" s="5">
        <f t="shared" si="6100"/>
        <v>1</v>
      </c>
      <c r="K5656" s="5">
        <f t="shared" si="6094"/>
        <v>0.29750982961992134</v>
      </c>
      <c r="L5656" s="5">
        <f t="shared" si="6094"/>
        <v>0.43075356415478616</v>
      </c>
      <c r="M5656" s="5">
        <f t="shared" si="6075"/>
        <v>0.38790000000000002</v>
      </c>
      <c r="N5656" s="9">
        <f t="shared" si="6076"/>
        <v>0.38090000000000002</v>
      </c>
      <c r="O5656" s="9">
        <f t="shared" si="6077"/>
        <v>-0.94699999999999995</v>
      </c>
      <c r="P5656" s="9">
        <f t="shared" si="6078"/>
        <v>-0.96519999999999995</v>
      </c>
      <c r="Q5656" s="1"/>
      <c r="R5656" s="1"/>
      <c r="S5656" s="1"/>
      <c r="T5656" s="1"/>
      <c r="U5656" s="1"/>
      <c r="V5656" s="1"/>
      <c r="W5656" s="1"/>
      <c r="X5656" s="1"/>
      <c r="Y5656" s="1"/>
    </row>
    <row r="5657" spans="1:25" ht="12.5" x14ac:dyDescent="0.25">
      <c r="A5657" s="16">
        <v>40</v>
      </c>
      <c r="B5657" s="14" t="s">
        <v>55</v>
      </c>
      <c r="C5657" s="18">
        <v>587</v>
      </c>
      <c r="D5657" s="18">
        <v>693</v>
      </c>
      <c r="E5657" s="18">
        <v>488</v>
      </c>
      <c r="F5657" s="4">
        <v>112</v>
      </c>
      <c r="G5657" s="4">
        <v>209</v>
      </c>
      <c r="H5657" s="18">
        <v>49</v>
      </c>
      <c r="I5657" s="5">
        <f t="shared" ref="I5657:J5657" si="6101">C5657/C5657</f>
        <v>1</v>
      </c>
      <c r="J5657" s="5">
        <f t="shared" si="6101"/>
        <v>1</v>
      </c>
      <c r="K5657" s="5">
        <f t="shared" si="6094"/>
        <v>0.83134582623509368</v>
      </c>
      <c r="L5657" s="5">
        <f t="shared" si="6094"/>
        <v>0.16161616161616163</v>
      </c>
      <c r="M5657" s="5">
        <f t="shared" si="6075"/>
        <v>0.35599999999999998</v>
      </c>
      <c r="N5657" s="9">
        <f t="shared" si="6076"/>
        <v>7.0699999999999999E-2</v>
      </c>
      <c r="O5657" s="9">
        <f t="shared" si="6077"/>
        <v>-1.0327999999999999</v>
      </c>
      <c r="P5657" s="9">
        <f t="shared" si="6078"/>
        <v>-2.6493000000000002</v>
      </c>
      <c r="Q5657" s="1"/>
      <c r="R5657" s="1"/>
      <c r="S5657" s="1"/>
      <c r="T5657" s="1"/>
      <c r="U5657" s="1"/>
      <c r="V5657" s="1"/>
      <c r="W5657" s="1"/>
      <c r="X5657" s="1"/>
      <c r="Y5657" s="1"/>
    </row>
    <row r="5658" spans="1:25" ht="12.5" x14ac:dyDescent="0.25">
      <c r="A5658" s="16">
        <v>53</v>
      </c>
      <c r="B5658" s="14" t="s">
        <v>68</v>
      </c>
      <c r="C5658" s="18">
        <v>1066</v>
      </c>
      <c r="D5658" s="18">
        <v>677</v>
      </c>
      <c r="E5658" s="18">
        <v>299</v>
      </c>
      <c r="F5658" s="4">
        <v>435</v>
      </c>
      <c r="G5658" s="4">
        <v>263</v>
      </c>
      <c r="H5658" s="18">
        <v>304</v>
      </c>
      <c r="I5658" s="5">
        <f t="shared" ref="I5658:J5658" si="6102">C5658/C5658</f>
        <v>1</v>
      </c>
      <c r="J5658" s="5">
        <f t="shared" si="6102"/>
        <v>1</v>
      </c>
      <c r="K5658" s="5">
        <f t="shared" si="6094"/>
        <v>0.28048780487804881</v>
      </c>
      <c r="L5658" s="5">
        <f t="shared" si="6094"/>
        <v>0.64254062038404725</v>
      </c>
      <c r="M5658" s="5">
        <f t="shared" si="6075"/>
        <v>0.2467</v>
      </c>
      <c r="N5658" s="9">
        <f t="shared" si="6076"/>
        <v>0.44900000000000001</v>
      </c>
      <c r="O5658" s="9">
        <f t="shared" si="6077"/>
        <v>-1.3996</v>
      </c>
      <c r="P5658" s="9">
        <f t="shared" si="6078"/>
        <v>-0.80069999999999997</v>
      </c>
      <c r="Q5658" s="1"/>
      <c r="R5658" s="1"/>
      <c r="S5658" s="1"/>
      <c r="T5658" s="1"/>
      <c r="U5658" s="1"/>
      <c r="V5658" s="1"/>
      <c r="W5658" s="1"/>
      <c r="X5658" s="1"/>
      <c r="Y5658" s="1"/>
    </row>
    <row r="5659" spans="1:25" ht="12.5" x14ac:dyDescent="0.25">
      <c r="A5659" s="16">
        <v>37</v>
      </c>
      <c r="B5659" s="14" t="s">
        <v>52</v>
      </c>
      <c r="C5659" s="18">
        <v>836</v>
      </c>
      <c r="D5659" s="18">
        <v>628</v>
      </c>
      <c r="E5659" s="18">
        <v>18</v>
      </c>
      <c r="F5659" s="4">
        <v>245</v>
      </c>
      <c r="G5659" s="4">
        <v>311</v>
      </c>
      <c r="H5659" s="18">
        <v>309</v>
      </c>
      <c r="I5659" s="5">
        <f t="shared" ref="I5659:J5659" si="6103">C5659/C5659</f>
        <v>1</v>
      </c>
      <c r="J5659" s="5">
        <f t="shared" si="6103"/>
        <v>1</v>
      </c>
      <c r="K5659" s="5">
        <f t="shared" si="6094"/>
        <v>2.1531100478468901E-2</v>
      </c>
      <c r="L5659" s="5">
        <f t="shared" si="6094"/>
        <v>0.39012738853503187</v>
      </c>
      <c r="M5659" s="5">
        <f t="shared" si="6075"/>
        <v>0.372</v>
      </c>
      <c r="N5659" s="9">
        <f t="shared" si="6076"/>
        <v>0.49199999999999999</v>
      </c>
      <c r="O5659" s="9">
        <f t="shared" si="6077"/>
        <v>-0.9889</v>
      </c>
      <c r="P5659" s="9">
        <f t="shared" si="6078"/>
        <v>-0.70930000000000004</v>
      </c>
      <c r="Q5659" s="1"/>
      <c r="R5659" s="1"/>
      <c r="S5659" s="1"/>
      <c r="T5659" s="1"/>
      <c r="U5659" s="1"/>
      <c r="V5659" s="1"/>
      <c r="W5659" s="1"/>
      <c r="X5659" s="1"/>
      <c r="Y5659" s="1"/>
    </row>
    <row r="5660" spans="1:25" ht="12.5" x14ac:dyDescent="0.25">
      <c r="A5660" s="16">
        <v>43</v>
      </c>
      <c r="B5660" s="14" t="s">
        <v>58</v>
      </c>
      <c r="C5660" s="18">
        <v>604</v>
      </c>
      <c r="D5660" s="18">
        <v>502</v>
      </c>
      <c r="E5660" s="18">
        <v>194</v>
      </c>
      <c r="F5660" s="4">
        <v>127</v>
      </c>
      <c r="G5660" s="4">
        <v>153</v>
      </c>
      <c r="H5660" s="18">
        <v>58</v>
      </c>
      <c r="I5660" s="5">
        <f t="shared" ref="I5660:J5660" si="6104">C5660/C5660</f>
        <v>1</v>
      </c>
      <c r="J5660" s="5">
        <f t="shared" si="6104"/>
        <v>1</v>
      </c>
      <c r="K5660" s="5">
        <f t="shared" si="6094"/>
        <v>0.32119205298013243</v>
      </c>
      <c r="L5660" s="5">
        <f t="shared" si="6094"/>
        <v>0.25298804780876494</v>
      </c>
      <c r="M5660" s="5">
        <f t="shared" si="6075"/>
        <v>0.25330000000000003</v>
      </c>
      <c r="N5660" s="9">
        <f t="shared" si="6076"/>
        <v>0.11550000000000001</v>
      </c>
      <c r="O5660" s="9">
        <f t="shared" si="6077"/>
        <v>-1.3732</v>
      </c>
      <c r="P5660" s="9">
        <f t="shared" si="6078"/>
        <v>-2.1585000000000001</v>
      </c>
      <c r="Q5660" s="1"/>
      <c r="R5660" s="1"/>
      <c r="S5660" s="1"/>
      <c r="T5660" s="1"/>
      <c r="U5660" s="1"/>
      <c r="V5660" s="1"/>
      <c r="W5660" s="1"/>
      <c r="X5660" s="1"/>
      <c r="Y5660" s="1"/>
    </row>
    <row r="5661" spans="1:25" ht="12.5" x14ac:dyDescent="0.25">
      <c r="A5661" s="16">
        <v>31</v>
      </c>
      <c r="B5661" s="14" t="s">
        <v>46</v>
      </c>
      <c r="C5661" s="18">
        <v>813</v>
      </c>
      <c r="D5661" s="18">
        <v>843</v>
      </c>
      <c r="E5661" s="18">
        <v>418</v>
      </c>
      <c r="F5661" s="4">
        <v>160</v>
      </c>
      <c r="G5661" s="4">
        <v>363</v>
      </c>
      <c r="H5661" s="18">
        <v>357</v>
      </c>
      <c r="I5661" s="5">
        <f t="shared" ref="I5661:J5661" si="6105">C5661/C5661</f>
        <v>1</v>
      </c>
      <c r="J5661" s="5">
        <f t="shared" si="6105"/>
        <v>1</v>
      </c>
      <c r="K5661" s="5">
        <f t="shared" si="6094"/>
        <v>0.51414514145141454</v>
      </c>
      <c r="L5661" s="5">
        <f t="shared" si="6094"/>
        <v>0.18979833926453143</v>
      </c>
      <c r="M5661" s="5">
        <f t="shared" si="6075"/>
        <v>0.44650000000000001</v>
      </c>
      <c r="N5661" s="9">
        <f t="shared" si="6076"/>
        <v>0.42349999999999999</v>
      </c>
      <c r="O5661" s="9">
        <f t="shared" si="6077"/>
        <v>-0.80630000000000002</v>
      </c>
      <c r="P5661" s="9">
        <f t="shared" si="6078"/>
        <v>-0.85919999999999996</v>
      </c>
      <c r="Q5661" s="1"/>
      <c r="R5661" s="1"/>
      <c r="S5661" s="1"/>
      <c r="T5661" s="1"/>
      <c r="U5661" s="1"/>
      <c r="V5661" s="1"/>
      <c r="W5661" s="1"/>
      <c r="X5661" s="1"/>
      <c r="Y5661" s="1"/>
    </row>
    <row r="5662" spans="1:25" ht="12.5" x14ac:dyDescent="0.25">
      <c r="A5662" s="16">
        <v>30</v>
      </c>
      <c r="B5662" s="14" t="s">
        <v>45</v>
      </c>
      <c r="C5662" s="18">
        <v>487</v>
      </c>
      <c r="D5662" s="18">
        <v>785</v>
      </c>
      <c r="E5662" s="18">
        <v>130</v>
      </c>
      <c r="F5662" s="4">
        <v>209</v>
      </c>
      <c r="G5662" s="4">
        <v>160</v>
      </c>
      <c r="H5662" s="18">
        <v>286</v>
      </c>
      <c r="I5662" s="5">
        <f t="shared" ref="I5662:J5662" si="6106">C5662/C5662</f>
        <v>1</v>
      </c>
      <c r="J5662" s="5">
        <f t="shared" si="6106"/>
        <v>1</v>
      </c>
      <c r="K5662" s="5">
        <f t="shared" si="6094"/>
        <v>0.26694045174537989</v>
      </c>
      <c r="L5662" s="5">
        <f t="shared" si="6094"/>
        <v>0.26624203821656051</v>
      </c>
      <c r="M5662" s="5">
        <f t="shared" si="6075"/>
        <v>0.32850000000000001</v>
      </c>
      <c r="N5662" s="9">
        <f t="shared" si="6076"/>
        <v>0.36430000000000001</v>
      </c>
      <c r="O5662" s="9">
        <f t="shared" si="6077"/>
        <v>-1.1132</v>
      </c>
      <c r="P5662" s="9">
        <f t="shared" si="6078"/>
        <v>-1.0098</v>
      </c>
      <c r="Q5662" s="1"/>
      <c r="R5662" s="1"/>
      <c r="S5662" s="1"/>
      <c r="T5662" s="1"/>
      <c r="U5662" s="1"/>
      <c r="V5662" s="1"/>
      <c r="W5662" s="1"/>
      <c r="X5662" s="1"/>
      <c r="Y5662" s="1"/>
    </row>
    <row r="5663" spans="1:25" ht="12.5" x14ac:dyDescent="0.25">
      <c r="A5663" s="16">
        <v>48</v>
      </c>
      <c r="B5663" s="14" t="s">
        <v>63</v>
      </c>
      <c r="C5663" s="18">
        <v>484</v>
      </c>
      <c r="D5663" s="18">
        <v>968</v>
      </c>
      <c r="E5663" s="18">
        <v>311</v>
      </c>
      <c r="F5663" s="4">
        <v>299</v>
      </c>
      <c r="G5663" s="4">
        <v>59</v>
      </c>
      <c r="H5663" s="18">
        <v>275</v>
      </c>
      <c r="I5663" s="5">
        <f t="shared" ref="I5663:J5663" si="6107">C5663/C5663</f>
        <v>1</v>
      </c>
      <c r="J5663" s="5">
        <f t="shared" si="6107"/>
        <v>1</v>
      </c>
      <c r="K5663" s="5">
        <f t="shared" si="6094"/>
        <v>0.6425619834710744</v>
      </c>
      <c r="L5663" s="5">
        <f t="shared" si="6094"/>
        <v>0.30888429752066116</v>
      </c>
      <c r="M5663" s="5">
        <f t="shared" si="6075"/>
        <v>0.12189999999999999</v>
      </c>
      <c r="N5663" s="9">
        <f t="shared" si="6076"/>
        <v>0.28410000000000002</v>
      </c>
      <c r="O5663" s="9">
        <f t="shared" si="6077"/>
        <v>-2.1046</v>
      </c>
      <c r="P5663" s="9">
        <f t="shared" si="6078"/>
        <v>-1.2584</v>
      </c>
      <c r="Q5663" s="1"/>
      <c r="R5663" s="1"/>
      <c r="S5663" s="1"/>
      <c r="T5663" s="1"/>
      <c r="U5663" s="1"/>
      <c r="V5663" s="1"/>
      <c r="W5663" s="1"/>
      <c r="X5663" s="1"/>
      <c r="Y5663" s="1"/>
    </row>
    <row r="5664" spans="1:25" ht="12.5" x14ac:dyDescent="0.25">
      <c r="A5664" s="16">
        <v>61</v>
      </c>
      <c r="B5664" s="14" t="s">
        <v>76</v>
      </c>
      <c r="C5664" s="18">
        <v>723</v>
      </c>
      <c r="D5664" s="18">
        <v>589</v>
      </c>
      <c r="E5664" s="18">
        <v>371</v>
      </c>
      <c r="F5664" s="4">
        <v>131</v>
      </c>
      <c r="G5664" s="4">
        <v>284</v>
      </c>
      <c r="H5664" s="18">
        <v>166</v>
      </c>
      <c r="I5664" s="5">
        <f t="shared" ref="I5664:J5664" si="6108">C5664/C5664</f>
        <v>1</v>
      </c>
      <c r="J5664" s="5">
        <f t="shared" si="6108"/>
        <v>1</v>
      </c>
      <c r="K5664" s="5">
        <f t="shared" si="6094"/>
        <v>0.51313969571230977</v>
      </c>
      <c r="L5664" s="5">
        <f t="shared" si="6094"/>
        <v>0.22241086587436332</v>
      </c>
      <c r="M5664" s="5">
        <f t="shared" si="6075"/>
        <v>0.39279999999999998</v>
      </c>
      <c r="N5664" s="9">
        <f t="shared" si="6076"/>
        <v>0.28179999999999999</v>
      </c>
      <c r="O5664" s="9">
        <f t="shared" si="6077"/>
        <v>-0.9345</v>
      </c>
      <c r="P5664" s="9">
        <f t="shared" si="6078"/>
        <v>-1.2665999999999999</v>
      </c>
      <c r="Q5664" s="1"/>
      <c r="R5664" s="1"/>
      <c r="S5664" s="1"/>
      <c r="T5664" s="1"/>
      <c r="U5664" s="1"/>
      <c r="V5664" s="1"/>
      <c r="W5664" s="1"/>
      <c r="X5664" s="1"/>
      <c r="Y5664" s="1"/>
    </row>
    <row r="5665" spans="1:25" ht="12.5" x14ac:dyDescent="0.25">
      <c r="A5665" s="16">
        <v>68</v>
      </c>
      <c r="B5665" s="14" t="s">
        <v>83</v>
      </c>
      <c r="C5665" s="18">
        <v>1018</v>
      </c>
      <c r="D5665" s="18">
        <v>568</v>
      </c>
      <c r="E5665" s="18">
        <v>14</v>
      </c>
      <c r="F5665" s="4">
        <v>352</v>
      </c>
      <c r="G5665" s="4">
        <v>347</v>
      </c>
      <c r="H5665" s="18">
        <v>367</v>
      </c>
      <c r="I5665" s="5">
        <f t="shared" ref="I5665:J5665" si="6109">C5665/C5665</f>
        <v>1</v>
      </c>
      <c r="J5665" s="5">
        <f t="shared" si="6109"/>
        <v>1</v>
      </c>
      <c r="K5665" s="5">
        <f t="shared" si="6094"/>
        <v>1.37524557956778E-2</v>
      </c>
      <c r="L5665" s="5">
        <f t="shared" si="6094"/>
        <v>0.61971830985915488</v>
      </c>
      <c r="M5665" s="5">
        <f t="shared" si="6075"/>
        <v>0.34089999999999998</v>
      </c>
      <c r="N5665" s="9">
        <f t="shared" si="6076"/>
        <v>0.64610000000000001</v>
      </c>
      <c r="O5665" s="9">
        <f t="shared" si="6077"/>
        <v>-1.0762</v>
      </c>
      <c r="P5665" s="9">
        <f t="shared" si="6078"/>
        <v>-0.43680000000000002</v>
      </c>
      <c r="Q5665" s="1"/>
      <c r="R5665" s="1"/>
      <c r="S5665" s="1"/>
      <c r="T5665" s="1"/>
      <c r="U5665" s="1"/>
      <c r="V5665" s="1"/>
      <c r="W5665" s="1"/>
      <c r="X5665" s="1"/>
      <c r="Y5665" s="1"/>
    </row>
    <row r="5666" spans="1:25" ht="12.5" x14ac:dyDescent="0.25">
      <c r="A5666" s="16">
        <v>50</v>
      </c>
      <c r="B5666" s="14" t="s">
        <v>65</v>
      </c>
      <c r="C5666" s="18">
        <v>449</v>
      </c>
      <c r="D5666" s="18">
        <v>710</v>
      </c>
      <c r="E5666" s="18">
        <v>155</v>
      </c>
      <c r="F5666" s="4">
        <v>17</v>
      </c>
      <c r="G5666" s="4">
        <v>178</v>
      </c>
      <c r="H5666" s="18">
        <v>264</v>
      </c>
      <c r="I5666" s="5">
        <f t="shared" ref="I5666:J5666" si="6110">C5666/C5666</f>
        <v>1</v>
      </c>
      <c r="J5666" s="5">
        <f t="shared" si="6110"/>
        <v>1</v>
      </c>
      <c r="K5666" s="5">
        <f t="shared" si="6094"/>
        <v>0.34521158129175944</v>
      </c>
      <c r="L5666" s="5">
        <f t="shared" si="6094"/>
        <v>2.3943661971830985E-2</v>
      </c>
      <c r="M5666" s="5">
        <f t="shared" si="6075"/>
        <v>0.39639999999999997</v>
      </c>
      <c r="N5666" s="9">
        <f t="shared" si="6076"/>
        <v>0.37180000000000002</v>
      </c>
      <c r="O5666" s="9">
        <f t="shared" si="6077"/>
        <v>-0.92530000000000001</v>
      </c>
      <c r="P5666" s="9">
        <f t="shared" si="6078"/>
        <v>-0.98939999999999995</v>
      </c>
      <c r="Q5666" s="1"/>
      <c r="R5666" s="1"/>
      <c r="S5666" s="1"/>
      <c r="T5666" s="1"/>
      <c r="U5666" s="1"/>
      <c r="V5666" s="1"/>
      <c r="W5666" s="1"/>
      <c r="X5666" s="1"/>
      <c r="Y5666" s="1"/>
    </row>
    <row r="5667" spans="1:25" ht="12.5" x14ac:dyDescent="0.25">
      <c r="A5667" s="16">
        <v>67</v>
      </c>
      <c r="B5667" s="14" t="s">
        <v>82</v>
      </c>
      <c r="C5667" s="18">
        <v>379</v>
      </c>
      <c r="D5667" s="18">
        <v>882</v>
      </c>
      <c r="E5667" s="18">
        <v>412</v>
      </c>
      <c r="F5667" s="4">
        <v>29</v>
      </c>
      <c r="G5667" s="4">
        <v>114</v>
      </c>
      <c r="H5667" s="18">
        <v>325</v>
      </c>
      <c r="I5667" s="5">
        <f t="shared" ref="I5667:J5667" si="6111">C5667/C5667</f>
        <v>1</v>
      </c>
      <c r="J5667" s="5">
        <f t="shared" si="6111"/>
        <v>1</v>
      </c>
      <c r="K5667" s="5">
        <f t="shared" si="6094"/>
        <v>1.0870712401055409</v>
      </c>
      <c r="L5667" s="5">
        <f t="shared" si="6094"/>
        <v>3.2879818594104306E-2</v>
      </c>
      <c r="M5667" s="5">
        <f t="shared" si="6075"/>
        <v>0.30080000000000001</v>
      </c>
      <c r="N5667" s="9">
        <f t="shared" si="6076"/>
        <v>0.36849999999999999</v>
      </c>
      <c r="O5667" s="9">
        <f t="shared" si="6077"/>
        <v>-1.2013</v>
      </c>
      <c r="P5667" s="9">
        <f t="shared" si="6078"/>
        <v>-0.99829999999999997</v>
      </c>
      <c r="Q5667" s="1"/>
      <c r="R5667" s="1"/>
      <c r="S5667" s="1"/>
      <c r="T5667" s="1"/>
      <c r="U5667" s="1"/>
      <c r="V5667" s="1"/>
      <c r="W5667" s="1"/>
      <c r="X5667" s="1"/>
      <c r="Y5667" s="1"/>
    </row>
    <row r="5668" spans="1:25" ht="12.5" x14ac:dyDescent="0.25">
      <c r="A5668" s="16">
        <v>56</v>
      </c>
      <c r="B5668" s="14" t="s">
        <v>71</v>
      </c>
      <c r="C5668" s="18">
        <v>643</v>
      </c>
      <c r="D5668" s="18">
        <v>815</v>
      </c>
      <c r="E5668" s="18">
        <v>209</v>
      </c>
      <c r="F5668" s="4">
        <v>431</v>
      </c>
      <c r="G5668" s="4">
        <v>73</v>
      </c>
      <c r="H5668" s="18">
        <v>297</v>
      </c>
      <c r="I5668" s="5">
        <f t="shared" ref="I5668:J5668" si="6112">C5668/C5668</f>
        <v>1</v>
      </c>
      <c r="J5668" s="5">
        <f t="shared" si="6112"/>
        <v>1</v>
      </c>
      <c r="K5668" s="5">
        <f t="shared" si="6094"/>
        <v>0.32503888024883359</v>
      </c>
      <c r="L5668" s="5">
        <f t="shared" si="6094"/>
        <v>0.5288343558282208</v>
      </c>
      <c r="M5668" s="5">
        <f t="shared" si="6075"/>
        <v>0.1135</v>
      </c>
      <c r="N5668" s="9">
        <f t="shared" si="6076"/>
        <v>0.3644</v>
      </c>
      <c r="O5668" s="9">
        <f t="shared" si="6077"/>
        <v>-2.1760000000000002</v>
      </c>
      <c r="P5668" s="9">
        <f t="shared" si="6078"/>
        <v>-1.0095000000000001</v>
      </c>
      <c r="Q5668" s="1"/>
      <c r="R5668" s="1"/>
      <c r="S5668" s="1"/>
      <c r="T5668" s="1"/>
      <c r="U5668" s="1"/>
      <c r="V5668" s="1"/>
      <c r="W5668" s="1"/>
      <c r="X5668" s="1"/>
      <c r="Y5668" s="1"/>
    </row>
    <row r="5669" spans="1:25" ht="12.5" x14ac:dyDescent="0.25">
      <c r="A5669" s="16">
        <v>6</v>
      </c>
      <c r="B5669" s="14" t="s">
        <v>21</v>
      </c>
      <c r="C5669" s="18">
        <v>718</v>
      </c>
      <c r="D5669" s="18">
        <v>848</v>
      </c>
      <c r="E5669" s="18">
        <v>184</v>
      </c>
      <c r="F5669" s="4">
        <v>343</v>
      </c>
      <c r="G5669" s="4">
        <v>134</v>
      </c>
      <c r="H5669" s="18">
        <v>335</v>
      </c>
      <c r="I5669" s="5">
        <f t="shared" ref="I5669:J5669" si="6113">C5669/C5669</f>
        <v>1</v>
      </c>
      <c r="J5669" s="5">
        <f t="shared" si="6113"/>
        <v>1</v>
      </c>
      <c r="K5669" s="5">
        <f t="shared" si="6094"/>
        <v>0.25626740947075211</v>
      </c>
      <c r="L5669" s="5">
        <f t="shared" si="6094"/>
        <v>0.40448113207547171</v>
      </c>
      <c r="M5669" s="5">
        <f t="shared" si="6075"/>
        <v>0.18659999999999999</v>
      </c>
      <c r="N5669" s="9">
        <f t="shared" si="6076"/>
        <v>0.39500000000000002</v>
      </c>
      <c r="O5669" s="9">
        <f t="shared" si="6077"/>
        <v>-1.6788000000000001</v>
      </c>
      <c r="P5669" s="9">
        <f t="shared" si="6078"/>
        <v>-0.92889999999999995</v>
      </c>
      <c r="Q5669" s="1"/>
      <c r="R5669" s="1"/>
      <c r="S5669" s="1"/>
      <c r="T5669" s="1"/>
      <c r="U5669" s="1"/>
      <c r="V5669" s="1"/>
      <c r="W5669" s="1"/>
      <c r="X5669" s="1"/>
      <c r="Y5669" s="1"/>
    </row>
    <row r="5670" spans="1:25" ht="12.5" x14ac:dyDescent="0.25">
      <c r="A5670" s="16">
        <v>72</v>
      </c>
      <c r="B5670" s="14" t="s">
        <v>87</v>
      </c>
      <c r="C5670" s="18">
        <v>744</v>
      </c>
      <c r="D5670" s="18">
        <v>846</v>
      </c>
      <c r="E5670" s="18">
        <v>358</v>
      </c>
      <c r="F5670" s="4">
        <v>252</v>
      </c>
      <c r="G5670" s="4">
        <v>379</v>
      </c>
      <c r="H5670" s="18">
        <v>198</v>
      </c>
      <c r="I5670" s="5">
        <f t="shared" ref="I5670:J5670" si="6114">C5670/C5670</f>
        <v>1</v>
      </c>
      <c r="J5670" s="5">
        <f t="shared" si="6114"/>
        <v>1</v>
      </c>
      <c r="K5670" s="5">
        <f t="shared" si="6094"/>
        <v>0.48118279569892475</v>
      </c>
      <c r="L5670" s="5">
        <f t="shared" si="6094"/>
        <v>0.2978723404255319</v>
      </c>
      <c r="M5670" s="5">
        <f t="shared" si="6075"/>
        <v>0.50939999999999996</v>
      </c>
      <c r="N5670" s="9">
        <f t="shared" si="6076"/>
        <v>0.23400000000000001</v>
      </c>
      <c r="O5670" s="9">
        <f t="shared" si="6077"/>
        <v>-0.67449999999999999</v>
      </c>
      <c r="P5670" s="9">
        <f t="shared" si="6078"/>
        <v>-1.4523999999999999</v>
      </c>
      <c r="Q5670" s="1"/>
      <c r="R5670" s="1"/>
      <c r="S5670" s="1"/>
      <c r="T5670" s="1"/>
      <c r="U5670" s="1"/>
      <c r="V5670" s="1"/>
      <c r="W5670" s="1"/>
      <c r="X5670" s="1"/>
      <c r="Y5670" s="1"/>
    </row>
    <row r="5671" spans="1:25" ht="12.5" x14ac:dyDescent="0.25">
      <c r="A5671" s="16">
        <v>6</v>
      </c>
      <c r="B5671" s="14" t="s">
        <v>21</v>
      </c>
      <c r="C5671" s="18">
        <v>819</v>
      </c>
      <c r="D5671" s="18">
        <v>508</v>
      </c>
      <c r="E5671" s="18">
        <v>82</v>
      </c>
      <c r="F5671" s="4">
        <v>470</v>
      </c>
      <c r="G5671" s="4">
        <v>127</v>
      </c>
      <c r="H5671" s="18">
        <v>70</v>
      </c>
      <c r="I5671" s="5">
        <f t="shared" ref="I5671:J5671" si="6115">C5671/C5671</f>
        <v>1</v>
      </c>
      <c r="J5671" s="5">
        <f t="shared" si="6115"/>
        <v>1</v>
      </c>
      <c r="K5671" s="5">
        <f t="shared" si="6094"/>
        <v>0.10012210012210013</v>
      </c>
      <c r="L5671" s="5">
        <f t="shared" si="6094"/>
        <v>0.92519685039370081</v>
      </c>
      <c r="M5671" s="5">
        <f t="shared" si="6075"/>
        <v>0.15509999999999999</v>
      </c>
      <c r="N5671" s="9">
        <f t="shared" si="6076"/>
        <v>0.13780000000000001</v>
      </c>
      <c r="O5671" s="9">
        <f t="shared" si="6077"/>
        <v>-1.8636999999999999</v>
      </c>
      <c r="P5671" s="9">
        <f t="shared" si="6078"/>
        <v>-1.982</v>
      </c>
      <c r="Q5671" s="1"/>
      <c r="R5671" s="1"/>
      <c r="S5671" s="1"/>
      <c r="T5671" s="1"/>
      <c r="U5671" s="1"/>
      <c r="V5671" s="1"/>
      <c r="W5671" s="1"/>
      <c r="X5671" s="1"/>
      <c r="Y5671" s="1"/>
    </row>
    <row r="5672" spans="1:25" ht="12.5" x14ac:dyDescent="0.25">
      <c r="A5672" s="16">
        <v>30</v>
      </c>
      <c r="B5672" s="14" t="s">
        <v>45</v>
      </c>
      <c r="C5672" s="18">
        <v>781</v>
      </c>
      <c r="D5672" s="18">
        <v>446</v>
      </c>
      <c r="E5672" s="18">
        <v>112</v>
      </c>
      <c r="F5672" s="4">
        <v>437</v>
      </c>
      <c r="G5672" s="4">
        <v>163</v>
      </c>
      <c r="H5672" s="18">
        <v>133</v>
      </c>
      <c r="I5672" s="5">
        <f t="shared" ref="I5672:J5672" si="6116">C5672/C5672</f>
        <v>1</v>
      </c>
      <c r="J5672" s="5">
        <f t="shared" si="6116"/>
        <v>1</v>
      </c>
      <c r="K5672" s="5">
        <f t="shared" si="6094"/>
        <v>0.14340588988476313</v>
      </c>
      <c r="L5672" s="5">
        <f t="shared" si="6094"/>
        <v>0.97982062780269064</v>
      </c>
      <c r="M5672" s="5">
        <f t="shared" si="6075"/>
        <v>0.2087</v>
      </c>
      <c r="N5672" s="9">
        <f t="shared" si="6076"/>
        <v>0.29820000000000002</v>
      </c>
      <c r="O5672" s="9">
        <f t="shared" si="6077"/>
        <v>-1.5669</v>
      </c>
      <c r="P5672" s="9">
        <f t="shared" si="6078"/>
        <v>-1.21</v>
      </c>
      <c r="Q5672" s="1"/>
      <c r="R5672" s="1"/>
      <c r="S5672" s="1"/>
      <c r="T5672" s="1"/>
      <c r="U5672" s="1"/>
      <c r="V5672" s="1"/>
      <c r="W5672" s="1"/>
      <c r="X5672" s="1"/>
      <c r="Y5672" s="1"/>
    </row>
    <row r="5673" spans="1:25" ht="12.5" x14ac:dyDescent="0.25">
      <c r="A5673" s="16">
        <v>72</v>
      </c>
      <c r="B5673" s="14" t="s">
        <v>87</v>
      </c>
      <c r="C5673" s="18">
        <v>600</v>
      </c>
      <c r="D5673" s="18">
        <v>419</v>
      </c>
      <c r="E5673" s="18">
        <v>238</v>
      </c>
      <c r="F5673" s="4">
        <v>284</v>
      </c>
      <c r="G5673" s="4">
        <v>198</v>
      </c>
      <c r="H5673" s="18">
        <v>96</v>
      </c>
      <c r="I5673" s="5">
        <f t="shared" ref="I5673:J5673" si="6117">C5673/C5673</f>
        <v>1</v>
      </c>
      <c r="J5673" s="5">
        <f t="shared" si="6117"/>
        <v>1</v>
      </c>
      <c r="K5673" s="5">
        <f t="shared" si="6094"/>
        <v>0.39666666666666667</v>
      </c>
      <c r="L5673" s="5">
        <f t="shared" si="6094"/>
        <v>0.67780429594272074</v>
      </c>
      <c r="M5673" s="5">
        <f t="shared" si="6075"/>
        <v>0.33</v>
      </c>
      <c r="N5673" s="9">
        <f t="shared" si="6076"/>
        <v>0.2291</v>
      </c>
      <c r="O5673" s="9">
        <f t="shared" si="6077"/>
        <v>-1.1087</v>
      </c>
      <c r="P5673" s="9">
        <f t="shared" si="6078"/>
        <v>-1.4736</v>
      </c>
      <c r="Q5673" s="1"/>
      <c r="R5673" s="1"/>
      <c r="S5673" s="1"/>
      <c r="T5673" s="1"/>
      <c r="U5673" s="1"/>
      <c r="V5673" s="1"/>
      <c r="W5673" s="1"/>
      <c r="X5673" s="1"/>
      <c r="Y5673" s="1"/>
    </row>
    <row r="5674" spans="1:25" ht="12.5" x14ac:dyDescent="0.25">
      <c r="A5674" s="16">
        <v>74</v>
      </c>
      <c r="B5674" s="14" t="s">
        <v>89</v>
      </c>
      <c r="C5674" s="18">
        <v>817</v>
      </c>
      <c r="D5674" s="18">
        <v>877</v>
      </c>
      <c r="E5674" s="18">
        <v>405</v>
      </c>
      <c r="F5674" s="4">
        <v>443</v>
      </c>
      <c r="G5674" s="4">
        <v>314</v>
      </c>
      <c r="H5674" s="18">
        <v>234</v>
      </c>
      <c r="I5674" s="5">
        <f t="shared" ref="I5674:J5674" si="6118">C5674/C5674</f>
        <v>1</v>
      </c>
      <c r="J5674" s="5">
        <f t="shared" si="6118"/>
        <v>1</v>
      </c>
      <c r="K5674" s="5">
        <f t="shared" si="6094"/>
        <v>0.49571603427172584</v>
      </c>
      <c r="L5674" s="5">
        <f t="shared" si="6094"/>
        <v>0.50513112884834666</v>
      </c>
      <c r="M5674" s="5">
        <f t="shared" si="6075"/>
        <v>0.38429999999999997</v>
      </c>
      <c r="N5674" s="9">
        <f t="shared" si="6076"/>
        <v>0.26679999999999998</v>
      </c>
      <c r="O5674" s="9">
        <f t="shared" si="6077"/>
        <v>-0.95630000000000004</v>
      </c>
      <c r="P5674" s="9">
        <f t="shared" si="6078"/>
        <v>-1.3212999999999999</v>
      </c>
      <c r="Q5674" s="1"/>
      <c r="R5674" s="1"/>
      <c r="S5674" s="1"/>
      <c r="T5674" s="1"/>
      <c r="U5674" s="1"/>
      <c r="V5674" s="1"/>
      <c r="W5674" s="1"/>
      <c r="X5674" s="1"/>
      <c r="Y5674" s="1"/>
    </row>
    <row r="5675" spans="1:25" ht="12.5" x14ac:dyDescent="0.25">
      <c r="A5675" s="16">
        <v>45</v>
      </c>
      <c r="B5675" s="14" t="s">
        <v>60</v>
      </c>
      <c r="C5675" s="18">
        <v>1104</v>
      </c>
      <c r="D5675" s="18">
        <v>905</v>
      </c>
      <c r="E5675" s="18">
        <v>262</v>
      </c>
      <c r="F5675" s="4">
        <v>352</v>
      </c>
      <c r="G5675" s="4">
        <v>377</v>
      </c>
      <c r="H5675" s="18">
        <v>339</v>
      </c>
      <c r="I5675" s="5">
        <f t="shared" ref="I5675:J5675" si="6119">C5675/C5675</f>
        <v>1</v>
      </c>
      <c r="J5675" s="5">
        <f t="shared" si="6119"/>
        <v>1</v>
      </c>
      <c r="K5675" s="5">
        <f t="shared" si="6094"/>
        <v>0.23731884057971014</v>
      </c>
      <c r="L5675" s="5">
        <f t="shared" si="6094"/>
        <v>0.38895027624309392</v>
      </c>
      <c r="M5675" s="5">
        <f t="shared" si="6075"/>
        <v>0.34150000000000003</v>
      </c>
      <c r="N5675" s="9">
        <f t="shared" si="6076"/>
        <v>0.37459999999999999</v>
      </c>
      <c r="O5675" s="9">
        <f t="shared" si="6077"/>
        <v>-1.0744</v>
      </c>
      <c r="P5675" s="9">
        <f t="shared" si="6078"/>
        <v>-0.9819</v>
      </c>
      <c r="Q5675" s="1"/>
      <c r="R5675" s="1"/>
      <c r="S5675" s="1"/>
      <c r="T5675" s="1"/>
      <c r="U5675" s="1"/>
      <c r="V5675" s="1"/>
      <c r="W5675" s="1"/>
      <c r="X5675" s="1"/>
      <c r="Y5675" s="1"/>
    </row>
    <row r="5676" spans="1:25" ht="12.5" x14ac:dyDescent="0.25">
      <c r="A5676" s="16">
        <v>55</v>
      </c>
      <c r="B5676" s="14" t="s">
        <v>70</v>
      </c>
      <c r="C5676" s="18">
        <v>588</v>
      </c>
      <c r="D5676" s="18">
        <v>704</v>
      </c>
      <c r="E5676" s="18">
        <v>301</v>
      </c>
      <c r="F5676" s="4">
        <v>265</v>
      </c>
      <c r="G5676" s="4">
        <v>104</v>
      </c>
      <c r="H5676" s="18">
        <v>136</v>
      </c>
      <c r="I5676" s="5">
        <f t="shared" ref="I5676:J5676" si="6120">C5676/C5676</f>
        <v>1</v>
      </c>
      <c r="J5676" s="5">
        <f t="shared" si="6120"/>
        <v>1</v>
      </c>
      <c r="K5676" s="5">
        <f t="shared" si="6094"/>
        <v>0.51190476190476186</v>
      </c>
      <c r="L5676" s="5">
        <f t="shared" si="6094"/>
        <v>0.37642045454545453</v>
      </c>
      <c r="M5676" s="5">
        <f t="shared" si="6075"/>
        <v>0.1769</v>
      </c>
      <c r="N5676" s="9">
        <f t="shared" si="6076"/>
        <v>0.19320000000000001</v>
      </c>
      <c r="O5676" s="9">
        <f t="shared" si="6077"/>
        <v>-1.7322</v>
      </c>
      <c r="P5676" s="9">
        <f t="shared" si="6078"/>
        <v>-1.6439999999999999</v>
      </c>
      <c r="Q5676" s="1"/>
      <c r="R5676" s="1"/>
      <c r="S5676" s="1"/>
      <c r="T5676" s="1"/>
      <c r="U5676" s="1"/>
      <c r="V5676" s="1"/>
      <c r="W5676" s="1"/>
      <c r="X5676" s="1"/>
      <c r="Y5676" s="1"/>
    </row>
    <row r="5677" spans="1:25" ht="12.5" x14ac:dyDescent="0.25">
      <c r="A5677" s="16">
        <v>67</v>
      </c>
      <c r="B5677" s="14" t="s">
        <v>82</v>
      </c>
      <c r="C5677" s="18">
        <v>371</v>
      </c>
      <c r="D5677" s="18">
        <v>691</v>
      </c>
      <c r="E5677" s="18">
        <v>410</v>
      </c>
      <c r="F5677" s="4">
        <v>18</v>
      </c>
      <c r="G5677" s="4">
        <v>242</v>
      </c>
      <c r="H5677" s="18">
        <v>157</v>
      </c>
      <c r="I5677" s="5">
        <f t="shared" ref="I5677:J5677" si="6121">C5677/C5677</f>
        <v>1</v>
      </c>
      <c r="J5677" s="5">
        <f t="shared" si="6121"/>
        <v>1</v>
      </c>
      <c r="K5677" s="5">
        <f t="shared" si="6094"/>
        <v>1.105121293800539</v>
      </c>
      <c r="L5677" s="5">
        <f t="shared" si="6094"/>
        <v>2.6049204052098408E-2</v>
      </c>
      <c r="M5677" s="5">
        <f t="shared" si="6075"/>
        <v>0.65229999999999999</v>
      </c>
      <c r="N5677" s="9">
        <f t="shared" si="6076"/>
        <v>0.22720000000000001</v>
      </c>
      <c r="O5677" s="9">
        <f t="shared" si="6077"/>
        <v>-0.42730000000000001</v>
      </c>
      <c r="P5677" s="9">
        <f t="shared" si="6078"/>
        <v>-1.4819</v>
      </c>
      <c r="Q5677" s="1"/>
      <c r="R5677" s="1"/>
      <c r="S5677" s="1"/>
      <c r="T5677" s="1"/>
      <c r="U5677" s="1"/>
      <c r="V5677" s="1"/>
      <c r="W5677" s="1"/>
      <c r="X5677" s="1"/>
      <c r="Y5677" s="1"/>
    </row>
    <row r="5678" spans="1:25" ht="12.5" x14ac:dyDescent="0.25">
      <c r="A5678" s="16">
        <v>64</v>
      </c>
      <c r="B5678" s="14" t="s">
        <v>79</v>
      </c>
      <c r="C5678" s="18">
        <v>813</v>
      </c>
      <c r="D5678" s="18">
        <v>339</v>
      </c>
      <c r="E5678" s="18">
        <v>129</v>
      </c>
      <c r="F5678" s="4">
        <v>251</v>
      </c>
      <c r="G5678" s="4">
        <v>209</v>
      </c>
      <c r="H5678" s="18">
        <v>54</v>
      </c>
      <c r="I5678" s="5">
        <f t="shared" ref="I5678:J5678" si="6122">C5678/C5678</f>
        <v>1</v>
      </c>
      <c r="J5678" s="5">
        <f t="shared" si="6122"/>
        <v>1</v>
      </c>
      <c r="K5678" s="5">
        <f t="shared" si="6094"/>
        <v>0.15867158671586715</v>
      </c>
      <c r="L5678" s="5">
        <f t="shared" si="6094"/>
        <v>0.74041297935103245</v>
      </c>
      <c r="M5678" s="5">
        <f t="shared" si="6075"/>
        <v>0.2571</v>
      </c>
      <c r="N5678" s="9">
        <f t="shared" si="6076"/>
        <v>0.1593</v>
      </c>
      <c r="O5678" s="9">
        <f t="shared" si="6077"/>
        <v>-1.3583000000000001</v>
      </c>
      <c r="P5678" s="9">
        <f t="shared" si="6078"/>
        <v>-1.837</v>
      </c>
      <c r="Q5678" s="1"/>
      <c r="R5678" s="1"/>
      <c r="S5678" s="1"/>
      <c r="T5678" s="1"/>
      <c r="U5678" s="1"/>
      <c r="V5678" s="1"/>
      <c r="W5678" s="1"/>
      <c r="X5678" s="1"/>
      <c r="Y5678" s="1"/>
    </row>
    <row r="5679" spans="1:25" ht="12.5" x14ac:dyDescent="0.25">
      <c r="A5679" s="16">
        <v>43</v>
      </c>
      <c r="B5679" s="14" t="s">
        <v>58</v>
      </c>
      <c r="C5679" s="18">
        <v>409</v>
      </c>
      <c r="D5679" s="18">
        <v>629</v>
      </c>
      <c r="E5679" s="18">
        <v>156</v>
      </c>
      <c r="F5679" s="4">
        <v>0</v>
      </c>
      <c r="G5679" s="4">
        <v>270</v>
      </c>
      <c r="H5679" s="18">
        <v>227</v>
      </c>
      <c r="I5679" s="5">
        <f t="shared" ref="I5679:J5679" si="6123">C5679/C5679</f>
        <v>1</v>
      </c>
      <c r="J5679" s="5">
        <f t="shared" si="6123"/>
        <v>1</v>
      </c>
      <c r="K5679" s="5">
        <f t="shared" si="6094"/>
        <v>0.38141809290953543</v>
      </c>
      <c r="L5679" s="5">
        <f t="shared" si="6094"/>
        <v>0</v>
      </c>
      <c r="M5679" s="5">
        <f t="shared" si="6075"/>
        <v>0.66010000000000002</v>
      </c>
      <c r="N5679" s="9">
        <f t="shared" si="6076"/>
        <v>0.3609</v>
      </c>
      <c r="O5679" s="9">
        <f t="shared" si="6077"/>
        <v>-0.41539999999999999</v>
      </c>
      <c r="P5679" s="9">
        <f t="shared" si="6078"/>
        <v>-1.0192000000000001</v>
      </c>
      <c r="Q5679" s="1"/>
      <c r="R5679" s="1"/>
      <c r="S5679" s="1"/>
      <c r="T5679" s="1"/>
      <c r="U5679" s="1"/>
      <c r="V5679" s="1"/>
      <c r="W5679" s="1"/>
      <c r="X5679" s="1"/>
      <c r="Y5679" s="1"/>
    </row>
    <row r="5680" spans="1:25" ht="12.5" x14ac:dyDescent="0.25">
      <c r="A5680" s="16">
        <v>28</v>
      </c>
      <c r="B5680" s="14" t="s">
        <v>43</v>
      </c>
      <c r="C5680" s="18">
        <v>602</v>
      </c>
      <c r="D5680" s="18">
        <v>667</v>
      </c>
      <c r="E5680" s="18">
        <v>258</v>
      </c>
      <c r="F5680" s="4">
        <v>107</v>
      </c>
      <c r="G5680" s="4">
        <v>187</v>
      </c>
      <c r="H5680" s="18">
        <v>110</v>
      </c>
      <c r="I5680" s="5">
        <f t="shared" ref="I5680:J5680" si="6124">C5680/C5680</f>
        <v>1</v>
      </c>
      <c r="J5680" s="5">
        <f t="shared" si="6124"/>
        <v>1</v>
      </c>
      <c r="K5680" s="5">
        <f t="shared" si="6094"/>
        <v>0.42857142857142855</v>
      </c>
      <c r="L5680" s="5">
        <f t="shared" si="6094"/>
        <v>0.16041979010494753</v>
      </c>
      <c r="M5680" s="5">
        <f t="shared" si="6075"/>
        <v>0.31059999999999999</v>
      </c>
      <c r="N5680" s="9">
        <f t="shared" si="6076"/>
        <v>0.16489999999999999</v>
      </c>
      <c r="O5680" s="9">
        <f t="shared" si="6077"/>
        <v>-1.1692</v>
      </c>
      <c r="P5680" s="9">
        <f t="shared" si="6078"/>
        <v>-1.8024</v>
      </c>
      <c r="Q5680" s="1"/>
      <c r="R5680" s="1"/>
      <c r="S5680" s="1"/>
      <c r="T5680" s="1"/>
      <c r="U5680" s="1"/>
      <c r="V5680" s="1"/>
      <c r="W5680" s="1"/>
      <c r="X5680" s="1"/>
      <c r="Y5680" s="1"/>
    </row>
    <row r="5681" spans="1:25" ht="12.5" x14ac:dyDescent="0.25">
      <c r="A5681" s="16">
        <v>69</v>
      </c>
      <c r="B5681" s="14" t="s">
        <v>84</v>
      </c>
      <c r="C5681" s="18">
        <v>289</v>
      </c>
      <c r="D5681" s="18">
        <v>935</v>
      </c>
      <c r="E5681" s="18">
        <v>386</v>
      </c>
      <c r="F5681" s="4">
        <v>46</v>
      </c>
      <c r="G5681" s="4">
        <v>198</v>
      </c>
      <c r="H5681" s="18">
        <v>244</v>
      </c>
      <c r="I5681" s="5">
        <f t="shared" ref="I5681:J5681" si="6125">C5681/C5681</f>
        <v>1</v>
      </c>
      <c r="J5681" s="5">
        <f t="shared" si="6125"/>
        <v>1</v>
      </c>
      <c r="K5681" s="5">
        <f t="shared" si="6094"/>
        <v>1.3356401384083045</v>
      </c>
      <c r="L5681" s="5">
        <f t="shared" si="6094"/>
        <v>4.9197860962566842E-2</v>
      </c>
      <c r="M5681" s="5">
        <f t="shared" si="6075"/>
        <v>0.68510000000000004</v>
      </c>
      <c r="N5681" s="9">
        <f t="shared" si="6076"/>
        <v>0.26100000000000001</v>
      </c>
      <c r="O5681" s="9">
        <f t="shared" si="6077"/>
        <v>-0.37819999999999998</v>
      </c>
      <c r="P5681" s="9">
        <f t="shared" si="6078"/>
        <v>-1.3431999999999999</v>
      </c>
      <c r="Q5681" s="1"/>
      <c r="R5681" s="1"/>
      <c r="S5681" s="1"/>
      <c r="T5681" s="1"/>
      <c r="U5681" s="1"/>
      <c r="V5681" s="1"/>
      <c r="W5681" s="1"/>
      <c r="X5681" s="1"/>
      <c r="Y5681" s="1"/>
    </row>
    <row r="5682" spans="1:25" ht="12.5" x14ac:dyDescent="0.25">
      <c r="A5682" s="16">
        <v>24</v>
      </c>
      <c r="B5682" s="14" t="s">
        <v>39</v>
      </c>
      <c r="C5682" s="18">
        <v>576</v>
      </c>
      <c r="D5682" s="18">
        <v>477</v>
      </c>
      <c r="E5682" s="18">
        <v>213</v>
      </c>
      <c r="F5682" s="4">
        <v>469</v>
      </c>
      <c r="G5682" s="4">
        <v>47</v>
      </c>
      <c r="H5682" s="18">
        <v>133</v>
      </c>
      <c r="I5682" s="5">
        <f t="shared" ref="I5682:J5682" si="6126">C5682/C5682</f>
        <v>1</v>
      </c>
      <c r="J5682" s="5">
        <f t="shared" si="6126"/>
        <v>1</v>
      </c>
      <c r="K5682" s="5">
        <f t="shared" si="6094"/>
        <v>0.36979166666666669</v>
      </c>
      <c r="L5682" s="5">
        <f t="shared" si="6094"/>
        <v>0.98322851153039836</v>
      </c>
      <c r="M5682" s="5">
        <f t="shared" si="6075"/>
        <v>8.1600000000000006E-2</v>
      </c>
      <c r="N5682" s="9">
        <f t="shared" si="6076"/>
        <v>0.27879999999999999</v>
      </c>
      <c r="O5682" s="9">
        <f t="shared" si="6077"/>
        <v>-2.5059</v>
      </c>
      <c r="P5682" s="9">
        <f t="shared" si="6078"/>
        <v>-1.2773000000000001</v>
      </c>
      <c r="Q5682" s="1"/>
      <c r="R5682" s="1"/>
      <c r="S5682" s="1"/>
      <c r="T5682" s="1"/>
      <c r="U5682" s="1"/>
      <c r="V5682" s="1"/>
      <c r="W5682" s="1"/>
      <c r="X5682" s="1"/>
      <c r="Y5682" s="1"/>
    </row>
    <row r="5683" spans="1:25" ht="12.5" x14ac:dyDescent="0.25">
      <c r="A5683" s="16">
        <v>79</v>
      </c>
      <c r="B5683" s="14" t="s">
        <v>94</v>
      </c>
      <c r="C5683" s="18">
        <v>489</v>
      </c>
      <c r="D5683" s="18">
        <v>1015</v>
      </c>
      <c r="E5683" s="18">
        <v>412</v>
      </c>
      <c r="F5683" s="4">
        <v>220</v>
      </c>
      <c r="G5683" s="4">
        <v>165</v>
      </c>
      <c r="H5683" s="18">
        <v>221</v>
      </c>
      <c r="I5683" s="5">
        <f t="shared" ref="I5683:J5683" si="6127">C5683/C5683</f>
        <v>1</v>
      </c>
      <c r="J5683" s="5">
        <f t="shared" si="6127"/>
        <v>1</v>
      </c>
      <c r="K5683" s="5">
        <f t="shared" si="6094"/>
        <v>0.84253578732106338</v>
      </c>
      <c r="L5683" s="5">
        <f t="shared" si="6094"/>
        <v>0.21674876847290642</v>
      </c>
      <c r="M5683" s="5">
        <f t="shared" si="6075"/>
        <v>0.33739999999999998</v>
      </c>
      <c r="N5683" s="9">
        <f t="shared" si="6076"/>
        <v>0.2177</v>
      </c>
      <c r="O5683" s="9">
        <f t="shared" si="6077"/>
        <v>-1.0865</v>
      </c>
      <c r="P5683" s="9">
        <f t="shared" si="6078"/>
        <v>-1.5246</v>
      </c>
      <c r="Q5683" s="1"/>
      <c r="R5683" s="1"/>
      <c r="S5683" s="1"/>
      <c r="T5683" s="1"/>
      <c r="U5683" s="1"/>
      <c r="V5683" s="1"/>
      <c r="W5683" s="1"/>
      <c r="X5683" s="1"/>
      <c r="Y5683" s="1"/>
    </row>
    <row r="5684" spans="1:25" ht="12.5" x14ac:dyDescent="0.25">
      <c r="A5684" s="16">
        <v>49</v>
      </c>
      <c r="B5684" s="14" t="s">
        <v>64</v>
      </c>
      <c r="C5684" s="18">
        <v>506</v>
      </c>
      <c r="D5684" s="18">
        <v>342</v>
      </c>
      <c r="E5684" s="18">
        <v>53</v>
      </c>
      <c r="F5684" s="4">
        <v>278</v>
      </c>
      <c r="G5684" s="4">
        <v>66</v>
      </c>
      <c r="H5684" s="18">
        <v>215</v>
      </c>
      <c r="I5684" s="5">
        <f t="shared" ref="I5684:J5684" si="6128">C5684/C5684</f>
        <v>1</v>
      </c>
      <c r="J5684" s="5">
        <f t="shared" si="6128"/>
        <v>1</v>
      </c>
      <c r="K5684" s="5">
        <f t="shared" si="6094"/>
        <v>0.10474308300395258</v>
      </c>
      <c r="L5684" s="5">
        <f t="shared" si="6094"/>
        <v>0.8128654970760234</v>
      </c>
      <c r="M5684" s="5">
        <f t="shared" si="6075"/>
        <v>0.13039999999999999</v>
      </c>
      <c r="N5684" s="9">
        <f t="shared" si="6076"/>
        <v>0.62870000000000004</v>
      </c>
      <c r="O5684" s="9">
        <f t="shared" si="6077"/>
        <v>-2.0371000000000001</v>
      </c>
      <c r="P5684" s="9">
        <f t="shared" si="6078"/>
        <v>-0.46410000000000001</v>
      </c>
      <c r="Q5684" s="1"/>
      <c r="R5684" s="1"/>
      <c r="S5684" s="1"/>
      <c r="T5684" s="1"/>
      <c r="U5684" s="1"/>
      <c r="V5684" s="1"/>
      <c r="W5684" s="1"/>
      <c r="X5684" s="1"/>
      <c r="Y5684" s="1"/>
    </row>
    <row r="5685" spans="1:25" ht="12.5" x14ac:dyDescent="0.25">
      <c r="A5685" s="16">
        <v>68</v>
      </c>
      <c r="B5685" s="14" t="s">
        <v>83</v>
      </c>
      <c r="C5685" s="18">
        <v>660</v>
      </c>
      <c r="D5685" s="18">
        <v>662</v>
      </c>
      <c r="E5685" s="18">
        <v>337</v>
      </c>
      <c r="F5685" s="4">
        <v>304</v>
      </c>
      <c r="G5685" s="4">
        <v>261</v>
      </c>
      <c r="H5685" s="18">
        <v>180</v>
      </c>
      <c r="I5685" s="5">
        <f t="shared" ref="I5685:J5685" si="6129">C5685/C5685</f>
        <v>1</v>
      </c>
      <c r="J5685" s="5">
        <f t="shared" si="6129"/>
        <v>1</v>
      </c>
      <c r="K5685" s="5">
        <f t="shared" si="6094"/>
        <v>0.51060606060606062</v>
      </c>
      <c r="L5685" s="5">
        <f t="shared" si="6094"/>
        <v>0.45921450151057402</v>
      </c>
      <c r="M5685" s="5">
        <f t="shared" si="6075"/>
        <v>0.39550000000000002</v>
      </c>
      <c r="N5685" s="9">
        <f t="shared" si="6076"/>
        <v>0.27189999999999998</v>
      </c>
      <c r="O5685" s="9">
        <f t="shared" si="6077"/>
        <v>-0.92759999999999998</v>
      </c>
      <c r="P5685" s="9">
        <f t="shared" si="6078"/>
        <v>-1.3023</v>
      </c>
      <c r="Q5685" s="1"/>
      <c r="R5685" s="1"/>
      <c r="S5685" s="1"/>
      <c r="T5685" s="1"/>
      <c r="U5685" s="1"/>
      <c r="V5685" s="1"/>
      <c r="W5685" s="1"/>
      <c r="X5685" s="1"/>
      <c r="Y5685" s="1"/>
    </row>
    <row r="5686" spans="1:25" ht="12.5" x14ac:dyDescent="0.25">
      <c r="A5686" s="16">
        <v>12</v>
      </c>
      <c r="B5686" s="14" t="s">
        <v>27</v>
      </c>
      <c r="C5686" s="18">
        <v>957</v>
      </c>
      <c r="D5686" s="18">
        <v>827</v>
      </c>
      <c r="E5686" s="18">
        <v>375</v>
      </c>
      <c r="F5686" s="4">
        <v>433</v>
      </c>
      <c r="G5686" s="4">
        <v>289</v>
      </c>
      <c r="H5686" s="18">
        <v>260</v>
      </c>
      <c r="I5686" s="5">
        <f t="shared" ref="I5686:J5686" si="6130">C5686/C5686</f>
        <v>1</v>
      </c>
      <c r="J5686" s="5">
        <f t="shared" si="6130"/>
        <v>1</v>
      </c>
      <c r="K5686" s="5">
        <f t="shared" si="6094"/>
        <v>0.39184952978056425</v>
      </c>
      <c r="L5686" s="5">
        <f t="shared" si="6094"/>
        <v>0.52357920193470375</v>
      </c>
      <c r="M5686" s="5">
        <f t="shared" si="6075"/>
        <v>0.30199999999999999</v>
      </c>
      <c r="N5686" s="9">
        <f t="shared" si="6076"/>
        <v>0.31440000000000001</v>
      </c>
      <c r="O5686" s="9">
        <f t="shared" si="6077"/>
        <v>-1.1973</v>
      </c>
      <c r="P5686" s="9">
        <f t="shared" si="6078"/>
        <v>-1.1571</v>
      </c>
      <c r="Q5686" s="1"/>
      <c r="R5686" s="1"/>
      <c r="S5686" s="1"/>
      <c r="T5686" s="1"/>
      <c r="U5686" s="1"/>
      <c r="V5686" s="1"/>
      <c r="W5686" s="1"/>
      <c r="X5686" s="1"/>
      <c r="Y5686" s="1"/>
    </row>
    <row r="5687" spans="1:25" ht="12.5" x14ac:dyDescent="0.25">
      <c r="A5687" s="16">
        <v>34</v>
      </c>
      <c r="B5687" s="14" t="s">
        <v>49</v>
      </c>
      <c r="C5687" s="18">
        <v>700</v>
      </c>
      <c r="D5687" s="18">
        <v>1227</v>
      </c>
      <c r="E5687" s="18">
        <v>479</v>
      </c>
      <c r="F5687" s="4">
        <v>378</v>
      </c>
      <c r="G5687" s="4">
        <v>186</v>
      </c>
      <c r="H5687" s="18">
        <v>379</v>
      </c>
      <c r="I5687" s="5">
        <f t="shared" ref="I5687:J5687" si="6131">C5687/C5687</f>
        <v>1</v>
      </c>
      <c r="J5687" s="5">
        <f t="shared" si="6131"/>
        <v>1</v>
      </c>
      <c r="K5687" s="5">
        <f t="shared" si="6094"/>
        <v>0.68428571428571427</v>
      </c>
      <c r="L5687" s="5">
        <f t="shared" si="6094"/>
        <v>0.30806845965770169</v>
      </c>
      <c r="M5687" s="5">
        <f t="shared" si="6075"/>
        <v>0.26569999999999999</v>
      </c>
      <c r="N5687" s="9">
        <f t="shared" si="6076"/>
        <v>0.30890000000000001</v>
      </c>
      <c r="O5687" s="9">
        <f t="shared" si="6077"/>
        <v>-1.3253999999999999</v>
      </c>
      <c r="P5687" s="9">
        <f t="shared" si="6078"/>
        <v>-1.1747000000000001</v>
      </c>
      <c r="Q5687" s="1"/>
      <c r="R5687" s="1"/>
      <c r="S5687" s="1"/>
      <c r="T5687" s="1"/>
      <c r="U5687" s="1"/>
      <c r="V5687" s="1"/>
      <c r="W5687" s="1"/>
      <c r="X5687" s="1"/>
      <c r="Y5687" s="1"/>
    </row>
    <row r="5688" spans="1:25" ht="12.5" x14ac:dyDescent="0.25">
      <c r="A5688" s="16">
        <v>14</v>
      </c>
      <c r="B5688" s="14" t="s">
        <v>29</v>
      </c>
      <c r="C5688" s="18">
        <v>659</v>
      </c>
      <c r="D5688" s="18">
        <v>937</v>
      </c>
      <c r="E5688" s="18">
        <v>363</v>
      </c>
      <c r="F5688" s="4">
        <v>317</v>
      </c>
      <c r="G5688" s="4">
        <v>177</v>
      </c>
      <c r="H5688" s="18">
        <v>368</v>
      </c>
      <c r="I5688" s="5">
        <f t="shared" ref="I5688:J5688" si="6132">C5688/C5688</f>
        <v>1</v>
      </c>
      <c r="J5688" s="5">
        <f t="shared" si="6132"/>
        <v>1</v>
      </c>
      <c r="K5688" s="5">
        <f t="shared" si="6094"/>
        <v>0.5508345978755691</v>
      </c>
      <c r="L5688" s="5">
        <f t="shared" si="6094"/>
        <v>0.33831376734258273</v>
      </c>
      <c r="M5688" s="5">
        <f t="shared" si="6075"/>
        <v>0.26860000000000001</v>
      </c>
      <c r="N5688" s="9">
        <f t="shared" si="6076"/>
        <v>0.39269999999999999</v>
      </c>
      <c r="O5688" s="9">
        <f t="shared" si="6077"/>
        <v>-1.3145</v>
      </c>
      <c r="P5688" s="9">
        <f t="shared" si="6078"/>
        <v>-0.93469999999999998</v>
      </c>
      <c r="Q5688" s="1"/>
      <c r="R5688" s="1"/>
      <c r="S5688" s="1"/>
      <c r="T5688" s="1"/>
      <c r="U5688" s="1"/>
      <c r="V5688" s="1"/>
      <c r="W5688" s="1"/>
      <c r="X5688" s="1"/>
      <c r="Y5688" s="1"/>
    </row>
    <row r="5689" spans="1:25" ht="12.5" x14ac:dyDescent="0.25">
      <c r="A5689" s="16">
        <v>70</v>
      </c>
      <c r="B5689" s="14" t="s">
        <v>85</v>
      </c>
      <c r="C5689" s="18">
        <v>539</v>
      </c>
      <c r="D5689" s="18">
        <v>507</v>
      </c>
      <c r="E5689" s="18">
        <v>16</v>
      </c>
      <c r="F5689" s="4">
        <v>338</v>
      </c>
      <c r="G5689" s="4">
        <v>125</v>
      </c>
      <c r="H5689" s="18">
        <v>331</v>
      </c>
      <c r="I5689" s="5">
        <f t="shared" ref="I5689:J5689" si="6133">C5689/C5689</f>
        <v>1</v>
      </c>
      <c r="J5689" s="5">
        <f t="shared" si="6133"/>
        <v>1</v>
      </c>
      <c r="K5689" s="5">
        <f t="shared" si="6094"/>
        <v>2.9684601113172542E-2</v>
      </c>
      <c r="L5689" s="5">
        <f t="shared" si="6094"/>
        <v>0.66666666666666663</v>
      </c>
      <c r="M5689" s="5">
        <f t="shared" si="6075"/>
        <v>0.2319</v>
      </c>
      <c r="N5689" s="9">
        <f t="shared" si="6076"/>
        <v>0.65290000000000004</v>
      </c>
      <c r="O5689" s="9">
        <f t="shared" si="6077"/>
        <v>-1.4614</v>
      </c>
      <c r="P5689" s="9">
        <f t="shared" si="6078"/>
        <v>-0.42630000000000001</v>
      </c>
      <c r="Q5689" s="1"/>
      <c r="R5689" s="1"/>
      <c r="S5689" s="1"/>
      <c r="T5689" s="1"/>
      <c r="U5689" s="1"/>
      <c r="V5689" s="1"/>
      <c r="W5689" s="1"/>
      <c r="X5689" s="1"/>
      <c r="Y5689" s="1"/>
    </row>
    <row r="5690" spans="1:25" ht="12.5" x14ac:dyDescent="0.25">
      <c r="A5690" s="16">
        <v>2</v>
      </c>
      <c r="B5690" s="14" t="s">
        <v>17</v>
      </c>
      <c r="C5690" s="18">
        <v>659</v>
      </c>
      <c r="D5690" s="18">
        <v>872</v>
      </c>
      <c r="E5690" s="18">
        <v>428</v>
      </c>
      <c r="F5690" s="4">
        <v>393</v>
      </c>
      <c r="G5690" s="4">
        <v>79</v>
      </c>
      <c r="H5690" s="18">
        <v>225</v>
      </c>
      <c r="I5690" s="5">
        <f t="shared" ref="I5690:J5690" si="6134">C5690/C5690</f>
        <v>1</v>
      </c>
      <c r="J5690" s="5">
        <f t="shared" si="6134"/>
        <v>1</v>
      </c>
      <c r="K5690" s="5">
        <f t="shared" si="6094"/>
        <v>0.64946889226100146</v>
      </c>
      <c r="L5690" s="5">
        <f t="shared" si="6094"/>
        <v>0.4506880733944954</v>
      </c>
      <c r="M5690" s="5">
        <f t="shared" si="6075"/>
        <v>0.11990000000000001</v>
      </c>
      <c r="N5690" s="9">
        <f t="shared" si="6076"/>
        <v>0.25800000000000001</v>
      </c>
      <c r="O5690" s="9">
        <f t="shared" si="6077"/>
        <v>-2.1211000000000002</v>
      </c>
      <c r="P5690" s="9">
        <f t="shared" si="6078"/>
        <v>-1.3548</v>
      </c>
      <c r="Q5690" s="1"/>
      <c r="R5690" s="1"/>
      <c r="S5690" s="1"/>
      <c r="T5690" s="1"/>
      <c r="U5690" s="1"/>
      <c r="V5690" s="1"/>
      <c r="W5690" s="1"/>
      <c r="X5690" s="1"/>
      <c r="Y5690" s="1"/>
    </row>
    <row r="5691" spans="1:25" ht="12.5" x14ac:dyDescent="0.25">
      <c r="A5691" s="16">
        <v>24</v>
      </c>
      <c r="B5691" s="14" t="s">
        <v>39</v>
      </c>
      <c r="C5691" s="18">
        <v>505</v>
      </c>
      <c r="D5691" s="18">
        <v>354</v>
      </c>
      <c r="E5691" s="18">
        <v>135</v>
      </c>
      <c r="F5691" s="4">
        <v>60</v>
      </c>
      <c r="G5691" s="4">
        <v>138</v>
      </c>
      <c r="H5691" s="18">
        <v>135</v>
      </c>
      <c r="I5691" s="5">
        <f t="shared" ref="I5691:J5691" si="6135">C5691/C5691</f>
        <v>1</v>
      </c>
      <c r="J5691" s="5">
        <f t="shared" si="6135"/>
        <v>1</v>
      </c>
      <c r="K5691" s="5">
        <f t="shared" si="6094"/>
        <v>0.26732673267326734</v>
      </c>
      <c r="L5691" s="5">
        <f t="shared" si="6094"/>
        <v>0.16949152542372881</v>
      </c>
      <c r="M5691" s="5">
        <f t="shared" si="6075"/>
        <v>0.27329999999999999</v>
      </c>
      <c r="N5691" s="9">
        <f t="shared" si="6076"/>
        <v>0.38140000000000002</v>
      </c>
      <c r="O5691" s="9">
        <f t="shared" si="6077"/>
        <v>-1.2971999999999999</v>
      </c>
      <c r="P5691" s="9">
        <f t="shared" si="6078"/>
        <v>-0.96389999999999998</v>
      </c>
      <c r="Q5691" s="1"/>
      <c r="R5691" s="1"/>
      <c r="S5691" s="1"/>
      <c r="T5691" s="1"/>
      <c r="U5691" s="1"/>
      <c r="V5691" s="1"/>
      <c r="W5691" s="1"/>
      <c r="X5691" s="1"/>
      <c r="Y5691" s="1"/>
    </row>
    <row r="5692" spans="1:25" ht="12.5" x14ac:dyDescent="0.25">
      <c r="A5692" s="16">
        <v>45</v>
      </c>
      <c r="B5692" s="14" t="s">
        <v>60</v>
      </c>
      <c r="C5692" s="18">
        <v>441</v>
      </c>
      <c r="D5692" s="18">
        <v>724</v>
      </c>
      <c r="E5692" s="18">
        <v>263</v>
      </c>
      <c r="F5692" s="4">
        <v>124</v>
      </c>
      <c r="G5692" s="4">
        <v>179</v>
      </c>
      <c r="H5692" s="18">
        <v>118</v>
      </c>
      <c r="I5692" s="5">
        <f t="shared" ref="I5692:J5692" si="6136">C5692/C5692</f>
        <v>1</v>
      </c>
      <c r="J5692" s="5">
        <f t="shared" si="6136"/>
        <v>1</v>
      </c>
      <c r="K5692" s="5">
        <f t="shared" si="6094"/>
        <v>0.59637188208616776</v>
      </c>
      <c r="L5692" s="5">
        <f t="shared" si="6094"/>
        <v>0.17127071823204421</v>
      </c>
      <c r="M5692" s="5">
        <f t="shared" si="6075"/>
        <v>0.40589999999999998</v>
      </c>
      <c r="N5692" s="9">
        <f t="shared" si="6076"/>
        <v>0.16300000000000001</v>
      </c>
      <c r="O5692" s="9">
        <f t="shared" si="6077"/>
        <v>-0.90159999999999996</v>
      </c>
      <c r="P5692" s="9">
        <f t="shared" si="6078"/>
        <v>-1.8140000000000001</v>
      </c>
      <c r="Q5692" s="1"/>
      <c r="R5692" s="1"/>
      <c r="S5692" s="1"/>
      <c r="T5692" s="1"/>
      <c r="U5692" s="1"/>
      <c r="V5692" s="1"/>
      <c r="W5692" s="1"/>
      <c r="X5692" s="1"/>
      <c r="Y5692" s="1"/>
    </row>
    <row r="5693" spans="1:25" ht="12.5" x14ac:dyDescent="0.25">
      <c r="A5693" s="16">
        <v>69</v>
      </c>
      <c r="B5693" s="14" t="s">
        <v>84</v>
      </c>
      <c r="C5693" s="18">
        <v>339</v>
      </c>
      <c r="D5693" s="18">
        <v>873</v>
      </c>
      <c r="E5693" s="18">
        <v>382</v>
      </c>
      <c r="F5693" s="4">
        <v>67</v>
      </c>
      <c r="G5693" s="4">
        <v>96</v>
      </c>
      <c r="H5693" s="18">
        <v>267</v>
      </c>
      <c r="I5693" s="5">
        <f t="shared" ref="I5693:J5693" si="6137">C5693/C5693</f>
        <v>1</v>
      </c>
      <c r="J5693" s="5">
        <f t="shared" si="6137"/>
        <v>1</v>
      </c>
      <c r="K5693" s="5">
        <f t="shared" si="6094"/>
        <v>1.126843657817109</v>
      </c>
      <c r="L5693" s="5">
        <f t="shared" si="6094"/>
        <v>7.6746849942726236E-2</v>
      </c>
      <c r="M5693" s="5">
        <f t="shared" si="6075"/>
        <v>0.28320000000000001</v>
      </c>
      <c r="N5693" s="9">
        <f t="shared" si="6076"/>
        <v>0.30580000000000002</v>
      </c>
      <c r="O5693" s="9">
        <f t="shared" si="6077"/>
        <v>-1.2616000000000001</v>
      </c>
      <c r="P5693" s="9">
        <f t="shared" si="6078"/>
        <v>-1.1848000000000001</v>
      </c>
      <c r="Q5693" s="1"/>
      <c r="R5693" s="1"/>
      <c r="S5693" s="1"/>
      <c r="T5693" s="1"/>
      <c r="U5693" s="1"/>
      <c r="V5693" s="1"/>
      <c r="W5693" s="1"/>
      <c r="X5693" s="1"/>
      <c r="Y5693" s="1"/>
    </row>
    <row r="5694" spans="1:25" ht="12.5" x14ac:dyDescent="0.25">
      <c r="A5694" s="16">
        <v>10</v>
      </c>
      <c r="B5694" s="14" t="s">
        <v>25</v>
      </c>
      <c r="C5694" s="18">
        <v>791</v>
      </c>
      <c r="D5694" s="18">
        <v>835</v>
      </c>
      <c r="E5694" s="18">
        <v>213</v>
      </c>
      <c r="F5694" s="4">
        <v>129</v>
      </c>
      <c r="G5694" s="4">
        <v>298</v>
      </c>
      <c r="H5694" s="18">
        <v>342</v>
      </c>
      <c r="I5694" s="5">
        <f t="shared" ref="I5694:J5694" si="6138">C5694/C5694</f>
        <v>1</v>
      </c>
      <c r="J5694" s="5">
        <f t="shared" si="6138"/>
        <v>1</v>
      </c>
      <c r="K5694" s="5">
        <f t="shared" si="6094"/>
        <v>0.26927939317319849</v>
      </c>
      <c r="L5694" s="5">
        <f t="shared" si="6094"/>
        <v>0.15449101796407186</v>
      </c>
      <c r="M5694" s="5">
        <f t="shared" si="6075"/>
        <v>0.37669999999999998</v>
      </c>
      <c r="N5694" s="9">
        <f t="shared" si="6076"/>
        <v>0.40960000000000002</v>
      </c>
      <c r="O5694" s="9">
        <f t="shared" si="6077"/>
        <v>-0.97629999999999995</v>
      </c>
      <c r="P5694" s="9">
        <f t="shared" si="6078"/>
        <v>-0.89259999999999995</v>
      </c>
      <c r="Q5694" s="1"/>
      <c r="R5694" s="1"/>
      <c r="S5694" s="1"/>
      <c r="T5694" s="1"/>
      <c r="U5694" s="1"/>
      <c r="V5694" s="1"/>
      <c r="W5694" s="1"/>
      <c r="X5694" s="1"/>
      <c r="Y5694" s="1"/>
    </row>
    <row r="5695" spans="1:25" ht="12.5" x14ac:dyDescent="0.25">
      <c r="A5695" s="16">
        <v>68</v>
      </c>
      <c r="B5695" s="14" t="s">
        <v>83</v>
      </c>
      <c r="C5695" s="18">
        <v>743</v>
      </c>
      <c r="D5695" s="18">
        <v>763</v>
      </c>
      <c r="E5695" s="18">
        <v>215</v>
      </c>
      <c r="F5695" s="4">
        <v>236</v>
      </c>
      <c r="G5695" s="4">
        <v>328</v>
      </c>
      <c r="H5695" s="18">
        <v>324</v>
      </c>
      <c r="I5695" s="5">
        <f t="shared" ref="I5695:J5695" si="6139">C5695/C5695</f>
        <v>1</v>
      </c>
      <c r="J5695" s="5">
        <f t="shared" si="6139"/>
        <v>1</v>
      </c>
      <c r="K5695" s="5">
        <f t="shared" si="6094"/>
        <v>0.28936742934051146</v>
      </c>
      <c r="L5695" s="5">
        <f t="shared" si="6094"/>
        <v>0.30930537352555704</v>
      </c>
      <c r="M5695" s="5">
        <f t="shared" si="6075"/>
        <v>0.4415</v>
      </c>
      <c r="N5695" s="9">
        <f t="shared" si="6076"/>
        <v>0.42459999999999998</v>
      </c>
      <c r="O5695" s="9">
        <f t="shared" si="6077"/>
        <v>-0.81759999999999999</v>
      </c>
      <c r="P5695" s="9">
        <f t="shared" si="6078"/>
        <v>-0.85660000000000003</v>
      </c>
      <c r="Q5695" s="1"/>
      <c r="R5695" s="1"/>
      <c r="S5695" s="1"/>
      <c r="T5695" s="1"/>
      <c r="U5695" s="1"/>
      <c r="V5695" s="1"/>
      <c r="W5695" s="1"/>
      <c r="X5695" s="1"/>
      <c r="Y5695" s="1"/>
    </row>
    <row r="5696" spans="1:25" ht="12.5" x14ac:dyDescent="0.25">
      <c r="A5696" s="16">
        <v>37</v>
      </c>
      <c r="B5696" s="14" t="s">
        <v>52</v>
      </c>
      <c r="C5696" s="18">
        <v>442</v>
      </c>
      <c r="D5696" s="18">
        <v>863</v>
      </c>
      <c r="E5696" s="18">
        <v>428</v>
      </c>
      <c r="F5696" s="4">
        <v>167</v>
      </c>
      <c r="G5696" s="4">
        <v>127</v>
      </c>
      <c r="H5696" s="18">
        <v>56</v>
      </c>
      <c r="I5696" s="5">
        <f t="shared" ref="I5696:J5696" si="6140">C5696/C5696</f>
        <v>1</v>
      </c>
      <c r="J5696" s="5">
        <f t="shared" si="6140"/>
        <v>1</v>
      </c>
      <c r="K5696" s="5">
        <f t="shared" si="6094"/>
        <v>0.96832579185520362</v>
      </c>
      <c r="L5696" s="5">
        <f t="shared" si="6094"/>
        <v>0.19351100811123986</v>
      </c>
      <c r="M5696" s="5">
        <f t="shared" si="6075"/>
        <v>0.2873</v>
      </c>
      <c r="N5696" s="9">
        <f t="shared" si="6076"/>
        <v>6.4899999999999999E-2</v>
      </c>
      <c r="O5696" s="9">
        <f t="shared" si="6077"/>
        <v>-1.2472000000000001</v>
      </c>
      <c r="P5696" s="9">
        <f t="shared" si="6078"/>
        <v>-2.7349000000000001</v>
      </c>
      <c r="Q5696" s="1"/>
      <c r="R5696" s="1"/>
      <c r="S5696" s="1"/>
      <c r="T5696" s="1"/>
      <c r="U5696" s="1"/>
      <c r="V5696" s="1"/>
      <c r="W5696" s="1"/>
      <c r="X5696" s="1"/>
      <c r="Y5696" s="1"/>
    </row>
    <row r="5697" spans="1:25" ht="12.5" x14ac:dyDescent="0.25">
      <c r="A5697" s="16">
        <v>33</v>
      </c>
      <c r="B5697" s="14" t="s">
        <v>48</v>
      </c>
      <c r="C5697" s="18">
        <v>948</v>
      </c>
      <c r="D5697" s="18">
        <v>355</v>
      </c>
      <c r="E5697" s="18">
        <v>30</v>
      </c>
      <c r="F5697" s="4">
        <v>339</v>
      </c>
      <c r="G5697" s="4">
        <v>385</v>
      </c>
      <c r="H5697" s="18">
        <v>154</v>
      </c>
      <c r="I5697" s="5">
        <f t="shared" ref="I5697:J5697" si="6141">C5697/C5697</f>
        <v>1</v>
      </c>
      <c r="J5697" s="5">
        <f t="shared" si="6141"/>
        <v>1</v>
      </c>
      <c r="K5697" s="5">
        <f t="shared" si="6094"/>
        <v>3.1645569620253167E-2</v>
      </c>
      <c r="L5697" s="5">
        <f t="shared" si="6094"/>
        <v>0.95492957746478868</v>
      </c>
      <c r="M5697" s="5">
        <f t="shared" si="6075"/>
        <v>0.40610000000000002</v>
      </c>
      <c r="N5697" s="9">
        <f t="shared" si="6076"/>
        <v>0.43380000000000002</v>
      </c>
      <c r="O5697" s="9">
        <f t="shared" si="6077"/>
        <v>-0.9012</v>
      </c>
      <c r="P5697" s="9">
        <f t="shared" si="6078"/>
        <v>-0.83520000000000005</v>
      </c>
      <c r="Q5697" s="1"/>
      <c r="R5697" s="1"/>
      <c r="S5697" s="1"/>
      <c r="T5697" s="1"/>
      <c r="U5697" s="1"/>
      <c r="V5697" s="1"/>
      <c r="W5697" s="1"/>
      <c r="X5697" s="1"/>
      <c r="Y5697" s="1"/>
    </row>
    <row r="5698" spans="1:25" ht="12.5" x14ac:dyDescent="0.25">
      <c r="A5698" s="16">
        <v>58</v>
      </c>
      <c r="B5698" s="14" t="s">
        <v>73</v>
      </c>
      <c r="C5698" s="18">
        <v>529</v>
      </c>
      <c r="D5698" s="18">
        <v>1212</v>
      </c>
      <c r="E5698" s="18">
        <v>485</v>
      </c>
      <c r="F5698" s="4">
        <v>58</v>
      </c>
      <c r="G5698" s="4">
        <v>345</v>
      </c>
      <c r="H5698" s="18">
        <v>368</v>
      </c>
      <c r="I5698" s="5">
        <f t="shared" ref="I5698:J5698" si="6142">C5698/C5698</f>
        <v>1</v>
      </c>
      <c r="J5698" s="5">
        <f t="shared" si="6142"/>
        <v>1</v>
      </c>
      <c r="K5698" s="5">
        <f t="shared" si="6094"/>
        <v>0.91682419659735348</v>
      </c>
      <c r="L5698" s="5">
        <f t="shared" si="6094"/>
        <v>4.7854785478547858E-2</v>
      </c>
      <c r="M5698" s="5">
        <f t="shared" si="6075"/>
        <v>0.6522</v>
      </c>
      <c r="N5698" s="9">
        <f t="shared" si="6076"/>
        <v>0.30359999999999998</v>
      </c>
      <c r="O5698" s="9">
        <f t="shared" si="6077"/>
        <v>-0.4274</v>
      </c>
      <c r="P5698" s="9">
        <f t="shared" si="6078"/>
        <v>-1.1919999999999999</v>
      </c>
      <c r="Q5698" s="1"/>
      <c r="R5698" s="1"/>
      <c r="S5698" s="1"/>
      <c r="T5698" s="1"/>
      <c r="U5698" s="1"/>
      <c r="V5698" s="1"/>
      <c r="W5698" s="1"/>
      <c r="X5698" s="1"/>
      <c r="Y5698" s="1"/>
    </row>
    <row r="5699" spans="1:25" ht="12.5" x14ac:dyDescent="0.25">
      <c r="A5699" s="16">
        <v>17</v>
      </c>
      <c r="B5699" s="14" t="s">
        <v>32</v>
      </c>
      <c r="C5699" s="18">
        <v>572</v>
      </c>
      <c r="D5699" s="18">
        <v>548</v>
      </c>
      <c r="E5699" s="18">
        <v>294</v>
      </c>
      <c r="F5699" s="4">
        <v>115</v>
      </c>
      <c r="G5699" s="4">
        <v>230</v>
      </c>
      <c r="H5699" s="18">
        <v>210</v>
      </c>
      <c r="I5699" s="5">
        <f t="shared" ref="I5699:J5699" si="6143">C5699/C5699</f>
        <v>1</v>
      </c>
      <c r="J5699" s="5">
        <f t="shared" si="6143"/>
        <v>1</v>
      </c>
      <c r="K5699" s="5">
        <f t="shared" si="6094"/>
        <v>0.51398601398601396</v>
      </c>
      <c r="L5699" s="5">
        <f t="shared" si="6094"/>
        <v>0.20985401459854014</v>
      </c>
      <c r="M5699" s="5">
        <f t="shared" ref="M5699:M5762" si="6144">ROUND(G5699/C5699,4)</f>
        <v>0.40210000000000001</v>
      </c>
      <c r="N5699" s="9">
        <f t="shared" ref="N5699:N5762" si="6145">ROUND(H5699/D5699,4)</f>
        <v>0.38319999999999999</v>
      </c>
      <c r="O5699" s="9">
        <f t="shared" ref="O5699:O5762" si="6146">ROUND(LN(M5699),4)</f>
        <v>-0.91110000000000002</v>
      </c>
      <c r="P5699" s="9">
        <f t="shared" ref="P5699:P5762" si="6147">ROUND(LN(N5699),4)</f>
        <v>-0.95920000000000005</v>
      </c>
      <c r="Q5699" s="1"/>
      <c r="R5699" s="1"/>
      <c r="S5699" s="1"/>
      <c r="T5699" s="1"/>
      <c r="U5699" s="1"/>
      <c r="V5699" s="1"/>
      <c r="W5699" s="1"/>
      <c r="X5699" s="1"/>
      <c r="Y5699" s="1"/>
    </row>
    <row r="5700" spans="1:25" ht="12.5" x14ac:dyDescent="0.25">
      <c r="A5700" s="16">
        <v>51</v>
      </c>
      <c r="B5700" s="14" t="s">
        <v>66</v>
      </c>
      <c r="C5700" s="18">
        <v>729</v>
      </c>
      <c r="D5700" s="18">
        <v>448</v>
      </c>
      <c r="E5700" s="18">
        <v>188</v>
      </c>
      <c r="F5700" s="4">
        <v>209</v>
      </c>
      <c r="G5700" s="4">
        <v>295</v>
      </c>
      <c r="H5700" s="18">
        <v>67</v>
      </c>
      <c r="I5700" s="5">
        <f t="shared" ref="I5700:J5700" si="6148">C5700/C5700</f>
        <v>1</v>
      </c>
      <c r="J5700" s="5">
        <f t="shared" si="6148"/>
        <v>1</v>
      </c>
      <c r="K5700" s="5">
        <f t="shared" si="6094"/>
        <v>0.25788751714677638</v>
      </c>
      <c r="L5700" s="5">
        <f t="shared" si="6094"/>
        <v>0.46651785714285715</v>
      </c>
      <c r="M5700" s="5">
        <f t="shared" si="6144"/>
        <v>0.4047</v>
      </c>
      <c r="N5700" s="9">
        <f t="shared" si="6145"/>
        <v>0.14960000000000001</v>
      </c>
      <c r="O5700" s="9">
        <f t="shared" si="6146"/>
        <v>-0.90459999999999996</v>
      </c>
      <c r="P5700" s="9">
        <f t="shared" si="6147"/>
        <v>-1.8997999999999999</v>
      </c>
      <c r="Q5700" s="1"/>
      <c r="R5700" s="1"/>
      <c r="S5700" s="1"/>
      <c r="T5700" s="1"/>
      <c r="U5700" s="1"/>
      <c r="V5700" s="1"/>
      <c r="W5700" s="1"/>
      <c r="X5700" s="1"/>
      <c r="Y5700" s="1"/>
    </row>
    <row r="5701" spans="1:25" ht="12.5" x14ac:dyDescent="0.25">
      <c r="A5701" s="16">
        <v>39</v>
      </c>
      <c r="B5701" s="14" t="s">
        <v>54</v>
      </c>
      <c r="C5701" s="18">
        <v>738</v>
      </c>
      <c r="D5701" s="18">
        <v>901</v>
      </c>
      <c r="E5701" s="18">
        <v>418</v>
      </c>
      <c r="F5701" s="4">
        <v>145</v>
      </c>
      <c r="G5701" s="4">
        <v>298</v>
      </c>
      <c r="H5701" s="18">
        <v>236</v>
      </c>
      <c r="I5701" s="5">
        <f t="shared" ref="I5701:J5701" si="6149">C5701/C5701</f>
        <v>1</v>
      </c>
      <c r="J5701" s="5">
        <f t="shared" si="6149"/>
        <v>1</v>
      </c>
      <c r="K5701" s="5">
        <f t="shared" si="6094"/>
        <v>0.56639566395663954</v>
      </c>
      <c r="L5701" s="5">
        <f t="shared" si="6094"/>
        <v>0.1609322974472808</v>
      </c>
      <c r="M5701" s="5">
        <f t="shared" si="6144"/>
        <v>0.40379999999999999</v>
      </c>
      <c r="N5701" s="9">
        <f t="shared" si="6145"/>
        <v>0.26190000000000002</v>
      </c>
      <c r="O5701" s="9">
        <f t="shared" si="6146"/>
        <v>-0.90680000000000005</v>
      </c>
      <c r="P5701" s="9">
        <f t="shared" si="6147"/>
        <v>-1.3398000000000001</v>
      </c>
      <c r="Q5701" s="1"/>
      <c r="R5701" s="1"/>
      <c r="S5701" s="1"/>
      <c r="T5701" s="1"/>
      <c r="U5701" s="1"/>
      <c r="V5701" s="1"/>
      <c r="W5701" s="1"/>
      <c r="X5701" s="1"/>
      <c r="Y5701" s="1"/>
    </row>
    <row r="5702" spans="1:25" ht="12.5" x14ac:dyDescent="0.25">
      <c r="A5702" s="16">
        <v>46</v>
      </c>
      <c r="B5702" s="14" t="s">
        <v>61</v>
      </c>
      <c r="C5702" s="18">
        <v>482</v>
      </c>
      <c r="D5702" s="18">
        <v>844</v>
      </c>
      <c r="E5702" s="18">
        <v>482</v>
      </c>
      <c r="F5702" s="4">
        <v>92</v>
      </c>
      <c r="G5702" s="4">
        <v>55</v>
      </c>
      <c r="H5702" s="18">
        <v>98</v>
      </c>
      <c r="I5702" s="5">
        <f t="shared" ref="I5702:J5702" si="6150">C5702/C5702</f>
        <v>1</v>
      </c>
      <c r="J5702" s="5">
        <f t="shared" si="6150"/>
        <v>1</v>
      </c>
      <c r="K5702" s="5">
        <f t="shared" si="6094"/>
        <v>1</v>
      </c>
      <c r="L5702" s="5">
        <f t="shared" si="6094"/>
        <v>0.10900473933649289</v>
      </c>
      <c r="M5702" s="5">
        <f t="shared" si="6144"/>
        <v>0.11409999999999999</v>
      </c>
      <c r="N5702" s="9">
        <f t="shared" si="6145"/>
        <v>0.11609999999999999</v>
      </c>
      <c r="O5702" s="9">
        <f t="shared" si="6146"/>
        <v>-2.1707000000000001</v>
      </c>
      <c r="P5702" s="9">
        <f t="shared" si="6147"/>
        <v>-2.1533000000000002</v>
      </c>
      <c r="Q5702" s="1"/>
      <c r="R5702" s="1"/>
      <c r="S5702" s="1"/>
      <c r="T5702" s="1"/>
      <c r="U5702" s="1"/>
      <c r="V5702" s="1"/>
      <c r="W5702" s="1"/>
      <c r="X5702" s="1"/>
      <c r="Y5702" s="1"/>
    </row>
    <row r="5703" spans="1:25" ht="12.5" x14ac:dyDescent="0.25">
      <c r="A5703" s="16">
        <v>29</v>
      </c>
      <c r="B5703" s="14" t="s">
        <v>44</v>
      </c>
      <c r="C5703" s="18">
        <v>1062</v>
      </c>
      <c r="D5703" s="18">
        <v>986</v>
      </c>
      <c r="E5703" s="18">
        <v>399</v>
      </c>
      <c r="F5703" s="4">
        <v>450</v>
      </c>
      <c r="G5703" s="4">
        <v>273</v>
      </c>
      <c r="H5703" s="18">
        <v>338</v>
      </c>
      <c r="I5703" s="5">
        <f t="shared" ref="I5703:J5703" si="6151">C5703/C5703</f>
        <v>1</v>
      </c>
      <c r="J5703" s="5">
        <f t="shared" si="6151"/>
        <v>1</v>
      </c>
      <c r="K5703" s="5">
        <f t="shared" si="6094"/>
        <v>0.37570621468926552</v>
      </c>
      <c r="L5703" s="5">
        <f t="shared" si="6094"/>
        <v>0.45638945233265721</v>
      </c>
      <c r="M5703" s="5">
        <f t="shared" si="6144"/>
        <v>0.2571</v>
      </c>
      <c r="N5703" s="9">
        <f t="shared" si="6145"/>
        <v>0.34279999999999999</v>
      </c>
      <c r="O5703" s="9">
        <f t="shared" si="6146"/>
        <v>-1.3583000000000001</v>
      </c>
      <c r="P5703" s="9">
        <f t="shared" si="6147"/>
        <v>-1.0706</v>
      </c>
      <c r="Q5703" s="1"/>
      <c r="R5703" s="1"/>
      <c r="S5703" s="1"/>
      <c r="T5703" s="1"/>
      <c r="U5703" s="1"/>
      <c r="V5703" s="1"/>
      <c r="W5703" s="1"/>
      <c r="X5703" s="1"/>
      <c r="Y5703" s="1"/>
    </row>
    <row r="5704" spans="1:25" ht="12.5" x14ac:dyDescent="0.25">
      <c r="A5704" s="16">
        <v>41</v>
      </c>
      <c r="B5704" s="14" t="s">
        <v>56</v>
      </c>
      <c r="C5704" s="18">
        <v>921</v>
      </c>
      <c r="D5704" s="18">
        <v>812</v>
      </c>
      <c r="E5704" s="18">
        <v>440</v>
      </c>
      <c r="F5704" s="4">
        <v>330</v>
      </c>
      <c r="G5704" s="4">
        <v>382</v>
      </c>
      <c r="H5704" s="18">
        <v>294</v>
      </c>
      <c r="I5704" s="5">
        <f t="shared" ref="I5704:J5704" si="6152">C5704/C5704</f>
        <v>1</v>
      </c>
      <c r="J5704" s="5">
        <f t="shared" si="6152"/>
        <v>1</v>
      </c>
      <c r="K5704" s="5">
        <f t="shared" si="6094"/>
        <v>0.4777415852334419</v>
      </c>
      <c r="L5704" s="5">
        <f t="shared" si="6094"/>
        <v>0.40640394088669951</v>
      </c>
      <c r="M5704" s="5">
        <f t="shared" si="6144"/>
        <v>0.4148</v>
      </c>
      <c r="N5704" s="9">
        <f t="shared" si="6145"/>
        <v>0.36209999999999998</v>
      </c>
      <c r="O5704" s="9">
        <f t="shared" si="6146"/>
        <v>-0.88</v>
      </c>
      <c r="P5704" s="9">
        <f t="shared" si="6147"/>
        <v>-1.0158</v>
      </c>
      <c r="Q5704" s="1"/>
      <c r="R5704" s="1"/>
      <c r="S5704" s="1"/>
      <c r="T5704" s="1"/>
      <c r="U5704" s="1"/>
      <c r="V5704" s="1"/>
      <c r="W5704" s="1"/>
      <c r="X5704" s="1"/>
      <c r="Y5704" s="1"/>
    </row>
    <row r="5705" spans="1:25" ht="12.5" x14ac:dyDescent="0.25">
      <c r="A5705" s="16">
        <v>34</v>
      </c>
      <c r="B5705" s="14" t="s">
        <v>49</v>
      </c>
      <c r="C5705" s="18">
        <v>836</v>
      </c>
      <c r="D5705" s="18">
        <v>1005</v>
      </c>
      <c r="E5705" s="18">
        <v>457</v>
      </c>
      <c r="F5705" s="4">
        <v>443</v>
      </c>
      <c r="G5705" s="4">
        <v>314</v>
      </c>
      <c r="H5705" s="18">
        <v>165</v>
      </c>
      <c r="I5705" s="5">
        <f t="shared" ref="I5705:J5705" si="6153">C5705/C5705</f>
        <v>1</v>
      </c>
      <c r="J5705" s="5">
        <f t="shared" si="6153"/>
        <v>1</v>
      </c>
      <c r="K5705" s="5">
        <f t="shared" si="6094"/>
        <v>0.54665071770334928</v>
      </c>
      <c r="L5705" s="5">
        <f t="shared" si="6094"/>
        <v>0.44079601990049749</v>
      </c>
      <c r="M5705" s="5">
        <f t="shared" si="6144"/>
        <v>0.37559999999999999</v>
      </c>
      <c r="N5705" s="9">
        <f t="shared" si="6145"/>
        <v>0.16420000000000001</v>
      </c>
      <c r="O5705" s="9">
        <f t="shared" si="6146"/>
        <v>-0.97919999999999996</v>
      </c>
      <c r="P5705" s="9">
        <f t="shared" si="6147"/>
        <v>-1.8067</v>
      </c>
      <c r="Q5705" s="1"/>
      <c r="R5705" s="1"/>
      <c r="S5705" s="1"/>
      <c r="T5705" s="1"/>
      <c r="U5705" s="1"/>
      <c r="V5705" s="1"/>
      <c r="W5705" s="1"/>
      <c r="X5705" s="1"/>
      <c r="Y5705" s="1"/>
    </row>
    <row r="5706" spans="1:25" ht="12.5" x14ac:dyDescent="0.25">
      <c r="A5706" s="16">
        <v>27</v>
      </c>
      <c r="B5706" s="14" t="s">
        <v>42</v>
      </c>
      <c r="C5706" s="18">
        <v>800</v>
      </c>
      <c r="D5706" s="18">
        <v>264</v>
      </c>
      <c r="E5706" s="18">
        <v>60</v>
      </c>
      <c r="F5706" s="4">
        <v>241</v>
      </c>
      <c r="G5706" s="4">
        <v>254</v>
      </c>
      <c r="H5706" s="18">
        <v>47</v>
      </c>
      <c r="I5706" s="5">
        <f t="shared" ref="I5706:J5706" si="6154">C5706/C5706</f>
        <v>1</v>
      </c>
      <c r="J5706" s="5">
        <f t="shared" si="6154"/>
        <v>1</v>
      </c>
      <c r="K5706" s="5">
        <f t="shared" si="6094"/>
        <v>7.4999999999999997E-2</v>
      </c>
      <c r="L5706" s="5">
        <f t="shared" si="6094"/>
        <v>0.91287878787878785</v>
      </c>
      <c r="M5706" s="5">
        <f t="shared" si="6144"/>
        <v>0.3175</v>
      </c>
      <c r="N5706" s="9">
        <f t="shared" si="6145"/>
        <v>0.17799999999999999</v>
      </c>
      <c r="O5706" s="9">
        <f t="shared" si="6146"/>
        <v>-1.1473</v>
      </c>
      <c r="P5706" s="9">
        <f t="shared" si="6147"/>
        <v>-1.726</v>
      </c>
      <c r="Q5706" s="1"/>
      <c r="R5706" s="1"/>
      <c r="S5706" s="1"/>
      <c r="T5706" s="1"/>
      <c r="U5706" s="1"/>
      <c r="V5706" s="1"/>
      <c r="W5706" s="1"/>
      <c r="X5706" s="1"/>
      <c r="Y5706" s="1"/>
    </row>
    <row r="5707" spans="1:25" ht="12.5" x14ac:dyDescent="0.25">
      <c r="A5707" s="16">
        <v>34</v>
      </c>
      <c r="B5707" s="14" t="s">
        <v>49</v>
      </c>
      <c r="C5707" s="18">
        <v>848</v>
      </c>
      <c r="D5707" s="18">
        <v>952</v>
      </c>
      <c r="E5707" s="18">
        <v>292</v>
      </c>
      <c r="F5707" s="4">
        <v>319</v>
      </c>
      <c r="G5707" s="4">
        <v>171</v>
      </c>
      <c r="H5707" s="18">
        <v>359</v>
      </c>
      <c r="I5707" s="5">
        <f t="shared" ref="I5707:J5707" si="6155">C5707/C5707</f>
        <v>1</v>
      </c>
      <c r="J5707" s="5">
        <f t="shared" si="6155"/>
        <v>1</v>
      </c>
      <c r="K5707" s="5">
        <f t="shared" si="6094"/>
        <v>0.34433962264150941</v>
      </c>
      <c r="L5707" s="5">
        <f t="shared" si="6094"/>
        <v>0.33508403361344535</v>
      </c>
      <c r="M5707" s="5">
        <f t="shared" si="6144"/>
        <v>0.20169999999999999</v>
      </c>
      <c r="N5707" s="9">
        <f t="shared" si="6145"/>
        <v>0.37709999999999999</v>
      </c>
      <c r="O5707" s="9">
        <f t="shared" si="6146"/>
        <v>-1.601</v>
      </c>
      <c r="P5707" s="9">
        <f t="shared" si="6147"/>
        <v>-0.97519999999999996</v>
      </c>
      <c r="Q5707" s="1"/>
      <c r="R5707" s="1"/>
      <c r="S5707" s="1"/>
      <c r="T5707" s="1"/>
      <c r="U5707" s="1"/>
      <c r="V5707" s="1"/>
      <c r="W5707" s="1"/>
      <c r="X5707" s="1"/>
      <c r="Y5707" s="1"/>
    </row>
    <row r="5708" spans="1:25" ht="12.5" x14ac:dyDescent="0.25">
      <c r="A5708" s="16">
        <v>46</v>
      </c>
      <c r="B5708" s="14" t="s">
        <v>61</v>
      </c>
      <c r="C5708" s="18">
        <v>527</v>
      </c>
      <c r="D5708" s="18">
        <v>593</v>
      </c>
      <c r="E5708" s="18">
        <v>281</v>
      </c>
      <c r="F5708" s="4">
        <v>197</v>
      </c>
      <c r="G5708" s="4">
        <v>103</v>
      </c>
      <c r="H5708" s="18">
        <v>241</v>
      </c>
      <c r="I5708" s="5">
        <f t="shared" ref="I5708:J5708" si="6156">C5708/C5708</f>
        <v>1</v>
      </c>
      <c r="J5708" s="5">
        <f t="shared" si="6156"/>
        <v>1</v>
      </c>
      <c r="K5708" s="5">
        <f t="shared" si="6094"/>
        <v>0.53320683111954459</v>
      </c>
      <c r="L5708" s="5">
        <f t="shared" si="6094"/>
        <v>0.33220910623946037</v>
      </c>
      <c r="M5708" s="5">
        <f t="shared" si="6144"/>
        <v>0.19539999999999999</v>
      </c>
      <c r="N5708" s="9">
        <f t="shared" si="6145"/>
        <v>0.40639999999999998</v>
      </c>
      <c r="O5708" s="9">
        <f t="shared" si="6146"/>
        <v>-1.6327</v>
      </c>
      <c r="P5708" s="9">
        <f t="shared" si="6147"/>
        <v>-0.90039999999999998</v>
      </c>
      <c r="Q5708" s="1"/>
      <c r="R5708" s="1"/>
      <c r="S5708" s="1"/>
      <c r="T5708" s="1"/>
      <c r="U5708" s="1"/>
      <c r="V5708" s="1"/>
      <c r="W5708" s="1"/>
      <c r="X5708" s="1"/>
      <c r="Y5708" s="1"/>
    </row>
    <row r="5709" spans="1:25" ht="12.5" x14ac:dyDescent="0.25">
      <c r="A5709" s="16">
        <v>60</v>
      </c>
      <c r="B5709" s="14" t="s">
        <v>75</v>
      </c>
      <c r="C5709" s="18">
        <v>690</v>
      </c>
      <c r="D5709" s="18">
        <v>711</v>
      </c>
      <c r="E5709" s="18">
        <v>45</v>
      </c>
      <c r="F5709" s="4">
        <v>173</v>
      </c>
      <c r="G5709" s="4">
        <v>276</v>
      </c>
      <c r="H5709" s="18">
        <v>360</v>
      </c>
      <c r="I5709" s="5">
        <f t="shared" ref="I5709:J5709" si="6157">C5709/C5709</f>
        <v>1</v>
      </c>
      <c r="J5709" s="5">
        <f t="shared" si="6157"/>
        <v>1</v>
      </c>
      <c r="K5709" s="5">
        <f t="shared" si="6094"/>
        <v>6.5217391304347824E-2</v>
      </c>
      <c r="L5709" s="5">
        <f t="shared" si="6094"/>
        <v>0.24331926863572434</v>
      </c>
      <c r="M5709" s="5">
        <f t="shared" si="6144"/>
        <v>0.4</v>
      </c>
      <c r="N5709" s="9">
        <f t="shared" si="6145"/>
        <v>0.50629999999999997</v>
      </c>
      <c r="O5709" s="9">
        <f t="shared" si="6146"/>
        <v>-0.9163</v>
      </c>
      <c r="P5709" s="9">
        <f t="shared" si="6147"/>
        <v>-0.68059999999999998</v>
      </c>
      <c r="Q5709" s="1"/>
      <c r="R5709" s="1"/>
      <c r="S5709" s="1"/>
      <c r="T5709" s="1"/>
      <c r="U5709" s="1"/>
      <c r="V5709" s="1"/>
      <c r="W5709" s="1"/>
      <c r="X5709" s="1"/>
      <c r="Y5709" s="1"/>
    </row>
    <row r="5710" spans="1:25" ht="12.5" x14ac:dyDescent="0.25">
      <c r="A5710" s="16">
        <v>27</v>
      </c>
      <c r="B5710" s="14" t="s">
        <v>42</v>
      </c>
      <c r="C5710" s="18">
        <v>548</v>
      </c>
      <c r="D5710" s="18">
        <v>1104</v>
      </c>
      <c r="E5710" s="18">
        <v>410</v>
      </c>
      <c r="F5710" s="4">
        <v>249</v>
      </c>
      <c r="G5710" s="4">
        <v>117</v>
      </c>
      <c r="H5710" s="18">
        <v>301</v>
      </c>
      <c r="I5710" s="5">
        <f t="shared" ref="I5710:J5710" si="6158">C5710/C5710</f>
        <v>1</v>
      </c>
      <c r="J5710" s="5">
        <f t="shared" si="6158"/>
        <v>1</v>
      </c>
      <c r="K5710" s="5">
        <f t="shared" si="6094"/>
        <v>0.74817518248175185</v>
      </c>
      <c r="L5710" s="5">
        <f t="shared" si="6094"/>
        <v>0.22554347826086957</v>
      </c>
      <c r="M5710" s="5">
        <f t="shared" si="6144"/>
        <v>0.2135</v>
      </c>
      <c r="N5710" s="9">
        <f t="shared" si="6145"/>
        <v>0.27260000000000001</v>
      </c>
      <c r="O5710" s="9">
        <f t="shared" si="6146"/>
        <v>-1.5441</v>
      </c>
      <c r="P5710" s="9">
        <f t="shared" si="6147"/>
        <v>-1.2997000000000001</v>
      </c>
      <c r="Q5710" s="1"/>
      <c r="R5710" s="1"/>
      <c r="S5710" s="1"/>
      <c r="T5710" s="1"/>
      <c r="U5710" s="1"/>
      <c r="V5710" s="1"/>
      <c r="W5710" s="1"/>
      <c r="X5710" s="1"/>
      <c r="Y5710" s="1"/>
    </row>
    <row r="5711" spans="1:25" ht="12.5" x14ac:dyDescent="0.25">
      <c r="A5711" s="16">
        <v>34</v>
      </c>
      <c r="B5711" s="14" t="s">
        <v>49</v>
      </c>
      <c r="C5711" s="18">
        <v>529</v>
      </c>
      <c r="D5711" s="18">
        <v>342</v>
      </c>
      <c r="E5711" s="18">
        <v>15</v>
      </c>
      <c r="F5711" s="4">
        <v>38</v>
      </c>
      <c r="G5711" s="4">
        <v>263</v>
      </c>
      <c r="H5711" s="18">
        <v>282</v>
      </c>
      <c r="I5711" s="5">
        <f t="shared" ref="I5711:J5711" si="6159">C5711/C5711</f>
        <v>1</v>
      </c>
      <c r="J5711" s="5">
        <f t="shared" si="6159"/>
        <v>1</v>
      </c>
      <c r="K5711" s="5">
        <f t="shared" si="6094"/>
        <v>2.835538752362949E-2</v>
      </c>
      <c r="L5711" s="5">
        <f t="shared" si="6094"/>
        <v>0.1111111111111111</v>
      </c>
      <c r="M5711" s="5">
        <f t="shared" si="6144"/>
        <v>0.49719999999999998</v>
      </c>
      <c r="N5711" s="9">
        <f t="shared" si="6145"/>
        <v>0.8246</v>
      </c>
      <c r="O5711" s="9">
        <f t="shared" si="6146"/>
        <v>-0.69879999999999998</v>
      </c>
      <c r="P5711" s="9">
        <f t="shared" si="6147"/>
        <v>-0.19289999999999999</v>
      </c>
      <c r="Q5711" s="1"/>
      <c r="R5711" s="1"/>
      <c r="S5711" s="1"/>
      <c r="T5711" s="1"/>
      <c r="U5711" s="1"/>
      <c r="V5711" s="1"/>
      <c r="W5711" s="1"/>
      <c r="X5711" s="1"/>
      <c r="Y5711" s="1"/>
    </row>
    <row r="5712" spans="1:25" ht="12.5" x14ac:dyDescent="0.25">
      <c r="A5712" s="16">
        <v>72</v>
      </c>
      <c r="B5712" s="14" t="s">
        <v>87</v>
      </c>
      <c r="C5712" s="18">
        <v>788</v>
      </c>
      <c r="D5712" s="18">
        <v>685</v>
      </c>
      <c r="E5712" s="18">
        <v>320</v>
      </c>
      <c r="F5712" s="4">
        <v>166</v>
      </c>
      <c r="G5712" s="4">
        <v>227</v>
      </c>
      <c r="H5712" s="18">
        <v>238</v>
      </c>
      <c r="I5712" s="5">
        <f t="shared" ref="I5712:J5712" si="6160">C5712/C5712</f>
        <v>1</v>
      </c>
      <c r="J5712" s="5">
        <f t="shared" si="6160"/>
        <v>1</v>
      </c>
      <c r="K5712" s="5">
        <f t="shared" si="6094"/>
        <v>0.40609137055837563</v>
      </c>
      <c r="L5712" s="5">
        <f t="shared" si="6094"/>
        <v>0.24233576642335766</v>
      </c>
      <c r="M5712" s="5">
        <f t="shared" si="6144"/>
        <v>0.28810000000000002</v>
      </c>
      <c r="N5712" s="9">
        <f t="shared" si="6145"/>
        <v>0.34739999999999999</v>
      </c>
      <c r="O5712" s="9">
        <f t="shared" si="6146"/>
        <v>-1.2444</v>
      </c>
      <c r="P5712" s="9">
        <f t="shared" si="6147"/>
        <v>-1.0572999999999999</v>
      </c>
      <c r="Q5712" s="1"/>
      <c r="R5712" s="1"/>
      <c r="S5712" s="1"/>
      <c r="T5712" s="1"/>
      <c r="U5712" s="1"/>
      <c r="V5712" s="1"/>
      <c r="W5712" s="1"/>
      <c r="X5712" s="1"/>
      <c r="Y5712" s="1"/>
    </row>
    <row r="5713" spans="1:25" ht="12.5" x14ac:dyDescent="0.25">
      <c r="A5713" s="16">
        <v>63</v>
      </c>
      <c r="B5713" s="14" t="s">
        <v>78</v>
      </c>
      <c r="C5713" s="18">
        <v>648</v>
      </c>
      <c r="D5713" s="18">
        <v>709</v>
      </c>
      <c r="E5713" s="18">
        <v>474</v>
      </c>
      <c r="F5713" s="4">
        <v>197</v>
      </c>
      <c r="G5713" s="4">
        <v>140</v>
      </c>
      <c r="H5713" s="18">
        <v>130</v>
      </c>
      <c r="I5713" s="5">
        <f t="shared" ref="I5713:J5713" si="6161">C5713/C5713</f>
        <v>1</v>
      </c>
      <c r="J5713" s="5">
        <f t="shared" si="6161"/>
        <v>1</v>
      </c>
      <c r="K5713" s="5">
        <f t="shared" si="6094"/>
        <v>0.73148148148148151</v>
      </c>
      <c r="L5713" s="5">
        <f t="shared" si="6094"/>
        <v>0.27785613540197462</v>
      </c>
      <c r="M5713" s="5">
        <f t="shared" si="6144"/>
        <v>0.216</v>
      </c>
      <c r="N5713" s="9">
        <f t="shared" si="6145"/>
        <v>0.18340000000000001</v>
      </c>
      <c r="O5713" s="9">
        <f t="shared" si="6146"/>
        <v>-1.5325</v>
      </c>
      <c r="P5713" s="9">
        <f t="shared" si="6147"/>
        <v>-1.6960999999999999</v>
      </c>
      <c r="Q5713" s="1"/>
      <c r="R5713" s="1"/>
      <c r="S5713" s="1"/>
      <c r="T5713" s="1"/>
      <c r="U5713" s="1"/>
      <c r="V5713" s="1"/>
      <c r="W5713" s="1"/>
      <c r="X5713" s="1"/>
      <c r="Y5713" s="1"/>
    </row>
    <row r="5714" spans="1:25" ht="12.5" x14ac:dyDescent="0.25">
      <c r="A5714" s="16">
        <v>28</v>
      </c>
      <c r="B5714" s="14" t="s">
        <v>43</v>
      </c>
      <c r="C5714" s="18">
        <v>733</v>
      </c>
      <c r="D5714" s="18">
        <v>360</v>
      </c>
      <c r="E5714" s="18">
        <v>58</v>
      </c>
      <c r="F5714" s="4">
        <v>74</v>
      </c>
      <c r="G5714" s="4">
        <v>325</v>
      </c>
      <c r="H5714" s="18">
        <v>189</v>
      </c>
      <c r="I5714" s="5">
        <f t="shared" ref="I5714:J5714" si="6162">C5714/C5714</f>
        <v>1</v>
      </c>
      <c r="J5714" s="5">
        <f t="shared" si="6162"/>
        <v>1</v>
      </c>
      <c r="K5714" s="5">
        <f t="shared" ref="K5714:L5777" si="6163">E5714/C5714</f>
        <v>7.9126875852660303E-2</v>
      </c>
      <c r="L5714" s="5">
        <f t="shared" si="6163"/>
        <v>0.20555555555555555</v>
      </c>
      <c r="M5714" s="5">
        <f t="shared" si="6144"/>
        <v>0.44340000000000002</v>
      </c>
      <c r="N5714" s="9">
        <f t="shared" si="6145"/>
        <v>0.52500000000000002</v>
      </c>
      <c r="O5714" s="9">
        <f t="shared" si="6146"/>
        <v>-0.81330000000000002</v>
      </c>
      <c r="P5714" s="9">
        <f t="shared" si="6147"/>
        <v>-0.64439999999999997</v>
      </c>
      <c r="Q5714" s="1"/>
      <c r="R5714" s="1"/>
      <c r="S5714" s="1"/>
      <c r="T5714" s="1"/>
      <c r="U5714" s="1"/>
      <c r="V5714" s="1"/>
      <c r="W5714" s="1"/>
      <c r="X5714" s="1"/>
      <c r="Y5714" s="1"/>
    </row>
    <row r="5715" spans="1:25" ht="12.5" x14ac:dyDescent="0.25">
      <c r="A5715" s="16">
        <v>12</v>
      </c>
      <c r="B5715" s="14" t="s">
        <v>27</v>
      </c>
      <c r="C5715" s="18">
        <v>437</v>
      </c>
      <c r="D5715" s="18">
        <v>459</v>
      </c>
      <c r="E5715" s="18">
        <v>108</v>
      </c>
      <c r="F5715" s="4">
        <v>128</v>
      </c>
      <c r="G5715" s="4">
        <v>129</v>
      </c>
      <c r="H5715" s="18">
        <v>97</v>
      </c>
      <c r="I5715" s="5">
        <f t="shared" ref="I5715:J5715" si="6164">C5715/C5715</f>
        <v>1</v>
      </c>
      <c r="J5715" s="5">
        <f t="shared" si="6164"/>
        <v>1</v>
      </c>
      <c r="K5715" s="5">
        <f t="shared" si="6163"/>
        <v>0.24713958810068651</v>
      </c>
      <c r="L5715" s="5">
        <f t="shared" si="6163"/>
        <v>0.27886710239651419</v>
      </c>
      <c r="M5715" s="5">
        <f t="shared" si="6144"/>
        <v>0.29520000000000002</v>
      </c>
      <c r="N5715" s="9">
        <f t="shared" si="6145"/>
        <v>0.21129999999999999</v>
      </c>
      <c r="O5715" s="9">
        <f t="shared" si="6146"/>
        <v>-1.2201</v>
      </c>
      <c r="P5715" s="9">
        <f t="shared" si="6147"/>
        <v>-1.5545</v>
      </c>
      <c r="Q5715" s="1"/>
      <c r="R5715" s="1"/>
      <c r="S5715" s="1"/>
      <c r="T5715" s="1"/>
      <c r="U5715" s="1"/>
      <c r="V5715" s="1"/>
      <c r="W5715" s="1"/>
      <c r="X5715" s="1"/>
      <c r="Y5715" s="1"/>
    </row>
    <row r="5716" spans="1:25" ht="12.5" x14ac:dyDescent="0.25">
      <c r="A5716" s="16">
        <v>4</v>
      </c>
      <c r="B5716" s="14" t="s">
        <v>19</v>
      </c>
      <c r="C5716" s="18">
        <v>811</v>
      </c>
      <c r="D5716" s="18">
        <v>920</v>
      </c>
      <c r="E5716" s="18">
        <v>500</v>
      </c>
      <c r="F5716" s="4">
        <v>238</v>
      </c>
      <c r="G5716" s="4">
        <v>264</v>
      </c>
      <c r="H5716" s="18">
        <v>157</v>
      </c>
      <c r="I5716" s="5">
        <f t="shared" ref="I5716:J5716" si="6165">C5716/C5716</f>
        <v>1</v>
      </c>
      <c r="J5716" s="5">
        <f t="shared" si="6165"/>
        <v>1</v>
      </c>
      <c r="K5716" s="5">
        <f t="shared" si="6163"/>
        <v>0.61652281134401976</v>
      </c>
      <c r="L5716" s="5">
        <f t="shared" si="6163"/>
        <v>0.25869565217391305</v>
      </c>
      <c r="M5716" s="5">
        <f t="shared" si="6144"/>
        <v>0.32550000000000001</v>
      </c>
      <c r="N5716" s="9">
        <f t="shared" si="6145"/>
        <v>0.17069999999999999</v>
      </c>
      <c r="O5716" s="9">
        <f t="shared" si="6146"/>
        <v>-1.1224000000000001</v>
      </c>
      <c r="P5716" s="9">
        <f t="shared" si="6147"/>
        <v>-1.7678</v>
      </c>
      <c r="Q5716" s="1"/>
      <c r="R5716" s="1"/>
      <c r="S5716" s="1"/>
      <c r="T5716" s="1"/>
      <c r="U5716" s="1"/>
      <c r="V5716" s="1"/>
      <c r="W5716" s="1"/>
      <c r="X5716" s="1"/>
      <c r="Y5716" s="1"/>
    </row>
    <row r="5717" spans="1:25" ht="12.5" x14ac:dyDescent="0.25">
      <c r="A5717" s="16">
        <v>11</v>
      </c>
      <c r="B5717" s="14" t="s">
        <v>26</v>
      </c>
      <c r="C5717" s="18">
        <v>790</v>
      </c>
      <c r="D5717" s="18">
        <v>729</v>
      </c>
      <c r="E5717" s="18">
        <v>403</v>
      </c>
      <c r="F5717" s="4">
        <v>48</v>
      </c>
      <c r="G5717" s="4">
        <v>369</v>
      </c>
      <c r="H5717" s="18">
        <v>180</v>
      </c>
      <c r="I5717" s="5">
        <f t="shared" ref="I5717:J5717" si="6166">C5717/C5717</f>
        <v>1</v>
      </c>
      <c r="J5717" s="5">
        <f t="shared" si="6166"/>
        <v>1</v>
      </c>
      <c r="K5717" s="5">
        <f t="shared" si="6163"/>
        <v>0.51012658227848107</v>
      </c>
      <c r="L5717" s="5">
        <f t="shared" si="6163"/>
        <v>6.584362139917696E-2</v>
      </c>
      <c r="M5717" s="5">
        <f t="shared" si="6144"/>
        <v>0.46710000000000002</v>
      </c>
      <c r="N5717" s="9">
        <f t="shared" si="6145"/>
        <v>0.24690000000000001</v>
      </c>
      <c r="O5717" s="9">
        <f t="shared" si="6146"/>
        <v>-0.76119999999999999</v>
      </c>
      <c r="P5717" s="9">
        <f t="shared" si="6147"/>
        <v>-1.3988</v>
      </c>
      <c r="Q5717" s="1"/>
      <c r="R5717" s="1"/>
      <c r="S5717" s="1"/>
      <c r="T5717" s="1"/>
      <c r="U5717" s="1"/>
      <c r="V5717" s="1"/>
      <c r="W5717" s="1"/>
      <c r="X5717" s="1"/>
      <c r="Y5717" s="1"/>
    </row>
    <row r="5718" spans="1:25" ht="12.5" x14ac:dyDescent="0.25">
      <c r="A5718" s="16">
        <v>41</v>
      </c>
      <c r="B5718" s="14" t="s">
        <v>56</v>
      </c>
      <c r="C5718" s="18">
        <v>632</v>
      </c>
      <c r="D5718" s="18">
        <v>696</v>
      </c>
      <c r="E5718" s="18">
        <v>83</v>
      </c>
      <c r="F5718" s="4">
        <v>101</v>
      </c>
      <c r="G5718" s="4">
        <v>258</v>
      </c>
      <c r="H5718" s="18">
        <v>374</v>
      </c>
      <c r="I5718" s="5">
        <f t="shared" ref="I5718:J5718" si="6167">C5718/C5718</f>
        <v>1</v>
      </c>
      <c r="J5718" s="5">
        <f t="shared" si="6167"/>
        <v>1</v>
      </c>
      <c r="K5718" s="5">
        <f t="shared" si="6163"/>
        <v>0.13132911392405064</v>
      </c>
      <c r="L5718" s="5">
        <f t="shared" si="6163"/>
        <v>0.14511494252873564</v>
      </c>
      <c r="M5718" s="5">
        <f t="shared" si="6144"/>
        <v>0.40820000000000001</v>
      </c>
      <c r="N5718" s="9">
        <f t="shared" si="6145"/>
        <v>0.53739999999999999</v>
      </c>
      <c r="O5718" s="9">
        <f t="shared" si="6146"/>
        <v>-0.89600000000000002</v>
      </c>
      <c r="P5718" s="9">
        <f t="shared" si="6147"/>
        <v>-0.621</v>
      </c>
      <c r="Q5718" s="1"/>
      <c r="R5718" s="1"/>
      <c r="S5718" s="1"/>
      <c r="T5718" s="1"/>
      <c r="U5718" s="1"/>
      <c r="V5718" s="1"/>
      <c r="W5718" s="1"/>
      <c r="X5718" s="1"/>
      <c r="Y5718" s="1"/>
    </row>
    <row r="5719" spans="1:25" ht="12.5" x14ac:dyDescent="0.25">
      <c r="A5719" s="16">
        <v>70</v>
      </c>
      <c r="B5719" s="14" t="s">
        <v>85</v>
      </c>
      <c r="C5719" s="18">
        <v>945</v>
      </c>
      <c r="D5719" s="18">
        <v>876</v>
      </c>
      <c r="E5719" s="18">
        <v>338</v>
      </c>
      <c r="F5719" s="4">
        <v>447</v>
      </c>
      <c r="G5719" s="4">
        <v>389</v>
      </c>
      <c r="H5719" s="18">
        <v>299</v>
      </c>
      <c r="I5719" s="5">
        <f t="shared" ref="I5719:J5719" si="6168">C5719/C5719</f>
        <v>1</v>
      </c>
      <c r="J5719" s="5">
        <f t="shared" si="6168"/>
        <v>1</v>
      </c>
      <c r="K5719" s="5">
        <f t="shared" si="6163"/>
        <v>0.3576719576719577</v>
      </c>
      <c r="L5719" s="5">
        <f t="shared" si="6163"/>
        <v>0.51027397260273977</v>
      </c>
      <c r="M5719" s="5">
        <f t="shared" si="6144"/>
        <v>0.41160000000000002</v>
      </c>
      <c r="N5719" s="9">
        <f t="shared" si="6145"/>
        <v>0.34129999999999999</v>
      </c>
      <c r="O5719" s="9">
        <f t="shared" si="6146"/>
        <v>-0.88770000000000004</v>
      </c>
      <c r="P5719" s="9">
        <f t="shared" si="6147"/>
        <v>-1.075</v>
      </c>
      <c r="Q5719" s="1"/>
      <c r="R5719" s="1"/>
      <c r="S5719" s="1"/>
      <c r="T5719" s="1"/>
      <c r="U5719" s="1"/>
      <c r="V5719" s="1"/>
      <c r="W5719" s="1"/>
      <c r="X5719" s="1"/>
      <c r="Y5719" s="1"/>
    </row>
    <row r="5720" spans="1:25" ht="12.5" x14ac:dyDescent="0.25">
      <c r="A5720" s="16">
        <v>1</v>
      </c>
      <c r="B5720" s="14" t="s">
        <v>16</v>
      </c>
      <c r="C5720" s="18">
        <v>733</v>
      </c>
      <c r="D5720" s="18">
        <v>850</v>
      </c>
      <c r="E5720" s="18">
        <v>406</v>
      </c>
      <c r="F5720" s="4">
        <v>319</v>
      </c>
      <c r="G5720" s="4">
        <v>333</v>
      </c>
      <c r="H5720" s="18">
        <v>143</v>
      </c>
      <c r="I5720" s="5">
        <f t="shared" ref="I5720:J5720" si="6169">C5720/C5720</f>
        <v>1</v>
      </c>
      <c r="J5720" s="5">
        <f t="shared" si="6169"/>
        <v>1</v>
      </c>
      <c r="K5720" s="5">
        <f t="shared" si="6163"/>
        <v>0.55388813096862211</v>
      </c>
      <c r="L5720" s="5">
        <f t="shared" si="6163"/>
        <v>0.37529411764705883</v>
      </c>
      <c r="M5720" s="5">
        <f t="shared" si="6144"/>
        <v>0.45429999999999998</v>
      </c>
      <c r="N5720" s="9">
        <f t="shared" si="6145"/>
        <v>0.16819999999999999</v>
      </c>
      <c r="O5720" s="9">
        <f t="shared" si="6146"/>
        <v>-0.78900000000000003</v>
      </c>
      <c r="P5720" s="9">
        <f t="shared" si="6147"/>
        <v>-1.7826</v>
      </c>
      <c r="Q5720" s="1"/>
      <c r="R5720" s="1"/>
      <c r="S5720" s="1"/>
      <c r="T5720" s="1"/>
      <c r="U5720" s="1"/>
      <c r="V5720" s="1"/>
      <c r="W5720" s="1"/>
      <c r="X5720" s="1"/>
      <c r="Y5720" s="1"/>
    </row>
    <row r="5721" spans="1:25" ht="12.5" x14ac:dyDescent="0.25">
      <c r="A5721" s="16">
        <v>30</v>
      </c>
      <c r="B5721" s="14" t="s">
        <v>45</v>
      </c>
      <c r="C5721" s="18">
        <v>525</v>
      </c>
      <c r="D5721" s="18">
        <v>691</v>
      </c>
      <c r="E5721" s="18">
        <v>296</v>
      </c>
      <c r="F5721" s="4">
        <v>58</v>
      </c>
      <c r="G5721" s="4">
        <v>350</v>
      </c>
      <c r="H5721" s="18">
        <v>120</v>
      </c>
      <c r="I5721" s="5">
        <f t="shared" ref="I5721:J5721" si="6170">C5721/C5721</f>
        <v>1</v>
      </c>
      <c r="J5721" s="5">
        <f t="shared" si="6170"/>
        <v>1</v>
      </c>
      <c r="K5721" s="5">
        <f t="shared" si="6163"/>
        <v>0.56380952380952376</v>
      </c>
      <c r="L5721" s="5">
        <f t="shared" si="6163"/>
        <v>8.3936324167872653E-2</v>
      </c>
      <c r="M5721" s="5">
        <f t="shared" si="6144"/>
        <v>0.66669999999999996</v>
      </c>
      <c r="N5721" s="9">
        <f t="shared" si="6145"/>
        <v>0.17369999999999999</v>
      </c>
      <c r="O5721" s="9">
        <f t="shared" si="6146"/>
        <v>-0.40539999999999998</v>
      </c>
      <c r="P5721" s="9">
        <f t="shared" si="6147"/>
        <v>-1.7504</v>
      </c>
      <c r="Q5721" s="1"/>
      <c r="R5721" s="1"/>
      <c r="S5721" s="1"/>
      <c r="T5721" s="1"/>
      <c r="U5721" s="1"/>
      <c r="V5721" s="1"/>
      <c r="W5721" s="1"/>
      <c r="X5721" s="1"/>
      <c r="Y5721" s="1"/>
    </row>
    <row r="5722" spans="1:25" ht="12.5" x14ac:dyDescent="0.25">
      <c r="A5722" s="16">
        <v>57</v>
      </c>
      <c r="B5722" s="14" t="s">
        <v>72</v>
      </c>
      <c r="C5722" s="18">
        <v>786</v>
      </c>
      <c r="D5722" s="18">
        <v>673</v>
      </c>
      <c r="E5722" s="18">
        <v>108</v>
      </c>
      <c r="F5722" s="4">
        <v>258</v>
      </c>
      <c r="G5722" s="4">
        <v>372</v>
      </c>
      <c r="H5722" s="18">
        <v>218</v>
      </c>
      <c r="I5722" s="5">
        <f t="shared" ref="I5722:J5722" si="6171">C5722/C5722</f>
        <v>1</v>
      </c>
      <c r="J5722" s="5">
        <f t="shared" si="6171"/>
        <v>1</v>
      </c>
      <c r="K5722" s="5">
        <f t="shared" si="6163"/>
        <v>0.13740458015267176</v>
      </c>
      <c r="L5722" s="5">
        <f t="shared" si="6163"/>
        <v>0.38335809806835069</v>
      </c>
      <c r="M5722" s="5">
        <f t="shared" si="6144"/>
        <v>0.4733</v>
      </c>
      <c r="N5722" s="9">
        <f t="shared" si="6145"/>
        <v>0.32390000000000002</v>
      </c>
      <c r="O5722" s="9">
        <f t="shared" si="6146"/>
        <v>-0.748</v>
      </c>
      <c r="P5722" s="9">
        <f t="shared" si="6147"/>
        <v>-1.1273</v>
      </c>
      <c r="Q5722" s="1"/>
      <c r="R5722" s="1"/>
      <c r="S5722" s="1"/>
      <c r="T5722" s="1"/>
      <c r="U5722" s="1"/>
      <c r="V5722" s="1"/>
      <c r="W5722" s="1"/>
      <c r="X5722" s="1"/>
      <c r="Y5722" s="1"/>
    </row>
    <row r="5723" spans="1:25" ht="12.5" x14ac:dyDescent="0.25">
      <c r="A5723" s="16">
        <v>33</v>
      </c>
      <c r="B5723" s="14" t="s">
        <v>48</v>
      </c>
      <c r="C5723" s="18">
        <v>946</v>
      </c>
      <c r="D5723" s="18">
        <v>499</v>
      </c>
      <c r="E5723" s="18">
        <v>304</v>
      </c>
      <c r="F5723" s="4">
        <v>400</v>
      </c>
      <c r="G5723" s="4">
        <v>317</v>
      </c>
      <c r="H5723" s="18">
        <v>115</v>
      </c>
      <c r="I5723" s="5">
        <f t="shared" ref="I5723:J5723" si="6172">C5723/C5723</f>
        <v>1</v>
      </c>
      <c r="J5723" s="5">
        <f t="shared" si="6172"/>
        <v>1</v>
      </c>
      <c r="K5723" s="5">
        <f t="shared" si="6163"/>
        <v>0.32135306553911203</v>
      </c>
      <c r="L5723" s="5">
        <f t="shared" si="6163"/>
        <v>0.80160320641282568</v>
      </c>
      <c r="M5723" s="5">
        <f t="shared" si="6144"/>
        <v>0.33510000000000001</v>
      </c>
      <c r="N5723" s="9">
        <f t="shared" si="6145"/>
        <v>0.23050000000000001</v>
      </c>
      <c r="O5723" s="9">
        <f t="shared" si="6146"/>
        <v>-1.0932999999999999</v>
      </c>
      <c r="P5723" s="9">
        <f t="shared" si="6147"/>
        <v>-1.4675</v>
      </c>
      <c r="Q5723" s="1"/>
      <c r="R5723" s="1"/>
      <c r="S5723" s="1"/>
      <c r="T5723" s="1"/>
      <c r="U5723" s="1"/>
      <c r="V5723" s="1"/>
      <c r="W5723" s="1"/>
      <c r="X5723" s="1"/>
      <c r="Y5723" s="1"/>
    </row>
    <row r="5724" spans="1:25" ht="12.5" x14ac:dyDescent="0.25">
      <c r="A5724" s="16">
        <v>28</v>
      </c>
      <c r="B5724" s="14" t="s">
        <v>43</v>
      </c>
      <c r="C5724" s="18">
        <v>1058</v>
      </c>
      <c r="D5724" s="18">
        <v>1074</v>
      </c>
      <c r="E5724" s="18">
        <v>421</v>
      </c>
      <c r="F5724" s="4">
        <v>451</v>
      </c>
      <c r="G5724" s="4">
        <v>219</v>
      </c>
      <c r="H5724" s="18">
        <v>286</v>
      </c>
      <c r="I5724" s="5">
        <f t="shared" ref="I5724:J5724" si="6173">C5724/C5724</f>
        <v>1</v>
      </c>
      <c r="J5724" s="5">
        <f t="shared" si="6173"/>
        <v>1</v>
      </c>
      <c r="K5724" s="5">
        <f t="shared" si="6163"/>
        <v>0.39792060491493386</v>
      </c>
      <c r="L5724" s="5">
        <f t="shared" si="6163"/>
        <v>0.41992551210428303</v>
      </c>
      <c r="M5724" s="5">
        <f t="shared" si="6144"/>
        <v>0.20699999999999999</v>
      </c>
      <c r="N5724" s="9">
        <f t="shared" si="6145"/>
        <v>0.26629999999999998</v>
      </c>
      <c r="O5724" s="9">
        <f t="shared" si="6146"/>
        <v>-1.575</v>
      </c>
      <c r="P5724" s="9">
        <f t="shared" si="6147"/>
        <v>-1.3230999999999999</v>
      </c>
      <c r="Q5724" s="1"/>
      <c r="R5724" s="1"/>
      <c r="S5724" s="1"/>
      <c r="T5724" s="1"/>
      <c r="U5724" s="1"/>
      <c r="V5724" s="1"/>
      <c r="W5724" s="1"/>
      <c r="X5724" s="1"/>
      <c r="Y5724" s="1"/>
    </row>
    <row r="5725" spans="1:25" ht="12.5" x14ac:dyDescent="0.25">
      <c r="A5725" s="16">
        <v>17</v>
      </c>
      <c r="B5725" s="14" t="s">
        <v>32</v>
      </c>
      <c r="C5725" s="18">
        <v>342</v>
      </c>
      <c r="D5725" s="18">
        <v>560</v>
      </c>
      <c r="E5725" s="18">
        <v>187</v>
      </c>
      <c r="F5725" s="4">
        <v>131</v>
      </c>
      <c r="G5725" s="4">
        <v>142</v>
      </c>
      <c r="H5725" s="18">
        <v>111</v>
      </c>
      <c r="I5725" s="5">
        <f t="shared" ref="I5725:J5725" si="6174">C5725/C5725</f>
        <v>1</v>
      </c>
      <c r="J5725" s="5">
        <f t="shared" si="6174"/>
        <v>1</v>
      </c>
      <c r="K5725" s="5">
        <f t="shared" si="6163"/>
        <v>0.54678362573099415</v>
      </c>
      <c r="L5725" s="5">
        <f t="shared" si="6163"/>
        <v>0.23392857142857143</v>
      </c>
      <c r="M5725" s="5">
        <f t="shared" si="6144"/>
        <v>0.41520000000000001</v>
      </c>
      <c r="N5725" s="9">
        <f t="shared" si="6145"/>
        <v>0.19819999999999999</v>
      </c>
      <c r="O5725" s="9">
        <f t="shared" si="6146"/>
        <v>-0.879</v>
      </c>
      <c r="P5725" s="9">
        <f t="shared" si="6147"/>
        <v>-1.6185</v>
      </c>
      <c r="Q5725" s="1"/>
      <c r="R5725" s="1"/>
      <c r="S5725" s="1"/>
      <c r="T5725" s="1"/>
      <c r="U5725" s="1"/>
      <c r="V5725" s="1"/>
      <c r="W5725" s="1"/>
      <c r="X5725" s="1"/>
      <c r="Y5725" s="1"/>
    </row>
    <row r="5726" spans="1:25" ht="12.5" x14ac:dyDescent="0.25">
      <c r="A5726" s="16">
        <v>20</v>
      </c>
      <c r="B5726" s="14" t="s">
        <v>35</v>
      </c>
      <c r="C5726" s="18">
        <v>452</v>
      </c>
      <c r="D5726" s="18">
        <v>978</v>
      </c>
      <c r="E5726" s="18">
        <v>436</v>
      </c>
      <c r="F5726" s="4">
        <v>100</v>
      </c>
      <c r="G5726" s="4">
        <v>52</v>
      </c>
      <c r="H5726" s="18">
        <v>268</v>
      </c>
      <c r="I5726" s="5">
        <f t="shared" ref="I5726:J5726" si="6175">C5726/C5726</f>
        <v>1</v>
      </c>
      <c r="J5726" s="5">
        <f t="shared" si="6175"/>
        <v>1</v>
      </c>
      <c r="K5726" s="5">
        <f t="shared" si="6163"/>
        <v>0.96460176991150437</v>
      </c>
      <c r="L5726" s="5">
        <f t="shared" si="6163"/>
        <v>0.10224948875255624</v>
      </c>
      <c r="M5726" s="5">
        <f t="shared" si="6144"/>
        <v>0.115</v>
      </c>
      <c r="N5726" s="9">
        <f t="shared" si="6145"/>
        <v>0.27400000000000002</v>
      </c>
      <c r="O5726" s="9">
        <f t="shared" si="6146"/>
        <v>-2.1627999999999998</v>
      </c>
      <c r="P5726" s="9">
        <f t="shared" si="6147"/>
        <v>-1.2946</v>
      </c>
      <c r="Q5726" s="1"/>
      <c r="R5726" s="1"/>
      <c r="S5726" s="1"/>
      <c r="T5726" s="1"/>
      <c r="U5726" s="1"/>
      <c r="V5726" s="1"/>
      <c r="W5726" s="1"/>
      <c r="X5726" s="1"/>
      <c r="Y5726" s="1"/>
    </row>
    <row r="5727" spans="1:25" ht="12.5" x14ac:dyDescent="0.25">
      <c r="A5727" s="16">
        <v>39</v>
      </c>
      <c r="B5727" s="14" t="s">
        <v>54</v>
      </c>
      <c r="C5727" s="18">
        <v>777</v>
      </c>
      <c r="D5727" s="18">
        <v>720</v>
      </c>
      <c r="E5727" s="18">
        <v>475</v>
      </c>
      <c r="F5727" s="4">
        <v>328</v>
      </c>
      <c r="G5727" s="4">
        <v>259</v>
      </c>
      <c r="H5727" s="18">
        <v>203</v>
      </c>
      <c r="I5727" s="5">
        <f t="shared" ref="I5727:J5727" si="6176">C5727/C5727</f>
        <v>1</v>
      </c>
      <c r="J5727" s="5">
        <f t="shared" si="6176"/>
        <v>1</v>
      </c>
      <c r="K5727" s="5">
        <f t="shared" si="6163"/>
        <v>0.61132561132561136</v>
      </c>
      <c r="L5727" s="5">
        <f t="shared" si="6163"/>
        <v>0.45555555555555555</v>
      </c>
      <c r="M5727" s="5">
        <f t="shared" si="6144"/>
        <v>0.33329999999999999</v>
      </c>
      <c r="N5727" s="9">
        <f t="shared" si="6145"/>
        <v>0.28189999999999998</v>
      </c>
      <c r="O5727" s="9">
        <f t="shared" si="6146"/>
        <v>-1.0987</v>
      </c>
      <c r="P5727" s="9">
        <f t="shared" si="6147"/>
        <v>-1.2662</v>
      </c>
      <c r="Q5727" s="1"/>
      <c r="R5727" s="1"/>
      <c r="S5727" s="1"/>
      <c r="T5727" s="1"/>
      <c r="U5727" s="1"/>
      <c r="V5727" s="1"/>
      <c r="W5727" s="1"/>
      <c r="X5727" s="1"/>
      <c r="Y5727" s="1"/>
    </row>
    <row r="5728" spans="1:25" ht="12.5" x14ac:dyDescent="0.25">
      <c r="A5728" s="16">
        <v>68</v>
      </c>
      <c r="B5728" s="14" t="s">
        <v>83</v>
      </c>
      <c r="C5728" s="18">
        <v>828</v>
      </c>
      <c r="D5728" s="18">
        <v>792</v>
      </c>
      <c r="E5728" s="18">
        <v>279</v>
      </c>
      <c r="F5728" s="4">
        <v>379</v>
      </c>
      <c r="G5728" s="4">
        <v>104</v>
      </c>
      <c r="H5728" s="18">
        <v>279</v>
      </c>
      <c r="I5728" s="5">
        <f t="shared" ref="I5728:J5728" si="6177">C5728/C5728</f>
        <v>1</v>
      </c>
      <c r="J5728" s="5">
        <f t="shared" si="6177"/>
        <v>1</v>
      </c>
      <c r="K5728" s="5">
        <f t="shared" si="6163"/>
        <v>0.33695652173913043</v>
      </c>
      <c r="L5728" s="5">
        <f t="shared" si="6163"/>
        <v>0.47853535353535354</v>
      </c>
      <c r="M5728" s="5">
        <f t="shared" si="6144"/>
        <v>0.12559999999999999</v>
      </c>
      <c r="N5728" s="9">
        <f t="shared" si="6145"/>
        <v>0.3523</v>
      </c>
      <c r="O5728" s="9">
        <f t="shared" si="6146"/>
        <v>-2.0747</v>
      </c>
      <c r="P5728" s="9">
        <f t="shared" si="6147"/>
        <v>-1.0432999999999999</v>
      </c>
      <c r="Q5728" s="1"/>
      <c r="R5728" s="1"/>
      <c r="S5728" s="1"/>
      <c r="T5728" s="1"/>
      <c r="U5728" s="1"/>
      <c r="V5728" s="1"/>
      <c r="W5728" s="1"/>
      <c r="X5728" s="1"/>
      <c r="Y5728" s="1"/>
    </row>
    <row r="5729" spans="1:25" ht="12.5" x14ac:dyDescent="0.25">
      <c r="A5729" s="16">
        <v>57</v>
      </c>
      <c r="B5729" s="14" t="s">
        <v>72</v>
      </c>
      <c r="C5729" s="18">
        <v>546</v>
      </c>
      <c r="D5729" s="18">
        <v>600</v>
      </c>
      <c r="E5729" s="18">
        <v>158</v>
      </c>
      <c r="F5729" s="4">
        <v>111</v>
      </c>
      <c r="G5729" s="4">
        <v>272</v>
      </c>
      <c r="H5729" s="18">
        <v>75</v>
      </c>
      <c r="I5729" s="5">
        <f t="shared" ref="I5729:J5729" si="6178">C5729/C5729</f>
        <v>1</v>
      </c>
      <c r="J5729" s="5">
        <f t="shared" si="6178"/>
        <v>1</v>
      </c>
      <c r="K5729" s="5">
        <f t="shared" si="6163"/>
        <v>0.2893772893772894</v>
      </c>
      <c r="L5729" s="5">
        <f t="shared" si="6163"/>
        <v>0.185</v>
      </c>
      <c r="M5729" s="5">
        <f t="shared" si="6144"/>
        <v>0.49819999999999998</v>
      </c>
      <c r="N5729" s="9">
        <f t="shared" si="6145"/>
        <v>0.125</v>
      </c>
      <c r="O5729" s="9">
        <f t="shared" si="6146"/>
        <v>-0.69679999999999997</v>
      </c>
      <c r="P5729" s="9">
        <f t="shared" si="6147"/>
        <v>-2.0794000000000001</v>
      </c>
      <c r="Q5729" s="1"/>
      <c r="R5729" s="1"/>
      <c r="S5729" s="1"/>
      <c r="T5729" s="1"/>
      <c r="U5729" s="1"/>
      <c r="V5729" s="1"/>
      <c r="W5729" s="1"/>
      <c r="X5729" s="1"/>
      <c r="Y5729" s="1"/>
    </row>
    <row r="5730" spans="1:25" ht="12.5" x14ac:dyDescent="0.25">
      <c r="A5730" s="16">
        <v>22</v>
      </c>
      <c r="B5730" s="14" t="s">
        <v>37</v>
      </c>
      <c r="C5730" s="18">
        <v>1081</v>
      </c>
      <c r="D5730" s="18">
        <v>636</v>
      </c>
      <c r="E5730" s="18">
        <v>386</v>
      </c>
      <c r="F5730" s="4">
        <v>462</v>
      </c>
      <c r="G5730" s="4">
        <v>315</v>
      </c>
      <c r="H5730" s="18">
        <v>184</v>
      </c>
      <c r="I5730" s="5">
        <f t="shared" ref="I5730:J5730" si="6179">C5730/C5730</f>
        <v>1</v>
      </c>
      <c r="J5730" s="5">
        <f t="shared" si="6179"/>
        <v>1</v>
      </c>
      <c r="K5730" s="5">
        <f t="shared" si="6163"/>
        <v>0.35707678075855687</v>
      </c>
      <c r="L5730" s="5">
        <f t="shared" si="6163"/>
        <v>0.72641509433962259</v>
      </c>
      <c r="M5730" s="5">
        <f t="shared" si="6144"/>
        <v>0.29139999999999999</v>
      </c>
      <c r="N5730" s="9">
        <f t="shared" si="6145"/>
        <v>0.2893</v>
      </c>
      <c r="O5730" s="9">
        <f t="shared" si="6146"/>
        <v>-1.2331000000000001</v>
      </c>
      <c r="P5730" s="9">
        <f t="shared" si="6147"/>
        <v>-1.2403</v>
      </c>
      <c r="Q5730" s="1"/>
      <c r="R5730" s="1"/>
      <c r="S5730" s="1"/>
      <c r="T5730" s="1"/>
      <c r="U5730" s="1"/>
      <c r="V5730" s="1"/>
      <c r="W5730" s="1"/>
      <c r="X5730" s="1"/>
      <c r="Y5730" s="1"/>
    </row>
    <row r="5731" spans="1:25" ht="12.5" x14ac:dyDescent="0.25">
      <c r="A5731" s="16">
        <v>68</v>
      </c>
      <c r="B5731" s="14" t="s">
        <v>83</v>
      </c>
      <c r="C5731" s="18">
        <v>360</v>
      </c>
      <c r="D5731" s="18">
        <v>285</v>
      </c>
      <c r="E5731" s="18">
        <v>9</v>
      </c>
      <c r="F5731" s="4">
        <v>36</v>
      </c>
      <c r="G5731" s="4">
        <v>277</v>
      </c>
      <c r="H5731" s="18">
        <v>221</v>
      </c>
      <c r="I5731" s="5">
        <f t="shared" ref="I5731:J5731" si="6180">C5731/C5731</f>
        <v>1</v>
      </c>
      <c r="J5731" s="5">
        <f t="shared" si="6180"/>
        <v>1</v>
      </c>
      <c r="K5731" s="5">
        <f t="shared" si="6163"/>
        <v>2.5000000000000001E-2</v>
      </c>
      <c r="L5731" s="5">
        <f t="shared" si="6163"/>
        <v>0.12631578947368421</v>
      </c>
      <c r="M5731" s="5">
        <f t="shared" si="6144"/>
        <v>0.76939999999999997</v>
      </c>
      <c r="N5731" s="9">
        <f t="shared" si="6145"/>
        <v>0.77539999999999998</v>
      </c>
      <c r="O5731" s="9">
        <f t="shared" si="6146"/>
        <v>-0.2621</v>
      </c>
      <c r="P5731" s="9">
        <f t="shared" si="6147"/>
        <v>-0.25440000000000002</v>
      </c>
      <c r="Q5731" s="1"/>
      <c r="R5731" s="1"/>
      <c r="S5731" s="1"/>
      <c r="T5731" s="1"/>
      <c r="U5731" s="1"/>
      <c r="V5731" s="1"/>
      <c r="W5731" s="1"/>
      <c r="X5731" s="1"/>
      <c r="Y5731" s="1"/>
    </row>
    <row r="5732" spans="1:25" ht="12.5" x14ac:dyDescent="0.25">
      <c r="A5732" s="16">
        <v>0</v>
      </c>
      <c r="B5732" s="14" t="s">
        <v>15</v>
      </c>
      <c r="C5732" s="18">
        <v>942</v>
      </c>
      <c r="D5732" s="18">
        <v>1075</v>
      </c>
      <c r="E5732" s="18">
        <v>493</v>
      </c>
      <c r="F5732" s="4">
        <v>331</v>
      </c>
      <c r="G5732" s="4">
        <v>380</v>
      </c>
      <c r="H5732" s="18">
        <v>207</v>
      </c>
      <c r="I5732" s="5">
        <f t="shared" ref="I5732:J5732" si="6181">C5732/C5732</f>
        <v>1</v>
      </c>
      <c r="J5732" s="5">
        <f t="shared" si="6181"/>
        <v>1</v>
      </c>
      <c r="K5732" s="5">
        <f t="shared" si="6163"/>
        <v>0.52335456475583864</v>
      </c>
      <c r="L5732" s="5">
        <f t="shared" si="6163"/>
        <v>0.30790697674418605</v>
      </c>
      <c r="M5732" s="5">
        <f t="shared" si="6144"/>
        <v>0.40339999999999998</v>
      </c>
      <c r="N5732" s="9">
        <f t="shared" si="6145"/>
        <v>0.19259999999999999</v>
      </c>
      <c r="O5732" s="9">
        <f t="shared" si="6146"/>
        <v>-0.90780000000000005</v>
      </c>
      <c r="P5732" s="9">
        <f t="shared" si="6147"/>
        <v>-1.6471</v>
      </c>
      <c r="Q5732" s="1"/>
      <c r="R5732" s="1"/>
      <c r="S5732" s="1"/>
      <c r="T5732" s="1"/>
      <c r="U5732" s="1"/>
      <c r="V5732" s="1"/>
      <c r="W5732" s="1"/>
      <c r="X5732" s="1"/>
      <c r="Y5732" s="1"/>
    </row>
    <row r="5733" spans="1:25" ht="12.5" x14ac:dyDescent="0.25">
      <c r="A5733" s="16">
        <v>26</v>
      </c>
      <c r="B5733" s="14" t="s">
        <v>41</v>
      </c>
      <c r="C5733" s="18">
        <v>857</v>
      </c>
      <c r="D5733" s="18">
        <v>677</v>
      </c>
      <c r="E5733" s="18">
        <v>183</v>
      </c>
      <c r="F5733" s="4">
        <v>452</v>
      </c>
      <c r="G5733" s="4">
        <v>144</v>
      </c>
      <c r="H5733" s="18">
        <v>291</v>
      </c>
      <c r="I5733" s="5">
        <f t="shared" ref="I5733:J5733" si="6182">C5733/C5733</f>
        <v>1</v>
      </c>
      <c r="J5733" s="5">
        <f t="shared" si="6182"/>
        <v>1</v>
      </c>
      <c r="K5733" s="5">
        <f t="shared" si="6163"/>
        <v>0.21353558926487748</v>
      </c>
      <c r="L5733" s="5">
        <f t="shared" si="6163"/>
        <v>0.66765140324963068</v>
      </c>
      <c r="M5733" s="5">
        <f t="shared" si="6144"/>
        <v>0.16800000000000001</v>
      </c>
      <c r="N5733" s="9">
        <f t="shared" si="6145"/>
        <v>0.42980000000000002</v>
      </c>
      <c r="O5733" s="9">
        <f t="shared" si="6146"/>
        <v>-1.7838000000000001</v>
      </c>
      <c r="P5733" s="9">
        <f t="shared" si="6147"/>
        <v>-0.84440000000000004</v>
      </c>
      <c r="Q5733" s="1"/>
      <c r="R5733" s="1"/>
      <c r="S5733" s="1"/>
      <c r="T5733" s="1"/>
      <c r="U5733" s="1"/>
      <c r="V5733" s="1"/>
      <c r="W5733" s="1"/>
      <c r="X5733" s="1"/>
      <c r="Y5733" s="1"/>
    </row>
    <row r="5734" spans="1:25" ht="12.5" x14ac:dyDescent="0.25">
      <c r="A5734" s="16">
        <v>9</v>
      </c>
      <c r="B5734" s="14" t="s">
        <v>24</v>
      </c>
      <c r="C5734" s="18">
        <v>824</v>
      </c>
      <c r="D5734" s="18">
        <v>614</v>
      </c>
      <c r="E5734" s="18">
        <v>141</v>
      </c>
      <c r="F5734" s="4">
        <v>456</v>
      </c>
      <c r="G5734" s="4">
        <v>112</v>
      </c>
      <c r="H5734" s="18">
        <v>163</v>
      </c>
      <c r="I5734" s="5">
        <f t="shared" ref="I5734:J5734" si="6183">C5734/C5734</f>
        <v>1</v>
      </c>
      <c r="J5734" s="5">
        <f t="shared" si="6183"/>
        <v>1</v>
      </c>
      <c r="K5734" s="5">
        <f t="shared" si="6163"/>
        <v>0.17111650485436894</v>
      </c>
      <c r="L5734" s="5">
        <f t="shared" si="6163"/>
        <v>0.74267100977198697</v>
      </c>
      <c r="M5734" s="5">
        <f t="shared" si="6144"/>
        <v>0.13589999999999999</v>
      </c>
      <c r="N5734" s="9">
        <f t="shared" si="6145"/>
        <v>0.26550000000000001</v>
      </c>
      <c r="O5734" s="9">
        <f t="shared" si="6146"/>
        <v>-1.9958</v>
      </c>
      <c r="P5734" s="9">
        <f t="shared" si="6147"/>
        <v>-1.3261000000000001</v>
      </c>
      <c r="Q5734" s="1"/>
      <c r="R5734" s="1"/>
      <c r="S5734" s="1"/>
      <c r="T5734" s="1"/>
      <c r="U5734" s="1"/>
      <c r="V5734" s="1"/>
      <c r="W5734" s="1"/>
      <c r="X5734" s="1"/>
      <c r="Y5734" s="1"/>
    </row>
    <row r="5735" spans="1:25" ht="12.5" x14ac:dyDescent="0.25">
      <c r="A5735" s="16">
        <v>13</v>
      </c>
      <c r="B5735" s="14" t="s">
        <v>28</v>
      </c>
      <c r="C5735" s="18">
        <v>591</v>
      </c>
      <c r="D5735" s="18">
        <v>723</v>
      </c>
      <c r="E5735" s="18">
        <v>212</v>
      </c>
      <c r="F5735" s="4">
        <v>134</v>
      </c>
      <c r="G5735" s="4">
        <v>269</v>
      </c>
      <c r="H5735" s="18">
        <v>158</v>
      </c>
      <c r="I5735" s="5">
        <f t="shared" ref="I5735:J5735" si="6184">C5735/C5735</f>
        <v>1</v>
      </c>
      <c r="J5735" s="5">
        <f t="shared" si="6184"/>
        <v>1</v>
      </c>
      <c r="K5735" s="5">
        <f t="shared" si="6163"/>
        <v>0.35871404399323181</v>
      </c>
      <c r="L5735" s="5">
        <f t="shared" si="6163"/>
        <v>0.18533886583679116</v>
      </c>
      <c r="M5735" s="5">
        <f t="shared" si="6144"/>
        <v>0.45519999999999999</v>
      </c>
      <c r="N5735" s="9">
        <f t="shared" si="6145"/>
        <v>0.2185</v>
      </c>
      <c r="O5735" s="9">
        <f t="shared" si="6146"/>
        <v>-0.78700000000000003</v>
      </c>
      <c r="P5735" s="9">
        <f t="shared" si="6147"/>
        <v>-1.5209999999999999</v>
      </c>
      <c r="Q5735" s="1"/>
      <c r="R5735" s="1"/>
      <c r="S5735" s="1"/>
      <c r="T5735" s="1"/>
      <c r="U5735" s="1"/>
      <c r="V5735" s="1"/>
      <c r="W5735" s="1"/>
      <c r="X5735" s="1"/>
      <c r="Y5735" s="1"/>
    </row>
    <row r="5736" spans="1:25" ht="12.5" x14ac:dyDescent="0.25">
      <c r="A5736" s="16">
        <v>20</v>
      </c>
      <c r="B5736" s="14" t="s">
        <v>35</v>
      </c>
      <c r="C5736" s="18">
        <v>947</v>
      </c>
      <c r="D5736" s="18">
        <v>743</v>
      </c>
      <c r="E5736" s="18">
        <v>321</v>
      </c>
      <c r="F5736" s="4">
        <v>360</v>
      </c>
      <c r="G5736" s="4">
        <v>264</v>
      </c>
      <c r="H5736" s="18">
        <v>188</v>
      </c>
      <c r="I5736" s="5">
        <f t="shared" ref="I5736:J5736" si="6185">C5736/C5736</f>
        <v>1</v>
      </c>
      <c r="J5736" s="5">
        <f t="shared" si="6185"/>
        <v>1</v>
      </c>
      <c r="K5736" s="5">
        <f t="shared" si="6163"/>
        <v>0.33896515311510034</v>
      </c>
      <c r="L5736" s="5">
        <f t="shared" si="6163"/>
        <v>0.48452220726783313</v>
      </c>
      <c r="M5736" s="5">
        <f t="shared" si="6144"/>
        <v>0.27879999999999999</v>
      </c>
      <c r="N5736" s="9">
        <f t="shared" si="6145"/>
        <v>0.253</v>
      </c>
      <c r="O5736" s="9">
        <f t="shared" si="6146"/>
        <v>-1.2773000000000001</v>
      </c>
      <c r="P5736" s="9">
        <f t="shared" si="6147"/>
        <v>-1.3744000000000001</v>
      </c>
      <c r="Q5736" s="1"/>
      <c r="R5736" s="1"/>
      <c r="S5736" s="1"/>
      <c r="T5736" s="1"/>
      <c r="U5736" s="1"/>
      <c r="V5736" s="1"/>
      <c r="W5736" s="1"/>
      <c r="X5736" s="1"/>
      <c r="Y5736" s="1"/>
    </row>
    <row r="5737" spans="1:25" ht="12.5" x14ac:dyDescent="0.25">
      <c r="A5737" s="16">
        <v>20</v>
      </c>
      <c r="B5737" s="14" t="s">
        <v>35</v>
      </c>
      <c r="C5737" s="18">
        <v>445</v>
      </c>
      <c r="D5737" s="18">
        <v>883</v>
      </c>
      <c r="E5737" s="18">
        <v>246</v>
      </c>
      <c r="F5737" s="4">
        <v>98</v>
      </c>
      <c r="G5737" s="4">
        <v>242</v>
      </c>
      <c r="H5737" s="18">
        <v>377</v>
      </c>
      <c r="I5737" s="5">
        <f t="shared" ref="I5737:J5737" si="6186">C5737/C5737</f>
        <v>1</v>
      </c>
      <c r="J5737" s="5">
        <f t="shared" si="6186"/>
        <v>1</v>
      </c>
      <c r="K5737" s="5">
        <f t="shared" si="6163"/>
        <v>0.55280898876404494</v>
      </c>
      <c r="L5737" s="5">
        <f t="shared" si="6163"/>
        <v>0.11098527746319366</v>
      </c>
      <c r="M5737" s="5">
        <f t="shared" si="6144"/>
        <v>0.54379999999999995</v>
      </c>
      <c r="N5737" s="9">
        <f t="shared" si="6145"/>
        <v>0.42699999999999999</v>
      </c>
      <c r="O5737" s="9">
        <f t="shared" si="6146"/>
        <v>-0.60919999999999996</v>
      </c>
      <c r="P5737" s="9">
        <f t="shared" si="6147"/>
        <v>-0.85099999999999998</v>
      </c>
      <c r="Q5737" s="1"/>
      <c r="R5737" s="1"/>
      <c r="S5737" s="1"/>
      <c r="T5737" s="1"/>
      <c r="U5737" s="1"/>
      <c r="V5737" s="1"/>
      <c r="W5737" s="1"/>
      <c r="X5737" s="1"/>
      <c r="Y5737" s="1"/>
    </row>
    <row r="5738" spans="1:25" ht="12.5" x14ac:dyDescent="0.25">
      <c r="A5738" s="16">
        <v>57</v>
      </c>
      <c r="B5738" s="14" t="s">
        <v>72</v>
      </c>
      <c r="C5738" s="18">
        <v>695</v>
      </c>
      <c r="D5738" s="18">
        <v>679</v>
      </c>
      <c r="E5738" s="18">
        <v>218</v>
      </c>
      <c r="F5738" s="4">
        <v>432</v>
      </c>
      <c r="G5738" s="4">
        <v>57</v>
      </c>
      <c r="H5738" s="18">
        <v>167</v>
      </c>
      <c r="I5738" s="5">
        <f t="shared" ref="I5738:J5738" si="6187">C5738/C5738</f>
        <v>1</v>
      </c>
      <c r="J5738" s="5">
        <f t="shared" si="6187"/>
        <v>1</v>
      </c>
      <c r="K5738" s="5">
        <f t="shared" si="6163"/>
        <v>0.31366906474820144</v>
      </c>
      <c r="L5738" s="5">
        <f t="shared" si="6163"/>
        <v>0.63622974963181145</v>
      </c>
      <c r="M5738" s="5">
        <f t="shared" si="6144"/>
        <v>8.2000000000000003E-2</v>
      </c>
      <c r="N5738" s="9">
        <f t="shared" si="6145"/>
        <v>0.24590000000000001</v>
      </c>
      <c r="O5738" s="9">
        <f t="shared" si="6146"/>
        <v>-2.5009999999999999</v>
      </c>
      <c r="P5738" s="9">
        <f t="shared" si="6147"/>
        <v>-1.4028</v>
      </c>
      <c r="Q5738" s="1"/>
      <c r="R5738" s="1"/>
      <c r="S5738" s="1"/>
      <c r="T5738" s="1"/>
      <c r="U5738" s="1"/>
      <c r="V5738" s="1"/>
      <c r="W5738" s="1"/>
      <c r="X5738" s="1"/>
      <c r="Y5738" s="1"/>
    </row>
    <row r="5739" spans="1:25" ht="12.5" x14ac:dyDescent="0.25">
      <c r="A5739" s="16">
        <v>26</v>
      </c>
      <c r="B5739" s="14" t="s">
        <v>41</v>
      </c>
      <c r="C5739" s="18">
        <v>604</v>
      </c>
      <c r="D5739" s="18">
        <v>412</v>
      </c>
      <c r="E5739" s="18">
        <v>42</v>
      </c>
      <c r="F5739" s="4">
        <v>249</v>
      </c>
      <c r="G5739" s="4">
        <v>107</v>
      </c>
      <c r="H5739" s="18">
        <v>283</v>
      </c>
      <c r="I5739" s="5">
        <f t="shared" ref="I5739:J5739" si="6188">C5739/C5739</f>
        <v>1</v>
      </c>
      <c r="J5739" s="5">
        <f t="shared" si="6188"/>
        <v>1</v>
      </c>
      <c r="K5739" s="5">
        <f t="shared" si="6163"/>
        <v>6.9536423841059597E-2</v>
      </c>
      <c r="L5739" s="5">
        <f t="shared" si="6163"/>
        <v>0.60436893203883491</v>
      </c>
      <c r="M5739" s="5">
        <f t="shared" si="6144"/>
        <v>0.1772</v>
      </c>
      <c r="N5739" s="9">
        <f t="shared" si="6145"/>
        <v>0.68689999999999996</v>
      </c>
      <c r="O5739" s="9">
        <f t="shared" si="6146"/>
        <v>-1.7304999999999999</v>
      </c>
      <c r="P5739" s="9">
        <f t="shared" si="6147"/>
        <v>-0.37559999999999999</v>
      </c>
      <c r="Q5739" s="1"/>
      <c r="R5739" s="1"/>
      <c r="S5739" s="1"/>
      <c r="T5739" s="1"/>
      <c r="U5739" s="1"/>
      <c r="V5739" s="1"/>
      <c r="W5739" s="1"/>
      <c r="X5739" s="1"/>
      <c r="Y5739" s="1"/>
    </row>
    <row r="5740" spans="1:25" ht="12.5" x14ac:dyDescent="0.25">
      <c r="A5740" s="16">
        <v>50</v>
      </c>
      <c r="B5740" s="14" t="s">
        <v>65</v>
      </c>
      <c r="C5740" s="18">
        <v>857</v>
      </c>
      <c r="D5740" s="18">
        <v>922</v>
      </c>
      <c r="E5740" s="18">
        <v>420</v>
      </c>
      <c r="F5740" s="4">
        <v>391</v>
      </c>
      <c r="G5740" s="4">
        <v>294</v>
      </c>
      <c r="H5740" s="18">
        <v>356</v>
      </c>
      <c r="I5740" s="5">
        <f t="shared" ref="I5740:J5740" si="6189">C5740/C5740</f>
        <v>1</v>
      </c>
      <c r="J5740" s="5">
        <f t="shared" si="6189"/>
        <v>1</v>
      </c>
      <c r="K5740" s="5">
        <f t="shared" si="6163"/>
        <v>0.49008168028004667</v>
      </c>
      <c r="L5740" s="5">
        <f t="shared" si="6163"/>
        <v>0.42407809110629069</v>
      </c>
      <c r="M5740" s="5">
        <f t="shared" si="6144"/>
        <v>0.34310000000000002</v>
      </c>
      <c r="N5740" s="9">
        <f t="shared" si="6145"/>
        <v>0.3861</v>
      </c>
      <c r="O5740" s="9">
        <f t="shared" si="6146"/>
        <v>-1.0697000000000001</v>
      </c>
      <c r="P5740" s="9">
        <f t="shared" si="6147"/>
        <v>-0.95169999999999999</v>
      </c>
      <c r="Q5740" s="1"/>
      <c r="R5740" s="1"/>
      <c r="S5740" s="1"/>
      <c r="T5740" s="1"/>
      <c r="U5740" s="1"/>
      <c r="V5740" s="1"/>
      <c r="W5740" s="1"/>
      <c r="X5740" s="1"/>
      <c r="Y5740" s="1"/>
    </row>
    <row r="5741" spans="1:25" ht="12.5" x14ac:dyDescent="0.25">
      <c r="A5741" s="16">
        <v>78</v>
      </c>
      <c r="B5741" s="14" t="s">
        <v>93</v>
      </c>
      <c r="C5741" s="18">
        <v>949</v>
      </c>
      <c r="D5741" s="18">
        <v>712</v>
      </c>
      <c r="E5741" s="18">
        <v>229</v>
      </c>
      <c r="F5741" s="4">
        <v>287</v>
      </c>
      <c r="G5741" s="4">
        <v>383</v>
      </c>
      <c r="H5741" s="18">
        <v>271</v>
      </c>
      <c r="I5741" s="5">
        <f t="shared" ref="I5741:J5741" si="6190">C5741/C5741</f>
        <v>1</v>
      </c>
      <c r="J5741" s="5">
        <f t="shared" si="6190"/>
        <v>1</v>
      </c>
      <c r="K5741" s="5">
        <f t="shared" si="6163"/>
        <v>0.24130663856691253</v>
      </c>
      <c r="L5741" s="5">
        <f t="shared" si="6163"/>
        <v>0.40308988764044945</v>
      </c>
      <c r="M5741" s="5">
        <f t="shared" si="6144"/>
        <v>0.40360000000000001</v>
      </c>
      <c r="N5741" s="9">
        <f t="shared" si="6145"/>
        <v>0.38059999999999999</v>
      </c>
      <c r="O5741" s="9">
        <f t="shared" si="6146"/>
        <v>-0.9073</v>
      </c>
      <c r="P5741" s="9">
        <f t="shared" si="6147"/>
        <v>-0.96599999999999997</v>
      </c>
      <c r="Q5741" s="1"/>
      <c r="R5741" s="1"/>
      <c r="S5741" s="1"/>
      <c r="T5741" s="1"/>
      <c r="U5741" s="1"/>
      <c r="V5741" s="1"/>
      <c r="W5741" s="1"/>
      <c r="X5741" s="1"/>
      <c r="Y5741" s="1"/>
    </row>
    <row r="5742" spans="1:25" ht="12.5" x14ac:dyDescent="0.25">
      <c r="A5742" s="16">
        <v>62</v>
      </c>
      <c r="B5742" s="14" t="s">
        <v>77</v>
      </c>
      <c r="C5742" s="18">
        <v>802</v>
      </c>
      <c r="D5742" s="18">
        <v>1032</v>
      </c>
      <c r="E5742" s="18">
        <v>426</v>
      </c>
      <c r="F5742" s="4">
        <v>449</v>
      </c>
      <c r="G5742" s="4">
        <v>86</v>
      </c>
      <c r="H5742" s="18">
        <v>373</v>
      </c>
      <c r="I5742" s="5">
        <f t="shared" ref="I5742:J5742" si="6191">C5742/C5742</f>
        <v>1</v>
      </c>
      <c r="J5742" s="5">
        <f t="shared" si="6191"/>
        <v>1</v>
      </c>
      <c r="K5742" s="5">
        <f t="shared" si="6163"/>
        <v>0.53117206982543641</v>
      </c>
      <c r="L5742" s="5">
        <f t="shared" si="6163"/>
        <v>0.43507751937984496</v>
      </c>
      <c r="M5742" s="5">
        <f t="shared" si="6144"/>
        <v>0.1072</v>
      </c>
      <c r="N5742" s="9">
        <f t="shared" si="6145"/>
        <v>0.3614</v>
      </c>
      <c r="O5742" s="9">
        <f t="shared" si="6146"/>
        <v>-2.2330999999999999</v>
      </c>
      <c r="P5742" s="9">
        <f t="shared" si="6147"/>
        <v>-1.0178</v>
      </c>
      <c r="Q5742" s="1"/>
      <c r="R5742" s="1"/>
      <c r="S5742" s="1"/>
      <c r="T5742" s="1"/>
      <c r="U5742" s="1"/>
      <c r="V5742" s="1"/>
      <c r="W5742" s="1"/>
      <c r="X5742" s="1"/>
      <c r="Y5742" s="1"/>
    </row>
    <row r="5743" spans="1:25" ht="12.5" x14ac:dyDescent="0.25">
      <c r="A5743" s="16">
        <v>36</v>
      </c>
      <c r="B5743" s="14" t="s">
        <v>51</v>
      </c>
      <c r="C5743" s="18">
        <v>927</v>
      </c>
      <c r="D5743" s="18">
        <v>990</v>
      </c>
      <c r="E5743" s="18">
        <v>353</v>
      </c>
      <c r="F5743" s="4">
        <v>420</v>
      </c>
      <c r="G5743" s="4">
        <v>297</v>
      </c>
      <c r="H5743" s="18">
        <v>310</v>
      </c>
      <c r="I5743" s="5">
        <f t="shared" ref="I5743:J5743" si="6192">C5743/C5743</f>
        <v>1</v>
      </c>
      <c r="J5743" s="5">
        <f t="shared" si="6192"/>
        <v>1</v>
      </c>
      <c r="K5743" s="5">
        <f t="shared" si="6163"/>
        <v>0.38079827400215749</v>
      </c>
      <c r="L5743" s="5">
        <f t="shared" si="6163"/>
        <v>0.42424242424242425</v>
      </c>
      <c r="M5743" s="5">
        <f t="shared" si="6144"/>
        <v>0.32040000000000002</v>
      </c>
      <c r="N5743" s="9">
        <f t="shared" si="6145"/>
        <v>0.31309999999999999</v>
      </c>
      <c r="O5743" s="9">
        <f t="shared" si="6146"/>
        <v>-1.1382000000000001</v>
      </c>
      <c r="P5743" s="9">
        <f t="shared" si="6147"/>
        <v>-1.1612</v>
      </c>
      <c r="Q5743" s="1"/>
      <c r="R5743" s="1"/>
      <c r="S5743" s="1"/>
      <c r="T5743" s="1"/>
      <c r="U5743" s="1"/>
      <c r="V5743" s="1"/>
      <c r="W5743" s="1"/>
      <c r="X5743" s="1"/>
      <c r="Y5743" s="1"/>
    </row>
    <row r="5744" spans="1:25" ht="12.5" x14ac:dyDescent="0.25">
      <c r="A5744" s="16">
        <v>35</v>
      </c>
      <c r="B5744" s="14" t="s">
        <v>50</v>
      </c>
      <c r="C5744" s="18">
        <v>593</v>
      </c>
      <c r="D5744" s="18">
        <v>582</v>
      </c>
      <c r="E5744" s="18">
        <v>54</v>
      </c>
      <c r="F5744" s="4">
        <v>362</v>
      </c>
      <c r="G5744" s="4">
        <v>107</v>
      </c>
      <c r="H5744" s="18">
        <v>281</v>
      </c>
      <c r="I5744" s="5">
        <f t="shared" ref="I5744:J5744" si="6193">C5744/C5744</f>
        <v>1</v>
      </c>
      <c r="J5744" s="5">
        <f t="shared" si="6193"/>
        <v>1</v>
      </c>
      <c r="K5744" s="5">
        <f t="shared" si="6163"/>
        <v>9.1062394603709948E-2</v>
      </c>
      <c r="L5744" s="5">
        <f t="shared" si="6163"/>
        <v>0.62199312714776633</v>
      </c>
      <c r="M5744" s="5">
        <f t="shared" si="6144"/>
        <v>0.1804</v>
      </c>
      <c r="N5744" s="9">
        <f t="shared" si="6145"/>
        <v>0.48280000000000001</v>
      </c>
      <c r="O5744" s="9">
        <f t="shared" si="6146"/>
        <v>-1.7125999999999999</v>
      </c>
      <c r="P5744" s="9">
        <f t="shared" si="6147"/>
        <v>-0.72819999999999996</v>
      </c>
      <c r="Q5744" s="1"/>
      <c r="R5744" s="1"/>
      <c r="S5744" s="1"/>
      <c r="T5744" s="1"/>
      <c r="U5744" s="1"/>
      <c r="V5744" s="1"/>
      <c r="W5744" s="1"/>
      <c r="X5744" s="1"/>
      <c r="Y5744" s="1"/>
    </row>
    <row r="5745" spans="1:25" ht="12.5" x14ac:dyDescent="0.25">
      <c r="A5745" s="16">
        <v>41</v>
      </c>
      <c r="B5745" s="14" t="s">
        <v>56</v>
      </c>
      <c r="C5745" s="18">
        <v>580</v>
      </c>
      <c r="D5745" s="18">
        <v>527</v>
      </c>
      <c r="E5745" s="18">
        <v>82</v>
      </c>
      <c r="F5745" s="4">
        <v>183</v>
      </c>
      <c r="G5745" s="4">
        <v>319</v>
      </c>
      <c r="H5745" s="18">
        <v>213</v>
      </c>
      <c r="I5745" s="5">
        <f t="shared" ref="I5745:J5745" si="6194">C5745/C5745</f>
        <v>1</v>
      </c>
      <c r="J5745" s="5">
        <f t="shared" si="6194"/>
        <v>1</v>
      </c>
      <c r="K5745" s="5">
        <f t="shared" si="6163"/>
        <v>0.14137931034482759</v>
      </c>
      <c r="L5745" s="5">
        <f t="shared" si="6163"/>
        <v>0.34724857685009486</v>
      </c>
      <c r="M5745" s="5">
        <f t="shared" si="6144"/>
        <v>0.55000000000000004</v>
      </c>
      <c r="N5745" s="9">
        <f t="shared" si="6145"/>
        <v>0.4042</v>
      </c>
      <c r="O5745" s="9">
        <f t="shared" si="6146"/>
        <v>-0.5978</v>
      </c>
      <c r="P5745" s="9">
        <f t="shared" si="6147"/>
        <v>-0.90580000000000005</v>
      </c>
      <c r="Q5745" s="1"/>
      <c r="R5745" s="1"/>
      <c r="S5745" s="1"/>
      <c r="T5745" s="1"/>
      <c r="U5745" s="1"/>
      <c r="V5745" s="1"/>
      <c r="W5745" s="1"/>
      <c r="X5745" s="1"/>
      <c r="Y5745" s="1"/>
    </row>
    <row r="5746" spans="1:25" ht="12.5" x14ac:dyDescent="0.25">
      <c r="A5746" s="16">
        <v>6</v>
      </c>
      <c r="B5746" s="14" t="s">
        <v>21</v>
      </c>
      <c r="C5746" s="18">
        <v>902</v>
      </c>
      <c r="D5746" s="18">
        <v>340</v>
      </c>
      <c r="E5746" s="18">
        <v>0</v>
      </c>
      <c r="F5746" s="4">
        <v>441</v>
      </c>
      <c r="G5746" s="4">
        <v>342</v>
      </c>
      <c r="H5746" s="18">
        <v>114</v>
      </c>
      <c r="I5746" s="5">
        <f t="shared" ref="I5746:J5746" si="6195">C5746/C5746</f>
        <v>1</v>
      </c>
      <c r="J5746" s="5">
        <f t="shared" si="6195"/>
        <v>1</v>
      </c>
      <c r="K5746" s="5">
        <f t="shared" si="6163"/>
        <v>0</v>
      </c>
      <c r="L5746" s="5">
        <f t="shared" si="6163"/>
        <v>1.2970588235294118</v>
      </c>
      <c r="M5746" s="5">
        <f t="shared" si="6144"/>
        <v>0.37919999999999998</v>
      </c>
      <c r="N5746" s="9">
        <f t="shared" si="6145"/>
        <v>0.33529999999999999</v>
      </c>
      <c r="O5746" s="9">
        <f t="shared" si="6146"/>
        <v>-0.96970000000000001</v>
      </c>
      <c r="P5746" s="9">
        <f t="shared" si="6147"/>
        <v>-1.0927</v>
      </c>
      <c r="Q5746" s="1"/>
      <c r="R5746" s="1"/>
      <c r="S5746" s="1"/>
      <c r="T5746" s="1"/>
      <c r="U5746" s="1"/>
      <c r="V5746" s="1"/>
      <c r="W5746" s="1"/>
      <c r="X5746" s="1"/>
      <c r="Y5746" s="1"/>
    </row>
    <row r="5747" spans="1:25" ht="12.5" x14ac:dyDescent="0.25">
      <c r="A5747" s="16">
        <v>47</v>
      </c>
      <c r="B5747" s="14" t="s">
        <v>62</v>
      </c>
      <c r="C5747" s="18">
        <v>660</v>
      </c>
      <c r="D5747" s="18">
        <v>545</v>
      </c>
      <c r="E5747" s="18">
        <v>426</v>
      </c>
      <c r="F5747" s="4">
        <v>403</v>
      </c>
      <c r="G5747" s="4">
        <v>192</v>
      </c>
      <c r="H5747" s="18">
        <v>43</v>
      </c>
      <c r="I5747" s="5">
        <f t="shared" ref="I5747:J5747" si="6196">C5747/C5747</f>
        <v>1</v>
      </c>
      <c r="J5747" s="5">
        <f t="shared" si="6196"/>
        <v>1</v>
      </c>
      <c r="K5747" s="5">
        <f t="shared" si="6163"/>
        <v>0.6454545454545455</v>
      </c>
      <c r="L5747" s="5">
        <f t="shared" si="6163"/>
        <v>0.73944954128440366</v>
      </c>
      <c r="M5747" s="5">
        <f t="shared" si="6144"/>
        <v>0.29089999999999999</v>
      </c>
      <c r="N5747" s="9">
        <f t="shared" si="6145"/>
        <v>7.8899999999999998E-2</v>
      </c>
      <c r="O5747" s="9">
        <f t="shared" si="6146"/>
        <v>-1.2347999999999999</v>
      </c>
      <c r="P5747" s="9">
        <f t="shared" si="6147"/>
        <v>-2.5396000000000001</v>
      </c>
      <c r="Q5747" s="1"/>
      <c r="R5747" s="1"/>
      <c r="S5747" s="1"/>
      <c r="T5747" s="1"/>
      <c r="U5747" s="1"/>
      <c r="V5747" s="1"/>
      <c r="W5747" s="1"/>
      <c r="X5747" s="1"/>
      <c r="Y5747" s="1"/>
    </row>
    <row r="5748" spans="1:25" ht="12.5" x14ac:dyDescent="0.25">
      <c r="A5748" s="16">
        <v>7</v>
      </c>
      <c r="B5748" s="14" t="s">
        <v>22</v>
      </c>
      <c r="C5748" s="18">
        <v>1045</v>
      </c>
      <c r="D5748" s="18">
        <v>551</v>
      </c>
      <c r="E5748" s="18">
        <v>237</v>
      </c>
      <c r="F5748" s="4">
        <v>454</v>
      </c>
      <c r="G5748" s="4">
        <v>315</v>
      </c>
      <c r="H5748" s="18">
        <v>53</v>
      </c>
      <c r="I5748" s="5">
        <f t="shared" ref="I5748:J5748" si="6197">C5748/C5748</f>
        <v>1</v>
      </c>
      <c r="J5748" s="5">
        <f t="shared" si="6197"/>
        <v>1</v>
      </c>
      <c r="K5748" s="5">
        <f t="shared" si="6163"/>
        <v>0.22679425837320574</v>
      </c>
      <c r="L5748" s="5">
        <f t="shared" si="6163"/>
        <v>0.82395644283121594</v>
      </c>
      <c r="M5748" s="5">
        <f t="shared" si="6144"/>
        <v>0.3014</v>
      </c>
      <c r="N5748" s="9">
        <f t="shared" si="6145"/>
        <v>9.6199999999999994E-2</v>
      </c>
      <c r="O5748" s="9">
        <f t="shared" si="6146"/>
        <v>-1.1993</v>
      </c>
      <c r="P5748" s="9">
        <f t="shared" si="6147"/>
        <v>-2.3412999999999999</v>
      </c>
      <c r="Q5748" s="1"/>
      <c r="R5748" s="1"/>
      <c r="S5748" s="1"/>
      <c r="T5748" s="1"/>
      <c r="U5748" s="1"/>
      <c r="V5748" s="1"/>
      <c r="W5748" s="1"/>
      <c r="X5748" s="1"/>
      <c r="Y5748" s="1"/>
    </row>
    <row r="5749" spans="1:25" ht="12.5" x14ac:dyDescent="0.25">
      <c r="A5749" s="16">
        <v>0</v>
      </c>
      <c r="B5749" s="14" t="s">
        <v>15</v>
      </c>
      <c r="C5749" s="18">
        <v>407</v>
      </c>
      <c r="D5749" s="18">
        <v>626</v>
      </c>
      <c r="E5749" s="18">
        <v>166</v>
      </c>
      <c r="F5749" s="4">
        <v>126</v>
      </c>
      <c r="G5749" s="4">
        <v>58</v>
      </c>
      <c r="H5749" s="18">
        <v>307</v>
      </c>
      <c r="I5749" s="5">
        <f t="shared" ref="I5749:J5749" si="6198">C5749/C5749</f>
        <v>1</v>
      </c>
      <c r="J5749" s="5">
        <f t="shared" si="6198"/>
        <v>1</v>
      </c>
      <c r="K5749" s="5">
        <f t="shared" si="6163"/>
        <v>0.40786240786240785</v>
      </c>
      <c r="L5749" s="5">
        <f t="shared" si="6163"/>
        <v>0.2012779552715655</v>
      </c>
      <c r="M5749" s="5">
        <f t="shared" si="6144"/>
        <v>0.14249999999999999</v>
      </c>
      <c r="N5749" s="9">
        <f t="shared" si="6145"/>
        <v>0.4904</v>
      </c>
      <c r="O5749" s="9">
        <f t="shared" si="6146"/>
        <v>-1.9483999999999999</v>
      </c>
      <c r="P5749" s="9">
        <f t="shared" si="6147"/>
        <v>-0.71250000000000002</v>
      </c>
      <c r="Q5749" s="1"/>
      <c r="R5749" s="1"/>
      <c r="S5749" s="1"/>
      <c r="T5749" s="1"/>
      <c r="U5749" s="1"/>
      <c r="V5749" s="1"/>
      <c r="W5749" s="1"/>
      <c r="X5749" s="1"/>
      <c r="Y5749" s="1"/>
    </row>
    <row r="5750" spans="1:25" ht="12.5" x14ac:dyDescent="0.25">
      <c r="A5750" s="16">
        <v>62</v>
      </c>
      <c r="B5750" s="14" t="s">
        <v>77</v>
      </c>
      <c r="C5750" s="18">
        <v>729</v>
      </c>
      <c r="D5750" s="18">
        <v>1005</v>
      </c>
      <c r="E5750" s="18">
        <v>411</v>
      </c>
      <c r="F5750" s="4">
        <v>469</v>
      </c>
      <c r="G5750" s="4">
        <v>85</v>
      </c>
      <c r="H5750" s="18">
        <v>283</v>
      </c>
      <c r="I5750" s="5">
        <f t="shared" ref="I5750:J5750" si="6199">C5750/C5750</f>
        <v>1</v>
      </c>
      <c r="J5750" s="5">
        <f t="shared" si="6199"/>
        <v>1</v>
      </c>
      <c r="K5750" s="5">
        <f t="shared" si="6163"/>
        <v>0.56378600823045266</v>
      </c>
      <c r="L5750" s="5">
        <f t="shared" si="6163"/>
        <v>0.46666666666666667</v>
      </c>
      <c r="M5750" s="5">
        <f t="shared" si="6144"/>
        <v>0.1166</v>
      </c>
      <c r="N5750" s="9">
        <f t="shared" si="6145"/>
        <v>0.28160000000000002</v>
      </c>
      <c r="O5750" s="9">
        <f t="shared" si="6146"/>
        <v>-2.149</v>
      </c>
      <c r="P5750" s="9">
        <f t="shared" si="6147"/>
        <v>-1.2673000000000001</v>
      </c>
      <c r="Q5750" s="1"/>
      <c r="R5750" s="1"/>
      <c r="S5750" s="1"/>
      <c r="T5750" s="1"/>
      <c r="U5750" s="1"/>
      <c r="V5750" s="1"/>
      <c r="W5750" s="1"/>
      <c r="X5750" s="1"/>
      <c r="Y5750" s="1"/>
    </row>
    <row r="5751" spans="1:25" ht="12.5" x14ac:dyDescent="0.25">
      <c r="A5751" s="16">
        <v>48</v>
      </c>
      <c r="B5751" s="14" t="s">
        <v>63</v>
      </c>
      <c r="C5751" s="18">
        <v>882</v>
      </c>
      <c r="D5751" s="18">
        <v>1040</v>
      </c>
      <c r="E5751" s="18">
        <v>378</v>
      </c>
      <c r="F5751" s="4">
        <v>380</v>
      </c>
      <c r="G5751" s="4">
        <v>371</v>
      </c>
      <c r="H5751" s="18">
        <v>325</v>
      </c>
      <c r="I5751" s="5">
        <f t="shared" ref="I5751:J5751" si="6200">C5751/C5751</f>
        <v>1</v>
      </c>
      <c r="J5751" s="5">
        <f t="shared" si="6200"/>
        <v>1</v>
      </c>
      <c r="K5751" s="5">
        <f t="shared" si="6163"/>
        <v>0.42857142857142855</v>
      </c>
      <c r="L5751" s="5">
        <f t="shared" si="6163"/>
        <v>0.36538461538461536</v>
      </c>
      <c r="M5751" s="5">
        <f t="shared" si="6144"/>
        <v>0.42059999999999997</v>
      </c>
      <c r="N5751" s="9">
        <f t="shared" si="6145"/>
        <v>0.3125</v>
      </c>
      <c r="O5751" s="9">
        <f t="shared" si="6146"/>
        <v>-0.86609999999999998</v>
      </c>
      <c r="P5751" s="9">
        <f t="shared" si="6147"/>
        <v>-1.1632</v>
      </c>
      <c r="Q5751" s="1"/>
      <c r="R5751" s="1"/>
      <c r="S5751" s="1"/>
      <c r="T5751" s="1"/>
      <c r="U5751" s="1"/>
      <c r="V5751" s="1"/>
      <c r="W5751" s="1"/>
      <c r="X5751" s="1"/>
      <c r="Y5751" s="1"/>
    </row>
    <row r="5752" spans="1:25" ht="12.5" x14ac:dyDescent="0.25">
      <c r="A5752" s="16">
        <v>51</v>
      </c>
      <c r="B5752" s="14" t="s">
        <v>66</v>
      </c>
      <c r="C5752" s="18">
        <v>880</v>
      </c>
      <c r="D5752" s="18">
        <v>801</v>
      </c>
      <c r="E5752" s="18">
        <v>408</v>
      </c>
      <c r="F5752" s="4">
        <v>381</v>
      </c>
      <c r="G5752" s="4">
        <v>270</v>
      </c>
      <c r="H5752" s="18">
        <v>348</v>
      </c>
      <c r="I5752" s="5">
        <f t="shared" ref="I5752:J5752" si="6201">C5752/C5752</f>
        <v>1</v>
      </c>
      <c r="J5752" s="5">
        <f t="shared" si="6201"/>
        <v>1</v>
      </c>
      <c r="K5752" s="5">
        <f t="shared" si="6163"/>
        <v>0.46363636363636362</v>
      </c>
      <c r="L5752" s="5">
        <f t="shared" si="6163"/>
        <v>0.47565543071161048</v>
      </c>
      <c r="M5752" s="5">
        <f t="shared" si="6144"/>
        <v>0.30680000000000002</v>
      </c>
      <c r="N5752" s="9">
        <f t="shared" si="6145"/>
        <v>0.4345</v>
      </c>
      <c r="O5752" s="9">
        <f t="shared" si="6146"/>
        <v>-1.1816</v>
      </c>
      <c r="P5752" s="9">
        <f t="shared" si="6147"/>
        <v>-0.83360000000000001</v>
      </c>
      <c r="Q5752" s="1"/>
      <c r="R5752" s="1"/>
      <c r="S5752" s="1"/>
      <c r="T5752" s="1"/>
      <c r="U5752" s="1"/>
      <c r="V5752" s="1"/>
      <c r="W5752" s="1"/>
      <c r="X5752" s="1"/>
      <c r="Y5752" s="1"/>
    </row>
    <row r="5753" spans="1:25" ht="12.5" x14ac:dyDescent="0.25">
      <c r="A5753" s="16">
        <v>65</v>
      </c>
      <c r="B5753" s="14" t="s">
        <v>80</v>
      </c>
      <c r="C5753" s="18">
        <v>237</v>
      </c>
      <c r="D5753" s="18">
        <v>1055</v>
      </c>
      <c r="E5753" s="18">
        <v>457</v>
      </c>
      <c r="F5753" s="4">
        <v>8</v>
      </c>
      <c r="G5753" s="4">
        <v>117</v>
      </c>
      <c r="H5753" s="18">
        <v>304</v>
      </c>
      <c r="I5753" s="5">
        <f t="shared" ref="I5753:J5753" si="6202">C5753/C5753</f>
        <v>1</v>
      </c>
      <c r="J5753" s="5">
        <f t="shared" si="6202"/>
        <v>1</v>
      </c>
      <c r="K5753" s="5">
        <f t="shared" si="6163"/>
        <v>1.9282700421940928</v>
      </c>
      <c r="L5753" s="5">
        <f t="shared" si="6163"/>
        <v>7.5829383886255926E-3</v>
      </c>
      <c r="M5753" s="5">
        <f t="shared" si="6144"/>
        <v>0.49370000000000003</v>
      </c>
      <c r="N5753" s="9">
        <f t="shared" si="6145"/>
        <v>0.28820000000000001</v>
      </c>
      <c r="O5753" s="9">
        <f t="shared" si="6146"/>
        <v>-0.70579999999999998</v>
      </c>
      <c r="P5753" s="9">
        <f t="shared" si="6147"/>
        <v>-1.2441</v>
      </c>
      <c r="Q5753" s="1"/>
      <c r="R5753" s="1"/>
      <c r="S5753" s="1"/>
      <c r="T5753" s="1"/>
      <c r="U5753" s="1"/>
      <c r="V5753" s="1"/>
      <c r="W5753" s="1"/>
      <c r="X5753" s="1"/>
      <c r="Y5753" s="1"/>
    </row>
    <row r="5754" spans="1:25" ht="12.5" x14ac:dyDescent="0.25">
      <c r="A5754" s="16">
        <v>36</v>
      </c>
      <c r="B5754" s="14" t="s">
        <v>51</v>
      </c>
      <c r="C5754" s="18">
        <v>560</v>
      </c>
      <c r="D5754" s="18">
        <v>579</v>
      </c>
      <c r="E5754" s="18">
        <v>155</v>
      </c>
      <c r="F5754" s="4">
        <v>365</v>
      </c>
      <c r="G5754" s="4">
        <v>127</v>
      </c>
      <c r="H5754" s="18">
        <v>62</v>
      </c>
      <c r="I5754" s="5">
        <f t="shared" ref="I5754:J5754" si="6203">C5754/C5754</f>
        <v>1</v>
      </c>
      <c r="J5754" s="5">
        <f t="shared" si="6203"/>
        <v>1</v>
      </c>
      <c r="K5754" s="5">
        <f t="shared" si="6163"/>
        <v>0.2767857142857143</v>
      </c>
      <c r="L5754" s="5">
        <f t="shared" si="6163"/>
        <v>0.63039723661485314</v>
      </c>
      <c r="M5754" s="5">
        <f t="shared" si="6144"/>
        <v>0.2268</v>
      </c>
      <c r="N5754" s="9">
        <f t="shared" si="6145"/>
        <v>0.1071</v>
      </c>
      <c r="O5754" s="9">
        <f t="shared" si="6146"/>
        <v>-1.4837</v>
      </c>
      <c r="P5754" s="9">
        <f t="shared" si="6147"/>
        <v>-2.234</v>
      </c>
      <c r="Q5754" s="1"/>
      <c r="R5754" s="1"/>
      <c r="S5754" s="1"/>
      <c r="T5754" s="1"/>
      <c r="U5754" s="1"/>
      <c r="V5754" s="1"/>
      <c r="W5754" s="1"/>
      <c r="X5754" s="1"/>
      <c r="Y5754" s="1"/>
    </row>
    <row r="5755" spans="1:25" ht="12.5" x14ac:dyDescent="0.25">
      <c r="A5755" s="16">
        <v>60</v>
      </c>
      <c r="B5755" s="14" t="s">
        <v>75</v>
      </c>
      <c r="C5755" s="18">
        <v>357</v>
      </c>
      <c r="D5755" s="18">
        <v>804</v>
      </c>
      <c r="E5755" s="18">
        <v>188</v>
      </c>
      <c r="F5755" s="4">
        <v>43</v>
      </c>
      <c r="G5755" s="4">
        <v>88</v>
      </c>
      <c r="H5755" s="18">
        <v>290</v>
      </c>
      <c r="I5755" s="5">
        <f t="shared" ref="I5755:J5755" si="6204">C5755/C5755</f>
        <v>1</v>
      </c>
      <c r="J5755" s="5">
        <f t="shared" si="6204"/>
        <v>1</v>
      </c>
      <c r="K5755" s="5">
        <f t="shared" si="6163"/>
        <v>0.5266106442577031</v>
      </c>
      <c r="L5755" s="5">
        <f t="shared" si="6163"/>
        <v>5.3482587064676616E-2</v>
      </c>
      <c r="M5755" s="5">
        <f t="shared" si="6144"/>
        <v>0.2465</v>
      </c>
      <c r="N5755" s="9">
        <f t="shared" si="6145"/>
        <v>0.36070000000000002</v>
      </c>
      <c r="O5755" s="9">
        <f t="shared" si="6146"/>
        <v>-1.4004000000000001</v>
      </c>
      <c r="P5755" s="9">
        <f t="shared" si="6147"/>
        <v>-1.0197000000000001</v>
      </c>
      <c r="Q5755" s="1"/>
      <c r="R5755" s="1"/>
      <c r="S5755" s="1"/>
      <c r="T5755" s="1"/>
      <c r="U5755" s="1"/>
      <c r="V5755" s="1"/>
      <c r="W5755" s="1"/>
      <c r="X5755" s="1"/>
      <c r="Y5755" s="1"/>
    </row>
    <row r="5756" spans="1:25" ht="12.5" x14ac:dyDescent="0.25">
      <c r="A5756" s="16">
        <v>51</v>
      </c>
      <c r="B5756" s="14" t="s">
        <v>66</v>
      </c>
      <c r="C5756" s="18">
        <v>685</v>
      </c>
      <c r="D5756" s="18">
        <v>591</v>
      </c>
      <c r="E5756" s="18">
        <v>338</v>
      </c>
      <c r="F5756" s="4">
        <v>145</v>
      </c>
      <c r="G5756" s="4">
        <v>357</v>
      </c>
      <c r="H5756" s="18">
        <v>107</v>
      </c>
      <c r="I5756" s="5">
        <f t="shared" ref="I5756:J5756" si="6205">C5756/C5756</f>
        <v>1</v>
      </c>
      <c r="J5756" s="5">
        <f t="shared" si="6205"/>
        <v>1</v>
      </c>
      <c r="K5756" s="5">
        <f t="shared" si="6163"/>
        <v>0.49343065693430654</v>
      </c>
      <c r="L5756" s="5">
        <f t="shared" si="6163"/>
        <v>0.24534686971235195</v>
      </c>
      <c r="M5756" s="5">
        <f t="shared" si="6144"/>
        <v>0.5212</v>
      </c>
      <c r="N5756" s="9">
        <f t="shared" si="6145"/>
        <v>0.18099999999999999</v>
      </c>
      <c r="O5756" s="9">
        <f t="shared" si="6146"/>
        <v>-0.65159999999999996</v>
      </c>
      <c r="P5756" s="9">
        <f t="shared" si="6147"/>
        <v>-1.7093</v>
      </c>
      <c r="Q5756" s="1"/>
      <c r="R5756" s="1"/>
      <c r="S5756" s="1"/>
      <c r="T5756" s="1"/>
      <c r="U5756" s="1"/>
      <c r="V5756" s="1"/>
      <c r="W5756" s="1"/>
      <c r="X5756" s="1"/>
      <c r="Y5756" s="1"/>
    </row>
    <row r="5757" spans="1:25" ht="12.5" x14ac:dyDescent="0.25">
      <c r="A5757" s="16">
        <v>33</v>
      </c>
      <c r="B5757" s="14" t="s">
        <v>48</v>
      </c>
      <c r="C5757" s="18">
        <v>765</v>
      </c>
      <c r="D5757" s="18">
        <v>740</v>
      </c>
      <c r="E5757" s="18">
        <v>442</v>
      </c>
      <c r="F5757" s="4">
        <v>133</v>
      </c>
      <c r="G5757" s="4">
        <v>286</v>
      </c>
      <c r="H5757" s="18">
        <v>82</v>
      </c>
      <c r="I5757" s="5">
        <f t="shared" ref="I5757:J5757" si="6206">C5757/C5757</f>
        <v>1</v>
      </c>
      <c r="J5757" s="5">
        <f t="shared" si="6206"/>
        <v>1</v>
      </c>
      <c r="K5757" s="5">
        <f t="shared" si="6163"/>
        <v>0.57777777777777772</v>
      </c>
      <c r="L5757" s="5">
        <f t="shared" si="6163"/>
        <v>0.17972972972972973</v>
      </c>
      <c r="M5757" s="5">
        <f t="shared" si="6144"/>
        <v>0.37390000000000001</v>
      </c>
      <c r="N5757" s="9">
        <f t="shared" si="6145"/>
        <v>0.1108</v>
      </c>
      <c r="O5757" s="9">
        <f t="shared" si="6146"/>
        <v>-0.98380000000000001</v>
      </c>
      <c r="P5757" s="9">
        <f t="shared" si="6147"/>
        <v>-2.2000000000000002</v>
      </c>
      <c r="Q5757" s="1"/>
      <c r="R5757" s="1"/>
      <c r="S5757" s="1"/>
      <c r="T5757" s="1"/>
      <c r="U5757" s="1"/>
      <c r="V5757" s="1"/>
      <c r="W5757" s="1"/>
      <c r="X5757" s="1"/>
      <c r="Y5757" s="1"/>
    </row>
    <row r="5758" spans="1:25" ht="12.5" x14ac:dyDescent="0.25">
      <c r="A5758" s="16">
        <v>53</v>
      </c>
      <c r="B5758" s="14" t="s">
        <v>68</v>
      </c>
      <c r="C5758" s="18">
        <v>740</v>
      </c>
      <c r="D5758" s="18">
        <v>783</v>
      </c>
      <c r="E5758" s="18">
        <v>249</v>
      </c>
      <c r="F5758" s="4">
        <v>87</v>
      </c>
      <c r="G5758" s="4">
        <v>393</v>
      </c>
      <c r="H5758" s="18">
        <v>338</v>
      </c>
      <c r="I5758" s="5">
        <f t="shared" ref="I5758:J5758" si="6207">C5758/C5758</f>
        <v>1</v>
      </c>
      <c r="J5758" s="5">
        <f t="shared" si="6207"/>
        <v>1</v>
      </c>
      <c r="K5758" s="5">
        <f t="shared" si="6163"/>
        <v>0.33648648648648649</v>
      </c>
      <c r="L5758" s="5">
        <f t="shared" si="6163"/>
        <v>0.1111111111111111</v>
      </c>
      <c r="M5758" s="5">
        <f t="shared" si="6144"/>
        <v>0.53110000000000002</v>
      </c>
      <c r="N5758" s="9">
        <f t="shared" si="6145"/>
        <v>0.43169999999999997</v>
      </c>
      <c r="O5758" s="9">
        <f t="shared" si="6146"/>
        <v>-0.63280000000000003</v>
      </c>
      <c r="P5758" s="9">
        <f t="shared" si="6147"/>
        <v>-0.84</v>
      </c>
      <c r="Q5758" s="1"/>
      <c r="R5758" s="1"/>
      <c r="S5758" s="1"/>
      <c r="T5758" s="1"/>
      <c r="U5758" s="1"/>
      <c r="V5758" s="1"/>
      <c r="W5758" s="1"/>
      <c r="X5758" s="1"/>
      <c r="Y5758" s="1"/>
    </row>
    <row r="5759" spans="1:25" ht="12.5" x14ac:dyDescent="0.25">
      <c r="A5759" s="16">
        <v>5</v>
      </c>
      <c r="B5759" s="14" t="s">
        <v>20</v>
      </c>
      <c r="C5759" s="18">
        <v>833</v>
      </c>
      <c r="D5759" s="18">
        <v>835</v>
      </c>
      <c r="E5759" s="18">
        <v>398</v>
      </c>
      <c r="F5759" s="4">
        <v>296</v>
      </c>
      <c r="G5759" s="4">
        <v>375</v>
      </c>
      <c r="H5759" s="18">
        <v>302</v>
      </c>
      <c r="I5759" s="5">
        <f t="shared" ref="I5759:J5759" si="6208">C5759/C5759</f>
        <v>1</v>
      </c>
      <c r="J5759" s="5">
        <f t="shared" si="6208"/>
        <v>1</v>
      </c>
      <c r="K5759" s="5">
        <f t="shared" si="6163"/>
        <v>0.47779111644657862</v>
      </c>
      <c r="L5759" s="5">
        <f t="shared" si="6163"/>
        <v>0.35449101796407184</v>
      </c>
      <c r="M5759" s="5">
        <f t="shared" si="6144"/>
        <v>0.45019999999999999</v>
      </c>
      <c r="N5759" s="9">
        <f t="shared" si="6145"/>
        <v>0.36170000000000002</v>
      </c>
      <c r="O5759" s="9">
        <f t="shared" si="6146"/>
        <v>-0.79810000000000003</v>
      </c>
      <c r="P5759" s="9">
        <f t="shared" si="6147"/>
        <v>-1.0168999999999999</v>
      </c>
      <c r="Q5759" s="1"/>
      <c r="R5759" s="1"/>
      <c r="S5759" s="1"/>
      <c r="T5759" s="1"/>
      <c r="U5759" s="1"/>
      <c r="V5759" s="1"/>
      <c r="W5759" s="1"/>
      <c r="X5759" s="1"/>
      <c r="Y5759" s="1"/>
    </row>
    <row r="5760" spans="1:25" ht="12.5" x14ac:dyDescent="0.25">
      <c r="A5760" s="16">
        <v>77</v>
      </c>
      <c r="B5760" s="14" t="s">
        <v>92</v>
      </c>
      <c r="C5760" s="18">
        <v>1081</v>
      </c>
      <c r="D5760" s="18">
        <v>397</v>
      </c>
      <c r="E5760" s="18">
        <v>195</v>
      </c>
      <c r="F5760" s="4">
        <v>401</v>
      </c>
      <c r="G5760" s="4">
        <v>297</v>
      </c>
      <c r="H5760" s="18">
        <v>62</v>
      </c>
      <c r="I5760" s="5">
        <f t="shared" ref="I5760:J5760" si="6209">C5760/C5760</f>
        <v>1</v>
      </c>
      <c r="J5760" s="5">
        <f t="shared" si="6209"/>
        <v>1</v>
      </c>
      <c r="K5760" s="5">
        <f t="shared" si="6163"/>
        <v>0.18038852913968548</v>
      </c>
      <c r="L5760" s="5">
        <f t="shared" si="6163"/>
        <v>1.0100755667506298</v>
      </c>
      <c r="M5760" s="5">
        <f t="shared" si="6144"/>
        <v>0.2747</v>
      </c>
      <c r="N5760" s="9">
        <f t="shared" si="6145"/>
        <v>0.15620000000000001</v>
      </c>
      <c r="O5760" s="9">
        <f t="shared" si="6146"/>
        <v>-1.2921</v>
      </c>
      <c r="P5760" s="9">
        <f t="shared" si="6147"/>
        <v>-1.8566</v>
      </c>
      <c r="Q5760" s="1"/>
      <c r="R5760" s="1"/>
      <c r="S5760" s="1"/>
      <c r="T5760" s="1"/>
      <c r="U5760" s="1"/>
      <c r="V5760" s="1"/>
      <c r="W5760" s="1"/>
      <c r="X5760" s="1"/>
      <c r="Y5760" s="1"/>
    </row>
    <row r="5761" spans="1:25" ht="12.5" x14ac:dyDescent="0.25">
      <c r="A5761" s="16">
        <v>15</v>
      </c>
      <c r="B5761" s="14" t="s">
        <v>30</v>
      </c>
      <c r="C5761" s="18">
        <v>532</v>
      </c>
      <c r="D5761" s="18">
        <v>432</v>
      </c>
      <c r="E5761" s="18">
        <v>153</v>
      </c>
      <c r="F5761" s="4">
        <v>260</v>
      </c>
      <c r="G5761" s="4">
        <v>98</v>
      </c>
      <c r="H5761" s="18">
        <v>110</v>
      </c>
      <c r="I5761" s="5">
        <f t="shared" ref="I5761:J5761" si="6210">C5761/C5761</f>
        <v>1</v>
      </c>
      <c r="J5761" s="5">
        <f t="shared" si="6210"/>
        <v>1</v>
      </c>
      <c r="K5761" s="5">
        <f t="shared" si="6163"/>
        <v>0.28759398496240601</v>
      </c>
      <c r="L5761" s="5">
        <f t="shared" si="6163"/>
        <v>0.60185185185185186</v>
      </c>
      <c r="M5761" s="5">
        <f t="shared" si="6144"/>
        <v>0.1842</v>
      </c>
      <c r="N5761" s="9">
        <f t="shared" si="6145"/>
        <v>0.25459999999999999</v>
      </c>
      <c r="O5761" s="9">
        <f t="shared" si="6146"/>
        <v>-1.6917</v>
      </c>
      <c r="P5761" s="9">
        <f t="shared" si="6147"/>
        <v>-1.3681000000000001</v>
      </c>
      <c r="Q5761" s="1"/>
      <c r="R5761" s="1"/>
      <c r="S5761" s="1"/>
      <c r="T5761" s="1"/>
      <c r="U5761" s="1"/>
      <c r="V5761" s="1"/>
      <c r="W5761" s="1"/>
      <c r="X5761" s="1"/>
      <c r="Y5761" s="1"/>
    </row>
    <row r="5762" spans="1:25" ht="12.5" x14ac:dyDescent="0.25">
      <c r="A5762" s="16">
        <v>46</v>
      </c>
      <c r="B5762" s="14" t="s">
        <v>61</v>
      </c>
      <c r="C5762" s="18">
        <v>492</v>
      </c>
      <c r="D5762" s="18">
        <v>612</v>
      </c>
      <c r="E5762" s="18">
        <v>414</v>
      </c>
      <c r="F5762" s="4">
        <v>252</v>
      </c>
      <c r="G5762" s="4">
        <v>150</v>
      </c>
      <c r="H5762" s="18">
        <v>120</v>
      </c>
      <c r="I5762" s="5">
        <f t="shared" ref="I5762:J5762" si="6211">C5762/C5762</f>
        <v>1</v>
      </c>
      <c r="J5762" s="5">
        <f t="shared" si="6211"/>
        <v>1</v>
      </c>
      <c r="K5762" s="5">
        <f t="shared" si="6163"/>
        <v>0.84146341463414631</v>
      </c>
      <c r="L5762" s="5">
        <f t="shared" si="6163"/>
        <v>0.41176470588235292</v>
      </c>
      <c r="M5762" s="5">
        <f t="shared" si="6144"/>
        <v>0.3049</v>
      </c>
      <c r="N5762" s="9">
        <f t="shared" si="6145"/>
        <v>0.1961</v>
      </c>
      <c r="O5762" s="9">
        <f t="shared" si="6146"/>
        <v>-1.1878</v>
      </c>
      <c r="P5762" s="9">
        <f t="shared" si="6147"/>
        <v>-1.6291</v>
      </c>
      <c r="Q5762" s="1"/>
      <c r="R5762" s="1"/>
      <c r="S5762" s="1"/>
      <c r="T5762" s="1"/>
      <c r="U5762" s="1"/>
      <c r="V5762" s="1"/>
      <c r="W5762" s="1"/>
      <c r="X5762" s="1"/>
      <c r="Y5762" s="1"/>
    </row>
    <row r="5763" spans="1:25" ht="12.5" x14ac:dyDescent="0.25">
      <c r="A5763" s="16">
        <v>23</v>
      </c>
      <c r="B5763" s="14" t="s">
        <v>38</v>
      </c>
      <c r="C5763" s="18">
        <v>674</v>
      </c>
      <c r="D5763" s="18">
        <v>1127</v>
      </c>
      <c r="E5763" s="18">
        <v>479</v>
      </c>
      <c r="F5763" s="4">
        <v>331</v>
      </c>
      <c r="G5763" s="4">
        <v>151</v>
      </c>
      <c r="H5763" s="18">
        <v>362</v>
      </c>
      <c r="I5763" s="5">
        <f t="shared" ref="I5763:J5763" si="6212">C5763/C5763</f>
        <v>1</v>
      </c>
      <c r="J5763" s="5">
        <f t="shared" si="6212"/>
        <v>1</v>
      </c>
      <c r="K5763" s="5">
        <f t="shared" si="6163"/>
        <v>0.71068249258160232</v>
      </c>
      <c r="L5763" s="5">
        <f t="shared" si="6163"/>
        <v>0.29370008873114462</v>
      </c>
      <c r="M5763" s="5">
        <f t="shared" ref="M5763:M5826" si="6213">ROUND(G5763/C5763,4)</f>
        <v>0.224</v>
      </c>
      <c r="N5763" s="9">
        <f t="shared" ref="N5763:N5826" si="6214">ROUND(H5763/D5763,4)</f>
        <v>0.32119999999999999</v>
      </c>
      <c r="O5763" s="9">
        <f t="shared" ref="O5763:O5826" si="6215">ROUND(LN(M5763),4)</f>
        <v>-1.4961</v>
      </c>
      <c r="P5763" s="9">
        <f t="shared" ref="P5763:P5826" si="6216">ROUND(LN(N5763),4)</f>
        <v>-1.1356999999999999</v>
      </c>
      <c r="Q5763" s="1"/>
      <c r="R5763" s="1"/>
      <c r="S5763" s="1"/>
      <c r="T5763" s="1"/>
      <c r="U5763" s="1"/>
      <c r="V5763" s="1"/>
      <c r="W5763" s="1"/>
      <c r="X5763" s="1"/>
      <c r="Y5763" s="1"/>
    </row>
    <row r="5764" spans="1:25" ht="12.5" x14ac:dyDescent="0.25">
      <c r="A5764" s="16">
        <v>55</v>
      </c>
      <c r="B5764" s="14" t="s">
        <v>70</v>
      </c>
      <c r="C5764" s="18">
        <v>639</v>
      </c>
      <c r="D5764" s="18">
        <v>870</v>
      </c>
      <c r="E5764" s="18">
        <v>271</v>
      </c>
      <c r="F5764" s="4">
        <v>268</v>
      </c>
      <c r="G5764" s="4">
        <v>195</v>
      </c>
      <c r="H5764" s="18">
        <v>349</v>
      </c>
      <c r="I5764" s="5">
        <f t="shared" ref="I5764:J5764" si="6217">C5764/C5764</f>
        <v>1</v>
      </c>
      <c r="J5764" s="5">
        <f t="shared" si="6217"/>
        <v>1</v>
      </c>
      <c r="K5764" s="5">
        <f t="shared" si="6163"/>
        <v>0.42410015649452271</v>
      </c>
      <c r="L5764" s="5">
        <f t="shared" si="6163"/>
        <v>0.30804597701149428</v>
      </c>
      <c r="M5764" s="5">
        <f t="shared" si="6213"/>
        <v>0.30520000000000003</v>
      </c>
      <c r="N5764" s="9">
        <f t="shared" si="6214"/>
        <v>0.40110000000000001</v>
      </c>
      <c r="O5764" s="9">
        <f t="shared" si="6215"/>
        <v>-1.1868000000000001</v>
      </c>
      <c r="P5764" s="9">
        <f t="shared" si="6216"/>
        <v>-0.91349999999999998</v>
      </c>
      <c r="Q5764" s="1"/>
      <c r="R5764" s="1"/>
      <c r="S5764" s="1"/>
      <c r="T5764" s="1"/>
      <c r="U5764" s="1"/>
      <c r="V5764" s="1"/>
      <c r="W5764" s="1"/>
      <c r="X5764" s="1"/>
      <c r="Y5764" s="1"/>
    </row>
    <row r="5765" spans="1:25" ht="12.5" x14ac:dyDescent="0.25">
      <c r="A5765" s="16">
        <v>66</v>
      </c>
      <c r="B5765" s="14" t="s">
        <v>81</v>
      </c>
      <c r="C5765" s="18">
        <v>672</v>
      </c>
      <c r="D5765" s="18">
        <v>369</v>
      </c>
      <c r="E5765" s="18">
        <v>170</v>
      </c>
      <c r="F5765" s="4">
        <v>367</v>
      </c>
      <c r="G5765" s="4">
        <v>98</v>
      </c>
      <c r="H5765" s="18">
        <v>142</v>
      </c>
      <c r="I5765" s="5">
        <f t="shared" ref="I5765:J5765" si="6218">C5765/C5765</f>
        <v>1</v>
      </c>
      <c r="J5765" s="5">
        <f t="shared" si="6218"/>
        <v>1</v>
      </c>
      <c r="K5765" s="5">
        <f t="shared" si="6163"/>
        <v>0.25297619047619047</v>
      </c>
      <c r="L5765" s="5">
        <f t="shared" si="6163"/>
        <v>0.99457994579945797</v>
      </c>
      <c r="M5765" s="5">
        <f t="shared" si="6213"/>
        <v>0.14580000000000001</v>
      </c>
      <c r="N5765" s="9">
        <f t="shared" si="6214"/>
        <v>0.38479999999999998</v>
      </c>
      <c r="O5765" s="9">
        <f t="shared" si="6215"/>
        <v>-1.9255</v>
      </c>
      <c r="P5765" s="9">
        <f t="shared" si="6216"/>
        <v>-0.95499999999999996</v>
      </c>
      <c r="Q5765" s="1"/>
      <c r="R5765" s="1"/>
      <c r="S5765" s="1"/>
      <c r="T5765" s="1"/>
      <c r="U5765" s="1"/>
      <c r="V5765" s="1"/>
      <c r="W5765" s="1"/>
      <c r="X5765" s="1"/>
      <c r="Y5765" s="1"/>
    </row>
    <row r="5766" spans="1:25" ht="12.5" x14ac:dyDescent="0.25">
      <c r="A5766" s="16">
        <v>35</v>
      </c>
      <c r="B5766" s="14" t="s">
        <v>50</v>
      </c>
      <c r="C5766" s="18">
        <v>506</v>
      </c>
      <c r="D5766" s="18">
        <v>943</v>
      </c>
      <c r="E5766" s="18">
        <v>422</v>
      </c>
      <c r="F5766" s="4">
        <v>143</v>
      </c>
      <c r="G5766" s="4">
        <v>155</v>
      </c>
      <c r="H5766" s="18">
        <v>322</v>
      </c>
      <c r="I5766" s="5">
        <f t="shared" ref="I5766:J5766" si="6219">C5766/C5766</f>
        <v>1</v>
      </c>
      <c r="J5766" s="5">
        <f t="shared" si="6219"/>
        <v>1</v>
      </c>
      <c r="K5766" s="5">
        <f t="shared" si="6163"/>
        <v>0.83399209486166004</v>
      </c>
      <c r="L5766" s="5">
        <f t="shared" si="6163"/>
        <v>0.15164369034994699</v>
      </c>
      <c r="M5766" s="5">
        <f t="shared" si="6213"/>
        <v>0.30630000000000002</v>
      </c>
      <c r="N5766" s="9">
        <f t="shared" si="6214"/>
        <v>0.34150000000000003</v>
      </c>
      <c r="O5766" s="9">
        <f t="shared" si="6215"/>
        <v>-1.1832</v>
      </c>
      <c r="P5766" s="9">
        <f t="shared" si="6216"/>
        <v>-1.0744</v>
      </c>
      <c r="Q5766" s="1"/>
      <c r="R5766" s="1"/>
      <c r="S5766" s="1"/>
      <c r="T5766" s="1"/>
      <c r="U5766" s="1"/>
      <c r="V5766" s="1"/>
      <c r="W5766" s="1"/>
      <c r="X5766" s="1"/>
      <c r="Y5766" s="1"/>
    </row>
    <row r="5767" spans="1:25" ht="12.5" x14ac:dyDescent="0.25">
      <c r="A5767" s="16">
        <v>29</v>
      </c>
      <c r="B5767" s="14" t="s">
        <v>44</v>
      </c>
      <c r="C5767" s="18">
        <v>781</v>
      </c>
      <c r="D5767" s="18">
        <v>953</v>
      </c>
      <c r="E5767" s="18">
        <v>460</v>
      </c>
      <c r="F5767" s="4">
        <v>160</v>
      </c>
      <c r="G5767" s="4">
        <v>294</v>
      </c>
      <c r="H5767" s="18">
        <v>228</v>
      </c>
      <c r="I5767" s="5">
        <f t="shared" ref="I5767:J5767" si="6220">C5767/C5767</f>
        <v>1</v>
      </c>
      <c r="J5767" s="5">
        <f t="shared" si="6220"/>
        <v>1</v>
      </c>
      <c r="K5767" s="5">
        <f t="shared" si="6163"/>
        <v>0.58898847631242002</v>
      </c>
      <c r="L5767" s="5">
        <f t="shared" si="6163"/>
        <v>0.16789087093389296</v>
      </c>
      <c r="M5767" s="5">
        <f t="shared" si="6213"/>
        <v>0.37640000000000001</v>
      </c>
      <c r="N5767" s="9">
        <f t="shared" si="6214"/>
        <v>0.2392</v>
      </c>
      <c r="O5767" s="9">
        <f t="shared" si="6215"/>
        <v>-0.97709999999999997</v>
      </c>
      <c r="P5767" s="9">
        <f t="shared" si="6216"/>
        <v>-1.4305000000000001</v>
      </c>
      <c r="Q5767" s="1"/>
      <c r="R5767" s="1"/>
      <c r="S5767" s="1"/>
      <c r="T5767" s="1"/>
      <c r="U5767" s="1"/>
      <c r="V5767" s="1"/>
      <c r="W5767" s="1"/>
      <c r="X5767" s="1"/>
      <c r="Y5767" s="1"/>
    </row>
    <row r="5768" spans="1:25" ht="12.5" x14ac:dyDescent="0.25">
      <c r="A5768" s="16">
        <v>6</v>
      </c>
      <c r="B5768" s="14" t="s">
        <v>21</v>
      </c>
      <c r="C5768" s="18">
        <v>1086</v>
      </c>
      <c r="D5768" s="18">
        <v>577</v>
      </c>
      <c r="E5768" s="18">
        <v>229</v>
      </c>
      <c r="F5768" s="4">
        <v>500</v>
      </c>
      <c r="G5768" s="4">
        <v>211</v>
      </c>
      <c r="H5768" s="18">
        <v>178</v>
      </c>
      <c r="I5768" s="5">
        <f t="shared" ref="I5768:J5768" si="6221">C5768/C5768</f>
        <v>1</v>
      </c>
      <c r="J5768" s="5">
        <f t="shared" si="6221"/>
        <v>1</v>
      </c>
      <c r="K5768" s="5">
        <f t="shared" si="6163"/>
        <v>0.21086556169429096</v>
      </c>
      <c r="L5768" s="5">
        <f t="shared" si="6163"/>
        <v>0.86655112651646449</v>
      </c>
      <c r="M5768" s="5">
        <f t="shared" si="6213"/>
        <v>0.1943</v>
      </c>
      <c r="N5768" s="9">
        <f t="shared" si="6214"/>
        <v>0.3085</v>
      </c>
      <c r="O5768" s="9">
        <f t="shared" si="6215"/>
        <v>-1.6384000000000001</v>
      </c>
      <c r="P5768" s="9">
        <f t="shared" si="6216"/>
        <v>-1.1759999999999999</v>
      </c>
      <c r="Q5768" s="1"/>
      <c r="R5768" s="1"/>
      <c r="S5768" s="1"/>
      <c r="T5768" s="1"/>
      <c r="U5768" s="1"/>
      <c r="V5768" s="1"/>
      <c r="W5768" s="1"/>
      <c r="X5768" s="1"/>
      <c r="Y5768" s="1"/>
    </row>
    <row r="5769" spans="1:25" ht="12.5" x14ac:dyDescent="0.25">
      <c r="A5769" s="16">
        <v>67</v>
      </c>
      <c r="B5769" s="14" t="s">
        <v>82</v>
      </c>
      <c r="C5769" s="18">
        <v>478</v>
      </c>
      <c r="D5769" s="18">
        <v>789</v>
      </c>
      <c r="E5769" s="18">
        <v>328</v>
      </c>
      <c r="F5769" s="4">
        <v>20</v>
      </c>
      <c r="G5769" s="4">
        <v>60</v>
      </c>
      <c r="H5769" s="18">
        <v>248</v>
      </c>
      <c r="I5769" s="5">
        <f t="shared" ref="I5769:J5769" si="6222">C5769/C5769</f>
        <v>1</v>
      </c>
      <c r="J5769" s="5">
        <f t="shared" si="6222"/>
        <v>1</v>
      </c>
      <c r="K5769" s="5">
        <f t="shared" si="6163"/>
        <v>0.68619246861924688</v>
      </c>
      <c r="L5769" s="5">
        <f t="shared" si="6163"/>
        <v>2.5348542458808618E-2</v>
      </c>
      <c r="M5769" s="5">
        <f t="shared" si="6213"/>
        <v>0.1255</v>
      </c>
      <c r="N5769" s="9">
        <f t="shared" si="6214"/>
        <v>0.31430000000000002</v>
      </c>
      <c r="O5769" s="9">
        <f t="shared" si="6215"/>
        <v>-2.0754000000000001</v>
      </c>
      <c r="P5769" s="9">
        <f t="shared" si="6216"/>
        <v>-1.1574</v>
      </c>
      <c r="Q5769" s="1"/>
      <c r="R5769" s="1"/>
      <c r="S5769" s="1"/>
      <c r="T5769" s="1"/>
      <c r="U5769" s="1"/>
      <c r="V5769" s="1"/>
      <c r="W5769" s="1"/>
      <c r="X5769" s="1"/>
      <c r="Y5769" s="1"/>
    </row>
    <row r="5770" spans="1:25" ht="12.5" x14ac:dyDescent="0.25">
      <c r="A5770" s="16">
        <v>17</v>
      </c>
      <c r="B5770" s="14" t="s">
        <v>32</v>
      </c>
      <c r="C5770" s="18">
        <v>935</v>
      </c>
      <c r="D5770" s="18">
        <v>818</v>
      </c>
      <c r="E5770" s="18">
        <v>381</v>
      </c>
      <c r="F5770" s="4">
        <v>431</v>
      </c>
      <c r="G5770" s="4">
        <v>110</v>
      </c>
      <c r="H5770" s="18">
        <v>350</v>
      </c>
      <c r="I5770" s="5">
        <f t="shared" ref="I5770:J5770" si="6223">C5770/C5770</f>
        <v>1</v>
      </c>
      <c r="J5770" s="5">
        <f t="shared" si="6223"/>
        <v>1</v>
      </c>
      <c r="K5770" s="5">
        <f t="shared" si="6163"/>
        <v>0.40748663101604277</v>
      </c>
      <c r="L5770" s="5">
        <f t="shared" si="6163"/>
        <v>0.52689486552567233</v>
      </c>
      <c r="M5770" s="5">
        <f t="shared" si="6213"/>
        <v>0.1176</v>
      </c>
      <c r="N5770" s="9">
        <f t="shared" si="6214"/>
        <v>0.4279</v>
      </c>
      <c r="O5770" s="9">
        <f t="shared" si="6215"/>
        <v>-2.1404999999999998</v>
      </c>
      <c r="P5770" s="9">
        <f t="shared" si="6216"/>
        <v>-0.84889999999999999</v>
      </c>
      <c r="Q5770" s="1"/>
      <c r="R5770" s="1"/>
      <c r="S5770" s="1"/>
      <c r="T5770" s="1"/>
      <c r="U5770" s="1"/>
      <c r="V5770" s="1"/>
      <c r="W5770" s="1"/>
      <c r="X5770" s="1"/>
      <c r="Y5770" s="1"/>
    </row>
    <row r="5771" spans="1:25" ht="12.5" x14ac:dyDescent="0.25">
      <c r="A5771" s="16">
        <v>66</v>
      </c>
      <c r="B5771" s="14" t="s">
        <v>81</v>
      </c>
      <c r="C5771" s="18">
        <v>593</v>
      </c>
      <c r="D5771" s="18">
        <v>237</v>
      </c>
      <c r="E5771" s="18">
        <v>122</v>
      </c>
      <c r="F5771" s="4">
        <v>207</v>
      </c>
      <c r="G5771" s="4">
        <v>247</v>
      </c>
      <c r="H5771" s="18">
        <v>47</v>
      </c>
      <c r="I5771" s="5">
        <f t="shared" ref="I5771:J5771" si="6224">C5771/C5771</f>
        <v>1</v>
      </c>
      <c r="J5771" s="5">
        <f t="shared" si="6224"/>
        <v>1</v>
      </c>
      <c r="K5771" s="5">
        <f t="shared" si="6163"/>
        <v>0.20573355817875211</v>
      </c>
      <c r="L5771" s="5">
        <f t="shared" si="6163"/>
        <v>0.87341772151898733</v>
      </c>
      <c r="M5771" s="5">
        <f t="shared" si="6213"/>
        <v>0.41649999999999998</v>
      </c>
      <c r="N5771" s="9">
        <f t="shared" si="6214"/>
        <v>0.1983</v>
      </c>
      <c r="O5771" s="9">
        <f t="shared" si="6215"/>
        <v>-0.87590000000000001</v>
      </c>
      <c r="P5771" s="9">
        <f t="shared" si="6216"/>
        <v>-1.6180000000000001</v>
      </c>
      <c r="Q5771" s="1"/>
      <c r="R5771" s="1"/>
      <c r="S5771" s="1"/>
      <c r="T5771" s="1"/>
      <c r="U5771" s="1"/>
      <c r="V5771" s="1"/>
      <c r="W5771" s="1"/>
      <c r="X5771" s="1"/>
      <c r="Y5771" s="1"/>
    </row>
    <row r="5772" spans="1:25" ht="12.5" x14ac:dyDescent="0.25">
      <c r="A5772" s="16">
        <v>36</v>
      </c>
      <c r="B5772" s="14" t="s">
        <v>51</v>
      </c>
      <c r="C5772" s="18">
        <v>592</v>
      </c>
      <c r="D5772" s="18">
        <v>858</v>
      </c>
      <c r="E5772" s="18">
        <v>282</v>
      </c>
      <c r="F5772" s="4">
        <v>343</v>
      </c>
      <c r="G5772" s="4">
        <v>127</v>
      </c>
      <c r="H5772" s="18">
        <v>223</v>
      </c>
      <c r="I5772" s="5">
        <f t="shared" ref="I5772:J5772" si="6225">C5772/C5772</f>
        <v>1</v>
      </c>
      <c r="J5772" s="5">
        <f t="shared" si="6225"/>
        <v>1</v>
      </c>
      <c r="K5772" s="5">
        <f t="shared" si="6163"/>
        <v>0.47635135135135137</v>
      </c>
      <c r="L5772" s="5">
        <f t="shared" si="6163"/>
        <v>0.39976689976689977</v>
      </c>
      <c r="M5772" s="5">
        <f t="shared" si="6213"/>
        <v>0.2145</v>
      </c>
      <c r="N5772" s="9">
        <f t="shared" si="6214"/>
        <v>0.25990000000000002</v>
      </c>
      <c r="O5772" s="9">
        <f t="shared" si="6215"/>
        <v>-1.5394000000000001</v>
      </c>
      <c r="P5772" s="9">
        <f t="shared" si="6216"/>
        <v>-1.3474999999999999</v>
      </c>
      <c r="Q5772" s="1"/>
      <c r="R5772" s="1"/>
      <c r="S5772" s="1"/>
      <c r="T5772" s="1"/>
      <c r="U5772" s="1"/>
      <c r="V5772" s="1"/>
      <c r="W5772" s="1"/>
      <c r="X5772" s="1"/>
      <c r="Y5772" s="1"/>
    </row>
    <row r="5773" spans="1:25" ht="12.5" x14ac:dyDescent="0.25">
      <c r="A5773" s="16">
        <v>44</v>
      </c>
      <c r="B5773" s="14" t="s">
        <v>59</v>
      </c>
      <c r="C5773" s="18">
        <v>468</v>
      </c>
      <c r="D5773" s="18">
        <v>652</v>
      </c>
      <c r="E5773" s="18">
        <v>71</v>
      </c>
      <c r="F5773" s="4">
        <v>146</v>
      </c>
      <c r="G5773" s="4">
        <v>262</v>
      </c>
      <c r="H5773" s="18">
        <v>247</v>
      </c>
      <c r="I5773" s="5">
        <f t="shared" ref="I5773:J5773" si="6226">C5773/C5773</f>
        <v>1</v>
      </c>
      <c r="J5773" s="5">
        <f t="shared" si="6226"/>
        <v>1</v>
      </c>
      <c r="K5773" s="5">
        <f t="shared" si="6163"/>
        <v>0.1517094017094017</v>
      </c>
      <c r="L5773" s="5">
        <f t="shared" si="6163"/>
        <v>0.22392638036809817</v>
      </c>
      <c r="M5773" s="5">
        <f t="shared" si="6213"/>
        <v>0.55979999999999996</v>
      </c>
      <c r="N5773" s="9">
        <f t="shared" si="6214"/>
        <v>0.37880000000000003</v>
      </c>
      <c r="O5773" s="9">
        <f t="shared" si="6215"/>
        <v>-0.58020000000000005</v>
      </c>
      <c r="P5773" s="9">
        <f t="shared" si="6216"/>
        <v>-0.97070000000000001</v>
      </c>
      <c r="Q5773" s="1"/>
      <c r="R5773" s="1"/>
      <c r="S5773" s="1"/>
      <c r="T5773" s="1"/>
      <c r="U5773" s="1"/>
      <c r="V5773" s="1"/>
      <c r="W5773" s="1"/>
      <c r="X5773" s="1"/>
      <c r="Y5773" s="1"/>
    </row>
    <row r="5774" spans="1:25" ht="12.5" x14ac:dyDescent="0.25">
      <c r="A5774" s="16">
        <v>38</v>
      </c>
      <c r="B5774" s="14" t="s">
        <v>53</v>
      </c>
      <c r="C5774" s="18">
        <v>644</v>
      </c>
      <c r="D5774" s="18">
        <v>668</v>
      </c>
      <c r="E5774" s="18">
        <v>208</v>
      </c>
      <c r="F5774" s="4">
        <v>402</v>
      </c>
      <c r="G5774" s="4">
        <v>198</v>
      </c>
      <c r="H5774" s="18">
        <v>275</v>
      </c>
      <c r="I5774" s="5">
        <f t="shared" ref="I5774:J5774" si="6227">C5774/C5774</f>
        <v>1</v>
      </c>
      <c r="J5774" s="5">
        <f t="shared" si="6227"/>
        <v>1</v>
      </c>
      <c r="K5774" s="5">
        <f t="shared" si="6163"/>
        <v>0.32298136645962733</v>
      </c>
      <c r="L5774" s="5">
        <f t="shared" si="6163"/>
        <v>0.60179640718562877</v>
      </c>
      <c r="M5774" s="5">
        <f t="shared" si="6213"/>
        <v>0.3075</v>
      </c>
      <c r="N5774" s="9">
        <f t="shared" si="6214"/>
        <v>0.41170000000000001</v>
      </c>
      <c r="O5774" s="9">
        <f t="shared" si="6215"/>
        <v>-1.1793</v>
      </c>
      <c r="P5774" s="9">
        <f t="shared" si="6216"/>
        <v>-0.88749999999999996</v>
      </c>
      <c r="Q5774" s="1"/>
      <c r="R5774" s="1"/>
      <c r="S5774" s="1"/>
      <c r="T5774" s="1"/>
      <c r="U5774" s="1"/>
      <c r="V5774" s="1"/>
      <c r="W5774" s="1"/>
      <c r="X5774" s="1"/>
      <c r="Y5774" s="1"/>
    </row>
    <row r="5775" spans="1:25" ht="12.5" x14ac:dyDescent="0.25">
      <c r="A5775" s="16">
        <v>53</v>
      </c>
      <c r="B5775" s="14" t="s">
        <v>68</v>
      </c>
      <c r="C5775" s="18">
        <v>709</v>
      </c>
      <c r="D5775" s="18">
        <v>813</v>
      </c>
      <c r="E5775" s="18">
        <v>429</v>
      </c>
      <c r="F5775" s="4">
        <v>397</v>
      </c>
      <c r="G5775" s="4">
        <v>44</v>
      </c>
      <c r="H5775" s="18">
        <v>314</v>
      </c>
      <c r="I5775" s="5">
        <f t="shared" ref="I5775:J5775" si="6228">C5775/C5775</f>
        <v>1</v>
      </c>
      <c r="J5775" s="5">
        <f t="shared" si="6228"/>
        <v>1</v>
      </c>
      <c r="K5775" s="5">
        <f t="shared" si="6163"/>
        <v>0.60507757404795481</v>
      </c>
      <c r="L5775" s="5">
        <f t="shared" si="6163"/>
        <v>0.48831488314883148</v>
      </c>
      <c r="M5775" s="5">
        <f t="shared" si="6213"/>
        <v>6.2100000000000002E-2</v>
      </c>
      <c r="N5775" s="9">
        <f t="shared" si="6214"/>
        <v>0.38619999999999999</v>
      </c>
      <c r="O5775" s="9">
        <f t="shared" si="6215"/>
        <v>-2.7789999999999999</v>
      </c>
      <c r="P5775" s="9">
        <f t="shared" si="6216"/>
        <v>-0.95140000000000002</v>
      </c>
      <c r="Q5775" s="1"/>
      <c r="R5775" s="1"/>
      <c r="S5775" s="1"/>
      <c r="T5775" s="1"/>
      <c r="U5775" s="1"/>
      <c r="V5775" s="1"/>
      <c r="W5775" s="1"/>
      <c r="X5775" s="1"/>
      <c r="Y5775" s="1"/>
    </row>
    <row r="5776" spans="1:25" ht="12.5" x14ac:dyDescent="0.25">
      <c r="A5776" s="16">
        <v>12</v>
      </c>
      <c r="B5776" s="14" t="s">
        <v>27</v>
      </c>
      <c r="C5776" s="18">
        <v>661</v>
      </c>
      <c r="D5776" s="18">
        <v>632</v>
      </c>
      <c r="E5776" s="18">
        <v>77</v>
      </c>
      <c r="F5776" s="4">
        <v>307</v>
      </c>
      <c r="G5776" s="4">
        <v>241</v>
      </c>
      <c r="H5776" s="18">
        <v>320</v>
      </c>
      <c r="I5776" s="5">
        <f t="shared" ref="I5776:J5776" si="6229">C5776/C5776</f>
        <v>1</v>
      </c>
      <c r="J5776" s="5">
        <f t="shared" si="6229"/>
        <v>1</v>
      </c>
      <c r="K5776" s="5">
        <f t="shared" si="6163"/>
        <v>0.11649016641452345</v>
      </c>
      <c r="L5776" s="5">
        <f t="shared" si="6163"/>
        <v>0.48575949367088606</v>
      </c>
      <c r="M5776" s="5">
        <f t="shared" si="6213"/>
        <v>0.36459999999999998</v>
      </c>
      <c r="N5776" s="9">
        <f t="shared" si="6214"/>
        <v>0.50629999999999997</v>
      </c>
      <c r="O5776" s="9">
        <f t="shared" si="6215"/>
        <v>-1.0089999999999999</v>
      </c>
      <c r="P5776" s="9">
        <f t="shared" si="6216"/>
        <v>-0.68059999999999998</v>
      </c>
      <c r="Q5776" s="1"/>
      <c r="R5776" s="1"/>
      <c r="S5776" s="1"/>
      <c r="T5776" s="1"/>
      <c r="U5776" s="1"/>
      <c r="V5776" s="1"/>
      <c r="W5776" s="1"/>
      <c r="X5776" s="1"/>
      <c r="Y5776" s="1"/>
    </row>
    <row r="5777" spans="1:25" ht="12.5" x14ac:dyDescent="0.25">
      <c r="A5777" s="16">
        <v>9</v>
      </c>
      <c r="B5777" s="14" t="s">
        <v>24</v>
      </c>
      <c r="C5777" s="18">
        <v>464</v>
      </c>
      <c r="D5777" s="18">
        <v>477</v>
      </c>
      <c r="E5777" s="18">
        <v>20</v>
      </c>
      <c r="F5777" s="4">
        <v>375</v>
      </c>
      <c r="G5777" s="4">
        <v>43</v>
      </c>
      <c r="H5777" s="18">
        <v>392</v>
      </c>
      <c r="I5777" s="5">
        <f t="shared" ref="I5777:J5777" si="6230">C5777/C5777</f>
        <v>1</v>
      </c>
      <c r="J5777" s="5">
        <f t="shared" si="6230"/>
        <v>1</v>
      </c>
      <c r="K5777" s="5">
        <f t="shared" si="6163"/>
        <v>4.3103448275862072E-2</v>
      </c>
      <c r="L5777" s="5">
        <f t="shared" si="6163"/>
        <v>0.78616352201257866</v>
      </c>
      <c r="M5777" s="5">
        <f t="shared" si="6213"/>
        <v>9.2700000000000005E-2</v>
      </c>
      <c r="N5777" s="9">
        <f t="shared" si="6214"/>
        <v>0.82179999999999997</v>
      </c>
      <c r="O5777" s="9">
        <f t="shared" si="6215"/>
        <v>-2.3784000000000001</v>
      </c>
      <c r="P5777" s="9">
        <f t="shared" si="6216"/>
        <v>-0.1963</v>
      </c>
      <c r="Q5777" s="1"/>
      <c r="R5777" s="1"/>
      <c r="S5777" s="1"/>
      <c r="T5777" s="1"/>
      <c r="U5777" s="1"/>
      <c r="V5777" s="1"/>
      <c r="W5777" s="1"/>
      <c r="X5777" s="1"/>
      <c r="Y5777" s="1"/>
    </row>
    <row r="5778" spans="1:25" ht="12.5" x14ac:dyDescent="0.25">
      <c r="A5778" s="16">
        <v>52</v>
      </c>
      <c r="B5778" s="14" t="s">
        <v>67</v>
      </c>
      <c r="C5778" s="18">
        <v>813</v>
      </c>
      <c r="D5778" s="18">
        <v>673</v>
      </c>
      <c r="E5778" s="18">
        <v>436</v>
      </c>
      <c r="F5778" s="4">
        <v>278</v>
      </c>
      <c r="G5778" s="4">
        <v>397</v>
      </c>
      <c r="H5778" s="18">
        <v>84</v>
      </c>
      <c r="I5778" s="5">
        <f t="shared" ref="I5778:J5778" si="6231">C5778/C5778</f>
        <v>1</v>
      </c>
      <c r="J5778" s="5">
        <f t="shared" si="6231"/>
        <v>1</v>
      </c>
      <c r="K5778" s="5">
        <f t="shared" ref="K5778:L5841" si="6232">E5778/C5778</f>
        <v>0.53628536285362849</v>
      </c>
      <c r="L5778" s="5">
        <f t="shared" si="6232"/>
        <v>0.41307578008915302</v>
      </c>
      <c r="M5778" s="5">
        <f t="shared" si="6213"/>
        <v>0.48830000000000001</v>
      </c>
      <c r="N5778" s="9">
        <f t="shared" si="6214"/>
        <v>0.12479999999999999</v>
      </c>
      <c r="O5778" s="9">
        <f t="shared" si="6215"/>
        <v>-0.71679999999999999</v>
      </c>
      <c r="P5778" s="9">
        <f t="shared" si="6216"/>
        <v>-2.081</v>
      </c>
      <c r="Q5778" s="1"/>
      <c r="R5778" s="1"/>
      <c r="S5778" s="1"/>
      <c r="T5778" s="1"/>
      <c r="U5778" s="1"/>
      <c r="V5778" s="1"/>
      <c r="W5778" s="1"/>
      <c r="X5778" s="1"/>
      <c r="Y5778" s="1"/>
    </row>
    <row r="5779" spans="1:25" ht="12.5" x14ac:dyDescent="0.25">
      <c r="A5779" s="16">
        <v>6</v>
      </c>
      <c r="B5779" s="14" t="s">
        <v>21</v>
      </c>
      <c r="C5779" s="18">
        <v>843</v>
      </c>
      <c r="D5779" s="18">
        <v>1055</v>
      </c>
      <c r="E5779" s="18">
        <v>401</v>
      </c>
      <c r="F5779" s="4">
        <v>300</v>
      </c>
      <c r="G5779" s="4">
        <v>400</v>
      </c>
      <c r="H5779" s="18">
        <v>328</v>
      </c>
      <c r="I5779" s="5">
        <f t="shared" ref="I5779:J5779" si="6233">C5779/C5779</f>
        <v>1</v>
      </c>
      <c r="J5779" s="5">
        <f t="shared" si="6233"/>
        <v>1</v>
      </c>
      <c r="K5779" s="5">
        <f t="shared" si="6232"/>
        <v>0.47568208778173193</v>
      </c>
      <c r="L5779" s="5">
        <f t="shared" si="6232"/>
        <v>0.28436018957345971</v>
      </c>
      <c r="M5779" s="5">
        <f t="shared" si="6213"/>
        <v>0.47449999999999998</v>
      </c>
      <c r="N5779" s="9">
        <f t="shared" si="6214"/>
        <v>0.31090000000000001</v>
      </c>
      <c r="O5779" s="9">
        <f t="shared" si="6215"/>
        <v>-0.74550000000000005</v>
      </c>
      <c r="P5779" s="9">
        <f t="shared" si="6216"/>
        <v>-1.1682999999999999</v>
      </c>
      <c r="Q5779" s="1"/>
      <c r="R5779" s="1"/>
      <c r="S5779" s="1"/>
      <c r="T5779" s="1"/>
      <c r="U5779" s="1"/>
      <c r="V5779" s="1"/>
      <c r="W5779" s="1"/>
      <c r="X5779" s="1"/>
      <c r="Y5779" s="1"/>
    </row>
    <row r="5780" spans="1:25" ht="12.5" x14ac:dyDescent="0.25">
      <c r="A5780" s="16">
        <v>38</v>
      </c>
      <c r="B5780" s="14" t="s">
        <v>53</v>
      </c>
      <c r="C5780" s="18">
        <v>615</v>
      </c>
      <c r="D5780" s="18">
        <v>649</v>
      </c>
      <c r="E5780" s="18">
        <v>212</v>
      </c>
      <c r="F5780" s="4">
        <v>248</v>
      </c>
      <c r="G5780" s="4">
        <v>132</v>
      </c>
      <c r="H5780" s="18">
        <v>169</v>
      </c>
      <c r="I5780" s="5">
        <f t="shared" ref="I5780:J5780" si="6234">C5780/C5780</f>
        <v>1</v>
      </c>
      <c r="J5780" s="5">
        <f t="shared" si="6234"/>
        <v>1</v>
      </c>
      <c r="K5780" s="5">
        <f t="shared" si="6232"/>
        <v>0.34471544715447155</v>
      </c>
      <c r="L5780" s="5">
        <f t="shared" si="6232"/>
        <v>0.38212634822804314</v>
      </c>
      <c r="M5780" s="5">
        <f t="shared" si="6213"/>
        <v>0.21460000000000001</v>
      </c>
      <c r="N5780" s="9">
        <f t="shared" si="6214"/>
        <v>0.26040000000000002</v>
      </c>
      <c r="O5780" s="9">
        <f t="shared" si="6215"/>
        <v>-1.5389999999999999</v>
      </c>
      <c r="P5780" s="9">
        <f t="shared" si="6216"/>
        <v>-1.3454999999999999</v>
      </c>
      <c r="Q5780" s="1"/>
      <c r="R5780" s="1"/>
      <c r="S5780" s="1"/>
      <c r="T5780" s="1"/>
      <c r="U5780" s="1"/>
      <c r="V5780" s="1"/>
      <c r="W5780" s="1"/>
      <c r="X5780" s="1"/>
      <c r="Y5780" s="1"/>
    </row>
    <row r="5781" spans="1:25" ht="12.5" x14ac:dyDescent="0.25">
      <c r="A5781" s="16">
        <v>1</v>
      </c>
      <c r="B5781" s="14" t="s">
        <v>16</v>
      </c>
      <c r="C5781" s="18">
        <v>584</v>
      </c>
      <c r="D5781" s="18">
        <v>667</v>
      </c>
      <c r="E5781" s="18">
        <v>342</v>
      </c>
      <c r="F5781" s="4">
        <v>36</v>
      </c>
      <c r="G5781" s="4">
        <v>330</v>
      </c>
      <c r="H5781" s="18">
        <v>100</v>
      </c>
      <c r="I5781" s="5">
        <f t="shared" ref="I5781:J5781" si="6235">C5781/C5781</f>
        <v>1</v>
      </c>
      <c r="J5781" s="5">
        <f t="shared" si="6235"/>
        <v>1</v>
      </c>
      <c r="K5781" s="5">
        <f t="shared" si="6232"/>
        <v>0.58561643835616439</v>
      </c>
      <c r="L5781" s="5">
        <f t="shared" si="6232"/>
        <v>5.3973013493253376E-2</v>
      </c>
      <c r="M5781" s="5">
        <f t="shared" si="6213"/>
        <v>0.56510000000000005</v>
      </c>
      <c r="N5781" s="9">
        <f t="shared" si="6214"/>
        <v>0.14990000000000001</v>
      </c>
      <c r="O5781" s="9">
        <f t="shared" si="6215"/>
        <v>-0.57079999999999997</v>
      </c>
      <c r="P5781" s="9">
        <f t="shared" si="6216"/>
        <v>-1.8977999999999999</v>
      </c>
      <c r="Q5781" s="1"/>
      <c r="R5781" s="1"/>
      <c r="S5781" s="1"/>
      <c r="T5781" s="1"/>
      <c r="U5781" s="1"/>
      <c r="V5781" s="1"/>
      <c r="W5781" s="1"/>
      <c r="X5781" s="1"/>
      <c r="Y5781" s="1"/>
    </row>
    <row r="5782" spans="1:25" ht="12.5" x14ac:dyDescent="0.25">
      <c r="A5782" s="16">
        <v>14</v>
      </c>
      <c r="B5782" s="14" t="s">
        <v>29</v>
      </c>
      <c r="C5782" s="18">
        <v>1236</v>
      </c>
      <c r="D5782" s="18">
        <v>1024</v>
      </c>
      <c r="E5782" s="18">
        <v>445</v>
      </c>
      <c r="F5782" s="4">
        <v>499</v>
      </c>
      <c r="G5782" s="4">
        <v>393</v>
      </c>
      <c r="H5782" s="18">
        <v>373</v>
      </c>
      <c r="I5782" s="5">
        <f t="shared" ref="I5782:J5782" si="6236">C5782/C5782</f>
        <v>1</v>
      </c>
      <c r="J5782" s="5">
        <f t="shared" si="6236"/>
        <v>1</v>
      </c>
      <c r="K5782" s="5">
        <f t="shared" si="6232"/>
        <v>0.36003236245954695</v>
      </c>
      <c r="L5782" s="5">
        <f t="shared" si="6232"/>
        <v>0.4873046875</v>
      </c>
      <c r="M5782" s="5">
        <f t="shared" si="6213"/>
        <v>0.318</v>
      </c>
      <c r="N5782" s="9">
        <f t="shared" si="6214"/>
        <v>0.36430000000000001</v>
      </c>
      <c r="O5782" s="9">
        <f t="shared" si="6215"/>
        <v>-1.1456999999999999</v>
      </c>
      <c r="P5782" s="9">
        <f t="shared" si="6216"/>
        <v>-1.0098</v>
      </c>
      <c r="Q5782" s="1"/>
      <c r="R5782" s="1"/>
      <c r="S5782" s="1"/>
      <c r="T5782" s="1"/>
      <c r="U5782" s="1"/>
      <c r="V5782" s="1"/>
      <c r="W5782" s="1"/>
      <c r="X5782" s="1"/>
      <c r="Y5782" s="1"/>
    </row>
    <row r="5783" spans="1:25" ht="12.5" x14ac:dyDescent="0.25">
      <c r="A5783" s="16">
        <v>32</v>
      </c>
      <c r="B5783" s="14" t="s">
        <v>47</v>
      </c>
      <c r="C5783" s="18">
        <v>583</v>
      </c>
      <c r="D5783" s="18">
        <v>719</v>
      </c>
      <c r="E5783" s="18">
        <v>255</v>
      </c>
      <c r="F5783" s="4">
        <v>202</v>
      </c>
      <c r="G5783" s="4">
        <v>198</v>
      </c>
      <c r="H5783" s="18">
        <v>326</v>
      </c>
      <c r="I5783" s="5">
        <f t="shared" ref="I5783:J5783" si="6237">C5783/C5783</f>
        <v>1</v>
      </c>
      <c r="J5783" s="5">
        <f t="shared" si="6237"/>
        <v>1</v>
      </c>
      <c r="K5783" s="5">
        <f t="shared" si="6232"/>
        <v>0.43739279588336194</v>
      </c>
      <c r="L5783" s="5">
        <f t="shared" si="6232"/>
        <v>0.28094575799721838</v>
      </c>
      <c r="M5783" s="5">
        <f t="shared" si="6213"/>
        <v>0.33960000000000001</v>
      </c>
      <c r="N5783" s="9">
        <f t="shared" si="6214"/>
        <v>0.45340000000000003</v>
      </c>
      <c r="O5783" s="9">
        <f t="shared" si="6215"/>
        <v>-1.08</v>
      </c>
      <c r="P5783" s="9">
        <f t="shared" si="6216"/>
        <v>-0.79100000000000004</v>
      </c>
      <c r="Q5783" s="1"/>
      <c r="R5783" s="1"/>
      <c r="S5783" s="1"/>
      <c r="T5783" s="1"/>
      <c r="U5783" s="1"/>
      <c r="V5783" s="1"/>
      <c r="W5783" s="1"/>
      <c r="X5783" s="1"/>
      <c r="Y5783" s="1"/>
    </row>
    <row r="5784" spans="1:25" ht="12.5" x14ac:dyDescent="0.25">
      <c r="A5784" s="16">
        <v>7</v>
      </c>
      <c r="B5784" s="14" t="s">
        <v>22</v>
      </c>
      <c r="C5784" s="18">
        <v>619</v>
      </c>
      <c r="D5784" s="18">
        <v>602</v>
      </c>
      <c r="E5784" s="18">
        <v>143</v>
      </c>
      <c r="F5784" s="4">
        <v>343</v>
      </c>
      <c r="G5784" s="4">
        <v>164</v>
      </c>
      <c r="H5784" s="18">
        <v>171</v>
      </c>
      <c r="I5784" s="5">
        <f t="shared" ref="I5784:J5784" si="6238">C5784/C5784</f>
        <v>1</v>
      </c>
      <c r="J5784" s="5">
        <f t="shared" si="6238"/>
        <v>1</v>
      </c>
      <c r="K5784" s="5">
        <f t="shared" si="6232"/>
        <v>0.23101777059773829</v>
      </c>
      <c r="L5784" s="5">
        <f t="shared" si="6232"/>
        <v>0.56976744186046513</v>
      </c>
      <c r="M5784" s="5">
        <f t="shared" si="6213"/>
        <v>0.26490000000000002</v>
      </c>
      <c r="N5784" s="9">
        <f t="shared" si="6214"/>
        <v>0.28410000000000002</v>
      </c>
      <c r="O5784" s="9">
        <f t="shared" si="6215"/>
        <v>-1.3284</v>
      </c>
      <c r="P5784" s="9">
        <f t="shared" si="6216"/>
        <v>-1.2584</v>
      </c>
      <c r="Q5784" s="1"/>
      <c r="R5784" s="1"/>
      <c r="S5784" s="1"/>
      <c r="T5784" s="1"/>
      <c r="U5784" s="1"/>
      <c r="V5784" s="1"/>
      <c r="W5784" s="1"/>
      <c r="X5784" s="1"/>
      <c r="Y5784" s="1"/>
    </row>
    <row r="5785" spans="1:25" ht="12.5" x14ac:dyDescent="0.25">
      <c r="A5785" s="16">
        <v>68</v>
      </c>
      <c r="B5785" s="14" t="s">
        <v>83</v>
      </c>
      <c r="C5785" s="18">
        <v>967</v>
      </c>
      <c r="D5785" s="18">
        <v>979</v>
      </c>
      <c r="E5785" s="18">
        <v>421</v>
      </c>
      <c r="F5785" s="4">
        <v>330</v>
      </c>
      <c r="G5785" s="4">
        <v>276</v>
      </c>
      <c r="H5785" s="18">
        <v>346</v>
      </c>
      <c r="I5785" s="5">
        <f t="shared" ref="I5785:J5785" si="6239">C5785/C5785</f>
        <v>1</v>
      </c>
      <c r="J5785" s="5">
        <f t="shared" si="6239"/>
        <v>1</v>
      </c>
      <c r="K5785" s="5">
        <f t="shared" si="6232"/>
        <v>0.43536711478800416</v>
      </c>
      <c r="L5785" s="5">
        <f t="shared" si="6232"/>
        <v>0.33707865168539325</v>
      </c>
      <c r="M5785" s="5">
        <f t="shared" si="6213"/>
        <v>0.28539999999999999</v>
      </c>
      <c r="N5785" s="9">
        <f t="shared" si="6214"/>
        <v>0.35339999999999999</v>
      </c>
      <c r="O5785" s="9">
        <f t="shared" si="6215"/>
        <v>-1.2539</v>
      </c>
      <c r="P5785" s="9">
        <f t="shared" si="6216"/>
        <v>-1.0402</v>
      </c>
      <c r="Q5785" s="1"/>
      <c r="R5785" s="1"/>
      <c r="S5785" s="1"/>
      <c r="T5785" s="1"/>
      <c r="U5785" s="1"/>
      <c r="V5785" s="1"/>
      <c r="W5785" s="1"/>
      <c r="X5785" s="1"/>
      <c r="Y5785" s="1"/>
    </row>
    <row r="5786" spans="1:25" ht="12.5" x14ac:dyDescent="0.25">
      <c r="A5786" s="16">
        <v>51</v>
      </c>
      <c r="B5786" s="14" t="s">
        <v>66</v>
      </c>
      <c r="C5786" s="18">
        <v>850</v>
      </c>
      <c r="D5786" s="18">
        <v>609</v>
      </c>
      <c r="E5786" s="18">
        <v>172</v>
      </c>
      <c r="F5786" s="4">
        <v>425</v>
      </c>
      <c r="G5786" s="4">
        <v>296</v>
      </c>
      <c r="H5786" s="18">
        <v>270</v>
      </c>
      <c r="I5786" s="5">
        <f t="shared" ref="I5786:J5786" si="6240">C5786/C5786</f>
        <v>1</v>
      </c>
      <c r="J5786" s="5">
        <f t="shared" si="6240"/>
        <v>1</v>
      </c>
      <c r="K5786" s="5">
        <f t="shared" si="6232"/>
        <v>0.2023529411764706</v>
      </c>
      <c r="L5786" s="5">
        <f t="shared" si="6232"/>
        <v>0.69786535303776687</v>
      </c>
      <c r="M5786" s="5">
        <f t="shared" si="6213"/>
        <v>0.34820000000000001</v>
      </c>
      <c r="N5786" s="9">
        <f t="shared" si="6214"/>
        <v>0.44330000000000003</v>
      </c>
      <c r="O5786" s="9">
        <f t="shared" si="6215"/>
        <v>-1.0549999999999999</v>
      </c>
      <c r="P5786" s="9">
        <f t="shared" si="6216"/>
        <v>-0.8135</v>
      </c>
      <c r="Q5786" s="1"/>
      <c r="R5786" s="1"/>
      <c r="S5786" s="1"/>
      <c r="T5786" s="1"/>
      <c r="U5786" s="1"/>
      <c r="V5786" s="1"/>
      <c r="W5786" s="1"/>
      <c r="X5786" s="1"/>
      <c r="Y5786" s="1"/>
    </row>
    <row r="5787" spans="1:25" ht="12.5" x14ac:dyDescent="0.25">
      <c r="A5787" s="16">
        <v>37</v>
      </c>
      <c r="B5787" s="14" t="s">
        <v>52</v>
      </c>
      <c r="C5787" s="18">
        <v>459</v>
      </c>
      <c r="D5787" s="18">
        <v>886</v>
      </c>
      <c r="E5787" s="18">
        <v>438</v>
      </c>
      <c r="F5787" s="4">
        <v>124</v>
      </c>
      <c r="G5787" s="4">
        <v>53</v>
      </c>
      <c r="H5787" s="18">
        <v>380</v>
      </c>
      <c r="I5787" s="5">
        <f t="shared" ref="I5787:J5787" si="6241">C5787/C5787</f>
        <v>1</v>
      </c>
      <c r="J5787" s="5">
        <f t="shared" si="6241"/>
        <v>1</v>
      </c>
      <c r="K5787" s="5">
        <f t="shared" si="6232"/>
        <v>0.95424836601307195</v>
      </c>
      <c r="L5787" s="5">
        <f t="shared" si="6232"/>
        <v>0.1399548532731377</v>
      </c>
      <c r="M5787" s="5">
        <f t="shared" si="6213"/>
        <v>0.11550000000000001</v>
      </c>
      <c r="N5787" s="9">
        <f t="shared" si="6214"/>
        <v>0.4289</v>
      </c>
      <c r="O5787" s="9">
        <f t="shared" si="6215"/>
        <v>-2.1585000000000001</v>
      </c>
      <c r="P5787" s="9">
        <f t="shared" si="6216"/>
        <v>-0.84650000000000003</v>
      </c>
      <c r="Q5787" s="1"/>
      <c r="R5787" s="1"/>
      <c r="S5787" s="1"/>
      <c r="T5787" s="1"/>
      <c r="U5787" s="1"/>
      <c r="V5787" s="1"/>
      <c r="W5787" s="1"/>
      <c r="X5787" s="1"/>
      <c r="Y5787" s="1"/>
    </row>
    <row r="5788" spans="1:25" ht="12.5" x14ac:dyDescent="0.25">
      <c r="A5788" s="16">
        <v>70</v>
      </c>
      <c r="B5788" s="14" t="s">
        <v>85</v>
      </c>
      <c r="C5788" s="18">
        <v>304</v>
      </c>
      <c r="D5788" s="18">
        <v>887</v>
      </c>
      <c r="E5788" s="18">
        <v>455</v>
      </c>
      <c r="F5788" s="4">
        <v>16</v>
      </c>
      <c r="G5788" s="4">
        <v>136</v>
      </c>
      <c r="H5788" s="18">
        <v>191</v>
      </c>
      <c r="I5788" s="5">
        <f t="shared" ref="I5788:J5788" si="6242">C5788/C5788</f>
        <v>1</v>
      </c>
      <c r="J5788" s="5">
        <f t="shared" si="6242"/>
        <v>1</v>
      </c>
      <c r="K5788" s="5">
        <f t="shared" si="6232"/>
        <v>1.4967105263157894</v>
      </c>
      <c r="L5788" s="5">
        <f t="shared" si="6232"/>
        <v>1.8038331454340473E-2</v>
      </c>
      <c r="M5788" s="5">
        <f t="shared" si="6213"/>
        <v>0.44740000000000002</v>
      </c>
      <c r="N5788" s="9">
        <f t="shared" si="6214"/>
        <v>0.21529999999999999</v>
      </c>
      <c r="O5788" s="9">
        <f t="shared" si="6215"/>
        <v>-0.80430000000000001</v>
      </c>
      <c r="P5788" s="9">
        <f t="shared" si="6216"/>
        <v>-1.5357000000000001</v>
      </c>
      <c r="Q5788" s="1"/>
      <c r="R5788" s="1"/>
      <c r="S5788" s="1"/>
      <c r="T5788" s="1"/>
      <c r="U5788" s="1"/>
      <c r="V5788" s="1"/>
      <c r="W5788" s="1"/>
      <c r="X5788" s="1"/>
      <c r="Y5788" s="1"/>
    </row>
    <row r="5789" spans="1:25" ht="12.5" x14ac:dyDescent="0.25">
      <c r="A5789" s="16">
        <v>75</v>
      </c>
      <c r="B5789" s="14" t="s">
        <v>90</v>
      </c>
      <c r="C5789" s="18">
        <v>462</v>
      </c>
      <c r="D5789" s="18">
        <v>314</v>
      </c>
      <c r="E5789" s="18">
        <v>121</v>
      </c>
      <c r="F5789" s="4">
        <v>113</v>
      </c>
      <c r="G5789" s="4">
        <v>45</v>
      </c>
      <c r="H5789" s="18">
        <v>81</v>
      </c>
      <c r="I5789" s="5">
        <f t="shared" ref="I5789:J5789" si="6243">C5789/C5789</f>
        <v>1</v>
      </c>
      <c r="J5789" s="5">
        <f t="shared" si="6243"/>
        <v>1</v>
      </c>
      <c r="K5789" s="5">
        <f t="shared" si="6232"/>
        <v>0.26190476190476192</v>
      </c>
      <c r="L5789" s="5">
        <f t="shared" si="6232"/>
        <v>0.35987261146496813</v>
      </c>
      <c r="M5789" s="5">
        <f t="shared" si="6213"/>
        <v>9.74E-2</v>
      </c>
      <c r="N5789" s="9">
        <f t="shared" si="6214"/>
        <v>0.25800000000000001</v>
      </c>
      <c r="O5789" s="9">
        <f t="shared" si="6215"/>
        <v>-2.3289</v>
      </c>
      <c r="P5789" s="9">
        <f t="shared" si="6216"/>
        <v>-1.3548</v>
      </c>
      <c r="Q5789" s="1"/>
      <c r="R5789" s="1"/>
      <c r="S5789" s="1"/>
      <c r="T5789" s="1"/>
      <c r="U5789" s="1"/>
      <c r="V5789" s="1"/>
      <c r="W5789" s="1"/>
      <c r="X5789" s="1"/>
      <c r="Y5789" s="1"/>
    </row>
    <row r="5790" spans="1:25" ht="12.5" x14ac:dyDescent="0.25">
      <c r="A5790" s="16">
        <v>77</v>
      </c>
      <c r="B5790" s="14" t="s">
        <v>92</v>
      </c>
      <c r="C5790" s="18">
        <v>322</v>
      </c>
      <c r="D5790" s="18">
        <v>679</v>
      </c>
      <c r="E5790" s="18">
        <v>336</v>
      </c>
      <c r="F5790" s="4">
        <v>7</v>
      </c>
      <c r="G5790" s="4">
        <v>131</v>
      </c>
      <c r="H5790" s="18">
        <v>150</v>
      </c>
      <c r="I5790" s="5">
        <f t="shared" ref="I5790:J5790" si="6244">C5790/C5790</f>
        <v>1</v>
      </c>
      <c r="J5790" s="5">
        <f t="shared" si="6244"/>
        <v>1</v>
      </c>
      <c r="K5790" s="5">
        <f t="shared" si="6232"/>
        <v>1.0434782608695652</v>
      </c>
      <c r="L5790" s="5">
        <f t="shared" si="6232"/>
        <v>1.0309278350515464E-2</v>
      </c>
      <c r="M5790" s="5">
        <f t="shared" si="6213"/>
        <v>0.40679999999999999</v>
      </c>
      <c r="N5790" s="9">
        <f t="shared" si="6214"/>
        <v>0.22090000000000001</v>
      </c>
      <c r="O5790" s="9">
        <f t="shared" si="6215"/>
        <v>-0.89939999999999998</v>
      </c>
      <c r="P5790" s="9">
        <f t="shared" si="6216"/>
        <v>-1.51</v>
      </c>
      <c r="Q5790" s="1"/>
      <c r="R5790" s="1"/>
      <c r="S5790" s="1"/>
      <c r="T5790" s="1"/>
      <c r="U5790" s="1"/>
      <c r="V5790" s="1"/>
      <c r="W5790" s="1"/>
      <c r="X5790" s="1"/>
      <c r="Y5790" s="1"/>
    </row>
    <row r="5791" spans="1:25" ht="12.5" x14ac:dyDescent="0.25">
      <c r="A5791" s="16">
        <v>72</v>
      </c>
      <c r="B5791" s="14" t="s">
        <v>87</v>
      </c>
      <c r="C5791" s="18">
        <v>648</v>
      </c>
      <c r="D5791" s="18">
        <v>347</v>
      </c>
      <c r="E5791" s="18">
        <v>109</v>
      </c>
      <c r="F5791" s="4">
        <v>177</v>
      </c>
      <c r="G5791" s="4">
        <v>321</v>
      </c>
      <c r="H5791" s="18">
        <v>43</v>
      </c>
      <c r="I5791" s="5">
        <f t="shared" ref="I5791:J5791" si="6245">C5791/C5791</f>
        <v>1</v>
      </c>
      <c r="J5791" s="5">
        <f t="shared" si="6245"/>
        <v>1</v>
      </c>
      <c r="K5791" s="5">
        <f t="shared" si="6232"/>
        <v>0.16820987654320987</v>
      </c>
      <c r="L5791" s="5">
        <f t="shared" si="6232"/>
        <v>0.51008645533141206</v>
      </c>
      <c r="M5791" s="5">
        <f t="shared" si="6213"/>
        <v>0.49540000000000001</v>
      </c>
      <c r="N5791" s="9">
        <f t="shared" si="6214"/>
        <v>0.1239</v>
      </c>
      <c r="O5791" s="9">
        <f t="shared" si="6215"/>
        <v>-0.70240000000000002</v>
      </c>
      <c r="P5791" s="9">
        <f t="shared" si="6216"/>
        <v>-2.0882999999999998</v>
      </c>
      <c r="Q5791" s="1"/>
      <c r="R5791" s="1"/>
      <c r="S5791" s="1"/>
      <c r="T5791" s="1"/>
      <c r="U5791" s="1"/>
      <c r="V5791" s="1"/>
      <c r="W5791" s="1"/>
      <c r="X5791" s="1"/>
      <c r="Y5791" s="1"/>
    </row>
    <row r="5792" spans="1:25" ht="12.5" x14ac:dyDescent="0.25">
      <c r="A5792" s="16">
        <v>16</v>
      </c>
      <c r="B5792" s="14" t="s">
        <v>31</v>
      </c>
      <c r="C5792" s="18">
        <v>830</v>
      </c>
      <c r="D5792" s="18">
        <v>836</v>
      </c>
      <c r="E5792" s="18">
        <v>337</v>
      </c>
      <c r="F5792" s="4">
        <v>307</v>
      </c>
      <c r="G5792" s="4">
        <v>162</v>
      </c>
      <c r="H5792" s="18">
        <v>137</v>
      </c>
      <c r="I5792" s="5">
        <f t="shared" ref="I5792:J5792" si="6246">C5792/C5792</f>
        <v>1</v>
      </c>
      <c r="J5792" s="5">
        <f t="shared" si="6246"/>
        <v>1</v>
      </c>
      <c r="K5792" s="5">
        <f t="shared" si="6232"/>
        <v>0.40602409638554215</v>
      </c>
      <c r="L5792" s="5">
        <f t="shared" si="6232"/>
        <v>0.36722488038277512</v>
      </c>
      <c r="M5792" s="5">
        <f t="shared" si="6213"/>
        <v>0.19520000000000001</v>
      </c>
      <c r="N5792" s="9">
        <f t="shared" si="6214"/>
        <v>0.16389999999999999</v>
      </c>
      <c r="O5792" s="9">
        <f t="shared" si="6215"/>
        <v>-1.6336999999999999</v>
      </c>
      <c r="P5792" s="9">
        <f t="shared" si="6216"/>
        <v>-1.8085</v>
      </c>
      <c r="Q5792" s="1"/>
      <c r="R5792" s="1"/>
      <c r="S5792" s="1"/>
      <c r="T5792" s="1"/>
      <c r="U5792" s="1"/>
      <c r="V5792" s="1"/>
      <c r="W5792" s="1"/>
      <c r="X5792" s="1"/>
      <c r="Y5792" s="1"/>
    </row>
    <row r="5793" spans="1:25" ht="12.5" x14ac:dyDescent="0.25">
      <c r="A5793" s="16">
        <v>62</v>
      </c>
      <c r="B5793" s="14" t="s">
        <v>77</v>
      </c>
      <c r="C5793" s="18">
        <v>681</v>
      </c>
      <c r="D5793" s="18">
        <v>440</v>
      </c>
      <c r="E5793" s="18">
        <v>119</v>
      </c>
      <c r="F5793" s="4">
        <v>224</v>
      </c>
      <c r="G5793" s="4">
        <v>163</v>
      </c>
      <c r="H5793" s="18">
        <v>139</v>
      </c>
      <c r="I5793" s="5">
        <f t="shared" ref="I5793:J5793" si="6247">C5793/C5793</f>
        <v>1</v>
      </c>
      <c r="J5793" s="5">
        <f t="shared" si="6247"/>
        <v>1</v>
      </c>
      <c r="K5793" s="5">
        <f t="shared" si="6232"/>
        <v>0.17474302496328928</v>
      </c>
      <c r="L5793" s="5">
        <f t="shared" si="6232"/>
        <v>0.50909090909090904</v>
      </c>
      <c r="M5793" s="5">
        <f t="shared" si="6213"/>
        <v>0.2394</v>
      </c>
      <c r="N5793" s="9">
        <f t="shared" si="6214"/>
        <v>0.31590000000000001</v>
      </c>
      <c r="O5793" s="9">
        <f t="shared" si="6215"/>
        <v>-1.4296</v>
      </c>
      <c r="P5793" s="9">
        <f t="shared" si="6216"/>
        <v>-1.1523000000000001</v>
      </c>
      <c r="Q5793" s="1"/>
      <c r="R5793" s="1"/>
      <c r="S5793" s="1"/>
      <c r="T5793" s="1"/>
      <c r="U5793" s="1"/>
      <c r="V5793" s="1"/>
      <c r="W5793" s="1"/>
      <c r="X5793" s="1"/>
      <c r="Y5793" s="1"/>
    </row>
    <row r="5794" spans="1:25" ht="12.5" x14ac:dyDescent="0.25">
      <c r="A5794" s="16">
        <v>58</v>
      </c>
      <c r="B5794" s="14" t="s">
        <v>73</v>
      </c>
      <c r="C5794" s="18">
        <v>855</v>
      </c>
      <c r="D5794" s="18">
        <v>565</v>
      </c>
      <c r="E5794" s="18">
        <v>167</v>
      </c>
      <c r="F5794" s="4">
        <v>294</v>
      </c>
      <c r="G5794" s="4">
        <v>189</v>
      </c>
      <c r="H5794" s="18">
        <v>231</v>
      </c>
      <c r="I5794" s="5">
        <f t="shared" ref="I5794:J5794" si="6248">C5794/C5794</f>
        <v>1</v>
      </c>
      <c r="J5794" s="5">
        <f t="shared" si="6248"/>
        <v>1</v>
      </c>
      <c r="K5794" s="5">
        <f t="shared" si="6232"/>
        <v>0.19532163742690059</v>
      </c>
      <c r="L5794" s="5">
        <f t="shared" si="6232"/>
        <v>0.52035398230088492</v>
      </c>
      <c r="M5794" s="5">
        <f t="shared" si="6213"/>
        <v>0.22109999999999999</v>
      </c>
      <c r="N5794" s="9">
        <f t="shared" si="6214"/>
        <v>0.4088</v>
      </c>
      <c r="O5794" s="9">
        <f t="shared" si="6215"/>
        <v>-1.5091000000000001</v>
      </c>
      <c r="P5794" s="9">
        <f t="shared" si="6216"/>
        <v>-0.89449999999999996</v>
      </c>
      <c r="Q5794" s="1"/>
      <c r="R5794" s="1"/>
      <c r="S5794" s="1"/>
      <c r="T5794" s="1"/>
      <c r="U5794" s="1"/>
      <c r="V5794" s="1"/>
      <c r="W5794" s="1"/>
      <c r="X5794" s="1"/>
      <c r="Y5794" s="1"/>
    </row>
    <row r="5795" spans="1:25" ht="12.5" x14ac:dyDescent="0.25">
      <c r="A5795" s="16">
        <v>34</v>
      </c>
      <c r="B5795" s="14" t="s">
        <v>49</v>
      </c>
      <c r="C5795" s="18">
        <v>659</v>
      </c>
      <c r="D5795" s="18">
        <v>523</v>
      </c>
      <c r="E5795" s="18">
        <v>210</v>
      </c>
      <c r="F5795" s="4">
        <v>328</v>
      </c>
      <c r="G5795" s="4">
        <v>267</v>
      </c>
      <c r="H5795" s="18">
        <v>251</v>
      </c>
      <c r="I5795" s="5">
        <f t="shared" ref="I5795:J5795" si="6249">C5795/C5795</f>
        <v>1</v>
      </c>
      <c r="J5795" s="5">
        <f t="shared" si="6249"/>
        <v>1</v>
      </c>
      <c r="K5795" s="5">
        <f t="shared" si="6232"/>
        <v>0.31866464339908951</v>
      </c>
      <c r="L5795" s="5">
        <f t="shared" si="6232"/>
        <v>0.62715105162523899</v>
      </c>
      <c r="M5795" s="5">
        <f t="shared" si="6213"/>
        <v>0.4052</v>
      </c>
      <c r="N5795" s="9">
        <f t="shared" si="6214"/>
        <v>0.47989999999999999</v>
      </c>
      <c r="O5795" s="9">
        <f t="shared" si="6215"/>
        <v>-0.90339999999999998</v>
      </c>
      <c r="P5795" s="9">
        <f t="shared" si="6216"/>
        <v>-0.73419999999999996</v>
      </c>
      <c r="Q5795" s="1"/>
      <c r="R5795" s="1"/>
      <c r="S5795" s="1"/>
      <c r="T5795" s="1"/>
      <c r="U5795" s="1"/>
      <c r="V5795" s="1"/>
      <c r="W5795" s="1"/>
      <c r="X5795" s="1"/>
      <c r="Y5795" s="1"/>
    </row>
    <row r="5796" spans="1:25" ht="12.5" x14ac:dyDescent="0.25">
      <c r="A5796" s="16">
        <v>62</v>
      </c>
      <c r="B5796" s="14" t="s">
        <v>77</v>
      </c>
      <c r="C5796" s="18">
        <v>595</v>
      </c>
      <c r="D5796" s="18">
        <v>635</v>
      </c>
      <c r="E5796" s="18">
        <v>320</v>
      </c>
      <c r="F5796" s="4">
        <v>439</v>
      </c>
      <c r="G5796" s="4">
        <v>71</v>
      </c>
      <c r="H5796" s="18">
        <v>40</v>
      </c>
      <c r="I5796" s="5">
        <f t="shared" ref="I5796:J5796" si="6250">C5796/C5796</f>
        <v>1</v>
      </c>
      <c r="J5796" s="5">
        <f t="shared" si="6250"/>
        <v>1</v>
      </c>
      <c r="K5796" s="5">
        <f t="shared" si="6232"/>
        <v>0.53781512605042014</v>
      </c>
      <c r="L5796" s="5">
        <f t="shared" si="6232"/>
        <v>0.6913385826771653</v>
      </c>
      <c r="M5796" s="5">
        <f t="shared" si="6213"/>
        <v>0.1193</v>
      </c>
      <c r="N5796" s="9">
        <f t="shared" si="6214"/>
        <v>6.3E-2</v>
      </c>
      <c r="O5796" s="9">
        <f t="shared" si="6215"/>
        <v>-2.1261000000000001</v>
      </c>
      <c r="P5796" s="9">
        <f t="shared" si="6216"/>
        <v>-2.7646000000000002</v>
      </c>
      <c r="Q5796" s="1"/>
      <c r="R5796" s="1"/>
      <c r="S5796" s="1"/>
      <c r="T5796" s="1"/>
      <c r="U5796" s="1"/>
      <c r="V5796" s="1"/>
      <c r="W5796" s="1"/>
      <c r="X5796" s="1"/>
      <c r="Y5796" s="1"/>
    </row>
    <row r="5797" spans="1:25" ht="12.5" x14ac:dyDescent="0.25">
      <c r="A5797" s="16">
        <v>34</v>
      </c>
      <c r="B5797" s="14" t="s">
        <v>49</v>
      </c>
      <c r="C5797" s="18">
        <v>390</v>
      </c>
      <c r="D5797" s="18">
        <v>743</v>
      </c>
      <c r="E5797" s="18">
        <v>366</v>
      </c>
      <c r="F5797" s="4">
        <v>229</v>
      </c>
      <c r="G5797" s="4">
        <v>67</v>
      </c>
      <c r="H5797" s="18">
        <v>59</v>
      </c>
      <c r="I5797" s="5">
        <f t="shared" ref="I5797:J5797" si="6251">C5797/C5797</f>
        <v>1</v>
      </c>
      <c r="J5797" s="5">
        <f t="shared" si="6251"/>
        <v>1</v>
      </c>
      <c r="K5797" s="5">
        <f t="shared" si="6232"/>
        <v>0.93846153846153846</v>
      </c>
      <c r="L5797" s="5">
        <f t="shared" si="6232"/>
        <v>0.3082099596231494</v>
      </c>
      <c r="M5797" s="5">
        <f t="shared" si="6213"/>
        <v>0.17180000000000001</v>
      </c>
      <c r="N5797" s="9">
        <f t="shared" si="6214"/>
        <v>7.9399999999999998E-2</v>
      </c>
      <c r="O5797" s="9">
        <f t="shared" si="6215"/>
        <v>-1.7614000000000001</v>
      </c>
      <c r="P5797" s="9">
        <f t="shared" si="6216"/>
        <v>-2.5333000000000001</v>
      </c>
      <c r="Q5797" s="1"/>
      <c r="R5797" s="1"/>
      <c r="S5797" s="1"/>
      <c r="T5797" s="1"/>
      <c r="U5797" s="1"/>
      <c r="V5797" s="1"/>
      <c r="W5797" s="1"/>
      <c r="X5797" s="1"/>
      <c r="Y5797" s="1"/>
    </row>
    <row r="5798" spans="1:25" ht="12.5" x14ac:dyDescent="0.25">
      <c r="A5798" s="16">
        <v>46</v>
      </c>
      <c r="B5798" s="14" t="s">
        <v>61</v>
      </c>
      <c r="C5798" s="18">
        <v>245</v>
      </c>
      <c r="D5798" s="18">
        <v>387</v>
      </c>
      <c r="E5798" s="18">
        <v>186</v>
      </c>
      <c r="F5798" s="4">
        <v>70</v>
      </c>
      <c r="G5798" s="4">
        <v>90</v>
      </c>
      <c r="H5798" s="18">
        <v>72</v>
      </c>
      <c r="I5798" s="5">
        <f t="shared" ref="I5798:J5798" si="6252">C5798/C5798</f>
        <v>1</v>
      </c>
      <c r="J5798" s="5">
        <f t="shared" si="6252"/>
        <v>1</v>
      </c>
      <c r="K5798" s="5">
        <f t="shared" si="6232"/>
        <v>0.75918367346938775</v>
      </c>
      <c r="L5798" s="5">
        <f t="shared" si="6232"/>
        <v>0.18087855297157623</v>
      </c>
      <c r="M5798" s="5">
        <f t="shared" si="6213"/>
        <v>0.36730000000000002</v>
      </c>
      <c r="N5798" s="9">
        <f t="shared" si="6214"/>
        <v>0.186</v>
      </c>
      <c r="O5798" s="9">
        <f t="shared" si="6215"/>
        <v>-1.0016</v>
      </c>
      <c r="P5798" s="9">
        <f t="shared" si="6216"/>
        <v>-1.6819999999999999</v>
      </c>
      <c r="Q5798" s="1"/>
      <c r="R5798" s="1"/>
      <c r="S5798" s="1"/>
      <c r="T5798" s="1"/>
      <c r="U5798" s="1"/>
      <c r="V5798" s="1"/>
      <c r="W5798" s="1"/>
      <c r="X5798" s="1"/>
      <c r="Y5798" s="1"/>
    </row>
    <row r="5799" spans="1:25" ht="12.5" x14ac:dyDescent="0.25">
      <c r="A5799" s="16">
        <v>73</v>
      </c>
      <c r="B5799" s="14" t="s">
        <v>88</v>
      </c>
      <c r="C5799" s="18">
        <v>648</v>
      </c>
      <c r="D5799" s="18">
        <v>770</v>
      </c>
      <c r="E5799" s="18">
        <v>439</v>
      </c>
      <c r="F5799" s="4">
        <v>17</v>
      </c>
      <c r="G5799" s="4">
        <v>368</v>
      </c>
      <c r="H5799" s="18">
        <v>212</v>
      </c>
      <c r="I5799" s="5">
        <f t="shared" ref="I5799:J5799" si="6253">C5799/C5799</f>
        <v>1</v>
      </c>
      <c r="J5799" s="5">
        <f t="shared" si="6253"/>
        <v>1</v>
      </c>
      <c r="K5799" s="5">
        <f t="shared" si="6232"/>
        <v>0.67746913580246915</v>
      </c>
      <c r="L5799" s="5">
        <f t="shared" si="6232"/>
        <v>2.2077922077922078E-2</v>
      </c>
      <c r="M5799" s="5">
        <f t="shared" si="6213"/>
        <v>0.56789999999999996</v>
      </c>
      <c r="N5799" s="9">
        <f t="shared" si="6214"/>
        <v>0.27529999999999999</v>
      </c>
      <c r="O5799" s="9">
        <f t="shared" si="6215"/>
        <v>-0.56579999999999997</v>
      </c>
      <c r="P5799" s="9">
        <f t="shared" si="6216"/>
        <v>-1.2899</v>
      </c>
      <c r="Q5799" s="1"/>
      <c r="R5799" s="1"/>
      <c r="S5799" s="1"/>
      <c r="T5799" s="1"/>
      <c r="U5799" s="1"/>
      <c r="V5799" s="1"/>
      <c r="W5799" s="1"/>
      <c r="X5799" s="1"/>
      <c r="Y5799" s="1"/>
    </row>
    <row r="5800" spans="1:25" ht="12.5" x14ac:dyDescent="0.25">
      <c r="A5800" s="16">
        <v>58</v>
      </c>
      <c r="B5800" s="14" t="s">
        <v>73</v>
      </c>
      <c r="C5800" s="18">
        <v>537</v>
      </c>
      <c r="D5800" s="18">
        <v>618</v>
      </c>
      <c r="E5800" s="18">
        <v>261</v>
      </c>
      <c r="F5800" s="4">
        <v>77</v>
      </c>
      <c r="G5800" s="4">
        <v>148</v>
      </c>
      <c r="H5800" s="18">
        <v>196</v>
      </c>
      <c r="I5800" s="5">
        <f t="shared" ref="I5800:J5800" si="6254">C5800/C5800</f>
        <v>1</v>
      </c>
      <c r="J5800" s="5">
        <f t="shared" si="6254"/>
        <v>1</v>
      </c>
      <c r="K5800" s="5">
        <f t="shared" si="6232"/>
        <v>0.48603351955307261</v>
      </c>
      <c r="L5800" s="5">
        <f t="shared" si="6232"/>
        <v>0.12459546925566344</v>
      </c>
      <c r="M5800" s="5">
        <f t="shared" si="6213"/>
        <v>0.27560000000000001</v>
      </c>
      <c r="N5800" s="9">
        <f t="shared" si="6214"/>
        <v>0.31719999999999998</v>
      </c>
      <c r="O5800" s="9">
        <f t="shared" si="6215"/>
        <v>-1.2887999999999999</v>
      </c>
      <c r="P5800" s="9">
        <f t="shared" si="6216"/>
        <v>-1.1482000000000001</v>
      </c>
      <c r="Q5800" s="1"/>
      <c r="R5800" s="1"/>
      <c r="S5800" s="1"/>
      <c r="T5800" s="1"/>
      <c r="U5800" s="1"/>
      <c r="V5800" s="1"/>
      <c r="W5800" s="1"/>
      <c r="X5800" s="1"/>
      <c r="Y5800" s="1"/>
    </row>
    <row r="5801" spans="1:25" ht="12.5" x14ac:dyDescent="0.25">
      <c r="A5801" s="16">
        <v>0</v>
      </c>
      <c r="B5801" s="14" t="s">
        <v>15</v>
      </c>
      <c r="C5801" s="18">
        <v>958</v>
      </c>
      <c r="D5801" s="18">
        <v>529</v>
      </c>
      <c r="E5801" s="18">
        <v>206</v>
      </c>
      <c r="F5801" s="4">
        <v>454</v>
      </c>
      <c r="G5801" s="4">
        <v>327</v>
      </c>
      <c r="H5801" s="18">
        <v>158</v>
      </c>
      <c r="I5801" s="5">
        <f t="shared" ref="I5801:J5801" si="6255">C5801/C5801</f>
        <v>1</v>
      </c>
      <c r="J5801" s="5">
        <f t="shared" si="6255"/>
        <v>1</v>
      </c>
      <c r="K5801" s="5">
        <f t="shared" si="6232"/>
        <v>0.21503131524008351</v>
      </c>
      <c r="L5801" s="5">
        <f t="shared" si="6232"/>
        <v>0.85822306238185253</v>
      </c>
      <c r="M5801" s="5">
        <f t="shared" si="6213"/>
        <v>0.34129999999999999</v>
      </c>
      <c r="N5801" s="9">
        <f t="shared" si="6214"/>
        <v>0.29870000000000002</v>
      </c>
      <c r="O5801" s="9">
        <f t="shared" si="6215"/>
        <v>-1.075</v>
      </c>
      <c r="P5801" s="9">
        <f t="shared" si="6216"/>
        <v>-1.2082999999999999</v>
      </c>
      <c r="Q5801" s="1"/>
      <c r="R5801" s="1"/>
      <c r="S5801" s="1"/>
      <c r="T5801" s="1"/>
      <c r="U5801" s="1"/>
      <c r="V5801" s="1"/>
      <c r="W5801" s="1"/>
      <c r="X5801" s="1"/>
      <c r="Y5801" s="1"/>
    </row>
    <row r="5802" spans="1:25" ht="12.5" x14ac:dyDescent="0.25">
      <c r="A5802" s="16">
        <v>58</v>
      </c>
      <c r="B5802" s="14" t="s">
        <v>73</v>
      </c>
      <c r="C5802" s="18">
        <v>799</v>
      </c>
      <c r="D5802" s="18">
        <v>666</v>
      </c>
      <c r="E5802" s="18">
        <v>51</v>
      </c>
      <c r="F5802" s="4">
        <v>476</v>
      </c>
      <c r="G5802" s="4">
        <v>203</v>
      </c>
      <c r="H5802" s="18">
        <v>220</v>
      </c>
      <c r="I5802" s="5">
        <f t="shared" ref="I5802:J5802" si="6256">C5802/C5802</f>
        <v>1</v>
      </c>
      <c r="J5802" s="5">
        <f t="shared" si="6256"/>
        <v>1</v>
      </c>
      <c r="K5802" s="5">
        <f t="shared" si="6232"/>
        <v>6.3829787234042548E-2</v>
      </c>
      <c r="L5802" s="5">
        <f t="shared" si="6232"/>
        <v>0.71471471471471471</v>
      </c>
      <c r="M5802" s="5">
        <f t="shared" si="6213"/>
        <v>0.25409999999999999</v>
      </c>
      <c r="N5802" s="9">
        <f t="shared" si="6214"/>
        <v>0.33029999999999998</v>
      </c>
      <c r="O5802" s="9">
        <f t="shared" si="6215"/>
        <v>-1.37</v>
      </c>
      <c r="P5802" s="9">
        <f t="shared" si="6216"/>
        <v>-1.1077999999999999</v>
      </c>
      <c r="Q5802" s="1"/>
      <c r="R5802" s="1"/>
      <c r="S5802" s="1"/>
      <c r="T5802" s="1"/>
      <c r="U5802" s="1"/>
      <c r="V5802" s="1"/>
      <c r="W5802" s="1"/>
      <c r="X5802" s="1"/>
      <c r="Y5802" s="1"/>
    </row>
    <row r="5803" spans="1:25" ht="12.5" x14ac:dyDescent="0.25">
      <c r="A5803" s="16">
        <v>36</v>
      </c>
      <c r="B5803" s="14" t="s">
        <v>51</v>
      </c>
      <c r="C5803" s="18">
        <v>956</v>
      </c>
      <c r="D5803" s="18">
        <v>717</v>
      </c>
      <c r="E5803" s="18">
        <v>335</v>
      </c>
      <c r="F5803" s="4">
        <v>315</v>
      </c>
      <c r="G5803" s="4">
        <v>292</v>
      </c>
      <c r="H5803" s="18">
        <v>321</v>
      </c>
      <c r="I5803" s="5">
        <f t="shared" ref="I5803:J5803" si="6257">C5803/C5803</f>
        <v>1</v>
      </c>
      <c r="J5803" s="5">
        <f t="shared" si="6257"/>
        <v>1</v>
      </c>
      <c r="K5803" s="5">
        <f t="shared" si="6232"/>
        <v>0.35041841004184099</v>
      </c>
      <c r="L5803" s="5">
        <f t="shared" si="6232"/>
        <v>0.43933054393305437</v>
      </c>
      <c r="M5803" s="5">
        <f t="shared" si="6213"/>
        <v>0.3054</v>
      </c>
      <c r="N5803" s="9">
        <f t="shared" si="6214"/>
        <v>0.44769999999999999</v>
      </c>
      <c r="O5803" s="9">
        <f t="shared" si="6215"/>
        <v>-1.1860999999999999</v>
      </c>
      <c r="P5803" s="9">
        <f t="shared" si="6216"/>
        <v>-0.80359999999999998</v>
      </c>
      <c r="Q5803" s="1"/>
      <c r="R5803" s="1"/>
      <c r="S5803" s="1"/>
      <c r="T5803" s="1"/>
      <c r="U5803" s="1"/>
      <c r="V5803" s="1"/>
      <c r="W5803" s="1"/>
      <c r="X5803" s="1"/>
      <c r="Y5803" s="1"/>
    </row>
    <row r="5804" spans="1:25" ht="12.5" x14ac:dyDescent="0.25">
      <c r="A5804" s="16">
        <v>25</v>
      </c>
      <c r="B5804" s="14" t="s">
        <v>40</v>
      </c>
      <c r="C5804" s="18">
        <v>986</v>
      </c>
      <c r="D5804" s="18">
        <v>596</v>
      </c>
      <c r="E5804" s="18">
        <v>294</v>
      </c>
      <c r="F5804" s="4">
        <v>297</v>
      </c>
      <c r="G5804" s="4">
        <v>344</v>
      </c>
      <c r="H5804" s="18">
        <v>112</v>
      </c>
      <c r="I5804" s="5">
        <f t="shared" ref="I5804:J5804" si="6258">C5804/C5804</f>
        <v>1</v>
      </c>
      <c r="J5804" s="5">
        <f t="shared" si="6258"/>
        <v>1</v>
      </c>
      <c r="K5804" s="5">
        <f t="shared" si="6232"/>
        <v>0.29817444219066935</v>
      </c>
      <c r="L5804" s="5">
        <f t="shared" si="6232"/>
        <v>0.49832214765100669</v>
      </c>
      <c r="M5804" s="5">
        <f t="shared" si="6213"/>
        <v>0.34889999999999999</v>
      </c>
      <c r="N5804" s="9">
        <f t="shared" si="6214"/>
        <v>0.18790000000000001</v>
      </c>
      <c r="O5804" s="9">
        <f t="shared" si="6215"/>
        <v>-1.0529999999999999</v>
      </c>
      <c r="P5804" s="9">
        <f t="shared" si="6216"/>
        <v>-1.6718</v>
      </c>
      <c r="Q5804" s="1"/>
      <c r="R5804" s="1"/>
      <c r="S5804" s="1"/>
      <c r="T5804" s="1"/>
      <c r="U5804" s="1"/>
      <c r="V5804" s="1"/>
      <c r="W5804" s="1"/>
      <c r="X5804" s="1"/>
      <c r="Y5804" s="1"/>
    </row>
    <row r="5805" spans="1:25" ht="12.5" x14ac:dyDescent="0.25">
      <c r="A5805" s="16">
        <v>0</v>
      </c>
      <c r="B5805" s="14" t="s">
        <v>15</v>
      </c>
      <c r="C5805" s="18">
        <v>593</v>
      </c>
      <c r="D5805" s="18">
        <v>474</v>
      </c>
      <c r="E5805" s="18">
        <v>43</v>
      </c>
      <c r="F5805" s="4">
        <v>187</v>
      </c>
      <c r="G5805" s="4">
        <v>335</v>
      </c>
      <c r="H5805" s="18">
        <v>214</v>
      </c>
      <c r="I5805" s="5">
        <f t="shared" ref="I5805:J5805" si="6259">C5805/C5805</f>
        <v>1</v>
      </c>
      <c r="J5805" s="5">
        <f t="shared" si="6259"/>
        <v>1</v>
      </c>
      <c r="K5805" s="5">
        <f t="shared" si="6232"/>
        <v>7.2512647554806076E-2</v>
      </c>
      <c r="L5805" s="5">
        <f t="shared" si="6232"/>
        <v>0.39451476793248946</v>
      </c>
      <c r="M5805" s="5">
        <f t="shared" si="6213"/>
        <v>0.56489999999999996</v>
      </c>
      <c r="N5805" s="9">
        <f t="shared" si="6214"/>
        <v>0.45150000000000001</v>
      </c>
      <c r="O5805" s="9">
        <f t="shared" si="6215"/>
        <v>-0.57110000000000005</v>
      </c>
      <c r="P5805" s="9">
        <f t="shared" si="6216"/>
        <v>-0.79520000000000002</v>
      </c>
      <c r="Q5805" s="1"/>
      <c r="R5805" s="1"/>
      <c r="S5805" s="1"/>
      <c r="T5805" s="1"/>
      <c r="U5805" s="1"/>
      <c r="V5805" s="1"/>
      <c r="W5805" s="1"/>
      <c r="X5805" s="1"/>
      <c r="Y5805" s="1"/>
    </row>
    <row r="5806" spans="1:25" ht="12.5" x14ac:dyDescent="0.25">
      <c r="A5806" s="16">
        <v>45</v>
      </c>
      <c r="B5806" s="14" t="s">
        <v>60</v>
      </c>
      <c r="C5806" s="18">
        <v>800</v>
      </c>
      <c r="D5806" s="18">
        <v>674</v>
      </c>
      <c r="E5806" s="18">
        <v>57</v>
      </c>
      <c r="F5806" s="4">
        <v>189</v>
      </c>
      <c r="G5806" s="4">
        <v>327</v>
      </c>
      <c r="H5806" s="18">
        <v>246</v>
      </c>
      <c r="I5806" s="5">
        <f t="shared" ref="I5806:J5806" si="6260">C5806/C5806</f>
        <v>1</v>
      </c>
      <c r="J5806" s="5">
        <f t="shared" si="6260"/>
        <v>1</v>
      </c>
      <c r="K5806" s="5">
        <f t="shared" si="6232"/>
        <v>7.1249999999999994E-2</v>
      </c>
      <c r="L5806" s="5">
        <f t="shared" si="6232"/>
        <v>0.28041543026706234</v>
      </c>
      <c r="M5806" s="5">
        <f t="shared" si="6213"/>
        <v>0.4088</v>
      </c>
      <c r="N5806" s="9">
        <f t="shared" si="6214"/>
        <v>0.36499999999999999</v>
      </c>
      <c r="O5806" s="9">
        <f t="shared" si="6215"/>
        <v>-0.89449999999999996</v>
      </c>
      <c r="P5806" s="9">
        <f t="shared" si="6216"/>
        <v>-1.0079</v>
      </c>
      <c r="Q5806" s="1"/>
      <c r="R5806" s="1"/>
      <c r="S5806" s="1"/>
      <c r="T5806" s="1"/>
      <c r="U5806" s="1"/>
      <c r="V5806" s="1"/>
      <c r="W5806" s="1"/>
      <c r="X5806" s="1"/>
      <c r="Y5806" s="1"/>
    </row>
    <row r="5807" spans="1:25" ht="12.5" x14ac:dyDescent="0.25">
      <c r="A5807" s="16">
        <v>23</v>
      </c>
      <c r="B5807" s="14" t="s">
        <v>38</v>
      </c>
      <c r="C5807" s="18">
        <v>531</v>
      </c>
      <c r="D5807" s="18">
        <v>661</v>
      </c>
      <c r="E5807" s="18">
        <v>162</v>
      </c>
      <c r="F5807" s="4">
        <v>185</v>
      </c>
      <c r="G5807" s="4">
        <v>231</v>
      </c>
      <c r="H5807" s="18">
        <v>208</v>
      </c>
      <c r="I5807" s="5">
        <f t="shared" ref="I5807:J5807" si="6261">C5807/C5807</f>
        <v>1</v>
      </c>
      <c r="J5807" s="5">
        <f t="shared" si="6261"/>
        <v>1</v>
      </c>
      <c r="K5807" s="5">
        <f t="shared" si="6232"/>
        <v>0.30508474576271188</v>
      </c>
      <c r="L5807" s="5">
        <f t="shared" si="6232"/>
        <v>0.27987897125567324</v>
      </c>
      <c r="M5807" s="5">
        <f t="shared" si="6213"/>
        <v>0.435</v>
      </c>
      <c r="N5807" s="9">
        <f t="shared" si="6214"/>
        <v>0.31469999999999998</v>
      </c>
      <c r="O5807" s="9">
        <f t="shared" si="6215"/>
        <v>-0.83240000000000003</v>
      </c>
      <c r="P5807" s="9">
        <f t="shared" si="6216"/>
        <v>-1.1560999999999999</v>
      </c>
      <c r="Q5807" s="1"/>
      <c r="R5807" s="1"/>
      <c r="S5807" s="1"/>
      <c r="T5807" s="1"/>
      <c r="U5807" s="1"/>
      <c r="V5807" s="1"/>
      <c r="W5807" s="1"/>
      <c r="X5807" s="1"/>
      <c r="Y5807" s="1"/>
    </row>
    <row r="5808" spans="1:25" ht="12.5" x14ac:dyDescent="0.25">
      <c r="A5808" s="16">
        <v>64</v>
      </c>
      <c r="B5808" s="14" t="s">
        <v>79</v>
      </c>
      <c r="C5808" s="18">
        <v>938</v>
      </c>
      <c r="D5808" s="18">
        <v>1065</v>
      </c>
      <c r="E5808" s="18">
        <v>432</v>
      </c>
      <c r="F5808" s="4">
        <v>283</v>
      </c>
      <c r="G5808" s="4">
        <v>369</v>
      </c>
      <c r="H5808" s="18">
        <v>377</v>
      </c>
      <c r="I5808" s="5">
        <f t="shared" ref="I5808:J5808" si="6262">C5808/C5808</f>
        <v>1</v>
      </c>
      <c r="J5808" s="5">
        <f t="shared" si="6262"/>
        <v>1</v>
      </c>
      <c r="K5808" s="5">
        <f t="shared" si="6232"/>
        <v>0.4605543710021322</v>
      </c>
      <c r="L5808" s="5">
        <f t="shared" si="6232"/>
        <v>0.26572769953051645</v>
      </c>
      <c r="M5808" s="5">
        <f t="shared" si="6213"/>
        <v>0.39340000000000003</v>
      </c>
      <c r="N5808" s="9">
        <f t="shared" si="6214"/>
        <v>0.35399999999999998</v>
      </c>
      <c r="O5808" s="9">
        <f t="shared" si="6215"/>
        <v>-0.93289999999999995</v>
      </c>
      <c r="P5808" s="9">
        <f t="shared" si="6216"/>
        <v>-1.0385</v>
      </c>
      <c r="Q5808" s="1"/>
      <c r="R5808" s="1"/>
      <c r="S5808" s="1"/>
      <c r="T5808" s="1"/>
      <c r="U5808" s="1"/>
      <c r="V5808" s="1"/>
      <c r="W5808" s="1"/>
      <c r="X5808" s="1"/>
      <c r="Y5808" s="1"/>
    </row>
    <row r="5809" spans="1:25" ht="12.5" x14ac:dyDescent="0.25">
      <c r="A5809" s="16">
        <v>2</v>
      </c>
      <c r="B5809" s="14" t="s">
        <v>17</v>
      </c>
      <c r="C5809" s="18">
        <v>1124</v>
      </c>
      <c r="D5809" s="18">
        <v>772</v>
      </c>
      <c r="E5809" s="18">
        <v>196</v>
      </c>
      <c r="F5809" s="4">
        <v>456</v>
      </c>
      <c r="G5809" s="4">
        <v>316</v>
      </c>
      <c r="H5809" s="18">
        <v>240</v>
      </c>
      <c r="I5809" s="5">
        <f t="shared" ref="I5809:J5809" si="6263">C5809/C5809</f>
        <v>1</v>
      </c>
      <c r="J5809" s="5">
        <f t="shared" si="6263"/>
        <v>1</v>
      </c>
      <c r="K5809" s="5">
        <f t="shared" si="6232"/>
        <v>0.17437722419928825</v>
      </c>
      <c r="L5809" s="5">
        <f t="shared" si="6232"/>
        <v>0.59067357512953367</v>
      </c>
      <c r="M5809" s="5">
        <f t="shared" si="6213"/>
        <v>0.28110000000000002</v>
      </c>
      <c r="N5809" s="9">
        <f t="shared" si="6214"/>
        <v>0.31090000000000001</v>
      </c>
      <c r="O5809" s="9">
        <f t="shared" si="6215"/>
        <v>-1.2689999999999999</v>
      </c>
      <c r="P5809" s="9">
        <f t="shared" si="6216"/>
        <v>-1.1682999999999999</v>
      </c>
      <c r="Q5809" s="1"/>
      <c r="R5809" s="1"/>
      <c r="S5809" s="1"/>
      <c r="T5809" s="1"/>
      <c r="U5809" s="1"/>
      <c r="V5809" s="1"/>
      <c r="W5809" s="1"/>
      <c r="X5809" s="1"/>
      <c r="Y5809" s="1"/>
    </row>
    <row r="5810" spans="1:25" ht="12.5" x14ac:dyDescent="0.25">
      <c r="A5810" s="16">
        <v>48</v>
      </c>
      <c r="B5810" s="14" t="s">
        <v>63</v>
      </c>
      <c r="C5810" s="18">
        <v>431</v>
      </c>
      <c r="D5810" s="18">
        <v>1049</v>
      </c>
      <c r="E5810" s="18">
        <v>414</v>
      </c>
      <c r="F5810" s="4">
        <v>96</v>
      </c>
      <c r="G5810" s="4">
        <v>136</v>
      </c>
      <c r="H5810" s="18">
        <v>245</v>
      </c>
      <c r="I5810" s="5">
        <f t="shared" ref="I5810:J5810" si="6264">C5810/C5810</f>
        <v>1</v>
      </c>
      <c r="J5810" s="5">
        <f t="shared" si="6264"/>
        <v>1</v>
      </c>
      <c r="K5810" s="5">
        <f t="shared" si="6232"/>
        <v>0.96055684454756385</v>
      </c>
      <c r="L5810" s="5">
        <f t="shared" si="6232"/>
        <v>9.1515729265967585E-2</v>
      </c>
      <c r="M5810" s="5">
        <f t="shared" si="6213"/>
        <v>0.3155</v>
      </c>
      <c r="N5810" s="9">
        <f t="shared" si="6214"/>
        <v>0.2336</v>
      </c>
      <c r="O5810" s="9">
        <f t="shared" si="6215"/>
        <v>-1.1536</v>
      </c>
      <c r="P5810" s="9">
        <f t="shared" si="6216"/>
        <v>-1.4540999999999999</v>
      </c>
      <c r="Q5810" s="1"/>
      <c r="R5810" s="1"/>
      <c r="S5810" s="1"/>
      <c r="T5810" s="1"/>
      <c r="U5810" s="1"/>
      <c r="V5810" s="1"/>
      <c r="W5810" s="1"/>
      <c r="X5810" s="1"/>
      <c r="Y5810" s="1"/>
    </row>
    <row r="5811" spans="1:25" ht="12.5" x14ac:dyDescent="0.25">
      <c r="A5811" s="16">
        <v>25</v>
      </c>
      <c r="B5811" s="14" t="s">
        <v>40</v>
      </c>
      <c r="C5811" s="18">
        <v>686</v>
      </c>
      <c r="D5811" s="18">
        <v>859</v>
      </c>
      <c r="E5811" s="18">
        <v>385</v>
      </c>
      <c r="F5811" s="4">
        <v>216</v>
      </c>
      <c r="G5811" s="4">
        <v>240</v>
      </c>
      <c r="H5811" s="18">
        <v>281</v>
      </c>
      <c r="I5811" s="5">
        <f t="shared" ref="I5811:J5811" si="6265">C5811/C5811</f>
        <v>1</v>
      </c>
      <c r="J5811" s="5">
        <f t="shared" si="6265"/>
        <v>1</v>
      </c>
      <c r="K5811" s="5">
        <f t="shared" si="6232"/>
        <v>0.56122448979591832</v>
      </c>
      <c r="L5811" s="5">
        <f t="shared" si="6232"/>
        <v>0.25145518044237486</v>
      </c>
      <c r="M5811" s="5">
        <f t="shared" si="6213"/>
        <v>0.34989999999999999</v>
      </c>
      <c r="N5811" s="9">
        <f t="shared" si="6214"/>
        <v>0.3271</v>
      </c>
      <c r="O5811" s="9">
        <f t="shared" si="6215"/>
        <v>-1.0501</v>
      </c>
      <c r="P5811" s="9">
        <f t="shared" si="6216"/>
        <v>-1.1174999999999999</v>
      </c>
      <c r="Q5811" s="1"/>
      <c r="R5811" s="1"/>
      <c r="S5811" s="1"/>
      <c r="T5811" s="1"/>
      <c r="U5811" s="1"/>
      <c r="V5811" s="1"/>
      <c r="W5811" s="1"/>
      <c r="X5811" s="1"/>
      <c r="Y5811" s="1"/>
    </row>
    <row r="5812" spans="1:25" ht="12.5" x14ac:dyDescent="0.25">
      <c r="A5812" s="16">
        <v>9</v>
      </c>
      <c r="B5812" s="14" t="s">
        <v>24</v>
      </c>
      <c r="C5812" s="18">
        <v>584</v>
      </c>
      <c r="D5812" s="18">
        <v>519</v>
      </c>
      <c r="E5812" s="18">
        <v>262</v>
      </c>
      <c r="F5812" s="4">
        <v>137</v>
      </c>
      <c r="G5812" s="4">
        <v>132</v>
      </c>
      <c r="H5812" s="18">
        <v>68</v>
      </c>
      <c r="I5812" s="5">
        <f t="shared" ref="I5812:J5812" si="6266">C5812/C5812</f>
        <v>1</v>
      </c>
      <c r="J5812" s="5">
        <f t="shared" si="6266"/>
        <v>1</v>
      </c>
      <c r="K5812" s="5">
        <f t="shared" si="6232"/>
        <v>0.44863013698630139</v>
      </c>
      <c r="L5812" s="5">
        <f t="shared" si="6232"/>
        <v>0.26396917148362237</v>
      </c>
      <c r="M5812" s="5">
        <f t="shared" si="6213"/>
        <v>0.22600000000000001</v>
      </c>
      <c r="N5812" s="9">
        <f t="shared" si="6214"/>
        <v>0.13100000000000001</v>
      </c>
      <c r="O5812" s="9">
        <f t="shared" si="6215"/>
        <v>-1.4872000000000001</v>
      </c>
      <c r="P5812" s="9">
        <f t="shared" si="6216"/>
        <v>-2.0326</v>
      </c>
      <c r="Q5812" s="1"/>
      <c r="R5812" s="1"/>
      <c r="S5812" s="1"/>
      <c r="T5812" s="1"/>
      <c r="U5812" s="1"/>
      <c r="V5812" s="1"/>
      <c r="W5812" s="1"/>
      <c r="X5812" s="1"/>
      <c r="Y5812" s="1"/>
    </row>
    <row r="5813" spans="1:25" ht="12.5" x14ac:dyDescent="0.25">
      <c r="A5813" s="16">
        <v>17</v>
      </c>
      <c r="B5813" s="14" t="s">
        <v>32</v>
      </c>
      <c r="C5813" s="18">
        <v>837</v>
      </c>
      <c r="D5813" s="18">
        <v>842</v>
      </c>
      <c r="E5813" s="18">
        <v>202</v>
      </c>
      <c r="F5813" s="4">
        <v>293</v>
      </c>
      <c r="G5813" s="4">
        <v>229</v>
      </c>
      <c r="H5813" s="18">
        <v>324</v>
      </c>
      <c r="I5813" s="5">
        <f t="shared" ref="I5813:J5813" si="6267">C5813/C5813</f>
        <v>1</v>
      </c>
      <c r="J5813" s="5">
        <f t="shared" si="6267"/>
        <v>1</v>
      </c>
      <c r="K5813" s="5">
        <f t="shared" si="6232"/>
        <v>0.24133811230585425</v>
      </c>
      <c r="L5813" s="5">
        <f t="shared" si="6232"/>
        <v>0.34798099762470308</v>
      </c>
      <c r="M5813" s="5">
        <f t="shared" si="6213"/>
        <v>0.27360000000000001</v>
      </c>
      <c r="N5813" s="9">
        <f t="shared" si="6214"/>
        <v>0.38479999999999998</v>
      </c>
      <c r="O5813" s="9">
        <f t="shared" si="6215"/>
        <v>-1.2961</v>
      </c>
      <c r="P5813" s="9">
        <f t="shared" si="6216"/>
        <v>-0.95499999999999996</v>
      </c>
      <c r="Q5813" s="1"/>
      <c r="R5813" s="1"/>
      <c r="S5813" s="1"/>
      <c r="T5813" s="1"/>
      <c r="U5813" s="1"/>
      <c r="V5813" s="1"/>
      <c r="W5813" s="1"/>
      <c r="X5813" s="1"/>
      <c r="Y5813" s="1"/>
    </row>
    <row r="5814" spans="1:25" ht="12.5" x14ac:dyDescent="0.25">
      <c r="A5814" s="16">
        <v>42</v>
      </c>
      <c r="B5814" s="14" t="s">
        <v>57</v>
      </c>
      <c r="C5814" s="18">
        <v>960</v>
      </c>
      <c r="D5814" s="18">
        <v>752</v>
      </c>
      <c r="E5814" s="18">
        <v>481</v>
      </c>
      <c r="F5814" s="4">
        <v>362</v>
      </c>
      <c r="G5814" s="4">
        <v>278</v>
      </c>
      <c r="H5814" s="18">
        <v>173</v>
      </c>
      <c r="I5814" s="5">
        <f t="shared" ref="I5814:J5814" si="6268">C5814/C5814</f>
        <v>1</v>
      </c>
      <c r="J5814" s="5">
        <f t="shared" si="6268"/>
        <v>1</v>
      </c>
      <c r="K5814" s="5">
        <f t="shared" si="6232"/>
        <v>0.50104166666666672</v>
      </c>
      <c r="L5814" s="5">
        <f t="shared" si="6232"/>
        <v>0.48138297872340424</v>
      </c>
      <c r="M5814" s="5">
        <f t="shared" si="6213"/>
        <v>0.28960000000000002</v>
      </c>
      <c r="N5814" s="9">
        <f t="shared" si="6214"/>
        <v>0.2301</v>
      </c>
      <c r="O5814" s="9">
        <f t="shared" si="6215"/>
        <v>-1.2393000000000001</v>
      </c>
      <c r="P5814" s="9">
        <f t="shared" si="6216"/>
        <v>-1.4692000000000001</v>
      </c>
      <c r="Q5814" s="1"/>
      <c r="R5814" s="1"/>
      <c r="S5814" s="1"/>
      <c r="T5814" s="1"/>
      <c r="U5814" s="1"/>
      <c r="V5814" s="1"/>
      <c r="W5814" s="1"/>
      <c r="X5814" s="1"/>
      <c r="Y5814" s="1"/>
    </row>
    <row r="5815" spans="1:25" ht="12.5" x14ac:dyDescent="0.25">
      <c r="A5815" s="16">
        <v>23</v>
      </c>
      <c r="B5815" s="14" t="s">
        <v>38</v>
      </c>
      <c r="C5815" s="18">
        <v>496</v>
      </c>
      <c r="D5815" s="18">
        <v>701</v>
      </c>
      <c r="E5815" s="18">
        <v>343</v>
      </c>
      <c r="F5815" s="4">
        <v>83</v>
      </c>
      <c r="G5815" s="4">
        <v>188</v>
      </c>
      <c r="H5815" s="18">
        <v>218</v>
      </c>
      <c r="I5815" s="5">
        <f t="shared" ref="I5815:J5815" si="6269">C5815/C5815</f>
        <v>1</v>
      </c>
      <c r="J5815" s="5">
        <f t="shared" si="6269"/>
        <v>1</v>
      </c>
      <c r="K5815" s="5">
        <f t="shared" si="6232"/>
        <v>0.69153225806451613</v>
      </c>
      <c r="L5815" s="5">
        <f t="shared" si="6232"/>
        <v>0.11840228245363767</v>
      </c>
      <c r="M5815" s="5">
        <f t="shared" si="6213"/>
        <v>0.379</v>
      </c>
      <c r="N5815" s="9">
        <f t="shared" si="6214"/>
        <v>0.311</v>
      </c>
      <c r="O5815" s="9">
        <f t="shared" si="6215"/>
        <v>-0.97019999999999995</v>
      </c>
      <c r="P5815" s="9">
        <f t="shared" si="6216"/>
        <v>-1.1679999999999999</v>
      </c>
      <c r="Q5815" s="1"/>
      <c r="R5815" s="1"/>
      <c r="S5815" s="1"/>
      <c r="T5815" s="1"/>
      <c r="U5815" s="1"/>
      <c r="V5815" s="1"/>
      <c r="W5815" s="1"/>
      <c r="X5815" s="1"/>
      <c r="Y5815" s="1"/>
    </row>
    <row r="5816" spans="1:25" ht="12.5" x14ac:dyDescent="0.25">
      <c r="A5816" s="16">
        <v>73</v>
      </c>
      <c r="B5816" s="14" t="s">
        <v>88</v>
      </c>
      <c r="C5816" s="18">
        <v>1185</v>
      </c>
      <c r="D5816" s="18">
        <v>869</v>
      </c>
      <c r="E5816" s="18">
        <v>190</v>
      </c>
      <c r="F5816" s="4">
        <v>413</v>
      </c>
      <c r="G5816" s="4">
        <v>398</v>
      </c>
      <c r="H5816" s="18">
        <v>328</v>
      </c>
      <c r="I5816" s="5">
        <f t="shared" ref="I5816:J5816" si="6270">C5816/C5816</f>
        <v>1</v>
      </c>
      <c r="J5816" s="5">
        <f t="shared" si="6270"/>
        <v>1</v>
      </c>
      <c r="K5816" s="5">
        <f t="shared" si="6232"/>
        <v>0.16033755274261605</v>
      </c>
      <c r="L5816" s="5">
        <f t="shared" si="6232"/>
        <v>0.47525891829689298</v>
      </c>
      <c r="M5816" s="5">
        <f t="shared" si="6213"/>
        <v>0.33589999999999998</v>
      </c>
      <c r="N5816" s="9">
        <f t="shared" si="6214"/>
        <v>0.37740000000000001</v>
      </c>
      <c r="O5816" s="9">
        <f t="shared" si="6215"/>
        <v>-1.0909</v>
      </c>
      <c r="P5816" s="9">
        <f t="shared" si="6216"/>
        <v>-0.97440000000000004</v>
      </c>
      <c r="Q5816" s="1"/>
      <c r="R5816" s="1"/>
      <c r="S5816" s="1"/>
      <c r="T5816" s="1"/>
      <c r="U5816" s="1"/>
      <c r="V5816" s="1"/>
      <c r="W5816" s="1"/>
      <c r="X5816" s="1"/>
      <c r="Y5816" s="1"/>
    </row>
    <row r="5817" spans="1:25" ht="12.5" x14ac:dyDescent="0.25">
      <c r="A5817" s="16">
        <v>60</v>
      </c>
      <c r="B5817" s="14" t="s">
        <v>75</v>
      </c>
      <c r="C5817" s="18">
        <v>400</v>
      </c>
      <c r="D5817" s="18">
        <v>926</v>
      </c>
      <c r="E5817" s="18">
        <v>414</v>
      </c>
      <c r="F5817" s="4">
        <v>0</v>
      </c>
      <c r="G5817" s="4">
        <v>135</v>
      </c>
      <c r="H5817" s="18">
        <v>365</v>
      </c>
      <c r="I5817" s="5">
        <f t="shared" ref="I5817:J5817" si="6271">C5817/C5817</f>
        <v>1</v>
      </c>
      <c r="J5817" s="5">
        <f t="shared" si="6271"/>
        <v>1</v>
      </c>
      <c r="K5817" s="5">
        <f t="shared" si="6232"/>
        <v>1.0349999999999999</v>
      </c>
      <c r="L5817" s="5">
        <f t="shared" si="6232"/>
        <v>0</v>
      </c>
      <c r="M5817" s="5">
        <f t="shared" si="6213"/>
        <v>0.33750000000000002</v>
      </c>
      <c r="N5817" s="9">
        <f t="shared" si="6214"/>
        <v>0.39419999999999999</v>
      </c>
      <c r="O5817" s="9">
        <f t="shared" si="6215"/>
        <v>-1.0862000000000001</v>
      </c>
      <c r="P5817" s="9">
        <f t="shared" si="6216"/>
        <v>-0.93089999999999995</v>
      </c>
      <c r="Q5817" s="1"/>
      <c r="R5817" s="1"/>
      <c r="S5817" s="1"/>
      <c r="T5817" s="1"/>
      <c r="U5817" s="1"/>
      <c r="V5817" s="1"/>
      <c r="W5817" s="1"/>
      <c r="X5817" s="1"/>
      <c r="Y5817" s="1"/>
    </row>
    <row r="5818" spans="1:25" ht="12.5" x14ac:dyDescent="0.25">
      <c r="A5818" s="16">
        <v>32</v>
      </c>
      <c r="B5818" s="14" t="s">
        <v>47</v>
      </c>
      <c r="C5818" s="18">
        <v>866</v>
      </c>
      <c r="D5818" s="18">
        <v>652</v>
      </c>
      <c r="E5818" s="18">
        <v>255</v>
      </c>
      <c r="F5818" s="4">
        <v>448</v>
      </c>
      <c r="G5818" s="4">
        <v>137</v>
      </c>
      <c r="H5818" s="18">
        <v>208</v>
      </c>
      <c r="I5818" s="5">
        <f t="shared" ref="I5818:J5818" si="6272">C5818/C5818</f>
        <v>1</v>
      </c>
      <c r="J5818" s="5">
        <f t="shared" si="6272"/>
        <v>1</v>
      </c>
      <c r="K5818" s="5">
        <f t="shared" si="6232"/>
        <v>0.29445727482678985</v>
      </c>
      <c r="L5818" s="5">
        <f t="shared" si="6232"/>
        <v>0.68711656441717794</v>
      </c>
      <c r="M5818" s="5">
        <f t="shared" si="6213"/>
        <v>0.15820000000000001</v>
      </c>
      <c r="N5818" s="9">
        <f t="shared" si="6214"/>
        <v>0.31900000000000001</v>
      </c>
      <c r="O5818" s="9">
        <f t="shared" si="6215"/>
        <v>-1.8439000000000001</v>
      </c>
      <c r="P5818" s="9">
        <f t="shared" si="6216"/>
        <v>-1.1426000000000001</v>
      </c>
      <c r="Q5818" s="1"/>
      <c r="R5818" s="1"/>
      <c r="S5818" s="1"/>
      <c r="T5818" s="1"/>
      <c r="U5818" s="1"/>
      <c r="V5818" s="1"/>
      <c r="W5818" s="1"/>
      <c r="X5818" s="1"/>
      <c r="Y5818" s="1"/>
    </row>
    <row r="5819" spans="1:25" ht="12.5" x14ac:dyDescent="0.25">
      <c r="A5819" s="16">
        <v>75</v>
      </c>
      <c r="B5819" s="14" t="s">
        <v>90</v>
      </c>
      <c r="C5819" s="18">
        <v>848</v>
      </c>
      <c r="D5819" s="18">
        <v>606</v>
      </c>
      <c r="E5819" s="18">
        <v>139</v>
      </c>
      <c r="F5819" s="4">
        <v>314</v>
      </c>
      <c r="G5819" s="4">
        <v>381</v>
      </c>
      <c r="H5819" s="18">
        <v>113</v>
      </c>
      <c r="I5819" s="5">
        <f t="shared" ref="I5819:J5819" si="6273">C5819/C5819</f>
        <v>1</v>
      </c>
      <c r="J5819" s="5">
        <f t="shared" si="6273"/>
        <v>1</v>
      </c>
      <c r="K5819" s="5">
        <f t="shared" si="6232"/>
        <v>0.16391509433962265</v>
      </c>
      <c r="L5819" s="5">
        <f t="shared" si="6232"/>
        <v>0.5181518151815182</v>
      </c>
      <c r="M5819" s="5">
        <f t="shared" si="6213"/>
        <v>0.44929999999999998</v>
      </c>
      <c r="N5819" s="9">
        <f t="shared" si="6214"/>
        <v>0.1865</v>
      </c>
      <c r="O5819" s="9">
        <f t="shared" si="6215"/>
        <v>-0.80010000000000003</v>
      </c>
      <c r="P5819" s="9">
        <f t="shared" si="6216"/>
        <v>-1.6793</v>
      </c>
      <c r="Q5819" s="1"/>
      <c r="R5819" s="1"/>
      <c r="S5819" s="1"/>
      <c r="T5819" s="1"/>
      <c r="U5819" s="1"/>
      <c r="V5819" s="1"/>
      <c r="W5819" s="1"/>
      <c r="X5819" s="1"/>
      <c r="Y5819" s="1"/>
    </row>
    <row r="5820" spans="1:25" ht="12.5" x14ac:dyDescent="0.25">
      <c r="A5820" s="16">
        <v>14</v>
      </c>
      <c r="B5820" s="14" t="s">
        <v>29</v>
      </c>
      <c r="C5820" s="18">
        <v>416</v>
      </c>
      <c r="D5820" s="18">
        <v>1011</v>
      </c>
      <c r="E5820" s="18">
        <v>440</v>
      </c>
      <c r="F5820" s="4">
        <v>133</v>
      </c>
      <c r="G5820" s="4">
        <v>88</v>
      </c>
      <c r="H5820" s="18">
        <v>259</v>
      </c>
      <c r="I5820" s="5">
        <f t="shared" ref="I5820:J5820" si="6274">C5820/C5820</f>
        <v>1</v>
      </c>
      <c r="J5820" s="5">
        <f t="shared" si="6274"/>
        <v>1</v>
      </c>
      <c r="K5820" s="5">
        <f t="shared" si="6232"/>
        <v>1.0576923076923077</v>
      </c>
      <c r="L5820" s="5">
        <f t="shared" si="6232"/>
        <v>0.13155291790306628</v>
      </c>
      <c r="M5820" s="5">
        <f t="shared" si="6213"/>
        <v>0.21149999999999999</v>
      </c>
      <c r="N5820" s="9">
        <f t="shared" si="6214"/>
        <v>0.25619999999999998</v>
      </c>
      <c r="O5820" s="9">
        <f t="shared" si="6215"/>
        <v>-1.5535000000000001</v>
      </c>
      <c r="P5820" s="9">
        <f t="shared" si="6216"/>
        <v>-1.3617999999999999</v>
      </c>
      <c r="Q5820" s="1"/>
      <c r="R5820" s="1"/>
      <c r="S5820" s="1"/>
      <c r="T5820" s="1"/>
      <c r="U5820" s="1"/>
      <c r="V5820" s="1"/>
      <c r="W5820" s="1"/>
      <c r="X5820" s="1"/>
      <c r="Y5820" s="1"/>
    </row>
    <row r="5821" spans="1:25" ht="12.5" x14ac:dyDescent="0.25">
      <c r="A5821" s="16">
        <v>20</v>
      </c>
      <c r="B5821" s="14" t="s">
        <v>35</v>
      </c>
      <c r="C5821" s="18">
        <v>948</v>
      </c>
      <c r="D5821" s="18">
        <v>544</v>
      </c>
      <c r="E5821" s="18">
        <v>88</v>
      </c>
      <c r="F5821" s="4">
        <v>440</v>
      </c>
      <c r="G5821" s="4">
        <v>125</v>
      </c>
      <c r="H5821" s="18">
        <v>190</v>
      </c>
      <c r="I5821" s="5">
        <f t="shared" ref="I5821:J5821" si="6275">C5821/C5821</f>
        <v>1</v>
      </c>
      <c r="J5821" s="5">
        <f t="shared" si="6275"/>
        <v>1</v>
      </c>
      <c r="K5821" s="5">
        <f t="shared" si="6232"/>
        <v>9.2827004219409287E-2</v>
      </c>
      <c r="L5821" s="5">
        <f t="shared" si="6232"/>
        <v>0.80882352941176472</v>
      </c>
      <c r="M5821" s="5">
        <f t="shared" si="6213"/>
        <v>0.13189999999999999</v>
      </c>
      <c r="N5821" s="9">
        <f t="shared" si="6214"/>
        <v>0.3493</v>
      </c>
      <c r="O5821" s="9">
        <f t="shared" si="6215"/>
        <v>-2.0257000000000001</v>
      </c>
      <c r="P5821" s="9">
        <f t="shared" si="6216"/>
        <v>-1.0518000000000001</v>
      </c>
      <c r="Q5821" s="1"/>
      <c r="R5821" s="1"/>
      <c r="S5821" s="1"/>
      <c r="T5821" s="1"/>
      <c r="U5821" s="1"/>
      <c r="V5821" s="1"/>
      <c r="W5821" s="1"/>
      <c r="X5821" s="1"/>
      <c r="Y5821" s="1"/>
    </row>
    <row r="5822" spans="1:25" ht="12.5" x14ac:dyDescent="0.25">
      <c r="A5822" s="16">
        <v>43</v>
      </c>
      <c r="B5822" s="14" t="s">
        <v>58</v>
      </c>
      <c r="C5822" s="18">
        <v>830</v>
      </c>
      <c r="D5822" s="18">
        <v>1011</v>
      </c>
      <c r="E5822" s="18">
        <v>468</v>
      </c>
      <c r="F5822" s="4">
        <v>417</v>
      </c>
      <c r="G5822" s="4">
        <v>206</v>
      </c>
      <c r="H5822" s="18">
        <v>287</v>
      </c>
      <c r="I5822" s="5">
        <f t="shared" ref="I5822:J5822" si="6276">C5822/C5822</f>
        <v>1</v>
      </c>
      <c r="J5822" s="5">
        <f t="shared" si="6276"/>
        <v>1</v>
      </c>
      <c r="K5822" s="5">
        <f t="shared" si="6232"/>
        <v>0.56385542168674696</v>
      </c>
      <c r="L5822" s="5">
        <f t="shared" si="6232"/>
        <v>0.41246290801186941</v>
      </c>
      <c r="M5822" s="5">
        <f t="shared" si="6213"/>
        <v>0.2482</v>
      </c>
      <c r="N5822" s="9">
        <f t="shared" si="6214"/>
        <v>0.28389999999999999</v>
      </c>
      <c r="O5822" s="9">
        <f t="shared" si="6215"/>
        <v>-1.3935</v>
      </c>
      <c r="P5822" s="9">
        <f t="shared" si="6216"/>
        <v>-1.2591000000000001</v>
      </c>
      <c r="Q5822" s="1"/>
      <c r="R5822" s="1"/>
      <c r="S5822" s="1"/>
      <c r="T5822" s="1"/>
      <c r="U5822" s="1"/>
      <c r="V5822" s="1"/>
      <c r="W5822" s="1"/>
      <c r="X5822" s="1"/>
      <c r="Y5822" s="1"/>
    </row>
    <row r="5823" spans="1:25" ht="12.5" x14ac:dyDescent="0.25">
      <c r="A5823" s="16">
        <v>34</v>
      </c>
      <c r="B5823" s="14" t="s">
        <v>49</v>
      </c>
      <c r="C5823" s="18">
        <v>597</v>
      </c>
      <c r="D5823" s="18">
        <v>941</v>
      </c>
      <c r="E5823" s="18">
        <v>269</v>
      </c>
      <c r="F5823" s="4">
        <v>403</v>
      </c>
      <c r="G5823" s="4">
        <v>52</v>
      </c>
      <c r="H5823" s="18">
        <v>379</v>
      </c>
      <c r="I5823" s="5">
        <f t="shared" ref="I5823:J5823" si="6277">C5823/C5823</f>
        <v>1</v>
      </c>
      <c r="J5823" s="5">
        <f t="shared" si="6277"/>
        <v>1</v>
      </c>
      <c r="K5823" s="5">
        <f t="shared" si="6232"/>
        <v>0.45058626465661644</v>
      </c>
      <c r="L5823" s="5">
        <f t="shared" si="6232"/>
        <v>0.42826780021253985</v>
      </c>
      <c r="M5823" s="5">
        <f t="shared" si="6213"/>
        <v>8.7099999999999997E-2</v>
      </c>
      <c r="N5823" s="9">
        <f t="shared" si="6214"/>
        <v>0.40279999999999999</v>
      </c>
      <c r="O5823" s="9">
        <f t="shared" si="6215"/>
        <v>-2.4407000000000001</v>
      </c>
      <c r="P5823" s="9">
        <f t="shared" si="6216"/>
        <v>-0.9093</v>
      </c>
      <c r="Q5823" s="1"/>
      <c r="R5823" s="1"/>
      <c r="S5823" s="1"/>
      <c r="T5823" s="1"/>
      <c r="U5823" s="1"/>
      <c r="V5823" s="1"/>
      <c r="W5823" s="1"/>
      <c r="X5823" s="1"/>
      <c r="Y5823" s="1"/>
    </row>
    <row r="5824" spans="1:25" ht="12.5" x14ac:dyDescent="0.25">
      <c r="A5824" s="16">
        <v>69</v>
      </c>
      <c r="B5824" s="14" t="s">
        <v>84</v>
      </c>
      <c r="C5824" s="18">
        <v>553</v>
      </c>
      <c r="D5824" s="18">
        <v>560</v>
      </c>
      <c r="E5824" s="18">
        <v>109</v>
      </c>
      <c r="F5824" s="4">
        <v>104</v>
      </c>
      <c r="G5824" s="4">
        <v>251</v>
      </c>
      <c r="H5824" s="18">
        <v>173</v>
      </c>
      <c r="I5824" s="5">
        <f t="shared" ref="I5824:J5824" si="6278">C5824/C5824</f>
        <v>1</v>
      </c>
      <c r="J5824" s="5">
        <f t="shared" si="6278"/>
        <v>1</v>
      </c>
      <c r="K5824" s="5">
        <f t="shared" si="6232"/>
        <v>0.19710669077757687</v>
      </c>
      <c r="L5824" s="5">
        <f t="shared" si="6232"/>
        <v>0.18571428571428572</v>
      </c>
      <c r="M5824" s="5">
        <f t="shared" si="6213"/>
        <v>0.45390000000000003</v>
      </c>
      <c r="N5824" s="9">
        <f t="shared" si="6214"/>
        <v>0.30890000000000001</v>
      </c>
      <c r="O5824" s="9">
        <f t="shared" si="6215"/>
        <v>-0.78990000000000005</v>
      </c>
      <c r="P5824" s="9">
        <f t="shared" si="6216"/>
        <v>-1.1747000000000001</v>
      </c>
      <c r="Q5824" s="1"/>
      <c r="R5824" s="1"/>
      <c r="S5824" s="1"/>
      <c r="T5824" s="1"/>
      <c r="U5824" s="1"/>
      <c r="V5824" s="1"/>
      <c r="W5824" s="1"/>
      <c r="X5824" s="1"/>
      <c r="Y5824" s="1"/>
    </row>
    <row r="5825" spans="1:25" ht="12.5" x14ac:dyDescent="0.25">
      <c r="A5825" s="16">
        <v>25</v>
      </c>
      <c r="B5825" s="14" t="s">
        <v>40</v>
      </c>
      <c r="C5825" s="18">
        <v>1045</v>
      </c>
      <c r="D5825" s="18">
        <v>643</v>
      </c>
      <c r="E5825" s="18">
        <v>42</v>
      </c>
      <c r="F5825" s="4">
        <v>498</v>
      </c>
      <c r="G5825" s="4">
        <v>186</v>
      </c>
      <c r="H5825" s="18">
        <v>241</v>
      </c>
      <c r="I5825" s="5">
        <f t="shared" ref="I5825:J5825" si="6279">C5825/C5825</f>
        <v>1</v>
      </c>
      <c r="J5825" s="5">
        <f t="shared" si="6279"/>
        <v>1</v>
      </c>
      <c r="K5825" s="5">
        <f t="shared" si="6232"/>
        <v>4.0191387559808611E-2</v>
      </c>
      <c r="L5825" s="5">
        <f t="shared" si="6232"/>
        <v>0.77449455676516332</v>
      </c>
      <c r="M5825" s="5">
        <f t="shared" si="6213"/>
        <v>0.17799999999999999</v>
      </c>
      <c r="N5825" s="9">
        <f t="shared" si="6214"/>
        <v>0.37480000000000002</v>
      </c>
      <c r="O5825" s="9">
        <f t="shared" si="6215"/>
        <v>-1.726</v>
      </c>
      <c r="P5825" s="9">
        <f t="shared" si="6216"/>
        <v>-0.98140000000000005</v>
      </c>
      <c r="Q5825" s="1"/>
      <c r="R5825" s="1"/>
      <c r="S5825" s="1"/>
      <c r="T5825" s="1"/>
      <c r="U5825" s="1"/>
      <c r="V5825" s="1"/>
      <c r="W5825" s="1"/>
      <c r="X5825" s="1"/>
      <c r="Y5825" s="1"/>
    </row>
    <row r="5826" spans="1:25" ht="12.5" x14ac:dyDescent="0.25">
      <c r="A5826" s="16">
        <v>59</v>
      </c>
      <c r="B5826" s="14" t="s">
        <v>74</v>
      </c>
      <c r="C5826" s="18">
        <v>628</v>
      </c>
      <c r="D5826" s="18">
        <v>935</v>
      </c>
      <c r="E5826" s="18">
        <v>283</v>
      </c>
      <c r="F5826" s="4">
        <v>251</v>
      </c>
      <c r="G5826" s="4">
        <v>293</v>
      </c>
      <c r="H5826" s="18">
        <v>349</v>
      </c>
      <c r="I5826" s="5">
        <f t="shared" ref="I5826:J5826" si="6280">C5826/C5826</f>
        <v>1</v>
      </c>
      <c r="J5826" s="5">
        <f t="shared" si="6280"/>
        <v>1</v>
      </c>
      <c r="K5826" s="5">
        <f t="shared" si="6232"/>
        <v>0.45063694267515925</v>
      </c>
      <c r="L5826" s="5">
        <f t="shared" si="6232"/>
        <v>0.26844919786096255</v>
      </c>
      <c r="M5826" s="5">
        <f t="shared" si="6213"/>
        <v>0.46660000000000001</v>
      </c>
      <c r="N5826" s="9">
        <f t="shared" si="6214"/>
        <v>0.37330000000000002</v>
      </c>
      <c r="O5826" s="9">
        <f t="shared" si="6215"/>
        <v>-0.76229999999999998</v>
      </c>
      <c r="P5826" s="9">
        <f t="shared" si="6216"/>
        <v>-0.98540000000000005</v>
      </c>
      <c r="Q5826" s="1"/>
      <c r="R5826" s="1"/>
      <c r="S5826" s="1"/>
      <c r="T5826" s="1"/>
      <c r="U5826" s="1"/>
      <c r="V5826" s="1"/>
      <c r="W5826" s="1"/>
      <c r="X5826" s="1"/>
      <c r="Y5826" s="1"/>
    </row>
    <row r="5827" spans="1:25" ht="12.5" x14ac:dyDescent="0.25">
      <c r="A5827" s="16">
        <v>9</v>
      </c>
      <c r="B5827" s="14" t="s">
        <v>24</v>
      </c>
      <c r="C5827" s="18">
        <v>763</v>
      </c>
      <c r="D5827" s="18">
        <v>671</v>
      </c>
      <c r="E5827" s="18">
        <v>284</v>
      </c>
      <c r="F5827" s="4">
        <v>124</v>
      </c>
      <c r="G5827" s="4">
        <v>332</v>
      </c>
      <c r="H5827" s="18">
        <v>202</v>
      </c>
      <c r="I5827" s="5">
        <f t="shared" ref="I5827:J5827" si="6281">C5827/C5827</f>
        <v>1</v>
      </c>
      <c r="J5827" s="5">
        <f t="shared" si="6281"/>
        <v>1</v>
      </c>
      <c r="K5827" s="5">
        <f t="shared" si="6232"/>
        <v>0.37221494102228048</v>
      </c>
      <c r="L5827" s="5">
        <f t="shared" si="6232"/>
        <v>0.18479880774962743</v>
      </c>
      <c r="M5827" s="5">
        <f t="shared" ref="M5827:M5890" si="6282">ROUND(G5827/C5827,4)</f>
        <v>0.43509999999999999</v>
      </c>
      <c r="N5827" s="9">
        <f t="shared" ref="N5827:N5890" si="6283">ROUND(H5827/D5827,4)</f>
        <v>0.30099999999999999</v>
      </c>
      <c r="O5827" s="9">
        <f t="shared" ref="O5827:O5890" si="6284">ROUND(LN(M5827),4)</f>
        <v>-0.83220000000000005</v>
      </c>
      <c r="P5827" s="9">
        <f t="shared" ref="P5827:P5890" si="6285">ROUND(LN(N5827),4)</f>
        <v>-1.2005999999999999</v>
      </c>
      <c r="Q5827" s="1"/>
      <c r="R5827" s="1"/>
      <c r="S5827" s="1"/>
      <c r="T5827" s="1"/>
      <c r="U5827" s="1"/>
      <c r="V5827" s="1"/>
      <c r="W5827" s="1"/>
      <c r="X5827" s="1"/>
      <c r="Y5827" s="1"/>
    </row>
    <row r="5828" spans="1:25" ht="12.5" x14ac:dyDescent="0.25">
      <c r="A5828" s="16">
        <v>44</v>
      </c>
      <c r="B5828" s="14" t="s">
        <v>59</v>
      </c>
      <c r="C5828" s="18">
        <v>693</v>
      </c>
      <c r="D5828" s="18">
        <v>755</v>
      </c>
      <c r="E5828" s="18">
        <v>342</v>
      </c>
      <c r="F5828" s="4">
        <v>222</v>
      </c>
      <c r="G5828" s="4">
        <v>191</v>
      </c>
      <c r="H5828" s="18">
        <v>237</v>
      </c>
      <c r="I5828" s="5">
        <f t="shared" ref="I5828:J5828" si="6286">C5828/C5828</f>
        <v>1</v>
      </c>
      <c r="J5828" s="5">
        <f t="shared" si="6286"/>
        <v>1</v>
      </c>
      <c r="K5828" s="5">
        <f t="shared" si="6232"/>
        <v>0.4935064935064935</v>
      </c>
      <c r="L5828" s="5">
        <f t="shared" si="6232"/>
        <v>0.29403973509933773</v>
      </c>
      <c r="M5828" s="5">
        <f t="shared" si="6282"/>
        <v>0.27560000000000001</v>
      </c>
      <c r="N5828" s="9">
        <f t="shared" si="6283"/>
        <v>0.31390000000000001</v>
      </c>
      <c r="O5828" s="9">
        <f t="shared" si="6284"/>
        <v>-1.2887999999999999</v>
      </c>
      <c r="P5828" s="9">
        <f t="shared" si="6285"/>
        <v>-1.1587000000000001</v>
      </c>
      <c r="Q5828" s="1"/>
      <c r="R5828" s="1"/>
      <c r="S5828" s="1"/>
      <c r="T5828" s="1"/>
      <c r="U5828" s="1"/>
      <c r="V5828" s="1"/>
      <c r="W5828" s="1"/>
      <c r="X5828" s="1"/>
      <c r="Y5828" s="1"/>
    </row>
    <row r="5829" spans="1:25" ht="12.5" x14ac:dyDescent="0.25">
      <c r="A5829" s="16">
        <v>62</v>
      </c>
      <c r="B5829" s="14" t="s">
        <v>77</v>
      </c>
      <c r="C5829" s="18">
        <v>877</v>
      </c>
      <c r="D5829" s="18">
        <v>755</v>
      </c>
      <c r="E5829" s="18">
        <v>107</v>
      </c>
      <c r="F5829" s="4">
        <v>460</v>
      </c>
      <c r="G5829" s="4">
        <v>373</v>
      </c>
      <c r="H5829" s="18">
        <v>355</v>
      </c>
      <c r="I5829" s="5">
        <f t="shared" ref="I5829:J5829" si="6287">C5829/C5829</f>
        <v>1</v>
      </c>
      <c r="J5829" s="5">
        <f t="shared" si="6287"/>
        <v>1</v>
      </c>
      <c r="K5829" s="5">
        <f t="shared" si="6232"/>
        <v>0.12200684150513112</v>
      </c>
      <c r="L5829" s="5">
        <f t="shared" si="6232"/>
        <v>0.60927152317880795</v>
      </c>
      <c r="M5829" s="5">
        <f t="shared" si="6282"/>
        <v>0.42530000000000001</v>
      </c>
      <c r="N5829" s="9">
        <f t="shared" si="6283"/>
        <v>0.47020000000000001</v>
      </c>
      <c r="O5829" s="9">
        <f t="shared" si="6284"/>
        <v>-0.85499999999999998</v>
      </c>
      <c r="P5829" s="9">
        <f t="shared" si="6285"/>
        <v>-0.75460000000000005</v>
      </c>
      <c r="Q5829" s="1"/>
      <c r="R5829" s="1"/>
      <c r="S5829" s="1"/>
      <c r="T5829" s="1"/>
      <c r="U5829" s="1"/>
      <c r="V5829" s="1"/>
      <c r="W5829" s="1"/>
      <c r="X5829" s="1"/>
      <c r="Y5829" s="1"/>
    </row>
    <row r="5830" spans="1:25" ht="12.5" x14ac:dyDescent="0.25">
      <c r="A5830" s="16">
        <v>58</v>
      </c>
      <c r="B5830" s="14" t="s">
        <v>73</v>
      </c>
      <c r="C5830" s="18">
        <v>909</v>
      </c>
      <c r="D5830" s="18">
        <v>670</v>
      </c>
      <c r="E5830" s="18">
        <v>211</v>
      </c>
      <c r="F5830" s="4">
        <v>480</v>
      </c>
      <c r="G5830" s="4">
        <v>107</v>
      </c>
      <c r="H5830" s="18">
        <v>347</v>
      </c>
      <c r="I5830" s="5">
        <f t="shared" ref="I5830:J5830" si="6288">C5830/C5830</f>
        <v>1</v>
      </c>
      <c r="J5830" s="5">
        <f t="shared" si="6288"/>
        <v>1</v>
      </c>
      <c r="K5830" s="5">
        <f t="shared" si="6232"/>
        <v>0.23212321232123212</v>
      </c>
      <c r="L5830" s="5">
        <f t="shared" si="6232"/>
        <v>0.71641791044776115</v>
      </c>
      <c r="M5830" s="5">
        <f t="shared" si="6282"/>
        <v>0.1177</v>
      </c>
      <c r="N5830" s="9">
        <f t="shared" si="6283"/>
        <v>0.51790000000000003</v>
      </c>
      <c r="O5830" s="9">
        <f t="shared" si="6284"/>
        <v>-2.1396000000000002</v>
      </c>
      <c r="P5830" s="9">
        <f t="shared" si="6285"/>
        <v>-0.65800000000000003</v>
      </c>
      <c r="Q5830" s="1"/>
      <c r="R5830" s="1"/>
      <c r="S5830" s="1"/>
      <c r="T5830" s="1"/>
      <c r="U5830" s="1"/>
      <c r="V5830" s="1"/>
      <c r="W5830" s="1"/>
      <c r="X5830" s="1"/>
      <c r="Y5830" s="1"/>
    </row>
    <row r="5831" spans="1:25" ht="12.5" x14ac:dyDescent="0.25">
      <c r="A5831" s="16">
        <v>49</v>
      </c>
      <c r="B5831" s="14" t="s">
        <v>64</v>
      </c>
      <c r="C5831" s="18">
        <v>1061</v>
      </c>
      <c r="D5831" s="18">
        <v>382</v>
      </c>
      <c r="E5831" s="18">
        <v>49</v>
      </c>
      <c r="F5831" s="4">
        <v>411</v>
      </c>
      <c r="G5831" s="4">
        <v>298</v>
      </c>
      <c r="H5831" s="18">
        <v>196</v>
      </c>
      <c r="I5831" s="5">
        <f t="shared" ref="I5831:J5831" si="6289">C5831/C5831</f>
        <v>1</v>
      </c>
      <c r="J5831" s="5">
        <f t="shared" si="6289"/>
        <v>1</v>
      </c>
      <c r="K5831" s="5">
        <f t="shared" si="6232"/>
        <v>4.6182846371347785E-2</v>
      </c>
      <c r="L5831" s="5">
        <f t="shared" si="6232"/>
        <v>1.0759162303664922</v>
      </c>
      <c r="M5831" s="5">
        <f t="shared" si="6282"/>
        <v>0.28089999999999998</v>
      </c>
      <c r="N5831" s="9">
        <f t="shared" si="6283"/>
        <v>0.5131</v>
      </c>
      <c r="O5831" s="9">
        <f t="shared" si="6284"/>
        <v>-1.2698</v>
      </c>
      <c r="P5831" s="9">
        <f t="shared" si="6285"/>
        <v>-0.6673</v>
      </c>
      <c r="Q5831" s="1"/>
      <c r="R5831" s="1"/>
      <c r="S5831" s="1"/>
      <c r="T5831" s="1"/>
      <c r="U5831" s="1"/>
      <c r="V5831" s="1"/>
      <c r="W5831" s="1"/>
      <c r="X5831" s="1"/>
      <c r="Y5831" s="1"/>
    </row>
    <row r="5832" spans="1:25" ht="12.5" x14ac:dyDescent="0.25">
      <c r="A5832" s="16">
        <v>57</v>
      </c>
      <c r="B5832" s="14" t="s">
        <v>72</v>
      </c>
      <c r="C5832" s="18">
        <v>630</v>
      </c>
      <c r="D5832" s="18">
        <v>641</v>
      </c>
      <c r="E5832" s="18">
        <v>277</v>
      </c>
      <c r="F5832" s="4">
        <v>324</v>
      </c>
      <c r="G5832" s="4">
        <v>190</v>
      </c>
      <c r="H5832" s="18">
        <v>260</v>
      </c>
      <c r="I5832" s="5">
        <f t="shared" ref="I5832:J5832" si="6290">C5832/C5832</f>
        <v>1</v>
      </c>
      <c r="J5832" s="5">
        <f t="shared" si="6290"/>
        <v>1</v>
      </c>
      <c r="K5832" s="5">
        <f t="shared" si="6232"/>
        <v>0.43968253968253967</v>
      </c>
      <c r="L5832" s="5">
        <f t="shared" si="6232"/>
        <v>0.50546021840873634</v>
      </c>
      <c r="M5832" s="5">
        <f t="shared" si="6282"/>
        <v>0.30159999999999998</v>
      </c>
      <c r="N5832" s="9">
        <f t="shared" si="6283"/>
        <v>0.40560000000000002</v>
      </c>
      <c r="O5832" s="9">
        <f t="shared" si="6284"/>
        <v>-1.1987000000000001</v>
      </c>
      <c r="P5832" s="9">
        <f t="shared" si="6285"/>
        <v>-0.90239999999999998</v>
      </c>
      <c r="Q5832" s="1"/>
      <c r="R5832" s="1"/>
      <c r="S5832" s="1"/>
      <c r="T5832" s="1"/>
      <c r="U5832" s="1"/>
      <c r="V5832" s="1"/>
      <c r="W5832" s="1"/>
      <c r="X5832" s="1"/>
      <c r="Y5832" s="1"/>
    </row>
    <row r="5833" spans="1:25" ht="12.5" x14ac:dyDescent="0.25">
      <c r="A5833" s="16">
        <v>70</v>
      </c>
      <c r="B5833" s="14" t="s">
        <v>85</v>
      </c>
      <c r="C5833" s="18">
        <v>377</v>
      </c>
      <c r="D5833" s="18">
        <v>630</v>
      </c>
      <c r="E5833" s="18">
        <v>230</v>
      </c>
      <c r="F5833" s="4">
        <v>121</v>
      </c>
      <c r="G5833" s="4">
        <v>49</v>
      </c>
      <c r="H5833" s="18">
        <v>238</v>
      </c>
      <c r="I5833" s="5">
        <f t="shared" ref="I5833:J5833" si="6291">C5833/C5833</f>
        <v>1</v>
      </c>
      <c r="J5833" s="5">
        <f t="shared" si="6291"/>
        <v>1</v>
      </c>
      <c r="K5833" s="5">
        <f t="shared" si="6232"/>
        <v>0.61007957559681703</v>
      </c>
      <c r="L5833" s="5">
        <f t="shared" si="6232"/>
        <v>0.19206349206349208</v>
      </c>
      <c r="M5833" s="5">
        <f t="shared" si="6282"/>
        <v>0.13</v>
      </c>
      <c r="N5833" s="9">
        <f t="shared" si="6283"/>
        <v>0.37780000000000002</v>
      </c>
      <c r="O5833" s="9">
        <f t="shared" si="6284"/>
        <v>-2.0402</v>
      </c>
      <c r="P5833" s="9">
        <f t="shared" si="6285"/>
        <v>-0.97340000000000004</v>
      </c>
      <c r="Q5833" s="1"/>
      <c r="R5833" s="1"/>
      <c r="S5833" s="1"/>
      <c r="T5833" s="1"/>
      <c r="U5833" s="1"/>
      <c r="V5833" s="1"/>
      <c r="W5833" s="1"/>
      <c r="X5833" s="1"/>
      <c r="Y5833" s="1"/>
    </row>
    <row r="5834" spans="1:25" ht="12.5" x14ac:dyDescent="0.25">
      <c r="A5834" s="16">
        <v>76</v>
      </c>
      <c r="B5834" s="14" t="s">
        <v>91</v>
      </c>
      <c r="C5834" s="18">
        <v>579</v>
      </c>
      <c r="D5834" s="18">
        <v>450</v>
      </c>
      <c r="E5834" s="18">
        <v>6</v>
      </c>
      <c r="F5834" s="4">
        <v>105</v>
      </c>
      <c r="G5834" s="4">
        <v>243</v>
      </c>
      <c r="H5834" s="18">
        <v>340</v>
      </c>
      <c r="I5834" s="5">
        <f t="shared" ref="I5834:J5834" si="6292">C5834/C5834</f>
        <v>1</v>
      </c>
      <c r="J5834" s="5">
        <f t="shared" si="6292"/>
        <v>1</v>
      </c>
      <c r="K5834" s="5">
        <f t="shared" si="6232"/>
        <v>1.0362694300518135E-2</v>
      </c>
      <c r="L5834" s="5">
        <f t="shared" si="6232"/>
        <v>0.23333333333333334</v>
      </c>
      <c r="M5834" s="5">
        <f t="shared" si="6282"/>
        <v>0.41970000000000002</v>
      </c>
      <c r="N5834" s="9">
        <f t="shared" si="6283"/>
        <v>0.75560000000000005</v>
      </c>
      <c r="O5834" s="9">
        <f t="shared" si="6284"/>
        <v>-0.86819999999999997</v>
      </c>
      <c r="P5834" s="9">
        <f t="shared" si="6285"/>
        <v>-0.2802</v>
      </c>
      <c r="Q5834" s="1"/>
      <c r="R5834" s="1"/>
      <c r="S5834" s="1"/>
      <c r="T5834" s="1"/>
      <c r="U5834" s="1"/>
      <c r="V5834" s="1"/>
      <c r="W5834" s="1"/>
      <c r="X5834" s="1"/>
      <c r="Y5834" s="1"/>
    </row>
    <row r="5835" spans="1:25" ht="12.5" x14ac:dyDescent="0.25">
      <c r="A5835" s="16">
        <v>59</v>
      </c>
      <c r="B5835" s="14" t="s">
        <v>74</v>
      </c>
      <c r="C5835" s="18">
        <v>717</v>
      </c>
      <c r="D5835" s="18">
        <v>684</v>
      </c>
      <c r="E5835" s="18">
        <v>194</v>
      </c>
      <c r="F5835" s="4">
        <v>1</v>
      </c>
      <c r="G5835" s="4">
        <v>362</v>
      </c>
      <c r="H5835" s="18">
        <v>359</v>
      </c>
      <c r="I5835" s="5">
        <f t="shared" ref="I5835:J5835" si="6293">C5835/C5835</f>
        <v>1</v>
      </c>
      <c r="J5835" s="5">
        <f t="shared" si="6293"/>
        <v>1</v>
      </c>
      <c r="K5835" s="5">
        <f t="shared" si="6232"/>
        <v>0.27057182705718269</v>
      </c>
      <c r="L5835" s="5">
        <f t="shared" si="6232"/>
        <v>1.4619883040935672E-3</v>
      </c>
      <c r="M5835" s="5">
        <f t="shared" si="6282"/>
        <v>0.50490000000000002</v>
      </c>
      <c r="N5835" s="9">
        <f t="shared" si="6283"/>
        <v>0.52490000000000003</v>
      </c>
      <c r="O5835" s="9">
        <f t="shared" si="6284"/>
        <v>-0.68340000000000001</v>
      </c>
      <c r="P5835" s="9">
        <f t="shared" si="6285"/>
        <v>-0.64449999999999996</v>
      </c>
      <c r="Q5835" s="1"/>
      <c r="R5835" s="1"/>
      <c r="S5835" s="1"/>
      <c r="T5835" s="1"/>
      <c r="U5835" s="1"/>
      <c r="V5835" s="1"/>
      <c r="W5835" s="1"/>
      <c r="X5835" s="1"/>
      <c r="Y5835" s="1"/>
    </row>
    <row r="5836" spans="1:25" ht="12.5" x14ac:dyDescent="0.25">
      <c r="A5836" s="16">
        <v>20</v>
      </c>
      <c r="B5836" s="14" t="s">
        <v>35</v>
      </c>
      <c r="C5836" s="18">
        <v>717</v>
      </c>
      <c r="D5836" s="18">
        <v>710</v>
      </c>
      <c r="E5836" s="18">
        <v>273</v>
      </c>
      <c r="F5836" s="4">
        <v>299</v>
      </c>
      <c r="G5836" s="4">
        <v>226</v>
      </c>
      <c r="H5836" s="18">
        <v>349</v>
      </c>
      <c r="I5836" s="5">
        <f t="shared" ref="I5836:J5836" si="6294">C5836/C5836</f>
        <v>1</v>
      </c>
      <c r="J5836" s="5">
        <f t="shared" si="6294"/>
        <v>1</v>
      </c>
      <c r="K5836" s="5">
        <f t="shared" si="6232"/>
        <v>0.3807531380753138</v>
      </c>
      <c r="L5836" s="5">
        <f t="shared" si="6232"/>
        <v>0.42112676056338028</v>
      </c>
      <c r="M5836" s="5">
        <f t="shared" si="6282"/>
        <v>0.31519999999999998</v>
      </c>
      <c r="N5836" s="9">
        <f t="shared" si="6283"/>
        <v>0.49149999999999999</v>
      </c>
      <c r="O5836" s="9">
        <f t="shared" si="6284"/>
        <v>-1.1545000000000001</v>
      </c>
      <c r="P5836" s="9">
        <f t="shared" si="6285"/>
        <v>-0.71030000000000004</v>
      </c>
      <c r="Q5836" s="1"/>
      <c r="R5836" s="1"/>
      <c r="S5836" s="1"/>
      <c r="T5836" s="1"/>
      <c r="U5836" s="1"/>
      <c r="V5836" s="1"/>
      <c r="W5836" s="1"/>
      <c r="X5836" s="1"/>
      <c r="Y5836" s="1"/>
    </row>
    <row r="5837" spans="1:25" ht="12.5" x14ac:dyDescent="0.25">
      <c r="A5837" s="16">
        <v>74</v>
      </c>
      <c r="B5837" s="14" t="s">
        <v>89</v>
      </c>
      <c r="C5837" s="18">
        <v>604</v>
      </c>
      <c r="D5837" s="18">
        <v>483</v>
      </c>
      <c r="E5837" s="18">
        <v>60</v>
      </c>
      <c r="F5837" s="4">
        <v>134</v>
      </c>
      <c r="G5837" s="4">
        <v>356</v>
      </c>
      <c r="H5837" s="18">
        <v>187</v>
      </c>
      <c r="I5837" s="5">
        <f t="shared" ref="I5837:J5837" si="6295">C5837/C5837</f>
        <v>1</v>
      </c>
      <c r="J5837" s="5">
        <f t="shared" si="6295"/>
        <v>1</v>
      </c>
      <c r="K5837" s="5">
        <f t="shared" si="6232"/>
        <v>9.9337748344370855E-2</v>
      </c>
      <c r="L5837" s="5">
        <f t="shared" si="6232"/>
        <v>0.2774327122153209</v>
      </c>
      <c r="M5837" s="5">
        <f t="shared" si="6282"/>
        <v>0.58940000000000003</v>
      </c>
      <c r="N5837" s="9">
        <f t="shared" si="6283"/>
        <v>0.38719999999999999</v>
      </c>
      <c r="O5837" s="9">
        <f t="shared" si="6284"/>
        <v>-0.52869999999999995</v>
      </c>
      <c r="P5837" s="9">
        <f t="shared" si="6285"/>
        <v>-0.94879999999999998</v>
      </c>
      <c r="Q5837" s="1"/>
      <c r="R5837" s="1"/>
      <c r="S5837" s="1"/>
      <c r="T5837" s="1"/>
      <c r="U5837" s="1"/>
      <c r="V5837" s="1"/>
      <c r="W5837" s="1"/>
      <c r="X5837" s="1"/>
      <c r="Y5837" s="1"/>
    </row>
    <row r="5838" spans="1:25" ht="12.5" x14ac:dyDescent="0.25">
      <c r="A5838" s="16">
        <v>4</v>
      </c>
      <c r="B5838" s="14" t="s">
        <v>19</v>
      </c>
      <c r="C5838" s="18">
        <v>427</v>
      </c>
      <c r="D5838" s="18">
        <v>865</v>
      </c>
      <c r="E5838" s="18">
        <v>461</v>
      </c>
      <c r="F5838" s="4">
        <v>167</v>
      </c>
      <c r="G5838" s="4">
        <v>142</v>
      </c>
      <c r="H5838" s="18">
        <v>293</v>
      </c>
      <c r="I5838" s="5">
        <f t="shared" ref="I5838:J5838" si="6296">C5838/C5838</f>
        <v>1</v>
      </c>
      <c r="J5838" s="5">
        <f t="shared" si="6296"/>
        <v>1</v>
      </c>
      <c r="K5838" s="5">
        <f t="shared" si="6232"/>
        <v>1.0796252927400469</v>
      </c>
      <c r="L5838" s="5">
        <f t="shared" si="6232"/>
        <v>0.19306358381502889</v>
      </c>
      <c r="M5838" s="5">
        <f t="shared" si="6282"/>
        <v>0.33260000000000001</v>
      </c>
      <c r="N5838" s="9">
        <f t="shared" si="6283"/>
        <v>0.3387</v>
      </c>
      <c r="O5838" s="9">
        <f t="shared" si="6284"/>
        <v>-1.1008</v>
      </c>
      <c r="P5838" s="9">
        <f t="shared" si="6285"/>
        <v>-1.0826</v>
      </c>
      <c r="Q5838" s="1"/>
      <c r="R5838" s="1"/>
      <c r="S5838" s="1"/>
      <c r="T5838" s="1"/>
      <c r="U5838" s="1"/>
      <c r="V5838" s="1"/>
      <c r="W5838" s="1"/>
      <c r="X5838" s="1"/>
      <c r="Y5838" s="1"/>
    </row>
    <row r="5839" spans="1:25" ht="12.5" x14ac:dyDescent="0.25">
      <c r="A5839" s="16">
        <v>6</v>
      </c>
      <c r="B5839" s="14" t="s">
        <v>21</v>
      </c>
      <c r="C5839" s="18">
        <v>752</v>
      </c>
      <c r="D5839" s="18">
        <v>992</v>
      </c>
      <c r="E5839" s="18">
        <v>413</v>
      </c>
      <c r="F5839" s="4">
        <v>107</v>
      </c>
      <c r="G5839" s="4">
        <v>272</v>
      </c>
      <c r="H5839" s="18">
        <v>203</v>
      </c>
      <c r="I5839" s="5">
        <f t="shared" ref="I5839:J5839" si="6297">C5839/C5839</f>
        <v>1</v>
      </c>
      <c r="J5839" s="5">
        <f t="shared" si="6297"/>
        <v>1</v>
      </c>
      <c r="K5839" s="5">
        <f t="shared" si="6232"/>
        <v>0.54920212765957444</v>
      </c>
      <c r="L5839" s="5">
        <f t="shared" si="6232"/>
        <v>0.10786290322580645</v>
      </c>
      <c r="M5839" s="5">
        <f t="shared" si="6282"/>
        <v>0.36170000000000002</v>
      </c>
      <c r="N5839" s="9">
        <f t="shared" si="6283"/>
        <v>0.2046</v>
      </c>
      <c r="O5839" s="9">
        <f t="shared" si="6284"/>
        <v>-1.0168999999999999</v>
      </c>
      <c r="P5839" s="9">
        <f t="shared" si="6285"/>
        <v>-1.5867</v>
      </c>
      <c r="Q5839" s="1"/>
      <c r="R5839" s="1"/>
      <c r="S5839" s="1"/>
      <c r="T5839" s="1"/>
      <c r="U5839" s="1"/>
      <c r="V5839" s="1"/>
      <c r="W5839" s="1"/>
      <c r="X5839" s="1"/>
      <c r="Y5839" s="1"/>
    </row>
    <row r="5840" spans="1:25" ht="12.5" x14ac:dyDescent="0.25">
      <c r="A5840" s="16">
        <v>30</v>
      </c>
      <c r="B5840" s="14" t="s">
        <v>45</v>
      </c>
      <c r="C5840" s="18">
        <v>740</v>
      </c>
      <c r="D5840" s="18">
        <v>171</v>
      </c>
      <c r="E5840" s="18">
        <v>7</v>
      </c>
      <c r="F5840" s="4">
        <v>308</v>
      </c>
      <c r="G5840" s="4">
        <v>235</v>
      </c>
      <c r="H5840" s="18">
        <v>44</v>
      </c>
      <c r="I5840" s="5">
        <f t="shared" ref="I5840:J5840" si="6298">C5840/C5840</f>
        <v>1</v>
      </c>
      <c r="J5840" s="5">
        <f t="shared" si="6298"/>
        <v>1</v>
      </c>
      <c r="K5840" s="5">
        <f t="shared" si="6232"/>
        <v>9.45945945945946E-3</v>
      </c>
      <c r="L5840" s="5">
        <f t="shared" si="6232"/>
        <v>1.8011695906432748</v>
      </c>
      <c r="M5840" s="5">
        <f t="shared" si="6282"/>
        <v>0.31759999999999999</v>
      </c>
      <c r="N5840" s="9">
        <f t="shared" si="6283"/>
        <v>0.25729999999999997</v>
      </c>
      <c r="O5840" s="9">
        <f t="shared" si="6284"/>
        <v>-1.147</v>
      </c>
      <c r="P5840" s="9">
        <f t="shared" si="6285"/>
        <v>-1.3574999999999999</v>
      </c>
      <c r="Q5840" s="1"/>
      <c r="R5840" s="1"/>
      <c r="S5840" s="1"/>
      <c r="T5840" s="1"/>
      <c r="U5840" s="1"/>
      <c r="V5840" s="1"/>
      <c r="W5840" s="1"/>
      <c r="X5840" s="1"/>
      <c r="Y5840" s="1"/>
    </row>
    <row r="5841" spans="1:25" ht="12.5" x14ac:dyDescent="0.25">
      <c r="A5841" s="16">
        <v>44</v>
      </c>
      <c r="B5841" s="14" t="s">
        <v>59</v>
      </c>
      <c r="C5841" s="18">
        <v>462</v>
      </c>
      <c r="D5841" s="18">
        <v>525</v>
      </c>
      <c r="E5841" s="18">
        <v>213</v>
      </c>
      <c r="F5841" s="4">
        <v>192</v>
      </c>
      <c r="G5841" s="4">
        <v>212</v>
      </c>
      <c r="H5841" s="18">
        <v>79</v>
      </c>
      <c r="I5841" s="5">
        <f t="shared" ref="I5841:J5841" si="6299">C5841/C5841</f>
        <v>1</v>
      </c>
      <c r="J5841" s="5">
        <f t="shared" si="6299"/>
        <v>1</v>
      </c>
      <c r="K5841" s="5">
        <f t="shared" si="6232"/>
        <v>0.46103896103896103</v>
      </c>
      <c r="L5841" s="5">
        <f t="shared" si="6232"/>
        <v>0.36571428571428571</v>
      </c>
      <c r="M5841" s="5">
        <f t="shared" si="6282"/>
        <v>0.45889999999999997</v>
      </c>
      <c r="N5841" s="9">
        <f t="shared" si="6283"/>
        <v>0.15049999999999999</v>
      </c>
      <c r="O5841" s="9">
        <f t="shared" si="6284"/>
        <v>-0.77890000000000004</v>
      </c>
      <c r="P5841" s="9">
        <f t="shared" si="6285"/>
        <v>-1.8937999999999999</v>
      </c>
      <c r="Q5841" s="1"/>
      <c r="R5841" s="1"/>
      <c r="S5841" s="1"/>
      <c r="T5841" s="1"/>
      <c r="U5841" s="1"/>
      <c r="V5841" s="1"/>
      <c r="W5841" s="1"/>
      <c r="X5841" s="1"/>
      <c r="Y5841" s="1"/>
    </row>
    <row r="5842" spans="1:25" ht="12.5" x14ac:dyDescent="0.25">
      <c r="A5842" s="16">
        <v>2</v>
      </c>
      <c r="B5842" s="14" t="s">
        <v>17</v>
      </c>
      <c r="C5842" s="18">
        <v>989</v>
      </c>
      <c r="D5842" s="18">
        <v>494</v>
      </c>
      <c r="E5842" s="18">
        <v>189</v>
      </c>
      <c r="F5842" s="4">
        <v>227</v>
      </c>
      <c r="G5842" s="4">
        <v>374</v>
      </c>
      <c r="H5842" s="18">
        <v>174</v>
      </c>
      <c r="I5842" s="5">
        <f t="shared" ref="I5842:J5842" si="6300">C5842/C5842</f>
        <v>1</v>
      </c>
      <c r="J5842" s="5">
        <f t="shared" si="6300"/>
        <v>1</v>
      </c>
      <c r="K5842" s="5">
        <f t="shared" ref="K5842:L5905" si="6301">E5842/C5842</f>
        <v>0.1911021233569262</v>
      </c>
      <c r="L5842" s="5">
        <f t="shared" si="6301"/>
        <v>0.45951417004048584</v>
      </c>
      <c r="M5842" s="5">
        <f t="shared" si="6282"/>
        <v>0.37819999999999998</v>
      </c>
      <c r="N5842" s="9">
        <f t="shared" si="6283"/>
        <v>0.35220000000000001</v>
      </c>
      <c r="O5842" s="9">
        <f t="shared" si="6284"/>
        <v>-0.97230000000000005</v>
      </c>
      <c r="P5842" s="9">
        <f t="shared" si="6285"/>
        <v>-1.0436000000000001</v>
      </c>
      <c r="Q5842" s="1"/>
      <c r="R5842" s="1"/>
      <c r="S5842" s="1"/>
      <c r="T5842" s="1"/>
      <c r="U5842" s="1"/>
      <c r="V5842" s="1"/>
      <c r="W5842" s="1"/>
      <c r="X5842" s="1"/>
      <c r="Y5842" s="1"/>
    </row>
    <row r="5843" spans="1:25" ht="12.5" x14ac:dyDescent="0.25">
      <c r="A5843" s="16">
        <v>39</v>
      </c>
      <c r="B5843" s="14" t="s">
        <v>54</v>
      </c>
      <c r="C5843" s="18">
        <v>712</v>
      </c>
      <c r="D5843" s="18">
        <v>457</v>
      </c>
      <c r="E5843" s="18">
        <v>83</v>
      </c>
      <c r="F5843" s="4">
        <v>220</v>
      </c>
      <c r="G5843" s="4">
        <v>341</v>
      </c>
      <c r="H5843" s="18">
        <v>138</v>
      </c>
      <c r="I5843" s="5">
        <f t="shared" ref="I5843:J5843" si="6302">C5843/C5843</f>
        <v>1</v>
      </c>
      <c r="J5843" s="5">
        <f t="shared" si="6302"/>
        <v>1</v>
      </c>
      <c r="K5843" s="5">
        <f t="shared" si="6301"/>
        <v>0.11657303370786516</v>
      </c>
      <c r="L5843" s="5">
        <f t="shared" si="6301"/>
        <v>0.48140043763676149</v>
      </c>
      <c r="M5843" s="5">
        <f t="shared" si="6282"/>
        <v>0.47889999999999999</v>
      </c>
      <c r="N5843" s="9">
        <f t="shared" si="6283"/>
        <v>0.30199999999999999</v>
      </c>
      <c r="O5843" s="9">
        <f t="shared" si="6284"/>
        <v>-0.73629999999999995</v>
      </c>
      <c r="P5843" s="9">
        <f t="shared" si="6285"/>
        <v>-1.1973</v>
      </c>
      <c r="Q5843" s="1"/>
      <c r="R5843" s="1"/>
      <c r="S5843" s="1"/>
      <c r="T5843" s="1"/>
      <c r="U5843" s="1"/>
      <c r="V5843" s="1"/>
      <c r="W5843" s="1"/>
      <c r="X5843" s="1"/>
      <c r="Y5843" s="1"/>
    </row>
    <row r="5844" spans="1:25" ht="12.5" x14ac:dyDescent="0.25">
      <c r="A5844" s="16">
        <v>19</v>
      </c>
      <c r="B5844" s="14" t="s">
        <v>34</v>
      </c>
      <c r="C5844" s="18">
        <v>943</v>
      </c>
      <c r="D5844" s="18">
        <v>623</v>
      </c>
      <c r="E5844" s="18">
        <v>423</v>
      </c>
      <c r="F5844" s="4">
        <v>402</v>
      </c>
      <c r="G5844" s="4">
        <v>313</v>
      </c>
      <c r="H5844" s="18">
        <v>149</v>
      </c>
      <c r="I5844" s="5">
        <f t="shared" ref="I5844:J5844" si="6303">C5844/C5844</f>
        <v>1</v>
      </c>
      <c r="J5844" s="5">
        <f t="shared" si="6303"/>
        <v>1</v>
      </c>
      <c r="K5844" s="5">
        <f t="shared" si="6301"/>
        <v>0.44856839872746551</v>
      </c>
      <c r="L5844" s="5">
        <f t="shared" si="6301"/>
        <v>0.6452648475120385</v>
      </c>
      <c r="M5844" s="5">
        <f t="shared" si="6282"/>
        <v>0.33189999999999997</v>
      </c>
      <c r="N5844" s="9">
        <f t="shared" si="6283"/>
        <v>0.2392</v>
      </c>
      <c r="O5844" s="9">
        <f t="shared" si="6284"/>
        <v>-1.1029</v>
      </c>
      <c r="P5844" s="9">
        <f t="shared" si="6285"/>
        <v>-1.4305000000000001</v>
      </c>
      <c r="Q5844" s="1"/>
      <c r="R5844" s="1"/>
      <c r="S5844" s="1"/>
      <c r="T5844" s="1"/>
      <c r="U5844" s="1"/>
      <c r="V5844" s="1"/>
      <c r="W5844" s="1"/>
      <c r="X5844" s="1"/>
      <c r="Y5844" s="1"/>
    </row>
    <row r="5845" spans="1:25" ht="12.5" x14ac:dyDescent="0.25">
      <c r="A5845" s="16">
        <v>16</v>
      </c>
      <c r="B5845" s="14" t="s">
        <v>31</v>
      </c>
      <c r="C5845" s="18">
        <v>864</v>
      </c>
      <c r="D5845" s="18">
        <v>724</v>
      </c>
      <c r="E5845" s="18">
        <v>192</v>
      </c>
      <c r="F5845" s="4">
        <v>343</v>
      </c>
      <c r="G5845" s="4">
        <v>351</v>
      </c>
      <c r="H5845" s="18">
        <v>262</v>
      </c>
      <c r="I5845" s="5">
        <f t="shared" ref="I5845:J5845" si="6304">C5845/C5845</f>
        <v>1</v>
      </c>
      <c r="J5845" s="5">
        <f t="shared" si="6304"/>
        <v>1</v>
      </c>
      <c r="K5845" s="5">
        <f t="shared" si="6301"/>
        <v>0.22222222222222221</v>
      </c>
      <c r="L5845" s="5">
        <f t="shared" si="6301"/>
        <v>0.47375690607734805</v>
      </c>
      <c r="M5845" s="5">
        <f t="shared" si="6282"/>
        <v>0.40629999999999999</v>
      </c>
      <c r="N5845" s="9">
        <f t="shared" si="6283"/>
        <v>0.3619</v>
      </c>
      <c r="O5845" s="9">
        <f t="shared" si="6284"/>
        <v>-0.90069999999999995</v>
      </c>
      <c r="P5845" s="9">
        <f t="shared" si="6285"/>
        <v>-1.0164</v>
      </c>
      <c r="Q5845" s="1"/>
      <c r="R5845" s="1"/>
      <c r="S5845" s="1"/>
      <c r="T5845" s="1"/>
      <c r="U5845" s="1"/>
      <c r="V5845" s="1"/>
      <c r="W5845" s="1"/>
      <c r="X5845" s="1"/>
      <c r="Y5845" s="1"/>
    </row>
    <row r="5846" spans="1:25" ht="12.5" x14ac:dyDescent="0.25">
      <c r="A5846" s="16">
        <v>46</v>
      </c>
      <c r="B5846" s="14" t="s">
        <v>61</v>
      </c>
      <c r="C5846" s="18">
        <v>603</v>
      </c>
      <c r="D5846" s="18">
        <v>805</v>
      </c>
      <c r="E5846" s="18">
        <v>217</v>
      </c>
      <c r="F5846" s="4">
        <v>209</v>
      </c>
      <c r="G5846" s="4">
        <v>227</v>
      </c>
      <c r="H5846" s="18">
        <v>251</v>
      </c>
      <c r="I5846" s="5">
        <f t="shared" ref="I5846:J5846" si="6305">C5846/C5846</f>
        <v>1</v>
      </c>
      <c r="J5846" s="5">
        <f t="shared" si="6305"/>
        <v>1</v>
      </c>
      <c r="K5846" s="5">
        <f t="shared" si="6301"/>
        <v>0.35986733001658378</v>
      </c>
      <c r="L5846" s="5">
        <f t="shared" si="6301"/>
        <v>0.25962732919254661</v>
      </c>
      <c r="M5846" s="5">
        <f t="shared" si="6282"/>
        <v>0.3765</v>
      </c>
      <c r="N5846" s="9">
        <f t="shared" si="6283"/>
        <v>0.31180000000000002</v>
      </c>
      <c r="O5846" s="9">
        <f t="shared" si="6284"/>
        <v>-0.9768</v>
      </c>
      <c r="P5846" s="9">
        <f t="shared" si="6285"/>
        <v>-1.1654</v>
      </c>
      <c r="Q5846" s="1"/>
      <c r="R5846" s="1"/>
      <c r="S5846" s="1"/>
      <c r="T5846" s="1"/>
      <c r="U5846" s="1"/>
      <c r="V5846" s="1"/>
      <c r="W5846" s="1"/>
      <c r="X5846" s="1"/>
      <c r="Y5846" s="1"/>
    </row>
    <row r="5847" spans="1:25" ht="12.5" x14ac:dyDescent="0.25">
      <c r="A5847" s="16">
        <v>33</v>
      </c>
      <c r="B5847" s="14" t="s">
        <v>48</v>
      </c>
      <c r="C5847" s="18">
        <v>782</v>
      </c>
      <c r="D5847" s="18">
        <v>789</v>
      </c>
      <c r="E5847" s="18">
        <v>41</v>
      </c>
      <c r="F5847" s="4">
        <v>260</v>
      </c>
      <c r="G5847" s="4">
        <v>190</v>
      </c>
      <c r="H5847" s="18">
        <v>365</v>
      </c>
      <c r="I5847" s="5">
        <f t="shared" ref="I5847:J5847" si="6306">C5847/C5847</f>
        <v>1</v>
      </c>
      <c r="J5847" s="5">
        <f t="shared" si="6306"/>
        <v>1</v>
      </c>
      <c r="K5847" s="5">
        <f t="shared" si="6301"/>
        <v>5.2429667519181586E-2</v>
      </c>
      <c r="L5847" s="5">
        <f t="shared" si="6301"/>
        <v>0.32953105196451205</v>
      </c>
      <c r="M5847" s="5">
        <f t="shared" si="6282"/>
        <v>0.24299999999999999</v>
      </c>
      <c r="N5847" s="9">
        <f t="shared" si="6283"/>
        <v>0.46260000000000001</v>
      </c>
      <c r="O5847" s="9">
        <f t="shared" si="6284"/>
        <v>-1.4147000000000001</v>
      </c>
      <c r="P5847" s="9">
        <f t="shared" si="6285"/>
        <v>-0.77090000000000003</v>
      </c>
      <c r="Q5847" s="1"/>
      <c r="R5847" s="1"/>
      <c r="S5847" s="1"/>
      <c r="T5847" s="1"/>
      <c r="U5847" s="1"/>
      <c r="V5847" s="1"/>
      <c r="W5847" s="1"/>
      <c r="X5847" s="1"/>
      <c r="Y5847" s="1"/>
    </row>
    <row r="5848" spans="1:25" ht="12.5" x14ac:dyDescent="0.25">
      <c r="A5848" s="16">
        <v>66</v>
      </c>
      <c r="B5848" s="14" t="s">
        <v>81</v>
      </c>
      <c r="C5848" s="18">
        <v>615</v>
      </c>
      <c r="D5848" s="18">
        <v>683</v>
      </c>
      <c r="E5848" s="18">
        <v>132</v>
      </c>
      <c r="F5848" s="4">
        <v>254</v>
      </c>
      <c r="G5848" s="4">
        <v>103</v>
      </c>
      <c r="H5848" s="18">
        <v>380</v>
      </c>
      <c r="I5848" s="5">
        <f t="shared" ref="I5848:J5848" si="6307">C5848/C5848</f>
        <v>1</v>
      </c>
      <c r="J5848" s="5">
        <f t="shared" si="6307"/>
        <v>1</v>
      </c>
      <c r="K5848" s="5">
        <f t="shared" si="6301"/>
        <v>0.21463414634146341</v>
      </c>
      <c r="L5848" s="5">
        <f t="shared" si="6301"/>
        <v>0.37188872620790631</v>
      </c>
      <c r="M5848" s="5">
        <f t="shared" si="6282"/>
        <v>0.16750000000000001</v>
      </c>
      <c r="N5848" s="9">
        <f t="shared" si="6283"/>
        <v>0.55640000000000001</v>
      </c>
      <c r="O5848" s="9">
        <f t="shared" si="6284"/>
        <v>-1.7867999999999999</v>
      </c>
      <c r="P5848" s="9">
        <f t="shared" si="6285"/>
        <v>-0.58630000000000004</v>
      </c>
      <c r="Q5848" s="1"/>
      <c r="R5848" s="1"/>
      <c r="S5848" s="1"/>
      <c r="T5848" s="1"/>
      <c r="U5848" s="1"/>
      <c r="V5848" s="1"/>
      <c r="W5848" s="1"/>
      <c r="X5848" s="1"/>
      <c r="Y5848" s="1"/>
    </row>
    <row r="5849" spans="1:25" ht="12.5" x14ac:dyDescent="0.25">
      <c r="A5849" s="16">
        <v>20</v>
      </c>
      <c r="B5849" s="14" t="s">
        <v>35</v>
      </c>
      <c r="C5849" s="18">
        <v>731</v>
      </c>
      <c r="D5849" s="18">
        <v>506</v>
      </c>
      <c r="E5849" s="18">
        <v>87</v>
      </c>
      <c r="F5849" s="4">
        <v>388</v>
      </c>
      <c r="G5849" s="4">
        <v>167</v>
      </c>
      <c r="H5849" s="18">
        <v>65</v>
      </c>
      <c r="I5849" s="5">
        <f t="shared" ref="I5849:J5849" si="6308">C5849/C5849</f>
        <v>1</v>
      </c>
      <c r="J5849" s="5">
        <f t="shared" si="6308"/>
        <v>1</v>
      </c>
      <c r="K5849" s="5">
        <f t="shared" si="6301"/>
        <v>0.11901504787961696</v>
      </c>
      <c r="L5849" s="5">
        <f t="shared" si="6301"/>
        <v>0.76679841897233203</v>
      </c>
      <c r="M5849" s="5">
        <f t="shared" si="6282"/>
        <v>0.22850000000000001</v>
      </c>
      <c r="N5849" s="9">
        <f t="shared" si="6283"/>
        <v>0.1285</v>
      </c>
      <c r="O5849" s="9">
        <f t="shared" si="6284"/>
        <v>-1.4762</v>
      </c>
      <c r="P5849" s="9">
        <f t="shared" si="6285"/>
        <v>-2.0518000000000001</v>
      </c>
      <c r="Q5849" s="1"/>
      <c r="R5849" s="1"/>
      <c r="S5849" s="1"/>
      <c r="T5849" s="1"/>
      <c r="U5849" s="1"/>
      <c r="V5849" s="1"/>
      <c r="W5849" s="1"/>
      <c r="X5849" s="1"/>
      <c r="Y5849" s="1"/>
    </row>
    <row r="5850" spans="1:25" ht="12.5" x14ac:dyDescent="0.25">
      <c r="A5850" s="16">
        <v>74</v>
      </c>
      <c r="B5850" s="14" t="s">
        <v>89</v>
      </c>
      <c r="C5850" s="18">
        <v>747</v>
      </c>
      <c r="D5850" s="18">
        <v>818</v>
      </c>
      <c r="E5850" s="18">
        <v>336</v>
      </c>
      <c r="F5850" s="4">
        <v>277</v>
      </c>
      <c r="G5850" s="4">
        <v>134</v>
      </c>
      <c r="H5850" s="18">
        <v>293</v>
      </c>
      <c r="I5850" s="5">
        <f t="shared" ref="I5850:J5850" si="6309">C5850/C5850</f>
        <v>1</v>
      </c>
      <c r="J5850" s="5">
        <f t="shared" si="6309"/>
        <v>1</v>
      </c>
      <c r="K5850" s="5">
        <f t="shared" si="6301"/>
        <v>0.44979919678714858</v>
      </c>
      <c r="L5850" s="5">
        <f t="shared" si="6301"/>
        <v>0.33863080684596575</v>
      </c>
      <c r="M5850" s="5">
        <f t="shared" si="6282"/>
        <v>0.1794</v>
      </c>
      <c r="N5850" s="9">
        <f t="shared" si="6283"/>
        <v>0.35820000000000002</v>
      </c>
      <c r="O5850" s="9">
        <f t="shared" si="6284"/>
        <v>-1.7181</v>
      </c>
      <c r="P5850" s="9">
        <f t="shared" si="6285"/>
        <v>-1.0266999999999999</v>
      </c>
      <c r="Q5850" s="1"/>
      <c r="R5850" s="1"/>
      <c r="S5850" s="1"/>
      <c r="T5850" s="1"/>
      <c r="U5850" s="1"/>
      <c r="V5850" s="1"/>
      <c r="W5850" s="1"/>
      <c r="X5850" s="1"/>
      <c r="Y5850" s="1"/>
    </row>
    <row r="5851" spans="1:25" ht="12.5" x14ac:dyDescent="0.25">
      <c r="A5851" s="16">
        <v>79</v>
      </c>
      <c r="B5851" s="14" t="s">
        <v>94</v>
      </c>
      <c r="C5851" s="18">
        <v>466</v>
      </c>
      <c r="D5851" s="18">
        <v>988</v>
      </c>
      <c r="E5851" s="18">
        <v>391</v>
      </c>
      <c r="F5851" s="4">
        <v>141</v>
      </c>
      <c r="G5851" s="4">
        <v>183</v>
      </c>
      <c r="H5851" s="18">
        <v>374</v>
      </c>
      <c r="I5851" s="5">
        <f t="shared" ref="I5851:J5851" si="6310">C5851/C5851</f>
        <v>1</v>
      </c>
      <c r="J5851" s="5">
        <f t="shared" si="6310"/>
        <v>1</v>
      </c>
      <c r="K5851" s="5">
        <f t="shared" si="6301"/>
        <v>0.83905579399141628</v>
      </c>
      <c r="L5851" s="5">
        <f t="shared" si="6301"/>
        <v>0.14271255060728744</v>
      </c>
      <c r="M5851" s="5">
        <f t="shared" si="6282"/>
        <v>0.39269999999999999</v>
      </c>
      <c r="N5851" s="9">
        <f t="shared" si="6283"/>
        <v>0.3785</v>
      </c>
      <c r="O5851" s="9">
        <f t="shared" si="6284"/>
        <v>-0.93469999999999998</v>
      </c>
      <c r="P5851" s="9">
        <f t="shared" si="6285"/>
        <v>-0.97150000000000003</v>
      </c>
      <c r="Q5851" s="1"/>
      <c r="R5851" s="1"/>
      <c r="S5851" s="1"/>
      <c r="T5851" s="1"/>
      <c r="U5851" s="1"/>
      <c r="V5851" s="1"/>
      <c r="W5851" s="1"/>
      <c r="X5851" s="1"/>
      <c r="Y5851" s="1"/>
    </row>
    <row r="5852" spans="1:25" ht="12.5" x14ac:dyDescent="0.25">
      <c r="A5852" s="16">
        <v>46</v>
      </c>
      <c r="B5852" s="14" t="s">
        <v>61</v>
      </c>
      <c r="C5852" s="18">
        <v>750</v>
      </c>
      <c r="D5852" s="18">
        <v>560</v>
      </c>
      <c r="E5852" s="18">
        <v>296</v>
      </c>
      <c r="F5852" s="4">
        <v>436</v>
      </c>
      <c r="G5852" s="4">
        <v>106</v>
      </c>
      <c r="H5852" s="18">
        <v>160</v>
      </c>
      <c r="I5852" s="5">
        <f t="shared" ref="I5852:J5852" si="6311">C5852/C5852</f>
        <v>1</v>
      </c>
      <c r="J5852" s="5">
        <f t="shared" si="6311"/>
        <v>1</v>
      </c>
      <c r="K5852" s="5">
        <f t="shared" si="6301"/>
        <v>0.39466666666666667</v>
      </c>
      <c r="L5852" s="5">
        <f t="shared" si="6301"/>
        <v>0.77857142857142858</v>
      </c>
      <c r="M5852" s="5">
        <f t="shared" si="6282"/>
        <v>0.14130000000000001</v>
      </c>
      <c r="N5852" s="9">
        <f t="shared" si="6283"/>
        <v>0.28570000000000001</v>
      </c>
      <c r="O5852" s="9">
        <f t="shared" si="6284"/>
        <v>-1.9569000000000001</v>
      </c>
      <c r="P5852" s="9">
        <f t="shared" si="6285"/>
        <v>-1.2527999999999999</v>
      </c>
      <c r="Q5852" s="1"/>
      <c r="R5852" s="1"/>
      <c r="S5852" s="1"/>
      <c r="T5852" s="1"/>
      <c r="U5852" s="1"/>
      <c r="V5852" s="1"/>
      <c r="W5852" s="1"/>
      <c r="X5852" s="1"/>
      <c r="Y5852" s="1"/>
    </row>
    <row r="5853" spans="1:25" ht="12.5" x14ac:dyDescent="0.25">
      <c r="A5853" s="16">
        <v>45</v>
      </c>
      <c r="B5853" s="14" t="s">
        <v>60</v>
      </c>
      <c r="C5853" s="18">
        <v>522</v>
      </c>
      <c r="D5853" s="18">
        <v>617</v>
      </c>
      <c r="E5853" s="18">
        <v>237</v>
      </c>
      <c r="F5853" s="4">
        <v>4</v>
      </c>
      <c r="G5853" s="4">
        <v>360</v>
      </c>
      <c r="H5853" s="18">
        <v>151</v>
      </c>
      <c r="I5853" s="5">
        <f t="shared" ref="I5853:J5853" si="6312">C5853/C5853</f>
        <v>1</v>
      </c>
      <c r="J5853" s="5">
        <f t="shared" si="6312"/>
        <v>1</v>
      </c>
      <c r="K5853" s="5">
        <f t="shared" si="6301"/>
        <v>0.45402298850574713</v>
      </c>
      <c r="L5853" s="5">
        <f t="shared" si="6301"/>
        <v>6.4829821717990272E-3</v>
      </c>
      <c r="M5853" s="5">
        <f t="shared" si="6282"/>
        <v>0.68969999999999998</v>
      </c>
      <c r="N5853" s="9">
        <f t="shared" si="6283"/>
        <v>0.2447</v>
      </c>
      <c r="O5853" s="9">
        <f t="shared" si="6284"/>
        <v>-0.3715</v>
      </c>
      <c r="P5853" s="9">
        <f t="shared" si="6285"/>
        <v>-1.4077</v>
      </c>
      <c r="Q5853" s="1"/>
      <c r="R5853" s="1"/>
      <c r="S5853" s="1"/>
      <c r="T5853" s="1"/>
      <c r="U5853" s="1"/>
      <c r="V5853" s="1"/>
      <c r="W5853" s="1"/>
      <c r="X5853" s="1"/>
      <c r="Y5853" s="1"/>
    </row>
    <row r="5854" spans="1:25" ht="12.5" x14ac:dyDescent="0.25">
      <c r="A5854" s="16">
        <v>74</v>
      </c>
      <c r="B5854" s="14" t="s">
        <v>89</v>
      </c>
      <c r="C5854" s="18">
        <v>704</v>
      </c>
      <c r="D5854" s="18">
        <v>788</v>
      </c>
      <c r="E5854" s="18">
        <v>480</v>
      </c>
      <c r="F5854" s="4">
        <v>317</v>
      </c>
      <c r="G5854" s="4">
        <v>122</v>
      </c>
      <c r="H5854" s="18">
        <v>88</v>
      </c>
      <c r="I5854" s="5">
        <f t="shared" ref="I5854:J5854" si="6313">C5854/C5854</f>
        <v>1</v>
      </c>
      <c r="J5854" s="5">
        <f t="shared" si="6313"/>
        <v>1</v>
      </c>
      <c r="K5854" s="5">
        <f t="shared" si="6301"/>
        <v>0.68181818181818177</v>
      </c>
      <c r="L5854" s="5">
        <f t="shared" si="6301"/>
        <v>0.40228426395939088</v>
      </c>
      <c r="M5854" s="5">
        <f t="shared" si="6282"/>
        <v>0.17330000000000001</v>
      </c>
      <c r="N5854" s="9">
        <f t="shared" si="6283"/>
        <v>0.11169999999999999</v>
      </c>
      <c r="O5854" s="9">
        <f t="shared" si="6284"/>
        <v>-1.7526999999999999</v>
      </c>
      <c r="P5854" s="9">
        <f t="shared" si="6285"/>
        <v>-2.1919</v>
      </c>
      <c r="Q5854" s="1"/>
      <c r="R5854" s="1"/>
      <c r="S5854" s="1"/>
      <c r="T5854" s="1"/>
      <c r="U5854" s="1"/>
      <c r="V5854" s="1"/>
      <c r="W5854" s="1"/>
      <c r="X5854" s="1"/>
      <c r="Y5854" s="1"/>
    </row>
    <row r="5855" spans="1:25" ht="12.5" x14ac:dyDescent="0.25">
      <c r="A5855" s="16">
        <v>54</v>
      </c>
      <c r="B5855" s="14" t="s">
        <v>69</v>
      </c>
      <c r="C5855" s="18">
        <v>937</v>
      </c>
      <c r="D5855" s="18">
        <v>804</v>
      </c>
      <c r="E5855" s="18">
        <v>409</v>
      </c>
      <c r="F5855" s="4">
        <v>500</v>
      </c>
      <c r="G5855" s="4">
        <v>395</v>
      </c>
      <c r="H5855" s="18">
        <v>263</v>
      </c>
      <c r="I5855" s="5">
        <f t="shared" ref="I5855:J5855" si="6314">C5855/C5855</f>
        <v>1</v>
      </c>
      <c r="J5855" s="5">
        <f t="shared" si="6314"/>
        <v>1</v>
      </c>
      <c r="K5855" s="5">
        <f t="shared" si="6301"/>
        <v>0.43649946638207043</v>
      </c>
      <c r="L5855" s="5">
        <f t="shared" si="6301"/>
        <v>0.62189054726368154</v>
      </c>
      <c r="M5855" s="5">
        <f t="shared" si="6282"/>
        <v>0.42159999999999997</v>
      </c>
      <c r="N5855" s="9">
        <f t="shared" si="6283"/>
        <v>0.3271</v>
      </c>
      <c r="O5855" s="9">
        <f t="shared" si="6284"/>
        <v>-0.86370000000000002</v>
      </c>
      <c r="P5855" s="9">
        <f t="shared" si="6285"/>
        <v>-1.1174999999999999</v>
      </c>
      <c r="Q5855" s="1"/>
      <c r="R5855" s="1"/>
      <c r="S5855" s="1"/>
      <c r="T5855" s="1"/>
      <c r="U5855" s="1"/>
      <c r="V5855" s="1"/>
      <c r="W5855" s="1"/>
      <c r="X5855" s="1"/>
      <c r="Y5855" s="1"/>
    </row>
    <row r="5856" spans="1:25" ht="12.5" x14ac:dyDescent="0.25">
      <c r="A5856" s="16">
        <v>69</v>
      </c>
      <c r="B5856" s="14" t="s">
        <v>84</v>
      </c>
      <c r="C5856" s="18">
        <v>794</v>
      </c>
      <c r="D5856" s="18">
        <v>769</v>
      </c>
      <c r="E5856" s="18">
        <v>152</v>
      </c>
      <c r="F5856" s="4">
        <v>371</v>
      </c>
      <c r="G5856" s="4">
        <v>57</v>
      </c>
      <c r="H5856" s="18">
        <v>253</v>
      </c>
      <c r="I5856" s="5">
        <f t="shared" ref="I5856:J5856" si="6315">C5856/C5856</f>
        <v>1</v>
      </c>
      <c r="J5856" s="5">
        <f t="shared" si="6315"/>
        <v>1</v>
      </c>
      <c r="K5856" s="5">
        <f t="shared" si="6301"/>
        <v>0.19143576826196473</v>
      </c>
      <c r="L5856" s="5">
        <f t="shared" si="6301"/>
        <v>0.48244473342002603</v>
      </c>
      <c r="M5856" s="5">
        <f t="shared" si="6282"/>
        <v>7.1800000000000003E-2</v>
      </c>
      <c r="N5856" s="9">
        <f t="shared" si="6283"/>
        <v>0.32900000000000001</v>
      </c>
      <c r="O5856" s="9">
        <f t="shared" si="6284"/>
        <v>-2.6339000000000001</v>
      </c>
      <c r="P5856" s="9">
        <f t="shared" si="6285"/>
        <v>-1.1116999999999999</v>
      </c>
      <c r="Q5856" s="1"/>
      <c r="R5856" s="1"/>
      <c r="S5856" s="1"/>
      <c r="T5856" s="1"/>
      <c r="U5856" s="1"/>
      <c r="V5856" s="1"/>
      <c r="W5856" s="1"/>
      <c r="X5856" s="1"/>
      <c r="Y5856" s="1"/>
    </row>
    <row r="5857" spans="1:25" ht="12.5" x14ac:dyDescent="0.25">
      <c r="A5857" s="16">
        <v>78</v>
      </c>
      <c r="B5857" s="14" t="s">
        <v>93</v>
      </c>
      <c r="C5857" s="18">
        <v>793</v>
      </c>
      <c r="D5857" s="18">
        <v>867</v>
      </c>
      <c r="E5857" s="18">
        <v>452</v>
      </c>
      <c r="F5857" s="4">
        <v>470</v>
      </c>
      <c r="G5857" s="4">
        <v>54</v>
      </c>
      <c r="H5857" s="18">
        <v>365</v>
      </c>
      <c r="I5857" s="5">
        <f t="shared" ref="I5857:J5857" si="6316">C5857/C5857</f>
        <v>1</v>
      </c>
      <c r="J5857" s="5">
        <f t="shared" si="6316"/>
        <v>1</v>
      </c>
      <c r="K5857" s="5">
        <f t="shared" si="6301"/>
        <v>0.56998738965952078</v>
      </c>
      <c r="L5857" s="5">
        <f t="shared" si="6301"/>
        <v>0.54209919261822381</v>
      </c>
      <c r="M5857" s="5">
        <f t="shared" si="6282"/>
        <v>6.8099999999999994E-2</v>
      </c>
      <c r="N5857" s="9">
        <f t="shared" si="6283"/>
        <v>0.42099999999999999</v>
      </c>
      <c r="O5857" s="9">
        <f t="shared" si="6284"/>
        <v>-2.6867999999999999</v>
      </c>
      <c r="P5857" s="9">
        <f t="shared" si="6285"/>
        <v>-0.86509999999999998</v>
      </c>
      <c r="Q5857" s="1"/>
      <c r="R5857" s="1"/>
      <c r="S5857" s="1"/>
      <c r="T5857" s="1"/>
      <c r="U5857" s="1"/>
      <c r="V5857" s="1"/>
      <c r="W5857" s="1"/>
      <c r="X5857" s="1"/>
      <c r="Y5857" s="1"/>
    </row>
    <row r="5858" spans="1:25" ht="12.5" x14ac:dyDescent="0.25">
      <c r="A5858" s="16">
        <v>74</v>
      </c>
      <c r="B5858" s="14" t="s">
        <v>89</v>
      </c>
      <c r="C5858" s="18">
        <v>753</v>
      </c>
      <c r="D5858" s="18">
        <v>750</v>
      </c>
      <c r="E5858" s="18">
        <v>52</v>
      </c>
      <c r="F5858" s="4">
        <v>152</v>
      </c>
      <c r="G5858" s="4">
        <v>268</v>
      </c>
      <c r="H5858" s="18">
        <v>314</v>
      </c>
      <c r="I5858" s="5">
        <f t="shared" ref="I5858:J5858" si="6317">C5858/C5858</f>
        <v>1</v>
      </c>
      <c r="J5858" s="5">
        <f t="shared" si="6317"/>
        <v>1</v>
      </c>
      <c r="K5858" s="5">
        <f t="shared" si="6301"/>
        <v>6.9057104913678613E-2</v>
      </c>
      <c r="L5858" s="5">
        <f t="shared" si="6301"/>
        <v>0.20266666666666666</v>
      </c>
      <c r="M5858" s="5">
        <f t="shared" si="6282"/>
        <v>0.35589999999999999</v>
      </c>
      <c r="N5858" s="9">
        <f t="shared" si="6283"/>
        <v>0.41870000000000002</v>
      </c>
      <c r="O5858" s="9">
        <f t="shared" si="6284"/>
        <v>-1.0330999999999999</v>
      </c>
      <c r="P5858" s="9">
        <f t="shared" si="6285"/>
        <v>-0.87060000000000004</v>
      </c>
      <c r="Q5858" s="1"/>
      <c r="R5858" s="1"/>
      <c r="S5858" s="1"/>
      <c r="T5858" s="1"/>
      <c r="U5858" s="1"/>
      <c r="V5858" s="1"/>
      <c r="W5858" s="1"/>
      <c r="X5858" s="1"/>
      <c r="Y5858" s="1"/>
    </row>
    <row r="5859" spans="1:25" ht="12.5" x14ac:dyDescent="0.25">
      <c r="A5859" s="16">
        <v>72</v>
      </c>
      <c r="B5859" s="14" t="s">
        <v>87</v>
      </c>
      <c r="C5859" s="18">
        <v>714</v>
      </c>
      <c r="D5859" s="18">
        <v>886</v>
      </c>
      <c r="E5859" s="18">
        <v>451</v>
      </c>
      <c r="F5859" s="4">
        <v>172</v>
      </c>
      <c r="G5859" s="4">
        <v>360</v>
      </c>
      <c r="H5859" s="18">
        <v>221</v>
      </c>
      <c r="I5859" s="5">
        <f t="shared" ref="I5859:J5859" si="6318">C5859/C5859</f>
        <v>1</v>
      </c>
      <c r="J5859" s="5">
        <f t="shared" si="6318"/>
        <v>1</v>
      </c>
      <c r="K5859" s="5">
        <f t="shared" si="6301"/>
        <v>0.63165266106442575</v>
      </c>
      <c r="L5859" s="5">
        <f t="shared" si="6301"/>
        <v>0.19413092550790068</v>
      </c>
      <c r="M5859" s="5">
        <f t="shared" si="6282"/>
        <v>0.50419999999999998</v>
      </c>
      <c r="N5859" s="9">
        <f t="shared" si="6283"/>
        <v>0.24940000000000001</v>
      </c>
      <c r="O5859" s="9">
        <f t="shared" si="6284"/>
        <v>-0.68479999999999996</v>
      </c>
      <c r="P5859" s="9">
        <f t="shared" si="6285"/>
        <v>-1.3887</v>
      </c>
      <c r="Q5859" s="1"/>
      <c r="R5859" s="1"/>
      <c r="S5859" s="1"/>
      <c r="T5859" s="1"/>
      <c r="U5859" s="1"/>
      <c r="V5859" s="1"/>
      <c r="W5859" s="1"/>
      <c r="X5859" s="1"/>
      <c r="Y5859" s="1"/>
    </row>
    <row r="5860" spans="1:25" ht="12.5" x14ac:dyDescent="0.25">
      <c r="A5860" s="16">
        <v>63</v>
      </c>
      <c r="B5860" s="14" t="s">
        <v>78</v>
      </c>
      <c r="C5860" s="18">
        <v>503</v>
      </c>
      <c r="D5860" s="18">
        <v>651</v>
      </c>
      <c r="E5860" s="18">
        <v>316</v>
      </c>
      <c r="F5860" s="4">
        <v>107</v>
      </c>
      <c r="G5860" s="4">
        <v>67</v>
      </c>
      <c r="H5860" s="18">
        <v>198</v>
      </c>
      <c r="I5860" s="5">
        <f t="shared" ref="I5860:J5860" si="6319">C5860/C5860</f>
        <v>1</v>
      </c>
      <c r="J5860" s="5">
        <f t="shared" si="6319"/>
        <v>1</v>
      </c>
      <c r="K5860" s="5">
        <f t="shared" si="6301"/>
        <v>0.62823061630218691</v>
      </c>
      <c r="L5860" s="5">
        <f t="shared" si="6301"/>
        <v>0.16436251920122888</v>
      </c>
      <c r="M5860" s="5">
        <f t="shared" si="6282"/>
        <v>0.13320000000000001</v>
      </c>
      <c r="N5860" s="9">
        <f t="shared" si="6283"/>
        <v>0.30409999999999998</v>
      </c>
      <c r="O5860" s="9">
        <f t="shared" si="6284"/>
        <v>-2.0158999999999998</v>
      </c>
      <c r="P5860" s="9">
        <f t="shared" si="6285"/>
        <v>-1.1903999999999999</v>
      </c>
      <c r="Q5860" s="1"/>
      <c r="R5860" s="1"/>
      <c r="S5860" s="1"/>
      <c r="T5860" s="1"/>
      <c r="U5860" s="1"/>
      <c r="V5860" s="1"/>
      <c r="W5860" s="1"/>
      <c r="X5860" s="1"/>
      <c r="Y5860" s="1"/>
    </row>
    <row r="5861" spans="1:25" ht="12.5" x14ac:dyDescent="0.25">
      <c r="A5861" s="16">
        <v>4</v>
      </c>
      <c r="B5861" s="14" t="s">
        <v>19</v>
      </c>
      <c r="C5861" s="18">
        <v>634</v>
      </c>
      <c r="D5861" s="18">
        <v>722</v>
      </c>
      <c r="E5861" s="18">
        <v>256</v>
      </c>
      <c r="F5861" s="4">
        <v>41</v>
      </c>
      <c r="G5861" s="4">
        <v>256</v>
      </c>
      <c r="H5861" s="18">
        <v>164</v>
      </c>
      <c r="I5861" s="5">
        <f t="shared" ref="I5861:J5861" si="6320">C5861/C5861</f>
        <v>1</v>
      </c>
      <c r="J5861" s="5">
        <f t="shared" si="6320"/>
        <v>1</v>
      </c>
      <c r="K5861" s="5">
        <f t="shared" si="6301"/>
        <v>0.40378548895899052</v>
      </c>
      <c r="L5861" s="5">
        <f t="shared" si="6301"/>
        <v>5.6786703601108032E-2</v>
      </c>
      <c r="M5861" s="5">
        <f t="shared" si="6282"/>
        <v>0.40379999999999999</v>
      </c>
      <c r="N5861" s="9">
        <f t="shared" si="6283"/>
        <v>0.2271</v>
      </c>
      <c r="O5861" s="9">
        <f t="shared" si="6284"/>
        <v>-0.90680000000000005</v>
      </c>
      <c r="P5861" s="9">
        <f t="shared" si="6285"/>
        <v>-1.4823999999999999</v>
      </c>
      <c r="Q5861" s="1"/>
      <c r="R5861" s="1"/>
      <c r="S5861" s="1"/>
      <c r="T5861" s="1"/>
      <c r="U5861" s="1"/>
      <c r="V5861" s="1"/>
      <c r="W5861" s="1"/>
      <c r="X5861" s="1"/>
      <c r="Y5861" s="1"/>
    </row>
    <row r="5862" spans="1:25" ht="12.5" x14ac:dyDescent="0.25">
      <c r="A5862" s="16">
        <v>64</v>
      </c>
      <c r="B5862" s="14" t="s">
        <v>79</v>
      </c>
      <c r="C5862" s="18">
        <v>746</v>
      </c>
      <c r="D5862" s="18">
        <v>666</v>
      </c>
      <c r="E5862" s="18">
        <v>444</v>
      </c>
      <c r="F5862" s="4">
        <v>281</v>
      </c>
      <c r="G5862" s="4">
        <v>386</v>
      </c>
      <c r="H5862" s="18">
        <v>50</v>
      </c>
      <c r="I5862" s="5">
        <f t="shared" ref="I5862:J5862" si="6321">C5862/C5862</f>
        <v>1</v>
      </c>
      <c r="J5862" s="5">
        <f t="shared" si="6321"/>
        <v>1</v>
      </c>
      <c r="K5862" s="5">
        <f t="shared" si="6301"/>
        <v>0.5951742627345844</v>
      </c>
      <c r="L5862" s="5">
        <f t="shared" si="6301"/>
        <v>0.42192192192192191</v>
      </c>
      <c r="M5862" s="5">
        <f t="shared" si="6282"/>
        <v>0.51739999999999997</v>
      </c>
      <c r="N5862" s="9">
        <f t="shared" si="6283"/>
        <v>7.51E-2</v>
      </c>
      <c r="O5862" s="9">
        <f t="shared" si="6284"/>
        <v>-0.65890000000000004</v>
      </c>
      <c r="P5862" s="9">
        <f t="shared" si="6285"/>
        <v>-2.5889000000000002</v>
      </c>
      <c r="Q5862" s="1"/>
      <c r="R5862" s="1"/>
      <c r="S5862" s="1"/>
      <c r="T5862" s="1"/>
      <c r="U5862" s="1"/>
      <c r="V5862" s="1"/>
      <c r="W5862" s="1"/>
      <c r="X5862" s="1"/>
      <c r="Y5862" s="1"/>
    </row>
    <row r="5863" spans="1:25" ht="12.5" x14ac:dyDescent="0.25">
      <c r="A5863" s="16">
        <v>18</v>
      </c>
      <c r="B5863" s="14" t="s">
        <v>33</v>
      </c>
      <c r="C5863" s="18">
        <v>498</v>
      </c>
      <c r="D5863" s="18">
        <v>506</v>
      </c>
      <c r="E5863" s="18">
        <v>175</v>
      </c>
      <c r="F5863" s="4">
        <v>243</v>
      </c>
      <c r="G5863" s="4">
        <v>81</v>
      </c>
      <c r="H5863" s="18">
        <v>49</v>
      </c>
      <c r="I5863" s="5">
        <f t="shared" ref="I5863:J5863" si="6322">C5863/C5863</f>
        <v>1</v>
      </c>
      <c r="J5863" s="5">
        <f t="shared" si="6322"/>
        <v>1</v>
      </c>
      <c r="K5863" s="5">
        <f t="shared" si="6301"/>
        <v>0.35140562248995982</v>
      </c>
      <c r="L5863" s="5">
        <f t="shared" si="6301"/>
        <v>0.48023715415019763</v>
      </c>
      <c r="M5863" s="5">
        <f t="shared" si="6282"/>
        <v>0.16270000000000001</v>
      </c>
      <c r="N5863" s="9">
        <f t="shared" si="6283"/>
        <v>9.6799999999999997E-2</v>
      </c>
      <c r="O5863" s="9">
        <f t="shared" si="6284"/>
        <v>-1.8158000000000001</v>
      </c>
      <c r="P5863" s="9">
        <f t="shared" si="6285"/>
        <v>-2.3351000000000002</v>
      </c>
      <c r="Q5863" s="1"/>
      <c r="R5863" s="1"/>
      <c r="S5863" s="1"/>
      <c r="T5863" s="1"/>
      <c r="U5863" s="1"/>
      <c r="V5863" s="1"/>
      <c r="W5863" s="1"/>
      <c r="X5863" s="1"/>
      <c r="Y5863" s="1"/>
    </row>
    <row r="5864" spans="1:25" ht="12.5" x14ac:dyDescent="0.25">
      <c r="A5864" s="16">
        <v>12</v>
      </c>
      <c r="B5864" s="14" t="s">
        <v>27</v>
      </c>
      <c r="C5864" s="18">
        <v>540</v>
      </c>
      <c r="D5864" s="18">
        <v>782</v>
      </c>
      <c r="E5864" s="18">
        <v>164</v>
      </c>
      <c r="F5864" s="4">
        <v>23</v>
      </c>
      <c r="G5864" s="4">
        <v>308</v>
      </c>
      <c r="H5864" s="18">
        <v>355</v>
      </c>
      <c r="I5864" s="5">
        <f t="shared" ref="I5864:J5864" si="6323">C5864/C5864</f>
        <v>1</v>
      </c>
      <c r="J5864" s="5">
        <f t="shared" si="6323"/>
        <v>1</v>
      </c>
      <c r="K5864" s="5">
        <f t="shared" si="6301"/>
        <v>0.3037037037037037</v>
      </c>
      <c r="L5864" s="5">
        <f t="shared" si="6301"/>
        <v>2.9411764705882353E-2</v>
      </c>
      <c r="M5864" s="5">
        <f t="shared" si="6282"/>
        <v>0.57040000000000002</v>
      </c>
      <c r="N5864" s="9">
        <f t="shared" si="6283"/>
        <v>0.45400000000000001</v>
      </c>
      <c r="O5864" s="9">
        <f t="shared" si="6284"/>
        <v>-0.56140000000000001</v>
      </c>
      <c r="P5864" s="9">
        <f t="shared" si="6285"/>
        <v>-0.78969999999999996</v>
      </c>
      <c r="Q5864" s="1"/>
      <c r="R5864" s="1"/>
      <c r="S5864" s="1"/>
      <c r="T5864" s="1"/>
      <c r="U5864" s="1"/>
      <c r="V5864" s="1"/>
      <c r="W5864" s="1"/>
      <c r="X5864" s="1"/>
      <c r="Y5864" s="1"/>
    </row>
    <row r="5865" spans="1:25" ht="12.5" x14ac:dyDescent="0.25">
      <c r="A5865" s="16">
        <v>73</v>
      </c>
      <c r="B5865" s="14" t="s">
        <v>88</v>
      </c>
      <c r="C5865" s="18">
        <v>862</v>
      </c>
      <c r="D5865" s="18">
        <v>422</v>
      </c>
      <c r="E5865" s="18">
        <v>295</v>
      </c>
      <c r="F5865" s="4">
        <v>335</v>
      </c>
      <c r="G5865" s="4">
        <v>153</v>
      </c>
      <c r="H5865" s="18">
        <v>62</v>
      </c>
      <c r="I5865" s="5">
        <f t="shared" ref="I5865:J5865" si="6324">C5865/C5865</f>
        <v>1</v>
      </c>
      <c r="J5865" s="5">
        <f t="shared" si="6324"/>
        <v>1</v>
      </c>
      <c r="K5865" s="5">
        <f t="shared" si="6301"/>
        <v>0.34222737819025523</v>
      </c>
      <c r="L5865" s="5">
        <f t="shared" si="6301"/>
        <v>0.79383886255924174</v>
      </c>
      <c r="M5865" s="5">
        <f t="shared" si="6282"/>
        <v>0.17749999999999999</v>
      </c>
      <c r="N5865" s="9">
        <f t="shared" si="6283"/>
        <v>0.1469</v>
      </c>
      <c r="O5865" s="9">
        <f t="shared" si="6284"/>
        <v>-1.7287999999999999</v>
      </c>
      <c r="P5865" s="9">
        <f t="shared" si="6285"/>
        <v>-1.9179999999999999</v>
      </c>
      <c r="Q5865" s="1"/>
      <c r="R5865" s="1"/>
      <c r="S5865" s="1"/>
      <c r="T5865" s="1"/>
      <c r="U5865" s="1"/>
      <c r="V5865" s="1"/>
      <c r="W5865" s="1"/>
      <c r="X5865" s="1"/>
      <c r="Y5865" s="1"/>
    </row>
    <row r="5866" spans="1:25" ht="12.5" x14ac:dyDescent="0.25">
      <c r="A5866" s="16">
        <v>75</v>
      </c>
      <c r="B5866" s="14" t="s">
        <v>90</v>
      </c>
      <c r="C5866" s="18">
        <v>697</v>
      </c>
      <c r="D5866" s="18">
        <v>694</v>
      </c>
      <c r="E5866" s="18">
        <v>198</v>
      </c>
      <c r="F5866" s="4">
        <v>265</v>
      </c>
      <c r="G5866" s="4">
        <v>334</v>
      </c>
      <c r="H5866" s="18">
        <v>105</v>
      </c>
      <c r="I5866" s="5">
        <f t="shared" ref="I5866:J5866" si="6325">C5866/C5866</f>
        <v>1</v>
      </c>
      <c r="J5866" s="5">
        <f t="shared" si="6325"/>
        <v>1</v>
      </c>
      <c r="K5866" s="5">
        <f t="shared" si="6301"/>
        <v>0.28407460545193686</v>
      </c>
      <c r="L5866" s="5">
        <f t="shared" si="6301"/>
        <v>0.38184438040345819</v>
      </c>
      <c r="M5866" s="5">
        <f t="shared" si="6282"/>
        <v>0.47920000000000001</v>
      </c>
      <c r="N5866" s="9">
        <f t="shared" si="6283"/>
        <v>0.15129999999999999</v>
      </c>
      <c r="O5866" s="9">
        <f t="shared" si="6284"/>
        <v>-0.73560000000000003</v>
      </c>
      <c r="P5866" s="9">
        <f t="shared" si="6285"/>
        <v>-1.8885000000000001</v>
      </c>
      <c r="Q5866" s="1"/>
      <c r="R5866" s="1"/>
      <c r="S5866" s="1"/>
      <c r="T5866" s="1"/>
      <c r="U5866" s="1"/>
      <c r="V5866" s="1"/>
      <c r="W5866" s="1"/>
      <c r="X5866" s="1"/>
      <c r="Y5866" s="1"/>
    </row>
    <row r="5867" spans="1:25" ht="12.5" x14ac:dyDescent="0.25">
      <c r="A5867" s="16">
        <v>51</v>
      </c>
      <c r="B5867" s="14" t="s">
        <v>66</v>
      </c>
      <c r="C5867" s="18">
        <v>757</v>
      </c>
      <c r="D5867" s="18">
        <v>397</v>
      </c>
      <c r="E5867" s="18">
        <v>59</v>
      </c>
      <c r="F5867" s="4">
        <v>378</v>
      </c>
      <c r="G5867" s="4">
        <v>47</v>
      </c>
      <c r="H5867" s="18">
        <v>273</v>
      </c>
      <c r="I5867" s="5">
        <f t="shared" ref="I5867:J5867" si="6326">C5867/C5867</f>
        <v>1</v>
      </c>
      <c r="J5867" s="5">
        <f t="shared" si="6326"/>
        <v>1</v>
      </c>
      <c r="K5867" s="5">
        <f t="shared" si="6301"/>
        <v>7.7939233817701459E-2</v>
      </c>
      <c r="L5867" s="5">
        <f t="shared" si="6301"/>
        <v>0.95214105793450876</v>
      </c>
      <c r="M5867" s="5">
        <f t="shared" si="6282"/>
        <v>6.2100000000000002E-2</v>
      </c>
      <c r="N5867" s="9">
        <f t="shared" si="6283"/>
        <v>0.68769999999999998</v>
      </c>
      <c r="O5867" s="9">
        <f t="shared" si="6284"/>
        <v>-2.7789999999999999</v>
      </c>
      <c r="P5867" s="9">
        <f t="shared" si="6285"/>
        <v>-0.37440000000000001</v>
      </c>
      <c r="Q5867" s="1"/>
      <c r="R5867" s="1"/>
      <c r="S5867" s="1"/>
      <c r="T5867" s="1"/>
      <c r="U5867" s="1"/>
      <c r="V5867" s="1"/>
      <c r="W5867" s="1"/>
      <c r="X5867" s="1"/>
      <c r="Y5867" s="1"/>
    </row>
    <row r="5868" spans="1:25" ht="12.5" x14ac:dyDescent="0.25">
      <c r="A5868" s="16">
        <v>29</v>
      </c>
      <c r="B5868" s="14" t="s">
        <v>44</v>
      </c>
      <c r="C5868" s="18">
        <v>1024</v>
      </c>
      <c r="D5868" s="18">
        <v>582</v>
      </c>
      <c r="E5868" s="18">
        <v>83</v>
      </c>
      <c r="F5868" s="4">
        <v>371</v>
      </c>
      <c r="G5868" s="4">
        <v>346</v>
      </c>
      <c r="H5868" s="18">
        <v>225</v>
      </c>
      <c r="I5868" s="5">
        <f t="shared" ref="I5868:J5868" si="6327">C5868/C5868</f>
        <v>1</v>
      </c>
      <c r="J5868" s="5">
        <f t="shared" si="6327"/>
        <v>1</v>
      </c>
      <c r="K5868" s="5">
        <f t="shared" si="6301"/>
        <v>8.10546875E-2</v>
      </c>
      <c r="L5868" s="5">
        <f t="shared" si="6301"/>
        <v>0.63745704467353947</v>
      </c>
      <c r="M5868" s="5">
        <f t="shared" si="6282"/>
        <v>0.33789999999999998</v>
      </c>
      <c r="N5868" s="9">
        <f t="shared" si="6283"/>
        <v>0.3866</v>
      </c>
      <c r="O5868" s="9">
        <f t="shared" si="6284"/>
        <v>-1.085</v>
      </c>
      <c r="P5868" s="9">
        <f t="shared" si="6285"/>
        <v>-0.95040000000000002</v>
      </c>
      <c r="Q5868" s="1"/>
      <c r="R5868" s="1"/>
      <c r="S5868" s="1"/>
      <c r="T5868" s="1"/>
      <c r="U5868" s="1"/>
      <c r="V5868" s="1"/>
      <c r="W5868" s="1"/>
      <c r="X5868" s="1"/>
      <c r="Y5868" s="1"/>
    </row>
    <row r="5869" spans="1:25" ht="12.5" x14ac:dyDescent="0.25">
      <c r="A5869" s="16">
        <v>72</v>
      </c>
      <c r="B5869" s="14" t="s">
        <v>87</v>
      </c>
      <c r="C5869" s="18">
        <v>766</v>
      </c>
      <c r="D5869" s="18">
        <v>571</v>
      </c>
      <c r="E5869" s="18">
        <v>188</v>
      </c>
      <c r="F5869" s="4">
        <v>254</v>
      </c>
      <c r="G5869" s="4">
        <v>283</v>
      </c>
      <c r="H5869" s="18">
        <v>158</v>
      </c>
      <c r="I5869" s="5">
        <f t="shared" ref="I5869:J5869" si="6328">C5869/C5869</f>
        <v>1</v>
      </c>
      <c r="J5869" s="5">
        <f t="shared" si="6328"/>
        <v>1</v>
      </c>
      <c r="K5869" s="5">
        <f t="shared" si="6301"/>
        <v>0.24543080939947781</v>
      </c>
      <c r="L5869" s="5">
        <f t="shared" si="6301"/>
        <v>0.44483362521891417</v>
      </c>
      <c r="M5869" s="5">
        <f t="shared" si="6282"/>
        <v>0.3695</v>
      </c>
      <c r="N5869" s="9">
        <f t="shared" si="6283"/>
        <v>0.2767</v>
      </c>
      <c r="O5869" s="9">
        <f t="shared" si="6284"/>
        <v>-0.99560000000000004</v>
      </c>
      <c r="P5869" s="9">
        <f t="shared" si="6285"/>
        <v>-1.2847999999999999</v>
      </c>
      <c r="Q5869" s="1"/>
      <c r="R5869" s="1"/>
      <c r="S5869" s="1"/>
      <c r="T5869" s="1"/>
      <c r="U5869" s="1"/>
      <c r="V5869" s="1"/>
      <c r="W5869" s="1"/>
      <c r="X5869" s="1"/>
      <c r="Y5869" s="1"/>
    </row>
    <row r="5870" spans="1:25" ht="12.5" x14ac:dyDescent="0.25">
      <c r="A5870" s="16">
        <v>32</v>
      </c>
      <c r="B5870" s="14" t="s">
        <v>47</v>
      </c>
      <c r="C5870" s="18">
        <v>927</v>
      </c>
      <c r="D5870" s="18">
        <v>441</v>
      </c>
      <c r="E5870" s="18">
        <v>125</v>
      </c>
      <c r="F5870" s="4">
        <v>343</v>
      </c>
      <c r="G5870" s="4">
        <v>284</v>
      </c>
      <c r="H5870" s="18">
        <v>181</v>
      </c>
      <c r="I5870" s="5">
        <f t="shared" ref="I5870:J5870" si="6329">C5870/C5870</f>
        <v>1</v>
      </c>
      <c r="J5870" s="5">
        <f t="shared" si="6329"/>
        <v>1</v>
      </c>
      <c r="K5870" s="5">
        <f t="shared" si="6301"/>
        <v>0.13484358144552319</v>
      </c>
      <c r="L5870" s="5">
        <f t="shared" si="6301"/>
        <v>0.77777777777777779</v>
      </c>
      <c r="M5870" s="5">
        <f t="shared" si="6282"/>
        <v>0.30640000000000001</v>
      </c>
      <c r="N5870" s="9">
        <f t="shared" si="6283"/>
        <v>0.41039999999999999</v>
      </c>
      <c r="O5870" s="9">
        <f t="shared" si="6284"/>
        <v>-1.1829000000000001</v>
      </c>
      <c r="P5870" s="9">
        <f t="shared" si="6285"/>
        <v>-0.89059999999999995</v>
      </c>
      <c r="Q5870" s="1"/>
      <c r="R5870" s="1"/>
      <c r="S5870" s="1"/>
      <c r="T5870" s="1"/>
      <c r="U5870" s="1"/>
      <c r="V5870" s="1"/>
      <c r="W5870" s="1"/>
      <c r="X5870" s="1"/>
      <c r="Y5870" s="1"/>
    </row>
    <row r="5871" spans="1:25" ht="12.5" x14ac:dyDescent="0.25">
      <c r="A5871" s="16">
        <v>79</v>
      </c>
      <c r="B5871" s="14" t="s">
        <v>94</v>
      </c>
      <c r="C5871" s="18">
        <v>732</v>
      </c>
      <c r="D5871" s="18">
        <v>853</v>
      </c>
      <c r="E5871" s="18">
        <v>377</v>
      </c>
      <c r="F5871" s="4">
        <v>354</v>
      </c>
      <c r="G5871" s="4">
        <v>313</v>
      </c>
      <c r="H5871" s="18">
        <v>197</v>
      </c>
      <c r="I5871" s="5">
        <f t="shared" ref="I5871:J5871" si="6330">C5871/C5871</f>
        <v>1</v>
      </c>
      <c r="J5871" s="5">
        <f t="shared" si="6330"/>
        <v>1</v>
      </c>
      <c r="K5871" s="5">
        <f t="shared" si="6301"/>
        <v>0.51502732240437155</v>
      </c>
      <c r="L5871" s="5">
        <f t="shared" si="6301"/>
        <v>0.41500586166471276</v>
      </c>
      <c r="M5871" s="5">
        <f t="shared" si="6282"/>
        <v>0.42759999999999998</v>
      </c>
      <c r="N5871" s="9">
        <f t="shared" si="6283"/>
        <v>0.23089999999999999</v>
      </c>
      <c r="O5871" s="9">
        <f t="shared" si="6284"/>
        <v>-0.84960000000000002</v>
      </c>
      <c r="P5871" s="9">
        <f t="shared" si="6285"/>
        <v>-1.4658</v>
      </c>
      <c r="Q5871" s="1"/>
      <c r="R5871" s="1"/>
      <c r="S5871" s="1"/>
      <c r="T5871" s="1"/>
      <c r="U5871" s="1"/>
      <c r="V5871" s="1"/>
      <c r="W5871" s="1"/>
      <c r="X5871" s="1"/>
      <c r="Y5871" s="1"/>
    </row>
    <row r="5872" spans="1:25" ht="12.5" x14ac:dyDescent="0.25">
      <c r="A5872" s="16">
        <v>76</v>
      </c>
      <c r="B5872" s="14" t="s">
        <v>91</v>
      </c>
      <c r="C5872" s="18">
        <v>877</v>
      </c>
      <c r="D5872" s="18">
        <v>698</v>
      </c>
      <c r="E5872" s="18">
        <v>94</v>
      </c>
      <c r="F5872" s="4">
        <v>332</v>
      </c>
      <c r="G5872" s="4">
        <v>366</v>
      </c>
      <c r="H5872" s="18">
        <v>380</v>
      </c>
      <c r="I5872" s="5">
        <f t="shared" ref="I5872:J5872" si="6331">C5872/C5872</f>
        <v>1</v>
      </c>
      <c r="J5872" s="5">
        <f t="shared" si="6331"/>
        <v>1</v>
      </c>
      <c r="K5872" s="5">
        <f t="shared" si="6301"/>
        <v>0.10718358038768529</v>
      </c>
      <c r="L5872" s="5">
        <f t="shared" si="6301"/>
        <v>0.47564469914040114</v>
      </c>
      <c r="M5872" s="5">
        <f t="shared" si="6282"/>
        <v>0.4173</v>
      </c>
      <c r="N5872" s="9">
        <f t="shared" si="6283"/>
        <v>0.5444</v>
      </c>
      <c r="O5872" s="9">
        <f t="shared" si="6284"/>
        <v>-0.87390000000000001</v>
      </c>
      <c r="P5872" s="9">
        <f t="shared" si="6285"/>
        <v>-0.60809999999999997</v>
      </c>
      <c r="Q5872" s="1"/>
      <c r="R5872" s="1"/>
      <c r="S5872" s="1"/>
      <c r="T5872" s="1"/>
      <c r="U5872" s="1"/>
      <c r="V5872" s="1"/>
      <c r="W5872" s="1"/>
      <c r="X5872" s="1"/>
      <c r="Y5872" s="1"/>
    </row>
    <row r="5873" spans="1:25" ht="12.5" x14ac:dyDescent="0.25">
      <c r="A5873" s="16">
        <v>38</v>
      </c>
      <c r="B5873" s="14" t="s">
        <v>53</v>
      </c>
      <c r="C5873" s="18">
        <v>856</v>
      </c>
      <c r="D5873" s="18">
        <v>800</v>
      </c>
      <c r="E5873" s="18">
        <v>97</v>
      </c>
      <c r="F5873" s="4">
        <v>335</v>
      </c>
      <c r="G5873" s="4">
        <v>186</v>
      </c>
      <c r="H5873" s="18">
        <v>329</v>
      </c>
      <c r="I5873" s="5">
        <f t="shared" ref="I5873:J5873" si="6332">C5873/C5873</f>
        <v>1</v>
      </c>
      <c r="J5873" s="5">
        <f t="shared" si="6332"/>
        <v>1</v>
      </c>
      <c r="K5873" s="5">
        <f t="shared" si="6301"/>
        <v>0.11331775700934579</v>
      </c>
      <c r="L5873" s="5">
        <f t="shared" si="6301"/>
        <v>0.41875000000000001</v>
      </c>
      <c r="M5873" s="5">
        <f t="shared" si="6282"/>
        <v>0.21729999999999999</v>
      </c>
      <c r="N5873" s="9">
        <f t="shared" si="6283"/>
        <v>0.4113</v>
      </c>
      <c r="O5873" s="9">
        <f t="shared" si="6284"/>
        <v>-1.5265</v>
      </c>
      <c r="P5873" s="9">
        <f t="shared" si="6285"/>
        <v>-0.88839999999999997</v>
      </c>
      <c r="Q5873" s="1"/>
      <c r="R5873" s="1"/>
      <c r="S5873" s="1"/>
      <c r="T5873" s="1"/>
      <c r="U5873" s="1"/>
      <c r="V5873" s="1"/>
      <c r="W5873" s="1"/>
      <c r="X5873" s="1"/>
      <c r="Y5873" s="1"/>
    </row>
    <row r="5874" spans="1:25" ht="12.5" x14ac:dyDescent="0.25">
      <c r="A5874" s="16">
        <v>8</v>
      </c>
      <c r="B5874" s="14" t="s">
        <v>23</v>
      </c>
      <c r="C5874" s="18">
        <v>940</v>
      </c>
      <c r="D5874" s="18">
        <v>934</v>
      </c>
      <c r="E5874" s="18">
        <v>403</v>
      </c>
      <c r="F5874" s="4">
        <v>450</v>
      </c>
      <c r="G5874" s="4">
        <v>306</v>
      </c>
      <c r="H5874" s="18">
        <v>232</v>
      </c>
      <c r="I5874" s="5">
        <f t="shared" ref="I5874:J5874" si="6333">C5874/C5874</f>
        <v>1</v>
      </c>
      <c r="J5874" s="5">
        <f t="shared" si="6333"/>
        <v>1</v>
      </c>
      <c r="K5874" s="5">
        <f t="shared" si="6301"/>
        <v>0.42872340425531913</v>
      </c>
      <c r="L5874" s="5">
        <f t="shared" si="6301"/>
        <v>0.4817987152034261</v>
      </c>
      <c r="M5874" s="5">
        <f t="shared" si="6282"/>
        <v>0.32550000000000001</v>
      </c>
      <c r="N5874" s="9">
        <f t="shared" si="6283"/>
        <v>0.24840000000000001</v>
      </c>
      <c r="O5874" s="9">
        <f t="shared" si="6284"/>
        <v>-1.1224000000000001</v>
      </c>
      <c r="P5874" s="9">
        <f t="shared" si="6285"/>
        <v>-1.3927</v>
      </c>
      <c r="Q5874" s="1"/>
      <c r="R5874" s="1"/>
      <c r="S5874" s="1"/>
      <c r="T5874" s="1"/>
      <c r="U5874" s="1"/>
      <c r="V5874" s="1"/>
      <c r="W5874" s="1"/>
      <c r="X5874" s="1"/>
      <c r="Y5874" s="1"/>
    </row>
    <row r="5875" spans="1:25" ht="12.5" x14ac:dyDescent="0.25">
      <c r="A5875" s="16">
        <v>22</v>
      </c>
      <c r="B5875" s="14" t="s">
        <v>37</v>
      </c>
      <c r="C5875" s="18">
        <v>540</v>
      </c>
      <c r="D5875" s="18">
        <v>388</v>
      </c>
      <c r="E5875" s="18">
        <v>228</v>
      </c>
      <c r="F5875" s="4">
        <v>206</v>
      </c>
      <c r="G5875" s="4">
        <v>292</v>
      </c>
      <c r="H5875" s="18">
        <v>80</v>
      </c>
      <c r="I5875" s="5">
        <f t="shared" ref="I5875:J5875" si="6334">C5875/C5875</f>
        <v>1</v>
      </c>
      <c r="J5875" s="5">
        <f t="shared" si="6334"/>
        <v>1</v>
      </c>
      <c r="K5875" s="5">
        <f t="shared" si="6301"/>
        <v>0.42222222222222222</v>
      </c>
      <c r="L5875" s="5">
        <f t="shared" si="6301"/>
        <v>0.53092783505154639</v>
      </c>
      <c r="M5875" s="5">
        <f t="shared" si="6282"/>
        <v>0.54069999999999996</v>
      </c>
      <c r="N5875" s="9">
        <f t="shared" si="6283"/>
        <v>0.20619999999999999</v>
      </c>
      <c r="O5875" s="9">
        <f t="shared" si="6284"/>
        <v>-0.6149</v>
      </c>
      <c r="P5875" s="9">
        <f t="shared" si="6285"/>
        <v>-1.5789</v>
      </c>
      <c r="Q5875" s="1"/>
      <c r="R5875" s="1"/>
      <c r="S5875" s="1"/>
      <c r="T5875" s="1"/>
      <c r="U5875" s="1"/>
      <c r="V5875" s="1"/>
      <c r="W5875" s="1"/>
      <c r="X5875" s="1"/>
      <c r="Y5875" s="1"/>
    </row>
    <row r="5876" spans="1:25" ht="12.5" x14ac:dyDescent="0.25">
      <c r="A5876" s="16">
        <v>63</v>
      </c>
      <c r="B5876" s="14" t="s">
        <v>78</v>
      </c>
      <c r="C5876" s="18">
        <v>497</v>
      </c>
      <c r="D5876" s="18">
        <v>908</v>
      </c>
      <c r="E5876" s="18">
        <v>367</v>
      </c>
      <c r="F5876" s="4">
        <v>305</v>
      </c>
      <c r="G5876" s="4">
        <v>136</v>
      </c>
      <c r="H5876" s="18">
        <v>391</v>
      </c>
      <c r="I5876" s="5">
        <f t="shared" ref="I5876:J5876" si="6335">C5876/C5876</f>
        <v>1</v>
      </c>
      <c r="J5876" s="5">
        <f t="shared" si="6335"/>
        <v>1</v>
      </c>
      <c r="K5876" s="5">
        <f t="shared" si="6301"/>
        <v>0.73843058350100599</v>
      </c>
      <c r="L5876" s="5">
        <f t="shared" si="6301"/>
        <v>0.33590308370044053</v>
      </c>
      <c r="M5876" s="5">
        <f t="shared" si="6282"/>
        <v>0.27360000000000001</v>
      </c>
      <c r="N5876" s="9">
        <f t="shared" si="6283"/>
        <v>0.43059999999999998</v>
      </c>
      <c r="O5876" s="9">
        <f t="shared" si="6284"/>
        <v>-1.2961</v>
      </c>
      <c r="P5876" s="9">
        <f t="shared" si="6285"/>
        <v>-0.84260000000000002</v>
      </c>
      <c r="Q5876" s="1"/>
      <c r="R5876" s="1"/>
      <c r="S5876" s="1"/>
      <c r="T5876" s="1"/>
      <c r="U5876" s="1"/>
      <c r="V5876" s="1"/>
      <c r="W5876" s="1"/>
      <c r="X5876" s="1"/>
      <c r="Y5876" s="1"/>
    </row>
    <row r="5877" spans="1:25" ht="12.5" x14ac:dyDescent="0.25">
      <c r="A5877" s="16">
        <v>50</v>
      </c>
      <c r="B5877" s="14" t="s">
        <v>65</v>
      </c>
      <c r="C5877" s="18">
        <v>663</v>
      </c>
      <c r="D5877" s="18">
        <v>600</v>
      </c>
      <c r="E5877" s="18">
        <v>165</v>
      </c>
      <c r="F5877" s="4">
        <v>107</v>
      </c>
      <c r="G5877" s="4">
        <v>302</v>
      </c>
      <c r="H5877" s="18">
        <v>150</v>
      </c>
      <c r="I5877" s="5">
        <f t="shared" ref="I5877:J5877" si="6336">C5877/C5877</f>
        <v>1</v>
      </c>
      <c r="J5877" s="5">
        <f t="shared" si="6336"/>
        <v>1</v>
      </c>
      <c r="K5877" s="5">
        <f t="shared" si="6301"/>
        <v>0.24886877828054299</v>
      </c>
      <c r="L5877" s="5">
        <f t="shared" si="6301"/>
        <v>0.17833333333333334</v>
      </c>
      <c r="M5877" s="5">
        <f t="shared" si="6282"/>
        <v>0.45550000000000002</v>
      </c>
      <c r="N5877" s="9">
        <f t="shared" si="6283"/>
        <v>0.25</v>
      </c>
      <c r="O5877" s="9">
        <f t="shared" si="6284"/>
        <v>-0.78639999999999999</v>
      </c>
      <c r="P5877" s="9">
        <f t="shared" si="6285"/>
        <v>-1.3863000000000001</v>
      </c>
      <c r="Q5877" s="1"/>
      <c r="R5877" s="1"/>
      <c r="S5877" s="1"/>
      <c r="T5877" s="1"/>
      <c r="U5877" s="1"/>
      <c r="V5877" s="1"/>
      <c r="W5877" s="1"/>
      <c r="X5877" s="1"/>
      <c r="Y5877" s="1"/>
    </row>
    <row r="5878" spans="1:25" ht="12.5" x14ac:dyDescent="0.25">
      <c r="A5878" s="16">
        <v>41</v>
      </c>
      <c r="B5878" s="14" t="s">
        <v>56</v>
      </c>
      <c r="C5878" s="18">
        <v>283</v>
      </c>
      <c r="D5878" s="18">
        <v>563</v>
      </c>
      <c r="E5878" s="18">
        <v>71</v>
      </c>
      <c r="F5878" s="4">
        <v>76</v>
      </c>
      <c r="G5878" s="4">
        <v>64</v>
      </c>
      <c r="H5878" s="18">
        <v>250</v>
      </c>
      <c r="I5878" s="5">
        <f t="shared" ref="I5878:J5878" si="6337">C5878/C5878</f>
        <v>1</v>
      </c>
      <c r="J5878" s="5">
        <f t="shared" si="6337"/>
        <v>1</v>
      </c>
      <c r="K5878" s="5">
        <f t="shared" si="6301"/>
        <v>0.25088339222614842</v>
      </c>
      <c r="L5878" s="5">
        <f t="shared" si="6301"/>
        <v>0.13499111900532859</v>
      </c>
      <c r="M5878" s="5">
        <f t="shared" si="6282"/>
        <v>0.2261</v>
      </c>
      <c r="N5878" s="9">
        <f t="shared" si="6283"/>
        <v>0.44400000000000001</v>
      </c>
      <c r="O5878" s="9">
        <f t="shared" si="6284"/>
        <v>-1.4867999999999999</v>
      </c>
      <c r="P5878" s="9">
        <f t="shared" si="6285"/>
        <v>-0.81189999999999996</v>
      </c>
      <c r="Q5878" s="1"/>
      <c r="R5878" s="1"/>
      <c r="S5878" s="1"/>
      <c r="T5878" s="1"/>
      <c r="U5878" s="1"/>
      <c r="V5878" s="1"/>
      <c r="W5878" s="1"/>
      <c r="X5878" s="1"/>
      <c r="Y5878" s="1"/>
    </row>
    <row r="5879" spans="1:25" ht="12.5" x14ac:dyDescent="0.25">
      <c r="A5879" s="16">
        <v>20</v>
      </c>
      <c r="B5879" s="14" t="s">
        <v>35</v>
      </c>
      <c r="C5879" s="18">
        <v>656</v>
      </c>
      <c r="D5879" s="18">
        <v>638</v>
      </c>
      <c r="E5879" s="18">
        <v>212</v>
      </c>
      <c r="F5879" s="4">
        <v>79</v>
      </c>
      <c r="G5879" s="4">
        <v>382</v>
      </c>
      <c r="H5879" s="18">
        <v>281</v>
      </c>
      <c r="I5879" s="5">
        <f t="shared" ref="I5879:J5879" si="6338">C5879/C5879</f>
        <v>1</v>
      </c>
      <c r="J5879" s="5">
        <f t="shared" si="6338"/>
        <v>1</v>
      </c>
      <c r="K5879" s="5">
        <f t="shared" si="6301"/>
        <v>0.32317073170731708</v>
      </c>
      <c r="L5879" s="5">
        <f t="shared" si="6301"/>
        <v>0.1238244514106583</v>
      </c>
      <c r="M5879" s="5">
        <f t="shared" si="6282"/>
        <v>0.58230000000000004</v>
      </c>
      <c r="N5879" s="9">
        <f t="shared" si="6283"/>
        <v>0.44040000000000001</v>
      </c>
      <c r="O5879" s="9">
        <f t="shared" si="6284"/>
        <v>-0.54079999999999995</v>
      </c>
      <c r="P5879" s="9">
        <f t="shared" si="6285"/>
        <v>-0.82010000000000005</v>
      </c>
      <c r="Q5879" s="1"/>
      <c r="R5879" s="1"/>
      <c r="S5879" s="1"/>
      <c r="T5879" s="1"/>
      <c r="U5879" s="1"/>
      <c r="V5879" s="1"/>
      <c r="W5879" s="1"/>
      <c r="X5879" s="1"/>
      <c r="Y5879" s="1"/>
    </row>
    <row r="5880" spans="1:25" ht="12.5" x14ac:dyDescent="0.25">
      <c r="A5880" s="16">
        <v>47</v>
      </c>
      <c r="B5880" s="14" t="s">
        <v>62</v>
      </c>
      <c r="C5880" s="18">
        <v>561</v>
      </c>
      <c r="D5880" s="18">
        <v>850</v>
      </c>
      <c r="E5880" s="18">
        <v>386</v>
      </c>
      <c r="F5880" s="4">
        <v>218</v>
      </c>
      <c r="G5880" s="4">
        <v>122</v>
      </c>
      <c r="H5880" s="18">
        <v>98</v>
      </c>
      <c r="I5880" s="5">
        <f t="shared" ref="I5880:J5880" si="6339">C5880/C5880</f>
        <v>1</v>
      </c>
      <c r="J5880" s="5">
        <f t="shared" si="6339"/>
        <v>1</v>
      </c>
      <c r="K5880" s="5">
        <f t="shared" si="6301"/>
        <v>0.68805704099821752</v>
      </c>
      <c r="L5880" s="5">
        <f t="shared" si="6301"/>
        <v>0.25647058823529412</v>
      </c>
      <c r="M5880" s="5">
        <f t="shared" si="6282"/>
        <v>0.2175</v>
      </c>
      <c r="N5880" s="9">
        <f t="shared" si="6283"/>
        <v>0.1153</v>
      </c>
      <c r="O5880" s="9">
        <f t="shared" si="6284"/>
        <v>-1.5256000000000001</v>
      </c>
      <c r="P5880" s="9">
        <f t="shared" si="6285"/>
        <v>-2.1602000000000001</v>
      </c>
      <c r="Q5880" s="1"/>
      <c r="R5880" s="1"/>
      <c r="S5880" s="1"/>
      <c r="T5880" s="1"/>
      <c r="U5880" s="1"/>
      <c r="V5880" s="1"/>
      <c r="W5880" s="1"/>
      <c r="X5880" s="1"/>
      <c r="Y5880" s="1"/>
    </row>
    <row r="5881" spans="1:25" ht="12.5" x14ac:dyDescent="0.25">
      <c r="A5881" s="16">
        <v>70</v>
      </c>
      <c r="B5881" s="14" t="s">
        <v>85</v>
      </c>
      <c r="C5881" s="18">
        <v>652</v>
      </c>
      <c r="D5881" s="18">
        <v>807</v>
      </c>
      <c r="E5881" s="18">
        <v>278</v>
      </c>
      <c r="F5881" s="4">
        <v>434</v>
      </c>
      <c r="G5881" s="4">
        <v>119</v>
      </c>
      <c r="H5881" s="18">
        <v>277</v>
      </c>
      <c r="I5881" s="5">
        <f t="shared" ref="I5881:J5881" si="6340">C5881/C5881</f>
        <v>1</v>
      </c>
      <c r="J5881" s="5">
        <f t="shared" si="6340"/>
        <v>1</v>
      </c>
      <c r="K5881" s="5">
        <f t="shared" si="6301"/>
        <v>0.42638036809815949</v>
      </c>
      <c r="L5881" s="5">
        <f t="shared" si="6301"/>
        <v>0.53779429987608429</v>
      </c>
      <c r="M5881" s="5">
        <f t="shared" si="6282"/>
        <v>0.1825</v>
      </c>
      <c r="N5881" s="9">
        <f t="shared" si="6283"/>
        <v>0.34320000000000001</v>
      </c>
      <c r="O5881" s="9">
        <f t="shared" si="6284"/>
        <v>-1.7010000000000001</v>
      </c>
      <c r="P5881" s="9">
        <f t="shared" si="6285"/>
        <v>-1.0693999999999999</v>
      </c>
      <c r="Q5881" s="1"/>
      <c r="R5881" s="1"/>
      <c r="S5881" s="1"/>
      <c r="T5881" s="1"/>
      <c r="U5881" s="1"/>
      <c r="V5881" s="1"/>
      <c r="W5881" s="1"/>
      <c r="X5881" s="1"/>
      <c r="Y5881" s="1"/>
    </row>
    <row r="5882" spans="1:25" ht="12.5" x14ac:dyDescent="0.25">
      <c r="A5882" s="16">
        <v>2</v>
      </c>
      <c r="B5882" s="14" t="s">
        <v>17</v>
      </c>
      <c r="C5882" s="18">
        <v>788</v>
      </c>
      <c r="D5882" s="18">
        <v>768</v>
      </c>
      <c r="E5882" s="18">
        <v>140</v>
      </c>
      <c r="F5882" s="4">
        <v>267</v>
      </c>
      <c r="G5882" s="4">
        <v>327</v>
      </c>
      <c r="H5882" s="18">
        <v>296</v>
      </c>
      <c r="I5882" s="5">
        <f t="shared" ref="I5882:J5882" si="6341">C5882/C5882</f>
        <v>1</v>
      </c>
      <c r="J5882" s="5">
        <f t="shared" si="6341"/>
        <v>1</v>
      </c>
      <c r="K5882" s="5">
        <f t="shared" si="6301"/>
        <v>0.17766497461928935</v>
      </c>
      <c r="L5882" s="5">
        <f t="shared" si="6301"/>
        <v>0.34765625</v>
      </c>
      <c r="M5882" s="5">
        <f t="shared" si="6282"/>
        <v>0.41499999999999998</v>
      </c>
      <c r="N5882" s="9">
        <f t="shared" si="6283"/>
        <v>0.38540000000000002</v>
      </c>
      <c r="O5882" s="9">
        <f t="shared" si="6284"/>
        <v>-0.87949999999999995</v>
      </c>
      <c r="P5882" s="9">
        <f t="shared" si="6285"/>
        <v>-0.95350000000000001</v>
      </c>
      <c r="Q5882" s="1"/>
      <c r="R5882" s="1"/>
      <c r="S5882" s="1"/>
      <c r="T5882" s="1"/>
      <c r="U5882" s="1"/>
      <c r="V5882" s="1"/>
      <c r="W5882" s="1"/>
      <c r="X5882" s="1"/>
      <c r="Y5882" s="1"/>
    </row>
    <row r="5883" spans="1:25" ht="12.5" x14ac:dyDescent="0.25">
      <c r="A5883" s="16">
        <v>27</v>
      </c>
      <c r="B5883" s="14" t="s">
        <v>42</v>
      </c>
      <c r="C5883" s="18">
        <v>813</v>
      </c>
      <c r="D5883" s="18">
        <v>293</v>
      </c>
      <c r="E5883" s="18">
        <v>2</v>
      </c>
      <c r="F5883" s="4">
        <v>427</v>
      </c>
      <c r="G5883" s="4">
        <v>219</v>
      </c>
      <c r="H5883" s="18">
        <v>97</v>
      </c>
      <c r="I5883" s="5">
        <f t="shared" ref="I5883:J5883" si="6342">C5883/C5883</f>
        <v>1</v>
      </c>
      <c r="J5883" s="5">
        <f t="shared" si="6342"/>
        <v>1</v>
      </c>
      <c r="K5883" s="5">
        <f t="shared" si="6301"/>
        <v>2.4600246002460025E-3</v>
      </c>
      <c r="L5883" s="5">
        <f t="shared" si="6301"/>
        <v>1.4573378839590443</v>
      </c>
      <c r="M5883" s="5">
        <f t="shared" si="6282"/>
        <v>0.26939999999999997</v>
      </c>
      <c r="N5883" s="9">
        <f t="shared" si="6283"/>
        <v>0.33110000000000001</v>
      </c>
      <c r="O5883" s="9">
        <f t="shared" si="6284"/>
        <v>-1.3116000000000001</v>
      </c>
      <c r="P5883" s="9">
        <f t="shared" si="6285"/>
        <v>-1.1052999999999999</v>
      </c>
      <c r="Q5883" s="1"/>
      <c r="R5883" s="1"/>
      <c r="S5883" s="1"/>
      <c r="T5883" s="1"/>
      <c r="U5883" s="1"/>
      <c r="V5883" s="1"/>
      <c r="W5883" s="1"/>
      <c r="X5883" s="1"/>
      <c r="Y5883" s="1"/>
    </row>
    <row r="5884" spans="1:25" ht="12.5" x14ac:dyDescent="0.25">
      <c r="A5884" s="16">
        <v>32</v>
      </c>
      <c r="B5884" s="14" t="s">
        <v>47</v>
      </c>
      <c r="C5884" s="18">
        <v>727</v>
      </c>
      <c r="D5884" s="18">
        <v>490</v>
      </c>
      <c r="E5884" s="18">
        <v>71</v>
      </c>
      <c r="F5884" s="4">
        <v>478</v>
      </c>
      <c r="G5884" s="4">
        <v>75</v>
      </c>
      <c r="H5884" s="18">
        <v>265</v>
      </c>
      <c r="I5884" s="5">
        <f t="shared" ref="I5884:J5884" si="6343">C5884/C5884</f>
        <v>1</v>
      </c>
      <c r="J5884" s="5">
        <f t="shared" si="6343"/>
        <v>1</v>
      </c>
      <c r="K5884" s="5">
        <f t="shared" si="6301"/>
        <v>9.7661623108665746E-2</v>
      </c>
      <c r="L5884" s="5">
        <f t="shared" si="6301"/>
        <v>0.97551020408163269</v>
      </c>
      <c r="M5884" s="5">
        <f t="shared" si="6282"/>
        <v>0.1032</v>
      </c>
      <c r="N5884" s="9">
        <f t="shared" si="6283"/>
        <v>0.54079999999999995</v>
      </c>
      <c r="O5884" s="9">
        <f t="shared" si="6284"/>
        <v>-2.2711000000000001</v>
      </c>
      <c r="P5884" s="9">
        <f t="shared" si="6285"/>
        <v>-0.61470000000000002</v>
      </c>
      <c r="Q5884" s="1"/>
      <c r="R5884" s="1"/>
      <c r="S5884" s="1"/>
      <c r="T5884" s="1"/>
      <c r="U5884" s="1"/>
      <c r="V5884" s="1"/>
      <c r="W5884" s="1"/>
      <c r="X5884" s="1"/>
      <c r="Y5884" s="1"/>
    </row>
    <row r="5885" spans="1:25" ht="12.5" x14ac:dyDescent="0.25">
      <c r="A5885" s="16">
        <v>66</v>
      </c>
      <c r="B5885" s="14" t="s">
        <v>81</v>
      </c>
      <c r="C5885" s="18">
        <v>694</v>
      </c>
      <c r="D5885" s="18">
        <v>980</v>
      </c>
      <c r="E5885" s="18">
        <v>264</v>
      </c>
      <c r="F5885" s="4">
        <v>48</v>
      </c>
      <c r="G5885" s="4">
        <v>260</v>
      </c>
      <c r="H5885" s="18">
        <v>374</v>
      </c>
      <c r="I5885" s="5">
        <f t="shared" ref="I5885:J5885" si="6344">C5885/C5885</f>
        <v>1</v>
      </c>
      <c r="J5885" s="5">
        <f t="shared" si="6344"/>
        <v>1</v>
      </c>
      <c r="K5885" s="5">
        <f t="shared" si="6301"/>
        <v>0.3804034582132565</v>
      </c>
      <c r="L5885" s="5">
        <f t="shared" si="6301"/>
        <v>4.8979591836734691E-2</v>
      </c>
      <c r="M5885" s="5">
        <f t="shared" si="6282"/>
        <v>0.37459999999999999</v>
      </c>
      <c r="N5885" s="9">
        <f t="shared" si="6283"/>
        <v>0.38159999999999999</v>
      </c>
      <c r="O5885" s="9">
        <f t="shared" si="6284"/>
        <v>-0.9819</v>
      </c>
      <c r="P5885" s="9">
        <f t="shared" si="6285"/>
        <v>-0.96340000000000003</v>
      </c>
      <c r="Q5885" s="1"/>
      <c r="R5885" s="1"/>
      <c r="S5885" s="1"/>
      <c r="T5885" s="1"/>
      <c r="U5885" s="1"/>
      <c r="V5885" s="1"/>
      <c r="W5885" s="1"/>
      <c r="X5885" s="1"/>
      <c r="Y5885" s="1"/>
    </row>
    <row r="5886" spans="1:25" ht="12.5" x14ac:dyDescent="0.25">
      <c r="A5886" s="16">
        <v>36</v>
      </c>
      <c r="B5886" s="14" t="s">
        <v>51</v>
      </c>
      <c r="C5886" s="18">
        <v>498</v>
      </c>
      <c r="D5886" s="18">
        <v>794</v>
      </c>
      <c r="E5886" s="18">
        <v>372</v>
      </c>
      <c r="F5886" s="4">
        <v>92</v>
      </c>
      <c r="G5886" s="4">
        <v>257</v>
      </c>
      <c r="H5886" s="18">
        <v>216</v>
      </c>
      <c r="I5886" s="5">
        <f t="shared" ref="I5886:J5886" si="6345">C5886/C5886</f>
        <v>1</v>
      </c>
      <c r="J5886" s="5">
        <f t="shared" si="6345"/>
        <v>1</v>
      </c>
      <c r="K5886" s="5">
        <f t="shared" si="6301"/>
        <v>0.74698795180722888</v>
      </c>
      <c r="L5886" s="5">
        <f t="shared" si="6301"/>
        <v>0.11586901763224182</v>
      </c>
      <c r="M5886" s="5">
        <f t="shared" si="6282"/>
        <v>0.5161</v>
      </c>
      <c r="N5886" s="9">
        <f t="shared" si="6283"/>
        <v>0.27200000000000002</v>
      </c>
      <c r="O5886" s="9">
        <f t="shared" si="6284"/>
        <v>-0.66149999999999998</v>
      </c>
      <c r="P5886" s="9">
        <f t="shared" si="6285"/>
        <v>-1.302</v>
      </c>
      <c r="Q5886" s="1"/>
      <c r="R5886" s="1"/>
      <c r="S5886" s="1"/>
      <c r="T5886" s="1"/>
      <c r="U5886" s="1"/>
      <c r="V5886" s="1"/>
      <c r="W5886" s="1"/>
      <c r="X5886" s="1"/>
      <c r="Y5886" s="1"/>
    </row>
    <row r="5887" spans="1:25" ht="12.5" x14ac:dyDescent="0.25">
      <c r="A5887" s="16">
        <v>2</v>
      </c>
      <c r="B5887" s="14" t="s">
        <v>17</v>
      </c>
      <c r="C5887" s="18">
        <v>606</v>
      </c>
      <c r="D5887" s="18">
        <v>668</v>
      </c>
      <c r="E5887" s="18">
        <v>399</v>
      </c>
      <c r="F5887" s="4">
        <v>424</v>
      </c>
      <c r="G5887" s="4">
        <v>86</v>
      </c>
      <c r="H5887" s="18">
        <v>52</v>
      </c>
      <c r="I5887" s="5">
        <f t="shared" ref="I5887:J5887" si="6346">C5887/C5887</f>
        <v>1</v>
      </c>
      <c r="J5887" s="5">
        <f t="shared" si="6346"/>
        <v>1</v>
      </c>
      <c r="K5887" s="5">
        <f t="shared" si="6301"/>
        <v>0.65841584158415845</v>
      </c>
      <c r="L5887" s="5">
        <f t="shared" si="6301"/>
        <v>0.6347305389221557</v>
      </c>
      <c r="M5887" s="5">
        <f t="shared" si="6282"/>
        <v>0.1419</v>
      </c>
      <c r="N5887" s="9">
        <f t="shared" si="6283"/>
        <v>7.7799999999999994E-2</v>
      </c>
      <c r="O5887" s="9">
        <f t="shared" si="6284"/>
        <v>-1.9525999999999999</v>
      </c>
      <c r="P5887" s="9">
        <f t="shared" si="6285"/>
        <v>-2.5535999999999999</v>
      </c>
      <c r="Q5887" s="1"/>
      <c r="R5887" s="1"/>
      <c r="S5887" s="1"/>
      <c r="T5887" s="1"/>
      <c r="U5887" s="1"/>
      <c r="V5887" s="1"/>
      <c r="W5887" s="1"/>
      <c r="X5887" s="1"/>
      <c r="Y5887" s="1"/>
    </row>
    <row r="5888" spans="1:25" ht="12.5" x14ac:dyDescent="0.25">
      <c r="A5888" s="16">
        <v>55</v>
      </c>
      <c r="B5888" s="14" t="s">
        <v>70</v>
      </c>
      <c r="C5888" s="18">
        <v>469</v>
      </c>
      <c r="D5888" s="18">
        <v>1030</v>
      </c>
      <c r="E5888" s="18">
        <v>446</v>
      </c>
      <c r="F5888" s="4">
        <v>5</v>
      </c>
      <c r="G5888" s="4">
        <v>274</v>
      </c>
      <c r="H5888" s="18">
        <v>286</v>
      </c>
      <c r="I5888" s="5">
        <f t="shared" ref="I5888:J5888" si="6347">C5888/C5888</f>
        <v>1</v>
      </c>
      <c r="J5888" s="5">
        <f t="shared" si="6347"/>
        <v>1</v>
      </c>
      <c r="K5888" s="5">
        <f t="shared" si="6301"/>
        <v>0.95095948827292109</v>
      </c>
      <c r="L5888" s="5">
        <f t="shared" si="6301"/>
        <v>4.8543689320388345E-3</v>
      </c>
      <c r="M5888" s="5">
        <f t="shared" si="6282"/>
        <v>0.58420000000000005</v>
      </c>
      <c r="N5888" s="9">
        <f t="shared" si="6283"/>
        <v>0.2777</v>
      </c>
      <c r="O5888" s="9">
        <f t="shared" si="6284"/>
        <v>-0.53749999999999998</v>
      </c>
      <c r="P5888" s="9">
        <f t="shared" si="6285"/>
        <v>-1.2811999999999999</v>
      </c>
      <c r="Q5888" s="1"/>
      <c r="R5888" s="1"/>
      <c r="S5888" s="1"/>
      <c r="T5888" s="1"/>
      <c r="U5888" s="1"/>
      <c r="V5888" s="1"/>
      <c r="W5888" s="1"/>
      <c r="X5888" s="1"/>
      <c r="Y5888" s="1"/>
    </row>
    <row r="5889" spans="1:25" ht="12.5" x14ac:dyDescent="0.25">
      <c r="A5889" s="16">
        <v>8</v>
      </c>
      <c r="B5889" s="14" t="s">
        <v>23</v>
      </c>
      <c r="C5889" s="18">
        <v>985</v>
      </c>
      <c r="D5889" s="18">
        <v>576</v>
      </c>
      <c r="E5889" s="18">
        <v>206</v>
      </c>
      <c r="F5889" s="4">
        <v>384</v>
      </c>
      <c r="G5889" s="4">
        <v>291</v>
      </c>
      <c r="H5889" s="18">
        <v>93</v>
      </c>
      <c r="I5889" s="5">
        <f t="shared" ref="I5889:J5889" si="6348">C5889/C5889</f>
        <v>1</v>
      </c>
      <c r="J5889" s="5">
        <f t="shared" si="6348"/>
        <v>1</v>
      </c>
      <c r="K5889" s="5">
        <f t="shared" si="6301"/>
        <v>0.20913705583756345</v>
      </c>
      <c r="L5889" s="5">
        <f t="shared" si="6301"/>
        <v>0.66666666666666663</v>
      </c>
      <c r="M5889" s="5">
        <f t="shared" si="6282"/>
        <v>0.2954</v>
      </c>
      <c r="N5889" s="9">
        <f t="shared" si="6283"/>
        <v>0.1615</v>
      </c>
      <c r="O5889" s="9">
        <f t="shared" si="6284"/>
        <v>-1.2194</v>
      </c>
      <c r="P5889" s="9">
        <f t="shared" si="6285"/>
        <v>-1.8232999999999999</v>
      </c>
      <c r="Q5889" s="1"/>
      <c r="R5889" s="1"/>
      <c r="S5889" s="1"/>
      <c r="T5889" s="1"/>
      <c r="U5889" s="1"/>
      <c r="V5889" s="1"/>
      <c r="W5889" s="1"/>
      <c r="X5889" s="1"/>
      <c r="Y5889" s="1"/>
    </row>
    <row r="5890" spans="1:25" ht="12.5" x14ac:dyDescent="0.25">
      <c r="A5890" s="16">
        <v>42</v>
      </c>
      <c r="B5890" s="14" t="s">
        <v>57</v>
      </c>
      <c r="C5890" s="18">
        <v>780</v>
      </c>
      <c r="D5890" s="18">
        <v>524</v>
      </c>
      <c r="E5890" s="18">
        <v>168</v>
      </c>
      <c r="F5890" s="4">
        <v>96</v>
      </c>
      <c r="G5890" s="4">
        <v>375</v>
      </c>
      <c r="H5890" s="18">
        <v>288</v>
      </c>
      <c r="I5890" s="5">
        <f t="shared" ref="I5890:J5890" si="6349">C5890/C5890</f>
        <v>1</v>
      </c>
      <c r="J5890" s="5">
        <f t="shared" si="6349"/>
        <v>1</v>
      </c>
      <c r="K5890" s="5">
        <f t="shared" si="6301"/>
        <v>0.2153846153846154</v>
      </c>
      <c r="L5890" s="5">
        <f t="shared" si="6301"/>
        <v>0.18320610687022901</v>
      </c>
      <c r="M5890" s="5">
        <f t="shared" si="6282"/>
        <v>0.48080000000000001</v>
      </c>
      <c r="N5890" s="9">
        <f t="shared" si="6283"/>
        <v>0.54959999999999998</v>
      </c>
      <c r="O5890" s="9">
        <f t="shared" si="6284"/>
        <v>-0.73229999999999995</v>
      </c>
      <c r="P5890" s="9">
        <f t="shared" si="6285"/>
        <v>-0.59860000000000002</v>
      </c>
      <c r="Q5890" s="1"/>
      <c r="R5890" s="1"/>
      <c r="S5890" s="1"/>
      <c r="T5890" s="1"/>
      <c r="U5890" s="1"/>
      <c r="V5890" s="1"/>
      <c r="W5890" s="1"/>
      <c r="X5890" s="1"/>
      <c r="Y5890" s="1"/>
    </row>
    <row r="5891" spans="1:25" ht="12.5" x14ac:dyDescent="0.25">
      <c r="A5891" s="16">
        <v>12</v>
      </c>
      <c r="B5891" s="14" t="s">
        <v>27</v>
      </c>
      <c r="C5891" s="18">
        <v>424</v>
      </c>
      <c r="D5891" s="18">
        <v>734</v>
      </c>
      <c r="E5891" s="18">
        <v>369</v>
      </c>
      <c r="F5891" s="4">
        <v>3</v>
      </c>
      <c r="G5891" s="4">
        <v>343</v>
      </c>
      <c r="H5891" s="18">
        <v>178</v>
      </c>
      <c r="I5891" s="5">
        <f t="shared" ref="I5891:J5891" si="6350">C5891/C5891</f>
        <v>1</v>
      </c>
      <c r="J5891" s="5">
        <f t="shared" si="6350"/>
        <v>1</v>
      </c>
      <c r="K5891" s="5">
        <f t="shared" si="6301"/>
        <v>0.87028301886792447</v>
      </c>
      <c r="L5891" s="5">
        <f t="shared" si="6301"/>
        <v>4.0871934604904629E-3</v>
      </c>
      <c r="M5891" s="5">
        <f t="shared" ref="M5891:M5954" si="6351">ROUND(G5891/C5891,4)</f>
        <v>0.80900000000000005</v>
      </c>
      <c r="N5891" s="9">
        <f t="shared" ref="N5891:N5954" si="6352">ROUND(H5891/D5891,4)</f>
        <v>0.24249999999999999</v>
      </c>
      <c r="O5891" s="9">
        <f t="shared" ref="O5891:O5954" si="6353">ROUND(LN(M5891),4)</f>
        <v>-0.21199999999999999</v>
      </c>
      <c r="P5891" s="9">
        <f t="shared" ref="P5891:P5954" si="6354">ROUND(LN(N5891),4)</f>
        <v>-1.4168000000000001</v>
      </c>
      <c r="Q5891" s="1"/>
      <c r="R5891" s="1"/>
      <c r="S5891" s="1"/>
      <c r="T5891" s="1"/>
      <c r="U5891" s="1"/>
      <c r="V5891" s="1"/>
      <c r="W5891" s="1"/>
      <c r="X5891" s="1"/>
      <c r="Y5891" s="1"/>
    </row>
    <row r="5892" spans="1:25" ht="12.5" x14ac:dyDescent="0.25">
      <c r="A5892" s="16">
        <v>19</v>
      </c>
      <c r="B5892" s="14" t="s">
        <v>34</v>
      </c>
      <c r="C5892" s="18">
        <v>979</v>
      </c>
      <c r="D5892" s="18">
        <v>504</v>
      </c>
      <c r="E5892" s="18">
        <v>0</v>
      </c>
      <c r="F5892" s="4">
        <v>462</v>
      </c>
      <c r="G5892" s="4">
        <v>278</v>
      </c>
      <c r="H5892" s="18">
        <v>240</v>
      </c>
      <c r="I5892" s="5">
        <f t="shared" ref="I5892:J5892" si="6355">C5892/C5892</f>
        <v>1</v>
      </c>
      <c r="J5892" s="5">
        <f t="shared" si="6355"/>
        <v>1</v>
      </c>
      <c r="K5892" s="5">
        <f t="shared" si="6301"/>
        <v>0</v>
      </c>
      <c r="L5892" s="5">
        <f t="shared" si="6301"/>
        <v>0.91666666666666663</v>
      </c>
      <c r="M5892" s="5">
        <f t="shared" si="6351"/>
        <v>0.28399999999999997</v>
      </c>
      <c r="N5892" s="9">
        <f t="shared" si="6352"/>
        <v>0.47620000000000001</v>
      </c>
      <c r="O5892" s="9">
        <f t="shared" si="6353"/>
        <v>-1.2587999999999999</v>
      </c>
      <c r="P5892" s="9">
        <f t="shared" si="6354"/>
        <v>-0.7419</v>
      </c>
      <c r="Q5892" s="1"/>
      <c r="R5892" s="1"/>
      <c r="S5892" s="1"/>
      <c r="T5892" s="1"/>
      <c r="U5892" s="1"/>
      <c r="V5892" s="1"/>
      <c r="W5892" s="1"/>
      <c r="X5892" s="1"/>
      <c r="Y5892" s="1"/>
    </row>
    <row r="5893" spans="1:25" ht="12.5" x14ac:dyDescent="0.25">
      <c r="A5893" s="16">
        <v>44</v>
      </c>
      <c r="B5893" s="14" t="s">
        <v>59</v>
      </c>
      <c r="C5893" s="18">
        <v>239</v>
      </c>
      <c r="D5893" s="18">
        <v>650</v>
      </c>
      <c r="E5893" s="18">
        <v>0</v>
      </c>
      <c r="F5893" s="4">
        <v>121</v>
      </c>
      <c r="G5893" s="4">
        <v>73</v>
      </c>
      <c r="H5893" s="18">
        <v>279</v>
      </c>
      <c r="I5893" s="5">
        <f t="shared" ref="I5893:J5893" si="6356">C5893/C5893</f>
        <v>1</v>
      </c>
      <c r="J5893" s="5">
        <f t="shared" si="6356"/>
        <v>1</v>
      </c>
      <c r="K5893" s="5">
        <f t="shared" si="6301"/>
        <v>0</v>
      </c>
      <c r="L5893" s="5">
        <f t="shared" si="6301"/>
        <v>0.18615384615384614</v>
      </c>
      <c r="M5893" s="5">
        <f t="shared" si="6351"/>
        <v>0.3054</v>
      </c>
      <c r="N5893" s="9">
        <f t="shared" si="6352"/>
        <v>0.42920000000000003</v>
      </c>
      <c r="O5893" s="9">
        <f t="shared" si="6353"/>
        <v>-1.1860999999999999</v>
      </c>
      <c r="P5893" s="9">
        <f t="shared" si="6354"/>
        <v>-0.8458</v>
      </c>
      <c r="Q5893" s="1"/>
      <c r="R5893" s="1"/>
      <c r="S5893" s="1"/>
      <c r="T5893" s="1"/>
      <c r="U5893" s="1"/>
      <c r="V5893" s="1"/>
      <c r="W5893" s="1"/>
      <c r="X5893" s="1"/>
      <c r="Y5893" s="1"/>
    </row>
    <row r="5894" spans="1:25" ht="12.5" x14ac:dyDescent="0.25">
      <c r="A5894" s="16">
        <v>79</v>
      </c>
      <c r="B5894" s="14" t="s">
        <v>94</v>
      </c>
      <c r="C5894" s="18">
        <v>397</v>
      </c>
      <c r="D5894" s="18">
        <v>920</v>
      </c>
      <c r="E5894" s="18">
        <v>385</v>
      </c>
      <c r="F5894" s="4">
        <v>20</v>
      </c>
      <c r="G5894" s="4">
        <v>177</v>
      </c>
      <c r="H5894" s="18">
        <v>263</v>
      </c>
      <c r="I5894" s="5">
        <f t="shared" ref="I5894:J5894" si="6357">C5894/C5894</f>
        <v>1</v>
      </c>
      <c r="J5894" s="5">
        <f t="shared" si="6357"/>
        <v>1</v>
      </c>
      <c r="K5894" s="5">
        <f t="shared" si="6301"/>
        <v>0.96977329974811088</v>
      </c>
      <c r="L5894" s="5">
        <f t="shared" si="6301"/>
        <v>2.1739130434782608E-2</v>
      </c>
      <c r="M5894" s="5">
        <f t="shared" si="6351"/>
        <v>0.44579999999999997</v>
      </c>
      <c r="N5894" s="9">
        <f t="shared" si="6352"/>
        <v>0.28589999999999999</v>
      </c>
      <c r="O5894" s="9">
        <f t="shared" si="6353"/>
        <v>-0.80789999999999995</v>
      </c>
      <c r="P5894" s="9">
        <f t="shared" si="6354"/>
        <v>-1.2521</v>
      </c>
      <c r="Q5894" s="1"/>
      <c r="R5894" s="1"/>
      <c r="S5894" s="1"/>
      <c r="T5894" s="1"/>
      <c r="U5894" s="1"/>
      <c r="V5894" s="1"/>
      <c r="W5894" s="1"/>
      <c r="X5894" s="1"/>
      <c r="Y5894" s="1"/>
    </row>
    <row r="5895" spans="1:25" ht="12.5" x14ac:dyDescent="0.25">
      <c r="A5895" s="16">
        <v>65</v>
      </c>
      <c r="B5895" s="14" t="s">
        <v>80</v>
      </c>
      <c r="C5895" s="18">
        <v>867</v>
      </c>
      <c r="D5895" s="18">
        <v>862</v>
      </c>
      <c r="E5895" s="18">
        <v>170</v>
      </c>
      <c r="F5895" s="4">
        <v>228</v>
      </c>
      <c r="G5895" s="4">
        <v>394</v>
      </c>
      <c r="H5895" s="18">
        <v>338</v>
      </c>
      <c r="I5895" s="5">
        <f t="shared" ref="I5895:J5895" si="6358">C5895/C5895</f>
        <v>1</v>
      </c>
      <c r="J5895" s="5">
        <f t="shared" si="6358"/>
        <v>1</v>
      </c>
      <c r="K5895" s="5">
        <f t="shared" si="6301"/>
        <v>0.19607843137254902</v>
      </c>
      <c r="L5895" s="5">
        <f t="shared" si="6301"/>
        <v>0.26450116009280744</v>
      </c>
      <c r="M5895" s="5">
        <f t="shared" si="6351"/>
        <v>0.45440000000000003</v>
      </c>
      <c r="N5895" s="9">
        <f t="shared" si="6352"/>
        <v>0.3921</v>
      </c>
      <c r="O5895" s="9">
        <f t="shared" si="6353"/>
        <v>-0.78879999999999995</v>
      </c>
      <c r="P5895" s="9">
        <f t="shared" si="6354"/>
        <v>-0.93620000000000003</v>
      </c>
      <c r="Q5895" s="1"/>
      <c r="R5895" s="1"/>
      <c r="S5895" s="1"/>
      <c r="T5895" s="1"/>
      <c r="U5895" s="1"/>
      <c r="V5895" s="1"/>
      <c r="W5895" s="1"/>
      <c r="X5895" s="1"/>
      <c r="Y5895" s="1"/>
    </row>
    <row r="5896" spans="1:25" ht="12.5" x14ac:dyDescent="0.25">
      <c r="A5896" s="16">
        <v>63</v>
      </c>
      <c r="B5896" s="14" t="s">
        <v>78</v>
      </c>
      <c r="C5896" s="18">
        <v>526</v>
      </c>
      <c r="D5896" s="18">
        <v>575</v>
      </c>
      <c r="E5896" s="18">
        <v>233</v>
      </c>
      <c r="F5896" s="4">
        <v>303</v>
      </c>
      <c r="G5896" s="4">
        <v>92</v>
      </c>
      <c r="H5896" s="18">
        <v>44</v>
      </c>
      <c r="I5896" s="5">
        <f t="shared" ref="I5896:J5896" si="6359">C5896/C5896</f>
        <v>1</v>
      </c>
      <c r="J5896" s="5">
        <f t="shared" si="6359"/>
        <v>1</v>
      </c>
      <c r="K5896" s="5">
        <f t="shared" si="6301"/>
        <v>0.44296577946768062</v>
      </c>
      <c r="L5896" s="5">
        <f t="shared" si="6301"/>
        <v>0.52695652173913043</v>
      </c>
      <c r="M5896" s="5">
        <f t="shared" si="6351"/>
        <v>0.1749</v>
      </c>
      <c r="N5896" s="9">
        <f t="shared" si="6352"/>
        <v>7.6499999999999999E-2</v>
      </c>
      <c r="O5896" s="9">
        <f t="shared" si="6353"/>
        <v>-1.7435</v>
      </c>
      <c r="P5896" s="9">
        <f t="shared" si="6354"/>
        <v>-2.5705</v>
      </c>
      <c r="Q5896" s="1"/>
      <c r="R5896" s="1"/>
      <c r="S5896" s="1"/>
      <c r="T5896" s="1"/>
      <c r="U5896" s="1"/>
      <c r="V5896" s="1"/>
      <c r="W5896" s="1"/>
      <c r="X5896" s="1"/>
      <c r="Y5896" s="1"/>
    </row>
    <row r="5897" spans="1:25" ht="12.5" x14ac:dyDescent="0.25">
      <c r="A5897" s="16">
        <v>23</v>
      </c>
      <c r="B5897" s="14" t="s">
        <v>38</v>
      </c>
      <c r="C5897" s="18">
        <v>663</v>
      </c>
      <c r="D5897" s="18">
        <v>446</v>
      </c>
      <c r="E5897" s="18">
        <v>149</v>
      </c>
      <c r="F5897" s="4">
        <v>239</v>
      </c>
      <c r="G5897" s="4">
        <v>197</v>
      </c>
      <c r="H5897" s="18">
        <v>229</v>
      </c>
      <c r="I5897" s="5">
        <f t="shared" ref="I5897:J5897" si="6360">C5897/C5897</f>
        <v>1</v>
      </c>
      <c r="J5897" s="5">
        <f t="shared" si="6360"/>
        <v>1</v>
      </c>
      <c r="K5897" s="5">
        <f t="shared" si="6301"/>
        <v>0.22473604826546004</v>
      </c>
      <c r="L5897" s="5">
        <f t="shared" si="6301"/>
        <v>0.5358744394618834</v>
      </c>
      <c r="M5897" s="5">
        <f t="shared" si="6351"/>
        <v>0.29709999999999998</v>
      </c>
      <c r="N5897" s="9">
        <f t="shared" si="6352"/>
        <v>0.51349999999999996</v>
      </c>
      <c r="O5897" s="9">
        <f t="shared" si="6353"/>
        <v>-1.2137</v>
      </c>
      <c r="P5897" s="9">
        <f t="shared" si="6354"/>
        <v>-0.66649999999999998</v>
      </c>
      <c r="Q5897" s="1"/>
      <c r="R5897" s="1"/>
      <c r="S5897" s="1"/>
      <c r="T5897" s="1"/>
      <c r="U5897" s="1"/>
      <c r="V5897" s="1"/>
      <c r="W5897" s="1"/>
      <c r="X5897" s="1"/>
      <c r="Y5897" s="1"/>
    </row>
    <row r="5898" spans="1:25" ht="12.5" x14ac:dyDescent="0.25">
      <c r="A5898" s="16">
        <v>60</v>
      </c>
      <c r="B5898" s="14" t="s">
        <v>75</v>
      </c>
      <c r="C5898" s="18">
        <v>321</v>
      </c>
      <c r="D5898" s="18">
        <v>405</v>
      </c>
      <c r="E5898" s="18">
        <v>272</v>
      </c>
      <c r="F5898" s="4">
        <v>39</v>
      </c>
      <c r="G5898" s="4">
        <v>231</v>
      </c>
      <c r="H5898" s="18">
        <v>71</v>
      </c>
      <c r="I5898" s="5">
        <f t="shared" ref="I5898:J5898" si="6361">C5898/C5898</f>
        <v>1</v>
      </c>
      <c r="J5898" s="5">
        <f t="shared" si="6361"/>
        <v>1</v>
      </c>
      <c r="K5898" s="5">
        <f t="shared" si="6301"/>
        <v>0.84735202492211836</v>
      </c>
      <c r="L5898" s="5">
        <f t="shared" si="6301"/>
        <v>9.6296296296296297E-2</v>
      </c>
      <c r="M5898" s="5">
        <f t="shared" si="6351"/>
        <v>0.71960000000000002</v>
      </c>
      <c r="N5898" s="9">
        <f t="shared" si="6352"/>
        <v>0.17530000000000001</v>
      </c>
      <c r="O5898" s="9">
        <f t="shared" si="6353"/>
        <v>-0.3291</v>
      </c>
      <c r="P5898" s="9">
        <f t="shared" si="6354"/>
        <v>-1.7413000000000001</v>
      </c>
      <c r="Q5898" s="1"/>
      <c r="R5898" s="1"/>
      <c r="S5898" s="1"/>
      <c r="T5898" s="1"/>
      <c r="U5898" s="1"/>
      <c r="V5898" s="1"/>
      <c r="W5898" s="1"/>
      <c r="X5898" s="1"/>
      <c r="Y5898" s="1"/>
    </row>
    <row r="5899" spans="1:25" ht="12.5" x14ac:dyDescent="0.25">
      <c r="A5899" s="16">
        <v>8</v>
      </c>
      <c r="B5899" s="14" t="s">
        <v>23</v>
      </c>
      <c r="C5899" s="18">
        <v>594</v>
      </c>
      <c r="D5899" s="18">
        <v>920</v>
      </c>
      <c r="E5899" s="18">
        <v>396</v>
      </c>
      <c r="F5899" s="4">
        <v>238</v>
      </c>
      <c r="G5899" s="4">
        <v>87</v>
      </c>
      <c r="H5899" s="18">
        <v>139</v>
      </c>
      <c r="I5899" s="5">
        <f t="shared" ref="I5899:J5899" si="6362">C5899/C5899</f>
        <v>1</v>
      </c>
      <c r="J5899" s="5">
        <f t="shared" si="6362"/>
        <v>1</v>
      </c>
      <c r="K5899" s="5">
        <f t="shared" si="6301"/>
        <v>0.66666666666666663</v>
      </c>
      <c r="L5899" s="5">
        <f t="shared" si="6301"/>
        <v>0.25869565217391305</v>
      </c>
      <c r="M5899" s="5">
        <f t="shared" si="6351"/>
        <v>0.14649999999999999</v>
      </c>
      <c r="N5899" s="9">
        <f t="shared" si="6352"/>
        <v>0.15110000000000001</v>
      </c>
      <c r="O5899" s="9">
        <f t="shared" si="6353"/>
        <v>-1.9207000000000001</v>
      </c>
      <c r="P5899" s="9">
        <f t="shared" si="6354"/>
        <v>-1.8897999999999999</v>
      </c>
      <c r="Q5899" s="1"/>
      <c r="R5899" s="1"/>
      <c r="S5899" s="1"/>
      <c r="T5899" s="1"/>
      <c r="U5899" s="1"/>
      <c r="V5899" s="1"/>
      <c r="W5899" s="1"/>
      <c r="X5899" s="1"/>
      <c r="Y5899" s="1"/>
    </row>
    <row r="5900" spans="1:25" ht="12.5" x14ac:dyDescent="0.25">
      <c r="A5900" s="16">
        <v>35</v>
      </c>
      <c r="B5900" s="14" t="s">
        <v>50</v>
      </c>
      <c r="C5900" s="18">
        <v>903</v>
      </c>
      <c r="D5900" s="18">
        <v>729</v>
      </c>
      <c r="E5900" s="18">
        <v>419</v>
      </c>
      <c r="F5900" s="4">
        <v>312</v>
      </c>
      <c r="G5900" s="4">
        <v>352</v>
      </c>
      <c r="H5900" s="18">
        <v>228</v>
      </c>
      <c r="I5900" s="5">
        <f t="shared" ref="I5900:J5900" si="6363">C5900/C5900</f>
        <v>1</v>
      </c>
      <c r="J5900" s="5">
        <f t="shared" si="6363"/>
        <v>1</v>
      </c>
      <c r="K5900" s="5">
        <f t="shared" si="6301"/>
        <v>0.46400885935769659</v>
      </c>
      <c r="L5900" s="5">
        <f t="shared" si="6301"/>
        <v>0.4279835390946502</v>
      </c>
      <c r="M5900" s="5">
        <f t="shared" si="6351"/>
        <v>0.38979999999999998</v>
      </c>
      <c r="N5900" s="9">
        <f t="shared" si="6352"/>
        <v>0.31280000000000002</v>
      </c>
      <c r="O5900" s="9">
        <f t="shared" si="6353"/>
        <v>-0.94210000000000005</v>
      </c>
      <c r="P5900" s="9">
        <f t="shared" si="6354"/>
        <v>-1.1621999999999999</v>
      </c>
      <c r="Q5900" s="1"/>
      <c r="R5900" s="1"/>
      <c r="S5900" s="1"/>
      <c r="T5900" s="1"/>
      <c r="U5900" s="1"/>
      <c r="V5900" s="1"/>
      <c r="W5900" s="1"/>
      <c r="X5900" s="1"/>
      <c r="Y5900" s="1"/>
    </row>
    <row r="5901" spans="1:25" ht="12.5" x14ac:dyDescent="0.25">
      <c r="A5901" s="16">
        <v>46</v>
      </c>
      <c r="B5901" s="14" t="s">
        <v>61</v>
      </c>
      <c r="C5901" s="18">
        <v>651</v>
      </c>
      <c r="D5901" s="18">
        <v>904</v>
      </c>
      <c r="E5901" s="18">
        <v>479</v>
      </c>
      <c r="F5901" s="4">
        <v>242</v>
      </c>
      <c r="G5901" s="4">
        <v>153</v>
      </c>
      <c r="H5901" s="18">
        <v>62</v>
      </c>
      <c r="I5901" s="5">
        <f t="shared" ref="I5901:J5901" si="6364">C5901/C5901</f>
        <v>1</v>
      </c>
      <c r="J5901" s="5">
        <f t="shared" si="6364"/>
        <v>1</v>
      </c>
      <c r="K5901" s="5">
        <f t="shared" si="6301"/>
        <v>0.7357910906298003</v>
      </c>
      <c r="L5901" s="5">
        <f t="shared" si="6301"/>
        <v>0.26769911504424782</v>
      </c>
      <c r="M5901" s="5">
        <f t="shared" si="6351"/>
        <v>0.23499999999999999</v>
      </c>
      <c r="N5901" s="9">
        <f t="shared" si="6352"/>
        <v>6.8599999999999994E-2</v>
      </c>
      <c r="O5901" s="9">
        <f t="shared" si="6353"/>
        <v>-1.4481999999999999</v>
      </c>
      <c r="P5901" s="9">
        <f t="shared" si="6354"/>
        <v>-2.6795</v>
      </c>
      <c r="Q5901" s="1"/>
      <c r="R5901" s="1"/>
      <c r="S5901" s="1"/>
      <c r="T5901" s="1"/>
      <c r="U5901" s="1"/>
      <c r="V5901" s="1"/>
      <c r="W5901" s="1"/>
      <c r="X5901" s="1"/>
      <c r="Y5901" s="1"/>
    </row>
    <row r="5902" spans="1:25" ht="12.5" x14ac:dyDescent="0.25">
      <c r="A5902" s="16">
        <v>17</v>
      </c>
      <c r="B5902" s="14" t="s">
        <v>32</v>
      </c>
      <c r="C5902" s="18">
        <v>802</v>
      </c>
      <c r="D5902" s="18">
        <v>567</v>
      </c>
      <c r="E5902" s="18">
        <v>150</v>
      </c>
      <c r="F5902" s="4">
        <v>365</v>
      </c>
      <c r="G5902" s="4">
        <v>380</v>
      </c>
      <c r="H5902" s="18">
        <v>238</v>
      </c>
      <c r="I5902" s="5">
        <f t="shared" ref="I5902:J5902" si="6365">C5902/C5902</f>
        <v>1</v>
      </c>
      <c r="J5902" s="5">
        <f t="shared" si="6365"/>
        <v>1</v>
      </c>
      <c r="K5902" s="5">
        <f t="shared" si="6301"/>
        <v>0.18703241895261846</v>
      </c>
      <c r="L5902" s="5">
        <f t="shared" si="6301"/>
        <v>0.64373897707231043</v>
      </c>
      <c r="M5902" s="5">
        <f t="shared" si="6351"/>
        <v>0.4738</v>
      </c>
      <c r="N5902" s="9">
        <f t="shared" si="6352"/>
        <v>0.41980000000000001</v>
      </c>
      <c r="O5902" s="9">
        <f t="shared" si="6353"/>
        <v>-0.747</v>
      </c>
      <c r="P5902" s="9">
        <f t="shared" si="6354"/>
        <v>-0.86799999999999999</v>
      </c>
      <c r="Q5902" s="1"/>
      <c r="R5902" s="1"/>
      <c r="S5902" s="1"/>
      <c r="T5902" s="1"/>
      <c r="U5902" s="1"/>
      <c r="V5902" s="1"/>
      <c r="W5902" s="1"/>
      <c r="X5902" s="1"/>
      <c r="Y5902" s="1"/>
    </row>
    <row r="5903" spans="1:25" ht="12.5" x14ac:dyDescent="0.25">
      <c r="A5903" s="16">
        <v>7</v>
      </c>
      <c r="B5903" s="14" t="s">
        <v>22</v>
      </c>
      <c r="C5903" s="18">
        <v>839</v>
      </c>
      <c r="D5903" s="18">
        <v>751</v>
      </c>
      <c r="E5903" s="18">
        <v>121</v>
      </c>
      <c r="F5903" s="4">
        <v>380</v>
      </c>
      <c r="G5903" s="4">
        <v>121</v>
      </c>
      <c r="H5903" s="18">
        <v>348</v>
      </c>
      <c r="I5903" s="5">
        <f t="shared" ref="I5903:J5903" si="6366">C5903/C5903</f>
        <v>1</v>
      </c>
      <c r="J5903" s="5">
        <f t="shared" si="6366"/>
        <v>1</v>
      </c>
      <c r="K5903" s="5">
        <f t="shared" si="6301"/>
        <v>0.14421930870083433</v>
      </c>
      <c r="L5903" s="5">
        <f t="shared" si="6301"/>
        <v>0.50599201065246335</v>
      </c>
      <c r="M5903" s="5">
        <f t="shared" si="6351"/>
        <v>0.14419999999999999</v>
      </c>
      <c r="N5903" s="9">
        <f t="shared" si="6352"/>
        <v>0.46339999999999998</v>
      </c>
      <c r="O5903" s="9">
        <f t="shared" si="6353"/>
        <v>-1.9366000000000001</v>
      </c>
      <c r="P5903" s="9">
        <f t="shared" si="6354"/>
        <v>-0.76919999999999999</v>
      </c>
      <c r="Q5903" s="1"/>
      <c r="R5903" s="1"/>
      <c r="S5903" s="1"/>
      <c r="T5903" s="1"/>
      <c r="U5903" s="1"/>
      <c r="V5903" s="1"/>
      <c r="W5903" s="1"/>
      <c r="X5903" s="1"/>
      <c r="Y5903" s="1"/>
    </row>
    <row r="5904" spans="1:25" ht="12.5" x14ac:dyDescent="0.25">
      <c r="A5904" s="16">
        <v>64</v>
      </c>
      <c r="B5904" s="14" t="s">
        <v>79</v>
      </c>
      <c r="C5904" s="18">
        <v>141</v>
      </c>
      <c r="D5904" s="18">
        <v>224</v>
      </c>
      <c r="E5904" s="18">
        <v>48</v>
      </c>
      <c r="F5904" s="4">
        <v>47</v>
      </c>
      <c r="G5904" s="4">
        <v>49</v>
      </c>
      <c r="H5904" s="18">
        <v>110</v>
      </c>
      <c r="I5904" s="5">
        <f t="shared" ref="I5904:J5904" si="6367">C5904/C5904</f>
        <v>1</v>
      </c>
      <c r="J5904" s="5">
        <f t="shared" si="6367"/>
        <v>1</v>
      </c>
      <c r="K5904" s="5">
        <f t="shared" si="6301"/>
        <v>0.34042553191489361</v>
      </c>
      <c r="L5904" s="5">
        <f t="shared" si="6301"/>
        <v>0.20982142857142858</v>
      </c>
      <c r="M5904" s="5">
        <f t="shared" si="6351"/>
        <v>0.34749999999999998</v>
      </c>
      <c r="N5904" s="9">
        <f t="shared" si="6352"/>
        <v>0.49109999999999998</v>
      </c>
      <c r="O5904" s="9">
        <f t="shared" si="6353"/>
        <v>-1.0569999999999999</v>
      </c>
      <c r="P5904" s="9">
        <f t="shared" si="6354"/>
        <v>-0.71109999999999995</v>
      </c>
      <c r="Q5904" s="1"/>
      <c r="R5904" s="1"/>
      <c r="S5904" s="1"/>
      <c r="T5904" s="1"/>
      <c r="U5904" s="1"/>
      <c r="V5904" s="1"/>
      <c r="W5904" s="1"/>
      <c r="X5904" s="1"/>
      <c r="Y5904" s="1"/>
    </row>
    <row r="5905" spans="1:25" ht="12.5" x14ac:dyDescent="0.25">
      <c r="A5905" s="16">
        <v>76</v>
      </c>
      <c r="B5905" s="14" t="s">
        <v>91</v>
      </c>
      <c r="C5905" s="18">
        <v>377</v>
      </c>
      <c r="D5905" s="18">
        <v>466</v>
      </c>
      <c r="E5905" s="18">
        <v>143</v>
      </c>
      <c r="F5905" s="4">
        <v>141</v>
      </c>
      <c r="G5905" s="4">
        <v>70</v>
      </c>
      <c r="H5905" s="18">
        <v>238</v>
      </c>
      <c r="I5905" s="5">
        <f t="shared" ref="I5905:J5905" si="6368">C5905/C5905</f>
        <v>1</v>
      </c>
      <c r="J5905" s="5">
        <f t="shared" si="6368"/>
        <v>1</v>
      </c>
      <c r="K5905" s="5">
        <f t="shared" si="6301"/>
        <v>0.37931034482758619</v>
      </c>
      <c r="L5905" s="5">
        <f t="shared" si="6301"/>
        <v>0.30257510729613735</v>
      </c>
      <c r="M5905" s="5">
        <f t="shared" si="6351"/>
        <v>0.1857</v>
      </c>
      <c r="N5905" s="9">
        <f t="shared" si="6352"/>
        <v>0.51070000000000004</v>
      </c>
      <c r="O5905" s="9">
        <f t="shared" si="6353"/>
        <v>-1.6836</v>
      </c>
      <c r="P5905" s="9">
        <f t="shared" si="6354"/>
        <v>-0.67200000000000004</v>
      </c>
      <c r="Q5905" s="1"/>
      <c r="R5905" s="1"/>
      <c r="S5905" s="1"/>
      <c r="T5905" s="1"/>
      <c r="U5905" s="1"/>
      <c r="V5905" s="1"/>
      <c r="W5905" s="1"/>
      <c r="X5905" s="1"/>
      <c r="Y5905" s="1"/>
    </row>
    <row r="5906" spans="1:25" ht="12.5" x14ac:dyDescent="0.25">
      <c r="A5906" s="16">
        <v>71</v>
      </c>
      <c r="B5906" s="14" t="s">
        <v>86</v>
      </c>
      <c r="C5906" s="18">
        <v>696</v>
      </c>
      <c r="D5906" s="18">
        <v>676</v>
      </c>
      <c r="E5906" s="18">
        <v>386</v>
      </c>
      <c r="F5906" s="4">
        <v>263</v>
      </c>
      <c r="G5906" s="4">
        <v>234</v>
      </c>
      <c r="H5906" s="18">
        <v>123</v>
      </c>
      <c r="I5906" s="5">
        <f t="shared" ref="I5906:J5906" si="6369">C5906/C5906</f>
        <v>1</v>
      </c>
      <c r="J5906" s="5">
        <f t="shared" si="6369"/>
        <v>1</v>
      </c>
      <c r="K5906" s="5">
        <f t="shared" ref="K5906:L5969" si="6370">E5906/C5906</f>
        <v>0.5545977011494253</v>
      </c>
      <c r="L5906" s="5">
        <f t="shared" si="6370"/>
        <v>0.38905325443786981</v>
      </c>
      <c r="M5906" s="5">
        <f t="shared" si="6351"/>
        <v>0.3362</v>
      </c>
      <c r="N5906" s="9">
        <f t="shared" si="6352"/>
        <v>0.182</v>
      </c>
      <c r="O5906" s="9">
        <f t="shared" si="6353"/>
        <v>-1.0900000000000001</v>
      </c>
      <c r="P5906" s="9">
        <f t="shared" si="6354"/>
        <v>-1.7037</v>
      </c>
      <c r="Q5906" s="1"/>
      <c r="R5906" s="1"/>
      <c r="S5906" s="1"/>
      <c r="T5906" s="1"/>
      <c r="U5906" s="1"/>
      <c r="V5906" s="1"/>
      <c r="W5906" s="1"/>
      <c r="X5906" s="1"/>
      <c r="Y5906" s="1"/>
    </row>
    <row r="5907" spans="1:25" ht="12.5" x14ac:dyDescent="0.25">
      <c r="A5907" s="16">
        <v>2</v>
      </c>
      <c r="B5907" s="14" t="s">
        <v>17</v>
      </c>
      <c r="C5907" s="18">
        <v>719</v>
      </c>
      <c r="D5907" s="18">
        <v>634</v>
      </c>
      <c r="E5907" s="18">
        <v>369</v>
      </c>
      <c r="F5907" s="4">
        <v>176</v>
      </c>
      <c r="G5907" s="4">
        <v>156</v>
      </c>
      <c r="H5907" s="18">
        <v>92</v>
      </c>
      <c r="I5907" s="5">
        <f t="shared" ref="I5907:J5907" si="6371">C5907/C5907</f>
        <v>1</v>
      </c>
      <c r="J5907" s="5">
        <f t="shared" si="6371"/>
        <v>1</v>
      </c>
      <c r="K5907" s="5">
        <f t="shared" si="6370"/>
        <v>0.51321279554937416</v>
      </c>
      <c r="L5907" s="5">
        <f t="shared" si="6370"/>
        <v>0.27760252365930599</v>
      </c>
      <c r="M5907" s="5">
        <f t="shared" si="6351"/>
        <v>0.217</v>
      </c>
      <c r="N5907" s="9">
        <f t="shared" si="6352"/>
        <v>0.14510000000000001</v>
      </c>
      <c r="O5907" s="9">
        <f t="shared" si="6353"/>
        <v>-1.5279</v>
      </c>
      <c r="P5907" s="9">
        <f t="shared" si="6354"/>
        <v>-1.9302999999999999</v>
      </c>
      <c r="Q5907" s="1"/>
      <c r="R5907" s="1"/>
      <c r="S5907" s="1"/>
      <c r="T5907" s="1"/>
      <c r="U5907" s="1"/>
      <c r="V5907" s="1"/>
      <c r="W5907" s="1"/>
      <c r="X5907" s="1"/>
      <c r="Y5907" s="1"/>
    </row>
    <row r="5908" spans="1:25" ht="12.5" x14ac:dyDescent="0.25">
      <c r="A5908" s="16">
        <v>3</v>
      </c>
      <c r="B5908" s="14" t="s">
        <v>18</v>
      </c>
      <c r="C5908" s="18">
        <v>781</v>
      </c>
      <c r="D5908" s="18">
        <v>942</v>
      </c>
      <c r="E5908" s="18">
        <v>470</v>
      </c>
      <c r="F5908" s="4">
        <v>418</v>
      </c>
      <c r="G5908" s="4">
        <v>308</v>
      </c>
      <c r="H5908" s="18">
        <v>267</v>
      </c>
      <c r="I5908" s="5">
        <f t="shared" ref="I5908:J5908" si="6372">C5908/C5908</f>
        <v>1</v>
      </c>
      <c r="J5908" s="5">
        <f t="shared" si="6372"/>
        <v>1</v>
      </c>
      <c r="K5908" s="5">
        <f t="shared" si="6370"/>
        <v>0.60179257362355953</v>
      </c>
      <c r="L5908" s="5">
        <f t="shared" si="6370"/>
        <v>0.4437367303609342</v>
      </c>
      <c r="M5908" s="5">
        <f t="shared" si="6351"/>
        <v>0.39439999999999997</v>
      </c>
      <c r="N5908" s="9">
        <f t="shared" si="6352"/>
        <v>0.28339999999999999</v>
      </c>
      <c r="O5908" s="9">
        <f t="shared" si="6353"/>
        <v>-0.9304</v>
      </c>
      <c r="P5908" s="9">
        <f t="shared" si="6354"/>
        <v>-1.2608999999999999</v>
      </c>
      <c r="Q5908" s="1"/>
      <c r="R5908" s="1"/>
      <c r="S5908" s="1"/>
      <c r="T5908" s="1"/>
      <c r="U5908" s="1"/>
      <c r="V5908" s="1"/>
      <c r="W5908" s="1"/>
      <c r="X5908" s="1"/>
      <c r="Y5908" s="1"/>
    </row>
    <row r="5909" spans="1:25" ht="12.5" x14ac:dyDescent="0.25">
      <c r="A5909" s="16">
        <v>69</v>
      </c>
      <c r="B5909" s="14" t="s">
        <v>84</v>
      </c>
      <c r="C5909" s="18">
        <v>551</v>
      </c>
      <c r="D5909" s="18">
        <v>706</v>
      </c>
      <c r="E5909" s="18">
        <v>251</v>
      </c>
      <c r="F5909" s="4">
        <v>140</v>
      </c>
      <c r="G5909" s="4">
        <v>228</v>
      </c>
      <c r="H5909" s="18">
        <v>88</v>
      </c>
      <c r="I5909" s="5">
        <f t="shared" ref="I5909:J5909" si="6373">C5909/C5909</f>
        <v>1</v>
      </c>
      <c r="J5909" s="5">
        <f t="shared" si="6373"/>
        <v>1</v>
      </c>
      <c r="K5909" s="5">
        <f t="shared" si="6370"/>
        <v>0.45553539019963701</v>
      </c>
      <c r="L5909" s="5">
        <f t="shared" si="6370"/>
        <v>0.19830028328611898</v>
      </c>
      <c r="M5909" s="5">
        <f t="shared" si="6351"/>
        <v>0.4138</v>
      </c>
      <c r="N5909" s="9">
        <f t="shared" si="6352"/>
        <v>0.1246</v>
      </c>
      <c r="O5909" s="9">
        <f t="shared" si="6353"/>
        <v>-0.88239999999999996</v>
      </c>
      <c r="P5909" s="9">
        <f t="shared" si="6354"/>
        <v>-2.0825999999999998</v>
      </c>
      <c r="Q5909" s="1"/>
      <c r="R5909" s="1"/>
      <c r="S5909" s="1"/>
      <c r="T5909" s="1"/>
      <c r="U5909" s="1"/>
      <c r="V5909" s="1"/>
      <c r="W5909" s="1"/>
      <c r="X5909" s="1"/>
      <c r="Y5909" s="1"/>
    </row>
    <row r="5910" spans="1:25" ht="12.5" x14ac:dyDescent="0.25">
      <c r="A5910" s="16">
        <v>62</v>
      </c>
      <c r="B5910" s="14" t="s">
        <v>77</v>
      </c>
      <c r="C5910" s="18">
        <v>757</v>
      </c>
      <c r="D5910" s="18">
        <v>620</v>
      </c>
      <c r="E5910" s="18">
        <v>130</v>
      </c>
      <c r="F5910" s="4">
        <v>416</v>
      </c>
      <c r="G5910" s="4">
        <v>242</v>
      </c>
      <c r="H5910" s="18">
        <v>247</v>
      </c>
      <c r="I5910" s="5">
        <f t="shared" ref="I5910:J5910" si="6374">C5910/C5910</f>
        <v>1</v>
      </c>
      <c r="J5910" s="5">
        <f t="shared" si="6374"/>
        <v>1</v>
      </c>
      <c r="K5910" s="5">
        <f t="shared" si="6370"/>
        <v>0.17173051519154559</v>
      </c>
      <c r="L5910" s="5">
        <f t="shared" si="6370"/>
        <v>0.67096774193548392</v>
      </c>
      <c r="M5910" s="5">
        <f t="shared" si="6351"/>
        <v>0.31969999999999998</v>
      </c>
      <c r="N5910" s="9">
        <f t="shared" si="6352"/>
        <v>0.39839999999999998</v>
      </c>
      <c r="O5910" s="9">
        <f t="shared" si="6353"/>
        <v>-1.1404000000000001</v>
      </c>
      <c r="P5910" s="9">
        <f t="shared" si="6354"/>
        <v>-0.92030000000000001</v>
      </c>
      <c r="Q5910" s="1"/>
      <c r="R5910" s="1"/>
      <c r="S5910" s="1"/>
      <c r="T5910" s="1"/>
      <c r="U5910" s="1"/>
      <c r="V5910" s="1"/>
      <c r="W5910" s="1"/>
      <c r="X5910" s="1"/>
      <c r="Y5910" s="1"/>
    </row>
    <row r="5911" spans="1:25" ht="12.5" x14ac:dyDescent="0.25">
      <c r="A5911" s="16">
        <v>4</v>
      </c>
      <c r="B5911" s="14" t="s">
        <v>19</v>
      </c>
      <c r="C5911" s="18">
        <v>714</v>
      </c>
      <c r="D5911" s="18">
        <v>780</v>
      </c>
      <c r="E5911" s="18">
        <v>234</v>
      </c>
      <c r="F5911" s="4">
        <v>177</v>
      </c>
      <c r="G5911" s="4">
        <v>372</v>
      </c>
      <c r="H5911" s="18">
        <v>298</v>
      </c>
      <c r="I5911" s="5">
        <f t="shared" ref="I5911:J5911" si="6375">C5911/C5911</f>
        <v>1</v>
      </c>
      <c r="J5911" s="5">
        <f t="shared" si="6375"/>
        <v>1</v>
      </c>
      <c r="K5911" s="5">
        <f t="shared" si="6370"/>
        <v>0.32773109243697479</v>
      </c>
      <c r="L5911" s="5">
        <f t="shared" si="6370"/>
        <v>0.22692307692307692</v>
      </c>
      <c r="M5911" s="5">
        <f t="shared" si="6351"/>
        <v>0.52100000000000002</v>
      </c>
      <c r="N5911" s="9">
        <f t="shared" si="6352"/>
        <v>0.3821</v>
      </c>
      <c r="O5911" s="9">
        <f t="shared" si="6353"/>
        <v>-0.65200000000000002</v>
      </c>
      <c r="P5911" s="9">
        <f t="shared" si="6354"/>
        <v>-0.96209999999999996</v>
      </c>
      <c r="Q5911" s="1"/>
      <c r="R5911" s="1"/>
      <c r="S5911" s="1"/>
      <c r="T5911" s="1"/>
      <c r="U5911" s="1"/>
      <c r="V5911" s="1"/>
      <c r="W5911" s="1"/>
      <c r="X5911" s="1"/>
      <c r="Y5911" s="1"/>
    </row>
    <row r="5912" spans="1:25" ht="12.5" x14ac:dyDescent="0.25">
      <c r="A5912" s="16">
        <v>21</v>
      </c>
      <c r="B5912" s="14" t="s">
        <v>36</v>
      </c>
      <c r="C5912" s="18">
        <v>774</v>
      </c>
      <c r="D5912" s="18">
        <v>595</v>
      </c>
      <c r="E5912" s="18">
        <v>157</v>
      </c>
      <c r="F5912" s="4">
        <v>189</v>
      </c>
      <c r="G5912" s="4">
        <v>289</v>
      </c>
      <c r="H5912" s="18">
        <v>205</v>
      </c>
      <c r="I5912" s="5">
        <f t="shared" ref="I5912:J5912" si="6376">C5912/C5912</f>
        <v>1</v>
      </c>
      <c r="J5912" s="5">
        <f t="shared" si="6376"/>
        <v>1</v>
      </c>
      <c r="K5912" s="5">
        <f t="shared" si="6370"/>
        <v>0.20284237726098192</v>
      </c>
      <c r="L5912" s="5">
        <f t="shared" si="6370"/>
        <v>0.31764705882352939</v>
      </c>
      <c r="M5912" s="5">
        <f t="shared" si="6351"/>
        <v>0.37340000000000001</v>
      </c>
      <c r="N5912" s="9">
        <f t="shared" si="6352"/>
        <v>0.34449999999999997</v>
      </c>
      <c r="O5912" s="9">
        <f t="shared" si="6353"/>
        <v>-0.98509999999999998</v>
      </c>
      <c r="P5912" s="9">
        <f t="shared" si="6354"/>
        <v>-1.0657000000000001</v>
      </c>
      <c r="Q5912" s="1"/>
      <c r="R5912" s="1"/>
      <c r="S5912" s="1"/>
      <c r="T5912" s="1"/>
      <c r="U5912" s="1"/>
      <c r="V5912" s="1"/>
      <c r="W5912" s="1"/>
      <c r="X5912" s="1"/>
      <c r="Y5912" s="1"/>
    </row>
    <row r="5913" spans="1:25" ht="12.5" x14ac:dyDescent="0.25">
      <c r="A5913" s="16">
        <v>29</v>
      </c>
      <c r="B5913" s="14" t="s">
        <v>44</v>
      </c>
      <c r="C5913" s="18">
        <v>826</v>
      </c>
      <c r="D5913" s="18">
        <v>697</v>
      </c>
      <c r="E5913" s="18">
        <v>385</v>
      </c>
      <c r="F5913" s="4">
        <v>455</v>
      </c>
      <c r="G5913" s="4">
        <v>92</v>
      </c>
      <c r="H5913" s="18">
        <v>258</v>
      </c>
      <c r="I5913" s="5">
        <f t="shared" ref="I5913:J5913" si="6377">C5913/C5913</f>
        <v>1</v>
      </c>
      <c r="J5913" s="5">
        <f t="shared" si="6377"/>
        <v>1</v>
      </c>
      <c r="K5913" s="5">
        <f t="shared" si="6370"/>
        <v>0.46610169491525422</v>
      </c>
      <c r="L5913" s="5">
        <f t="shared" si="6370"/>
        <v>0.65279770444763274</v>
      </c>
      <c r="M5913" s="5">
        <f t="shared" si="6351"/>
        <v>0.1114</v>
      </c>
      <c r="N5913" s="9">
        <f t="shared" si="6352"/>
        <v>0.37019999999999997</v>
      </c>
      <c r="O5913" s="9">
        <f t="shared" si="6353"/>
        <v>-2.1945999999999999</v>
      </c>
      <c r="P5913" s="9">
        <f t="shared" si="6354"/>
        <v>-0.99370000000000003</v>
      </c>
      <c r="Q5913" s="1"/>
      <c r="R5913" s="1"/>
      <c r="S5913" s="1"/>
      <c r="T5913" s="1"/>
      <c r="U5913" s="1"/>
      <c r="V5913" s="1"/>
      <c r="W5913" s="1"/>
      <c r="X5913" s="1"/>
      <c r="Y5913" s="1"/>
    </row>
    <row r="5914" spans="1:25" ht="12.5" x14ac:dyDescent="0.25">
      <c r="A5914" s="16">
        <v>78</v>
      </c>
      <c r="B5914" s="14" t="s">
        <v>93</v>
      </c>
      <c r="C5914" s="18">
        <v>393</v>
      </c>
      <c r="D5914" s="18">
        <v>712</v>
      </c>
      <c r="E5914" s="18">
        <v>274</v>
      </c>
      <c r="F5914" s="4">
        <v>71</v>
      </c>
      <c r="G5914" s="4">
        <v>160</v>
      </c>
      <c r="H5914" s="18">
        <v>266</v>
      </c>
      <c r="I5914" s="5">
        <f t="shared" ref="I5914:J5914" si="6378">C5914/C5914</f>
        <v>1</v>
      </c>
      <c r="J5914" s="5">
        <f t="shared" si="6378"/>
        <v>1</v>
      </c>
      <c r="K5914" s="5">
        <f t="shared" si="6370"/>
        <v>0.69720101781170485</v>
      </c>
      <c r="L5914" s="5">
        <f t="shared" si="6370"/>
        <v>9.9719101123595499E-2</v>
      </c>
      <c r="M5914" s="5">
        <f t="shared" si="6351"/>
        <v>0.40710000000000002</v>
      </c>
      <c r="N5914" s="9">
        <f t="shared" si="6352"/>
        <v>0.37359999999999999</v>
      </c>
      <c r="O5914" s="9">
        <f t="shared" si="6353"/>
        <v>-0.89870000000000005</v>
      </c>
      <c r="P5914" s="9">
        <f t="shared" si="6354"/>
        <v>-0.98460000000000003</v>
      </c>
      <c r="Q5914" s="1"/>
      <c r="R5914" s="1"/>
      <c r="S5914" s="1"/>
      <c r="T5914" s="1"/>
      <c r="U5914" s="1"/>
      <c r="V5914" s="1"/>
      <c r="W5914" s="1"/>
      <c r="X5914" s="1"/>
      <c r="Y5914" s="1"/>
    </row>
    <row r="5915" spans="1:25" ht="12.5" x14ac:dyDescent="0.25">
      <c r="A5915" s="16">
        <v>31</v>
      </c>
      <c r="B5915" s="14" t="s">
        <v>46</v>
      </c>
      <c r="C5915" s="18">
        <v>1000</v>
      </c>
      <c r="D5915" s="18">
        <v>518</v>
      </c>
      <c r="E5915" s="18">
        <v>319</v>
      </c>
      <c r="F5915" s="4">
        <v>346</v>
      </c>
      <c r="G5915" s="4">
        <v>295</v>
      </c>
      <c r="H5915" s="18">
        <v>121</v>
      </c>
      <c r="I5915" s="5">
        <f t="shared" ref="I5915:J5915" si="6379">C5915/C5915</f>
        <v>1</v>
      </c>
      <c r="J5915" s="5">
        <f t="shared" si="6379"/>
        <v>1</v>
      </c>
      <c r="K5915" s="5">
        <f t="shared" si="6370"/>
        <v>0.31900000000000001</v>
      </c>
      <c r="L5915" s="5">
        <f t="shared" si="6370"/>
        <v>0.66795366795366795</v>
      </c>
      <c r="M5915" s="5">
        <f t="shared" si="6351"/>
        <v>0.29499999999999998</v>
      </c>
      <c r="N5915" s="9">
        <f t="shared" si="6352"/>
        <v>0.2336</v>
      </c>
      <c r="O5915" s="9">
        <f t="shared" si="6353"/>
        <v>-1.2208000000000001</v>
      </c>
      <c r="P5915" s="9">
        <f t="shared" si="6354"/>
        <v>-1.4540999999999999</v>
      </c>
      <c r="Q5915" s="1"/>
      <c r="R5915" s="1"/>
      <c r="S5915" s="1"/>
      <c r="T5915" s="1"/>
      <c r="U5915" s="1"/>
      <c r="V5915" s="1"/>
      <c r="W5915" s="1"/>
      <c r="X5915" s="1"/>
      <c r="Y5915" s="1"/>
    </row>
    <row r="5916" spans="1:25" ht="12.5" x14ac:dyDescent="0.25">
      <c r="A5916" s="16">
        <v>7</v>
      </c>
      <c r="B5916" s="14" t="s">
        <v>22</v>
      </c>
      <c r="C5916" s="18">
        <v>863</v>
      </c>
      <c r="D5916" s="18">
        <v>415</v>
      </c>
      <c r="E5916" s="18">
        <v>207</v>
      </c>
      <c r="F5916" s="4">
        <v>286</v>
      </c>
      <c r="G5916" s="4">
        <v>230</v>
      </c>
      <c r="H5916" s="18">
        <v>139</v>
      </c>
      <c r="I5916" s="5">
        <f t="shared" ref="I5916:J5916" si="6380">C5916/C5916</f>
        <v>1</v>
      </c>
      <c r="J5916" s="5">
        <f t="shared" si="6380"/>
        <v>1</v>
      </c>
      <c r="K5916" s="5">
        <f t="shared" si="6370"/>
        <v>0.23986095017381229</v>
      </c>
      <c r="L5916" s="5">
        <f t="shared" si="6370"/>
        <v>0.68915662650602405</v>
      </c>
      <c r="M5916" s="5">
        <f t="shared" si="6351"/>
        <v>0.26650000000000001</v>
      </c>
      <c r="N5916" s="9">
        <f t="shared" si="6352"/>
        <v>0.33489999999999998</v>
      </c>
      <c r="O5916" s="9">
        <f t="shared" si="6353"/>
        <v>-1.3224</v>
      </c>
      <c r="P5916" s="9">
        <f t="shared" si="6354"/>
        <v>-1.0939000000000001</v>
      </c>
      <c r="Q5916" s="1"/>
      <c r="R5916" s="1"/>
      <c r="S5916" s="1"/>
      <c r="T5916" s="1"/>
      <c r="U5916" s="1"/>
      <c r="V5916" s="1"/>
      <c r="W5916" s="1"/>
      <c r="X5916" s="1"/>
      <c r="Y5916" s="1"/>
    </row>
    <row r="5917" spans="1:25" ht="12.5" x14ac:dyDescent="0.25">
      <c r="A5917" s="16">
        <v>0</v>
      </c>
      <c r="B5917" s="14" t="s">
        <v>15</v>
      </c>
      <c r="C5917" s="18">
        <v>563</v>
      </c>
      <c r="D5917" s="18">
        <v>364</v>
      </c>
      <c r="E5917" s="18">
        <v>64</v>
      </c>
      <c r="F5917" s="4">
        <v>97</v>
      </c>
      <c r="G5917" s="4">
        <v>379</v>
      </c>
      <c r="H5917" s="18">
        <v>159</v>
      </c>
      <c r="I5917" s="5">
        <f t="shared" ref="I5917:J5917" si="6381">C5917/C5917</f>
        <v>1</v>
      </c>
      <c r="J5917" s="5">
        <f t="shared" si="6381"/>
        <v>1</v>
      </c>
      <c r="K5917" s="5">
        <f t="shared" si="6370"/>
        <v>0.11367673179396093</v>
      </c>
      <c r="L5917" s="5">
        <f t="shared" si="6370"/>
        <v>0.26648351648351648</v>
      </c>
      <c r="M5917" s="5">
        <f t="shared" si="6351"/>
        <v>0.67320000000000002</v>
      </c>
      <c r="N5917" s="9">
        <f t="shared" si="6352"/>
        <v>0.43680000000000002</v>
      </c>
      <c r="O5917" s="9">
        <f t="shared" si="6353"/>
        <v>-0.3957</v>
      </c>
      <c r="P5917" s="9">
        <f t="shared" si="6354"/>
        <v>-0.82830000000000004</v>
      </c>
      <c r="Q5917" s="1"/>
      <c r="R5917" s="1"/>
      <c r="S5917" s="1"/>
      <c r="T5917" s="1"/>
      <c r="U5917" s="1"/>
      <c r="V5917" s="1"/>
      <c r="W5917" s="1"/>
      <c r="X5917" s="1"/>
      <c r="Y5917" s="1"/>
    </row>
    <row r="5918" spans="1:25" ht="12.5" x14ac:dyDescent="0.25">
      <c r="A5918" s="16">
        <v>79</v>
      </c>
      <c r="B5918" s="14" t="s">
        <v>94</v>
      </c>
      <c r="C5918" s="18">
        <v>717</v>
      </c>
      <c r="D5918" s="18">
        <v>364</v>
      </c>
      <c r="E5918" s="18">
        <v>36</v>
      </c>
      <c r="F5918" s="4">
        <v>63</v>
      </c>
      <c r="G5918" s="4">
        <v>281</v>
      </c>
      <c r="H5918" s="18">
        <v>253</v>
      </c>
      <c r="I5918" s="5">
        <f t="shared" ref="I5918:J5918" si="6382">C5918/C5918</f>
        <v>1</v>
      </c>
      <c r="J5918" s="5">
        <f t="shared" si="6382"/>
        <v>1</v>
      </c>
      <c r="K5918" s="5">
        <f t="shared" si="6370"/>
        <v>5.0209205020920501E-2</v>
      </c>
      <c r="L5918" s="5">
        <f t="shared" si="6370"/>
        <v>0.17307692307692307</v>
      </c>
      <c r="M5918" s="5">
        <f t="shared" si="6351"/>
        <v>0.39190000000000003</v>
      </c>
      <c r="N5918" s="9">
        <f t="shared" si="6352"/>
        <v>0.69510000000000005</v>
      </c>
      <c r="O5918" s="9">
        <f t="shared" si="6353"/>
        <v>-0.93669999999999998</v>
      </c>
      <c r="P5918" s="9">
        <f t="shared" si="6354"/>
        <v>-0.36370000000000002</v>
      </c>
      <c r="Q5918" s="1"/>
      <c r="R5918" s="1"/>
      <c r="S5918" s="1"/>
      <c r="T5918" s="1"/>
      <c r="U5918" s="1"/>
      <c r="V5918" s="1"/>
      <c r="W5918" s="1"/>
      <c r="X5918" s="1"/>
      <c r="Y5918" s="1"/>
    </row>
    <row r="5919" spans="1:25" ht="12.5" x14ac:dyDescent="0.25">
      <c r="A5919" s="16">
        <v>19</v>
      </c>
      <c r="B5919" s="14" t="s">
        <v>34</v>
      </c>
      <c r="C5919" s="18">
        <v>458</v>
      </c>
      <c r="D5919" s="18">
        <v>566</v>
      </c>
      <c r="E5919" s="18">
        <v>39</v>
      </c>
      <c r="F5919" s="4">
        <v>6</v>
      </c>
      <c r="G5919" s="4">
        <v>120</v>
      </c>
      <c r="H5919" s="18">
        <v>318</v>
      </c>
      <c r="I5919" s="5">
        <f t="shared" ref="I5919:J5919" si="6383">C5919/C5919</f>
        <v>1</v>
      </c>
      <c r="J5919" s="5">
        <f t="shared" si="6383"/>
        <v>1</v>
      </c>
      <c r="K5919" s="5">
        <f t="shared" si="6370"/>
        <v>8.5152838427947602E-2</v>
      </c>
      <c r="L5919" s="5">
        <f t="shared" si="6370"/>
        <v>1.0600706713780919E-2</v>
      </c>
      <c r="M5919" s="5">
        <f t="shared" si="6351"/>
        <v>0.26200000000000001</v>
      </c>
      <c r="N5919" s="9">
        <f t="shared" si="6352"/>
        <v>0.56179999999999997</v>
      </c>
      <c r="O5919" s="9">
        <f t="shared" si="6353"/>
        <v>-1.3393999999999999</v>
      </c>
      <c r="P5919" s="9">
        <f t="shared" si="6354"/>
        <v>-0.5766</v>
      </c>
      <c r="Q5919" s="1"/>
      <c r="R5919" s="1"/>
      <c r="S5919" s="1"/>
      <c r="T5919" s="1"/>
      <c r="U5919" s="1"/>
      <c r="V5919" s="1"/>
      <c r="W5919" s="1"/>
      <c r="X5919" s="1"/>
      <c r="Y5919" s="1"/>
    </row>
    <row r="5920" spans="1:25" ht="12.5" x14ac:dyDescent="0.25">
      <c r="A5920" s="16">
        <v>58</v>
      </c>
      <c r="B5920" s="14" t="s">
        <v>73</v>
      </c>
      <c r="C5920" s="18">
        <v>428</v>
      </c>
      <c r="D5920" s="18">
        <v>313</v>
      </c>
      <c r="E5920" s="18">
        <v>47</v>
      </c>
      <c r="F5920" s="4">
        <v>109</v>
      </c>
      <c r="G5920" s="4">
        <v>105</v>
      </c>
      <c r="H5920" s="18">
        <v>224</v>
      </c>
      <c r="I5920" s="5">
        <f t="shared" ref="I5920:J5920" si="6384">C5920/C5920</f>
        <v>1</v>
      </c>
      <c r="J5920" s="5">
        <f t="shared" si="6384"/>
        <v>1</v>
      </c>
      <c r="K5920" s="5">
        <f t="shared" si="6370"/>
        <v>0.10981308411214953</v>
      </c>
      <c r="L5920" s="5">
        <f t="shared" si="6370"/>
        <v>0.34824281150159747</v>
      </c>
      <c r="M5920" s="5">
        <f t="shared" si="6351"/>
        <v>0.24529999999999999</v>
      </c>
      <c r="N5920" s="9">
        <f t="shared" si="6352"/>
        <v>0.7157</v>
      </c>
      <c r="O5920" s="9">
        <f t="shared" si="6353"/>
        <v>-1.4053</v>
      </c>
      <c r="P5920" s="9">
        <f t="shared" si="6354"/>
        <v>-0.33450000000000002</v>
      </c>
      <c r="Q5920" s="1"/>
      <c r="R5920" s="1"/>
      <c r="S5920" s="1"/>
      <c r="T5920" s="1"/>
      <c r="U5920" s="1"/>
      <c r="V5920" s="1"/>
      <c r="W5920" s="1"/>
      <c r="X5920" s="1"/>
      <c r="Y5920" s="1"/>
    </row>
    <row r="5921" spans="1:25" ht="12.5" x14ac:dyDescent="0.25">
      <c r="A5921" s="16">
        <v>18</v>
      </c>
      <c r="B5921" s="14" t="s">
        <v>33</v>
      </c>
      <c r="C5921" s="18">
        <v>694</v>
      </c>
      <c r="D5921" s="18">
        <v>1056</v>
      </c>
      <c r="E5921" s="18">
        <v>402</v>
      </c>
      <c r="F5921" s="4">
        <v>425</v>
      </c>
      <c r="G5921" s="4">
        <v>100</v>
      </c>
      <c r="H5921" s="18">
        <v>294</v>
      </c>
      <c r="I5921" s="5">
        <f t="shared" ref="I5921:J5921" si="6385">C5921/C5921</f>
        <v>1</v>
      </c>
      <c r="J5921" s="5">
        <f t="shared" si="6385"/>
        <v>1</v>
      </c>
      <c r="K5921" s="5">
        <f t="shared" si="6370"/>
        <v>0.57925072046109505</v>
      </c>
      <c r="L5921" s="5">
        <f t="shared" si="6370"/>
        <v>0.40246212121212122</v>
      </c>
      <c r="M5921" s="5">
        <f t="shared" si="6351"/>
        <v>0.14410000000000001</v>
      </c>
      <c r="N5921" s="9">
        <f t="shared" si="6352"/>
        <v>0.27839999999999998</v>
      </c>
      <c r="O5921" s="9">
        <f t="shared" si="6353"/>
        <v>-1.9372</v>
      </c>
      <c r="P5921" s="9">
        <f t="shared" si="6354"/>
        <v>-1.2786999999999999</v>
      </c>
      <c r="Q5921" s="1"/>
      <c r="R5921" s="1"/>
      <c r="S5921" s="1"/>
      <c r="T5921" s="1"/>
      <c r="U5921" s="1"/>
      <c r="V5921" s="1"/>
      <c r="W5921" s="1"/>
      <c r="X5921" s="1"/>
      <c r="Y5921" s="1"/>
    </row>
    <row r="5922" spans="1:25" ht="12.5" x14ac:dyDescent="0.25">
      <c r="A5922" s="16">
        <v>50</v>
      </c>
      <c r="B5922" s="14" t="s">
        <v>65</v>
      </c>
      <c r="C5922" s="18">
        <v>354</v>
      </c>
      <c r="D5922" s="18">
        <v>292</v>
      </c>
      <c r="E5922" s="18">
        <v>84</v>
      </c>
      <c r="F5922" s="4">
        <v>76</v>
      </c>
      <c r="G5922" s="4">
        <v>125</v>
      </c>
      <c r="H5922" s="18">
        <v>79</v>
      </c>
      <c r="I5922" s="5">
        <f t="shared" ref="I5922:J5922" si="6386">C5922/C5922</f>
        <v>1</v>
      </c>
      <c r="J5922" s="5">
        <f t="shared" si="6386"/>
        <v>1</v>
      </c>
      <c r="K5922" s="5">
        <f t="shared" si="6370"/>
        <v>0.23728813559322035</v>
      </c>
      <c r="L5922" s="5">
        <f t="shared" si="6370"/>
        <v>0.26027397260273971</v>
      </c>
      <c r="M5922" s="5">
        <f t="shared" si="6351"/>
        <v>0.35310000000000002</v>
      </c>
      <c r="N5922" s="9">
        <f t="shared" si="6352"/>
        <v>0.27050000000000002</v>
      </c>
      <c r="O5922" s="9">
        <f t="shared" si="6353"/>
        <v>-1.0409999999999999</v>
      </c>
      <c r="P5922" s="9">
        <f t="shared" si="6354"/>
        <v>-1.3075000000000001</v>
      </c>
      <c r="Q5922" s="1"/>
      <c r="R5922" s="1"/>
      <c r="S5922" s="1"/>
      <c r="T5922" s="1"/>
      <c r="U5922" s="1"/>
      <c r="V5922" s="1"/>
      <c r="W5922" s="1"/>
      <c r="X5922" s="1"/>
      <c r="Y5922" s="1"/>
    </row>
    <row r="5923" spans="1:25" ht="12.5" x14ac:dyDescent="0.25">
      <c r="A5923" s="16">
        <v>21</v>
      </c>
      <c r="B5923" s="14" t="s">
        <v>36</v>
      </c>
      <c r="C5923" s="18">
        <v>590</v>
      </c>
      <c r="D5923" s="18">
        <v>783</v>
      </c>
      <c r="E5923" s="18">
        <v>459</v>
      </c>
      <c r="F5923" s="4">
        <v>69</v>
      </c>
      <c r="G5923" s="4">
        <v>368</v>
      </c>
      <c r="H5923" s="18">
        <v>72</v>
      </c>
      <c r="I5923" s="5">
        <f t="shared" ref="I5923:J5923" si="6387">C5923/C5923</f>
        <v>1</v>
      </c>
      <c r="J5923" s="5">
        <f t="shared" si="6387"/>
        <v>1</v>
      </c>
      <c r="K5923" s="5">
        <f t="shared" si="6370"/>
        <v>0.7779661016949152</v>
      </c>
      <c r="L5923" s="5">
        <f t="shared" si="6370"/>
        <v>8.8122605363984668E-2</v>
      </c>
      <c r="M5923" s="5">
        <f t="shared" si="6351"/>
        <v>0.62370000000000003</v>
      </c>
      <c r="N5923" s="9">
        <f t="shared" si="6352"/>
        <v>9.1999999999999998E-2</v>
      </c>
      <c r="O5923" s="9">
        <f t="shared" si="6353"/>
        <v>-0.47210000000000002</v>
      </c>
      <c r="P5923" s="9">
        <f t="shared" si="6354"/>
        <v>-2.3860000000000001</v>
      </c>
      <c r="Q5923" s="1"/>
      <c r="R5923" s="1"/>
      <c r="S5923" s="1"/>
      <c r="T5923" s="1"/>
      <c r="U5923" s="1"/>
      <c r="V5923" s="1"/>
      <c r="W5923" s="1"/>
      <c r="X5923" s="1"/>
      <c r="Y5923" s="1"/>
    </row>
    <row r="5924" spans="1:25" ht="12.5" x14ac:dyDescent="0.25">
      <c r="A5924" s="16">
        <v>35</v>
      </c>
      <c r="B5924" s="14" t="s">
        <v>50</v>
      </c>
      <c r="C5924" s="18">
        <v>1050</v>
      </c>
      <c r="D5924" s="18">
        <v>468</v>
      </c>
      <c r="E5924" s="18">
        <v>58</v>
      </c>
      <c r="F5924" s="4">
        <v>424</v>
      </c>
      <c r="G5924" s="4">
        <v>320</v>
      </c>
      <c r="H5924" s="18">
        <v>257</v>
      </c>
      <c r="I5924" s="5">
        <f t="shared" ref="I5924:J5924" si="6388">C5924/C5924</f>
        <v>1</v>
      </c>
      <c r="J5924" s="5">
        <f t="shared" si="6388"/>
        <v>1</v>
      </c>
      <c r="K5924" s="5">
        <f t="shared" si="6370"/>
        <v>5.5238095238095239E-2</v>
      </c>
      <c r="L5924" s="5">
        <f t="shared" si="6370"/>
        <v>0.90598290598290598</v>
      </c>
      <c r="M5924" s="5">
        <f t="shared" si="6351"/>
        <v>0.30480000000000002</v>
      </c>
      <c r="N5924" s="9">
        <f t="shared" si="6352"/>
        <v>0.54910000000000003</v>
      </c>
      <c r="O5924" s="9">
        <f t="shared" si="6353"/>
        <v>-1.1880999999999999</v>
      </c>
      <c r="P5924" s="9">
        <f t="shared" si="6354"/>
        <v>-0.59950000000000003</v>
      </c>
      <c r="Q5924" s="1"/>
      <c r="R5924" s="1"/>
      <c r="S5924" s="1"/>
      <c r="T5924" s="1"/>
      <c r="U5924" s="1"/>
      <c r="V5924" s="1"/>
      <c r="W5924" s="1"/>
      <c r="X5924" s="1"/>
      <c r="Y5924" s="1"/>
    </row>
    <row r="5925" spans="1:25" ht="12.5" x14ac:dyDescent="0.25">
      <c r="A5925" s="16">
        <v>37</v>
      </c>
      <c r="B5925" s="14" t="s">
        <v>52</v>
      </c>
      <c r="C5925" s="18">
        <v>680</v>
      </c>
      <c r="D5925" s="18">
        <v>699</v>
      </c>
      <c r="E5925" s="18">
        <v>282</v>
      </c>
      <c r="F5925" s="4">
        <v>237</v>
      </c>
      <c r="G5925" s="4">
        <v>338</v>
      </c>
      <c r="H5925" s="18">
        <v>311</v>
      </c>
      <c r="I5925" s="5">
        <f t="shared" ref="I5925:J5925" si="6389">C5925/C5925</f>
        <v>1</v>
      </c>
      <c r="J5925" s="5">
        <f t="shared" si="6389"/>
        <v>1</v>
      </c>
      <c r="K5925" s="5">
        <f t="shared" si="6370"/>
        <v>0.4147058823529412</v>
      </c>
      <c r="L5925" s="5">
        <f t="shared" si="6370"/>
        <v>0.33905579399141633</v>
      </c>
      <c r="M5925" s="5">
        <f t="shared" si="6351"/>
        <v>0.49709999999999999</v>
      </c>
      <c r="N5925" s="9">
        <f t="shared" si="6352"/>
        <v>0.44490000000000002</v>
      </c>
      <c r="O5925" s="9">
        <f t="shared" si="6353"/>
        <v>-0.69899999999999995</v>
      </c>
      <c r="P5925" s="9">
        <f t="shared" si="6354"/>
        <v>-0.80989999999999995</v>
      </c>
      <c r="Q5925" s="1"/>
      <c r="R5925" s="1"/>
      <c r="S5925" s="1"/>
      <c r="T5925" s="1"/>
      <c r="U5925" s="1"/>
      <c r="V5925" s="1"/>
      <c r="W5925" s="1"/>
      <c r="X5925" s="1"/>
      <c r="Y5925" s="1"/>
    </row>
    <row r="5926" spans="1:25" ht="12.5" x14ac:dyDescent="0.25">
      <c r="A5926" s="16">
        <v>57</v>
      </c>
      <c r="B5926" s="14" t="s">
        <v>72</v>
      </c>
      <c r="C5926" s="18">
        <v>820</v>
      </c>
      <c r="D5926" s="18">
        <v>673</v>
      </c>
      <c r="E5926" s="18">
        <v>101</v>
      </c>
      <c r="F5926" s="4">
        <v>467</v>
      </c>
      <c r="G5926" s="4">
        <v>217</v>
      </c>
      <c r="H5926" s="18">
        <v>242</v>
      </c>
      <c r="I5926" s="5">
        <f t="shared" ref="I5926:J5926" si="6390">C5926/C5926</f>
        <v>1</v>
      </c>
      <c r="J5926" s="5">
        <f t="shared" si="6390"/>
        <v>1</v>
      </c>
      <c r="K5926" s="5">
        <f t="shared" si="6370"/>
        <v>0.12317073170731707</v>
      </c>
      <c r="L5926" s="5">
        <f t="shared" si="6370"/>
        <v>0.69390787518573549</v>
      </c>
      <c r="M5926" s="5">
        <f t="shared" si="6351"/>
        <v>0.2646</v>
      </c>
      <c r="N5926" s="9">
        <f t="shared" si="6352"/>
        <v>0.35959999999999998</v>
      </c>
      <c r="O5926" s="9">
        <f t="shared" si="6353"/>
        <v>-1.3294999999999999</v>
      </c>
      <c r="P5926" s="9">
        <f t="shared" si="6354"/>
        <v>-1.0227999999999999</v>
      </c>
      <c r="Q5926" s="1"/>
      <c r="R5926" s="1"/>
      <c r="S5926" s="1"/>
      <c r="T5926" s="1"/>
      <c r="U5926" s="1"/>
      <c r="V5926" s="1"/>
      <c r="W5926" s="1"/>
      <c r="X5926" s="1"/>
      <c r="Y5926" s="1"/>
    </row>
    <row r="5927" spans="1:25" ht="12.5" x14ac:dyDescent="0.25">
      <c r="A5927" s="16">
        <v>21</v>
      </c>
      <c r="B5927" s="14" t="s">
        <v>36</v>
      </c>
      <c r="C5927" s="18">
        <v>626</v>
      </c>
      <c r="D5927" s="18">
        <v>732</v>
      </c>
      <c r="E5927" s="18">
        <v>487</v>
      </c>
      <c r="F5927" s="4">
        <v>120</v>
      </c>
      <c r="G5927" s="4">
        <v>290</v>
      </c>
      <c r="H5927" s="18">
        <v>66</v>
      </c>
      <c r="I5927" s="5">
        <f t="shared" ref="I5927:J5927" si="6391">C5927/C5927</f>
        <v>1</v>
      </c>
      <c r="J5927" s="5">
        <f t="shared" si="6391"/>
        <v>1</v>
      </c>
      <c r="K5927" s="5">
        <f t="shared" si="6370"/>
        <v>0.77795527156549515</v>
      </c>
      <c r="L5927" s="5">
        <f t="shared" si="6370"/>
        <v>0.16393442622950818</v>
      </c>
      <c r="M5927" s="5">
        <f t="shared" si="6351"/>
        <v>0.46329999999999999</v>
      </c>
      <c r="N5927" s="9">
        <f t="shared" si="6352"/>
        <v>9.0200000000000002E-2</v>
      </c>
      <c r="O5927" s="9">
        <f t="shared" si="6353"/>
        <v>-0.76939999999999997</v>
      </c>
      <c r="P5927" s="9">
        <f t="shared" si="6354"/>
        <v>-2.4056999999999999</v>
      </c>
      <c r="Q5927" s="1"/>
      <c r="R5927" s="1"/>
      <c r="S5927" s="1"/>
      <c r="T5927" s="1"/>
      <c r="U5927" s="1"/>
      <c r="V5927" s="1"/>
      <c r="W5927" s="1"/>
      <c r="X5927" s="1"/>
      <c r="Y5927" s="1"/>
    </row>
    <row r="5928" spans="1:25" ht="12.5" x14ac:dyDescent="0.25">
      <c r="A5928" s="16">
        <v>28</v>
      </c>
      <c r="B5928" s="14" t="s">
        <v>43</v>
      </c>
      <c r="C5928" s="18">
        <v>293</v>
      </c>
      <c r="D5928" s="18">
        <v>758</v>
      </c>
      <c r="E5928" s="18">
        <v>229</v>
      </c>
      <c r="F5928" s="4">
        <v>43</v>
      </c>
      <c r="G5928" s="4">
        <v>46</v>
      </c>
      <c r="H5928" s="18">
        <v>335</v>
      </c>
      <c r="I5928" s="5">
        <f t="shared" ref="I5928:J5928" si="6392">C5928/C5928</f>
        <v>1</v>
      </c>
      <c r="J5928" s="5">
        <f t="shared" si="6392"/>
        <v>1</v>
      </c>
      <c r="K5928" s="5">
        <f t="shared" si="6370"/>
        <v>0.78156996587030714</v>
      </c>
      <c r="L5928" s="5">
        <f t="shared" si="6370"/>
        <v>5.6728232189973617E-2</v>
      </c>
      <c r="M5928" s="5">
        <f t="shared" si="6351"/>
        <v>0.157</v>
      </c>
      <c r="N5928" s="9">
        <f t="shared" si="6352"/>
        <v>0.442</v>
      </c>
      <c r="O5928" s="9">
        <f t="shared" si="6353"/>
        <v>-1.8514999999999999</v>
      </c>
      <c r="P5928" s="9">
        <f t="shared" si="6354"/>
        <v>-0.81640000000000001</v>
      </c>
      <c r="Q5928" s="1"/>
      <c r="R5928" s="1"/>
      <c r="S5928" s="1"/>
      <c r="T5928" s="1"/>
      <c r="U5928" s="1"/>
      <c r="V5928" s="1"/>
      <c r="W5928" s="1"/>
      <c r="X5928" s="1"/>
      <c r="Y5928" s="1"/>
    </row>
    <row r="5929" spans="1:25" ht="12.5" x14ac:dyDescent="0.25">
      <c r="A5929" s="16">
        <v>40</v>
      </c>
      <c r="B5929" s="14" t="s">
        <v>55</v>
      </c>
      <c r="C5929" s="18">
        <v>738</v>
      </c>
      <c r="D5929" s="18">
        <v>632</v>
      </c>
      <c r="E5929" s="18">
        <v>343</v>
      </c>
      <c r="F5929" s="4">
        <v>181</v>
      </c>
      <c r="G5929" s="4">
        <v>217</v>
      </c>
      <c r="H5929" s="18">
        <v>80</v>
      </c>
      <c r="I5929" s="5">
        <f t="shared" ref="I5929:J5929" si="6393">C5929/C5929</f>
        <v>1</v>
      </c>
      <c r="J5929" s="5">
        <f t="shared" si="6393"/>
        <v>1</v>
      </c>
      <c r="K5929" s="5">
        <f t="shared" si="6370"/>
        <v>0.46476964769647694</v>
      </c>
      <c r="L5929" s="5">
        <f t="shared" si="6370"/>
        <v>0.28639240506329117</v>
      </c>
      <c r="M5929" s="5">
        <f t="shared" si="6351"/>
        <v>0.29399999999999998</v>
      </c>
      <c r="N5929" s="9">
        <f t="shared" si="6352"/>
        <v>0.12659999999999999</v>
      </c>
      <c r="O5929" s="9">
        <f t="shared" si="6353"/>
        <v>-1.2242</v>
      </c>
      <c r="P5929" s="9">
        <f t="shared" si="6354"/>
        <v>-2.0667</v>
      </c>
      <c r="Q5929" s="1"/>
      <c r="R5929" s="1"/>
      <c r="S5929" s="1"/>
      <c r="T5929" s="1"/>
      <c r="U5929" s="1"/>
      <c r="V5929" s="1"/>
      <c r="W5929" s="1"/>
      <c r="X5929" s="1"/>
      <c r="Y5929" s="1"/>
    </row>
    <row r="5930" spans="1:25" ht="12.5" x14ac:dyDescent="0.25">
      <c r="A5930" s="16">
        <v>31</v>
      </c>
      <c r="B5930" s="14" t="s">
        <v>46</v>
      </c>
      <c r="C5930" s="18">
        <v>618</v>
      </c>
      <c r="D5930" s="18">
        <v>985</v>
      </c>
      <c r="E5930" s="18">
        <v>221</v>
      </c>
      <c r="F5930" s="4">
        <v>5</v>
      </c>
      <c r="G5930" s="4">
        <v>320</v>
      </c>
      <c r="H5930" s="18">
        <v>399</v>
      </c>
      <c r="I5930" s="5">
        <f t="shared" ref="I5930:J5930" si="6394">C5930/C5930</f>
        <v>1</v>
      </c>
      <c r="J5930" s="5">
        <f t="shared" si="6394"/>
        <v>1</v>
      </c>
      <c r="K5930" s="5">
        <f t="shared" si="6370"/>
        <v>0.35760517799352753</v>
      </c>
      <c r="L5930" s="5">
        <f t="shared" si="6370"/>
        <v>5.076142131979695E-3</v>
      </c>
      <c r="M5930" s="5">
        <f t="shared" si="6351"/>
        <v>0.51780000000000004</v>
      </c>
      <c r="N5930" s="9">
        <f t="shared" si="6352"/>
        <v>0.40510000000000002</v>
      </c>
      <c r="O5930" s="9">
        <f t="shared" si="6353"/>
        <v>-0.65820000000000001</v>
      </c>
      <c r="P5930" s="9">
        <f t="shared" si="6354"/>
        <v>-0.90359999999999996</v>
      </c>
      <c r="Q5930" s="1"/>
      <c r="R5930" s="1"/>
      <c r="S5930" s="1"/>
      <c r="T5930" s="1"/>
      <c r="U5930" s="1"/>
      <c r="V5930" s="1"/>
      <c r="W5930" s="1"/>
      <c r="X5930" s="1"/>
      <c r="Y5930" s="1"/>
    </row>
    <row r="5931" spans="1:25" ht="12.5" x14ac:dyDescent="0.25">
      <c r="A5931" s="16">
        <v>78</v>
      </c>
      <c r="B5931" s="14" t="s">
        <v>93</v>
      </c>
      <c r="C5931" s="18">
        <v>600</v>
      </c>
      <c r="D5931" s="18">
        <v>661</v>
      </c>
      <c r="E5931" s="18">
        <v>165</v>
      </c>
      <c r="F5931" s="4">
        <v>186</v>
      </c>
      <c r="G5931" s="4">
        <v>165</v>
      </c>
      <c r="H5931" s="18">
        <v>288</v>
      </c>
      <c r="I5931" s="5">
        <f t="shared" ref="I5931:J5931" si="6395">C5931/C5931</f>
        <v>1</v>
      </c>
      <c r="J5931" s="5">
        <f t="shared" si="6395"/>
        <v>1</v>
      </c>
      <c r="K5931" s="5">
        <f t="shared" si="6370"/>
        <v>0.27500000000000002</v>
      </c>
      <c r="L5931" s="5">
        <f t="shared" si="6370"/>
        <v>0.28139183055975792</v>
      </c>
      <c r="M5931" s="5">
        <f t="shared" si="6351"/>
        <v>0.27500000000000002</v>
      </c>
      <c r="N5931" s="9">
        <f t="shared" si="6352"/>
        <v>0.43569999999999998</v>
      </c>
      <c r="O5931" s="9">
        <f t="shared" si="6353"/>
        <v>-1.2909999999999999</v>
      </c>
      <c r="P5931" s="9">
        <f t="shared" si="6354"/>
        <v>-0.83079999999999998</v>
      </c>
      <c r="Q5931" s="1"/>
      <c r="R5931" s="1"/>
      <c r="S5931" s="1"/>
      <c r="T5931" s="1"/>
      <c r="U5931" s="1"/>
      <c r="V5931" s="1"/>
      <c r="W5931" s="1"/>
      <c r="X5931" s="1"/>
      <c r="Y5931" s="1"/>
    </row>
    <row r="5932" spans="1:25" ht="12.5" x14ac:dyDescent="0.25">
      <c r="A5932" s="16">
        <v>61</v>
      </c>
      <c r="B5932" s="14" t="s">
        <v>76</v>
      </c>
      <c r="C5932" s="18">
        <v>332</v>
      </c>
      <c r="D5932" s="18">
        <v>499</v>
      </c>
      <c r="E5932" s="18">
        <v>211</v>
      </c>
      <c r="F5932" s="4">
        <v>124</v>
      </c>
      <c r="G5932" s="4">
        <v>93</v>
      </c>
      <c r="H5932" s="18">
        <v>43</v>
      </c>
      <c r="I5932" s="5">
        <f t="shared" ref="I5932:J5932" si="6396">C5932/C5932</f>
        <v>1</v>
      </c>
      <c r="J5932" s="5">
        <f t="shared" si="6396"/>
        <v>1</v>
      </c>
      <c r="K5932" s="5">
        <f t="shared" si="6370"/>
        <v>0.63554216867469882</v>
      </c>
      <c r="L5932" s="5">
        <f t="shared" si="6370"/>
        <v>0.24849699398797595</v>
      </c>
      <c r="M5932" s="5">
        <f t="shared" si="6351"/>
        <v>0.28010000000000002</v>
      </c>
      <c r="N5932" s="9">
        <f t="shared" si="6352"/>
        <v>8.6199999999999999E-2</v>
      </c>
      <c r="O5932" s="9">
        <f t="shared" si="6353"/>
        <v>-1.2726</v>
      </c>
      <c r="P5932" s="9">
        <f t="shared" si="6354"/>
        <v>-2.4510999999999998</v>
      </c>
      <c r="Q5932" s="1"/>
      <c r="R5932" s="1"/>
      <c r="S5932" s="1"/>
      <c r="T5932" s="1"/>
      <c r="U5932" s="1"/>
      <c r="V5932" s="1"/>
      <c r="W5932" s="1"/>
      <c r="X5932" s="1"/>
      <c r="Y5932" s="1"/>
    </row>
    <row r="5933" spans="1:25" ht="12.5" x14ac:dyDescent="0.25">
      <c r="A5933" s="16">
        <v>7</v>
      </c>
      <c r="B5933" s="14" t="s">
        <v>22</v>
      </c>
      <c r="C5933" s="18">
        <v>495</v>
      </c>
      <c r="D5933" s="18">
        <v>978</v>
      </c>
      <c r="E5933" s="18">
        <v>423</v>
      </c>
      <c r="F5933" s="4">
        <v>229</v>
      </c>
      <c r="G5933" s="4">
        <v>48</v>
      </c>
      <c r="H5933" s="18">
        <v>213</v>
      </c>
      <c r="I5933" s="5">
        <f t="shared" ref="I5933:J5933" si="6397">C5933/C5933</f>
        <v>1</v>
      </c>
      <c r="J5933" s="5">
        <f t="shared" si="6397"/>
        <v>1</v>
      </c>
      <c r="K5933" s="5">
        <f t="shared" si="6370"/>
        <v>0.8545454545454545</v>
      </c>
      <c r="L5933" s="5">
        <f t="shared" si="6370"/>
        <v>0.23415132924335377</v>
      </c>
      <c r="M5933" s="5">
        <f t="shared" si="6351"/>
        <v>9.7000000000000003E-2</v>
      </c>
      <c r="N5933" s="9">
        <f t="shared" si="6352"/>
        <v>0.21779999999999999</v>
      </c>
      <c r="O5933" s="9">
        <f t="shared" si="6353"/>
        <v>-2.3330000000000002</v>
      </c>
      <c r="P5933" s="9">
        <f t="shared" si="6354"/>
        <v>-1.5242</v>
      </c>
      <c r="Q5933" s="1"/>
      <c r="R5933" s="1"/>
      <c r="S5933" s="1"/>
      <c r="T5933" s="1"/>
      <c r="U5933" s="1"/>
      <c r="V5933" s="1"/>
      <c r="W5933" s="1"/>
      <c r="X5933" s="1"/>
      <c r="Y5933" s="1"/>
    </row>
    <row r="5934" spans="1:25" ht="12.5" x14ac:dyDescent="0.25">
      <c r="A5934" s="16">
        <v>17</v>
      </c>
      <c r="B5934" s="14" t="s">
        <v>32</v>
      </c>
      <c r="C5934" s="18">
        <v>357</v>
      </c>
      <c r="D5934" s="18">
        <v>682</v>
      </c>
      <c r="E5934" s="18">
        <v>310</v>
      </c>
      <c r="F5934" s="4">
        <v>150</v>
      </c>
      <c r="G5934" s="4">
        <v>45</v>
      </c>
      <c r="H5934" s="18">
        <v>75</v>
      </c>
      <c r="I5934" s="5">
        <f t="shared" ref="I5934:J5934" si="6398">C5934/C5934</f>
        <v>1</v>
      </c>
      <c r="J5934" s="5">
        <f t="shared" si="6398"/>
        <v>1</v>
      </c>
      <c r="K5934" s="5">
        <f t="shared" si="6370"/>
        <v>0.86834733893557425</v>
      </c>
      <c r="L5934" s="5">
        <f t="shared" si="6370"/>
        <v>0.21994134897360704</v>
      </c>
      <c r="M5934" s="5">
        <f t="shared" si="6351"/>
        <v>0.12609999999999999</v>
      </c>
      <c r="N5934" s="9">
        <f t="shared" si="6352"/>
        <v>0.11</v>
      </c>
      <c r="O5934" s="9">
        <f t="shared" si="6353"/>
        <v>-2.0707</v>
      </c>
      <c r="P5934" s="9">
        <f t="shared" si="6354"/>
        <v>-2.2073</v>
      </c>
      <c r="Q5934" s="1"/>
      <c r="R5934" s="1"/>
      <c r="S5934" s="1"/>
      <c r="T5934" s="1"/>
      <c r="U5934" s="1"/>
      <c r="V5934" s="1"/>
      <c r="W5934" s="1"/>
      <c r="X5934" s="1"/>
      <c r="Y5934" s="1"/>
    </row>
    <row r="5935" spans="1:25" ht="12.5" x14ac:dyDescent="0.25">
      <c r="A5935" s="16">
        <v>53</v>
      </c>
      <c r="B5935" s="14" t="s">
        <v>68</v>
      </c>
      <c r="C5935" s="18">
        <v>990</v>
      </c>
      <c r="D5935" s="18">
        <v>639</v>
      </c>
      <c r="E5935" s="18">
        <v>233</v>
      </c>
      <c r="F5935" s="4">
        <v>418</v>
      </c>
      <c r="G5935" s="4">
        <v>232</v>
      </c>
      <c r="H5935" s="18">
        <v>283</v>
      </c>
      <c r="I5935" s="5">
        <f t="shared" ref="I5935:J5935" si="6399">C5935/C5935</f>
        <v>1</v>
      </c>
      <c r="J5935" s="5">
        <f t="shared" si="6399"/>
        <v>1</v>
      </c>
      <c r="K5935" s="5">
        <f t="shared" si="6370"/>
        <v>0.23535353535353534</v>
      </c>
      <c r="L5935" s="5">
        <f t="shared" si="6370"/>
        <v>0.65414710485133021</v>
      </c>
      <c r="M5935" s="5">
        <f t="shared" si="6351"/>
        <v>0.23430000000000001</v>
      </c>
      <c r="N5935" s="9">
        <f t="shared" si="6352"/>
        <v>0.44290000000000002</v>
      </c>
      <c r="O5935" s="9">
        <f t="shared" si="6353"/>
        <v>-1.4512</v>
      </c>
      <c r="P5935" s="9">
        <f t="shared" si="6354"/>
        <v>-0.81440000000000001</v>
      </c>
      <c r="Q5935" s="1"/>
      <c r="R5935" s="1"/>
      <c r="S5935" s="1"/>
      <c r="T5935" s="1"/>
      <c r="U5935" s="1"/>
      <c r="V5935" s="1"/>
      <c r="W5935" s="1"/>
      <c r="X5935" s="1"/>
      <c r="Y5935" s="1"/>
    </row>
    <row r="5936" spans="1:25" ht="12.5" x14ac:dyDescent="0.25">
      <c r="A5936" s="16">
        <v>59</v>
      </c>
      <c r="B5936" s="14" t="s">
        <v>74</v>
      </c>
      <c r="C5936" s="18">
        <v>488</v>
      </c>
      <c r="D5936" s="18">
        <v>415</v>
      </c>
      <c r="E5936" s="18">
        <v>95</v>
      </c>
      <c r="F5936" s="4">
        <v>340</v>
      </c>
      <c r="G5936" s="4">
        <v>94</v>
      </c>
      <c r="H5936" s="18">
        <v>222</v>
      </c>
      <c r="I5936" s="5">
        <f t="shared" ref="I5936:J5936" si="6400">C5936/C5936</f>
        <v>1</v>
      </c>
      <c r="J5936" s="5">
        <f t="shared" si="6400"/>
        <v>1</v>
      </c>
      <c r="K5936" s="5">
        <f t="shared" si="6370"/>
        <v>0.19467213114754098</v>
      </c>
      <c r="L5936" s="5">
        <f t="shared" si="6370"/>
        <v>0.81927710843373491</v>
      </c>
      <c r="M5936" s="5">
        <f t="shared" si="6351"/>
        <v>0.19259999999999999</v>
      </c>
      <c r="N5936" s="9">
        <f t="shared" si="6352"/>
        <v>0.53490000000000004</v>
      </c>
      <c r="O5936" s="9">
        <f t="shared" si="6353"/>
        <v>-1.6471</v>
      </c>
      <c r="P5936" s="9">
        <f t="shared" si="6354"/>
        <v>-0.62570000000000003</v>
      </c>
      <c r="Q5936" s="1"/>
      <c r="R5936" s="1"/>
      <c r="S5936" s="1"/>
      <c r="T5936" s="1"/>
      <c r="U5936" s="1"/>
      <c r="V5936" s="1"/>
      <c r="W5936" s="1"/>
      <c r="X5936" s="1"/>
      <c r="Y5936" s="1"/>
    </row>
    <row r="5937" spans="1:25" ht="12.5" x14ac:dyDescent="0.25">
      <c r="A5937" s="16">
        <v>56</v>
      </c>
      <c r="B5937" s="14" t="s">
        <v>71</v>
      </c>
      <c r="C5937" s="18">
        <v>139</v>
      </c>
      <c r="D5937" s="18">
        <v>874</v>
      </c>
      <c r="E5937" s="18">
        <v>386</v>
      </c>
      <c r="F5937" s="4">
        <v>26</v>
      </c>
      <c r="G5937" s="4">
        <v>45</v>
      </c>
      <c r="H5937" s="18">
        <v>295</v>
      </c>
      <c r="I5937" s="5">
        <f t="shared" ref="I5937:J5937" si="6401">C5937/C5937</f>
        <v>1</v>
      </c>
      <c r="J5937" s="5">
        <f t="shared" si="6401"/>
        <v>1</v>
      </c>
      <c r="K5937" s="5">
        <f t="shared" si="6370"/>
        <v>2.7769784172661871</v>
      </c>
      <c r="L5937" s="5">
        <f t="shared" si="6370"/>
        <v>2.9748283752860413E-2</v>
      </c>
      <c r="M5937" s="5">
        <f t="shared" si="6351"/>
        <v>0.32369999999999999</v>
      </c>
      <c r="N5937" s="9">
        <f t="shared" si="6352"/>
        <v>0.33750000000000002</v>
      </c>
      <c r="O5937" s="9">
        <f t="shared" si="6353"/>
        <v>-1.1278999999999999</v>
      </c>
      <c r="P5937" s="9">
        <f t="shared" si="6354"/>
        <v>-1.0862000000000001</v>
      </c>
      <c r="Q5937" s="1"/>
      <c r="R5937" s="1"/>
      <c r="S5937" s="1"/>
      <c r="T5937" s="1"/>
      <c r="U5937" s="1"/>
      <c r="V5937" s="1"/>
      <c r="W5937" s="1"/>
      <c r="X5937" s="1"/>
      <c r="Y5937" s="1"/>
    </row>
    <row r="5938" spans="1:25" ht="12.5" x14ac:dyDescent="0.25">
      <c r="A5938" s="16">
        <v>20</v>
      </c>
      <c r="B5938" s="14" t="s">
        <v>35</v>
      </c>
      <c r="C5938" s="18">
        <v>700</v>
      </c>
      <c r="D5938" s="18">
        <v>360</v>
      </c>
      <c r="E5938" s="18">
        <v>92</v>
      </c>
      <c r="F5938" s="4">
        <v>266</v>
      </c>
      <c r="G5938" s="4">
        <v>46</v>
      </c>
      <c r="H5938" s="18">
        <v>63</v>
      </c>
      <c r="I5938" s="5">
        <f t="shared" ref="I5938:J5938" si="6402">C5938/C5938</f>
        <v>1</v>
      </c>
      <c r="J5938" s="5">
        <f t="shared" si="6402"/>
        <v>1</v>
      </c>
      <c r="K5938" s="5">
        <f t="shared" si="6370"/>
        <v>0.13142857142857142</v>
      </c>
      <c r="L5938" s="5">
        <f t="shared" si="6370"/>
        <v>0.73888888888888893</v>
      </c>
      <c r="M5938" s="5">
        <f t="shared" si="6351"/>
        <v>6.5699999999999995E-2</v>
      </c>
      <c r="N5938" s="9">
        <f t="shared" si="6352"/>
        <v>0.17499999999999999</v>
      </c>
      <c r="O5938" s="9">
        <f t="shared" si="6353"/>
        <v>-2.7227000000000001</v>
      </c>
      <c r="P5938" s="9">
        <f t="shared" si="6354"/>
        <v>-1.7430000000000001</v>
      </c>
      <c r="Q5938" s="1"/>
      <c r="R5938" s="1"/>
      <c r="S5938" s="1"/>
      <c r="T5938" s="1"/>
      <c r="U5938" s="1"/>
      <c r="V5938" s="1"/>
      <c r="W5938" s="1"/>
      <c r="X5938" s="1"/>
      <c r="Y5938" s="1"/>
    </row>
    <row r="5939" spans="1:25" ht="12.5" x14ac:dyDescent="0.25">
      <c r="A5939" s="16">
        <v>8</v>
      </c>
      <c r="B5939" s="14" t="s">
        <v>23</v>
      </c>
      <c r="C5939" s="18">
        <v>761</v>
      </c>
      <c r="D5939" s="18">
        <v>949</v>
      </c>
      <c r="E5939" s="18">
        <v>291</v>
      </c>
      <c r="F5939" s="4">
        <v>149</v>
      </c>
      <c r="G5939" s="4">
        <v>277</v>
      </c>
      <c r="H5939" s="18">
        <v>273</v>
      </c>
      <c r="I5939" s="5">
        <f t="shared" ref="I5939:J5939" si="6403">C5939/C5939</f>
        <v>1</v>
      </c>
      <c r="J5939" s="5">
        <f t="shared" si="6403"/>
        <v>1</v>
      </c>
      <c r="K5939" s="5">
        <f t="shared" si="6370"/>
        <v>0.3823915900131406</v>
      </c>
      <c r="L5939" s="5">
        <f t="shared" si="6370"/>
        <v>0.15700737618545837</v>
      </c>
      <c r="M5939" s="5">
        <f t="shared" si="6351"/>
        <v>0.36399999999999999</v>
      </c>
      <c r="N5939" s="9">
        <f t="shared" si="6352"/>
        <v>0.28770000000000001</v>
      </c>
      <c r="O5939" s="9">
        <f t="shared" si="6353"/>
        <v>-1.0105999999999999</v>
      </c>
      <c r="P5939" s="9">
        <f t="shared" si="6354"/>
        <v>-1.2458</v>
      </c>
      <c r="Q5939" s="1"/>
      <c r="R5939" s="1"/>
      <c r="S5939" s="1"/>
      <c r="T5939" s="1"/>
      <c r="U5939" s="1"/>
      <c r="V5939" s="1"/>
      <c r="W5939" s="1"/>
      <c r="X5939" s="1"/>
      <c r="Y5939" s="1"/>
    </row>
    <row r="5940" spans="1:25" ht="12.5" x14ac:dyDescent="0.25">
      <c r="A5940" s="16">
        <v>43</v>
      </c>
      <c r="B5940" s="14" t="s">
        <v>58</v>
      </c>
      <c r="C5940" s="18">
        <v>577</v>
      </c>
      <c r="D5940" s="18">
        <v>739</v>
      </c>
      <c r="E5940" s="18">
        <v>495</v>
      </c>
      <c r="F5940" s="4">
        <v>78</v>
      </c>
      <c r="G5940" s="4">
        <v>317</v>
      </c>
      <c r="H5940" s="18">
        <v>197</v>
      </c>
      <c r="I5940" s="5">
        <f t="shared" ref="I5940:J5940" si="6404">C5940/C5940</f>
        <v>1</v>
      </c>
      <c r="J5940" s="5">
        <f t="shared" si="6404"/>
        <v>1</v>
      </c>
      <c r="K5940" s="5">
        <f t="shared" si="6370"/>
        <v>0.8578856152512998</v>
      </c>
      <c r="L5940" s="5">
        <f t="shared" si="6370"/>
        <v>0.10554803788903924</v>
      </c>
      <c r="M5940" s="5">
        <f t="shared" si="6351"/>
        <v>0.5494</v>
      </c>
      <c r="N5940" s="9">
        <f t="shared" si="6352"/>
        <v>0.2666</v>
      </c>
      <c r="O5940" s="9">
        <f t="shared" si="6353"/>
        <v>-0.59889999999999999</v>
      </c>
      <c r="P5940" s="9">
        <f t="shared" si="6354"/>
        <v>-1.3220000000000001</v>
      </c>
      <c r="Q5940" s="1"/>
      <c r="R5940" s="1"/>
      <c r="S5940" s="1"/>
      <c r="T5940" s="1"/>
      <c r="U5940" s="1"/>
      <c r="V5940" s="1"/>
      <c r="W5940" s="1"/>
      <c r="X5940" s="1"/>
      <c r="Y5940" s="1"/>
    </row>
    <row r="5941" spans="1:25" ht="12.5" x14ac:dyDescent="0.25">
      <c r="A5941" s="16">
        <v>77</v>
      </c>
      <c r="B5941" s="14" t="s">
        <v>92</v>
      </c>
      <c r="C5941" s="18">
        <v>1061</v>
      </c>
      <c r="D5941" s="18">
        <v>721</v>
      </c>
      <c r="E5941" s="18">
        <v>342</v>
      </c>
      <c r="F5941" s="4">
        <v>425</v>
      </c>
      <c r="G5941" s="4">
        <v>254</v>
      </c>
      <c r="H5941" s="18">
        <v>131</v>
      </c>
      <c r="I5941" s="5">
        <f t="shared" ref="I5941:J5941" si="6405">C5941/C5941</f>
        <v>1</v>
      </c>
      <c r="J5941" s="5">
        <f t="shared" si="6405"/>
        <v>1</v>
      </c>
      <c r="K5941" s="5">
        <f t="shared" si="6370"/>
        <v>0.3223374175306315</v>
      </c>
      <c r="L5941" s="5">
        <f t="shared" si="6370"/>
        <v>0.58945908460471563</v>
      </c>
      <c r="M5941" s="5">
        <f t="shared" si="6351"/>
        <v>0.2394</v>
      </c>
      <c r="N5941" s="9">
        <f t="shared" si="6352"/>
        <v>0.1817</v>
      </c>
      <c r="O5941" s="9">
        <f t="shared" si="6353"/>
        <v>-1.4296</v>
      </c>
      <c r="P5941" s="9">
        <f t="shared" si="6354"/>
        <v>-1.7054</v>
      </c>
      <c r="Q5941" s="1"/>
      <c r="R5941" s="1"/>
      <c r="S5941" s="1"/>
      <c r="T5941" s="1"/>
      <c r="U5941" s="1"/>
      <c r="V5941" s="1"/>
      <c r="W5941" s="1"/>
      <c r="X5941" s="1"/>
      <c r="Y5941" s="1"/>
    </row>
    <row r="5942" spans="1:25" ht="12.5" x14ac:dyDescent="0.25">
      <c r="A5942" s="16">
        <v>8</v>
      </c>
      <c r="B5942" s="14" t="s">
        <v>23</v>
      </c>
      <c r="C5942" s="18">
        <v>627</v>
      </c>
      <c r="D5942" s="18">
        <v>403</v>
      </c>
      <c r="E5942" s="18">
        <v>220</v>
      </c>
      <c r="F5942" s="4">
        <v>242</v>
      </c>
      <c r="G5942" s="4">
        <v>334</v>
      </c>
      <c r="H5942" s="18">
        <v>46</v>
      </c>
      <c r="I5942" s="5">
        <f t="shared" ref="I5942:J5942" si="6406">C5942/C5942</f>
        <v>1</v>
      </c>
      <c r="J5942" s="5">
        <f t="shared" si="6406"/>
        <v>1</v>
      </c>
      <c r="K5942" s="5">
        <f t="shared" si="6370"/>
        <v>0.35087719298245612</v>
      </c>
      <c r="L5942" s="5">
        <f t="shared" si="6370"/>
        <v>0.60049627791563276</v>
      </c>
      <c r="M5942" s="5">
        <f t="shared" si="6351"/>
        <v>0.53269999999999995</v>
      </c>
      <c r="N5942" s="9">
        <f t="shared" si="6352"/>
        <v>0.11409999999999999</v>
      </c>
      <c r="O5942" s="9">
        <f t="shared" si="6353"/>
        <v>-0.62980000000000003</v>
      </c>
      <c r="P5942" s="9">
        <f t="shared" si="6354"/>
        <v>-2.1707000000000001</v>
      </c>
      <c r="Q5942" s="1"/>
      <c r="R5942" s="1"/>
      <c r="S5942" s="1"/>
      <c r="T5942" s="1"/>
      <c r="U5942" s="1"/>
      <c r="V5942" s="1"/>
      <c r="W5942" s="1"/>
      <c r="X5942" s="1"/>
      <c r="Y5942" s="1"/>
    </row>
    <row r="5943" spans="1:25" ht="12.5" x14ac:dyDescent="0.25">
      <c r="A5943" s="16">
        <v>45</v>
      </c>
      <c r="B5943" s="14" t="s">
        <v>60</v>
      </c>
      <c r="C5943" s="18">
        <v>658</v>
      </c>
      <c r="D5943" s="18">
        <v>316</v>
      </c>
      <c r="E5943" s="18">
        <v>193</v>
      </c>
      <c r="F5943" s="4">
        <v>271</v>
      </c>
      <c r="G5943" s="4">
        <v>178</v>
      </c>
      <c r="H5943" s="18">
        <v>80</v>
      </c>
      <c r="I5943" s="5">
        <f t="shared" ref="I5943:J5943" si="6407">C5943/C5943</f>
        <v>1</v>
      </c>
      <c r="J5943" s="5">
        <f t="shared" si="6407"/>
        <v>1</v>
      </c>
      <c r="K5943" s="5">
        <f t="shared" si="6370"/>
        <v>0.29331306990881462</v>
      </c>
      <c r="L5943" s="5">
        <f t="shared" si="6370"/>
        <v>0.85759493670886078</v>
      </c>
      <c r="M5943" s="5">
        <f t="shared" si="6351"/>
        <v>0.27050000000000002</v>
      </c>
      <c r="N5943" s="9">
        <f t="shared" si="6352"/>
        <v>0.25319999999999998</v>
      </c>
      <c r="O5943" s="9">
        <f t="shared" si="6353"/>
        <v>-1.3075000000000001</v>
      </c>
      <c r="P5943" s="9">
        <f t="shared" si="6354"/>
        <v>-1.3735999999999999</v>
      </c>
      <c r="Q5943" s="1"/>
      <c r="R5943" s="1"/>
      <c r="S5943" s="1"/>
      <c r="T5943" s="1"/>
      <c r="U5943" s="1"/>
      <c r="V5943" s="1"/>
      <c r="W5943" s="1"/>
      <c r="X5943" s="1"/>
      <c r="Y5943" s="1"/>
    </row>
    <row r="5944" spans="1:25" ht="12.5" x14ac:dyDescent="0.25">
      <c r="A5944" s="16">
        <v>48</v>
      </c>
      <c r="B5944" s="14" t="s">
        <v>63</v>
      </c>
      <c r="C5944" s="18">
        <v>459</v>
      </c>
      <c r="D5944" s="18">
        <v>489</v>
      </c>
      <c r="E5944" s="18">
        <v>16</v>
      </c>
      <c r="F5944" s="4">
        <v>53</v>
      </c>
      <c r="G5944" s="4">
        <v>48</v>
      </c>
      <c r="H5944" s="18">
        <v>318</v>
      </c>
      <c r="I5944" s="5">
        <f t="shared" ref="I5944:J5944" si="6408">C5944/C5944</f>
        <v>1</v>
      </c>
      <c r="J5944" s="5">
        <f t="shared" si="6408"/>
        <v>1</v>
      </c>
      <c r="K5944" s="5">
        <f t="shared" si="6370"/>
        <v>3.4858387799564274E-2</v>
      </c>
      <c r="L5944" s="5">
        <f t="shared" si="6370"/>
        <v>0.10838445807770961</v>
      </c>
      <c r="M5944" s="5">
        <f t="shared" si="6351"/>
        <v>0.1046</v>
      </c>
      <c r="N5944" s="9">
        <f t="shared" si="6352"/>
        <v>0.65029999999999999</v>
      </c>
      <c r="O5944" s="9">
        <f t="shared" si="6353"/>
        <v>-2.2576000000000001</v>
      </c>
      <c r="P5944" s="9">
        <f t="shared" si="6354"/>
        <v>-0.43030000000000002</v>
      </c>
      <c r="Q5944" s="1"/>
      <c r="R5944" s="1"/>
      <c r="S5944" s="1"/>
      <c r="T5944" s="1"/>
      <c r="U5944" s="1"/>
      <c r="V5944" s="1"/>
      <c r="W5944" s="1"/>
      <c r="X5944" s="1"/>
      <c r="Y5944" s="1"/>
    </row>
    <row r="5945" spans="1:25" ht="12.5" x14ac:dyDescent="0.25">
      <c r="A5945" s="16">
        <v>30</v>
      </c>
      <c r="B5945" s="14" t="s">
        <v>45</v>
      </c>
      <c r="C5945" s="18">
        <v>435</v>
      </c>
      <c r="D5945" s="18">
        <v>857</v>
      </c>
      <c r="E5945" s="18">
        <v>375</v>
      </c>
      <c r="F5945" s="4">
        <v>76</v>
      </c>
      <c r="G5945" s="4">
        <v>272</v>
      </c>
      <c r="H5945" s="18">
        <v>142</v>
      </c>
      <c r="I5945" s="5">
        <f t="shared" ref="I5945:J5945" si="6409">C5945/C5945</f>
        <v>1</v>
      </c>
      <c r="J5945" s="5">
        <f t="shared" si="6409"/>
        <v>1</v>
      </c>
      <c r="K5945" s="5">
        <f t="shared" si="6370"/>
        <v>0.86206896551724133</v>
      </c>
      <c r="L5945" s="5">
        <f t="shared" si="6370"/>
        <v>8.8681446907817971E-2</v>
      </c>
      <c r="M5945" s="5">
        <f t="shared" si="6351"/>
        <v>0.62529999999999997</v>
      </c>
      <c r="N5945" s="9">
        <f t="shared" si="6352"/>
        <v>0.16569999999999999</v>
      </c>
      <c r="O5945" s="9">
        <f t="shared" si="6353"/>
        <v>-0.46949999999999997</v>
      </c>
      <c r="P5945" s="9">
        <f t="shared" si="6354"/>
        <v>-1.7976000000000001</v>
      </c>
      <c r="Q5945" s="1"/>
      <c r="R5945" s="1"/>
      <c r="S5945" s="1"/>
      <c r="T5945" s="1"/>
      <c r="U5945" s="1"/>
      <c r="V5945" s="1"/>
      <c r="W5945" s="1"/>
      <c r="X5945" s="1"/>
      <c r="Y5945" s="1"/>
    </row>
    <row r="5946" spans="1:25" ht="12.5" x14ac:dyDescent="0.25">
      <c r="A5946" s="16">
        <v>46</v>
      </c>
      <c r="B5946" s="14" t="s">
        <v>61</v>
      </c>
      <c r="C5946" s="18">
        <v>570</v>
      </c>
      <c r="D5946" s="18">
        <v>810</v>
      </c>
      <c r="E5946" s="18">
        <v>437</v>
      </c>
      <c r="F5946" s="4">
        <v>61</v>
      </c>
      <c r="G5946" s="4">
        <v>239</v>
      </c>
      <c r="H5946" s="18">
        <v>107</v>
      </c>
      <c r="I5946" s="5">
        <f t="shared" ref="I5946:J5946" si="6410">C5946/C5946</f>
        <v>1</v>
      </c>
      <c r="J5946" s="5">
        <f t="shared" si="6410"/>
        <v>1</v>
      </c>
      <c r="K5946" s="5">
        <f t="shared" si="6370"/>
        <v>0.76666666666666672</v>
      </c>
      <c r="L5946" s="5">
        <f t="shared" si="6370"/>
        <v>7.5308641975308649E-2</v>
      </c>
      <c r="M5946" s="5">
        <f t="shared" si="6351"/>
        <v>0.41930000000000001</v>
      </c>
      <c r="N5946" s="9">
        <f t="shared" si="6352"/>
        <v>0.1321</v>
      </c>
      <c r="O5946" s="9">
        <f t="shared" si="6353"/>
        <v>-0.86919999999999997</v>
      </c>
      <c r="P5946" s="9">
        <f t="shared" si="6354"/>
        <v>-2.0242</v>
      </c>
      <c r="Q5946" s="1"/>
      <c r="R5946" s="1"/>
      <c r="S5946" s="1"/>
      <c r="T5946" s="1"/>
      <c r="U5946" s="1"/>
      <c r="V5946" s="1"/>
      <c r="W5946" s="1"/>
      <c r="X5946" s="1"/>
      <c r="Y5946" s="1"/>
    </row>
    <row r="5947" spans="1:25" ht="12.5" x14ac:dyDescent="0.25">
      <c r="A5947" s="16">
        <v>15</v>
      </c>
      <c r="B5947" s="14" t="s">
        <v>30</v>
      </c>
      <c r="C5947" s="18">
        <v>764</v>
      </c>
      <c r="D5947" s="18">
        <v>568</v>
      </c>
      <c r="E5947" s="18">
        <v>173</v>
      </c>
      <c r="F5947" s="4">
        <v>115</v>
      </c>
      <c r="G5947" s="4">
        <v>347</v>
      </c>
      <c r="H5947" s="18">
        <v>271</v>
      </c>
      <c r="I5947" s="5">
        <f t="shared" ref="I5947:J5947" si="6411">C5947/C5947</f>
        <v>1</v>
      </c>
      <c r="J5947" s="5">
        <f t="shared" si="6411"/>
        <v>1</v>
      </c>
      <c r="K5947" s="5">
        <f t="shared" si="6370"/>
        <v>0.22643979057591623</v>
      </c>
      <c r="L5947" s="5">
        <f t="shared" si="6370"/>
        <v>0.20246478873239437</v>
      </c>
      <c r="M5947" s="5">
        <f t="shared" si="6351"/>
        <v>0.45419999999999999</v>
      </c>
      <c r="N5947" s="9">
        <f t="shared" si="6352"/>
        <v>0.47710000000000002</v>
      </c>
      <c r="O5947" s="9">
        <f t="shared" si="6353"/>
        <v>-0.78920000000000001</v>
      </c>
      <c r="P5947" s="9">
        <f t="shared" si="6354"/>
        <v>-0.74</v>
      </c>
      <c r="Q5947" s="1"/>
      <c r="R5947" s="1"/>
      <c r="S5947" s="1"/>
      <c r="T5947" s="1"/>
      <c r="U5947" s="1"/>
      <c r="V5947" s="1"/>
      <c r="W5947" s="1"/>
      <c r="X5947" s="1"/>
      <c r="Y5947" s="1"/>
    </row>
    <row r="5948" spans="1:25" ht="12.5" x14ac:dyDescent="0.25">
      <c r="A5948" s="16">
        <v>5</v>
      </c>
      <c r="B5948" s="14" t="s">
        <v>20</v>
      </c>
      <c r="C5948" s="18">
        <v>598</v>
      </c>
      <c r="D5948" s="18">
        <v>336</v>
      </c>
      <c r="E5948" s="18">
        <v>6</v>
      </c>
      <c r="F5948" s="4">
        <v>353</v>
      </c>
      <c r="G5948" s="4">
        <v>159</v>
      </c>
      <c r="H5948" s="18">
        <v>194</v>
      </c>
      <c r="I5948" s="5">
        <f t="shared" ref="I5948:J5948" si="6412">C5948/C5948</f>
        <v>1</v>
      </c>
      <c r="J5948" s="5">
        <f t="shared" si="6412"/>
        <v>1</v>
      </c>
      <c r="K5948" s="5">
        <f t="shared" si="6370"/>
        <v>1.0033444816053512E-2</v>
      </c>
      <c r="L5948" s="5">
        <f t="shared" si="6370"/>
        <v>1.0505952380952381</v>
      </c>
      <c r="M5948" s="5">
        <f t="shared" si="6351"/>
        <v>0.26590000000000003</v>
      </c>
      <c r="N5948" s="9">
        <f t="shared" si="6352"/>
        <v>0.57740000000000002</v>
      </c>
      <c r="O5948" s="9">
        <f t="shared" si="6353"/>
        <v>-1.3246</v>
      </c>
      <c r="P5948" s="9">
        <f t="shared" si="6354"/>
        <v>-0.54920000000000002</v>
      </c>
      <c r="Q5948" s="1"/>
      <c r="R5948" s="1"/>
      <c r="S5948" s="1"/>
      <c r="T5948" s="1"/>
      <c r="U5948" s="1"/>
      <c r="V5948" s="1"/>
      <c r="W5948" s="1"/>
      <c r="X5948" s="1"/>
      <c r="Y5948" s="1"/>
    </row>
    <row r="5949" spans="1:25" ht="12.5" x14ac:dyDescent="0.25">
      <c r="A5949" s="16">
        <v>44</v>
      </c>
      <c r="B5949" s="14" t="s">
        <v>59</v>
      </c>
      <c r="C5949" s="18">
        <v>427</v>
      </c>
      <c r="D5949" s="18">
        <v>676</v>
      </c>
      <c r="E5949" s="18">
        <v>247</v>
      </c>
      <c r="F5949" s="4">
        <v>44</v>
      </c>
      <c r="G5949" s="4">
        <v>162</v>
      </c>
      <c r="H5949" s="18">
        <v>330</v>
      </c>
      <c r="I5949" s="5">
        <f t="shared" ref="I5949:J5949" si="6413">C5949/C5949</f>
        <v>1</v>
      </c>
      <c r="J5949" s="5">
        <f t="shared" si="6413"/>
        <v>1</v>
      </c>
      <c r="K5949" s="5">
        <f t="shared" si="6370"/>
        <v>0.57845433255269318</v>
      </c>
      <c r="L5949" s="5">
        <f t="shared" si="6370"/>
        <v>6.5088757396449703E-2</v>
      </c>
      <c r="M5949" s="5">
        <f t="shared" si="6351"/>
        <v>0.37940000000000002</v>
      </c>
      <c r="N5949" s="9">
        <f t="shared" si="6352"/>
        <v>0.48820000000000002</v>
      </c>
      <c r="O5949" s="9">
        <f t="shared" si="6353"/>
        <v>-0.96919999999999995</v>
      </c>
      <c r="P5949" s="9">
        <f t="shared" si="6354"/>
        <v>-0.71699999999999997</v>
      </c>
      <c r="Q5949" s="1"/>
      <c r="R5949" s="1"/>
      <c r="S5949" s="1"/>
      <c r="T5949" s="1"/>
      <c r="U5949" s="1"/>
      <c r="V5949" s="1"/>
      <c r="W5949" s="1"/>
      <c r="X5949" s="1"/>
      <c r="Y5949" s="1"/>
    </row>
    <row r="5950" spans="1:25" ht="12.5" x14ac:dyDescent="0.25">
      <c r="A5950" s="16">
        <v>12</v>
      </c>
      <c r="B5950" s="14" t="s">
        <v>27</v>
      </c>
      <c r="C5950" s="18">
        <v>615</v>
      </c>
      <c r="D5950" s="18">
        <v>524</v>
      </c>
      <c r="E5950" s="18">
        <v>111</v>
      </c>
      <c r="F5950" s="4">
        <v>177</v>
      </c>
      <c r="G5950" s="4">
        <v>202</v>
      </c>
      <c r="H5950" s="18">
        <v>357</v>
      </c>
      <c r="I5950" s="5">
        <f t="shared" ref="I5950:J5950" si="6414">C5950/C5950</f>
        <v>1</v>
      </c>
      <c r="J5950" s="5">
        <f t="shared" si="6414"/>
        <v>1</v>
      </c>
      <c r="K5950" s="5">
        <f t="shared" si="6370"/>
        <v>0.18048780487804877</v>
      </c>
      <c r="L5950" s="5">
        <f t="shared" si="6370"/>
        <v>0.33778625954198471</v>
      </c>
      <c r="M5950" s="5">
        <f t="shared" si="6351"/>
        <v>0.32850000000000001</v>
      </c>
      <c r="N5950" s="9">
        <f t="shared" si="6352"/>
        <v>0.68130000000000002</v>
      </c>
      <c r="O5950" s="9">
        <f t="shared" si="6353"/>
        <v>-1.1132</v>
      </c>
      <c r="P5950" s="9">
        <f t="shared" si="6354"/>
        <v>-0.38379999999999997</v>
      </c>
      <c r="Q5950" s="1"/>
      <c r="R5950" s="1"/>
      <c r="S5950" s="1"/>
      <c r="T5950" s="1"/>
      <c r="U5950" s="1"/>
      <c r="V5950" s="1"/>
      <c r="W5950" s="1"/>
      <c r="X5950" s="1"/>
      <c r="Y5950" s="1"/>
    </row>
    <row r="5951" spans="1:25" ht="12.5" x14ac:dyDescent="0.25">
      <c r="A5951" s="16">
        <v>57</v>
      </c>
      <c r="B5951" s="14" t="s">
        <v>72</v>
      </c>
      <c r="C5951" s="18">
        <v>371</v>
      </c>
      <c r="D5951" s="18">
        <v>930</v>
      </c>
      <c r="E5951" s="18">
        <v>276</v>
      </c>
      <c r="F5951" s="4">
        <v>41</v>
      </c>
      <c r="G5951" s="4">
        <v>250</v>
      </c>
      <c r="H5951" s="18">
        <v>384</v>
      </c>
      <c r="I5951" s="5">
        <f t="shared" ref="I5951:J5951" si="6415">C5951/C5951</f>
        <v>1</v>
      </c>
      <c r="J5951" s="5">
        <f t="shared" si="6415"/>
        <v>1</v>
      </c>
      <c r="K5951" s="5">
        <f t="shared" si="6370"/>
        <v>0.7439353099730458</v>
      </c>
      <c r="L5951" s="5">
        <f t="shared" si="6370"/>
        <v>4.4086021505376341E-2</v>
      </c>
      <c r="M5951" s="5">
        <f t="shared" si="6351"/>
        <v>0.67390000000000005</v>
      </c>
      <c r="N5951" s="9">
        <f t="shared" si="6352"/>
        <v>0.41289999999999999</v>
      </c>
      <c r="O5951" s="9">
        <f t="shared" si="6353"/>
        <v>-0.3947</v>
      </c>
      <c r="P5951" s="9">
        <f t="shared" si="6354"/>
        <v>-0.88449999999999995</v>
      </c>
      <c r="Q5951" s="1"/>
      <c r="R5951" s="1"/>
      <c r="S5951" s="1"/>
      <c r="T5951" s="1"/>
      <c r="U5951" s="1"/>
      <c r="V5951" s="1"/>
      <c r="W5951" s="1"/>
      <c r="X5951" s="1"/>
      <c r="Y5951" s="1"/>
    </row>
    <row r="5952" spans="1:25" ht="12.5" x14ac:dyDescent="0.25">
      <c r="A5952" s="16">
        <v>54</v>
      </c>
      <c r="B5952" s="14" t="s">
        <v>69</v>
      </c>
      <c r="C5952" s="18">
        <v>864</v>
      </c>
      <c r="D5952" s="18">
        <v>1129</v>
      </c>
      <c r="E5952" s="18">
        <v>454</v>
      </c>
      <c r="F5952" s="4">
        <v>488</v>
      </c>
      <c r="G5952" s="4">
        <v>64</v>
      </c>
      <c r="H5952" s="18">
        <v>378</v>
      </c>
      <c r="I5952" s="5">
        <f t="shared" ref="I5952:J5952" si="6416">C5952/C5952</f>
        <v>1</v>
      </c>
      <c r="J5952" s="5">
        <f t="shared" si="6416"/>
        <v>1</v>
      </c>
      <c r="K5952" s="5">
        <f t="shared" si="6370"/>
        <v>0.52546296296296291</v>
      </c>
      <c r="L5952" s="5">
        <f t="shared" si="6370"/>
        <v>0.43224092116917628</v>
      </c>
      <c r="M5952" s="5">
        <f t="shared" si="6351"/>
        <v>7.4099999999999999E-2</v>
      </c>
      <c r="N5952" s="9">
        <f t="shared" si="6352"/>
        <v>0.33479999999999999</v>
      </c>
      <c r="O5952" s="9">
        <f t="shared" si="6353"/>
        <v>-2.6023000000000001</v>
      </c>
      <c r="P5952" s="9">
        <f t="shared" si="6354"/>
        <v>-1.0942000000000001</v>
      </c>
      <c r="Q5952" s="1"/>
      <c r="R5952" s="1"/>
      <c r="S5952" s="1"/>
      <c r="T5952" s="1"/>
      <c r="U5952" s="1"/>
      <c r="V5952" s="1"/>
      <c r="W5952" s="1"/>
      <c r="X5952" s="1"/>
      <c r="Y5952" s="1"/>
    </row>
    <row r="5953" spans="1:25" ht="12.5" x14ac:dyDescent="0.25">
      <c r="A5953" s="16">
        <v>29</v>
      </c>
      <c r="B5953" s="14" t="s">
        <v>44</v>
      </c>
      <c r="C5953" s="18">
        <v>778</v>
      </c>
      <c r="D5953" s="18">
        <v>969</v>
      </c>
      <c r="E5953" s="18">
        <v>414</v>
      </c>
      <c r="F5953" s="4">
        <v>431</v>
      </c>
      <c r="G5953" s="4">
        <v>179</v>
      </c>
      <c r="H5953" s="18">
        <v>176</v>
      </c>
      <c r="I5953" s="5">
        <f t="shared" ref="I5953:J5953" si="6417">C5953/C5953</f>
        <v>1</v>
      </c>
      <c r="J5953" s="5">
        <f t="shared" si="6417"/>
        <v>1</v>
      </c>
      <c r="K5953" s="5">
        <f t="shared" si="6370"/>
        <v>0.53213367609254503</v>
      </c>
      <c r="L5953" s="5">
        <f t="shared" si="6370"/>
        <v>0.44478844169246645</v>
      </c>
      <c r="M5953" s="5">
        <f t="shared" si="6351"/>
        <v>0.2301</v>
      </c>
      <c r="N5953" s="9">
        <f t="shared" si="6352"/>
        <v>0.18160000000000001</v>
      </c>
      <c r="O5953" s="9">
        <f t="shared" si="6353"/>
        <v>-1.4692000000000001</v>
      </c>
      <c r="P5953" s="9">
        <f t="shared" si="6354"/>
        <v>-1.7059</v>
      </c>
      <c r="Q5953" s="1"/>
      <c r="R5953" s="1"/>
      <c r="S5953" s="1"/>
      <c r="T5953" s="1"/>
      <c r="U5953" s="1"/>
      <c r="V5953" s="1"/>
      <c r="W5953" s="1"/>
      <c r="X5953" s="1"/>
      <c r="Y5953" s="1"/>
    </row>
    <row r="5954" spans="1:25" ht="12.5" x14ac:dyDescent="0.25">
      <c r="A5954" s="16">
        <v>19</v>
      </c>
      <c r="B5954" s="14" t="s">
        <v>34</v>
      </c>
      <c r="C5954" s="18">
        <v>776</v>
      </c>
      <c r="D5954" s="18">
        <v>671</v>
      </c>
      <c r="E5954" s="18">
        <v>17</v>
      </c>
      <c r="F5954" s="4">
        <v>428</v>
      </c>
      <c r="G5954" s="4">
        <v>54</v>
      </c>
      <c r="H5954" s="18">
        <v>358</v>
      </c>
      <c r="I5954" s="5">
        <f t="shared" ref="I5954:J5954" si="6418">C5954/C5954</f>
        <v>1</v>
      </c>
      <c r="J5954" s="5">
        <f t="shared" si="6418"/>
        <v>1</v>
      </c>
      <c r="K5954" s="5">
        <f t="shared" si="6370"/>
        <v>2.1907216494845359E-2</v>
      </c>
      <c r="L5954" s="5">
        <f t="shared" si="6370"/>
        <v>0.63785394932935913</v>
      </c>
      <c r="M5954" s="5">
        <f t="shared" si="6351"/>
        <v>6.9599999999999995E-2</v>
      </c>
      <c r="N5954" s="9">
        <f t="shared" si="6352"/>
        <v>0.53349999999999997</v>
      </c>
      <c r="O5954" s="9">
        <f t="shared" si="6353"/>
        <v>-2.665</v>
      </c>
      <c r="P5954" s="9">
        <f t="shared" si="6354"/>
        <v>-0.62829999999999997</v>
      </c>
      <c r="Q5954" s="1"/>
      <c r="R5954" s="1"/>
      <c r="S5954" s="1"/>
      <c r="T5954" s="1"/>
      <c r="U5954" s="1"/>
      <c r="V5954" s="1"/>
      <c r="W5954" s="1"/>
      <c r="X5954" s="1"/>
      <c r="Y5954" s="1"/>
    </row>
    <row r="5955" spans="1:25" ht="12.5" x14ac:dyDescent="0.25">
      <c r="A5955" s="16">
        <v>20</v>
      </c>
      <c r="B5955" s="14" t="s">
        <v>35</v>
      </c>
      <c r="C5955" s="18">
        <v>458</v>
      </c>
      <c r="D5955" s="18">
        <v>1158</v>
      </c>
      <c r="E5955" s="18">
        <v>383</v>
      </c>
      <c r="F5955" s="4">
        <v>215</v>
      </c>
      <c r="G5955" s="4">
        <v>105</v>
      </c>
      <c r="H5955" s="18">
        <v>380</v>
      </c>
      <c r="I5955" s="5">
        <f t="shared" ref="I5955:J5955" si="6419">C5955/C5955</f>
        <v>1</v>
      </c>
      <c r="J5955" s="5">
        <f t="shared" si="6419"/>
        <v>1</v>
      </c>
      <c r="K5955" s="5">
        <f t="shared" si="6370"/>
        <v>0.83624454148471616</v>
      </c>
      <c r="L5955" s="5">
        <f t="shared" si="6370"/>
        <v>0.18566493955094993</v>
      </c>
      <c r="M5955" s="5">
        <f t="shared" ref="M5955:M6018" si="6420">ROUND(G5955/C5955,4)</f>
        <v>0.2293</v>
      </c>
      <c r="N5955" s="9">
        <f t="shared" ref="N5955:N6018" si="6421">ROUND(H5955/D5955,4)</f>
        <v>0.32819999999999999</v>
      </c>
      <c r="O5955" s="9">
        <f t="shared" ref="O5955:O6018" si="6422">ROUND(LN(M5955),4)</f>
        <v>-1.4726999999999999</v>
      </c>
      <c r="P5955" s="9">
        <f t="shared" ref="P5955:P6018" si="6423">ROUND(LN(N5955),4)</f>
        <v>-1.1141000000000001</v>
      </c>
      <c r="Q5955" s="1"/>
      <c r="R5955" s="1"/>
      <c r="S5955" s="1"/>
      <c r="T5955" s="1"/>
      <c r="U5955" s="1"/>
      <c r="V5955" s="1"/>
      <c r="W5955" s="1"/>
      <c r="X5955" s="1"/>
      <c r="Y5955" s="1"/>
    </row>
    <row r="5956" spans="1:25" ht="12.5" x14ac:dyDescent="0.25">
      <c r="A5956" s="16">
        <v>59</v>
      </c>
      <c r="B5956" s="14" t="s">
        <v>74</v>
      </c>
      <c r="C5956" s="18">
        <v>916</v>
      </c>
      <c r="D5956" s="18">
        <v>776</v>
      </c>
      <c r="E5956" s="18">
        <v>307</v>
      </c>
      <c r="F5956" s="4">
        <v>428</v>
      </c>
      <c r="G5956" s="4">
        <v>165</v>
      </c>
      <c r="H5956" s="18">
        <v>133</v>
      </c>
      <c r="I5956" s="5">
        <f t="shared" ref="I5956:J5956" si="6424">C5956/C5956</f>
        <v>1</v>
      </c>
      <c r="J5956" s="5">
        <f t="shared" si="6424"/>
        <v>1</v>
      </c>
      <c r="K5956" s="5">
        <f t="shared" si="6370"/>
        <v>0.33515283842794757</v>
      </c>
      <c r="L5956" s="5">
        <f t="shared" si="6370"/>
        <v>0.55154639175257736</v>
      </c>
      <c r="M5956" s="5">
        <f t="shared" si="6420"/>
        <v>0.18010000000000001</v>
      </c>
      <c r="N5956" s="9">
        <f t="shared" si="6421"/>
        <v>0.1714</v>
      </c>
      <c r="O5956" s="9">
        <f t="shared" si="6422"/>
        <v>-1.7141999999999999</v>
      </c>
      <c r="P5956" s="9">
        <f t="shared" si="6423"/>
        <v>-1.7638</v>
      </c>
      <c r="Q5956" s="1"/>
      <c r="R5956" s="1"/>
      <c r="S5956" s="1"/>
      <c r="T5956" s="1"/>
      <c r="U5956" s="1"/>
      <c r="V5956" s="1"/>
      <c r="W5956" s="1"/>
      <c r="X5956" s="1"/>
      <c r="Y5956" s="1"/>
    </row>
    <row r="5957" spans="1:25" ht="12.5" x14ac:dyDescent="0.25">
      <c r="A5957" s="16">
        <v>78</v>
      </c>
      <c r="B5957" s="14" t="s">
        <v>93</v>
      </c>
      <c r="C5957" s="18">
        <v>630</v>
      </c>
      <c r="D5957" s="18">
        <v>693</v>
      </c>
      <c r="E5957" s="18">
        <v>347</v>
      </c>
      <c r="F5957" s="4">
        <v>169</v>
      </c>
      <c r="G5957" s="4">
        <v>135</v>
      </c>
      <c r="H5957" s="18">
        <v>261</v>
      </c>
      <c r="I5957" s="5">
        <f t="shared" ref="I5957:J5957" si="6425">C5957/C5957</f>
        <v>1</v>
      </c>
      <c r="J5957" s="5">
        <f t="shared" si="6425"/>
        <v>1</v>
      </c>
      <c r="K5957" s="5">
        <f t="shared" si="6370"/>
        <v>0.55079365079365084</v>
      </c>
      <c r="L5957" s="5">
        <f t="shared" si="6370"/>
        <v>0.24386724386724387</v>
      </c>
      <c r="M5957" s="5">
        <f t="shared" si="6420"/>
        <v>0.21429999999999999</v>
      </c>
      <c r="N5957" s="9">
        <f t="shared" si="6421"/>
        <v>0.37659999999999999</v>
      </c>
      <c r="O5957" s="9">
        <f t="shared" si="6422"/>
        <v>-1.5404</v>
      </c>
      <c r="P5957" s="9">
        <f t="shared" si="6423"/>
        <v>-0.97660000000000002</v>
      </c>
      <c r="Q5957" s="1"/>
      <c r="R5957" s="1"/>
      <c r="S5957" s="1"/>
      <c r="T5957" s="1"/>
      <c r="U5957" s="1"/>
      <c r="V5957" s="1"/>
      <c r="W5957" s="1"/>
      <c r="X5957" s="1"/>
      <c r="Y5957" s="1"/>
    </row>
    <row r="5958" spans="1:25" ht="12.5" x14ac:dyDescent="0.25">
      <c r="A5958" s="16">
        <v>65</v>
      </c>
      <c r="B5958" s="14" t="s">
        <v>80</v>
      </c>
      <c r="C5958" s="18">
        <v>879</v>
      </c>
      <c r="D5958" s="18">
        <v>1045</v>
      </c>
      <c r="E5958" s="18">
        <v>352</v>
      </c>
      <c r="F5958" s="4">
        <v>327</v>
      </c>
      <c r="G5958" s="4">
        <v>185</v>
      </c>
      <c r="H5958" s="18">
        <v>363</v>
      </c>
      <c r="I5958" s="5">
        <f t="shared" ref="I5958:J5958" si="6426">C5958/C5958</f>
        <v>1</v>
      </c>
      <c r="J5958" s="5">
        <f t="shared" si="6426"/>
        <v>1</v>
      </c>
      <c r="K5958" s="5">
        <f t="shared" si="6370"/>
        <v>0.40045506257110353</v>
      </c>
      <c r="L5958" s="5">
        <f t="shared" si="6370"/>
        <v>0.31291866028708132</v>
      </c>
      <c r="M5958" s="5">
        <f t="shared" si="6420"/>
        <v>0.21049999999999999</v>
      </c>
      <c r="N5958" s="9">
        <f t="shared" si="6421"/>
        <v>0.34739999999999999</v>
      </c>
      <c r="O5958" s="9">
        <f t="shared" si="6422"/>
        <v>-1.5583</v>
      </c>
      <c r="P5958" s="9">
        <f t="shared" si="6423"/>
        <v>-1.0572999999999999</v>
      </c>
      <c r="Q5958" s="1"/>
      <c r="R5958" s="1"/>
      <c r="S5958" s="1"/>
      <c r="T5958" s="1"/>
      <c r="U5958" s="1"/>
      <c r="V5958" s="1"/>
      <c r="W5958" s="1"/>
      <c r="X5958" s="1"/>
      <c r="Y5958" s="1"/>
    </row>
    <row r="5959" spans="1:25" ht="12.5" x14ac:dyDescent="0.25">
      <c r="A5959" s="16">
        <v>14</v>
      </c>
      <c r="B5959" s="14" t="s">
        <v>29</v>
      </c>
      <c r="C5959" s="18">
        <v>520</v>
      </c>
      <c r="D5959" s="18">
        <v>964</v>
      </c>
      <c r="E5959" s="18">
        <v>418</v>
      </c>
      <c r="F5959" s="4">
        <v>80</v>
      </c>
      <c r="G5959" s="4">
        <v>394</v>
      </c>
      <c r="H5959" s="18">
        <v>293</v>
      </c>
      <c r="I5959" s="5">
        <f t="shared" ref="I5959:J5959" si="6427">C5959/C5959</f>
        <v>1</v>
      </c>
      <c r="J5959" s="5">
        <f t="shared" si="6427"/>
        <v>1</v>
      </c>
      <c r="K5959" s="5">
        <f t="shared" si="6370"/>
        <v>0.80384615384615388</v>
      </c>
      <c r="L5959" s="5">
        <f t="shared" si="6370"/>
        <v>8.2987551867219914E-2</v>
      </c>
      <c r="M5959" s="5">
        <f t="shared" si="6420"/>
        <v>0.75770000000000004</v>
      </c>
      <c r="N5959" s="9">
        <f t="shared" si="6421"/>
        <v>0.3039</v>
      </c>
      <c r="O5959" s="9">
        <f t="shared" si="6422"/>
        <v>-0.27750000000000002</v>
      </c>
      <c r="P5959" s="9">
        <f t="shared" si="6423"/>
        <v>-1.1911</v>
      </c>
      <c r="Q5959" s="1"/>
      <c r="R5959" s="1"/>
      <c r="S5959" s="1"/>
      <c r="T5959" s="1"/>
      <c r="U5959" s="1"/>
      <c r="V5959" s="1"/>
      <c r="W5959" s="1"/>
      <c r="X5959" s="1"/>
      <c r="Y5959" s="1"/>
    </row>
    <row r="5960" spans="1:25" ht="12.5" x14ac:dyDescent="0.25">
      <c r="A5960" s="16">
        <v>3</v>
      </c>
      <c r="B5960" s="14" t="s">
        <v>18</v>
      </c>
      <c r="C5960" s="18">
        <v>898</v>
      </c>
      <c r="D5960" s="18">
        <v>889</v>
      </c>
      <c r="E5960" s="18">
        <v>476</v>
      </c>
      <c r="F5960" s="4">
        <v>417</v>
      </c>
      <c r="G5960" s="4">
        <v>85</v>
      </c>
      <c r="H5960" s="18">
        <v>224</v>
      </c>
      <c r="I5960" s="5">
        <f t="shared" ref="I5960:J5960" si="6428">C5960/C5960</f>
        <v>1</v>
      </c>
      <c r="J5960" s="5">
        <f t="shared" si="6428"/>
        <v>1</v>
      </c>
      <c r="K5960" s="5">
        <f t="shared" si="6370"/>
        <v>0.53006681514476617</v>
      </c>
      <c r="L5960" s="5">
        <f t="shared" si="6370"/>
        <v>0.46906636670416196</v>
      </c>
      <c r="M5960" s="5">
        <f t="shared" si="6420"/>
        <v>9.4700000000000006E-2</v>
      </c>
      <c r="N5960" s="9">
        <f t="shared" si="6421"/>
        <v>0.252</v>
      </c>
      <c r="O5960" s="9">
        <f t="shared" si="6422"/>
        <v>-2.3570000000000002</v>
      </c>
      <c r="P5960" s="9">
        <f t="shared" si="6423"/>
        <v>-1.3783000000000001</v>
      </c>
      <c r="Q5960" s="1"/>
      <c r="R5960" s="1"/>
      <c r="S5960" s="1"/>
      <c r="T5960" s="1"/>
      <c r="U5960" s="1"/>
      <c r="V5960" s="1"/>
      <c r="W5960" s="1"/>
      <c r="X5960" s="1"/>
      <c r="Y5960" s="1"/>
    </row>
    <row r="5961" spans="1:25" ht="12.5" x14ac:dyDescent="0.25">
      <c r="A5961" s="16">
        <v>11</v>
      </c>
      <c r="B5961" s="14" t="s">
        <v>26</v>
      </c>
      <c r="C5961" s="18">
        <v>496</v>
      </c>
      <c r="D5961" s="18">
        <v>818</v>
      </c>
      <c r="E5961" s="18">
        <v>290</v>
      </c>
      <c r="F5961" s="4">
        <v>202</v>
      </c>
      <c r="G5961" s="4">
        <v>141</v>
      </c>
      <c r="H5961" s="18">
        <v>181</v>
      </c>
      <c r="I5961" s="5">
        <f t="shared" ref="I5961:J5961" si="6429">C5961/C5961</f>
        <v>1</v>
      </c>
      <c r="J5961" s="5">
        <f t="shared" si="6429"/>
        <v>1</v>
      </c>
      <c r="K5961" s="5">
        <f t="shared" si="6370"/>
        <v>0.58467741935483875</v>
      </c>
      <c r="L5961" s="5">
        <f t="shared" si="6370"/>
        <v>0.24694376528117359</v>
      </c>
      <c r="M5961" s="5">
        <f t="shared" si="6420"/>
        <v>0.2843</v>
      </c>
      <c r="N5961" s="9">
        <f t="shared" si="6421"/>
        <v>0.2213</v>
      </c>
      <c r="O5961" s="9">
        <f t="shared" si="6422"/>
        <v>-1.2577</v>
      </c>
      <c r="P5961" s="9">
        <f t="shared" si="6423"/>
        <v>-1.5082</v>
      </c>
      <c r="Q5961" s="1"/>
      <c r="R5961" s="1"/>
      <c r="S5961" s="1"/>
      <c r="T5961" s="1"/>
      <c r="U5961" s="1"/>
      <c r="V5961" s="1"/>
      <c r="W5961" s="1"/>
      <c r="X5961" s="1"/>
      <c r="Y5961" s="1"/>
    </row>
    <row r="5962" spans="1:25" ht="12.5" x14ac:dyDescent="0.25">
      <c r="A5962" s="16">
        <v>0</v>
      </c>
      <c r="B5962" s="14" t="s">
        <v>15</v>
      </c>
      <c r="C5962" s="18">
        <v>652</v>
      </c>
      <c r="D5962" s="18">
        <v>409</v>
      </c>
      <c r="E5962" s="18">
        <v>159</v>
      </c>
      <c r="F5962" s="4">
        <v>216</v>
      </c>
      <c r="G5962" s="4">
        <v>172</v>
      </c>
      <c r="H5962" s="18">
        <v>107</v>
      </c>
      <c r="I5962" s="5">
        <f t="shared" ref="I5962:J5962" si="6430">C5962/C5962</f>
        <v>1</v>
      </c>
      <c r="J5962" s="5">
        <f t="shared" si="6430"/>
        <v>1</v>
      </c>
      <c r="K5962" s="5">
        <f t="shared" si="6370"/>
        <v>0.24386503067484663</v>
      </c>
      <c r="L5962" s="5">
        <f t="shared" si="6370"/>
        <v>0.52811735941320292</v>
      </c>
      <c r="M5962" s="5">
        <f t="shared" si="6420"/>
        <v>0.26379999999999998</v>
      </c>
      <c r="N5962" s="9">
        <f t="shared" si="6421"/>
        <v>0.2616</v>
      </c>
      <c r="O5962" s="9">
        <f t="shared" si="6422"/>
        <v>-1.3326</v>
      </c>
      <c r="P5962" s="9">
        <f t="shared" si="6423"/>
        <v>-1.3409</v>
      </c>
      <c r="Q5962" s="1"/>
      <c r="R5962" s="1"/>
      <c r="S5962" s="1"/>
      <c r="T5962" s="1"/>
      <c r="U5962" s="1"/>
      <c r="V5962" s="1"/>
      <c r="W5962" s="1"/>
      <c r="X5962" s="1"/>
      <c r="Y5962" s="1"/>
    </row>
    <row r="5963" spans="1:25" ht="12.5" x14ac:dyDescent="0.25">
      <c r="A5963" s="16">
        <v>4</v>
      </c>
      <c r="B5963" s="14" t="s">
        <v>19</v>
      </c>
      <c r="C5963" s="18">
        <v>522</v>
      </c>
      <c r="D5963" s="18">
        <v>806</v>
      </c>
      <c r="E5963" s="18">
        <v>339</v>
      </c>
      <c r="F5963" s="4">
        <v>383</v>
      </c>
      <c r="G5963" s="4">
        <v>42</v>
      </c>
      <c r="H5963" s="18">
        <v>232</v>
      </c>
      <c r="I5963" s="5">
        <f t="shared" ref="I5963:J5963" si="6431">C5963/C5963</f>
        <v>1</v>
      </c>
      <c r="J5963" s="5">
        <f t="shared" si="6431"/>
        <v>1</v>
      </c>
      <c r="K5963" s="5">
        <f t="shared" si="6370"/>
        <v>0.64942528735632188</v>
      </c>
      <c r="L5963" s="5">
        <f t="shared" si="6370"/>
        <v>0.47518610421836227</v>
      </c>
      <c r="M5963" s="5">
        <f t="shared" si="6420"/>
        <v>8.0500000000000002E-2</v>
      </c>
      <c r="N5963" s="9">
        <f t="shared" si="6421"/>
        <v>0.2878</v>
      </c>
      <c r="O5963" s="9">
        <f t="shared" si="6422"/>
        <v>-2.5194999999999999</v>
      </c>
      <c r="P5963" s="9">
        <f t="shared" si="6423"/>
        <v>-1.2455000000000001</v>
      </c>
      <c r="Q5963" s="1"/>
      <c r="R5963" s="1"/>
      <c r="S5963" s="1"/>
      <c r="T5963" s="1"/>
      <c r="U5963" s="1"/>
      <c r="V5963" s="1"/>
      <c r="W5963" s="1"/>
      <c r="X5963" s="1"/>
      <c r="Y5963" s="1"/>
    </row>
    <row r="5964" spans="1:25" ht="12.5" x14ac:dyDescent="0.25">
      <c r="A5964" s="16">
        <v>18</v>
      </c>
      <c r="B5964" s="14" t="s">
        <v>33</v>
      </c>
      <c r="C5964" s="18">
        <v>423</v>
      </c>
      <c r="D5964" s="18">
        <v>629</v>
      </c>
      <c r="E5964" s="18">
        <v>157</v>
      </c>
      <c r="F5964" s="4">
        <v>68</v>
      </c>
      <c r="G5964" s="4">
        <v>116</v>
      </c>
      <c r="H5964" s="18">
        <v>253</v>
      </c>
      <c r="I5964" s="5">
        <f t="shared" ref="I5964:J5964" si="6432">C5964/C5964</f>
        <v>1</v>
      </c>
      <c r="J5964" s="5">
        <f t="shared" si="6432"/>
        <v>1</v>
      </c>
      <c r="K5964" s="5">
        <f t="shared" si="6370"/>
        <v>0.37115839243498816</v>
      </c>
      <c r="L5964" s="5">
        <f t="shared" si="6370"/>
        <v>0.10810810810810811</v>
      </c>
      <c r="M5964" s="5">
        <f t="shared" si="6420"/>
        <v>0.2742</v>
      </c>
      <c r="N5964" s="9">
        <f t="shared" si="6421"/>
        <v>0.4022</v>
      </c>
      <c r="O5964" s="9">
        <f t="shared" si="6422"/>
        <v>-1.2939000000000001</v>
      </c>
      <c r="P5964" s="9">
        <f t="shared" si="6423"/>
        <v>-0.91080000000000005</v>
      </c>
      <c r="Q5964" s="1"/>
      <c r="R5964" s="1"/>
      <c r="S5964" s="1"/>
      <c r="T5964" s="1"/>
      <c r="U5964" s="1"/>
      <c r="V5964" s="1"/>
      <c r="W5964" s="1"/>
      <c r="X5964" s="1"/>
      <c r="Y5964" s="1"/>
    </row>
    <row r="5965" spans="1:25" ht="12.5" x14ac:dyDescent="0.25">
      <c r="A5965" s="16">
        <v>54</v>
      </c>
      <c r="B5965" s="14" t="s">
        <v>69</v>
      </c>
      <c r="C5965" s="18">
        <v>632</v>
      </c>
      <c r="D5965" s="18">
        <v>472</v>
      </c>
      <c r="E5965" s="18">
        <v>37</v>
      </c>
      <c r="F5965" s="4">
        <v>415</v>
      </c>
      <c r="G5965" s="4">
        <v>154</v>
      </c>
      <c r="H5965" s="18">
        <v>371</v>
      </c>
      <c r="I5965" s="5">
        <f t="shared" ref="I5965:J5965" si="6433">C5965/C5965</f>
        <v>1</v>
      </c>
      <c r="J5965" s="5">
        <f t="shared" si="6433"/>
        <v>1</v>
      </c>
      <c r="K5965" s="5">
        <f t="shared" si="6370"/>
        <v>5.8544303797468354E-2</v>
      </c>
      <c r="L5965" s="5">
        <f t="shared" si="6370"/>
        <v>0.87923728813559321</v>
      </c>
      <c r="M5965" s="5">
        <f t="shared" si="6420"/>
        <v>0.2437</v>
      </c>
      <c r="N5965" s="9">
        <f t="shared" si="6421"/>
        <v>0.78600000000000003</v>
      </c>
      <c r="O5965" s="9">
        <f t="shared" si="6422"/>
        <v>-1.4117999999999999</v>
      </c>
      <c r="P5965" s="9">
        <f t="shared" si="6423"/>
        <v>-0.24079999999999999</v>
      </c>
      <c r="Q5965" s="1"/>
      <c r="R5965" s="1"/>
      <c r="S5965" s="1"/>
      <c r="T5965" s="1"/>
      <c r="U5965" s="1"/>
      <c r="V5965" s="1"/>
      <c r="W5965" s="1"/>
      <c r="X5965" s="1"/>
      <c r="Y5965" s="1"/>
    </row>
    <row r="5966" spans="1:25" ht="12.5" x14ac:dyDescent="0.25">
      <c r="A5966" s="16">
        <v>38</v>
      </c>
      <c r="B5966" s="14" t="s">
        <v>53</v>
      </c>
      <c r="C5966" s="18">
        <v>778</v>
      </c>
      <c r="D5966" s="18">
        <v>846</v>
      </c>
      <c r="E5966" s="18">
        <v>474</v>
      </c>
      <c r="F5966" s="4">
        <v>126</v>
      </c>
      <c r="G5966" s="4">
        <v>323</v>
      </c>
      <c r="H5966" s="18">
        <v>294</v>
      </c>
      <c r="I5966" s="5">
        <f t="shared" ref="I5966:J5966" si="6434">C5966/C5966</f>
        <v>1</v>
      </c>
      <c r="J5966" s="5">
        <f t="shared" si="6434"/>
        <v>1</v>
      </c>
      <c r="K5966" s="5">
        <f t="shared" si="6370"/>
        <v>0.60925449871465298</v>
      </c>
      <c r="L5966" s="5">
        <f t="shared" si="6370"/>
        <v>0.14893617021276595</v>
      </c>
      <c r="M5966" s="5">
        <f t="shared" si="6420"/>
        <v>0.41520000000000001</v>
      </c>
      <c r="N5966" s="9">
        <f t="shared" si="6421"/>
        <v>0.34749999999999998</v>
      </c>
      <c r="O5966" s="9">
        <f t="shared" si="6422"/>
        <v>-0.879</v>
      </c>
      <c r="P5966" s="9">
        <f t="shared" si="6423"/>
        <v>-1.0569999999999999</v>
      </c>
      <c r="Q5966" s="1"/>
      <c r="R5966" s="1"/>
      <c r="S5966" s="1"/>
      <c r="T5966" s="1"/>
      <c r="U5966" s="1"/>
      <c r="V5966" s="1"/>
      <c r="W5966" s="1"/>
      <c r="X5966" s="1"/>
      <c r="Y5966" s="1"/>
    </row>
    <row r="5967" spans="1:25" ht="12.5" x14ac:dyDescent="0.25">
      <c r="A5967" s="16">
        <v>50</v>
      </c>
      <c r="B5967" s="14" t="s">
        <v>65</v>
      </c>
      <c r="C5967" s="18">
        <v>811</v>
      </c>
      <c r="D5967" s="18">
        <v>694</v>
      </c>
      <c r="E5967" s="18">
        <v>100</v>
      </c>
      <c r="F5967" s="4">
        <v>120</v>
      </c>
      <c r="G5967" s="4">
        <v>295</v>
      </c>
      <c r="H5967" s="18">
        <v>210</v>
      </c>
      <c r="I5967" s="5">
        <f t="shared" ref="I5967:J5967" si="6435">C5967/C5967</f>
        <v>1</v>
      </c>
      <c r="J5967" s="5">
        <f t="shared" si="6435"/>
        <v>1</v>
      </c>
      <c r="K5967" s="5">
        <f t="shared" si="6370"/>
        <v>0.12330456226880394</v>
      </c>
      <c r="L5967" s="5">
        <f t="shared" si="6370"/>
        <v>0.1729106628242075</v>
      </c>
      <c r="M5967" s="5">
        <f t="shared" si="6420"/>
        <v>0.36370000000000002</v>
      </c>
      <c r="N5967" s="9">
        <f t="shared" si="6421"/>
        <v>0.30259999999999998</v>
      </c>
      <c r="O5967" s="9">
        <f t="shared" si="6422"/>
        <v>-1.0114000000000001</v>
      </c>
      <c r="P5967" s="9">
        <f t="shared" si="6423"/>
        <v>-1.1953</v>
      </c>
      <c r="Q5967" s="1"/>
      <c r="R5967" s="1"/>
      <c r="S5967" s="1"/>
      <c r="T5967" s="1"/>
      <c r="U5967" s="1"/>
      <c r="V5967" s="1"/>
      <c r="W5967" s="1"/>
      <c r="X5967" s="1"/>
      <c r="Y5967" s="1"/>
    </row>
    <row r="5968" spans="1:25" ht="12.5" x14ac:dyDescent="0.25">
      <c r="A5968" s="16">
        <v>64</v>
      </c>
      <c r="B5968" s="14" t="s">
        <v>79</v>
      </c>
      <c r="C5968" s="18">
        <v>769</v>
      </c>
      <c r="D5968" s="18">
        <v>652</v>
      </c>
      <c r="E5968" s="18">
        <v>244</v>
      </c>
      <c r="F5968" s="4">
        <v>345</v>
      </c>
      <c r="G5968" s="4">
        <v>271</v>
      </c>
      <c r="H5968" s="18">
        <v>355</v>
      </c>
      <c r="I5968" s="5">
        <f t="shared" ref="I5968:J5968" si="6436">C5968/C5968</f>
        <v>1</v>
      </c>
      <c r="J5968" s="5">
        <f t="shared" si="6436"/>
        <v>1</v>
      </c>
      <c r="K5968" s="5">
        <f t="shared" si="6370"/>
        <v>0.31729518855656696</v>
      </c>
      <c r="L5968" s="5">
        <f t="shared" si="6370"/>
        <v>0.52914110429447858</v>
      </c>
      <c r="M5968" s="5">
        <f t="shared" si="6420"/>
        <v>0.35239999999999999</v>
      </c>
      <c r="N5968" s="9">
        <f t="shared" si="6421"/>
        <v>0.54449999999999998</v>
      </c>
      <c r="O5968" s="9">
        <f t="shared" si="6422"/>
        <v>-1.0429999999999999</v>
      </c>
      <c r="P5968" s="9">
        <f t="shared" si="6423"/>
        <v>-0.6079</v>
      </c>
      <c r="Q5968" s="1"/>
      <c r="R5968" s="1"/>
      <c r="S5968" s="1"/>
      <c r="T5968" s="1"/>
      <c r="U5968" s="1"/>
      <c r="V5968" s="1"/>
      <c r="W5968" s="1"/>
      <c r="X5968" s="1"/>
      <c r="Y5968" s="1"/>
    </row>
    <row r="5969" spans="1:25" ht="12.5" x14ac:dyDescent="0.25">
      <c r="A5969" s="16">
        <v>33</v>
      </c>
      <c r="B5969" s="14" t="s">
        <v>48</v>
      </c>
      <c r="C5969" s="18">
        <v>729</v>
      </c>
      <c r="D5969" s="18">
        <v>394</v>
      </c>
      <c r="E5969" s="18">
        <v>201</v>
      </c>
      <c r="F5969" s="4">
        <v>337</v>
      </c>
      <c r="G5969" s="4">
        <v>253</v>
      </c>
      <c r="H5969" s="18">
        <v>61</v>
      </c>
      <c r="I5969" s="5">
        <f t="shared" ref="I5969:J5969" si="6437">C5969/C5969</f>
        <v>1</v>
      </c>
      <c r="J5969" s="5">
        <f t="shared" si="6437"/>
        <v>1</v>
      </c>
      <c r="K5969" s="5">
        <f t="shared" si="6370"/>
        <v>0.27572016460905352</v>
      </c>
      <c r="L5969" s="5">
        <f t="shared" si="6370"/>
        <v>0.85532994923857864</v>
      </c>
      <c r="M5969" s="5">
        <f t="shared" si="6420"/>
        <v>0.34710000000000002</v>
      </c>
      <c r="N5969" s="9">
        <f t="shared" si="6421"/>
        <v>0.15479999999999999</v>
      </c>
      <c r="O5969" s="9">
        <f t="shared" si="6422"/>
        <v>-1.0581</v>
      </c>
      <c r="P5969" s="9">
        <f t="shared" si="6423"/>
        <v>-1.8655999999999999</v>
      </c>
      <c r="Q5969" s="1"/>
      <c r="R5969" s="1"/>
      <c r="S5969" s="1"/>
      <c r="T5969" s="1"/>
      <c r="U5969" s="1"/>
      <c r="V5969" s="1"/>
      <c r="W5969" s="1"/>
      <c r="X5969" s="1"/>
      <c r="Y5969" s="1"/>
    </row>
    <row r="5970" spans="1:25" ht="12.5" x14ac:dyDescent="0.25">
      <c r="A5970" s="16">
        <v>17</v>
      </c>
      <c r="B5970" s="14" t="s">
        <v>32</v>
      </c>
      <c r="C5970" s="18">
        <v>645</v>
      </c>
      <c r="D5970" s="18">
        <v>725</v>
      </c>
      <c r="E5970" s="18">
        <v>153</v>
      </c>
      <c r="F5970" s="4">
        <v>173</v>
      </c>
      <c r="G5970" s="4">
        <v>310</v>
      </c>
      <c r="H5970" s="18">
        <v>243</v>
      </c>
      <c r="I5970" s="5">
        <f t="shared" ref="I5970:J5970" si="6438">C5970/C5970</f>
        <v>1</v>
      </c>
      <c r="J5970" s="5">
        <f t="shared" si="6438"/>
        <v>1</v>
      </c>
      <c r="K5970" s="5">
        <f t="shared" ref="K5970:L6033" si="6439">E5970/C5970</f>
        <v>0.23720930232558141</v>
      </c>
      <c r="L5970" s="5">
        <f t="shared" si="6439"/>
        <v>0.23862068965517241</v>
      </c>
      <c r="M5970" s="5">
        <f t="shared" si="6420"/>
        <v>0.48060000000000003</v>
      </c>
      <c r="N5970" s="9">
        <f t="shared" si="6421"/>
        <v>0.3352</v>
      </c>
      <c r="O5970" s="9">
        <f t="shared" si="6422"/>
        <v>-0.73270000000000002</v>
      </c>
      <c r="P5970" s="9">
        <f t="shared" si="6423"/>
        <v>-1.093</v>
      </c>
      <c r="Q5970" s="1"/>
      <c r="R5970" s="1"/>
      <c r="S5970" s="1"/>
      <c r="T5970" s="1"/>
      <c r="U5970" s="1"/>
      <c r="V5970" s="1"/>
      <c r="W5970" s="1"/>
      <c r="X5970" s="1"/>
      <c r="Y5970" s="1"/>
    </row>
    <row r="5971" spans="1:25" ht="12.5" x14ac:dyDescent="0.25">
      <c r="A5971" s="16">
        <v>50</v>
      </c>
      <c r="B5971" s="14" t="s">
        <v>65</v>
      </c>
      <c r="C5971" s="18">
        <v>366</v>
      </c>
      <c r="D5971" s="18">
        <v>349</v>
      </c>
      <c r="E5971" s="18">
        <v>60</v>
      </c>
      <c r="F5971" s="4">
        <v>193</v>
      </c>
      <c r="G5971" s="4">
        <v>88</v>
      </c>
      <c r="H5971" s="18">
        <v>149</v>
      </c>
      <c r="I5971" s="5">
        <f t="shared" ref="I5971:J5971" si="6440">C5971/C5971</f>
        <v>1</v>
      </c>
      <c r="J5971" s="5">
        <f t="shared" si="6440"/>
        <v>1</v>
      </c>
      <c r="K5971" s="5">
        <f t="shared" si="6439"/>
        <v>0.16393442622950818</v>
      </c>
      <c r="L5971" s="5">
        <f t="shared" si="6439"/>
        <v>0.55300859598853869</v>
      </c>
      <c r="M5971" s="5">
        <f t="shared" si="6420"/>
        <v>0.2404</v>
      </c>
      <c r="N5971" s="9">
        <f t="shared" si="6421"/>
        <v>0.4269</v>
      </c>
      <c r="O5971" s="9">
        <f t="shared" si="6422"/>
        <v>-1.4255</v>
      </c>
      <c r="P5971" s="9">
        <f t="shared" si="6423"/>
        <v>-0.85119999999999996</v>
      </c>
      <c r="Q5971" s="1"/>
      <c r="R5971" s="1"/>
      <c r="S5971" s="1"/>
      <c r="T5971" s="1"/>
      <c r="U5971" s="1"/>
      <c r="V5971" s="1"/>
      <c r="W5971" s="1"/>
      <c r="X5971" s="1"/>
      <c r="Y5971" s="1"/>
    </row>
    <row r="5972" spans="1:25" ht="12.5" x14ac:dyDescent="0.25">
      <c r="A5972" s="16">
        <v>19</v>
      </c>
      <c r="B5972" s="14" t="s">
        <v>34</v>
      </c>
      <c r="C5972" s="18">
        <v>950</v>
      </c>
      <c r="D5972" s="18">
        <v>999</v>
      </c>
      <c r="E5972" s="18">
        <v>405</v>
      </c>
      <c r="F5972" s="4">
        <v>476</v>
      </c>
      <c r="G5972" s="4">
        <v>397</v>
      </c>
      <c r="H5972" s="18">
        <v>195</v>
      </c>
      <c r="I5972" s="5">
        <f t="shared" ref="I5972:J5972" si="6441">C5972/C5972</f>
        <v>1</v>
      </c>
      <c r="J5972" s="5">
        <f t="shared" si="6441"/>
        <v>1</v>
      </c>
      <c r="K5972" s="5">
        <f t="shared" si="6439"/>
        <v>0.4263157894736842</v>
      </c>
      <c r="L5972" s="5">
        <f t="shared" si="6439"/>
        <v>0.47647647647647645</v>
      </c>
      <c r="M5972" s="5">
        <f t="shared" si="6420"/>
        <v>0.41789999999999999</v>
      </c>
      <c r="N5972" s="9">
        <f t="shared" si="6421"/>
        <v>0.19520000000000001</v>
      </c>
      <c r="O5972" s="9">
        <f t="shared" si="6422"/>
        <v>-0.87250000000000005</v>
      </c>
      <c r="P5972" s="9">
        <f t="shared" si="6423"/>
        <v>-1.6336999999999999</v>
      </c>
      <c r="Q5972" s="1"/>
      <c r="R5972" s="1"/>
      <c r="S5972" s="1"/>
      <c r="T5972" s="1"/>
      <c r="U5972" s="1"/>
      <c r="V5972" s="1"/>
      <c r="W5972" s="1"/>
      <c r="X5972" s="1"/>
      <c r="Y5972" s="1"/>
    </row>
    <row r="5973" spans="1:25" ht="12.5" x14ac:dyDescent="0.25">
      <c r="A5973" s="16">
        <v>65</v>
      </c>
      <c r="B5973" s="14" t="s">
        <v>80</v>
      </c>
      <c r="C5973" s="18">
        <v>904</v>
      </c>
      <c r="D5973" s="18">
        <v>416</v>
      </c>
      <c r="E5973" s="18">
        <v>205</v>
      </c>
      <c r="F5973" s="4">
        <v>284</v>
      </c>
      <c r="G5973" s="4">
        <v>393</v>
      </c>
      <c r="H5973" s="18">
        <v>105</v>
      </c>
      <c r="I5973" s="5">
        <f t="shared" ref="I5973:J5973" si="6442">C5973/C5973</f>
        <v>1</v>
      </c>
      <c r="J5973" s="5">
        <f t="shared" si="6442"/>
        <v>1</v>
      </c>
      <c r="K5973" s="5">
        <f t="shared" si="6439"/>
        <v>0.22676991150442477</v>
      </c>
      <c r="L5973" s="5">
        <f t="shared" si="6439"/>
        <v>0.68269230769230771</v>
      </c>
      <c r="M5973" s="5">
        <f t="shared" si="6420"/>
        <v>0.43469999999999998</v>
      </c>
      <c r="N5973" s="9">
        <f t="shared" si="6421"/>
        <v>0.25240000000000001</v>
      </c>
      <c r="O5973" s="9">
        <f t="shared" si="6422"/>
        <v>-0.83309999999999995</v>
      </c>
      <c r="P5973" s="9">
        <f t="shared" si="6423"/>
        <v>-1.3767</v>
      </c>
      <c r="Q5973" s="1"/>
      <c r="R5973" s="1"/>
      <c r="S5973" s="1"/>
      <c r="T5973" s="1"/>
      <c r="U5973" s="1"/>
      <c r="V5973" s="1"/>
      <c r="W5973" s="1"/>
      <c r="X5973" s="1"/>
      <c r="Y5973" s="1"/>
    </row>
    <row r="5974" spans="1:25" ht="12.5" x14ac:dyDescent="0.25">
      <c r="A5974" s="16">
        <v>60</v>
      </c>
      <c r="B5974" s="14" t="s">
        <v>75</v>
      </c>
      <c r="C5974" s="18">
        <v>681</v>
      </c>
      <c r="D5974" s="18">
        <v>782</v>
      </c>
      <c r="E5974" s="18">
        <v>100</v>
      </c>
      <c r="F5974" s="4">
        <v>416</v>
      </c>
      <c r="G5974" s="4">
        <v>140</v>
      </c>
      <c r="H5974" s="18">
        <v>360</v>
      </c>
      <c r="I5974" s="5">
        <f t="shared" ref="I5974:J5974" si="6443">C5974/C5974</f>
        <v>1</v>
      </c>
      <c r="J5974" s="5">
        <f t="shared" si="6443"/>
        <v>1</v>
      </c>
      <c r="K5974" s="5">
        <f t="shared" si="6439"/>
        <v>0.14684287812041116</v>
      </c>
      <c r="L5974" s="5">
        <f t="shared" si="6439"/>
        <v>0.53196930946291565</v>
      </c>
      <c r="M5974" s="5">
        <f t="shared" si="6420"/>
        <v>0.2056</v>
      </c>
      <c r="N5974" s="9">
        <f t="shared" si="6421"/>
        <v>0.46039999999999998</v>
      </c>
      <c r="O5974" s="9">
        <f t="shared" si="6422"/>
        <v>-1.5818000000000001</v>
      </c>
      <c r="P5974" s="9">
        <f t="shared" si="6423"/>
        <v>-0.77569999999999995</v>
      </c>
      <c r="Q5974" s="1"/>
      <c r="R5974" s="1"/>
      <c r="S5974" s="1"/>
      <c r="T5974" s="1"/>
      <c r="U5974" s="1"/>
      <c r="V5974" s="1"/>
      <c r="W5974" s="1"/>
      <c r="X5974" s="1"/>
      <c r="Y5974" s="1"/>
    </row>
    <row r="5975" spans="1:25" ht="12.5" x14ac:dyDescent="0.25">
      <c r="A5975" s="16">
        <v>0</v>
      </c>
      <c r="B5975" s="14" t="s">
        <v>15</v>
      </c>
      <c r="C5975" s="18">
        <v>363</v>
      </c>
      <c r="D5975" s="18">
        <v>573</v>
      </c>
      <c r="E5975" s="18">
        <v>186</v>
      </c>
      <c r="F5975" s="4">
        <v>85</v>
      </c>
      <c r="G5975" s="4">
        <v>227</v>
      </c>
      <c r="H5975" s="18">
        <v>118</v>
      </c>
      <c r="I5975" s="5">
        <f t="shared" ref="I5975:J5975" si="6444">C5975/C5975</f>
        <v>1</v>
      </c>
      <c r="J5975" s="5">
        <f t="shared" si="6444"/>
        <v>1</v>
      </c>
      <c r="K5975" s="5">
        <f t="shared" si="6439"/>
        <v>0.51239669421487599</v>
      </c>
      <c r="L5975" s="5">
        <f t="shared" si="6439"/>
        <v>0.14834205933682373</v>
      </c>
      <c r="M5975" s="5">
        <f t="shared" si="6420"/>
        <v>0.62529999999999997</v>
      </c>
      <c r="N5975" s="9">
        <f t="shared" si="6421"/>
        <v>0.2059</v>
      </c>
      <c r="O5975" s="9">
        <f t="shared" si="6422"/>
        <v>-0.46949999999999997</v>
      </c>
      <c r="P5975" s="9">
        <f t="shared" si="6423"/>
        <v>-1.5804</v>
      </c>
      <c r="Q5975" s="1"/>
      <c r="R5975" s="1"/>
      <c r="S5975" s="1"/>
      <c r="T5975" s="1"/>
      <c r="U5975" s="1"/>
      <c r="V5975" s="1"/>
      <c r="W5975" s="1"/>
      <c r="X5975" s="1"/>
      <c r="Y5975" s="1"/>
    </row>
    <row r="5976" spans="1:25" ht="12.5" x14ac:dyDescent="0.25">
      <c r="A5976" s="16">
        <v>59</v>
      </c>
      <c r="B5976" s="14" t="s">
        <v>74</v>
      </c>
      <c r="C5976" s="18">
        <v>664</v>
      </c>
      <c r="D5976" s="18">
        <v>475</v>
      </c>
      <c r="E5976" s="18">
        <v>107</v>
      </c>
      <c r="F5976" s="4">
        <v>304</v>
      </c>
      <c r="G5976" s="4">
        <v>244</v>
      </c>
      <c r="H5976" s="18">
        <v>227</v>
      </c>
      <c r="I5976" s="5">
        <f t="shared" ref="I5976:J5976" si="6445">C5976/C5976</f>
        <v>1</v>
      </c>
      <c r="J5976" s="5">
        <f t="shared" si="6445"/>
        <v>1</v>
      </c>
      <c r="K5976" s="5">
        <f t="shared" si="6439"/>
        <v>0.16114457831325302</v>
      </c>
      <c r="L5976" s="5">
        <f t="shared" si="6439"/>
        <v>0.64</v>
      </c>
      <c r="M5976" s="5">
        <f t="shared" si="6420"/>
        <v>0.36749999999999999</v>
      </c>
      <c r="N5976" s="9">
        <f t="shared" si="6421"/>
        <v>0.47789999999999999</v>
      </c>
      <c r="O5976" s="9">
        <f t="shared" si="6422"/>
        <v>-1.0009999999999999</v>
      </c>
      <c r="P5976" s="9">
        <f t="shared" si="6423"/>
        <v>-0.73839999999999995</v>
      </c>
      <c r="Q5976" s="1"/>
      <c r="R5976" s="1"/>
      <c r="S5976" s="1"/>
      <c r="T5976" s="1"/>
      <c r="U5976" s="1"/>
      <c r="V5976" s="1"/>
      <c r="W5976" s="1"/>
      <c r="X5976" s="1"/>
      <c r="Y5976" s="1"/>
    </row>
    <row r="5977" spans="1:25" ht="12.5" x14ac:dyDescent="0.25">
      <c r="A5977" s="16">
        <v>41</v>
      </c>
      <c r="B5977" s="14" t="s">
        <v>56</v>
      </c>
      <c r="C5977" s="18">
        <v>904</v>
      </c>
      <c r="D5977" s="18">
        <v>890</v>
      </c>
      <c r="E5977" s="18">
        <v>410</v>
      </c>
      <c r="F5977" s="4">
        <v>285</v>
      </c>
      <c r="G5977" s="4">
        <v>388</v>
      </c>
      <c r="H5977" s="18">
        <v>221</v>
      </c>
      <c r="I5977" s="5">
        <f t="shared" ref="I5977:J5977" si="6446">C5977/C5977</f>
        <v>1</v>
      </c>
      <c r="J5977" s="5">
        <f t="shared" si="6446"/>
        <v>1</v>
      </c>
      <c r="K5977" s="5">
        <f t="shared" si="6439"/>
        <v>0.45353982300884954</v>
      </c>
      <c r="L5977" s="5">
        <f t="shared" si="6439"/>
        <v>0.3202247191011236</v>
      </c>
      <c r="M5977" s="5">
        <f t="shared" si="6420"/>
        <v>0.42920000000000003</v>
      </c>
      <c r="N5977" s="9">
        <f t="shared" si="6421"/>
        <v>0.24829999999999999</v>
      </c>
      <c r="O5977" s="9">
        <f t="shared" si="6422"/>
        <v>-0.8458</v>
      </c>
      <c r="P5977" s="9">
        <f t="shared" si="6423"/>
        <v>-1.3931</v>
      </c>
      <c r="Q5977" s="1"/>
      <c r="R5977" s="1"/>
      <c r="S5977" s="1"/>
      <c r="T5977" s="1"/>
      <c r="U5977" s="1"/>
      <c r="V5977" s="1"/>
      <c r="W5977" s="1"/>
      <c r="X5977" s="1"/>
      <c r="Y5977" s="1"/>
    </row>
    <row r="5978" spans="1:25" ht="12.5" x14ac:dyDescent="0.25">
      <c r="A5978" s="16">
        <v>36</v>
      </c>
      <c r="B5978" s="14" t="s">
        <v>51</v>
      </c>
      <c r="C5978" s="18">
        <v>620</v>
      </c>
      <c r="D5978" s="18">
        <v>828</v>
      </c>
      <c r="E5978" s="18">
        <v>254</v>
      </c>
      <c r="F5978" s="4">
        <v>374</v>
      </c>
      <c r="G5978" s="4">
        <v>200</v>
      </c>
      <c r="H5978" s="18">
        <v>318</v>
      </c>
      <c r="I5978" s="5">
        <f t="shared" ref="I5978:J5978" si="6447">C5978/C5978</f>
        <v>1</v>
      </c>
      <c r="J5978" s="5">
        <f t="shared" si="6447"/>
        <v>1</v>
      </c>
      <c r="K5978" s="5">
        <f t="shared" si="6439"/>
        <v>0.4096774193548387</v>
      </c>
      <c r="L5978" s="5">
        <f t="shared" si="6439"/>
        <v>0.45169082125603865</v>
      </c>
      <c r="M5978" s="5">
        <f t="shared" si="6420"/>
        <v>0.3226</v>
      </c>
      <c r="N5978" s="9">
        <f t="shared" si="6421"/>
        <v>0.3841</v>
      </c>
      <c r="O5978" s="9">
        <f t="shared" si="6422"/>
        <v>-1.1313</v>
      </c>
      <c r="P5978" s="9">
        <f t="shared" si="6423"/>
        <v>-0.95689999999999997</v>
      </c>
      <c r="Q5978" s="1"/>
      <c r="R5978" s="1"/>
      <c r="S5978" s="1"/>
      <c r="T5978" s="1"/>
      <c r="U5978" s="1"/>
      <c r="V5978" s="1"/>
      <c r="W5978" s="1"/>
      <c r="X5978" s="1"/>
      <c r="Y5978" s="1"/>
    </row>
    <row r="5979" spans="1:25" ht="12.5" x14ac:dyDescent="0.25">
      <c r="A5979" s="16">
        <v>52</v>
      </c>
      <c r="B5979" s="14" t="s">
        <v>67</v>
      </c>
      <c r="C5979" s="18">
        <v>666</v>
      </c>
      <c r="D5979" s="18">
        <v>689</v>
      </c>
      <c r="E5979" s="18">
        <v>456</v>
      </c>
      <c r="F5979" s="4">
        <v>310</v>
      </c>
      <c r="G5979" s="4">
        <v>177</v>
      </c>
      <c r="H5979" s="18">
        <v>136</v>
      </c>
      <c r="I5979" s="5">
        <f t="shared" ref="I5979:J5979" si="6448">C5979/C5979</f>
        <v>1</v>
      </c>
      <c r="J5979" s="5">
        <f t="shared" si="6448"/>
        <v>1</v>
      </c>
      <c r="K5979" s="5">
        <f t="shared" si="6439"/>
        <v>0.68468468468468469</v>
      </c>
      <c r="L5979" s="5">
        <f t="shared" si="6439"/>
        <v>0.44992743105950656</v>
      </c>
      <c r="M5979" s="5">
        <f t="shared" si="6420"/>
        <v>0.26579999999999998</v>
      </c>
      <c r="N5979" s="9">
        <f t="shared" si="6421"/>
        <v>0.19739999999999999</v>
      </c>
      <c r="O5979" s="9">
        <f t="shared" si="6422"/>
        <v>-1.325</v>
      </c>
      <c r="P5979" s="9">
        <f t="shared" si="6423"/>
        <v>-1.6225000000000001</v>
      </c>
      <c r="Q5979" s="1"/>
      <c r="R5979" s="1"/>
      <c r="S5979" s="1"/>
      <c r="T5979" s="1"/>
      <c r="U5979" s="1"/>
      <c r="V5979" s="1"/>
      <c r="W5979" s="1"/>
      <c r="X5979" s="1"/>
      <c r="Y5979" s="1"/>
    </row>
    <row r="5980" spans="1:25" ht="12.5" x14ac:dyDescent="0.25">
      <c r="A5980" s="16">
        <v>0</v>
      </c>
      <c r="B5980" s="14" t="s">
        <v>15</v>
      </c>
      <c r="C5980" s="18">
        <v>695</v>
      </c>
      <c r="D5980" s="18">
        <v>553</v>
      </c>
      <c r="E5980" s="18">
        <v>229</v>
      </c>
      <c r="F5980" s="4">
        <v>249</v>
      </c>
      <c r="G5980" s="4">
        <v>67</v>
      </c>
      <c r="H5980" s="18">
        <v>184</v>
      </c>
      <c r="I5980" s="5">
        <f t="shared" ref="I5980:J5980" si="6449">C5980/C5980</f>
        <v>1</v>
      </c>
      <c r="J5980" s="5">
        <f t="shared" si="6449"/>
        <v>1</v>
      </c>
      <c r="K5980" s="5">
        <f t="shared" si="6439"/>
        <v>0.32949640287769782</v>
      </c>
      <c r="L5980" s="5">
        <f t="shared" si="6439"/>
        <v>0.45027124773960214</v>
      </c>
      <c r="M5980" s="5">
        <f t="shared" si="6420"/>
        <v>9.64E-2</v>
      </c>
      <c r="N5980" s="9">
        <f t="shared" si="6421"/>
        <v>0.3327</v>
      </c>
      <c r="O5980" s="9">
        <f t="shared" si="6422"/>
        <v>-2.3391999999999999</v>
      </c>
      <c r="P5980" s="9">
        <f t="shared" si="6423"/>
        <v>-1.1005</v>
      </c>
      <c r="Q5980" s="1"/>
      <c r="R5980" s="1"/>
      <c r="S5980" s="1"/>
      <c r="T5980" s="1"/>
      <c r="U5980" s="1"/>
      <c r="V5980" s="1"/>
      <c r="W5980" s="1"/>
      <c r="X5980" s="1"/>
      <c r="Y5980" s="1"/>
    </row>
    <row r="5981" spans="1:25" ht="12.5" x14ac:dyDescent="0.25">
      <c r="A5981" s="16">
        <v>15</v>
      </c>
      <c r="B5981" s="14" t="s">
        <v>30</v>
      </c>
      <c r="C5981" s="18">
        <v>773</v>
      </c>
      <c r="D5981" s="18">
        <v>674</v>
      </c>
      <c r="E5981" s="18">
        <v>288</v>
      </c>
      <c r="F5981" s="4">
        <v>337</v>
      </c>
      <c r="G5981" s="4">
        <v>211</v>
      </c>
      <c r="H5981" s="18">
        <v>185</v>
      </c>
      <c r="I5981" s="5">
        <f t="shared" ref="I5981:J5981" si="6450">C5981/C5981</f>
        <v>1</v>
      </c>
      <c r="J5981" s="5">
        <f t="shared" si="6450"/>
        <v>1</v>
      </c>
      <c r="K5981" s="5">
        <f t="shared" si="6439"/>
        <v>0.37257438551099614</v>
      </c>
      <c r="L5981" s="5">
        <f t="shared" si="6439"/>
        <v>0.5</v>
      </c>
      <c r="M5981" s="5">
        <f t="shared" si="6420"/>
        <v>0.27300000000000002</v>
      </c>
      <c r="N5981" s="9">
        <f t="shared" si="6421"/>
        <v>0.27450000000000002</v>
      </c>
      <c r="O5981" s="9">
        <f t="shared" si="6422"/>
        <v>-1.2983</v>
      </c>
      <c r="P5981" s="9">
        <f t="shared" si="6423"/>
        <v>-1.2927999999999999</v>
      </c>
      <c r="Q5981" s="1"/>
      <c r="R5981" s="1"/>
      <c r="S5981" s="1"/>
      <c r="T5981" s="1"/>
      <c r="U5981" s="1"/>
      <c r="V5981" s="1"/>
      <c r="W5981" s="1"/>
      <c r="X5981" s="1"/>
      <c r="Y5981" s="1"/>
    </row>
    <row r="5982" spans="1:25" ht="12.5" x14ac:dyDescent="0.25">
      <c r="A5982" s="16">
        <v>48</v>
      </c>
      <c r="B5982" s="14" t="s">
        <v>63</v>
      </c>
      <c r="C5982" s="18">
        <v>685</v>
      </c>
      <c r="D5982" s="18">
        <v>958</v>
      </c>
      <c r="E5982" s="18">
        <v>456</v>
      </c>
      <c r="F5982" s="4">
        <v>313</v>
      </c>
      <c r="G5982" s="4">
        <v>50</v>
      </c>
      <c r="H5982" s="18">
        <v>126</v>
      </c>
      <c r="I5982" s="5">
        <f t="shared" ref="I5982:J5982" si="6451">C5982/C5982</f>
        <v>1</v>
      </c>
      <c r="J5982" s="5">
        <f t="shared" si="6451"/>
        <v>1</v>
      </c>
      <c r="K5982" s="5">
        <f t="shared" si="6439"/>
        <v>0.66569343065693432</v>
      </c>
      <c r="L5982" s="5">
        <f t="shared" si="6439"/>
        <v>0.3267223382045929</v>
      </c>
      <c r="M5982" s="5">
        <f t="shared" si="6420"/>
        <v>7.2999999999999995E-2</v>
      </c>
      <c r="N5982" s="9">
        <f t="shared" si="6421"/>
        <v>0.13150000000000001</v>
      </c>
      <c r="O5982" s="9">
        <f t="shared" si="6422"/>
        <v>-2.6173000000000002</v>
      </c>
      <c r="P5982" s="9">
        <f t="shared" si="6423"/>
        <v>-2.0287000000000002</v>
      </c>
      <c r="Q5982" s="1"/>
      <c r="R5982" s="1"/>
      <c r="S5982" s="1"/>
      <c r="T5982" s="1"/>
      <c r="U5982" s="1"/>
      <c r="V5982" s="1"/>
      <c r="W5982" s="1"/>
      <c r="X5982" s="1"/>
      <c r="Y5982" s="1"/>
    </row>
    <row r="5983" spans="1:25" ht="12.5" x14ac:dyDescent="0.25">
      <c r="A5983" s="16">
        <v>2</v>
      </c>
      <c r="B5983" s="14" t="s">
        <v>17</v>
      </c>
      <c r="C5983" s="18">
        <v>869</v>
      </c>
      <c r="D5983" s="18">
        <v>559</v>
      </c>
      <c r="E5983" s="18">
        <v>37</v>
      </c>
      <c r="F5983" s="4">
        <v>482</v>
      </c>
      <c r="G5983" s="4">
        <v>263</v>
      </c>
      <c r="H5983" s="18">
        <v>197</v>
      </c>
      <c r="I5983" s="5">
        <f t="shared" ref="I5983:J5983" si="6452">C5983/C5983</f>
        <v>1</v>
      </c>
      <c r="J5983" s="5">
        <f t="shared" si="6452"/>
        <v>1</v>
      </c>
      <c r="K5983" s="5">
        <f t="shared" si="6439"/>
        <v>4.2577675489067893E-2</v>
      </c>
      <c r="L5983" s="5">
        <f t="shared" si="6439"/>
        <v>0.86225402504472271</v>
      </c>
      <c r="M5983" s="5">
        <f t="shared" si="6420"/>
        <v>0.30259999999999998</v>
      </c>
      <c r="N5983" s="9">
        <f t="shared" si="6421"/>
        <v>0.35239999999999999</v>
      </c>
      <c r="O5983" s="9">
        <f t="shared" si="6422"/>
        <v>-1.1953</v>
      </c>
      <c r="P5983" s="9">
        <f t="shared" si="6423"/>
        <v>-1.0429999999999999</v>
      </c>
      <c r="Q5983" s="1"/>
      <c r="R5983" s="1"/>
      <c r="S5983" s="1"/>
      <c r="T5983" s="1"/>
      <c r="U5983" s="1"/>
      <c r="V5983" s="1"/>
      <c r="W5983" s="1"/>
      <c r="X5983" s="1"/>
      <c r="Y5983" s="1"/>
    </row>
    <row r="5984" spans="1:25" ht="12.5" x14ac:dyDescent="0.25">
      <c r="A5984" s="16">
        <v>27</v>
      </c>
      <c r="B5984" s="14" t="s">
        <v>42</v>
      </c>
      <c r="C5984" s="18">
        <v>533</v>
      </c>
      <c r="D5984" s="18">
        <v>605</v>
      </c>
      <c r="E5984" s="18">
        <v>79</v>
      </c>
      <c r="F5984" s="4">
        <v>284</v>
      </c>
      <c r="G5984" s="4">
        <v>179</v>
      </c>
      <c r="H5984" s="18">
        <v>369</v>
      </c>
      <c r="I5984" s="5">
        <f t="shared" ref="I5984:J5984" si="6453">C5984/C5984</f>
        <v>1</v>
      </c>
      <c r="J5984" s="5">
        <f t="shared" si="6453"/>
        <v>1</v>
      </c>
      <c r="K5984" s="5">
        <f t="shared" si="6439"/>
        <v>0.14821763602251406</v>
      </c>
      <c r="L5984" s="5">
        <f t="shared" si="6439"/>
        <v>0.46942148760330576</v>
      </c>
      <c r="M5984" s="5">
        <f t="shared" si="6420"/>
        <v>0.33579999999999999</v>
      </c>
      <c r="N5984" s="9">
        <f t="shared" si="6421"/>
        <v>0.6099</v>
      </c>
      <c r="O5984" s="9">
        <f t="shared" si="6422"/>
        <v>-1.0911999999999999</v>
      </c>
      <c r="P5984" s="9">
        <f t="shared" si="6423"/>
        <v>-0.4945</v>
      </c>
      <c r="Q5984" s="1"/>
      <c r="R5984" s="1"/>
      <c r="S5984" s="1"/>
      <c r="T5984" s="1"/>
      <c r="U5984" s="1"/>
      <c r="V5984" s="1"/>
      <c r="W5984" s="1"/>
      <c r="X5984" s="1"/>
      <c r="Y5984" s="1"/>
    </row>
    <row r="5985" spans="1:25" ht="12.5" x14ac:dyDescent="0.25">
      <c r="A5985" s="16">
        <v>40</v>
      </c>
      <c r="B5985" s="14" t="s">
        <v>55</v>
      </c>
      <c r="C5985" s="18">
        <v>525</v>
      </c>
      <c r="D5985" s="18">
        <v>392</v>
      </c>
      <c r="E5985" s="18">
        <v>51</v>
      </c>
      <c r="F5985" s="4">
        <v>228</v>
      </c>
      <c r="G5985" s="4">
        <v>223</v>
      </c>
      <c r="H5985" s="18">
        <v>208</v>
      </c>
      <c r="I5985" s="5">
        <f t="shared" ref="I5985:J5985" si="6454">C5985/C5985</f>
        <v>1</v>
      </c>
      <c r="J5985" s="5">
        <f t="shared" si="6454"/>
        <v>1</v>
      </c>
      <c r="K5985" s="5">
        <f t="shared" si="6439"/>
        <v>9.7142857142857142E-2</v>
      </c>
      <c r="L5985" s="5">
        <f t="shared" si="6439"/>
        <v>0.58163265306122447</v>
      </c>
      <c r="M5985" s="5">
        <f t="shared" si="6420"/>
        <v>0.42480000000000001</v>
      </c>
      <c r="N5985" s="9">
        <f t="shared" si="6421"/>
        <v>0.53059999999999996</v>
      </c>
      <c r="O5985" s="9">
        <f t="shared" si="6422"/>
        <v>-0.85609999999999997</v>
      </c>
      <c r="P5985" s="9">
        <f t="shared" si="6423"/>
        <v>-0.63370000000000004</v>
      </c>
      <c r="Q5985" s="1"/>
      <c r="R5985" s="1"/>
      <c r="S5985" s="1"/>
      <c r="T5985" s="1"/>
      <c r="U5985" s="1"/>
      <c r="V5985" s="1"/>
      <c r="W5985" s="1"/>
      <c r="X5985" s="1"/>
      <c r="Y5985" s="1"/>
    </row>
    <row r="5986" spans="1:25" ht="12.5" x14ac:dyDescent="0.25">
      <c r="A5986" s="16">
        <v>60</v>
      </c>
      <c r="B5986" s="14" t="s">
        <v>75</v>
      </c>
      <c r="C5986" s="18">
        <v>911</v>
      </c>
      <c r="D5986" s="18">
        <v>494</v>
      </c>
      <c r="E5986" s="18">
        <v>57</v>
      </c>
      <c r="F5986" s="4">
        <v>403</v>
      </c>
      <c r="G5986" s="4">
        <v>341</v>
      </c>
      <c r="H5986" s="18">
        <v>362</v>
      </c>
      <c r="I5986" s="5">
        <f t="shared" ref="I5986:J5986" si="6455">C5986/C5986</f>
        <v>1</v>
      </c>
      <c r="J5986" s="5">
        <f t="shared" si="6455"/>
        <v>1</v>
      </c>
      <c r="K5986" s="5">
        <f t="shared" si="6439"/>
        <v>6.2568605927552146E-2</v>
      </c>
      <c r="L5986" s="5">
        <f t="shared" si="6439"/>
        <v>0.81578947368421051</v>
      </c>
      <c r="M5986" s="5">
        <f t="shared" si="6420"/>
        <v>0.37430000000000002</v>
      </c>
      <c r="N5986" s="9">
        <f t="shared" si="6421"/>
        <v>0.73280000000000001</v>
      </c>
      <c r="O5986" s="9">
        <f t="shared" si="6422"/>
        <v>-0.98270000000000002</v>
      </c>
      <c r="P5986" s="9">
        <f t="shared" si="6423"/>
        <v>-0.31090000000000001</v>
      </c>
      <c r="Q5986" s="1"/>
      <c r="R5986" s="1"/>
      <c r="S5986" s="1"/>
      <c r="T5986" s="1"/>
      <c r="U5986" s="1"/>
      <c r="V5986" s="1"/>
      <c r="W5986" s="1"/>
      <c r="X5986" s="1"/>
      <c r="Y5986" s="1"/>
    </row>
    <row r="5987" spans="1:25" ht="12.5" x14ac:dyDescent="0.25">
      <c r="A5987" s="16">
        <v>46</v>
      </c>
      <c r="B5987" s="14" t="s">
        <v>61</v>
      </c>
      <c r="C5987" s="18">
        <v>779</v>
      </c>
      <c r="D5987" s="18">
        <v>750</v>
      </c>
      <c r="E5987" s="18">
        <v>153</v>
      </c>
      <c r="F5987" s="4">
        <v>267</v>
      </c>
      <c r="G5987" s="4">
        <v>190</v>
      </c>
      <c r="H5987" s="18">
        <v>339</v>
      </c>
      <c r="I5987" s="5">
        <f t="shared" ref="I5987:J5987" si="6456">C5987/C5987</f>
        <v>1</v>
      </c>
      <c r="J5987" s="5">
        <f t="shared" si="6456"/>
        <v>1</v>
      </c>
      <c r="K5987" s="5">
        <f t="shared" si="6439"/>
        <v>0.19640564826700899</v>
      </c>
      <c r="L5987" s="5">
        <f t="shared" si="6439"/>
        <v>0.35599999999999998</v>
      </c>
      <c r="M5987" s="5">
        <f t="shared" si="6420"/>
        <v>0.24390000000000001</v>
      </c>
      <c r="N5987" s="9">
        <f t="shared" si="6421"/>
        <v>0.45200000000000001</v>
      </c>
      <c r="O5987" s="9">
        <f t="shared" si="6422"/>
        <v>-1.411</v>
      </c>
      <c r="P5987" s="9">
        <f t="shared" si="6423"/>
        <v>-0.79410000000000003</v>
      </c>
      <c r="Q5987" s="1"/>
      <c r="R5987" s="1"/>
      <c r="S5987" s="1"/>
      <c r="T5987" s="1"/>
      <c r="U5987" s="1"/>
      <c r="V5987" s="1"/>
      <c r="W5987" s="1"/>
      <c r="X5987" s="1"/>
      <c r="Y5987" s="1"/>
    </row>
    <row r="5988" spans="1:25" ht="12.5" x14ac:dyDescent="0.25">
      <c r="A5988" s="16">
        <v>43</v>
      </c>
      <c r="B5988" s="14" t="s">
        <v>58</v>
      </c>
      <c r="C5988" s="18">
        <v>778</v>
      </c>
      <c r="D5988" s="18">
        <v>564</v>
      </c>
      <c r="E5988" s="18">
        <v>93</v>
      </c>
      <c r="F5988" s="4">
        <v>346</v>
      </c>
      <c r="G5988" s="4">
        <v>96</v>
      </c>
      <c r="H5988" s="18">
        <v>244</v>
      </c>
      <c r="I5988" s="5">
        <f t="shared" ref="I5988:J5988" si="6457">C5988/C5988</f>
        <v>1</v>
      </c>
      <c r="J5988" s="5">
        <f t="shared" si="6457"/>
        <v>1</v>
      </c>
      <c r="K5988" s="5">
        <f t="shared" si="6439"/>
        <v>0.11953727506426735</v>
      </c>
      <c r="L5988" s="5">
        <f t="shared" si="6439"/>
        <v>0.61347517730496459</v>
      </c>
      <c r="M5988" s="5">
        <f t="shared" si="6420"/>
        <v>0.1234</v>
      </c>
      <c r="N5988" s="9">
        <f t="shared" si="6421"/>
        <v>0.43259999999999998</v>
      </c>
      <c r="O5988" s="9">
        <f t="shared" si="6422"/>
        <v>-2.0922999999999998</v>
      </c>
      <c r="P5988" s="9">
        <f t="shared" si="6423"/>
        <v>-0.83789999999999998</v>
      </c>
      <c r="Q5988" s="1"/>
      <c r="R5988" s="1"/>
      <c r="S5988" s="1"/>
      <c r="T5988" s="1"/>
      <c r="U5988" s="1"/>
      <c r="V5988" s="1"/>
      <c r="W5988" s="1"/>
      <c r="X5988" s="1"/>
      <c r="Y5988" s="1"/>
    </row>
    <row r="5989" spans="1:25" ht="12.5" x14ac:dyDescent="0.25">
      <c r="A5989" s="16">
        <v>44</v>
      </c>
      <c r="B5989" s="14" t="s">
        <v>59</v>
      </c>
      <c r="C5989" s="18">
        <v>838</v>
      </c>
      <c r="D5989" s="18">
        <v>919</v>
      </c>
      <c r="E5989" s="18">
        <v>420</v>
      </c>
      <c r="F5989" s="4">
        <v>418</v>
      </c>
      <c r="G5989" s="4">
        <v>307</v>
      </c>
      <c r="H5989" s="18">
        <v>387</v>
      </c>
      <c r="I5989" s="5">
        <f t="shared" ref="I5989:J5989" si="6458">C5989/C5989</f>
        <v>1</v>
      </c>
      <c r="J5989" s="5">
        <f t="shared" si="6458"/>
        <v>1</v>
      </c>
      <c r="K5989" s="5">
        <f t="shared" si="6439"/>
        <v>0.50119331742243434</v>
      </c>
      <c r="L5989" s="5">
        <f t="shared" si="6439"/>
        <v>0.45484221980413492</v>
      </c>
      <c r="M5989" s="5">
        <f t="shared" si="6420"/>
        <v>0.36630000000000001</v>
      </c>
      <c r="N5989" s="9">
        <f t="shared" si="6421"/>
        <v>0.42109999999999997</v>
      </c>
      <c r="O5989" s="9">
        <f t="shared" si="6422"/>
        <v>-1.0043</v>
      </c>
      <c r="P5989" s="9">
        <f t="shared" si="6423"/>
        <v>-0.8649</v>
      </c>
      <c r="Q5989" s="1"/>
      <c r="R5989" s="1"/>
      <c r="S5989" s="1"/>
      <c r="T5989" s="1"/>
      <c r="U5989" s="1"/>
      <c r="V5989" s="1"/>
      <c r="W5989" s="1"/>
      <c r="X5989" s="1"/>
      <c r="Y5989" s="1"/>
    </row>
    <row r="5990" spans="1:25" ht="12.5" x14ac:dyDescent="0.25">
      <c r="A5990" s="16">
        <v>75</v>
      </c>
      <c r="B5990" s="14" t="s">
        <v>90</v>
      </c>
      <c r="C5990" s="18">
        <v>520</v>
      </c>
      <c r="D5990" s="18">
        <v>605</v>
      </c>
      <c r="E5990" s="18">
        <v>351</v>
      </c>
      <c r="F5990" s="4">
        <v>89</v>
      </c>
      <c r="G5990" s="4">
        <v>214</v>
      </c>
      <c r="H5990" s="18">
        <v>101</v>
      </c>
      <c r="I5990" s="5">
        <f t="shared" ref="I5990:J5990" si="6459">C5990/C5990</f>
        <v>1</v>
      </c>
      <c r="J5990" s="5">
        <f t="shared" si="6459"/>
        <v>1</v>
      </c>
      <c r="K5990" s="5">
        <f t="shared" si="6439"/>
        <v>0.67500000000000004</v>
      </c>
      <c r="L5990" s="5">
        <f t="shared" si="6439"/>
        <v>0.14710743801652892</v>
      </c>
      <c r="M5990" s="5">
        <f t="shared" si="6420"/>
        <v>0.41149999999999998</v>
      </c>
      <c r="N5990" s="9">
        <f t="shared" si="6421"/>
        <v>0.16689999999999999</v>
      </c>
      <c r="O5990" s="9">
        <f t="shared" si="6422"/>
        <v>-0.88790000000000002</v>
      </c>
      <c r="P5990" s="9">
        <f t="shared" si="6423"/>
        <v>-1.7904</v>
      </c>
      <c r="Q5990" s="1"/>
      <c r="R5990" s="1"/>
      <c r="S5990" s="1"/>
      <c r="T5990" s="1"/>
      <c r="U5990" s="1"/>
      <c r="V5990" s="1"/>
      <c r="W5990" s="1"/>
      <c r="X5990" s="1"/>
      <c r="Y5990" s="1"/>
    </row>
    <row r="5991" spans="1:25" ht="12.5" x14ac:dyDescent="0.25">
      <c r="A5991" s="16">
        <v>72</v>
      </c>
      <c r="B5991" s="14" t="s">
        <v>87</v>
      </c>
      <c r="C5991" s="18">
        <v>392</v>
      </c>
      <c r="D5991" s="18">
        <v>1033</v>
      </c>
      <c r="E5991" s="18">
        <v>475</v>
      </c>
      <c r="F5991" s="4">
        <v>157</v>
      </c>
      <c r="G5991" s="4">
        <v>53</v>
      </c>
      <c r="H5991" s="18">
        <v>255</v>
      </c>
      <c r="I5991" s="5">
        <f t="shared" ref="I5991:J5991" si="6460">C5991/C5991</f>
        <v>1</v>
      </c>
      <c r="J5991" s="5">
        <f t="shared" si="6460"/>
        <v>1</v>
      </c>
      <c r="K5991" s="5">
        <f t="shared" si="6439"/>
        <v>1.2117346938775511</v>
      </c>
      <c r="L5991" s="5">
        <f t="shared" si="6439"/>
        <v>0.15198451113262343</v>
      </c>
      <c r="M5991" s="5">
        <f t="shared" si="6420"/>
        <v>0.13519999999999999</v>
      </c>
      <c r="N5991" s="9">
        <f t="shared" si="6421"/>
        <v>0.24690000000000001</v>
      </c>
      <c r="O5991" s="9">
        <f t="shared" si="6422"/>
        <v>-2.0009999999999999</v>
      </c>
      <c r="P5991" s="9">
        <f t="shared" si="6423"/>
        <v>-1.3988</v>
      </c>
      <c r="Q5991" s="1"/>
      <c r="R5991" s="1"/>
      <c r="S5991" s="1"/>
      <c r="T5991" s="1"/>
      <c r="U5991" s="1"/>
      <c r="V5991" s="1"/>
      <c r="W5991" s="1"/>
      <c r="X5991" s="1"/>
      <c r="Y5991" s="1"/>
    </row>
    <row r="5992" spans="1:25" ht="12.5" x14ac:dyDescent="0.25">
      <c r="A5992" s="16">
        <v>31</v>
      </c>
      <c r="B5992" s="14" t="s">
        <v>46</v>
      </c>
      <c r="C5992" s="18">
        <v>685</v>
      </c>
      <c r="D5992" s="18">
        <v>404</v>
      </c>
      <c r="E5992" s="18">
        <v>139</v>
      </c>
      <c r="F5992" s="4">
        <v>40</v>
      </c>
      <c r="G5992" s="4">
        <v>288</v>
      </c>
      <c r="H5992" s="18">
        <v>188</v>
      </c>
      <c r="I5992" s="5">
        <f t="shared" ref="I5992:J5992" si="6461">C5992/C5992</f>
        <v>1</v>
      </c>
      <c r="J5992" s="5">
        <f t="shared" si="6461"/>
        <v>1</v>
      </c>
      <c r="K5992" s="5">
        <f t="shared" si="6439"/>
        <v>0.20291970802919709</v>
      </c>
      <c r="L5992" s="5">
        <f t="shared" si="6439"/>
        <v>9.9009900990099015E-2</v>
      </c>
      <c r="M5992" s="5">
        <f t="shared" si="6420"/>
        <v>0.4204</v>
      </c>
      <c r="N5992" s="9">
        <f t="shared" si="6421"/>
        <v>0.46529999999999999</v>
      </c>
      <c r="O5992" s="9">
        <f t="shared" si="6422"/>
        <v>-0.86650000000000005</v>
      </c>
      <c r="P5992" s="9">
        <f t="shared" si="6423"/>
        <v>-0.7651</v>
      </c>
      <c r="Q5992" s="1"/>
      <c r="R5992" s="1"/>
      <c r="S5992" s="1"/>
      <c r="T5992" s="1"/>
      <c r="U5992" s="1"/>
      <c r="V5992" s="1"/>
      <c r="W5992" s="1"/>
      <c r="X5992" s="1"/>
      <c r="Y5992" s="1"/>
    </row>
    <row r="5993" spans="1:25" ht="12.5" x14ac:dyDescent="0.25">
      <c r="A5993" s="16">
        <v>6</v>
      </c>
      <c r="B5993" s="14" t="s">
        <v>21</v>
      </c>
      <c r="C5993" s="18">
        <v>767</v>
      </c>
      <c r="D5993" s="18">
        <v>893</v>
      </c>
      <c r="E5993" s="18">
        <v>466</v>
      </c>
      <c r="F5993" s="4">
        <v>155</v>
      </c>
      <c r="G5993" s="4">
        <v>379</v>
      </c>
      <c r="H5993" s="18">
        <v>215</v>
      </c>
      <c r="I5993" s="5">
        <f t="shared" ref="I5993:J5993" si="6462">C5993/C5993</f>
        <v>1</v>
      </c>
      <c r="J5993" s="5">
        <f t="shared" si="6462"/>
        <v>1</v>
      </c>
      <c r="K5993" s="5">
        <f t="shared" si="6439"/>
        <v>0.60756192959582789</v>
      </c>
      <c r="L5993" s="5">
        <f t="shared" si="6439"/>
        <v>0.17357222844344905</v>
      </c>
      <c r="M5993" s="5">
        <f t="shared" si="6420"/>
        <v>0.49409999999999998</v>
      </c>
      <c r="N5993" s="9">
        <f t="shared" si="6421"/>
        <v>0.24079999999999999</v>
      </c>
      <c r="O5993" s="9">
        <f t="shared" si="6422"/>
        <v>-0.70499999999999996</v>
      </c>
      <c r="P5993" s="9">
        <f t="shared" si="6423"/>
        <v>-1.4238</v>
      </c>
      <c r="Q5993" s="1"/>
      <c r="R5993" s="1"/>
      <c r="S5993" s="1"/>
      <c r="T5993" s="1"/>
      <c r="U5993" s="1"/>
      <c r="V5993" s="1"/>
      <c r="W5993" s="1"/>
      <c r="X5993" s="1"/>
      <c r="Y5993" s="1"/>
    </row>
    <row r="5994" spans="1:25" ht="12.5" x14ac:dyDescent="0.25">
      <c r="A5994" s="16">
        <v>30</v>
      </c>
      <c r="B5994" s="14" t="s">
        <v>45</v>
      </c>
      <c r="C5994" s="18">
        <v>637</v>
      </c>
      <c r="D5994" s="18">
        <v>716</v>
      </c>
      <c r="E5994" s="18">
        <v>218</v>
      </c>
      <c r="F5994" s="4">
        <v>306</v>
      </c>
      <c r="G5994" s="4">
        <v>63</v>
      </c>
      <c r="H5994" s="18">
        <v>392</v>
      </c>
      <c r="I5994" s="5">
        <f t="shared" ref="I5994:J5994" si="6463">C5994/C5994</f>
        <v>1</v>
      </c>
      <c r="J5994" s="5">
        <f t="shared" si="6463"/>
        <v>1</v>
      </c>
      <c r="K5994" s="5">
        <f t="shared" si="6439"/>
        <v>0.34222919937205654</v>
      </c>
      <c r="L5994" s="5">
        <f t="shared" si="6439"/>
        <v>0.42737430167597767</v>
      </c>
      <c r="M5994" s="5">
        <f t="shared" si="6420"/>
        <v>9.8900000000000002E-2</v>
      </c>
      <c r="N5994" s="9">
        <f t="shared" si="6421"/>
        <v>0.54749999999999999</v>
      </c>
      <c r="O5994" s="9">
        <f t="shared" si="6422"/>
        <v>-2.3136000000000001</v>
      </c>
      <c r="P5994" s="9">
        <f t="shared" si="6423"/>
        <v>-0.60240000000000005</v>
      </c>
      <c r="Q5994" s="1"/>
      <c r="R5994" s="1"/>
      <c r="S5994" s="1"/>
      <c r="T5994" s="1"/>
      <c r="U5994" s="1"/>
      <c r="V5994" s="1"/>
      <c r="W5994" s="1"/>
      <c r="X5994" s="1"/>
      <c r="Y5994" s="1"/>
    </row>
    <row r="5995" spans="1:25" ht="12.5" x14ac:dyDescent="0.25">
      <c r="A5995" s="16">
        <v>40</v>
      </c>
      <c r="B5995" s="14" t="s">
        <v>55</v>
      </c>
      <c r="C5995" s="18">
        <v>694</v>
      </c>
      <c r="D5995" s="18">
        <v>319</v>
      </c>
      <c r="E5995" s="18">
        <v>28</v>
      </c>
      <c r="F5995" s="4">
        <v>425</v>
      </c>
      <c r="G5995" s="4">
        <v>62</v>
      </c>
      <c r="H5995" s="18">
        <v>218</v>
      </c>
      <c r="I5995" s="5">
        <f t="shared" ref="I5995:J5995" si="6464">C5995/C5995</f>
        <v>1</v>
      </c>
      <c r="J5995" s="5">
        <f t="shared" si="6464"/>
        <v>1</v>
      </c>
      <c r="K5995" s="5">
        <f t="shared" si="6439"/>
        <v>4.0345821325648415E-2</v>
      </c>
      <c r="L5995" s="5">
        <f t="shared" si="6439"/>
        <v>1.3322884012539185</v>
      </c>
      <c r="M5995" s="5">
        <f t="shared" si="6420"/>
        <v>8.9300000000000004E-2</v>
      </c>
      <c r="N5995" s="9">
        <f t="shared" si="6421"/>
        <v>0.68340000000000001</v>
      </c>
      <c r="O5995" s="9">
        <f t="shared" si="6422"/>
        <v>-2.4157999999999999</v>
      </c>
      <c r="P5995" s="9">
        <f t="shared" si="6423"/>
        <v>-0.38069999999999998</v>
      </c>
      <c r="Q5995" s="1"/>
      <c r="R5995" s="1"/>
      <c r="S5995" s="1"/>
      <c r="T5995" s="1"/>
      <c r="U5995" s="1"/>
      <c r="V5995" s="1"/>
      <c r="W5995" s="1"/>
      <c r="X5995" s="1"/>
      <c r="Y5995" s="1"/>
    </row>
    <row r="5996" spans="1:25" ht="12.5" x14ac:dyDescent="0.25">
      <c r="A5996" s="16">
        <v>50</v>
      </c>
      <c r="B5996" s="14" t="s">
        <v>65</v>
      </c>
      <c r="C5996" s="18">
        <v>468</v>
      </c>
      <c r="D5996" s="18">
        <v>832</v>
      </c>
      <c r="E5996" s="18">
        <v>383</v>
      </c>
      <c r="F5996" s="4">
        <v>335</v>
      </c>
      <c r="G5996" s="4">
        <v>80</v>
      </c>
      <c r="H5996" s="18">
        <v>153</v>
      </c>
      <c r="I5996" s="5">
        <f t="shared" ref="I5996:J5996" si="6465">C5996/C5996</f>
        <v>1</v>
      </c>
      <c r="J5996" s="5">
        <f t="shared" si="6465"/>
        <v>1</v>
      </c>
      <c r="K5996" s="5">
        <f t="shared" si="6439"/>
        <v>0.81837606837606836</v>
      </c>
      <c r="L5996" s="5">
        <f t="shared" si="6439"/>
        <v>0.40264423076923078</v>
      </c>
      <c r="M5996" s="5">
        <f t="shared" si="6420"/>
        <v>0.1709</v>
      </c>
      <c r="N5996" s="9">
        <f t="shared" si="6421"/>
        <v>0.18390000000000001</v>
      </c>
      <c r="O5996" s="9">
        <f t="shared" si="6422"/>
        <v>-1.7666999999999999</v>
      </c>
      <c r="P5996" s="9">
        <f t="shared" si="6423"/>
        <v>-1.6934</v>
      </c>
      <c r="Q5996" s="1"/>
      <c r="R5996" s="1"/>
      <c r="S5996" s="1"/>
      <c r="T5996" s="1"/>
      <c r="U5996" s="1"/>
      <c r="V5996" s="1"/>
      <c r="W5996" s="1"/>
      <c r="X5996" s="1"/>
      <c r="Y5996" s="1"/>
    </row>
    <row r="5997" spans="1:25" ht="12.5" x14ac:dyDescent="0.25">
      <c r="A5997" s="16">
        <v>41</v>
      </c>
      <c r="B5997" s="14" t="s">
        <v>56</v>
      </c>
      <c r="C5997" s="18">
        <v>734</v>
      </c>
      <c r="D5997" s="18">
        <v>499</v>
      </c>
      <c r="E5997" s="18">
        <v>70</v>
      </c>
      <c r="F5997" s="4">
        <v>326</v>
      </c>
      <c r="G5997" s="4">
        <v>183</v>
      </c>
      <c r="H5997" s="18">
        <v>348</v>
      </c>
      <c r="I5997" s="5">
        <f t="shared" ref="I5997:J5997" si="6466">C5997/C5997</f>
        <v>1</v>
      </c>
      <c r="J5997" s="5">
        <f t="shared" si="6466"/>
        <v>1</v>
      </c>
      <c r="K5997" s="5">
        <f t="shared" si="6439"/>
        <v>9.5367847411444148E-2</v>
      </c>
      <c r="L5997" s="5">
        <f t="shared" si="6439"/>
        <v>0.65330661322645289</v>
      </c>
      <c r="M5997" s="5">
        <f t="shared" si="6420"/>
        <v>0.24929999999999999</v>
      </c>
      <c r="N5997" s="9">
        <f t="shared" si="6421"/>
        <v>0.69740000000000002</v>
      </c>
      <c r="O5997" s="9">
        <f t="shared" si="6422"/>
        <v>-1.3891</v>
      </c>
      <c r="P5997" s="9">
        <f t="shared" si="6423"/>
        <v>-0.3604</v>
      </c>
      <c r="Q5997" s="1"/>
      <c r="R5997" s="1"/>
      <c r="S5997" s="1"/>
      <c r="T5997" s="1"/>
      <c r="U5997" s="1"/>
      <c r="V5997" s="1"/>
      <c r="W5997" s="1"/>
      <c r="X5997" s="1"/>
      <c r="Y5997" s="1"/>
    </row>
    <row r="5998" spans="1:25" ht="12.5" x14ac:dyDescent="0.25">
      <c r="A5998" s="16">
        <v>72</v>
      </c>
      <c r="B5998" s="14" t="s">
        <v>87</v>
      </c>
      <c r="C5998" s="18">
        <v>589</v>
      </c>
      <c r="D5998" s="18">
        <v>589</v>
      </c>
      <c r="E5998" s="18">
        <v>142</v>
      </c>
      <c r="F5998" s="4">
        <v>107</v>
      </c>
      <c r="G5998" s="4">
        <v>176</v>
      </c>
      <c r="H5998" s="18">
        <v>309</v>
      </c>
      <c r="I5998" s="5">
        <f t="shared" ref="I5998:J5998" si="6467">C5998/C5998</f>
        <v>1</v>
      </c>
      <c r="J5998" s="5">
        <f t="shared" si="6467"/>
        <v>1</v>
      </c>
      <c r="K5998" s="5">
        <f t="shared" si="6439"/>
        <v>0.24108658743633277</v>
      </c>
      <c r="L5998" s="5">
        <f t="shared" si="6439"/>
        <v>0.18166383701188454</v>
      </c>
      <c r="M5998" s="5">
        <f t="shared" si="6420"/>
        <v>0.29880000000000001</v>
      </c>
      <c r="N5998" s="9">
        <f t="shared" si="6421"/>
        <v>0.52459999999999996</v>
      </c>
      <c r="O5998" s="9">
        <f t="shared" si="6422"/>
        <v>-1.208</v>
      </c>
      <c r="P5998" s="9">
        <f t="shared" si="6423"/>
        <v>-0.64510000000000001</v>
      </c>
      <c r="Q5998" s="1"/>
      <c r="R5998" s="1"/>
      <c r="S5998" s="1"/>
      <c r="T5998" s="1"/>
      <c r="U5998" s="1"/>
      <c r="V5998" s="1"/>
      <c r="W5998" s="1"/>
      <c r="X5998" s="1"/>
      <c r="Y5998" s="1"/>
    </row>
    <row r="5999" spans="1:25" ht="12.5" x14ac:dyDescent="0.25">
      <c r="A5999" s="16">
        <v>12</v>
      </c>
      <c r="B5999" s="14" t="s">
        <v>27</v>
      </c>
      <c r="C5999" s="18">
        <v>952</v>
      </c>
      <c r="D5999" s="18">
        <v>972</v>
      </c>
      <c r="E5999" s="18">
        <v>310</v>
      </c>
      <c r="F5999" s="4">
        <v>325</v>
      </c>
      <c r="G5999" s="4">
        <v>400</v>
      </c>
      <c r="H5999" s="18">
        <v>310</v>
      </c>
      <c r="I5999" s="5">
        <f t="shared" ref="I5999:J5999" si="6468">C5999/C5999</f>
        <v>1</v>
      </c>
      <c r="J5999" s="5">
        <f t="shared" si="6468"/>
        <v>1</v>
      </c>
      <c r="K5999" s="5">
        <f t="shared" si="6439"/>
        <v>0.32563025210084034</v>
      </c>
      <c r="L5999" s="5">
        <f t="shared" si="6439"/>
        <v>0.33436213991769548</v>
      </c>
      <c r="M5999" s="5">
        <f t="shared" si="6420"/>
        <v>0.42020000000000002</v>
      </c>
      <c r="N5999" s="9">
        <f t="shared" si="6421"/>
        <v>0.31890000000000002</v>
      </c>
      <c r="O5999" s="9">
        <f t="shared" si="6422"/>
        <v>-0.86699999999999999</v>
      </c>
      <c r="P5999" s="9">
        <f t="shared" si="6423"/>
        <v>-1.1429</v>
      </c>
      <c r="Q5999" s="1"/>
      <c r="R5999" s="1"/>
      <c r="S5999" s="1"/>
      <c r="T5999" s="1"/>
      <c r="U5999" s="1"/>
      <c r="V5999" s="1"/>
      <c r="W5999" s="1"/>
      <c r="X5999" s="1"/>
      <c r="Y5999" s="1"/>
    </row>
    <row r="6000" spans="1:25" ht="12.5" x14ac:dyDescent="0.25">
      <c r="A6000" s="16">
        <v>5</v>
      </c>
      <c r="B6000" s="14" t="s">
        <v>20</v>
      </c>
      <c r="C6000" s="18">
        <v>272</v>
      </c>
      <c r="D6000" s="18">
        <v>927</v>
      </c>
      <c r="E6000" s="18">
        <v>346</v>
      </c>
      <c r="F6000" s="4">
        <v>147</v>
      </c>
      <c r="G6000" s="4">
        <v>82</v>
      </c>
      <c r="H6000" s="18">
        <v>327</v>
      </c>
      <c r="I6000" s="5">
        <f t="shared" ref="I6000:J6000" si="6469">C6000/C6000</f>
        <v>1</v>
      </c>
      <c r="J6000" s="5">
        <f t="shared" si="6469"/>
        <v>1</v>
      </c>
      <c r="K6000" s="5">
        <f t="shared" si="6439"/>
        <v>1.2720588235294117</v>
      </c>
      <c r="L6000" s="5">
        <f t="shared" si="6439"/>
        <v>0.15857605177993528</v>
      </c>
      <c r="M6000" s="5">
        <f t="shared" si="6420"/>
        <v>0.30149999999999999</v>
      </c>
      <c r="N6000" s="9">
        <f t="shared" si="6421"/>
        <v>0.3528</v>
      </c>
      <c r="O6000" s="9">
        <f t="shared" si="6422"/>
        <v>-1.1990000000000001</v>
      </c>
      <c r="P6000" s="9">
        <f t="shared" si="6423"/>
        <v>-1.0419</v>
      </c>
      <c r="Q6000" s="1"/>
      <c r="R6000" s="1"/>
      <c r="S6000" s="1"/>
      <c r="T6000" s="1"/>
      <c r="U6000" s="1"/>
      <c r="V6000" s="1"/>
      <c r="W6000" s="1"/>
      <c r="X6000" s="1"/>
      <c r="Y6000" s="1"/>
    </row>
    <row r="6001" spans="1:25" ht="12.5" x14ac:dyDescent="0.25">
      <c r="A6001" s="16">
        <v>29</v>
      </c>
      <c r="B6001" s="14" t="s">
        <v>44</v>
      </c>
      <c r="C6001" s="18">
        <v>747</v>
      </c>
      <c r="D6001" s="18">
        <v>259</v>
      </c>
      <c r="E6001" s="18">
        <v>28</v>
      </c>
      <c r="F6001" s="4">
        <v>245</v>
      </c>
      <c r="G6001" s="4">
        <v>145</v>
      </c>
      <c r="H6001" s="18">
        <v>42</v>
      </c>
      <c r="I6001" s="5">
        <f t="shared" ref="I6001:J6001" si="6470">C6001/C6001</f>
        <v>1</v>
      </c>
      <c r="J6001" s="5">
        <f t="shared" si="6470"/>
        <v>1</v>
      </c>
      <c r="K6001" s="5">
        <f t="shared" si="6439"/>
        <v>3.7483266398929051E-2</v>
      </c>
      <c r="L6001" s="5">
        <f t="shared" si="6439"/>
        <v>0.94594594594594594</v>
      </c>
      <c r="M6001" s="5">
        <f t="shared" si="6420"/>
        <v>0.19409999999999999</v>
      </c>
      <c r="N6001" s="9">
        <f t="shared" si="6421"/>
        <v>0.16220000000000001</v>
      </c>
      <c r="O6001" s="9">
        <f t="shared" si="6422"/>
        <v>-1.6394</v>
      </c>
      <c r="P6001" s="9">
        <f t="shared" si="6423"/>
        <v>-1.8189</v>
      </c>
      <c r="Q6001" s="1"/>
      <c r="R6001" s="1"/>
      <c r="S6001" s="1"/>
      <c r="T6001" s="1"/>
      <c r="U6001" s="1"/>
      <c r="V6001" s="1"/>
      <c r="W6001" s="1"/>
      <c r="X6001" s="1"/>
      <c r="Y6001" s="1"/>
    </row>
    <row r="6002" spans="1:25" ht="12.5" x14ac:dyDescent="0.25">
      <c r="A6002" s="16">
        <v>33</v>
      </c>
      <c r="B6002" s="14" t="s">
        <v>48</v>
      </c>
      <c r="C6002" s="18">
        <v>1064</v>
      </c>
      <c r="D6002" s="18">
        <v>473</v>
      </c>
      <c r="E6002" s="18">
        <v>54</v>
      </c>
      <c r="F6002" s="4">
        <v>453</v>
      </c>
      <c r="G6002" s="4">
        <v>219</v>
      </c>
      <c r="H6002" s="18">
        <v>377</v>
      </c>
      <c r="I6002" s="5">
        <f t="shared" ref="I6002:J6002" si="6471">C6002/C6002</f>
        <v>1</v>
      </c>
      <c r="J6002" s="5">
        <f t="shared" si="6471"/>
        <v>1</v>
      </c>
      <c r="K6002" s="5">
        <f t="shared" si="6439"/>
        <v>5.0751879699248117E-2</v>
      </c>
      <c r="L6002" s="5">
        <f t="shared" si="6439"/>
        <v>0.95771670190274838</v>
      </c>
      <c r="M6002" s="5">
        <f t="shared" si="6420"/>
        <v>0.20580000000000001</v>
      </c>
      <c r="N6002" s="9">
        <f t="shared" si="6421"/>
        <v>0.79700000000000004</v>
      </c>
      <c r="O6002" s="9">
        <f t="shared" si="6422"/>
        <v>-1.5809</v>
      </c>
      <c r="P6002" s="9">
        <f t="shared" si="6423"/>
        <v>-0.22689999999999999</v>
      </c>
      <c r="Q6002" s="1"/>
      <c r="R6002" s="1"/>
      <c r="S6002" s="1"/>
      <c r="T6002" s="1"/>
      <c r="U6002" s="1"/>
      <c r="V6002" s="1"/>
      <c r="W6002" s="1"/>
      <c r="X6002" s="1"/>
      <c r="Y6002" s="1"/>
    </row>
    <row r="6003" spans="1:25" ht="12.5" x14ac:dyDescent="0.25">
      <c r="A6003" s="16">
        <v>30</v>
      </c>
      <c r="B6003" s="14" t="s">
        <v>45</v>
      </c>
      <c r="C6003" s="18">
        <v>440</v>
      </c>
      <c r="D6003" s="18">
        <v>520</v>
      </c>
      <c r="E6003" s="18">
        <v>192</v>
      </c>
      <c r="F6003" s="4">
        <v>77</v>
      </c>
      <c r="G6003" s="4">
        <v>260</v>
      </c>
      <c r="H6003" s="18">
        <v>242</v>
      </c>
      <c r="I6003" s="5">
        <f t="shared" ref="I6003:J6003" si="6472">C6003/C6003</f>
        <v>1</v>
      </c>
      <c r="J6003" s="5">
        <f t="shared" si="6472"/>
        <v>1</v>
      </c>
      <c r="K6003" s="5">
        <f t="shared" si="6439"/>
        <v>0.43636363636363634</v>
      </c>
      <c r="L6003" s="5">
        <f t="shared" si="6439"/>
        <v>0.14807692307692308</v>
      </c>
      <c r="M6003" s="5">
        <f t="shared" si="6420"/>
        <v>0.59089999999999998</v>
      </c>
      <c r="N6003" s="9">
        <f t="shared" si="6421"/>
        <v>0.46539999999999998</v>
      </c>
      <c r="O6003" s="9">
        <f t="shared" si="6422"/>
        <v>-0.52610000000000001</v>
      </c>
      <c r="P6003" s="9">
        <f t="shared" si="6423"/>
        <v>-0.76490000000000002</v>
      </c>
      <c r="Q6003" s="1"/>
      <c r="R6003" s="1"/>
      <c r="S6003" s="1"/>
      <c r="T6003" s="1"/>
      <c r="U6003" s="1"/>
      <c r="V6003" s="1"/>
      <c r="W6003" s="1"/>
      <c r="X6003" s="1"/>
      <c r="Y6003" s="1"/>
    </row>
    <row r="6004" spans="1:25" ht="12.5" x14ac:dyDescent="0.25">
      <c r="A6004" s="16">
        <v>72</v>
      </c>
      <c r="B6004" s="14" t="s">
        <v>87</v>
      </c>
      <c r="C6004" s="18">
        <v>897</v>
      </c>
      <c r="D6004" s="18">
        <v>501</v>
      </c>
      <c r="E6004" s="18">
        <v>307</v>
      </c>
      <c r="F6004" s="4">
        <v>358</v>
      </c>
      <c r="G6004" s="4">
        <v>323</v>
      </c>
      <c r="H6004" s="18">
        <v>62</v>
      </c>
      <c r="I6004" s="5">
        <f t="shared" ref="I6004:J6004" si="6473">C6004/C6004</f>
        <v>1</v>
      </c>
      <c r="J6004" s="5">
        <f t="shared" si="6473"/>
        <v>1</v>
      </c>
      <c r="K6004" s="5">
        <f t="shared" si="6439"/>
        <v>0.34225195094760313</v>
      </c>
      <c r="L6004" s="5">
        <f t="shared" si="6439"/>
        <v>0.71457085828343314</v>
      </c>
      <c r="M6004" s="5">
        <f t="shared" si="6420"/>
        <v>0.36009999999999998</v>
      </c>
      <c r="N6004" s="9">
        <f t="shared" si="6421"/>
        <v>0.12379999999999999</v>
      </c>
      <c r="O6004" s="9">
        <f t="shared" si="6422"/>
        <v>-1.0214000000000001</v>
      </c>
      <c r="P6004" s="9">
        <f t="shared" si="6423"/>
        <v>-2.0891000000000002</v>
      </c>
      <c r="Q6004" s="1"/>
      <c r="R6004" s="1"/>
      <c r="S6004" s="1"/>
      <c r="T6004" s="1"/>
      <c r="U6004" s="1"/>
      <c r="V6004" s="1"/>
      <c r="W6004" s="1"/>
      <c r="X6004" s="1"/>
      <c r="Y6004" s="1"/>
    </row>
    <row r="6005" spans="1:25" ht="12.5" x14ac:dyDescent="0.25">
      <c r="A6005" s="16">
        <v>48</v>
      </c>
      <c r="B6005" s="14" t="s">
        <v>63</v>
      </c>
      <c r="C6005" s="18">
        <v>837</v>
      </c>
      <c r="D6005" s="18">
        <v>763</v>
      </c>
      <c r="E6005" s="18">
        <v>226</v>
      </c>
      <c r="F6005" s="4">
        <v>421</v>
      </c>
      <c r="G6005" s="4">
        <v>163</v>
      </c>
      <c r="H6005" s="18">
        <v>234</v>
      </c>
      <c r="I6005" s="5">
        <f t="shared" ref="I6005:J6005" si="6474">C6005/C6005</f>
        <v>1</v>
      </c>
      <c r="J6005" s="5">
        <f t="shared" si="6474"/>
        <v>1</v>
      </c>
      <c r="K6005" s="5">
        <f t="shared" si="6439"/>
        <v>0.27001194743130225</v>
      </c>
      <c r="L6005" s="5">
        <f t="shared" si="6439"/>
        <v>0.5517693315858454</v>
      </c>
      <c r="M6005" s="5">
        <f t="shared" si="6420"/>
        <v>0.19470000000000001</v>
      </c>
      <c r="N6005" s="9">
        <f t="shared" si="6421"/>
        <v>0.30669999999999997</v>
      </c>
      <c r="O6005" s="9">
        <f t="shared" si="6422"/>
        <v>-1.6363000000000001</v>
      </c>
      <c r="P6005" s="9">
        <f t="shared" si="6423"/>
        <v>-1.1819</v>
      </c>
      <c r="Q6005" s="1"/>
      <c r="R6005" s="1"/>
      <c r="S6005" s="1"/>
      <c r="T6005" s="1"/>
      <c r="U6005" s="1"/>
      <c r="V6005" s="1"/>
      <c r="W6005" s="1"/>
      <c r="X6005" s="1"/>
      <c r="Y6005" s="1"/>
    </row>
    <row r="6006" spans="1:25" ht="12.5" x14ac:dyDescent="0.25">
      <c r="A6006" s="16">
        <v>11</v>
      </c>
      <c r="B6006" s="14" t="s">
        <v>26</v>
      </c>
      <c r="C6006" s="18">
        <v>433</v>
      </c>
      <c r="D6006" s="18">
        <v>642</v>
      </c>
      <c r="E6006" s="18">
        <v>287</v>
      </c>
      <c r="F6006" s="4">
        <v>43</v>
      </c>
      <c r="G6006" s="4">
        <v>169</v>
      </c>
      <c r="H6006" s="18">
        <v>118</v>
      </c>
      <c r="I6006" s="5">
        <f t="shared" ref="I6006:J6006" si="6475">C6006/C6006</f>
        <v>1</v>
      </c>
      <c r="J6006" s="5">
        <f t="shared" si="6475"/>
        <v>1</v>
      </c>
      <c r="K6006" s="5">
        <f t="shared" si="6439"/>
        <v>0.66281755196304848</v>
      </c>
      <c r="L6006" s="5">
        <f t="shared" si="6439"/>
        <v>6.6978193146417439E-2</v>
      </c>
      <c r="M6006" s="5">
        <f t="shared" si="6420"/>
        <v>0.39029999999999998</v>
      </c>
      <c r="N6006" s="9">
        <f t="shared" si="6421"/>
        <v>0.18379999999999999</v>
      </c>
      <c r="O6006" s="9">
        <f t="shared" si="6422"/>
        <v>-0.94079999999999997</v>
      </c>
      <c r="P6006" s="9">
        <f t="shared" si="6423"/>
        <v>-1.6939</v>
      </c>
      <c r="Q6006" s="1"/>
      <c r="R6006" s="1"/>
      <c r="S6006" s="1"/>
      <c r="T6006" s="1"/>
      <c r="U6006" s="1"/>
      <c r="V6006" s="1"/>
      <c r="W6006" s="1"/>
      <c r="X6006" s="1"/>
      <c r="Y6006" s="1"/>
    </row>
    <row r="6007" spans="1:25" ht="12.5" x14ac:dyDescent="0.25">
      <c r="A6007" s="16">
        <v>17</v>
      </c>
      <c r="B6007" s="14" t="s">
        <v>32</v>
      </c>
      <c r="C6007" s="18">
        <v>870</v>
      </c>
      <c r="D6007" s="18">
        <v>532</v>
      </c>
      <c r="E6007" s="18">
        <v>258</v>
      </c>
      <c r="F6007" s="4">
        <v>395</v>
      </c>
      <c r="G6007" s="4">
        <v>358</v>
      </c>
      <c r="H6007" s="18">
        <v>64</v>
      </c>
      <c r="I6007" s="5">
        <f t="shared" ref="I6007:J6007" si="6476">C6007/C6007</f>
        <v>1</v>
      </c>
      <c r="J6007" s="5">
        <f t="shared" si="6476"/>
        <v>1</v>
      </c>
      <c r="K6007" s="5">
        <f t="shared" si="6439"/>
        <v>0.29655172413793102</v>
      </c>
      <c r="L6007" s="5">
        <f t="shared" si="6439"/>
        <v>0.74248120300751874</v>
      </c>
      <c r="M6007" s="5">
        <f t="shared" si="6420"/>
        <v>0.41149999999999998</v>
      </c>
      <c r="N6007" s="9">
        <f t="shared" si="6421"/>
        <v>0.1203</v>
      </c>
      <c r="O6007" s="9">
        <f t="shared" si="6422"/>
        <v>-0.88790000000000002</v>
      </c>
      <c r="P6007" s="9">
        <f t="shared" si="6423"/>
        <v>-2.1177999999999999</v>
      </c>
      <c r="Q6007" s="1"/>
      <c r="R6007" s="1"/>
      <c r="S6007" s="1"/>
      <c r="T6007" s="1"/>
      <c r="U6007" s="1"/>
      <c r="V6007" s="1"/>
      <c r="W6007" s="1"/>
      <c r="X6007" s="1"/>
      <c r="Y6007" s="1"/>
    </row>
    <row r="6008" spans="1:25" ht="12.5" x14ac:dyDescent="0.25">
      <c r="A6008" s="16">
        <v>9</v>
      </c>
      <c r="B6008" s="14" t="s">
        <v>24</v>
      </c>
      <c r="C6008" s="18">
        <v>846</v>
      </c>
      <c r="D6008" s="18">
        <v>904</v>
      </c>
      <c r="E6008" s="18">
        <v>468</v>
      </c>
      <c r="F6008" s="4">
        <v>259</v>
      </c>
      <c r="G6008" s="4">
        <v>310</v>
      </c>
      <c r="H6008" s="18">
        <v>185</v>
      </c>
      <c r="I6008" s="5">
        <f t="shared" ref="I6008:J6008" si="6477">C6008/C6008</f>
        <v>1</v>
      </c>
      <c r="J6008" s="5">
        <f t="shared" si="6477"/>
        <v>1</v>
      </c>
      <c r="K6008" s="5">
        <f t="shared" si="6439"/>
        <v>0.55319148936170215</v>
      </c>
      <c r="L6008" s="5">
        <f t="shared" si="6439"/>
        <v>0.28650442477876104</v>
      </c>
      <c r="M6008" s="5">
        <f t="shared" si="6420"/>
        <v>0.3664</v>
      </c>
      <c r="N6008" s="9">
        <f t="shared" si="6421"/>
        <v>0.2046</v>
      </c>
      <c r="O6008" s="9">
        <f t="shared" si="6422"/>
        <v>-1.004</v>
      </c>
      <c r="P6008" s="9">
        <f t="shared" si="6423"/>
        <v>-1.5867</v>
      </c>
      <c r="Q6008" s="1"/>
      <c r="R6008" s="1"/>
      <c r="S6008" s="1"/>
      <c r="T6008" s="1"/>
      <c r="U6008" s="1"/>
      <c r="V6008" s="1"/>
      <c r="W6008" s="1"/>
      <c r="X6008" s="1"/>
      <c r="Y6008" s="1"/>
    </row>
    <row r="6009" spans="1:25" ht="12.5" x14ac:dyDescent="0.25">
      <c r="A6009" s="16">
        <v>38</v>
      </c>
      <c r="B6009" s="14" t="s">
        <v>53</v>
      </c>
      <c r="C6009" s="18">
        <v>822</v>
      </c>
      <c r="D6009" s="18">
        <v>593</v>
      </c>
      <c r="E6009" s="18">
        <v>103</v>
      </c>
      <c r="F6009" s="4">
        <v>109</v>
      </c>
      <c r="G6009" s="4">
        <v>344</v>
      </c>
      <c r="H6009" s="18">
        <v>325</v>
      </c>
      <c r="I6009" s="5">
        <f t="shared" ref="I6009:J6009" si="6478">C6009/C6009</f>
        <v>1</v>
      </c>
      <c r="J6009" s="5">
        <f t="shared" si="6478"/>
        <v>1</v>
      </c>
      <c r="K6009" s="5">
        <f t="shared" si="6439"/>
        <v>0.12530413625304138</v>
      </c>
      <c r="L6009" s="5">
        <f t="shared" si="6439"/>
        <v>0.18381112984822934</v>
      </c>
      <c r="M6009" s="5">
        <f t="shared" si="6420"/>
        <v>0.41849999999999998</v>
      </c>
      <c r="N6009" s="9">
        <f t="shared" si="6421"/>
        <v>0.54810000000000003</v>
      </c>
      <c r="O6009" s="9">
        <f t="shared" si="6422"/>
        <v>-0.87109999999999999</v>
      </c>
      <c r="P6009" s="9">
        <f t="shared" si="6423"/>
        <v>-0.60129999999999995</v>
      </c>
      <c r="Q6009" s="1"/>
      <c r="R6009" s="1"/>
      <c r="S6009" s="1"/>
      <c r="T6009" s="1"/>
      <c r="U6009" s="1"/>
      <c r="V6009" s="1"/>
      <c r="W6009" s="1"/>
      <c r="X6009" s="1"/>
      <c r="Y6009" s="1"/>
    </row>
    <row r="6010" spans="1:25" ht="12.5" x14ac:dyDescent="0.25">
      <c r="A6010" s="16">
        <v>54</v>
      </c>
      <c r="B6010" s="14" t="s">
        <v>69</v>
      </c>
      <c r="C6010" s="18">
        <v>540</v>
      </c>
      <c r="D6010" s="18">
        <v>847</v>
      </c>
      <c r="E6010" s="18">
        <v>244</v>
      </c>
      <c r="F6010" s="4">
        <v>73</v>
      </c>
      <c r="G6010" s="4">
        <v>283</v>
      </c>
      <c r="H6010" s="18">
        <v>303</v>
      </c>
      <c r="I6010" s="5">
        <f t="shared" ref="I6010:J6010" si="6479">C6010/C6010</f>
        <v>1</v>
      </c>
      <c r="J6010" s="5">
        <f t="shared" si="6479"/>
        <v>1</v>
      </c>
      <c r="K6010" s="5">
        <f t="shared" si="6439"/>
        <v>0.45185185185185184</v>
      </c>
      <c r="L6010" s="5">
        <f t="shared" si="6439"/>
        <v>8.6186540731995276E-2</v>
      </c>
      <c r="M6010" s="5">
        <f t="shared" si="6420"/>
        <v>0.52410000000000001</v>
      </c>
      <c r="N6010" s="9">
        <f t="shared" si="6421"/>
        <v>0.35770000000000002</v>
      </c>
      <c r="O6010" s="9">
        <f t="shared" si="6422"/>
        <v>-0.64610000000000001</v>
      </c>
      <c r="P6010" s="9">
        <f t="shared" si="6423"/>
        <v>-1.0281</v>
      </c>
      <c r="Q6010" s="1"/>
      <c r="R6010" s="1"/>
      <c r="S6010" s="1"/>
      <c r="T6010" s="1"/>
      <c r="U6010" s="1"/>
      <c r="V6010" s="1"/>
      <c r="W6010" s="1"/>
      <c r="X6010" s="1"/>
      <c r="Y6010" s="1"/>
    </row>
    <row r="6011" spans="1:25" ht="12.5" x14ac:dyDescent="0.25">
      <c r="A6011" s="16">
        <v>7</v>
      </c>
      <c r="B6011" s="14" t="s">
        <v>22</v>
      </c>
      <c r="C6011" s="18">
        <v>856</v>
      </c>
      <c r="D6011" s="18">
        <v>861</v>
      </c>
      <c r="E6011" s="18">
        <v>318</v>
      </c>
      <c r="F6011" s="4">
        <v>299</v>
      </c>
      <c r="G6011" s="4">
        <v>365</v>
      </c>
      <c r="H6011" s="18">
        <v>305</v>
      </c>
      <c r="I6011" s="5">
        <f t="shared" ref="I6011:J6011" si="6480">C6011/C6011</f>
        <v>1</v>
      </c>
      <c r="J6011" s="5">
        <f t="shared" si="6480"/>
        <v>1</v>
      </c>
      <c r="K6011" s="5">
        <f t="shared" si="6439"/>
        <v>0.37149532710280375</v>
      </c>
      <c r="L6011" s="5">
        <f t="shared" si="6439"/>
        <v>0.34727061556329847</v>
      </c>
      <c r="M6011" s="5">
        <f t="shared" si="6420"/>
        <v>0.4264</v>
      </c>
      <c r="N6011" s="9">
        <f t="shared" si="6421"/>
        <v>0.35420000000000001</v>
      </c>
      <c r="O6011" s="9">
        <f t="shared" si="6422"/>
        <v>-0.85240000000000005</v>
      </c>
      <c r="P6011" s="9">
        <f t="shared" si="6423"/>
        <v>-1.0379</v>
      </c>
      <c r="Q6011" s="1"/>
      <c r="R6011" s="1"/>
      <c r="S6011" s="1"/>
      <c r="T6011" s="1"/>
      <c r="U6011" s="1"/>
      <c r="V6011" s="1"/>
      <c r="W6011" s="1"/>
      <c r="X6011" s="1"/>
      <c r="Y6011" s="1"/>
    </row>
    <row r="6012" spans="1:25" ht="12.5" x14ac:dyDescent="0.25">
      <c r="A6012" s="16">
        <v>20</v>
      </c>
      <c r="B6012" s="14" t="s">
        <v>35</v>
      </c>
      <c r="C6012" s="18">
        <v>1014</v>
      </c>
      <c r="D6012" s="18">
        <v>702</v>
      </c>
      <c r="E6012" s="18">
        <v>307</v>
      </c>
      <c r="F6012" s="4">
        <v>360</v>
      </c>
      <c r="G6012" s="4">
        <v>321</v>
      </c>
      <c r="H6012" s="18">
        <v>319</v>
      </c>
      <c r="I6012" s="5">
        <f t="shared" ref="I6012:J6012" si="6481">C6012/C6012</f>
        <v>1</v>
      </c>
      <c r="J6012" s="5">
        <f t="shared" si="6481"/>
        <v>1</v>
      </c>
      <c r="K6012" s="5">
        <f t="shared" si="6439"/>
        <v>0.30276134122287968</v>
      </c>
      <c r="L6012" s="5">
        <f t="shared" si="6439"/>
        <v>0.51282051282051277</v>
      </c>
      <c r="M6012" s="5">
        <f t="shared" si="6420"/>
        <v>0.31659999999999999</v>
      </c>
      <c r="N6012" s="9">
        <f t="shared" si="6421"/>
        <v>0.45440000000000003</v>
      </c>
      <c r="O6012" s="9">
        <f t="shared" si="6422"/>
        <v>-1.1500999999999999</v>
      </c>
      <c r="P6012" s="9">
        <f t="shared" si="6423"/>
        <v>-0.78879999999999995</v>
      </c>
      <c r="Q6012" s="1"/>
      <c r="R6012" s="1"/>
      <c r="S6012" s="1"/>
      <c r="T6012" s="1"/>
      <c r="U6012" s="1"/>
      <c r="V6012" s="1"/>
      <c r="W6012" s="1"/>
      <c r="X6012" s="1"/>
      <c r="Y6012" s="1"/>
    </row>
    <row r="6013" spans="1:25" ht="12.5" x14ac:dyDescent="0.25">
      <c r="A6013" s="16">
        <v>71</v>
      </c>
      <c r="B6013" s="14" t="s">
        <v>86</v>
      </c>
      <c r="C6013" s="18">
        <v>678</v>
      </c>
      <c r="D6013" s="18">
        <v>675</v>
      </c>
      <c r="E6013" s="18">
        <v>290</v>
      </c>
      <c r="F6013" s="4">
        <v>301</v>
      </c>
      <c r="G6013" s="4">
        <v>310</v>
      </c>
      <c r="H6013" s="18">
        <v>318</v>
      </c>
      <c r="I6013" s="5">
        <f t="shared" ref="I6013:J6013" si="6482">C6013/C6013</f>
        <v>1</v>
      </c>
      <c r="J6013" s="5">
        <f t="shared" si="6482"/>
        <v>1</v>
      </c>
      <c r="K6013" s="5">
        <f t="shared" si="6439"/>
        <v>0.42772861356932151</v>
      </c>
      <c r="L6013" s="5">
        <f t="shared" si="6439"/>
        <v>0.44592592592592595</v>
      </c>
      <c r="M6013" s="5">
        <f t="shared" si="6420"/>
        <v>0.4572</v>
      </c>
      <c r="N6013" s="9">
        <f t="shared" si="6421"/>
        <v>0.47110000000000002</v>
      </c>
      <c r="O6013" s="9">
        <f t="shared" si="6422"/>
        <v>-0.78259999999999996</v>
      </c>
      <c r="P6013" s="9">
        <f t="shared" si="6423"/>
        <v>-0.75270000000000004</v>
      </c>
      <c r="Q6013" s="1"/>
      <c r="R6013" s="1"/>
      <c r="S6013" s="1"/>
      <c r="T6013" s="1"/>
      <c r="U6013" s="1"/>
      <c r="V6013" s="1"/>
      <c r="W6013" s="1"/>
      <c r="X6013" s="1"/>
      <c r="Y6013" s="1"/>
    </row>
    <row r="6014" spans="1:25" ht="12.5" x14ac:dyDescent="0.25">
      <c r="A6014" s="16">
        <v>53</v>
      </c>
      <c r="B6014" s="14" t="s">
        <v>68</v>
      </c>
      <c r="C6014" s="18">
        <v>974</v>
      </c>
      <c r="D6014" s="18">
        <v>592</v>
      </c>
      <c r="E6014" s="18">
        <v>253</v>
      </c>
      <c r="F6014" s="4">
        <v>217</v>
      </c>
      <c r="G6014" s="4">
        <v>380</v>
      </c>
      <c r="H6014" s="18">
        <v>73</v>
      </c>
      <c r="I6014" s="5">
        <f t="shared" ref="I6014:J6014" si="6483">C6014/C6014</f>
        <v>1</v>
      </c>
      <c r="J6014" s="5">
        <f t="shared" si="6483"/>
        <v>1</v>
      </c>
      <c r="K6014" s="5">
        <f t="shared" si="6439"/>
        <v>0.2597535934291581</v>
      </c>
      <c r="L6014" s="5">
        <f t="shared" si="6439"/>
        <v>0.36655405405405406</v>
      </c>
      <c r="M6014" s="5">
        <f t="shared" si="6420"/>
        <v>0.3901</v>
      </c>
      <c r="N6014" s="9">
        <f t="shared" si="6421"/>
        <v>0.12330000000000001</v>
      </c>
      <c r="O6014" s="9">
        <f t="shared" si="6422"/>
        <v>-0.94140000000000001</v>
      </c>
      <c r="P6014" s="9">
        <f t="shared" si="6423"/>
        <v>-2.0931000000000002</v>
      </c>
      <c r="Q6014" s="1"/>
      <c r="R6014" s="1"/>
      <c r="S6014" s="1"/>
      <c r="T6014" s="1"/>
      <c r="U6014" s="1"/>
      <c r="V6014" s="1"/>
      <c r="W6014" s="1"/>
      <c r="X6014" s="1"/>
      <c r="Y6014" s="1"/>
    </row>
    <row r="6015" spans="1:25" ht="12.5" x14ac:dyDescent="0.25">
      <c r="A6015" s="16">
        <v>54</v>
      </c>
      <c r="B6015" s="14" t="s">
        <v>69</v>
      </c>
      <c r="C6015" s="18">
        <v>783</v>
      </c>
      <c r="D6015" s="18">
        <v>473</v>
      </c>
      <c r="E6015" s="18">
        <v>202</v>
      </c>
      <c r="F6015" s="4">
        <v>272</v>
      </c>
      <c r="G6015" s="4">
        <v>275</v>
      </c>
      <c r="H6015" s="18">
        <v>133</v>
      </c>
      <c r="I6015" s="5">
        <f t="shared" ref="I6015:J6015" si="6484">C6015/C6015</f>
        <v>1</v>
      </c>
      <c r="J6015" s="5">
        <f t="shared" si="6484"/>
        <v>1</v>
      </c>
      <c r="K6015" s="5">
        <f t="shared" si="6439"/>
        <v>0.25798212005108556</v>
      </c>
      <c r="L6015" s="5">
        <f t="shared" si="6439"/>
        <v>0.57505285412262153</v>
      </c>
      <c r="M6015" s="5">
        <f t="shared" si="6420"/>
        <v>0.35120000000000001</v>
      </c>
      <c r="N6015" s="9">
        <f t="shared" si="6421"/>
        <v>0.28120000000000001</v>
      </c>
      <c r="O6015" s="9">
        <f t="shared" si="6422"/>
        <v>-1.0464</v>
      </c>
      <c r="P6015" s="9">
        <f t="shared" si="6423"/>
        <v>-1.2686999999999999</v>
      </c>
      <c r="Q6015" s="1"/>
      <c r="R6015" s="1"/>
      <c r="S6015" s="1"/>
      <c r="T6015" s="1"/>
      <c r="U6015" s="1"/>
      <c r="V6015" s="1"/>
      <c r="W6015" s="1"/>
      <c r="X6015" s="1"/>
      <c r="Y6015" s="1"/>
    </row>
    <row r="6016" spans="1:25" ht="12.5" x14ac:dyDescent="0.25">
      <c r="A6016" s="16">
        <v>48</v>
      </c>
      <c r="B6016" s="14" t="s">
        <v>63</v>
      </c>
      <c r="C6016" s="18">
        <v>657</v>
      </c>
      <c r="D6016" s="18">
        <v>982</v>
      </c>
      <c r="E6016" s="18">
        <v>374</v>
      </c>
      <c r="F6016" s="4">
        <v>227</v>
      </c>
      <c r="G6016" s="4">
        <v>97</v>
      </c>
      <c r="H6016" s="18">
        <v>345</v>
      </c>
      <c r="I6016" s="5">
        <f t="shared" ref="I6016:J6016" si="6485">C6016/C6016</f>
        <v>1</v>
      </c>
      <c r="J6016" s="5">
        <f t="shared" si="6485"/>
        <v>1</v>
      </c>
      <c r="K6016" s="5">
        <f t="shared" si="6439"/>
        <v>0.56925418569254183</v>
      </c>
      <c r="L6016" s="5">
        <f t="shared" si="6439"/>
        <v>0.23116089613034624</v>
      </c>
      <c r="M6016" s="5">
        <f t="shared" si="6420"/>
        <v>0.14760000000000001</v>
      </c>
      <c r="N6016" s="9">
        <f t="shared" si="6421"/>
        <v>0.3513</v>
      </c>
      <c r="O6016" s="9">
        <f t="shared" si="6422"/>
        <v>-1.9132</v>
      </c>
      <c r="P6016" s="9">
        <f t="shared" si="6423"/>
        <v>-1.0461</v>
      </c>
      <c r="Q6016" s="1"/>
      <c r="R6016" s="1"/>
      <c r="S6016" s="1"/>
      <c r="T6016" s="1"/>
      <c r="U6016" s="1"/>
      <c r="V6016" s="1"/>
      <c r="W6016" s="1"/>
      <c r="X6016" s="1"/>
      <c r="Y6016" s="1"/>
    </row>
    <row r="6017" spans="1:25" ht="12.5" x14ac:dyDescent="0.25">
      <c r="A6017" s="16">
        <v>37</v>
      </c>
      <c r="B6017" s="14" t="s">
        <v>52</v>
      </c>
      <c r="C6017" s="18">
        <v>381</v>
      </c>
      <c r="D6017" s="18">
        <v>768</v>
      </c>
      <c r="E6017" s="18">
        <v>345</v>
      </c>
      <c r="F6017" s="4">
        <v>95</v>
      </c>
      <c r="G6017" s="4">
        <v>114</v>
      </c>
      <c r="H6017" s="18">
        <v>76</v>
      </c>
      <c r="I6017" s="5">
        <f t="shared" ref="I6017:J6017" si="6486">C6017/C6017</f>
        <v>1</v>
      </c>
      <c r="J6017" s="5">
        <f t="shared" si="6486"/>
        <v>1</v>
      </c>
      <c r="K6017" s="5">
        <f t="shared" si="6439"/>
        <v>0.90551181102362199</v>
      </c>
      <c r="L6017" s="5">
        <f t="shared" si="6439"/>
        <v>0.12369791666666667</v>
      </c>
      <c r="M6017" s="5">
        <f t="shared" si="6420"/>
        <v>0.29920000000000002</v>
      </c>
      <c r="N6017" s="9">
        <f t="shared" si="6421"/>
        <v>9.9000000000000005E-2</v>
      </c>
      <c r="O6017" s="9">
        <f t="shared" si="6422"/>
        <v>-1.2065999999999999</v>
      </c>
      <c r="P6017" s="9">
        <f t="shared" si="6423"/>
        <v>-2.3126000000000002</v>
      </c>
      <c r="Q6017" s="1"/>
      <c r="R6017" s="1"/>
      <c r="S6017" s="1"/>
      <c r="T6017" s="1"/>
      <c r="U6017" s="1"/>
      <c r="V6017" s="1"/>
      <c r="W6017" s="1"/>
      <c r="X6017" s="1"/>
      <c r="Y6017" s="1"/>
    </row>
    <row r="6018" spans="1:25" ht="12.5" x14ac:dyDescent="0.25">
      <c r="A6018" s="16">
        <v>39</v>
      </c>
      <c r="B6018" s="14" t="s">
        <v>54</v>
      </c>
      <c r="C6018" s="18">
        <v>865</v>
      </c>
      <c r="D6018" s="18">
        <v>1162</v>
      </c>
      <c r="E6018" s="18">
        <v>414</v>
      </c>
      <c r="F6018" s="4">
        <v>373</v>
      </c>
      <c r="G6018" s="4">
        <v>232</v>
      </c>
      <c r="H6018" s="18">
        <v>372</v>
      </c>
      <c r="I6018" s="5">
        <f t="shared" ref="I6018:J6018" si="6487">C6018/C6018</f>
        <v>1</v>
      </c>
      <c r="J6018" s="5">
        <f t="shared" si="6487"/>
        <v>1</v>
      </c>
      <c r="K6018" s="5">
        <f t="shared" si="6439"/>
        <v>0.47861271676300576</v>
      </c>
      <c r="L6018" s="5">
        <f t="shared" si="6439"/>
        <v>0.32099827882960413</v>
      </c>
      <c r="M6018" s="5">
        <f t="shared" si="6420"/>
        <v>0.26819999999999999</v>
      </c>
      <c r="N6018" s="9">
        <f t="shared" si="6421"/>
        <v>0.3201</v>
      </c>
      <c r="O6018" s="9">
        <f t="shared" si="6422"/>
        <v>-1.3160000000000001</v>
      </c>
      <c r="P6018" s="9">
        <f t="shared" si="6423"/>
        <v>-1.1391</v>
      </c>
      <c r="Q6018" s="1"/>
      <c r="R6018" s="1"/>
      <c r="S6018" s="1"/>
      <c r="T6018" s="1"/>
      <c r="U6018" s="1"/>
      <c r="V6018" s="1"/>
      <c r="W6018" s="1"/>
      <c r="X6018" s="1"/>
      <c r="Y6018" s="1"/>
    </row>
    <row r="6019" spans="1:25" ht="12.5" x14ac:dyDescent="0.25">
      <c r="A6019" s="16">
        <v>12</v>
      </c>
      <c r="B6019" s="14" t="s">
        <v>27</v>
      </c>
      <c r="C6019" s="18">
        <v>439</v>
      </c>
      <c r="D6019" s="18">
        <v>768</v>
      </c>
      <c r="E6019" s="18">
        <v>359</v>
      </c>
      <c r="F6019" s="4">
        <v>260</v>
      </c>
      <c r="G6019" s="4">
        <v>86</v>
      </c>
      <c r="H6019" s="18">
        <v>281</v>
      </c>
      <c r="I6019" s="5">
        <f t="shared" ref="I6019:J6019" si="6488">C6019/C6019</f>
        <v>1</v>
      </c>
      <c r="J6019" s="5">
        <f t="shared" si="6488"/>
        <v>1</v>
      </c>
      <c r="K6019" s="5">
        <f t="shared" si="6439"/>
        <v>0.8177676537585421</v>
      </c>
      <c r="L6019" s="5">
        <f t="shared" si="6439"/>
        <v>0.33854166666666669</v>
      </c>
      <c r="M6019" s="5">
        <f t="shared" ref="M6019:M6082" si="6489">ROUND(G6019/C6019,4)</f>
        <v>0.19589999999999999</v>
      </c>
      <c r="N6019" s="9">
        <f t="shared" ref="N6019:N6082" si="6490">ROUND(H6019/D6019,4)</f>
        <v>0.3659</v>
      </c>
      <c r="O6019" s="9">
        <f t="shared" ref="O6019:O6082" si="6491">ROUND(LN(M6019),4)</f>
        <v>-1.6302000000000001</v>
      </c>
      <c r="P6019" s="9">
        <f t="shared" ref="P6019:P6082" si="6492">ROUND(LN(N6019),4)</f>
        <v>-1.0054000000000001</v>
      </c>
      <c r="Q6019" s="1"/>
      <c r="R6019" s="1"/>
      <c r="S6019" s="1"/>
      <c r="T6019" s="1"/>
      <c r="U6019" s="1"/>
      <c r="V6019" s="1"/>
      <c r="W6019" s="1"/>
      <c r="X6019" s="1"/>
      <c r="Y6019" s="1"/>
    </row>
    <row r="6020" spans="1:25" ht="12.5" x14ac:dyDescent="0.25">
      <c r="A6020" s="16">
        <v>68</v>
      </c>
      <c r="B6020" s="14" t="s">
        <v>83</v>
      </c>
      <c r="C6020" s="18">
        <v>930</v>
      </c>
      <c r="D6020" s="18">
        <v>648</v>
      </c>
      <c r="E6020" s="18">
        <v>295</v>
      </c>
      <c r="F6020" s="4">
        <v>258</v>
      </c>
      <c r="G6020" s="4">
        <v>281</v>
      </c>
      <c r="H6020" s="18">
        <v>243</v>
      </c>
      <c r="I6020" s="5">
        <f t="shared" ref="I6020:J6020" si="6493">C6020/C6020</f>
        <v>1</v>
      </c>
      <c r="J6020" s="5">
        <f t="shared" si="6493"/>
        <v>1</v>
      </c>
      <c r="K6020" s="5">
        <f t="shared" si="6439"/>
        <v>0.31720430107526881</v>
      </c>
      <c r="L6020" s="5">
        <f t="shared" si="6439"/>
        <v>0.39814814814814814</v>
      </c>
      <c r="M6020" s="5">
        <f t="shared" si="6489"/>
        <v>0.30220000000000002</v>
      </c>
      <c r="N6020" s="9">
        <f t="shared" si="6490"/>
        <v>0.375</v>
      </c>
      <c r="O6020" s="9">
        <f t="shared" si="6491"/>
        <v>-1.1967000000000001</v>
      </c>
      <c r="P6020" s="9">
        <f t="shared" si="6492"/>
        <v>-0.98080000000000001</v>
      </c>
      <c r="Q6020" s="1"/>
      <c r="R6020" s="1"/>
      <c r="S6020" s="1"/>
      <c r="T6020" s="1"/>
      <c r="U6020" s="1"/>
      <c r="V6020" s="1"/>
      <c r="W6020" s="1"/>
      <c r="X6020" s="1"/>
      <c r="Y6020" s="1"/>
    </row>
    <row r="6021" spans="1:25" ht="12.5" x14ac:dyDescent="0.25">
      <c r="A6021" s="16">
        <v>41</v>
      </c>
      <c r="B6021" s="14" t="s">
        <v>56</v>
      </c>
      <c r="C6021" s="18">
        <v>901</v>
      </c>
      <c r="D6021" s="18">
        <v>150</v>
      </c>
      <c r="E6021" s="18">
        <v>9</v>
      </c>
      <c r="F6021" s="4">
        <v>305</v>
      </c>
      <c r="G6021" s="4">
        <v>245</v>
      </c>
      <c r="H6021" s="18">
        <v>71</v>
      </c>
      <c r="I6021" s="5">
        <f t="shared" ref="I6021:J6021" si="6494">C6021/C6021</f>
        <v>1</v>
      </c>
      <c r="J6021" s="5">
        <f t="shared" si="6494"/>
        <v>1</v>
      </c>
      <c r="K6021" s="5">
        <f t="shared" si="6439"/>
        <v>9.9889012208657056E-3</v>
      </c>
      <c r="L6021" s="5">
        <f t="shared" si="6439"/>
        <v>2.0333333333333332</v>
      </c>
      <c r="M6021" s="5">
        <f t="shared" si="6489"/>
        <v>0.27189999999999998</v>
      </c>
      <c r="N6021" s="9">
        <f t="shared" si="6490"/>
        <v>0.4733</v>
      </c>
      <c r="O6021" s="9">
        <f t="shared" si="6491"/>
        <v>-1.3023</v>
      </c>
      <c r="P6021" s="9">
        <f t="shared" si="6492"/>
        <v>-0.748</v>
      </c>
      <c r="Q6021" s="1"/>
      <c r="R6021" s="1"/>
      <c r="S6021" s="1"/>
      <c r="T6021" s="1"/>
      <c r="U6021" s="1"/>
      <c r="V6021" s="1"/>
      <c r="W6021" s="1"/>
      <c r="X6021" s="1"/>
      <c r="Y6021" s="1"/>
    </row>
    <row r="6022" spans="1:25" ht="12.5" x14ac:dyDescent="0.25">
      <c r="A6022" s="16">
        <v>14</v>
      </c>
      <c r="B6022" s="14" t="s">
        <v>29</v>
      </c>
      <c r="C6022" s="18">
        <v>927</v>
      </c>
      <c r="D6022" s="18">
        <v>461</v>
      </c>
      <c r="E6022" s="18">
        <v>152</v>
      </c>
      <c r="F6022" s="4">
        <v>489</v>
      </c>
      <c r="G6022" s="4">
        <v>332</v>
      </c>
      <c r="H6022" s="18">
        <v>75</v>
      </c>
      <c r="I6022" s="5">
        <f t="shared" ref="I6022:J6022" si="6495">C6022/C6022</f>
        <v>1</v>
      </c>
      <c r="J6022" s="5">
        <f t="shared" si="6495"/>
        <v>1</v>
      </c>
      <c r="K6022" s="5">
        <f t="shared" si="6439"/>
        <v>0.16396979503775622</v>
      </c>
      <c r="L6022" s="5">
        <f t="shared" si="6439"/>
        <v>1.0607375271149675</v>
      </c>
      <c r="M6022" s="5">
        <f t="shared" si="6489"/>
        <v>0.35809999999999997</v>
      </c>
      <c r="N6022" s="9">
        <f t="shared" si="6490"/>
        <v>0.16270000000000001</v>
      </c>
      <c r="O6022" s="9">
        <f t="shared" si="6491"/>
        <v>-1.0268999999999999</v>
      </c>
      <c r="P6022" s="9">
        <f t="shared" si="6492"/>
        <v>-1.8158000000000001</v>
      </c>
      <c r="Q6022" s="1"/>
      <c r="R6022" s="1"/>
      <c r="S6022" s="1"/>
      <c r="T6022" s="1"/>
      <c r="U6022" s="1"/>
      <c r="V6022" s="1"/>
      <c r="W6022" s="1"/>
      <c r="X6022" s="1"/>
      <c r="Y6022" s="1"/>
    </row>
    <row r="6023" spans="1:25" ht="12.5" x14ac:dyDescent="0.25">
      <c r="A6023" s="16">
        <v>74</v>
      </c>
      <c r="B6023" s="14" t="s">
        <v>89</v>
      </c>
      <c r="C6023" s="18">
        <v>1143</v>
      </c>
      <c r="D6023" s="18">
        <v>559</v>
      </c>
      <c r="E6023" s="18">
        <v>376</v>
      </c>
      <c r="F6023" s="4">
        <v>398</v>
      </c>
      <c r="G6023" s="4">
        <v>359</v>
      </c>
      <c r="H6023" s="18">
        <v>73</v>
      </c>
      <c r="I6023" s="5">
        <f t="shared" ref="I6023:J6023" si="6496">C6023/C6023</f>
        <v>1</v>
      </c>
      <c r="J6023" s="5">
        <f t="shared" si="6496"/>
        <v>1</v>
      </c>
      <c r="K6023" s="5">
        <f t="shared" si="6439"/>
        <v>0.32895888013998248</v>
      </c>
      <c r="L6023" s="5">
        <f t="shared" si="6439"/>
        <v>0.71198568872987478</v>
      </c>
      <c r="M6023" s="5">
        <f t="shared" si="6489"/>
        <v>0.31409999999999999</v>
      </c>
      <c r="N6023" s="9">
        <f t="shared" si="6490"/>
        <v>0.13059999999999999</v>
      </c>
      <c r="O6023" s="9">
        <f t="shared" si="6491"/>
        <v>-1.1579999999999999</v>
      </c>
      <c r="P6023" s="9">
        <f t="shared" si="6492"/>
        <v>-2.0356000000000001</v>
      </c>
      <c r="Q6023" s="1"/>
      <c r="R6023" s="1"/>
      <c r="S6023" s="1"/>
      <c r="T6023" s="1"/>
      <c r="U6023" s="1"/>
      <c r="V6023" s="1"/>
      <c r="W6023" s="1"/>
      <c r="X6023" s="1"/>
      <c r="Y6023" s="1"/>
    </row>
    <row r="6024" spans="1:25" ht="12.5" x14ac:dyDescent="0.25">
      <c r="A6024" s="16">
        <v>24</v>
      </c>
      <c r="B6024" s="14" t="s">
        <v>39</v>
      </c>
      <c r="C6024" s="18">
        <v>838</v>
      </c>
      <c r="D6024" s="18">
        <v>516</v>
      </c>
      <c r="E6024" s="18">
        <v>121</v>
      </c>
      <c r="F6024" s="4">
        <v>272</v>
      </c>
      <c r="G6024" s="4">
        <v>297</v>
      </c>
      <c r="H6024" s="18">
        <v>349</v>
      </c>
      <c r="I6024" s="5">
        <f t="shared" ref="I6024:J6024" si="6497">C6024/C6024</f>
        <v>1</v>
      </c>
      <c r="J6024" s="5">
        <f t="shared" si="6497"/>
        <v>1</v>
      </c>
      <c r="K6024" s="5">
        <f t="shared" si="6439"/>
        <v>0.14439140811455847</v>
      </c>
      <c r="L6024" s="5">
        <f t="shared" si="6439"/>
        <v>0.52713178294573648</v>
      </c>
      <c r="M6024" s="5">
        <f t="shared" si="6489"/>
        <v>0.35439999999999999</v>
      </c>
      <c r="N6024" s="9">
        <f t="shared" si="6490"/>
        <v>0.6764</v>
      </c>
      <c r="O6024" s="9">
        <f t="shared" si="6491"/>
        <v>-1.0373000000000001</v>
      </c>
      <c r="P6024" s="9">
        <f t="shared" si="6492"/>
        <v>-0.39100000000000001</v>
      </c>
      <c r="Q6024" s="1"/>
      <c r="R6024" s="1"/>
      <c r="S6024" s="1"/>
      <c r="T6024" s="1"/>
      <c r="U6024" s="1"/>
      <c r="V6024" s="1"/>
      <c r="W6024" s="1"/>
      <c r="X6024" s="1"/>
      <c r="Y6024" s="1"/>
    </row>
    <row r="6025" spans="1:25" ht="12.5" x14ac:dyDescent="0.25">
      <c r="A6025" s="16">
        <v>60</v>
      </c>
      <c r="B6025" s="14" t="s">
        <v>75</v>
      </c>
      <c r="C6025" s="18">
        <v>1072</v>
      </c>
      <c r="D6025" s="18">
        <v>711</v>
      </c>
      <c r="E6025" s="18">
        <v>218</v>
      </c>
      <c r="F6025" s="4">
        <v>447</v>
      </c>
      <c r="G6025" s="4">
        <v>331</v>
      </c>
      <c r="H6025" s="18">
        <v>206</v>
      </c>
      <c r="I6025" s="5">
        <f t="shared" ref="I6025:J6025" si="6498">C6025/C6025</f>
        <v>1</v>
      </c>
      <c r="J6025" s="5">
        <f t="shared" si="6498"/>
        <v>1</v>
      </c>
      <c r="K6025" s="5">
        <f t="shared" si="6439"/>
        <v>0.20335820895522388</v>
      </c>
      <c r="L6025" s="5">
        <f t="shared" si="6439"/>
        <v>0.62869198312236285</v>
      </c>
      <c r="M6025" s="5">
        <f t="shared" si="6489"/>
        <v>0.30880000000000002</v>
      </c>
      <c r="N6025" s="9">
        <f t="shared" si="6490"/>
        <v>0.28970000000000001</v>
      </c>
      <c r="O6025" s="9">
        <f t="shared" si="6491"/>
        <v>-1.1751</v>
      </c>
      <c r="P6025" s="9">
        <f t="shared" si="6492"/>
        <v>-1.2388999999999999</v>
      </c>
      <c r="Q6025" s="1"/>
      <c r="R6025" s="1"/>
      <c r="S6025" s="1"/>
      <c r="T6025" s="1"/>
      <c r="U6025" s="1"/>
      <c r="V6025" s="1"/>
      <c r="W6025" s="1"/>
      <c r="X6025" s="1"/>
      <c r="Y6025" s="1"/>
    </row>
    <row r="6026" spans="1:25" ht="12.5" x14ac:dyDescent="0.25">
      <c r="A6026" s="16">
        <v>42</v>
      </c>
      <c r="B6026" s="14" t="s">
        <v>57</v>
      </c>
      <c r="C6026" s="18">
        <v>578</v>
      </c>
      <c r="D6026" s="18">
        <v>494</v>
      </c>
      <c r="E6026" s="18">
        <v>72</v>
      </c>
      <c r="F6026" s="4">
        <v>220</v>
      </c>
      <c r="G6026" s="4">
        <v>66</v>
      </c>
      <c r="H6026" s="18">
        <v>90</v>
      </c>
      <c r="I6026" s="5">
        <f t="shared" ref="I6026:J6026" si="6499">C6026/C6026</f>
        <v>1</v>
      </c>
      <c r="J6026" s="5">
        <f t="shared" si="6499"/>
        <v>1</v>
      </c>
      <c r="K6026" s="5">
        <f t="shared" si="6439"/>
        <v>0.1245674740484429</v>
      </c>
      <c r="L6026" s="5">
        <f t="shared" si="6439"/>
        <v>0.44534412955465585</v>
      </c>
      <c r="M6026" s="5">
        <f t="shared" si="6489"/>
        <v>0.1142</v>
      </c>
      <c r="N6026" s="9">
        <f t="shared" si="6490"/>
        <v>0.1822</v>
      </c>
      <c r="O6026" s="9">
        <f t="shared" si="6491"/>
        <v>-2.1698</v>
      </c>
      <c r="P6026" s="9">
        <f t="shared" si="6492"/>
        <v>-1.7027000000000001</v>
      </c>
      <c r="Q6026" s="1"/>
      <c r="R6026" s="1"/>
      <c r="S6026" s="1"/>
      <c r="T6026" s="1"/>
      <c r="U6026" s="1"/>
      <c r="V6026" s="1"/>
      <c r="W6026" s="1"/>
      <c r="X6026" s="1"/>
      <c r="Y6026" s="1"/>
    </row>
    <row r="6027" spans="1:25" ht="12.5" x14ac:dyDescent="0.25">
      <c r="A6027" s="16">
        <v>34</v>
      </c>
      <c r="B6027" s="14" t="s">
        <v>49</v>
      </c>
      <c r="C6027" s="18">
        <v>927</v>
      </c>
      <c r="D6027" s="18">
        <v>915</v>
      </c>
      <c r="E6027" s="18">
        <v>257</v>
      </c>
      <c r="F6027" s="4">
        <v>344</v>
      </c>
      <c r="G6027" s="4">
        <v>294</v>
      </c>
      <c r="H6027" s="18">
        <v>335</v>
      </c>
      <c r="I6027" s="5">
        <f t="shared" ref="I6027:J6027" si="6500">C6027/C6027</f>
        <v>1</v>
      </c>
      <c r="J6027" s="5">
        <f t="shared" si="6500"/>
        <v>1</v>
      </c>
      <c r="K6027" s="5">
        <f t="shared" si="6439"/>
        <v>0.27723840345199569</v>
      </c>
      <c r="L6027" s="5">
        <f t="shared" si="6439"/>
        <v>0.37595628415300547</v>
      </c>
      <c r="M6027" s="5">
        <f t="shared" si="6489"/>
        <v>0.31719999999999998</v>
      </c>
      <c r="N6027" s="9">
        <f t="shared" si="6490"/>
        <v>0.36609999999999998</v>
      </c>
      <c r="O6027" s="9">
        <f t="shared" si="6491"/>
        <v>-1.1482000000000001</v>
      </c>
      <c r="P6027" s="9">
        <f t="shared" si="6492"/>
        <v>-1.0047999999999999</v>
      </c>
      <c r="Q6027" s="1"/>
      <c r="R6027" s="1"/>
      <c r="S6027" s="1"/>
      <c r="T6027" s="1"/>
      <c r="U6027" s="1"/>
      <c r="V6027" s="1"/>
      <c r="W6027" s="1"/>
      <c r="X6027" s="1"/>
      <c r="Y6027" s="1"/>
    </row>
    <row r="6028" spans="1:25" ht="12.5" x14ac:dyDescent="0.25">
      <c r="A6028" s="16">
        <v>26</v>
      </c>
      <c r="B6028" s="14" t="s">
        <v>41</v>
      </c>
      <c r="C6028" s="18">
        <v>586</v>
      </c>
      <c r="D6028" s="18">
        <v>760</v>
      </c>
      <c r="E6028" s="18">
        <v>217</v>
      </c>
      <c r="F6028" s="4">
        <v>347</v>
      </c>
      <c r="G6028" s="4">
        <v>155</v>
      </c>
      <c r="H6028" s="18">
        <v>352</v>
      </c>
      <c r="I6028" s="5">
        <f t="shared" ref="I6028:J6028" si="6501">C6028/C6028</f>
        <v>1</v>
      </c>
      <c r="J6028" s="5">
        <f t="shared" si="6501"/>
        <v>1</v>
      </c>
      <c r="K6028" s="5">
        <f t="shared" si="6439"/>
        <v>0.37030716723549489</v>
      </c>
      <c r="L6028" s="5">
        <f t="shared" si="6439"/>
        <v>0.45657894736842103</v>
      </c>
      <c r="M6028" s="5">
        <f t="shared" si="6489"/>
        <v>0.26450000000000001</v>
      </c>
      <c r="N6028" s="9">
        <f t="shared" si="6490"/>
        <v>0.4632</v>
      </c>
      <c r="O6028" s="9">
        <f t="shared" si="6491"/>
        <v>-1.3299000000000001</v>
      </c>
      <c r="P6028" s="9">
        <f t="shared" si="6492"/>
        <v>-0.76959999999999995</v>
      </c>
      <c r="Q6028" s="1"/>
      <c r="R6028" s="1"/>
      <c r="S6028" s="1"/>
      <c r="T6028" s="1"/>
      <c r="U6028" s="1"/>
      <c r="V6028" s="1"/>
      <c r="W6028" s="1"/>
      <c r="X6028" s="1"/>
      <c r="Y6028" s="1"/>
    </row>
    <row r="6029" spans="1:25" ht="12.5" x14ac:dyDescent="0.25">
      <c r="A6029" s="16">
        <v>74</v>
      </c>
      <c r="B6029" s="14" t="s">
        <v>89</v>
      </c>
      <c r="C6029" s="18">
        <v>641</v>
      </c>
      <c r="D6029" s="18">
        <v>988</v>
      </c>
      <c r="E6029" s="18">
        <v>334</v>
      </c>
      <c r="F6029" s="4">
        <v>201</v>
      </c>
      <c r="G6029" s="4">
        <v>334</v>
      </c>
      <c r="H6029" s="18">
        <v>349</v>
      </c>
      <c r="I6029" s="5">
        <f t="shared" ref="I6029:J6029" si="6502">C6029/C6029</f>
        <v>1</v>
      </c>
      <c r="J6029" s="5">
        <f t="shared" si="6502"/>
        <v>1</v>
      </c>
      <c r="K6029" s="5">
        <f t="shared" si="6439"/>
        <v>0.52106084243369732</v>
      </c>
      <c r="L6029" s="5">
        <f t="shared" si="6439"/>
        <v>0.20344129554655871</v>
      </c>
      <c r="M6029" s="5">
        <f t="shared" si="6489"/>
        <v>0.52110000000000001</v>
      </c>
      <c r="N6029" s="9">
        <f t="shared" si="6490"/>
        <v>0.35320000000000001</v>
      </c>
      <c r="O6029" s="9">
        <f t="shared" si="6491"/>
        <v>-0.65180000000000005</v>
      </c>
      <c r="P6029" s="9">
        <f t="shared" si="6492"/>
        <v>-1.0407</v>
      </c>
      <c r="Q6029" s="1"/>
      <c r="R6029" s="1"/>
      <c r="S6029" s="1"/>
      <c r="T6029" s="1"/>
      <c r="U6029" s="1"/>
      <c r="V6029" s="1"/>
      <c r="W6029" s="1"/>
      <c r="X6029" s="1"/>
      <c r="Y6029" s="1"/>
    </row>
    <row r="6030" spans="1:25" ht="12.5" x14ac:dyDescent="0.25">
      <c r="A6030" s="16">
        <v>76</v>
      </c>
      <c r="B6030" s="14" t="s">
        <v>91</v>
      </c>
      <c r="C6030" s="18">
        <v>891</v>
      </c>
      <c r="D6030" s="18">
        <v>425</v>
      </c>
      <c r="E6030" s="18">
        <v>112</v>
      </c>
      <c r="F6030" s="4">
        <v>287</v>
      </c>
      <c r="G6030" s="4">
        <v>272</v>
      </c>
      <c r="H6030" s="18">
        <v>230</v>
      </c>
      <c r="I6030" s="5">
        <f t="shared" ref="I6030:J6030" si="6503">C6030/C6030</f>
        <v>1</v>
      </c>
      <c r="J6030" s="5">
        <f t="shared" si="6503"/>
        <v>1</v>
      </c>
      <c r="K6030" s="5">
        <f t="shared" si="6439"/>
        <v>0.12570145903479238</v>
      </c>
      <c r="L6030" s="5">
        <f t="shared" si="6439"/>
        <v>0.67529411764705882</v>
      </c>
      <c r="M6030" s="5">
        <f t="shared" si="6489"/>
        <v>0.30530000000000002</v>
      </c>
      <c r="N6030" s="9">
        <f t="shared" si="6490"/>
        <v>0.54120000000000001</v>
      </c>
      <c r="O6030" s="9">
        <f t="shared" si="6491"/>
        <v>-1.1865000000000001</v>
      </c>
      <c r="P6030" s="9">
        <f t="shared" si="6492"/>
        <v>-0.61399999999999999</v>
      </c>
      <c r="Q6030" s="1"/>
      <c r="R6030" s="1"/>
      <c r="S6030" s="1"/>
      <c r="T6030" s="1"/>
      <c r="U6030" s="1"/>
      <c r="V6030" s="1"/>
      <c r="W6030" s="1"/>
      <c r="X6030" s="1"/>
      <c r="Y6030" s="1"/>
    </row>
    <row r="6031" spans="1:25" ht="12.5" x14ac:dyDescent="0.25">
      <c r="A6031" s="16">
        <v>44</v>
      </c>
      <c r="B6031" s="14" t="s">
        <v>59</v>
      </c>
      <c r="C6031" s="18">
        <v>922</v>
      </c>
      <c r="D6031" s="18">
        <v>711</v>
      </c>
      <c r="E6031" s="18">
        <v>180</v>
      </c>
      <c r="F6031" s="4">
        <v>445</v>
      </c>
      <c r="G6031" s="4">
        <v>328</v>
      </c>
      <c r="H6031" s="18">
        <v>220</v>
      </c>
      <c r="I6031" s="5">
        <f t="shared" ref="I6031:J6031" si="6504">C6031/C6031</f>
        <v>1</v>
      </c>
      <c r="J6031" s="5">
        <f t="shared" si="6504"/>
        <v>1</v>
      </c>
      <c r="K6031" s="5">
        <f t="shared" si="6439"/>
        <v>0.19522776572668113</v>
      </c>
      <c r="L6031" s="5">
        <f t="shared" si="6439"/>
        <v>0.62587904360056257</v>
      </c>
      <c r="M6031" s="5">
        <f t="shared" si="6489"/>
        <v>0.35570000000000002</v>
      </c>
      <c r="N6031" s="9">
        <f t="shared" si="6490"/>
        <v>0.30940000000000001</v>
      </c>
      <c r="O6031" s="9">
        <f t="shared" si="6491"/>
        <v>-1.0337000000000001</v>
      </c>
      <c r="P6031" s="9">
        <f t="shared" si="6492"/>
        <v>-1.1731</v>
      </c>
      <c r="Q6031" s="1"/>
      <c r="R6031" s="1"/>
      <c r="S6031" s="1"/>
      <c r="T6031" s="1"/>
      <c r="U6031" s="1"/>
      <c r="V6031" s="1"/>
      <c r="W6031" s="1"/>
      <c r="X6031" s="1"/>
      <c r="Y6031" s="1"/>
    </row>
    <row r="6032" spans="1:25" ht="12.5" x14ac:dyDescent="0.25">
      <c r="A6032" s="16">
        <v>62</v>
      </c>
      <c r="B6032" s="14" t="s">
        <v>77</v>
      </c>
      <c r="C6032" s="18">
        <v>495</v>
      </c>
      <c r="D6032" s="18">
        <v>695</v>
      </c>
      <c r="E6032" s="18">
        <v>256</v>
      </c>
      <c r="F6032" s="4">
        <v>95</v>
      </c>
      <c r="G6032" s="4">
        <v>354</v>
      </c>
      <c r="H6032" s="18">
        <v>310</v>
      </c>
      <c r="I6032" s="5">
        <f t="shared" ref="I6032:J6032" si="6505">C6032/C6032</f>
        <v>1</v>
      </c>
      <c r="J6032" s="5">
        <f t="shared" si="6505"/>
        <v>1</v>
      </c>
      <c r="K6032" s="5">
        <f t="shared" si="6439"/>
        <v>0.51717171717171717</v>
      </c>
      <c r="L6032" s="5">
        <f t="shared" si="6439"/>
        <v>0.1366906474820144</v>
      </c>
      <c r="M6032" s="5">
        <f t="shared" si="6489"/>
        <v>0.71519999999999995</v>
      </c>
      <c r="N6032" s="9">
        <f t="shared" si="6490"/>
        <v>0.44600000000000001</v>
      </c>
      <c r="O6032" s="9">
        <f t="shared" si="6491"/>
        <v>-0.3352</v>
      </c>
      <c r="P6032" s="9">
        <f t="shared" si="6492"/>
        <v>-0.80740000000000001</v>
      </c>
      <c r="Q6032" s="1"/>
      <c r="R6032" s="1"/>
      <c r="S6032" s="1"/>
      <c r="T6032" s="1"/>
      <c r="U6032" s="1"/>
      <c r="V6032" s="1"/>
      <c r="W6032" s="1"/>
      <c r="X6032" s="1"/>
      <c r="Y6032" s="1"/>
    </row>
    <row r="6033" spans="1:25" ht="12.5" x14ac:dyDescent="0.25">
      <c r="A6033" s="16">
        <v>28</v>
      </c>
      <c r="B6033" s="14" t="s">
        <v>43</v>
      </c>
      <c r="C6033" s="18">
        <v>611</v>
      </c>
      <c r="D6033" s="18">
        <v>502</v>
      </c>
      <c r="E6033" s="18">
        <v>219</v>
      </c>
      <c r="F6033" s="4">
        <v>279</v>
      </c>
      <c r="G6033" s="4">
        <v>87</v>
      </c>
      <c r="H6033" s="18">
        <v>54</v>
      </c>
      <c r="I6033" s="5">
        <f t="shared" ref="I6033:J6033" si="6506">C6033/C6033</f>
        <v>1</v>
      </c>
      <c r="J6033" s="5">
        <f t="shared" si="6506"/>
        <v>1</v>
      </c>
      <c r="K6033" s="5">
        <f t="shared" si="6439"/>
        <v>0.35842880523731585</v>
      </c>
      <c r="L6033" s="5">
        <f t="shared" si="6439"/>
        <v>0.55577689243027883</v>
      </c>
      <c r="M6033" s="5">
        <f t="shared" si="6489"/>
        <v>0.1424</v>
      </c>
      <c r="N6033" s="9">
        <f t="shared" si="6490"/>
        <v>0.1076</v>
      </c>
      <c r="O6033" s="9">
        <f t="shared" si="6491"/>
        <v>-1.9491000000000001</v>
      </c>
      <c r="P6033" s="9">
        <f t="shared" si="6492"/>
        <v>-2.2292999999999998</v>
      </c>
      <c r="Q6033" s="1"/>
      <c r="R6033" s="1"/>
      <c r="S6033" s="1"/>
      <c r="T6033" s="1"/>
      <c r="U6033" s="1"/>
      <c r="V6033" s="1"/>
      <c r="W6033" s="1"/>
      <c r="X6033" s="1"/>
      <c r="Y6033" s="1"/>
    </row>
    <row r="6034" spans="1:25" ht="12.5" x14ac:dyDescent="0.25">
      <c r="A6034" s="16">
        <v>69</v>
      </c>
      <c r="B6034" s="14" t="s">
        <v>84</v>
      </c>
      <c r="C6034" s="18">
        <v>484</v>
      </c>
      <c r="D6034" s="18">
        <v>617</v>
      </c>
      <c r="E6034" s="18">
        <v>447</v>
      </c>
      <c r="F6034" s="4">
        <v>83</v>
      </c>
      <c r="G6034" s="4">
        <v>307</v>
      </c>
      <c r="H6034" s="18">
        <v>63</v>
      </c>
      <c r="I6034" s="5">
        <f t="shared" ref="I6034:J6034" si="6507">C6034/C6034</f>
        <v>1</v>
      </c>
      <c r="J6034" s="5">
        <f t="shared" si="6507"/>
        <v>1</v>
      </c>
      <c r="K6034" s="5">
        <f t="shared" ref="K6034:L6097" si="6508">E6034/C6034</f>
        <v>0.92355371900826444</v>
      </c>
      <c r="L6034" s="5">
        <f t="shared" si="6508"/>
        <v>0.13452188006482982</v>
      </c>
      <c r="M6034" s="5">
        <f t="shared" si="6489"/>
        <v>0.63429999999999997</v>
      </c>
      <c r="N6034" s="9">
        <f t="shared" si="6490"/>
        <v>0.1021</v>
      </c>
      <c r="O6034" s="9">
        <f t="shared" si="6491"/>
        <v>-0.45519999999999999</v>
      </c>
      <c r="P6034" s="9">
        <f t="shared" si="6492"/>
        <v>-2.2818000000000001</v>
      </c>
      <c r="Q6034" s="1"/>
      <c r="R6034" s="1"/>
      <c r="S6034" s="1"/>
      <c r="T6034" s="1"/>
      <c r="U6034" s="1"/>
      <c r="V6034" s="1"/>
      <c r="W6034" s="1"/>
      <c r="X6034" s="1"/>
      <c r="Y6034" s="1"/>
    </row>
    <row r="6035" spans="1:25" ht="12.5" x14ac:dyDescent="0.25">
      <c r="A6035" s="16">
        <v>78</v>
      </c>
      <c r="B6035" s="14" t="s">
        <v>93</v>
      </c>
      <c r="C6035" s="18">
        <v>385</v>
      </c>
      <c r="D6035" s="18">
        <v>808</v>
      </c>
      <c r="E6035" s="18">
        <v>441</v>
      </c>
      <c r="F6035" s="4">
        <v>58</v>
      </c>
      <c r="G6035" s="4">
        <v>252</v>
      </c>
      <c r="H6035" s="18">
        <v>127</v>
      </c>
      <c r="I6035" s="5">
        <f t="shared" ref="I6035:J6035" si="6509">C6035/C6035</f>
        <v>1</v>
      </c>
      <c r="J6035" s="5">
        <f t="shared" si="6509"/>
        <v>1</v>
      </c>
      <c r="K6035" s="5">
        <f t="shared" si="6508"/>
        <v>1.1454545454545455</v>
      </c>
      <c r="L6035" s="5">
        <f t="shared" si="6508"/>
        <v>7.1782178217821777E-2</v>
      </c>
      <c r="M6035" s="5">
        <f t="shared" si="6489"/>
        <v>0.65449999999999997</v>
      </c>
      <c r="N6035" s="9">
        <f t="shared" si="6490"/>
        <v>0.15720000000000001</v>
      </c>
      <c r="O6035" s="9">
        <f t="shared" si="6491"/>
        <v>-0.4239</v>
      </c>
      <c r="P6035" s="9">
        <f t="shared" si="6492"/>
        <v>-1.8502000000000001</v>
      </c>
      <c r="Q6035" s="1"/>
      <c r="R6035" s="1"/>
      <c r="S6035" s="1"/>
      <c r="T6035" s="1"/>
      <c r="U6035" s="1"/>
      <c r="V6035" s="1"/>
      <c r="W6035" s="1"/>
      <c r="X6035" s="1"/>
      <c r="Y6035" s="1"/>
    </row>
    <row r="6036" spans="1:25" ht="12.5" x14ac:dyDescent="0.25">
      <c r="A6036" s="16">
        <v>58</v>
      </c>
      <c r="B6036" s="14" t="s">
        <v>73</v>
      </c>
      <c r="C6036" s="18">
        <v>744</v>
      </c>
      <c r="D6036" s="18">
        <v>502</v>
      </c>
      <c r="E6036" s="18">
        <v>9</v>
      </c>
      <c r="F6036" s="4">
        <v>361</v>
      </c>
      <c r="G6036" s="4">
        <v>115</v>
      </c>
      <c r="H6036" s="18">
        <v>378</v>
      </c>
      <c r="I6036" s="5">
        <f t="shared" ref="I6036:J6036" si="6510">C6036/C6036</f>
        <v>1</v>
      </c>
      <c r="J6036" s="5">
        <f t="shared" si="6510"/>
        <v>1</v>
      </c>
      <c r="K6036" s="5">
        <f t="shared" si="6508"/>
        <v>1.2096774193548387E-2</v>
      </c>
      <c r="L6036" s="5">
        <f t="shared" si="6508"/>
        <v>0.71912350597609564</v>
      </c>
      <c r="M6036" s="5">
        <f t="shared" si="6489"/>
        <v>0.15459999999999999</v>
      </c>
      <c r="N6036" s="9">
        <f t="shared" si="6490"/>
        <v>0.753</v>
      </c>
      <c r="O6036" s="9">
        <f t="shared" si="6491"/>
        <v>-1.8669</v>
      </c>
      <c r="P6036" s="9">
        <f t="shared" si="6492"/>
        <v>-0.28370000000000001</v>
      </c>
      <c r="Q6036" s="1"/>
      <c r="R6036" s="1"/>
      <c r="S6036" s="1"/>
      <c r="T6036" s="1"/>
      <c r="U6036" s="1"/>
      <c r="V6036" s="1"/>
      <c r="W6036" s="1"/>
      <c r="X6036" s="1"/>
      <c r="Y6036" s="1"/>
    </row>
    <row r="6037" spans="1:25" ht="12.5" x14ac:dyDescent="0.25">
      <c r="A6037" s="16">
        <v>38</v>
      </c>
      <c r="B6037" s="14" t="s">
        <v>53</v>
      </c>
      <c r="C6037" s="18">
        <v>318</v>
      </c>
      <c r="D6037" s="18">
        <v>447</v>
      </c>
      <c r="E6037" s="18">
        <v>266</v>
      </c>
      <c r="F6037" s="4">
        <v>82</v>
      </c>
      <c r="G6037" s="4">
        <v>119</v>
      </c>
      <c r="H6037" s="18">
        <v>60</v>
      </c>
      <c r="I6037" s="5">
        <f t="shared" ref="I6037:J6037" si="6511">C6037/C6037</f>
        <v>1</v>
      </c>
      <c r="J6037" s="5">
        <f t="shared" si="6511"/>
        <v>1</v>
      </c>
      <c r="K6037" s="5">
        <f t="shared" si="6508"/>
        <v>0.83647798742138368</v>
      </c>
      <c r="L6037" s="5">
        <f t="shared" si="6508"/>
        <v>0.18344519015659955</v>
      </c>
      <c r="M6037" s="5">
        <f t="shared" si="6489"/>
        <v>0.37419999999999998</v>
      </c>
      <c r="N6037" s="9">
        <f t="shared" si="6490"/>
        <v>0.13420000000000001</v>
      </c>
      <c r="O6037" s="9">
        <f t="shared" si="6491"/>
        <v>-0.98299999999999998</v>
      </c>
      <c r="P6037" s="9">
        <f t="shared" si="6492"/>
        <v>-2.0084</v>
      </c>
      <c r="Q6037" s="1"/>
      <c r="R6037" s="1"/>
      <c r="S6037" s="1"/>
      <c r="T6037" s="1"/>
      <c r="U6037" s="1"/>
      <c r="V6037" s="1"/>
      <c r="W6037" s="1"/>
      <c r="X6037" s="1"/>
      <c r="Y6037" s="1"/>
    </row>
    <row r="6038" spans="1:25" ht="12.5" x14ac:dyDescent="0.25">
      <c r="A6038" s="16">
        <v>45</v>
      </c>
      <c r="B6038" s="14" t="s">
        <v>60</v>
      </c>
      <c r="C6038" s="18">
        <v>541</v>
      </c>
      <c r="D6038" s="18">
        <v>991</v>
      </c>
      <c r="E6038" s="18">
        <v>497</v>
      </c>
      <c r="F6038" s="4">
        <v>6</v>
      </c>
      <c r="G6038" s="4">
        <v>393</v>
      </c>
      <c r="H6038" s="18">
        <v>355</v>
      </c>
      <c r="I6038" s="5">
        <f t="shared" ref="I6038:J6038" si="6512">C6038/C6038</f>
        <v>1</v>
      </c>
      <c r="J6038" s="5">
        <f t="shared" si="6512"/>
        <v>1</v>
      </c>
      <c r="K6038" s="5">
        <f t="shared" si="6508"/>
        <v>0.91866913123844729</v>
      </c>
      <c r="L6038" s="5">
        <f t="shared" si="6508"/>
        <v>6.0544904137235112E-3</v>
      </c>
      <c r="M6038" s="5">
        <f t="shared" si="6489"/>
        <v>0.72640000000000005</v>
      </c>
      <c r="N6038" s="9">
        <f t="shared" si="6490"/>
        <v>0.35820000000000002</v>
      </c>
      <c r="O6038" s="9">
        <f t="shared" si="6491"/>
        <v>-0.31969999999999998</v>
      </c>
      <c r="P6038" s="9">
        <f t="shared" si="6492"/>
        <v>-1.0266999999999999</v>
      </c>
      <c r="Q6038" s="1"/>
      <c r="R6038" s="1"/>
      <c r="S6038" s="1"/>
      <c r="T6038" s="1"/>
      <c r="U6038" s="1"/>
      <c r="V6038" s="1"/>
      <c r="W6038" s="1"/>
      <c r="X6038" s="1"/>
      <c r="Y6038" s="1"/>
    </row>
    <row r="6039" spans="1:25" ht="12.5" x14ac:dyDescent="0.25">
      <c r="A6039" s="16">
        <v>13</v>
      </c>
      <c r="B6039" s="14" t="s">
        <v>28</v>
      </c>
      <c r="C6039" s="18">
        <v>600</v>
      </c>
      <c r="D6039" s="18">
        <v>1228</v>
      </c>
      <c r="E6039" s="18">
        <v>459</v>
      </c>
      <c r="F6039" s="4">
        <v>201</v>
      </c>
      <c r="G6039" s="4">
        <v>353</v>
      </c>
      <c r="H6039" s="18">
        <v>398</v>
      </c>
      <c r="I6039" s="5">
        <f t="shared" ref="I6039:J6039" si="6513">C6039/C6039</f>
        <v>1</v>
      </c>
      <c r="J6039" s="5">
        <f t="shared" si="6513"/>
        <v>1</v>
      </c>
      <c r="K6039" s="5">
        <f t="shared" si="6508"/>
        <v>0.76500000000000001</v>
      </c>
      <c r="L6039" s="5">
        <f t="shared" si="6508"/>
        <v>0.16368078175895764</v>
      </c>
      <c r="M6039" s="5">
        <f t="shared" si="6489"/>
        <v>0.58830000000000005</v>
      </c>
      <c r="N6039" s="9">
        <f t="shared" si="6490"/>
        <v>0.3241</v>
      </c>
      <c r="O6039" s="9">
        <f t="shared" si="6491"/>
        <v>-0.53049999999999997</v>
      </c>
      <c r="P6039" s="9">
        <f t="shared" si="6492"/>
        <v>-1.1267</v>
      </c>
      <c r="Q6039" s="1"/>
      <c r="R6039" s="1"/>
      <c r="S6039" s="1"/>
      <c r="T6039" s="1"/>
      <c r="U6039" s="1"/>
      <c r="V6039" s="1"/>
      <c r="W6039" s="1"/>
      <c r="X6039" s="1"/>
      <c r="Y6039" s="1"/>
    </row>
    <row r="6040" spans="1:25" ht="12.5" x14ac:dyDescent="0.25">
      <c r="A6040" s="16">
        <v>53</v>
      </c>
      <c r="B6040" s="14" t="s">
        <v>68</v>
      </c>
      <c r="C6040" s="18">
        <v>845</v>
      </c>
      <c r="D6040" s="18">
        <v>1092</v>
      </c>
      <c r="E6040" s="18">
        <v>492</v>
      </c>
      <c r="F6040" s="4">
        <v>414</v>
      </c>
      <c r="G6040" s="4">
        <v>241</v>
      </c>
      <c r="H6040" s="18">
        <v>201</v>
      </c>
      <c r="I6040" s="5">
        <f t="shared" ref="I6040:J6040" si="6514">C6040/C6040</f>
        <v>1</v>
      </c>
      <c r="J6040" s="5">
        <f t="shared" si="6514"/>
        <v>1</v>
      </c>
      <c r="K6040" s="5">
        <f t="shared" si="6508"/>
        <v>0.58224852071005917</v>
      </c>
      <c r="L6040" s="5">
        <f t="shared" si="6508"/>
        <v>0.37912087912087911</v>
      </c>
      <c r="M6040" s="5">
        <f t="shared" si="6489"/>
        <v>0.28520000000000001</v>
      </c>
      <c r="N6040" s="9">
        <f t="shared" si="6490"/>
        <v>0.18410000000000001</v>
      </c>
      <c r="O6040" s="9">
        <f t="shared" si="6491"/>
        <v>-1.2545999999999999</v>
      </c>
      <c r="P6040" s="9">
        <f t="shared" si="6492"/>
        <v>-1.6922999999999999</v>
      </c>
      <c r="Q6040" s="1"/>
      <c r="R6040" s="1"/>
      <c r="S6040" s="1"/>
      <c r="T6040" s="1"/>
      <c r="U6040" s="1"/>
      <c r="V6040" s="1"/>
      <c r="W6040" s="1"/>
      <c r="X6040" s="1"/>
      <c r="Y6040" s="1"/>
    </row>
    <row r="6041" spans="1:25" ht="12.5" x14ac:dyDescent="0.25">
      <c r="A6041" s="16">
        <v>47</v>
      </c>
      <c r="B6041" s="14" t="s">
        <v>62</v>
      </c>
      <c r="C6041" s="18">
        <v>716</v>
      </c>
      <c r="D6041" s="18">
        <v>1138</v>
      </c>
      <c r="E6041" s="18">
        <v>401</v>
      </c>
      <c r="F6041" s="4">
        <v>427</v>
      </c>
      <c r="G6041" s="4">
        <v>220</v>
      </c>
      <c r="H6041" s="18">
        <v>372</v>
      </c>
      <c r="I6041" s="5">
        <f t="shared" ref="I6041:J6041" si="6515">C6041/C6041</f>
        <v>1</v>
      </c>
      <c r="J6041" s="5">
        <f t="shared" si="6515"/>
        <v>1</v>
      </c>
      <c r="K6041" s="5">
        <f t="shared" si="6508"/>
        <v>0.56005586592178769</v>
      </c>
      <c r="L6041" s="5">
        <f t="shared" si="6508"/>
        <v>0.37521968365553604</v>
      </c>
      <c r="M6041" s="5">
        <f t="shared" si="6489"/>
        <v>0.30730000000000002</v>
      </c>
      <c r="N6041" s="9">
        <f t="shared" si="6490"/>
        <v>0.32690000000000002</v>
      </c>
      <c r="O6041" s="9">
        <f t="shared" si="6491"/>
        <v>-1.1798999999999999</v>
      </c>
      <c r="P6041" s="9">
        <f t="shared" si="6492"/>
        <v>-1.1181000000000001</v>
      </c>
      <c r="Q6041" s="1"/>
      <c r="R6041" s="1"/>
      <c r="S6041" s="1"/>
      <c r="T6041" s="1"/>
      <c r="U6041" s="1"/>
      <c r="V6041" s="1"/>
      <c r="W6041" s="1"/>
      <c r="X6041" s="1"/>
      <c r="Y6041" s="1"/>
    </row>
    <row r="6042" spans="1:25" ht="12.5" x14ac:dyDescent="0.25">
      <c r="A6042" s="16">
        <v>42</v>
      </c>
      <c r="B6042" s="14" t="s">
        <v>57</v>
      </c>
      <c r="C6042" s="18">
        <v>879</v>
      </c>
      <c r="D6042" s="18">
        <v>847</v>
      </c>
      <c r="E6042" s="18">
        <v>402</v>
      </c>
      <c r="F6042" s="4">
        <v>452</v>
      </c>
      <c r="G6042" s="4">
        <v>100</v>
      </c>
      <c r="H6042" s="18">
        <v>380</v>
      </c>
      <c r="I6042" s="5">
        <f t="shared" ref="I6042:J6042" si="6516">C6042/C6042</f>
        <v>1</v>
      </c>
      <c r="J6042" s="5">
        <f t="shared" si="6516"/>
        <v>1</v>
      </c>
      <c r="K6042" s="5">
        <f t="shared" si="6508"/>
        <v>0.45733788395904434</v>
      </c>
      <c r="L6042" s="5">
        <f t="shared" si="6508"/>
        <v>0.53364817001180642</v>
      </c>
      <c r="M6042" s="5">
        <f t="shared" si="6489"/>
        <v>0.1138</v>
      </c>
      <c r="N6042" s="9">
        <f t="shared" si="6490"/>
        <v>0.4486</v>
      </c>
      <c r="O6042" s="9">
        <f t="shared" si="6491"/>
        <v>-2.1732999999999998</v>
      </c>
      <c r="P6042" s="9">
        <f t="shared" si="6492"/>
        <v>-0.80159999999999998</v>
      </c>
      <c r="Q6042" s="1"/>
      <c r="R6042" s="1"/>
      <c r="S6042" s="1"/>
      <c r="T6042" s="1"/>
      <c r="U6042" s="1"/>
      <c r="V6042" s="1"/>
      <c r="W6042" s="1"/>
      <c r="X6042" s="1"/>
      <c r="Y6042" s="1"/>
    </row>
    <row r="6043" spans="1:25" ht="12.5" x14ac:dyDescent="0.25">
      <c r="A6043" s="16">
        <v>69</v>
      </c>
      <c r="B6043" s="14" t="s">
        <v>84</v>
      </c>
      <c r="C6043" s="18">
        <v>759</v>
      </c>
      <c r="D6043" s="18">
        <v>740</v>
      </c>
      <c r="E6043" s="18">
        <v>498</v>
      </c>
      <c r="F6043" s="4">
        <v>308</v>
      </c>
      <c r="G6043" s="4">
        <v>372</v>
      </c>
      <c r="H6043" s="18">
        <v>82</v>
      </c>
      <c r="I6043" s="5">
        <f t="shared" ref="I6043:J6043" si="6517">C6043/C6043</f>
        <v>1</v>
      </c>
      <c r="J6043" s="5">
        <f t="shared" si="6517"/>
        <v>1</v>
      </c>
      <c r="K6043" s="5">
        <f t="shared" si="6508"/>
        <v>0.65612648221343872</v>
      </c>
      <c r="L6043" s="5">
        <f t="shared" si="6508"/>
        <v>0.41621621621621624</v>
      </c>
      <c r="M6043" s="5">
        <f t="shared" si="6489"/>
        <v>0.49009999999999998</v>
      </c>
      <c r="N6043" s="9">
        <f t="shared" si="6490"/>
        <v>0.1108</v>
      </c>
      <c r="O6043" s="9">
        <f t="shared" si="6491"/>
        <v>-0.71309999999999996</v>
      </c>
      <c r="P6043" s="9">
        <f t="shared" si="6492"/>
        <v>-2.2000000000000002</v>
      </c>
      <c r="Q6043" s="1"/>
      <c r="R6043" s="1"/>
      <c r="S6043" s="1"/>
      <c r="T6043" s="1"/>
      <c r="U6043" s="1"/>
      <c r="V6043" s="1"/>
      <c r="W6043" s="1"/>
      <c r="X6043" s="1"/>
      <c r="Y6043" s="1"/>
    </row>
    <row r="6044" spans="1:25" ht="12.5" x14ac:dyDescent="0.25">
      <c r="A6044" s="16">
        <v>47</v>
      </c>
      <c r="B6044" s="14" t="s">
        <v>62</v>
      </c>
      <c r="C6044" s="18">
        <v>852</v>
      </c>
      <c r="D6044" s="18">
        <v>713</v>
      </c>
      <c r="E6044" s="18">
        <v>195</v>
      </c>
      <c r="F6044" s="4">
        <v>252</v>
      </c>
      <c r="G6044" s="4">
        <v>362</v>
      </c>
      <c r="H6044" s="18">
        <v>294</v>
      </c>
      <c r="I6044" s="5">
        <f t="shared" ref="I6044:J6044" si="6518">C6044/C6044</f>
        <v>1</v>
      </c>
      <c r="J6044" s="5">
        <f t="shared" si="6518"/>
        <v>1</v>
      </c>
      <c r="K6044" s="5">
        <f t="shared" si="6508"/>
        <v>0.22887323943661972</v>
      </c>
      <c r="L6044" s="5">
        <f t="shared" si="6508"/>
        <v>0.35343618513323982</v>
      </c>
      <c r="M6044" s="5">
        <f t="shared" si="6489"/>
        <v>0.4249</v>
      </c>
      <c r="N6044" s="9">
        <f t="shared" si="6490"/>
        <v>0.4123</v>
      </c>
      <c r="O6044" s="9">
        <f t="shared" si="6491"/>
        <v>-0.85589999999999999</v>
      </c>
      <c r="P6044" s="9">
        <f t="shared" si="6492"/>
        <v>-0.88600000000000001</v>
      </c>
      <c r="Q6044" s="1"/>
      <c r="R6044" s="1"/>
      <c r="S6044" s="1"/>
      <c r="T6044" s="1"/>
      <c r="U6044" s="1"/>
      <c r="V6044" s="1"/>
      <c r="W6044" s="1"/>
      <c r="X6044" s="1"/>
      <c r="Y6044" s="1"/>
    </row>
    <row r="6045" spans="1:25" ht="12.5" x14ac:dyDescent="0.25">
      <c r="A6045" s="16">
        <v>8</v>
      </c>
      <c r="B6045" s="14" t="s">
        <v>23</v>
      </c>
      <c r="C6045" s="18">
        <v>374</v>
      </c>
      <c r="D6045" s="18">
        <v>734</v>
      </c>
      <c r="E6045" s="18">
        <v>388</v>
      </c>
      <c r="F6045" s="4">
        <v>88</v>
      </c>
      <c r="G6045" s="4">
        <v>71</v>
      </c>
      <c r="H6045" s="18">
        <v>107</v>
      </c>
      <c r="I6045" s="5">
        <f t="shared" ref="I6045:J6045" si="6519">C6045/C6045</f>
        <v>1</v>
      </c>
      <c r="J6045" s="5">
        <f t="shared" si="6519"/>
        <v>1</v>
      </c>
      <c r="K6045" s="5">
        <f t="shared" si="6508"/>
        <v>1.0374331550802138</v>
      </c>
      <c r="L6045" s="5">
        <f t="shared" si="6508"/>
        <v>0.11989100817438691</v>
      </c>
      <c r="M6045" s="5">
        <f t="shared" si="6489"/>
        <v>0.1898</v>
      </c>
      <c r="N6045" s="9">
        <f t="shared" si="6490"/>
        <v>0.14580000000000001</v>
      </c>
      <c r="O6045" s="9">
        <f t="shared" si="6491"/>
        <v>-1.6617999999999999</v>
      </c>
      <c r="P6045" s="9">
        <f t="shared" si="6492"/>
        <v>-1.9255</v>
      </c>
      <c r="Q6045" s="1"/>
      <c r="R6045" s="1"/>
      <c r="S6045" s="1"/>
      <c r="T6045" s="1"/>
      <c r="U6045" s="1"/>
      <c r="V6045" s="1"/>
      <c r="W6045" s="1"/>
      <c r="X6045" s="1"/>
      <c r="Y6045" s="1"/>
    </row>
    <row r="6046" spans="1:25" ht="12.5" x14ac:dyDescent="0.25">
      <c r="A6046" s="16">
        <v>14</v>
      </c>
      <c r="B6046" s="14" t="s">
        <v>29</v>
      </c>
      <c r="C6046" s="18">
        <v>579</v>
      </c>
      <c r="D6046" s="18">
        <v>848</v>
      </c>
      <c r="E6046" s="18">
        <v>236</v>
      </c>
      <c r="F6046" s="4">
        <v>62</v>
      </c>
      <c r="G6046" s="4">
        <v>330</v>
      </c>
      <c r="H6046" s="18">
        <v>310</v>
      </c>
      <c r="I6046" s="5">
        <f t="shared" ref="I6046:J6046" si="6520">C6046/C6046</f>
        <v>1</v>
      </c>
      <c r="J6046" s="5">
        <f t="shared" si="6520"/>
        <v>1</v>
      </c>
      <c r="K6046" s="5">
        <f t="shared" si="6508"/>
        <v>0.40759930915371329</v>
      </c>
      <c r="L6046" s="5">
        <f t="shared" si="6508"/>
        <v>7.3113207547169809E-2</v>
      </c>
      <c r="M6046" s="5">
        <f t="shared" si="6489"/>
        <v>0.56989999999999996</v>
      </c>
      <c r="N6046" s="9">
        <f t="shared" si="6490"/>
        <v>0.36559999999999998</v>
      </c>
      <c r="O6046" s="9">
        <f t="shared" si="6491"/>
        <v>-0.56230000000000002</v>
      </c>
      <c r="P6046" s="9">
        <f t="shared" si="6492"/>
        <v>-1.0062</v>
      </c>
      <c r="Q6046" s="1"/>
      <c r="R6046" s="1"/>
      <c r="S6046" s="1"/>
      <c r="T6046" s="1"/>
      <c r="U6046" s="1"/>
      <c r="V6046" s="1"/>
      <c r="W6046" s="1"/>
      <c r="X6046" s="1"/>
      <c r="Y6046" s="1"/>
    </row>
    <row r="6047" spans="1:25" ht="12.5" x14ac:dyDescent="0.25">
      <c r="A6047" s="16">
        <v>10</v>
      </c>
      <c r="B6047" s="14" t="s">
        <v>25</v>
      </c>
      <c r="C6047" s="18">
        <v>739</v>
      </c>
      <c r="D6047" s="18">
        <v>556</v>
      </c>
      <c r="E6047" s="18">
        <v>191</v>
      </c>
      <c r="F6047" s="4">
        <v>300</v>
      </c>
      <c r="G6047" s="4">
        <v>379</v>
      </c>
      <c r="H6047" s="18">
        <v>160</v>
      </c>
      <c r="I6047" s="5">
        <f t="shared" ref="I6047:J6047" si="6521">C6047/C6047</f>
        <v>1</v>
      </c>
      <c r="J6047" s="5">
        <f t="shared" si="6521"/>
        <v>1</v>
      </c>
      <c r="K6047" s="5">
        <f t="shared" si="6508"/>
        <v>0.25845737483085252</v>
      </c>
      <c r="L6047" s="5">
        <f t="shared" si="6508"/>
        <v>0.53956834532374098</v>
      </c>
      <c r="M6047" s="5">
        <f t="shared" si="6489"/>
        <v>0.51290000000000002</v>
      </c>
      <c r="N6047" s="9">
        <f t="shared" si="6490"/>
        <v>0.2878</v>
      </c>
      <c r="O6047" s="9">
        <f t="shared" si="6491"/>
        <v>-0.66769999999999996</v>
      </c>
      <c r="P6047" s="9">
        <f t="shared" si="6492"/>
        <v>-1.2455000000000001</v>
      </c>
      <c r="Q6047" s="1"/>
      <c r="R6047" s="1"/>
      <c r="S6047" s="1"/>
      <c r="T6047" s="1"/>
      <c r="U6047" s="1"/>
      <c r="V6047" s="1"/>
      <c r="W6047" s="1"/>
      <c r="X6047" s="1"/>
      <c r="Y6047" s="1"/>
    </row>
    <row r="6048" spans="1:25" ht="12.5" x14ac:dyDescent="0.25">
      <c r="A6048" s="16">
        <v>53</v>
      </c>
      <c r="B6048" s="14" t="s">
        <v>68</v>
      </c>
      <c r="C6048" s="18">
        <v>518</v>
      </c>
      <c r="D6048" s="18">
        <v>448</v>
      </c>
      <c r="E6048" s="18">
        <v>51</v>
      </c>
      <c r="F6048" s="4">
        <v>20</v>
      </c>
      <c r="G6048" s="4">
        <v>350</v>
      </c>
      <c r="H6048" s="18">
        <v>115</v>
      </c>
      <c r="I6048" s="5">
        <f t="shared" ref="I6048:J6048" si="6522">C6048/C6048</f>
        <v>1</v>
      </c>
      <c r="J6048" s="5">
        <f t="shared" si="6522"/>
        <v>1</v>
      </c>
      <c r="K6048" s="5">
        <f t="shared" si="6508"/>
        <v>9.8455598455598453E-2</v>
      </c>
      <c r="L6048" s="5">
        <f t="shared" si="6508"/>
        <v>4.4642857142857144E-2</v>
      </c>
      <c r="M6048" s="5">
        <f t="shared" si="6489"/>
        <v>0.67569999999999997</v>
      </c>
      <c r="N6048" s="9">
        <f t="shared" si="6490"/>
        <v>0.25669999999999998</v>
      </c>
      <c r="O6048" s="9">
        <f t="shared" si="6491"/>
        <v>-0.39200000000000002</v>
      </c>
      <c r="P6048" s="9">
        <f t="shared" si="6492"/>
        <v>-1.3597999999999999</v>
      </c>
      <c r="Q6048" s="1"/>
      <c r="R6048" s="1"/>
      <c r="S6048" s="1"/>
      <c r="T6048" s="1"/>
      <c r="U6048" s="1"/>
      <c r="V6048" s="1"/>
      <c r="W6048" s="1"/>
      <c r="X6048" s="1"/>
      <c r="Y6048" s="1"/>
    </row>
    <row r="6049" spans="1:25" ht="12.5" x14ac:dyDescent="0.25">
      <c r="A6049" s="16">
        <v>68</v>
      </c>
      <c r="B6049" s="14" t="s">
        <v>83</v>
      </c>
      <c r="C6049" s="18">
        <v>724</v>
      </c>
      <c r="D6049" s="18">
        <v>1158</v>
      </c>
      <c r="E6049" s="18">
        <v>458</v>
      </c>
      <c r="F6049" s="4">
        <v>348</v>
      </c>
      <c r="G6049" s="4">
        <v>128</v>
      </c>
      <c r="H6049" s="18">
        <v>333</v>
      </c>
      <c r="I6049" s="5">
        <f t="shared" ref="I6049:J6049" si="6523">C6049/C6049</f>
        <v>1</v>
      </c>
      <c r="J6049" s="5">
        <f t="shared" si="6523"/>
        <v>1</v>
      </c>
      <c r="K6049" s="5">
        <f t="shared" si="6508"/>
        <v>0.63259668508287292</v>
      </c>
      <c r="L6049" s="5">
        <f t="shared" si="6508"/>
        <v>0.30051813471502592</v>
      </c>
      <c r="M6049" s="5">
        <f t="shared" si="6489"/>
        <v>0.17680000000000001</v>
      </c>
      <c r="N6049" s="9">
        <f t="shared" si="6490"/>
        <v>0.28760000000000002</v>
      </c>
      <c r="O6049" s="9">
        <f t="shared" si="6491"/>
        <v>-1.7326999999999999</v>
      </c>
      <c r="P6049" s="9">
        <f t="shared" si="6492"/>
        <v>-1.2462</v>
      </c>
      <c r="Q6049" s="1"/>
      <c r="R6049" s="1"/>
      <c r="S6049" s="1"/>
      <c r="T6049" s="1"/>
      <c r="U6049" s="1"/>
      <c r="V6049" s="1"/>
      <c r="W6049" s="1"/>
      <c r="X6049" s="1"/>
      <c r="Y6049" s="1"/>
    </row>
    <row r="6050" spans="1:25" ht="12.5" x14ac:dyDescent="0.25">
      <c r="A6050" s="16">
        <v>51</v>
      </c>
      <c r="B6050" s="14" t="s">
        <v>66</v>
      </c>
      <c r="C6050" s="18">
        <v>522</v>
      </c>
      <c r="D6050" s="18">
        <v>782</v>
      </c>
      <c r="E6050" s="18">
        <v>283</v>
      </c>
      <c r="F6050" s="4">
        <v>151</v>
      </c>
      <c r="G6050" s="4">
        <v>87</v>
      </c>
      <c r="H6050" s="18">
        <v>318</v>
      </c>
      <c r="I6050" s="5">
        <f t="shared" ref="I6050:J6050" si="6524">C6050/C6050</f>
        <v>1</v>
      </c>
      <c r="J6050" s="5">
        <f t="shared" si="6524"/>
        <v>1</v>
      </c>
      <c r="K6050" s="5">
        <f t="shared" si="6508"/>
        <v>0.54214559386973182</v>
      </c>
      <c r="L6050" s="5">
        <f t="shared" si="6508"/>
        <v>0.19309462915601022</v>
      </c>
      <c r="M6050" s="5">
        <f t="shared" si="6489"/>
        <v>0.16669999999999999</v>
      </c>
      <c r="N6050" s="9">
        <f t="shared" si="6490"/>
        <v>0.40660000000000002</v>
      </c>
      <c r="O6050" s="9">
        <f t="shared" si="6491"/>
        <v>-1.7916000000000001</v>
      </c>
      <c r="P6050" s="9">
        <f t="shared" si="6492"/>
        <v>-0.89990000000000003</v>
      </c>
      <c r="Q6050" s="1"/>
      <c r="R6050" s="1"/>
      <c r="S6050" s="1"/>
      <c r="T6050" s="1"/>
      <c r="U6050" s="1"/>
      <c r="V6050" s="1"/>
      <c r="W6050" s="1"/>
      <c r="X6050" s="1"/>
      <c r="Y6050" s="1"/>
    </row>
    <row r="6051" spans="1:25" ht="12.5" x14ac:dyDescent="0.25">
      <c r="A6051" s="16">
        <v>50</v>
      </c>
      <c r="B6051" s="14" t="s">
        <v>65</v>
      </c>
      <c r="C6051" s="18">
        <v>832</v>
      </c>
      <c r="D6051" s="18">
        <v>330</v>
      </c>
      <c r="E6051" s="18">
        <v>28</v>
      </c>
      <c r="F6051" s="4">
        <v>274</v>
      </c>
      <c r="G6051" s="4">
        <v>369</v>
      </c>
      <c r="H6051" s="18">
        <v>90</v>
      </c>
      <c r="I6051" s="5">
        <f t="shared" ref="I6051:J6051" si="6525">C6051/C6051</f>
        <v>1</v>
      </c>
      <c r="J6051" s="5">
        <f t="shared" si="6525"/>
        <v>1</v>
      </c>
      <c r="K6051" s="5">
        <f t="shared" si="6508"/>
        <v>3.3653846153846152E-2</v>
      </c>
      <c r="L6051" s="5">
        <f t="shared" si="6508"/>
        <v>0.83030303030303032</v>
      </c>
      <c r="M6051" s="5">
        <f t="shared" si="6489"/>
        <v>0.44350000000000001</v>
      </c>
      <c r="N6051" s="9">
        <f t="shared" si="6490"/>
        <v>0.2727</v>
      </c>
      <c r="O6051" s="9">
        <f t="shared" si="6491"/>
        <v>-0.81310000000000004</v>
      </c>
      <c r="P6051" s="9">
        <f t="shared" si="6492"/>
        <v>-1.2994000000000001</v>
      </c>
      <c r="Q6051" s="1"/>
      <c r="R6051" s="1"/>
      <c r="S6051" s="1"/>
      <c r="T6051" s="1"/>
      <c r="U6051" s="1"/>
      <c r="V6051" s="1"/>
      <c r="W6051" s="1"/>
      <c r="X6051" s="1"/>
      <c r="Y6051" s="1"/>
    </row>
    <row r="6052" spans="1:25" ht="12.5" x14ac:dyDescent="0.25">
      <c r="A6052" s="16">
        <v>6</v>
      </c>
      <c r="B6052" s="14" t="s">
        <v>21</v>
      </c>
      <c r="C6052" s="18">
        <v>792</v>
      </c>
      <c r="D6052" s="18">
        <v>902</v>
      </c>
      <c r="E6052" s="18">
        <v>448</v>
      </c>
      <c r="F6052" s="4">
        <v>347</v>
      </c>
      <c r="G6052" s="4">
        <v>63</v>
      </c>
      <c r="H6052" s="18">
        <v>107</v>
      </c>
      <c r="I6052" s="5">
        <f t="shared" ref="I6052:J6052" si="6526">C6052/C6052</f>
        <v>1</v>
      </c>
      <c r="J6052" s="5">
        <f t="shared" si="6526"/>
        <v>1</v>
      </c>
      <c r="K6052" s="5">
        <f t="shared" si="6508"/>
        <v>0.56565656565656564</v>
      </c>
      <c r="L6052" s="5">
        <f t="shared" si="6508"/>
        <v>0.38470066518847007</v>
      </c>
      <c r="M6052" s="5">
        <f t="shared" si="6489"/>
        <v>7.9500000000000001E-2</v>
      </c>
      <c r="N6052" s="9">
        <f t="shared" si="6490"/>
        <v>0.1186</v>
      </c>
      <c r="O6052" s="9">
        <f t="shared" si="6491"/>
        <v>-2.532</v>
      </c>
      <c r="P6052" s="9">
        <f t="shared" si="6492"/>
        <v>-2.1320000000000001</v>
      </c>
      <c r="Q6052" s="1"/>
      <c r="R6052" s="1"/>
      <c r="S6052" s="1"/>
      <c r="T6052" s="1"/>
      <c r="U6052" s="1"/>
      <c r="V6052" s="1"/>
      <c r="W6052" s="1"/>
      <c r="X6052" s="1"/>
      <c r="Y6052" s="1"/>
    </row>
    <row r="6053" spans="1:25" ht="12.5" x14ac:dyDescent="0.25">
      <c r="A6053" s="16">
        <v>69</v>
      </c>
      <c r="B6053" s="14" t="s">
        <v>84</v>
      </c>
      <c r="C6053" s="18">
        <v>713</v>
      </c>
      <c r="D6053" s="18">
        <v>871</v>
      </c>
      <c r="E6053" s="18">
        <v>332</v>
      </c>
      <c r="F6053" s="4">
        <v>201</v>
      </c>
      <c r="G6053" s="4">
        <v>176</v>
      </c>
      <c r="H6053" s="18">
        <v>387</v>
      </c>
      <c r="I6053" s="5">
        <f t="shared" ref="I6053:J6053" si="6527">C6053/C6053</f>
        <v>1</v>
      </c>
      <c r="J6053" s="5">
        <f t="shared" si="6527"/>
        <v>1</v>
      </c>
      <c r="K6053" s="5">
        <f t="shared" si="6508"/>
        <v>0.46563814866760167</v>
      </c>
      <c r="L6053" s="5">
        <f t="shared" si="6508"/>
        <v>0.23076923076923078</v>
      </c>
      <c r="M6053" s="5">
        <f t="shared" si="6489"/>
        <v>0.24679999999999999</v>
      </c>
      <c r="N6053" s="9">
        <f t="shared" si="6490"/>
        <v>0.44429999999999997</v>
      </c>
      <c r="O6053" s="9">
        <f t="shared" si="6491"/>
        <v>-1.3992</v>
      </c>
      <c r="P6053" s="9">
        <f t="shared" si="6492"/>
        <v>-0.81130000000000002</v>
      </c>
      <c r="Q6053" s="1"/>
      <c r="R6053" s="1"/>
      <c r="S6053" s="1"/>
      <c r="T6053" s="1"/>
      <c r="U6053" s="1"/>
      <c r="V6053" s="1"/>
      <c r="W6053" s="1"/>
      <c r="X6053" s="1"/>
      <c r="Y6053" s="1"/>
    </row>
    <row r="6054" spans="1:25" ht="12.5" x14ac:dyDescent="0.25">
      <c r="A6054" s="16">
        <v>3</v>
      </c>
      <c r="B6054" s="14" t="s">
        <v>18</v>
      </c>
      <c r="C6054" s="18">
        <v>709</v>
      </c>
      <c r="D6054" s="18">
        <v>487</v>
      </c>
      <c r="E6054" s="18">
        <v>154</v>
      </c>
      <c r="F6054" s="4">
        <v>90</v>
      </c>
      <c r="G6054" s="4">
        <v>354</v>
      </c>
      <c r="H6054" s="18">
        <v>207</v>
      </c>
      <c r="I6054" s="5">
        <f t="shared" ref="I6054:J6054" si="6528">C6054/C6054</f>
        <v>1</v>
      </c>
      <c r="J6054" s="5">
        <f t="shared" si="6528"/>
        <v>1</v>
      </c>
      <c r="K6054" s="5">
        <f t="shared" si="6508"/>
        <v>0.21720733427362482</v>
      </c>
      <c r="L6054" s="5">
        <f t="shared" si="6508"/>
        <v>0.18480492813141683</v>
      </c>
      <c r="M6054" s="5">
        <f t="shared" si="6489"/>
        <v>0.49930000000000002</v>
      </c>
      <c r="N6054" s="9">
        <f t="shared" si="6490"/>
        <v>0.42509999999999998</v>
      </c>
      <c r="O6054" s="9">
        <f t="shared" si="6491"/>
        <v>-0.69450000000000001</v>
      </c>
      <c r="P6054" s="9">
        <f t="shared" si="6492"/>
        <v>-0.85540000000000005</v>
      </c>
      <c r="Q6054" s="1"/>
      <c r="R6054" s="1"/>
      <c r="S6054" s="1"/>
      <c r="T6054" s="1"/>
      <c r="U6054" s="1"/>
      <c r="V6054" s="1"/>
      <c r="W6054" s="1"/>
      <c r="X6054" s="1"/>
      <c r="Y6054" s="1"/>
    </row>
    <row r="6055" spans="1:25" ht="12.5" x14ac:dyDescent="0.25">
      <c r="A6055" s="16">
        <v>28</v>
      </c>
      <c r="B6055" s="14" t="s">
        <v>43</v>
      </c>
      <c r="C6055" s="18">
        <v>574</v>
      </c>
      <c r="D6055" s="18">
        <v>543</v>
      </c>
      <c r="E6055" s="18">
        <v>174</v>
      </c>
      <c r="F6055" s="4">
        <v>82</v>
      </c>
      <c r="G6055" s="4">
        <v>396</v>
      </c>
      <c r="H6055" s="18">
        <v>309</v>
      </c>
      <c r="I6055" s="5">
        <f t="shared" ref="I6055:J6055" si="6529">C6055/C6055</f>
        <v>1</v>
      </c>
      <c r="J6055" s="5">
        <f t="shared" si="6529"/>
        <v>1</v>
      </c>
      <c r="K6055" s="5">
        <f t="shared" si="6508"/>
        <v>0.30313588850174217</v>
      </c>
      <c r="L6055" s="5">
        <f t="shared" si="6508"/>
        <v>0.15101289134438306</v>
      </c>
      <c r="M6055" s="5">
        <f t="shared" si="6489"/>
        <v>0.68989999999999996</v>
      </c>
      <c r="N6055" s="9">
        <f t="shared" si="6490"/>
        <v>0.56910000000000005</v>
      </c>
      <c r="O6055" s="9">
        <f t="shared" si="6491"/>
        <v>-0.37119999999999997</v>
      </c>
      <c r="P6055" s="9">
        <f t="shared" si="6492"/>
        <v>-0.56369999999999998</v>
      </c>
      <c r="Q6055" s="1"/>
      <c r="R6055" s="1"/>
      <c r="S6055" s="1"/>
      <c r="T6055" s="1"/>
      <c r="U6055" s="1"/>
      <c r="V6055" s="1"/>
      <c r="W6055" s="1"/>
      <c r="X6055" s="1"/>
      <c r="Y6055" s="1"/>
    </row>
    <row r="6056" spans="1:25" ht="12.5" x14ac:dyDescent="0.25">
      <c r="A6056" s="16">
        <v>27</v>
      </c>
      <c r="B6056" s="14" t="s">
        <v>42</v>
      </c>
      <c r="C6056" s="18">
        <v>702</v>
      </c>
      <c r="D6056" s="18">
        <v>411</v>
      </c>
      <c r="E6056" s="18">
        <v>76</v>
      </c>
      <c r="F6056" s="4">
        <v>110</v>
      </c>
      <c r="G6056" s="4">
        <v>252</v>
      </c>
      <c r="H6056" s="18">
        <v>181</v>
      </c>
      <c r="I6056" s="5">
        <f t="shared" ref="I6056:J6056" si="6530">C6056/C6056</f>
        <v>1</v>
      </c>
      <c r="J6056" s="5">
        <f t="shared" si="6530"/>
        <v>1</v>
      </c>
      <c r="K6056" s="5">
        <f t="shared" si="6508"/>
        <v>0.10826210826210826</v>
      </c>
      <c r="L6056" s="5">
        <f t="shared" si="6508"/>
        <v>0.26763990267639903</v>
      </c>
      <c r="M6056" s="5">
        <f t="shared" si="6489"/>
        <v>0.35899999999999999</v>
      </c>
      <c r="N6056" s="9">
        <f t="shared" si="6490"/>
        <v>0.44040000000000001</v>
      </c>
      <c r="O6056" s="9">
        <f t="shared" si="6491"/>
        <v>-1.0244</v>
      </c>
      <c r="P6056" s="9">
        <f t="shared" si="6492"/>
        <v>-0.82010000000000005</v>
      </c>
      <c r="Q6056" s="1"/>
      <c r="R6056" s="1"/>
      <c r="S6056" s="1"/>
      <c r="T6056" s="1"/>
      <c r="U6056" s="1"/>
      <c r="V6056" s="1"/>
      <c r="W6056" s="1"/>
      <c r="X6056" s="1"/>
      <c r="Y6056" s="1"/>
    </row>
    <row r="6057" spans="1:25" ht="12.5" x14ac:dyDescent="0.25">
      <c r="A6057" s="16">
        <v>61</v>
      </c>
      <c r="B6057" s="14" t="s">
        <v>76</v>
      </c>
      <c r="C6057" s="18">
        <v>841</v>
      </c>
      <c r="D6057" s="18">
        <v>846</v>
      </c>
      <c r="E6057" s="18">
        <v>214</v>
      </c>
      <c r="F6057" s="4">
        <v>406</v>
      </c>
      <c r="G6057" s="4">
        <v>238</v>
      </c>
      <c r="H6057" s="18">
        <v>397</v>
      </c>
      <c r="I6057" s="5">
        <f t="shared" ref="I6057:J6057" si="6531">C6057/C6057</f>
        <v>1</v>
      </c>
      <c r="J6057" s="5">
        <f t="shared" si="6531"/>
        <v>1</v>
      </c>
      <c r="K6057" s="5">
        <f t="shared" si="6508"/>
        <v>0.25445897740784779</v>
      </c>
      <c r="L6057" s="5">
        <f t="shared" si="6508"/>
        <v>0.47990543735224589</v>
      </c>
      <c r="M6057" s="5">
        <f t="shared" si="6489"/>
        <v>0.28299999999999997</v>
      </c>
      <c r="N6057" s="9">
        <f t="shared" si="6490"/>
        <v>0.46929999999999999</v>
      </c>
      <c r="O6057" s="9">
        <f t="shared" si="6491"/>
        <v>-1.2623</v>
      </c>
      <c r="P6057" s="9">
        <f t="shared" si="6492"/>
        <v>-0.75649999999999995</v>
      </c>
      <c r="Q6057" s="1"/>
      <c r="R6057" s="1"/>
      <c r="S6057" s="1"/>
      <c r="T6057" s="1"/>
      <c r="U6057" s="1"/>
      <c r="V6057" s="1"/>
      <c r="W6057" s="1"/>
      <c r="X6057" s="1"/>
      <c r="Y6057" s="1"/>
    </row>
    <row r="6058" spans="1:25" ht="12.5" x14ac:dyDescent="0.25">
      <c r="A6058" s="16">
        <v>63</v>
      </c>
      <c r="B6058" s="14" t="s">
        <v>78</v>
      </c>
      <c r="C6058" s="18">
        <v>759</v>
      </c>
      <c r="D6058" s="18">
        <v>735</v>
      </c>
      <c r="E6058" s="18">
        <v>89</v>
      </c>
      <c r="F6058" s="4">
        <v>74</v>
      </c>
      <c r="G6058" s="4">
        <v>317</v>
      </c>
      <c r="H6058" s="18">
        <v>262</v>
      </c>
      <c r="I6058" s="5">
        <f t="shared" ref="I6058:J6058" si="6532">C6058/C6058</f>
        <v>1</v>
      </c>
      <c r="J6058" s="5">
        <f t="shared" si="6532"/>
        <v>1</v>
      </c>
      <c r="K6058" s="5">
        <f t="shared" si="6508"/>
        <v>0.11725955204216074</v>
      </c>
      <c r="L6058" s="5">
        <f t="shared" si="6508"/>
        <v>0.10068027210884353</v>
      </c>
      <c r="M6058" s="5">
        <f t="shared" si="6489"/>
        <v>0.41770000000000002</v>
      </c>
      <c r="N6058" s="9">
        <f t="shared" si="6490"/>
        <v>0.35649999999999998</v>
      </c>
      <c r="O6058" s="9">
        <f t="shared" si="6491"/>
        <v>-0.873</v>
      </c>
      <c r="P6058" s="9">
        <f t="shared" si="6492"/>
        <v>-1.0314000000000001</v>
      </c>
      <c r="Q6058" s="1"/>
      <c r="R6058" s="1"/>
      <c r="S6058" s="1"/>
      <c r="T6058" s="1"/>
      <c r="U6058" s="1"/>
      <c r="V6058" s="1"/>
      <c r="W6058" s="1"/>
      <c r="X6058" s="1"/>
      <c r="Y6058" s="1"/>
    </row>
    <row r="6059" spans="1:25" ht="12.5" x14ac:dyDescent="0.25">
      <c r="A6059" s="16">
        <v>59</v>
      </c>
      <c r="B6059" s="14" t="s">
        <v>74</v>
      </c>
      <c r="C6059" s="18">
        <v>743</v>
      </c>
      <c r="D6059" s="18">
        <v>499</v>
      </c>
      <c r="E6059" s="18">
        <v>338</v>
      </c>
      <c r="F6059" s="4">
        <v>232</v>
      </c>
      <c r="G6059" s="4">
        <v>138</v>
      </c>
      <c r="H6059" s="18">
        <v>83</v>
      </c>
      <c r="I6059" s="5">
        <f t="shared" ref="I6059:J6059" si="6533">C6059/C6059</f>
        <v>1</v>
      </c>
      <c r="J6059" s="5">
        <f t="shared" si="6533"/>
        <v>1</v>
      </c>
      <c r="K6059" s="5">
        <f t="shared" si="6508"/>
        <v>0.45491251682368777</v>
      </c>
      <c r="L6059" s="5">
        <f t="shared" si="6508"/>
        <v>0.4649298597194389</v>
      </c>
      <c r="M6059" s="5">
        <f t="shared" si="6489"/>
        <v>0.1857</v>
      </c>
      <c r="N6059" s="9">
        <f t="shared" si="6490"/>
        <v>0.1663</v>
      </c>
      <c r="O6059" s="9">
        <f t="shared" si="6491"/>
        <v>-1.6836</v>
      </c>
      <c r="P6059" s="9">
        <f t="shared" si="6492"/>
        <v>-1.794</v>
      </c>
      <c r="Q6059" s="1"/>
      <c r="R6059" s="1"/>
      <c r="S6059" s="1"/>
      <c r="T6059" s="1"/>
      <c r="U6059" s="1"/>
      <c r="V6059" s="1"/>
      <c r="W6059" s="1"/>
      <c r="X6059" s="1"/>
      <c r="Y6059" s="1"/>
    </row>
    <row r="6060" spans="1:25" ht="12.5" x14ac:dyDescent="0.25">
      <c r="A6060" s="16">
        <v>0</v>
      </c>
      <c r="B6060" s="14" t="s">
        <v>15</v>
      </c>
      <c r="C6060" s="18">
        <v>897</v>
      </c>
      <c r="D6060" s="18">
        <v>407</v>
      </c>
      <c r="E6060" s="18">
        <v>103</v>
      </c>
      <c r="F6060" s="4">
        <v>186</v>
      </c>
      <c r="G6060" s="4">
        <v>342</v>
      </c>
      <c r="H6060" s="18">
        <v>50</v>
      </c>
      <c r="I6060" s="5">
        <f t="shared" ref="I6060:J6060" si="6534">C6060/C6060</f>
        <v>1</v>
      </c>
      <c r="J6060" s="5">
        <f t="shared" si="6534"/>
        <v>1</v>
      </c>
      <c r="K6060" s="5">
        <f t="shared" si="6508"/>
        <v>0.11482720178372352</v>
      </c>
      <c r="L6060" s="5">
        <f t="shared" si="6508"/>
        <v>0.45700245700245701</v>
      </c>
      <c r="M6060" s="5">
        <f t="shared" si="6489"/>
        <v>0.38129999999999997</v>
      </c>
      <c r="N6060" s="9">
        <f t="shared" si="6490"/>
        <v>0.1229</v>
      </c>
      <c r="O6060" s="9">
        <f t="shared" si="6491"/>
        <v>-0.96419999999999995</v>
      </c>
      <c r="P6060" s="9">
        <f t="shared" si="6492"/>
        <v>-2.0964</v>
      </c>
      <c r="Q6060" s="1"/>
      <c r="R6060" s="1"/>
      <c r="S6060" s="1"/>
      <c r="T6060" s="1"/>
      <c r="U6060" s="1"/>
      <c r="V6060" s="1"/>
      <c r="W6060" s="1"/>
      <c r="X6060" s="1"/>
      <c r="Y6060" s="1"/>
    </row>
    <row r="6061" spans="1:25" ht="12.5" x14ac:dyDescent="0.25">
      <c r="A6061" s="16">
        <v>52</v>
      </c>
      <c r="B6061" s="14" t="s">
        <v>67</v>
      </c>
      <c r="C6061" s="18">
        <v>933</v>
      </c>
      <c r="D6061" s="18">
        <v>735</v>
      </c>
      <c r="E6061" s="18">
        <v>160</v>
      </c>
      <c r="F6061" s="4">
        <v>496</v>
      </c>
      <c r="G6061" s="4">
        <v>175</v>
      </c>
      <c r="H6061" s="18">
        <v>310</v>
      </c>
      <c r="I6061" s="5">
        <f t="shared" ref="I6061:J6061" si="6535">C6061/C6061</f>
        <v>1</v>
      </c>
      <c r="J6061" s="5">
        <f t="shared" si="6535"/>
        <v>1</v>
      </c>
      <c r="K6061" s="5">
        <f t="shared" si="6508"/>
        <v>0.17148981779206859</v>
      </c>
      <c r="L6061" s="5">
        <f t="shared" si="6508"/>
        <v>0.67482993197278907</v>
      </c>
      <c r="M6061" s="5">
        <f t="shared" si="6489"/>
        <v>0.18759999999999999</v>
      </c>
      <c r="N6061" s="9">
        <f t="shared" si="6490"/>
        <v>0.42180000000000001</v>
      </c>
      <c r="O6061" s="9">
        <f t="shared" si="6491"/>
        <v>-1.6734</v>
      </c>
      <c r="P6061" s="9">
        <f t="shared" si="6492"/>
        <v>-0.86319999999999997</v>
      </c>
      <c r="Q6061" s="1"/>
      <c r="R6061" s="1"/>
      <c r="S6061" s="1"/>
      <c r="T6061" s="1"/>
      <c r="U6061" s="1"/>
      <c r="V6061" s="1"/>
      <c r="W6061" s="1"/>
      <c r="X6061" s="1"/>
      <c r="Y6061" s="1"/>
    </row>
    <row r="6062" spans="1:25" ht="12.5" x14ac:dyDescent="0.25">
      <c r="A6062" s="16">
        <v>49</v>
      </c>
      <c r="B6062" s="14" t="s">
        <v>64</v>
      </c>
      <c r="C6062" s="18">
        <v>982</v>
      </c>
      <c r="D6062" s="18">
        <v>752</v>
      </c>
      <c r="E6062" s="18">
        <v>269</v>
      </c>
      <c r="F6062" s="4">
        <v>363</v>
      </c>
      <c r="G6062" s="4">
        <v>376</v>
      </c>
      <c r="H6062" s="18">
        <v>314</v>
      </c>
      <c r="I6062" s="5">
        <f t="shared" ref="I6062:J6062" si="6536">C6062/C6062</f>
        <v>1</v>
      </c>
      <c r="J6062" s="5">
        <f t="shared" si="6536"/>
        <v>1</v>
      </c>
      <c r="K6062" s="5">
        <f t="shared" si="6508"/>
        <v>0.27393075356415481</v>
      </c>
      <c r="L6062" s="5">
        <f t="shared" si="6508"/>
        <v>0.48271276595744683</v>
      </c>
      <c r="M6062" s="5">
        <f t="shared" si="6489"/>
        <v>0.38290000000000002</v>
      </c>
      <c r="N6062" s="9">
        <f t="shared" si="6490"/>
        <v>0.41760000000000003</v>
      </c>
      <c r="O6062" s="9">
        <f t="shared" si="6491"/>
        <v>-0.96</v>
      </c>
      <c r="P6062" s="9">
        <f t="shared" si="6492"/>
        <v>-0.87319999999999998</v>
      </c>
      <c r="Q6062" s="1"/>
      <c r="R6062" s="1"/>
      <c r="S6062" s="1"/>
      <c r="T6062" s="1"/>
      <c r="U6062" s="1"/>
      <c r="V6062" s="1"/>
      <c r="W6062" s="1"/>
      <c r="X6062" s="1"/>
      <c r="Y6062" s="1"/>
    </row>
    <row r="6063" spans="1:25" ht="12.5" x14ac:dyDescent="0.25">
      <c r="A6063" s="16">
        <v>37</v>
      </c>
      <c r="B6063" s="14" t="s">
        <v>52</v>
      </c>
      <c r="C6063" s="18">
        <v>1015</v>
      </c>
      <c r="D6063" s="18">
        <v>776</v>
      </c>
      <c r="E6063" s="18">
        <v>412</v>
      </c>
      <c r="F6063" s="4">
        <v>489</v>
      </c>
      <c r="G6063" s="4">
        <v>336</v>
      </c>
      <c r="H6063" s="18">
        <v>57</v>
      </c>
      <c r="I6063" s="5">
        <f t="shared" ref="I6063:J6063" si="6537">C6063/C6063</f>
        <v>1</v>
      </c>
      <c r="J6063" s="5">
        <f t="shared" si="6537"/>
        <v>1</v>
      </c>
      <c r="K6063" s="5">
        <f t="shared" si="6508"/>
        <v>0.40591133004926111</v>
      </c>
      <c r="L6063" s="5">
        <f t="shared" si="6508"/>
        <v>0.63015463917525771</v>
      </c>
      <c r="M6063" s="5">
        <f t="shared" si="6489"/>
        <v>0.33100000000000002</v>
      </c>
      <c r="N6063" s="9">
        <f t="shared" si="6490"/>
        <v>7.3499999999999996E-2</v>
      </c>
      <c r="O6063" s="9">
        <f t="shared" si="6491"/>
        <v>-1.1055999999999999</v>
      </c>
      <c r="P6063" s="9">
        <f t="shared" si="6492"/>
        <v>-2.6105</v>
      </c>
      <c r="Q6063" s="1"/>
      <c r="R6063" s="1"/>
      <c r="S6063" s="1"/>
      <c r="T6063" s="1"/>
      <c r="U6063" s="1"/>
      <c r="V6063" s="1"/>
      <c r="W6063" s="1"/>
      <c r="X6063" s="1"/>
      <c r="Y6063" s="1"/>
    </row>
    <row r="6064" spans="1:25" ht="12.5" x14ac:dyDescent="0.25">
      <c r="A6064" s="16">
        <v>57</v>
      </c>
      <c r="B6064" s="14" t="s">
        <v>72</v>
      </c>
      <c r="C6064" s="18">
        <v>729</v>
      </c>
      <c r="D6064" s="18">
        <v>566</v>
      </c>
      <c r="E6064" s="18">
        <v>137</v>
      </c>
      <c r="F6064" s="4">
        <v>242</v>
      </c>
      <c r="G6064" s="4">
        <v>222</v>
      </c>
      <c r="H6064" s="18">
        <v>371</v>
      </c>
      <c r="I6064" s="5">
        <f t="shared" ref="I6064:J6064" si="6538">C6064/C6064</f>
        <v>1</v>
      </c>
      <c r="J6064" s="5">
        <f t="shared" si="6538"/>
        <v>1</v>
      </c>
      <c r="K6064" s="5">
        <f t="shared" si="6508"/>
        <v>0.18792866941015088</v>
      </c>
      <c r="L6064" s="5">
        <f t="shared" si="6508"/>
        <v>0.42756183745583037</v>
      </c>
      <c r="M6064" s="5">
        <f t="shared" si="6489"/>
        <v>0.30449999999999999</v>
      </c>
      <c r="N6064" s="9">
        <f t="shared" si="6490"/>
        <v>0.65549999999999997</v>
      </c>
      <c r="O6064" s="9">
        <f t="shared" si="6491"/>
        <v>-1.1891</v>
      </c>
      <c r="P6064" s="9">
        <f t="shared" si="6492"/>
        <v>-0.4224</v>
      </c>
      <c r="Q6064" s="1"/>
      <c r="R6064" s="1"/>
      <c r="S6064" s="1"/>
      <c r="T6064" s="1"/>
      <c r="U6064" s="1"/>
      <c r="V6064" s="1"/>
      <c r="W6064" s="1"/>
      <c r="X6064" s="1"/>
      <c r="Y6064" s="1"/>
    </row>
    <row r="6065" spans="1:25" ht="12.5" x14ac:dyDescent="0.25">
      <c r="A6065" s="16">
        <v>71</v>
      </c>
      <c r="B6065" s="14" t="s">
        <v>86</v>
      </c>
      <c r="C6065" s="18">
        <v>706</v>
      </c>
      <c r="D6065" s="18">
        <v>536</v>
      </c>
      <c r="E6065" s="18">
        <v>6</v>
      </c>
      <c r="F6065" s="4">
        <v>470</v>
      </c>
      <c r="G6065" s="4">
        <v>160</v>
      </c>
      <c r="H6065" s="18">
        <v>205</v>
      </c>
      <c r="I6065" s="5">
        <f t="shared" ref="I6065:J6065" si="6539">C6065/C6065</f>
        <v>1</v>
      </c>
      <c r="J6065" s="5">
        <f t="shared" si="6539"/>
        <v>1</v>
      </c>
      <c r="K6065" s="5">
        <f t="shared" si="6508"/>
        <v>8.4985835694051E-3</v>
      </c>
      <c r="L6065" s="5">
        <f t="shared" si="6508"/>
        <v>0.87686567164179108</v>
      </c>
      <c r="M6065" s="5">
        <f t="shared" si="6489"/>
        <v>0.2266</v>
      </c>
      <c r="N6065" s="9">
        <f t="shared" si="6490"/>
        <v>0.38250000000000001</v>
      </c>
      <c r="O6065" s="9">
        <f t="shared" si="6491"/>
        <v>-1.4845999999999999</v>
      </c>
      <c r="P6065" s="9">
        <f t="shared" si="6492"/>
        <v>-0.96099999999999997</v>
      </c>
      <c r="Q6065" s="1"/>
      <c r="R6065" s="1"/>
      <c r="S6065" s="1"/>
      <c r="T6065" s="1"/>
      <c r="U6065" s="1"/>
      <c r="V6065" s="1"/>
      <c r="W6065" s="1"/>
      <c r="X6065" s="1"/>
      <c r="Y6065" s="1"/>
    </row>
    <row r="6066" spans="1:25" ht="12.5" x14ac:dyDescent="0.25">
      <c r="A6066" s="16">
        <v>77</v>
      </c>
      <c r="B6066" s="14" t="s">
        <v>92</v>
      </c>
      <c r="C6066" s="18">
        <v>711</v>
      </c>
      <c r="D6066" s="18">
        <v>727</v>
      </c>
      <c r="E6066" s="18">
        <v>68</v>
      </c>
      <c r="F6066" s="4">
        <v>450</v>
      </c>
      <c r="G6066" s="4">
        <v>210</v>
      </c>
      <c r="H6066" s="18">
        <v>316</v>
      </c>
      <c r="I6066" s="5">
        <f t="shared" ref="I6066:J6066" si="6540">C6066/C6066</f>
        <v>1</v>
      </c>
      <c r="J6066" s="5">
        <f t="shared" si="6540"/>
        <v>1</v>
      </c>
      <c r="K6066" s="5">
        <f t="shared" si="6508"/>
        <v>9.5639943741209557E-2</v>
      </c>
      <c r="L6066" s="5">
        <f t="shared" si="6508"/>
        <v>0.61898211829436034</v>
      </c>
      <c r="M6066" s="5">
        <f t="shared" si="6489"/>
        <v>0.2954</v>
      </c>
      <c r="N6066" s="9">
        <f t="shared" si="6490"/>
        <v>0.43469999999999998</v>
      </c>
      <c r="O6066" s="9">
        <f t="shared" si="6491"/>
        <v>-1.2194</v>
      </c>
      <c r="P6066" s="9">
        <f t="shared" si="6492"/>
        <v>-0.83309999999999995</v>
      </c>
      <c r="Q6066" s="1"/>
      <c r="R6066" s="1"/>
      <c r="S6066" s="1"/>
      <c r="T6066" s="1"/>
      <c r="U6066" s="1"/>
      <c r="V6066" s="1"/>
      <c r="W6066" s="1"/>
      <c r="X6066" s="1"/>
      <c r="Y6066" s="1"/>
    </row>
    <row r="6067" spans="1:25" ht="12.5" x14ac:dyDescent="0.25">
      <c r="A6067" s="16">
        <v>23</v>
      </c>
      <c r="B6067" s="14" t="s">
        <v>38</v>
      </c>
      <c r="C6067" s="18">
        <v>676</v>
      </c>
      <c r="D6067" s="18">
        <v>795</v>
      </c>
      <c r="E6067" s="18">
        <v>225</v>
      </c>
      <c r="F6067" s="4">
        <v>286</v>
      </c>
      <c r="G6067" s="4">
        <v>275</v>
      </c>
      <c r="H6067" s="18">
        <v>179</v>
      </c>
      <c r="I6067" s="5">
        <f t="shared" ref="I6067:J6067" si="6541">C6067/C6067</f>
        <v>1</v>
      </c>
      <c r="J6067" s="5">
        <f t="shared" si="6541"/>
        <v>1</v>
      </c>
      <c r="K6067" s="5">
        <f t="shared" si="6508"/>
        <v>0.33284023668639051</v>
      </c>
      <c r="L6067" s="5">
        <f t="shared" si="6508"/>
        <v>0.35974842767295595</v>
      </c>
      <c r="M6067" s="5">
        <f t="shared" si="6489"/>
        <v>0.40679999999999999</v>
      </c>
      <c r="N6067" s="9">
        <f t="shared" si="6490"/>
        <v>0.22520000000000001</v>
      </c>
      <c r="O6067" s="9">
        <f t="shared" si="6491"/>
        <v>-0.89939999999999998</v>
      </c>
      <c r="P6067" s="9">
        <f t="shared" si="6492"/>
        <v>-1.4907999999999999</v>
      </c>
      <c r="Q6067" s="1"/>
      <c r="R6067" s="1"/>
      <c r="S6067" s="1"/>
      <c r="T6067" s="1"/>
      <c r="U6067" s="1"/>
      <c r="V6067" s="1"/>
      <c r="W6067" s="1"/>
      <c r="X6067" s="1"/>
      <c r="Y6067" s="1"/>
    </row>
    <row r="6068" spans="1:25" ht="12.5" x14ac:dyDescent="0.25">
      <c r="A6068" s="16">
        <v>23</v>
      </c>
      <c r="B6068" s="14" t="s">
        <v>38</v>
      </c>
      <c r="C6068" s="18">
        <v>636</v>
      </c>
      <c r="D6068" s="18">
        <v>849</v>
      </c>
      <c r="E6068" s="18">
        <v>208</v>
      </c>
      <c r="F6068" s="4">
        <v>471</v>
      </c>
      <c r="G6068" s="4">
        <v>98</v>
      </c>
      <c r="H6068" s="18">
        <v>349</v>
      </c>
      <c r="I6068" s="5">
        <f t="shared" ref="I6068:J6068" si="6542">C6068/C6068</f>
        <v>1</v>
      </c>
      <c r="J6068" s="5">
        <f t="shared" si="6542"/>
        <v>1</v>
      </c>
      <c r="K6068" s="5">
        <f t="shared" si="6508"/>
        <v>0.32704402515723269</v>
      </c>
      <c r="L6068" s="5">
        <f t="shared" si="6508"/>
        <v>0.55477031802120136</v>
      </c>
      <c r="M6068" s="5">
        <f t="shared" si="6489"/>
        <v>0.15409999999999999</v>
      </c>
      <c r="N6068" s="9">
        <f t="shared" si="6490"/>
        <v>0.41110000000000002</v>
      </c>
      <c r="O6068" s="9">
        <f t="shared" si="6491"/>
        <v>-1.8702000000000001</v>
      </c>
      <c r="P6068" s="9">
        <f t="shared" si="6492"/>
        <v>-0.88890000000000002</v>
      </c>
      <c r="Q6068" s="1"/>
      <c r="R6068" s="1"/>
      <c r="S6068" s="1"/>
      <c r="T6068" s="1"/>
      <c r="U6068" s="1"/>
      <c r="V6068" s="1"/>
      <c r="W6068" s="1"/>
      <c r="X6068" s="1"/>
      <c r="Y6068" s="1"/>
    </row>
    <row r="6069" spans="1:25" ht="12.5" x14ac:dyDescent="0.25">
      <c r="A6069" s="16">
        <v>43</v>
      </c>
      <c r="B6069" s="14" t="s">
        <v>58</v>
      </c>
      <c r="C6069" s="18">
        <v>829</v>
      </c>
      <c r="D6069" s="18">
        <v>692</v>
      </c>
      <c r="E6069" s="18">
        <v>158</v>
      </c>
      <c r="F6069" s="4">
        <v>352</v>
      </c>
      <c r="G6069" s="4">
        <v>214</v>
      </c>
      <c r="H6069" s="18">
        <v>331</v>
      </c>
      <c r="I6069" s="5">
        <f t="shared" ref="I6069:J6069" si="6543">C6069/C6069</f>
        <v>1</v>
      </c>
      <c r="J6069" s="5">
        <f t="shared" si="6543"/>
        <v>1</v>
      </c>
      <c r="K6069" s="5">
        <f t="shared" si="6508"/>
        <v>0.19059107358262967</v>
      </c>
      <c r="L6069" s="5">
        <f t="shared" si="6508"/>
        <v>0.50867052023121384</v>
      </c>
      <c r="M6069" s="5">
        <f t="shared" si="6489"/>
        <v>0.2581</v>
      </c>
      <c r="N6069" s="9">
        <f t="shared" si="6490"/>
        <v>0.4783</v>
      </c>
      <c r="O6069" s="9">
        <f t="shared" si="6491"/>
        <v>-1.3544</v>
      </c>
      <c r="P6069" s="9">
        <f t="shared" si="6492"/>
        <v>-0.73750000000000004</v>
      </c>
      <c r="Q6069" s="1"/>
      <c r="R6069" s="1"/>
      <c r="S6069" s="1"/>
      <c r="T6069" s="1"/>
      <c r="U6069" s="1"/>
      <c r="V6069" s="1"/>
      <c r="W6069" s="1"/>
      <c r="X6069" s="1"/>
      <c r="Y6069" s="1"/>
    </row>
    <row r="6070" spans="1:25" ht="12.5" x14ac:dyDescent="0.25">
      <c r="A6070" s="16">
        <v>23</v>
      </c>
      <c r="B6070" s="14" t="s">
        <v>38</v>
      </c>
      <c r="C6070" s="18">
        <v>467</v>
      </c>
      <c r="D6070" s="18">
        <v>552</v>
      </c>
      <c r="E6070" s="18">
        <v>216</v>
      </c>
      <c r="F6070" s="4">
        <v>115</v>
      </c>
      <c r="G6070" s="4">
        <v>190</v>
      </c>
      <c r="H6070" s="18">
        <v>255</v>
      </c>
      <c r="I6070" s="5">
        <f t="shared" ref="I6070:J6070" si="6544">C6070/C6070</f>
        <v>1</v>
      </c>
      <c r="J6070" s="5">
        <f t="shared" si="6544"/>
        <v>1</v>
      </c>
      <c r="K6070" s="5">
        <f t="shared" si="6508"/>
        <v>0.46252676659528907</v>
      </c>
      <c r="L6070" s="5">
        <f t="shared" si="6508"/>
        <v>0.20833333333333334</v>
      </c>
      <c r="M6070" s="5">
        <f t="shared" si="6489"/>
        <v>0.40689999999999998</v>
      </c>
      <c r="N6070" s="9">
        <f t="shared" si="6490"/>
        <v>0.46200000000000002</v>
      </c>
      <c r="O6070" s="9">
        <f t="shared" si="6491"/>
        <v>-0.8992</v>
      </c>
      <c r="P6070" s="9">
        <f t="shared" si="6492"/>
        <v>-0.7722</v>
      </c>
      <c r="Q6070" s="1"/>
      <c r="R6070" s="1"/>
      <c r="S6070" s="1"/>
      <c r="T6070" s="1"/>
      <c r="U6070" s="1"/>
      <c r="V6070" s="1"/>
      <c r="W6070" s="1"/>
      <c r="X6070" s="1"/>
      <c r="Y6070" s="1"/>
    </row>
    <row r="6071" spans="1:25" ht="12.5" x14ac:dyDescent="0.25">
      <c r="A6071" s="16">
        <v>49</v>
      </c>
      <c r="B6071" s="14" t="s">
        <v>64</v>
      </c>
      <c r="C6071" s="18">
        <v>416</v>
      </c>
      <c r="D6071" s="18">
        <v>440</v>
      </c>
      <c r="E6071" s="18">
        <v>29</v>
      </c>
      <c r="F6071" s="4">
        <v>28</v>
      </c>
      <c r="G6071" s="4">
        <v>206</v>
      </c>
      <c r="H6071" s="18">
        <v>227</v>
      </c>
      <c r="I6071" s="5">
        <f t="shared" ref="I6071:J6071" si="6545">C6071/C6071</f>
        <v>1</v>
      </c>
      <c r="J6071" s="5">
        <f t="shared" si="6545"/>
        <v>1</v>
      </c>
      <c r="K6071" s="5">
        <f t="shared" si="6508"/>
        <v>6.9711538461538464E-2</v>
      </c>
      <c r="L6071" s="5">
        <f t="shared" si="6508"/>
        <v>6.363636363636363E-2</v>
      </c>
      <c r="M6071" s="5">
        <f t="shared" si="6489"/>
        <v>0.49519999999999997</v>
      </c>
      <c r="N6071" s="9">
        <f t="shared" si="6490"/>
        <v>0.51590000000000003</v>
      </c>
      <c r="O6071" s="9">
        <f t="shared" si="6491"/>
        <v>-0.70279999999999998</v>
      </c>
      <c r="P6071" s="9">
        <f t="shared" si="6492"/>
        <v>-0.66180000000000005</v>
      </c>
      <c r="Q6071" s="1"/>
      <c r="R6071" s="1"/>
      <c r="S6071" s="1"/>
      <c r="T6071" s="1"/>
      <c r="U6071" s="1"/>
      <c r="V6071" s="1"/>
      <c r="W6071" s="1"/>
      <c r="X6071" s="1"/>
      <c r="Y6071" s="1"/>
    </row>
    <row r="6072" spans="1:25" ht="12.5" x14ac:dyDescent="0.25">
      <c r="A6072" s="16">
        <v>19</v>
      </c>
      <c r="B6072" s="14" t="s">
        <v>34</v>
      </c>
      <c r="C6072" s="18">
        <v>814</v>
      </c>
      <c r="D6072" s="18">
        <v>383</v>
      </c>
      <c r="E6072" s="18">
        <v>1</v>
      </c>
      <c r="F6072" s="4">
        <v>409</v>
      </c>
      <c r="G6072" s="4">
        <v>127</v>
      </c>
      <c r="H6072" s="18">
        <v>151</v>
      </c>
      <c r="I6072" s="5">
        <f t="shared" ref="I6072:J6072" si="6546">C6072/C6072</f>
        <v>1</v>
      </c>
      <c r="J6072" s="5">
        <f t="shared" si="6546"/>
        <v>1</v>
      </c>
      <c r="K6072" s="5">
        <f t="shared" si="6508"/>
        <v>1.2285012285012285E-3</v>
      </c>
      <c r="L6072" s="5">
        <f t="shared" si="6508"/>
        <v>1.0678851174934725</v>
      </c>
      <c r="M6072" s="5">
        <f t="shared" si="6489"/>
        <v>0.156</v>
      </c>
      <c r="N6072" s="9">
        <f t="shared" si="6490"/>
        <v>0.39429999999999998</v>
      </c>
      <c r="O6072" s="9">
        <f t="shared" si="6491"/>
        <v>-1.8579000000000001</v>
      </c>
      <c r="P6072" s="9">
        <f t="shared" si="6492"/>
        <v>-0.93059999999999998</v>
      </c>
      <c r="Q6072" s="1"/>
      <c r="R6072" s="1"/>
      <c r="S6072" s="1"/>
      <c r="T6072" s="1"/>
      <c r="U6072" s="1"/>
      <c r="V6072" s="1"/>
      <c r="W6072" s="1"/>
      <c r="X6072" s="1"/>
      <c r="Y6072" s="1"/>
    </row>
    <row r="6073" spans="1:25" ht="12.5" x14ac:dyDescent="0.25">
      <c r="A6073" s="16">
        <v>38</v>
      </c>
      <c r="B6073" s="14" t="s">
        <v>53</v>
      </c>
      <c r="C6073" s="18">
        <v>965</v>
      </c>
      <c r="D6073" s="18">
        <v>689</v>
      </c>
      <c r="E6073" s="18">
        <v>80</v>
      </c>
      <c r="F6073" s="4">
        <v>391</v>
      </c>
      <c r="G6073" s="4">
        <v>364</v>
      </c>
      <c r="H6073" s="18">
        <v>286</v>
      </c>
      <c r="I6073" s="5">
        <f t="shared" ref="I6073:J6073" si="6547">C6073/C6073</f>
        <v>1</v>
      </c>
      <c r="J6073" s="5">
        <f t="shared" si="6547"/>
        <v>1</v>
      </c>
      <c r="K6073" s="5">
        <f t="shared" si="6508"/>
        <v>8.2901554404145081E-2</v>
      </c>
      <c r="L6073" s="5">
        <f t="shared" si="6508"/>
        <v>0.56748911465892593</v>
      </c>
      <c r="M6073" s="5">
        <f t="shared" si="6489"/>
        <v>0.37719999999999998</v>
      </c>
      <c r="N6073" s="9">
        <f t="shared" si="6490"/>
        <v>0.41510000000000002</v>
      </c>
      <c r="O6073" s="9">
        <f t="shared" si="6491"/>
        <v>-0.97499999999999998</v>
      </c>
      <c r="P6073" s="9">
        <f t="shared" si="6492"/>
        <v>-0.87919999999999998</v>
      </c>
      <c r="Q6073" s="1"/>
      <c r="R6073" s="1"/>
      <c r="S6073" s="1"/>
      <c r="T6073" s="1"/>
      <c r="U6073" s="1"/>
      <c r="V6073" s="1"/>
      <c r="W6073" s="1"/>
      <c r="X6073" s="1"/>
      <c r="Y6073" s="1"/>
    </row>
    <row r="6074" spans="1:25" ht="12.5" x14ac:dyDescent="0.25">
      <c r="A6074" s="16">
        <v>48</v>
      </c>
      <c r="B6074" s="14" t="s">
        <v>63</v>
      </c>
      <c r="C6074" s="18">
        <v>1028</v>
      </c>
      <c r="D6074" s="18">
        <v>1006</v>
      </c>
      <c r="E6074" s="18">
        <v>408</v>
      </c>
      <c r="F6074" s="4">
        <v>439</v>
      </c>
      <c r="G6074" s="4">
        <v>395</v>
      </c>
      <c r="H6074" s="18">
        <v>270</v>
      </c>
      <c r="I6074" s="5">
        <f t="shared" ref="I6074:J6074" si="6548">C6074/C6074</f>
        <v>1</v>
      </c>
      <c r="J6074" s="5">
        <f t="shared" si="6548"/>
        <v>1</v>
      </c>
      <c r="K6074" s="5">
        <f t="shared" si="6508"/>
        <v>0.39688715953307391</v>
      </c>
      <c r="L6074" s="5">
        <f t="shared" si="6508"/>
        <v>0.43638170974155072</v>
      </c>
      <c r="M6074" s="5">
        <f t="shared" si="6489"/>
        <v>0.38419999999999999</v>
      </c>
      <c r="N6074" s="9">
        <f t="shared" si="6490"/>
        <v>0.26840000000000003</v>
      </c>
      <c r="O6074" s="9">
        <f t="shared" si="6491"/>
        <v>-0.95660000000000001</v>
      </c>
      <c r="P6074" s="9">
        <f t="shared" si="6492"/>
        <v>-1.3152999999999999</v>
      </c>
      <c r="Q6074" s="1"/>
      <c r="R6074" s="1"/>
      <c r="S6074" s="1"/>
      <c r="T6074" s="1"/>
      <c r="U6074" s="1"/>
      <c r="V6074" s="1"/>
      <c r="W6074" s="1"/>
      <c r="X6074" s="1"/>
      <c r="Y6074" s="1"/>
    </row>
    <row r="6075" spans="1:25" ht="12.5" x14ac:dyDescent="0.25">
      <c r="A6075" s="16">
        <v>37</v>
      </c>
      <c r="B6075" s="14" t="s">
        <v>52</v>
      </c>
      <c r="C6075" s="18">
        <v>632</v>
      </c>
      <c r="D6075" s="18">
        <v>960</v>
      </c>
      <c r="E6075" s="18">
        <v>265</v>
      </c>
      <c r="F6075" s="4">
        <v>107</v>
      </c>
      <c r="G6075" s="4">
        <v>359</v>
      </c>
      <c r="H6075" s="18">
        <v>336</v>
      </c>
      <c r="I6075" s="5">
        <f t="shared" ref="I6075:J6075" si="6549">C6075/C6075</f>
        <v>1</v>
      </c>
      <c r="J6075" s="5">
        <f t="shared" si="6549"/>
        <v>1</v>
      </c>
      <c r="K6075" s="5">
        <f t="shared" si="6508"/>
        <v>0.41930379746835444</v>
      </c>
      <c r="L6075" s="5">
        <f t="shared" si="6508"/>
        <v>0.11145833333333334</v>
      </c>
      <c r="M6075" s="5">
        <f t="shared" si="6489"/>
        <v>0.56799999999999995</v>
      </c>
      <c r="N6075" s="9">
        <f t="shared" si="6490"/>
        <v>0.35</v>
      </c>
      <c r="O6075" s="9">
        <f t="shared" si="6491"/>
        <v>-0.56559999999999999</v>
      </c>
      <c r="P6075" s="9">
        <f t="shared" si="6492"/>
        <v>-1.0498000000000001</v>
      </c>
      <c r="Q6075" s="1"/>
      <c r="R6075" s="1"/>
      <c r="S6075" s="1"/>
      <c r="T6075" s="1"/>
      <c r="U6075" s="1"/>
      <c r="V6075" s="1"/>
      <c r="W6075" s="1"/>
      <c r="X6075" s="1"/>
      <c r="Y6075" s="1"/>
    </row>
    <row r="6076" spans="1:25" ht="12.5" x14ac:dyDescent="0.25">
      <c r="A6076" s="16">
        <v>12</v>
      </c>
      <c r="B6076" s="14" t="s">
        <v>27</v>
      </c>
      <c r="C6076" s="18">
        <v>448</v>
      </c>
      <c r="D6076" s="18">
        <v>804</v>
      </c>
      <c r="E6076" s="18">
        <v>334</v>
      </c>
      <c r="F6076" s="4">
        <v>163</v>
      </c>
      <c r="G6076" s="4">
        <v>242</v>
      </c>
      <c r="H6076" s="18">
        <v>229</v>
      </c>
      <c r="I6076" s="5">
        <f t="shared" ref="I6076:J6076" si="6550">C6076/C6076</f>
        <v>1</v>
      </c>
      <c r="J6076" s="5">
        <f t="shared" si="6550"/>
        <v>1</v>
      </c>
      <c r="K6076" s="5">
        <f t="shared" si="6508"/>
        <v>0.7455357142857143</v>
      </c>
      <c r="L6076" s="5">
        <f t="shared" si="6508"/>
        <v>0.20273631840796019</v>
      </c>
      <c r="M6076" s="5">
        <f t="shared" si="6489"/>
        <v>0.54020000000000001</v>
      </c>
      <c r="N6076" s="9">
        <f t="shared" si="6490"/>
        <v>0.2848</v>
      </c>
      <c r="O6076" s="9">
        <f t="shared" si="6491"/>
        <v>-0.61580000000000001</v>
      </c>
      <c r="P6076" s="9">
        <f t="shared" si="6492"/>
        <v>-1.256</v>
      </c>
      <c r="Q6076" s="1"/>
      <c r="R6076" s="1"/>
      <c r="S6076" s="1"/>
      <c r="T6076" s="1"/>
      <c r="U6076" s="1"/>
      <c r="V6076" s="1"/>
      <c r="W6076" s="1"/>
      <c r="X6076" s="1"/>
      <c r="Y6076" s="1"/>
    </row>
    <row r="6077" spans="1:25" ht="12.5" x14ac:dyDescent="0.25">
      <c r="A6077" s="16">
        <v>26</v>
      </c>
      <c r="B6077" s="14" t="s">
        <v>41</v>
      </c>
      <c r="C6077" s="18">
        <v>886</v>
      </c>
      <c r="D6077" s="18">
        <v>923</v>
      </c>
      <c r="E6077" s="18">
        <v>260</v>
      </c>
      <c r="F6077" s="4">
        <v>245</v>
      </c>
      <c r="G6077" s="4">
        <v>388</v>
      </c>
      <c r="H6077" s="18">
        <v>355</v>
      </c>
      <c r="I6077" s="5">
        <f t="shared" ref="I6077:J6077" si="6551">C6077/C6077</f>
        <v>1</v>
      </c>
      <c r="J6077" s="5">
        <f t="shared" si="6551"/>
        <v>1</v>
      </c>
      <c r="K6077" s="5">
        <f t="shared" si="6508"/>
        <v>0.29345372460496616</v>
      </c>
      <c r="L6077" s="5">
        <f t="shared" si="6508"/>
        <v>0.26543878656554715</v>
      </c>
      <c r="M6077" s="5">
        <f t="shared" si="6489"/>
        <v>0.43790000000000001</v>
      </c>
      <c r="N6077" s="9">
        <f t="shared" si="6490"/>
        <v>0.3846</v>
      </c>
      <c r="O6077" s="9">
        <f t="shared" si="6491"/>
        <v>-0.82579999999999998</v>
      </c>
      <c r="P6077" s="9">
        <f t="shared" si="6492"/>
        <v>-0.9556</v>
      </c>
      <c r="Q6077" s="1"/>
      <c r="R6077" s="1"/>
      <c r="S6077" s="1"/>
      <c r="T6077" s="1"/>
      <c r="U6077" s="1"/>
      <c r="V6077" s="1"/>
      <c r="W6077" s="1"/>
      <c r="X6077" s="1"/>
      <c r="Y6077" s="1"/>
    </row>
    <row r="6078" spans="1:25" ht="12.5" x14ac:dyDescent="0.25">
      <c r="A6078" s="16">
        <v>47</v>
      </c>
      <c r="B6078" s="14" t="s">
        <v>62</v>
      </c>
      <c r="C6078" s="18">
        <v>403</v>
      </c>
      <c r="D6078" s="18">
        <v>581</v>
      </c>
      <c r="E6078" s="18">
        <v>42</v>
      </c>
      <c r="F6078" s="4">
        <v>129</v>
      </c>
      <c r="G6078" s="4">
        <v>111</v>
      </c>
      <c r="H6078" s="18">
        <v>399</v>
      </c>
      <c r="I6078" s="5">
        <f t="shared" ref="I6078:J6078" si="6552">C6078/C6078</f>
        <v>1</v>
      </c>
      <c r="J6078" s="5">
        <f t="shared" si="6552"/>
        <v>1</v>
      </c>
      <c r="K6078" s="5">
        <f t="shared" si="6508"/>
        <v>0.10421836228287841</v>
      </c>
      <c r="L6078" s="5">
        <f t="shared" si="6508"/>
        <v>0.22203098106712565</v>
      </c>
      <c r="M6078" s="5">
        <f t="shared" si="6489"/>
        <v>0.27539999999999998</v>
      </c>
      <c r="N6078" s="9">
        <f t="shared" si="6490"/>
        <v>0.68669999999999998</v>
      </c>
      <c r="O6078" s="9">
        <f t="shared" si="6491"/>
        <v>-1.2895000000000001</v>
      </c>
      <c r="P6078" s="9">
        <f t="shared" si="6492"/>
        <v>-0.37590000000000001</v>
      </c>
      <c r="Q6078" s="1"/>
      <c r="R6078" s="1"/>
      <c r="S6078" s="1"/>
      <c r="T6078" s="1"/>
      <c r="U6078" s="1"/>
      <c r="V6078" s="1"/>
      <c r="W6078" s="1"/>
      <c r="X6078" s="1"/>
      <c r="Y6078" s="1"/>
    </row>
    <row r="6079" spans="1:25" ht="12.5" x14ac:dyDescent="0.25">
      <c r="A6079" s="16">
        <v>0</v>
      </c>
      <c r="B6079" s="14" t="s">
        <v>15</v>
      </c>
      <c r="C6079" s="18">
        <v>602</v>
      </c>
      <c r="D6079" s="18">
        <v>561</v>
      </c>
      <c r="E6079" s="18">
        <v>179</v>
      </c>
      <c r="F6079" s="4">
        <v>478</v>
      </c>
      <c r="G6079" s="4">
        <v>40</v>
      </c>
      <c r="H6079" s="18">
        <v>185</v>
      </c>
      <c r="I6079" s="5">
        <f t="shared" ref="I6079:J6079" si="6553">C6079/C6079</f>
        <v>1</v>
      </c>
      <c r="J6079" s="5">
        <f t="shared" si="6553"/>
        <v>1</v>
      </c>
      <c r="K6079" s="5">
        <f t="shared" si="6508"/>
        <v>0.29734219269102991</v>
      </c>
      <c r="L6079" s="5">
        <f t="shared" si="6508"/>
        <v>0.85204991087344029</v>
      </c>
      <c r="M6079" s="5">
        <f t="shared" si="6489"/>
        <v>6.6400000000000001E-2</v>
      </c>
      <c r="N6079" s="9">
        <f t="shared" si="6490"/>
        <v>0.32979999999999998</v>
      </c>
      <c r="O6079" s="9">
        <f t="shared" si="6491"/>
        <v>-2.7121</v>
      </c>
      <c r="P6079" s="9">
        <f t="shared" si="6492"/>
        <v>-1.1093</v>
      </c>
      <c r="Q6079" s="1"/>
      <c r="R6079" s="1"/>
      <c r="S6079" s="1"/>
      <c r="T6079" s="1"/>
      <c r="U6079" s="1"/>
      <c r="V6079" s="1"/>
      <c r="W6079" s="1"/>
      <c r="X6079" s="1"/>
      <c r="Y6079" s="1"/>
    </row>
    <row r="6080" spans="1:25" ht="12.5" x14ac:dyDescent="0.25">
      <c r="A6080" s="16">
        <v>44</v>
      </c>
      <c r="B6080" s="14" t="s">
        <v>59</v>
      </c>
      <c r="C6080" s="18">
        <v>747</v>
      </c>
      <c r="D6080" s="18">
        <v>715</v>
      </c>
      <c r="E6080" s="18">
        <v>452</v>
      </c>
      <c r="F6080" s="4">
        <v>335</v>
      </c>
      <c r="G6080" s="4">
        <v>109</v>
      </c>
      <c r="H6080" s="18">
        <v>185</v>
      </c>
      <c r="I6080" s="5">
        <f t="shared" ref="I6080:J6080" si="6554">C6080/C6080</f>
        <v>1</v>
      </c>
      <c r="J6080" s="5">
        <f t="shared" si="6554"/>
        <v>1</v>
      </c>
      <c r="K6080" s="5">
        <f t="shared" si="6508"/>
        <v>0.60508701472556892</v>
      </c>
      <c r="L6080" s="5">
        <f t="shared" si="6508"/>
        <v>0.46853146853146854</v>
      </c>
      <c r="M6080" s="5">
        <f t="shared" si="6489"/>
        <v>0.1459</v>
      </c>
      <c r="N6080" s="9">
        <f t="shared" si="6490"/>
        <v>0.25869999999999999</v>
      </c>
      <c r="O6080" s="9">
        <f t="shared" si="6491"/>
        <v>-1.9248000000000001</v>
      </c>
      <c r="P6080" s="9">
        <f t="shared" si="6492"/>
        <v>-1.3521000000000001</v>
      </c>
      <c r="Q6080" s="1"/>
      <c r="R6080" s="1"/>
      <c r="S6080" s="1"/>
      <c r="T6080" s="1"/>
      <c r="U6080" s="1"/>
      <c r="V6080" s="1"/>
      <c r="W6080" s="1"/>
      <c r="X6080" s="1"/>
      <c r="Y6080" s="1"/>
    </row>
    <row r="6081" spans="1:25" ht="12.5" x14ac:dyDescent="0.25">
      <c r="A6081" s="16">
        <v>29</v>
      </c>
      <c r="B6081" s="14" t="s">
        <v>44</v>
      </c>
      <c r="C6081" s="18">
        <v>313</v>
      </c>
      <c r="D6081" s="18">
        <v>671</v>
      </c>
      <c r="E6081" s="18">
        <v>221</v>
      </c>
      <c r="F6081" s="4">
        <v>47</v>
      </c>
      <c r="G6081" s="4">
        <v>145</v>
      </c>
      <c r="H6081" s="18">
        <v>183</v>
      </c>
      <c r="I6081" s="5">
        <f t="shared" ref="I6081:J6081" si="6555">C6081/C6081</f>
        <v>1</v>
      </c>
      <c r="J6081" s="5">
        <f t="shared" si="6555"/>
        <v>1</v>
      </c>
      <c r="K6081" s="5">
        <f t="shared" si="6508"/>
        <v>0.70607028753993606</v>
      </c>
      <c r="L6081" s="5">
        <f t="shared" si="6508"/>
        <v>7.0044709388971685E-2</v>
      </c>
      <c r="M6081" s="5">
        <f t="shared" si="6489"/>
        <v>0.46329999999999999</v>
      </c>
      <c r="N6081" s="9">
        <f t="shared" si="6490"/>
        <v>0.2727</v>
      </c>
      <c r="O6081" s="9">
        <f t="shared" si="6491"/>
        <v>-0.76939999999999997</v>
      </c>
      <c r="P6081" s="9">
        <f t="shared" si="6492"/>
        <v>-1.2994000000000001</v>
      </c>
      <c r="Q6081" s="1"/>
      <c r="R6081" s="1"/>
      <c r="S6081" s="1"/>
      <c r="T6081" s="1"/>
      <c r="U6081" s="1"/>
      <c r="V6081" s="1"/>
      <c r="W6081" s="1"/>
      <c r="X6081" s="1"/>
      <c r="Y6081" s="1"/>
    </row>
    <row r="6082" spans="1:25" ht="12.5" x14ac:dyDescent="0.25">
      <c r="A6082" s="16">
        <v>33</v>
      </c>
      <c r="B6082" s="14" t="s">
        <v>48</v>
      </c>
      <c r="C6082" s="18">
        <v>1030</v>
      </c>
      <c r="D6082" s="18">
        <v>770</v>
      </c>
      <c r="E6082" s="18">
        <v>339</v>
      </c>
      <c r="F6082" s="4">
        <v>443</v>
      </c>
      <c r="G6082" s="4">
        <v>266</v>
      </c>
      <c r="H6082" s="18">
        <v>270</v>
      </c>
      <c r="I6082" s="5">
        <f t="shared" ref="I6082:J6082" si="6556">C6082/C6082</f>
        <v>1</v>
      </c>
      <c r="J6082" s="5">
        <f t="shared" si="6556"/>
        <v>1</v>
      </c>
      <c r="K6082" s="5">
        <f t="shared" si="6508"/>
        <v>0.32912621359223299</v>
      </c>
      <c r="L6082" s="5">
        <f t="shared" si="6508"/>
        <v>0.57532467532467535</v>
      </c>
      <c r="M6082" s="5">
        <f t="shared" si="6489"/>
        <v>0.25829999999999997</v>
      </c>
      <c r="N6082" s="9">
        <f t="shared" si="6490"/>
        <v>0.35060000000000002</v>
      </c>
      <c r="O6082" s="9">
        <f t="shared" si="6491"/>
        <v>-1.3535999999999999</v>
      </c>
      <c r="P6082" s="9">
        <f t="shared" si="6492"/>
        <v>-1.0481</v>
      </c>
      <c r="Q6082" s="1"/>
      <c r="R6082" s="1"/>
      <c r="S6082" s="1"/>
      <c r="T6082" s="1"/>
      <c r="U6082" s="1"/>
      <c r="V6082" s="1"/>
      <c r="W6082" s="1"/>
      <c r="X6082" s="1"/>
      <c r="Y6082" s="1"/>
    </row>
    <row r="6083" spans="1:25" ht="12.5" x14ac:dyDescent="0.25">
      <c r="A6083" s="16">
        <v>79</v>
      </c>
      <c r="B6083" s="14" t="s">
        <v>94</v>
      </c>
      <c r="C6083" s="18">
        <v>792</v>
      </c>
      <c r="D6083" s="18">
        <v>749</v>
      </c>
      <c r="E6083" s="18">
        <v>102</v>
      </c>
      <c r="F6083" s="4">
        <v>410</v>
      </c>
      <c r="G6083" s="4">
        <v>47</v>
      </c>
      <c r="H6083" s="18">
        <v>280</v>
      </c>
      <c r="I6083" s="5">
        <f t="shared" ref="I6083:J6083" si="6557">C6083/C6083</f>
        <v>1</v>
      </c>
      <c r="J6083" s="5">
        <f t="shared" si="6557"/>
        <v>1</v>
      </c>
      <c r="K6083" s="5">
        <f t="shared" si="6508"/>
        <v>0.12878787878787878</v>
      </c>
      <c r="L6083" s="5">
        <f t="shared" si="6508"/>
        <v>0.54739652870493993</v>
      </c>
      <c r="M6083" s="5">
        <f t="shared" ref="M6083:M6146" si="6558">ROUND(G6083/C6083,4)</f>
        <v>5.9299999999999999E-2</v>
      </c>
      <c r="N6083" s="9">
        <f t="shared" ref="N6083:N6146" si="6559">ROUND(H6083/D6083,4)</f>
        <v>0.37380000000000002</v>
      </c>
      <c r="O6083" s="9">
        <f t="shared" ref="O6083:O6146" si="6560">ROUND(LN(M6083),4)</f>
        <v>-2.8250999999999999</v>
      </c>
      <c r="P6083" s="9">
        <f t="shared" ref="P6083:P6146" si="6561">ROUND(LN(N6083),4)</f>
        <v>-0.98399999999999999</v>
      </c>
      <c r="Q6083" s="1"/>
      <c r="R6083" s="1"/>
      <c r="S6083" s="1"/>
      <c r="T6083" s="1"/>
      <c r="U6083" s="1"/>
      <c r="V6083" s="1"/>
      <c r="W6083" s="1"/>
      <c r="X6083" s="1"/>
      <c r="Y6083" s="1"/>
    </row>
    <row r="6084" spans="1:25" ht="12.5" x14ac:dyDescent="0.25">
      <c r="A6084" s="16">
        <v>79</v>
      </c>
      <c r="B6084" s="14" t="s">
        <v>94</v>
      </c>
      <c r="C6084" s="18">
        <v>1017</v>
      </c>
      <c r="D6084" s="18">
        <v>979</v>
      </c>
      <c r="E6084" s="18">
        <v>492</v>
      </c>
      <c r="F6084" s="4">
        <v>421</v>
      </c>
      <c r="G6084" s="4">
        <v>247</v>
      </c>
      <c r="H6084" s="18">
        <v>188</v>
      </c>
      <c r="I6084" s="5">
        <f t="shared" ref="I6084:J6084" si="6562">C6084/C6084</f>
        <v>1</v>
      </c>
      <c r="J6084" s="5">
        <f t="shared" si="6562"/>
        <v>1</v>
      </c>
      <c r="K6084" s="5">
        <f t="shared" si="6508"/>
        <v>0.48377581120943952</v>
      </c>
      <c r="L6084" s="5">
        <f t="shared" si="6508"/>
        <v>0.43003064351378956</v>
      </c>
      <c r="M6084" s="5">
        <f t="shared" si="6558"/>
        <v>0.2429</v>
      </c>
      <c r="N6084" s="9">
        <f t="shared" si="6559"/>
        <v>0.192</v>
      </c>
      <c r="O6084" s="9">
        <f t="shared" si="6560"/>
        <v>-1.4151</v>
      </c>
      <c r="P6084" s="9">
        <f t="shared" si="6561"/>
        <v>-1.6503000000000001</v>
      </c>
      <c r="Q6084" s="1"/>
      <c r="R6084" s="1"/>
      <c r="S6084" s="1"/>
      <c r="T6084" s="1"/>
      <c r="U6084" s="1"/>
      <c r="V6084" s="1"/>
      <c r="W6084" s="1"/>
      <c r="X6084" s="1"/>
      <c r="Y6084" s="1"/>
    </row>
    <row r="6085" spans="1:25" ht="12.5" x14ac:dyDescent="0.25">
      <c r="A6085" s="16">
        <v>25</v>
      </c>
      <c r="B6085" s="14" t="s">
        <v>40</v>
      </c>
      <c r="C6085" s="18">
        <v>877</v>
      </c>
      <c r="D6085" s="18">
        <v>728</v>
      </c>
      <c r="E6085" s="18">
        <v>363</v>
      </c>
      <c r="F6085" s="4">
        <v>379</v>
      </c>
      <c r="G6085" s="4">
        <v>294</v>
      </c>
      <c r="H6085" s="18">
        <v>267</v>
      </c>
      <c r="I6085" s="5">
        <f t="shared" ref="I6085:J6085" si="6563">C6085/C6085</f>
        <v>1</v>
      </c>
      <c r="J6085" s="5">
        <f t="shared" si="6563"/>
        <v>1</v>
      </c>
      <c r="K6085" s="5">
        <f t="shared" si="6508"/>
        <v>0.41391106043329534</v>
      </c>
      <c r="L6085" s="5">
        <f t="shared" si="6508"/>
        <v>0.52060439560439564</v>
      </c>
      <c r="M6085" s="5">
        <f t="shared" si="6558"/>
        <v>0.3352</v>
      </c>
      <c r="N6085" s="9">
        <f t="shared" si="6559"/>
        <v>0.36680000000000001</v>
      </c>
      <c r="O6085" s="9">
        <f t="shared" si="6560"/>
        <v>-1.093</v>
      </c>
      <c r="P6085" s="9">
        <f t="shared" si="6561"/>
        <v>-1.0028999999999999</v>
      </c>
      <c r="Q6085" s="1"/>
      <c r="R6085" s="1"/>
      <c r="S6085" s="1"/>
      <c r="T6085" s="1"/>
      <c r="U6085" s="1"/>
      <c r="V6085" s="1"/>
      <c r="W6085" s="1"/>
      <c r="X6085" s="1"/>
      <c r="Y6085" s="1"/>
    </row>
    <row r="6086" spans="1:25" ht="12.5" x14ac:dyDescent="0.25">
      <c r="A6086" s="16">
        <v>48</v>
      </c>
      <c r="B6086" s="14" t="s">
        <v>63</v>
      </c>
      <c r="C6086" s="18">
        <v>504</v>
      </c>
      <c r="D6086" s="18">
        <v>432</v>
      </c>
      <c r="E6086" s="18">
        <v>233</v>
      </c>
      <c r="F6086" s="4">
        <v>14</v>
      </c>
      <c r="G6086" s="4">
        <v>218</v>
      </c>
      <c r="H6086" s="18">
        <v>139</v>
      </c>
      <c r="I6086" s="5">
        <f t="shared" ref="I6086:J6086" si="6564">C6086/C6086</f>
        <v>1</v>
      </c>
      <c r="J6086" s="5">
        <f t="shared" si="6564"/>
        <v>1</v>
      </c>
      <c r="K6086" s="5">
        <f t="shared" si="6508"/>
        <v>0.46230158730158732</v>
      </c>
      <c r="L6086" s="5">
        <f t="shared" si="6508"/>
        <v>3.2407407407407406E-2</v>
      </c>
      <c r="M6086" s="5">
        <f t="shared" si="6558"/>
        <v>0.4325</v>
      </c>
      <c r="N6086" s="9">
        <f t="shared" si="6559"/>
        <v>0.32179999999999997</v>
      </c>
      <c r="O6086" s="9">
        <f t="shared" si="6560"/>
        <v>-0.83819999999999995</v>
      </c>
      <c r="P6086" s="9">
        <f t="shared" si="6561"/>
        <v>-1.1337999999999999</v>
      </c>
      <c r="Q6086" s="1"/>
      <c r="R6086" s="1"/>
      <c r="S6086" s="1"/>
      <c r="T6086" s="1"/>
      <c r="U6086" s="1"/>
      <c r="V6086" s="1"/>
      <c r="W6086" s="1"/>
      <c r="X6086" s="1"/>
      <c r="Y6086" s="1"/>
    </row>
    <row r="6087" spans="1:25" ht="12.5" x14ac:dyDescent="0.25">
      <c r="A6087" s="16">
        <v>68</v>
      </c>
      <c r="B6087" s="14" t="s">
        <v>83</v>
      </c>
      <c r="C6087" s="18">
        <v>484</v>
      </c>
      <c r="D6087" s="18">
        <v>499</v>
      </c>
      <c r="E6087" s="18">
        <v>0</v>
      </c>
      <c r="F6087" s="4">
        <v>84</v>
      </c>
      <c r="G6087" s="4">
        <v>77</v>
      </c>
      <c r="H6087" s="18">
        <v>161</v>
      </c>
      <c r="I6087" s="5">
        <f t="shared" ref="I6087:J6087" si="6565">C6087/C6087</f>
        <v>1</v>
      </c>
      <c r="J6087" s="5">
        <f t="shared" si="6565"/>
        <v>1</v>
      </c>
      <c r="K6087" s="5">
        <f t="shared" si="6508"/>
        <v>0</v>
      </c>
      <c r="L6087" s="5">
        <f t="shared" si="6508"/>
        <v>0.16833667334669339</v>
      </c>
      <c r="M6087" s="5">
        <f t="shared" si="6558"/>
        <v>0.15909999999999999</v>
      </c>
      <c r="N6087" s="9">
        <f t="shared" si="6559"/>
        <v>0.3226</v>
      </c>
      <c r="O6087" s="9">
        <f t="shared" si="6560"/>
        <v>-1.8382000000000001</v>
      </c>
      <c r="P6087" s="9">
        <f t="shared" si="6561"/>
        <v>-1.1313</v>
      </c>
      <c r="Q6087" s="1"/>
      <c r="R6087" s="1"/>
      <c r="S6087" s="1"/>
      <c r="T6087" s="1"/>
      <c r="U6087" s="1"/>
      <c r="V6087" s="1"/>
      <c r="W6087" s="1"/>
      <c r="X6087" s="1"/>
      <c r="Y6087" s="1"/>
    </row>
    <row r="6088" spans="1:25" ht="12.5" x14ac:dyDescent="0.25">
      <c r="A6088" s="16">
        <v>26</v>
      </c>
      <c r="B6088" s="14" t="s">
        <v>41</v>
      </c>
      <c r="C6088" s="18">
        <v>1001</v>
      </c>
      <c r="D6088" s="18">
        <v>413</v>
      </c>
      <c r="E6088" s="18">
        <v>48</v>
      </c>
      <c r="F6088" s="4">
        <v>239</v>
      </c>
      <c r="G6088" s="4">
        <v>370</v>
      </c>
      <c r="H6088" s="18">
        <v>99</v>
      </c>
      <c r="I6088" s="5">
        <f t="shared" ref="I6088:J6088" si="6566">C6088/C6088</f>
        <v>1</v>
      </c>
      <c r="J6088" s="5">
        <f t="shared" si="6566"/>
        <v>1</v>
      </c>
      <c r="K6088" s="5">
        <f t="shared" si="6508"/>
        <v>4.7952047952047952E-2</v>
      </c>
      <c r="L6088" s="5">
        <f t="shared" si="6508"/>
        <v>0.57869249394673128</v>
      </c>
      <c r="M6088" s="5">
        <f t="shared" si="6558"/>
        <v>0.36959999999999998</v>
      </c>
      <c r="N6088" s="9">
        <f t="shared" si="6559"/>
        <v>0.2397</v>
      </c>
      <c r="O6088" s="9">
        <f t="shared" si="6560"/>
        <v>-0.99529999999999996</v>
      </c>
      <c r="P6088" s="9">
        <f t="shared" si="6561"/>
        <v>-1.4283999999999999</v>
      </c>
      <c r="Q6088" s="1"/>
      <c r="R6088" s="1"/>
      <c r="S6088" s="1"/>
      <c r="T6088" s="1"/>
      <c r="U6088" s="1"/>
      <c r="V6088" s="1"/>
      <c r="W6088" s="1"/>
      <c r="X6088" s="1"/>
      <c r="Y6088" s="1"/>
    </row>
    <row r="6089" spans="1:25" ht="12.5" x14ac:dyDescent="0.25">
      <c r="A6089" s="16">
        <v>62</v>
      </c>
      <c r="B6089" s="14" t="s">
        <v>77</v>
      </c>
      <c r="C6089" s="18">
        <v>828</v>
      </c>
      <c r="D6089" s="18">
        <v>444</v>
      </c>
      <c r="E6089" s="18">
        <v>1</v>
      </c>
      <c r="F6089" s="4">
        <v>275</v>
      </c>
      <c r="G6089" s="4">
        <v>237</v>
      </c>
      <c r="H6089" s="18">
        <v>126</v>
      </c>
      <c r="I6089" s="5">
        <f t="shared" ref="I6089:J6089" si="6567">C6089/C6089</f>
        <v>1</v>
      </c>
      <c r="J6089" s="5">
        <f t="shared" si="6567"/>
        <v>1</v>
      </c>
      <c r="K6089" s="5">
        <f t="shared" si="6508"/>
        <v>1.2077294685990338E-3</v>
      </c>
      <c r="L6089" s="5">
        <f t="shared" si="6508"/>
        <v>0.61936936936936937</v>
      </c>
      <c r="M6089" s="5">
        <f t="shared" si="6558"/>
        <v>0.28620000000000001</v>
      </c>
      <c r="N6089" s="9">
        <f t="shared" si="6559"/>
        <v>0.2838</v>
      </c>
      <c r="O6089" s="9">
        <f t="shared" si="6560"/>
        <v>-1.2511000000000001</v>
      </c>
      <c r="P6089" s="9">
        <f t="shared" si="6561"/>
        <v>-1.2595000000000001</v>
      </c>
      <c r="Q6089" s="1"/>
      <c r="R6089" s="1"/>
      <c r="S6089" s="1"/>
      <c r="T6089" s="1"/>
      <c r="U6089" s="1"/>
      <c r="V6089" s="1"/>
      <c r="W6089" s="1"/>
      <c r="X6089" s="1"/>
      <c r="Y6089" s="1"/>
    </row>
    <row r="6090" spans="1:25" ht="12.5" x14ac:dyDescent="0.25">
      <c r="A6090" s="16">
        <v>70</v>
      </c>
      <c r="B6090" s="14" t="s">
        <v>85</v>
      </c>
      <c r="C6090" s="18">
        <v>706</v>
      </c>
      <c r="D6090" s="18">
        <v>539</v>
      </c>
      <c r="E6090" s="18">
        <v>99</v>
      </c>
      <c r="F6090" s="4">
        <v>129</v>
      </c>
      <c r="G6090" s="4">
        <v>279</v>
      </c>
      <c r="H6090" s="18">
        <v>196</v>
      </c>
      <c r="I6090" s="5">
        <f t="shared" ref="I6090:J6090" si="6568">C6090/C6090</f>
        <v>1</v>
      </c>
      <c r="J6090" s="5">
        <f t="shared" si="6568"/>
        <v>1</v>
      </c>
      <c r="K6090" s="5">
        <f t="shared" si="6508"/>
        <v>0.14022662889518414</v>
      </c>
      <c r="L6090" s="5">
        <f t="shared" si="6508"/>
        <v>0.23933209647495363</v>
      </c>
      <c r="M6090" s="5">
        <f t="shared" si="6558"/>
        <v>0.3952</v>
      </c>
      <c r="N6090" s="9">
        <f t="shared" si="6559"/>
        <v>0.36359999999999998</v>
      </c>
      <c r="O6090" s="9">
        <f t="shared" si="6560"/>
        <v>-0.9284</v>
      </c>
      <c r="P6090" s="9">
        <f t="shared" si="6561"/>
        <v>-1.0117</v>
      </c>
      <c r="Q6090" s="1"/>
      <c r="R6090" s="1"/>
      <c r="S6090" s="1"/>
      <c r="T6090" s="1"/>
      <c r="U6090" s="1"/>
      <c r="V6090" s="1"/>
      <c r="W6090" s="1"/>
      <c r="X6090" s="1"/>
      <c r="Y6090" s="1"/>
    </row>
    <row r="6091" spans="1:25" ht="12.5" x14ac:dyDescent="0.25">
      <c r="A6091" s="16">
        <v>25</v>
      </c>
      <c r="B6091" s="14" t="s">
        <v>40</v>
      </c>
      <c r="C6091" s="18">
        <v>768</v>
      </c>
      <c r="D6091" s="18">
        <v>860</v>
      </c>
      <c r="E6091" s="18">
        <v>392</v>
      </c>
      <c r="F6091" s="4">
        <v>492</v>
      </c>
      <c r="G6091" s="4">
        <v>177</v>
      </c>
      <c r="H6091" s="18">
        <v>186</v>
      </c>
      <c r="I6091" s="5">
        <f t="shared" ref="I6091:J6091" si="6569">C6091/C6091</f>
        <v>1</v>
      </c>
      <c r="J6091" s="5">
        <f t="shared" si="6569"/>
        <v>1</v>
      </c>
      <c r="K6091" s="5">
        <f t="shared" si="6508"/>
        <v>0.51041666666666663</v>
      </c>
      <c r="L6091" s="5">
        <f t="shared" si="6508"/>
        <v>0.5720930232558139</v>
      </c>
      <c r="M6091" s="5">
        <f t="shared" si="6558"/>
        <v>0.23050000000000001</v>
      </c>
      <c r="N6091" s="9">
        <f t="shared" si="6559"/>
        <v>0.21629999999999999</v>
      </c>
      <c r="O6091" s="9">
        <f t="shared" si="6560"/>
        <v>-1.4675</v>
      </c>
      <c r="P6091" s="9">
        <f t="shared" si="6561"/>
        <v>-1.5310999999999999</v>
      </c>
      <c r="Q6091" s="1"/>
      <c r="R6091" s="1"/>
      <c r="S6091" s="1"/>
      <c r="T6091" s="1"/>
      <c r="U6091" s="1"/>
      <c r="V6091" s="1"/>
      <c r="W6091" s="1"/>
      <c r="X6091" s="1"/>
      <c r="Y6091" s="1"/>
    </row>
    <row r="6092" spans="1:25" ht="12.5" x14ac:dyDescent="0.25">
      <c r="A6092" s="16">
        <v>62</v>
      </c>
      <c r="B6092" s="14" t="s">
        <v>77</v>
      </c>
      <c r="C6092" s="18">
        <v>437</v>
      </c>
      <c r="D6092" s="18">
        <v>542</v>
      </c>
      <c r="E6092" s="18">
        <v>130</v>
      </c>
      <c r="F6092" s="4">
        <v>146</v>
      </c>
      <c r="G6092" s="4">
        <v>245</v>
      </c>
      <c r="H6092" s="18">
        <v>177</v>
      </c>
      <c r="I6092" s="5">
        <f t="shared" ref="I6092:J6092" si="6570">C6092/C6092</f>
        <v>1</v>
      </c>
      <c r="J6092" s="5">
        <f t="shared" si="6570"/>
        <v>1</v>
      </c>
      <c r="K6092" s="5">
        <f t="shared" si="6508"/>
        <v>0.2974828375286041</v>
      </c>
      <c r="L6092" s="5">
        <f t="shared" si="6508"/>
        <v>0.26937269372693728</v>
      </c>
      <c r="M6092" s="5">
        <f t="shared" si="6558"/>
        <v>0.56059999999999999</v>
      </c>
      <c r="N6092" s="9">
        <f t="shared" si="6559"/>
        <v>0.3266</v>
      </c>
      <c r="O6092" s="9">
        <f t="shared" si="6560"/>
        <v>-0.57869999999999999</v>
      </c>
      <c r="P6092" s="9">
        <f t="shared" si="6561"/>
        <v>-1.119</v>
      </c>
      <c r="Q6092" s="1"/>
      <c r="R6092" s="1"/>
      <c r="S6092" s="1"/>
      <c r="T6092" s="1"/>
      <c r="U6092" s="1"/>
      <c r="V6092" s="1"/>
      <c r="W6092" s="1"/>
      <c r="X6092" s="1"/>
      <c r="Y6092" s="1"/>
    </row>
    <row r="6093" spans="1:25" ht="12.5" x14ac:dyDescent="0.25">
      <c r="A6093" s="16">
        <v>47</v>
      </c>
      <c r="B6093" s="14" t="s">
        <v>62</v>
      </c>
      <c r="C6093" s="18">
        <v>506</v>
      </c>
      <c r="D6093" s="18">
        <v>710</v>
      </c>
      <c r="E6093" s="18">
        <v>488</v>
      </c>
      <c r="F6093" s="4">
        <v>19</v>
      </c>
      <c r="G6093" s="4">
        <v>148</v>
      </c>
      <c r="H6093" s="18">
        <v>55</v>
      </c>
      <c r="I6093" s="5">
        <f t="shared" ref="I6093:J6093" si="6571">C6093/C6093</f>
        <v>1</v>
      </c>
      <c r="J6093" s="5">
        <f t="shared" si="6571"/>
        <v>1</v>
      </c>
      <c r="K6093" s="5">
        <f t="shared" si="6508"/>
        <v>0.96442687747035571</v>
      </c>
      <c r="L6093" s="5">
        <f t="shared" si="6508"/>
        <v>2.6760563380281689E-2</v>
      </c>
      <c r="M6093" s="5">
        <f t="shared" si="6558"/>
        <v>0.29249999999999998</v>
      </c>
      <c r="N6093" s="9">
        <f t="shared" si="6559"/>
        <v>7.7499999999999999E-2</v>
      </c>
      <c r="O6093" s="9">
        <f t="shared" si="6560"/>
        <v>-1.2293000000000001</v>
      </c>
      <c r="P6093" s="9">
        <f t="shared" si="6561"/>
        <v>-2.5575000000000001</v>
      </c>
      <c r="Q6093" s="1"/>
      <c r="R6093" s="1"/>
      <c r="S6093" s="1"/>
      <c r="T6093" s="1"/>
      <c r="U6093" s="1"/>
      <c r="V6093" s="1"/>
      <c r="W6093" s="1"/>
      <c r="X6093" s="1"/>
      <c r="Y6093" s="1"/>
    </row>
    <row r="6094" spans="1:25" ht="12.5" x14ac:dyDescent="0.25">
      <c r="A6094" s="16">
        <v>52</v>
      </c>
      <c r="B6094" s="14" t="s">
        <v>67</v>
      </c>
      <c r="C6094" s="18">
        <v>470</v>
      </c>
      <c r="D6094" s="18">
        <v>803</v>
      </c>
      <c r="E6094" s="18">
        <v>495</v>
      </c>
      <c r="F6094" s="4">
        <v>278</v>
      </c>
      <c r="G6094" s="4">
        <v>74</v>
      </c>
      <c r="H6094" s="18">
        <v>135</v>
      </c>
      <c r="I6094" s="5">
        <f t="shared" ref="I6094:J6094" si="6572">C6094/C6094</f>
        <v>1</v>
      </c>
      <c r="J6094" s="5">
        <f t="shared" si="6572"/>
        <v>1</v>
      </c>
      <c r="K6094" s="5">
        <f t="shared" si="6508"/>
        <v>1.053191489361702</v>
      </c>
      <c r="L6094" s="5">
        <f t="shared" si="6508"/>
        <v>0.34620174346201743</v>
      </c>
      <c r="M6094" s="5">
        <f t="shared" si="6558"/>
        <v>0.15740000000000001</v>
      </c>
      <c r="N6094" s="9">
        <f t="shared" si="6559"/>
        <v>0.1681</v>
      </c>
      <c r="O6094" s="9">
        <f t="shared" si="6560"/>
        <v>-1.849</v>
      </c>
      <c r="P6094" s="9">
        <f t="shared" si="6561"/>
        <v>-1.7831999999999999</v>
      </c>
      <c r="Q6094" s="1"/>
      <c r="R6094" s="1"/>
      <c r="S6094" s="1"/>
      <c r="T6094" s="1"/>
      <c r="U6094" s="1"/>
      <c r="V6094" s="1"/>
      <c r="W6094" s="1"/>
      <c r="X6094" s="1"/>
      <c r="Y6094" s="1"/>
    </row>
    <row r="6095" spans="1:25" ht="12.5" x14ac:dyDescent="0.25">
      <c r="A6095" s="16">
        <v>17</v>
      </c>
      <c r="B6095" s="14" t="s">
        <v>32</v>
      </c>
      <c r="C6095" s="18">
        <v>807</v>
      </c>
      <c r="D6095" s="18">
        <v>531</v>
      </c>
      <c r="E6095" s="18">
        <v>365</v>
      </c>
      <c r="F6095" s="4">
        <v>196</v>
      </c>
      <c r="G6095" s="4">
        <v>225</v>
      </c>
      <c r="H6095" s="18">
        <v>76</v>
      </c>
      <c r="I6095" s="5">
        <f t="shared" ref="I6095:J6095" si="6573">C6095/C6095</f>
        <v>1</v>
      </c>
      <c r="J6095" s="5">
        <f t="shared" si="6573"/>
        <v>1</v>
      </c>
      <c r="K6095" s="5">
        <f t="shared" si="6508"/>
        <v>0.45229244114002476</v>
      </c>
      <c r="L6095" s="5">
        <f t="shared" si="6508"/>
        <v>0.36911487758945388</v>
      </c>
      <c r="M6095" s="5">
        <f t="shared" si="6558"/>
        <v>0.27879999999999999</v>
      </c>
      <c r="N6095" s="9">
        <f t="shared" si="6559"/>
        <v>0.1431</v>
      </c>
      <c r="O6095" s="9">
        <f t="shared" si="6560"/>
        <v>-1.2773000000000001</v>
      </c>
      <c r="P6095" s="9">
        <f t="shared" si="6561"/>
        <v>-1.9441999999999999</v>
      </c>
      <c r="Q6095" s="1"/>
      <c r="R6095" s="1"/>
      <c r="S6095" s="1"/>
      <c r="T6095" s="1"/>
      <c r="U6095" s="1"/>
      <c r="V6095" s="1"/>
      <c r="W6095" s="1"/>
      <c r="X6095" s="1"/>
      <c r="Y6095" s="1"/>
    </row>
    <row r="6096" spans="1:25" ht="12.5" x14ac:dyDescent="0.25">
      <c r="A6096" s="16">
        <v>68</v>
      </c>
      <c r="B6096" s="14" t="s">
        <v>83</v>
      </c>
      <c r="C6096" s="18">
        <v>947</v>
      </c>
      <c r="D6096" s="18">
        <v>555</v>
      </c>
      <c r="E6096" s="18">
        <v>380</v>
      </c>
      <c r="F6096" s="4">
        <v>416</v>
      </c>
      <c r="G6096" s="4">
        <v>342</v>
      </c>
      <c r="H6096" s="18">
        <v>110</v>
      </c>
      <c r="I6096" s="5">
        <f t="shared" ref="I6096:J6096" si="6574">C6096/C6096</f>
        <v>1</v>
      </c>
      <c r="J6096" s="5">
        <f t="shared" si="6574"/>
        <v>1</v>
      </c>
      <c r="K6096" s="5">
        <f t="shared" si="6508"/>
        <v>0.40126715945089758</v>
      </c>
      <c r="L6096" s="5">
        <f t="shared" si="6508"/>
        <v>0.74954954954954955</v>
      </c>
      <c r="M6096" s="5">
        <f t="shared" si="6558"/>
        <v>0.36109999999999998</v>
      </c>
      <c r="N6096" s="9">
        <f t="shared" si="6559"/>
        <v>0.19819999999999999</v>
      </c>
      <c r="O6096" s="9">
        <f t="shared" si="6560"/>
        <v>-1.0185999999999999</v>
      </c>
      <c r="P6096" s="9">
        <f t="shared" si="6561"/>
        <v>-1.6185</v>
      </c>
      <c r="Q6096" s="1"/>
      <c r="R6096" s="1"/>
      <c r="S6096" s="1"/>
      <c r="T6096" s="1"/>
      <c r="U6096" s="1"/>
      <c r="V6096" s="1"/>
      <c r="W6096" s="1"/>
      <c r="X6096" s="1"/>
      <c r="Y6096" s="1"/>
    </row>
    <row r="6097" spans="1:25" ht="12.5" x14ac:dyDescent="0.25">
      <c r="A6097" s="16">
        <v>42</v>
      </c>
      <c r="B6097" s="14" t="s">
        <v>57</v>
      </c>
      <c r="C6097" s="18">
        <v>619</v>
      </c>
      <c r="D6097" s="18">
        <v>647</v>
      </c>
      <c r="E6097" s="18">
        <v>109</v>
      </c>
      <c r="F6097" s="4">
        <v>122</v>
      </c>
      <c r="G6097" s="4">
        <v>137</v>
      </c>
      <c r="H6097" s="18">
        <v>152</v>
      </c>
      <c r="I6097" s="5">
        <f t="shared" ref="I6097:J6097" si="6575">C6097/C6097</f>
        <v>1</v>
      </c>
      <c r="J6097" s="5">
        <f t="shared" si="6575"/>
        <v>1</v>
      </c>
      <c r="K6097" s="5">
        <f t="shared" si="6508"/>
        <v>0.17609046849757673</v>
      </c>
      <c r="L6097" s="5">
        <f t="shared" si="6508"/>
        <v>0.18856259659969088</v>
      </c>
      <c r="M6097" s="5">
        <f t="shared" si="6558"/>
        <v>0.2213</v>
      </c>
      <c r="N6097" s="9">
        <f t="shared" si="6559"/>
        <v>0.2349</v>
      </c>
      <c r="O6097" s="9">
        <f t="shared" si="6560"/>
        <v>-1.5082</v>
      </c>
      <c r="P6097" s="9">
        <f t="shared" si="6561"/>
        <v>-1.4486000000000001</v>
      </c>
      <c r="Q6097" s="1"/>
      <c r="R6097" s="1"/>
      <c r="S6097" s="1"/>
      <c r="T6097" s="1"/>
      <c r="U6097" s="1"/>
      <c r="V6097" s="1"/>
      <c r="W6097" s="1"/>
      <c r="X6097" s="1"/>
      <c r="Y6097" s="1"/>
    </row>
    <row r="6098" spans="1:25" ht="12.5" x14ac:dyDescent="0.25">
      <c r="A6098" s="16">
        <v>62</v>
      </c>
      <c r="B6098" s="14" t="s">
        <v>77</v>
      </c>
      <c r="C6098" s="18">
        <v>516</v>
      </c>
      <c r="D6098" s="18">
        <v>494</v>
      </c>
      <c r="E6098" s="18">
        <v>311</v>
      </c>
      <c r="F6098" s="4">
        <v>346</v>
      </c>
      <c r="G6098" s="4">
        <v>124</v>
      </c>
      <c r="H6098" s="18">
        <v>142</v>
      </c>
      <c r="I6098" s="5">
        <f t="shared" ref="I6098:J6098" si="6576">C6098/C6098</f>
        <v>1</v>
      </c>
      <c r="J6098" s="5">
        <f t="shared" si="6576"/>
        <v>1</v>
      </c>
      <c r="K6098" s="5">
        <f t="shared" ref="K6098:L6161" si="6577">E6098/C6098</f>
        <v>0.6027131782945736</v>
      </c>
      <c r="L6098" s="5">
        <f t="shared" si="6577"/>
        <v>0.70040485829959509</v>
      </c>
      <c r="M6098" s="5">
        <f t="shared" si="6558"/>
        <v>0.24030000000000001</v>
      </c>
      <c r="N6098" s="9">
        <f t="shared" si="6559"/>
        <v>0.28739999999999999</v>
      </c>
      <c r="O6098" s="9">
        <f t="shared" si="6560"/>
        <v>-1.4258999999999999</v>
      </c>
      <c r="P6098" s="9">
        <f t="shared" si="6561"/>
        <v>-1.2468999999999999</v>
      </c>
      <c r="Q6098" s="1"/>
      <c r="R6098" s="1"/>
      <c r="S6098" s="1"/>
      <c r="T6098" s="1"/>
      <c r="U6098" s="1"/>
      <c r="V6098" s="1"/>
      <c r="W6098" s="1"/>
      <c r="X6098" s="1"/>
      <c r="Y6098" s="1"/>
    </row>
    <row r="6099" spans="1:25" ht="12.5" x14ac:dyDescent="0.25">
      <c r="A6099" s="16">
        <v>8</v>
      </c>
      <c r="B6099" s="14" t="s">
        <v>23</v>
      </c>
      <c r="C6099" s="18">
        <v>695</v>
      </c>
      <c r="D6099" s="18">
        <v>565</v>
      </c>
      <c r="E6099" s="18">
        <v>163</v>
      </c>
      <c r="F6099" s="4">
        <v>333</v>
      </c>
      <c r="G6099" s="4">
        <v>104</v>
      </c>
      <c r="H6099" s="18">
        <v>168</v>
      </c>
      <c r="I6099" s="5">
        <f t="shared" ref="I6099:J6099" si="6578">C6099/C6099</f>
        <v>1</v>
      </c>
      <c r="J6099" s="5">
        <f t="shared" si="6578"/>
        <v>1</v>
      </c>
      <c r="K6099" s="5">
        <f t="shared" si="6577"/>
        <v>0.23453237410071942</v>
      </c>
      <c r="L6099" s="5">
        <f t="shared" si="6577"/>
        <v>0.58938053097345133</v>
      </c>
      <c r="M6099" s="5">
        <f t="shared" si="6558"/>
        <v>0.14960000000000001</v>
      </c>
      <c r="N6099" s="9">
        <f t="shared" si="6559"/>
        <v>0.29730000000000001</v>
      </c>
      <c r="O6099" s="9">
        <f t="shared" si="6560"/>
        <v>-1.8997999999999999</v>
      </c>
      <c r="P6099" s="9">
        <f t="shared" si="6561"/>
        <v>-1.2130000000000001</v>
      </c>
      <c r="Q6099" s="1"/>
      <c r="R6099" s="1"/>
      <c r="S6099" s="1"/>
      <c r="T6099" s="1"/>
      <c r="U6099" s="1"/>
      <c r="V6099" s="1"/>
      <c r="W6099" s="1"/>
      <c r="X6099" s="1"/>
      <c r="Y6099" s="1"/>
    </row>
    <row r="6100" spans="1:25" ht="12.5" x14ac:dyDescent="0.25">
      <c r="A6100" s="16">
        <v>52</v>
      </c>
      <c r="B6100" s="14" t="s">
        <v>67</v>
      </c>
      <c r="C6100" s="18">
        <v>755</v>
      </c>
      <c r="D6100" s="18">
        <v>472</v>
      </c>
      <c r="E6100" s="18">
        <v>308</v>
      </c>
      <c r="F6100" s="4">
        <v>101</v>
      </c>
      <c r="G6100" s="4">
        <v>338</v>
      </c>
      <c r="H6100" s="18">
        <v>64</v>
      </c>
      <c r="I6100" s="5">
        <f t="shared" ref="I6100:J6100" si="6579">C6100/C6100</f>
        <v>1</v>
      </c>
      <c r="J6100" s="5">
        <f t="shared" si="6579"/>
        <v>1</v>
      </c>
      <c r="K6100" s="5">
        <f t="shared" si="6577"/>
        <v>0.40794701986754967</v>
      </c>
      <c r="L6100" s="5">
        <f t="shared" si="6577"/>
        <v>0.21398305084745764</v>
      </c>
      <c r="M6100" s="5">
        <f t="shared" si="6558"/>
        <v>0.44769999999999999</v>
      </c>
      <c r="N6100" s="9">
        <f t="shared" si="6559"/>
        <v>0.1356</v>
      </c>
      <c r="O6100" s="9">
        <f t="shared" si="6560"/>
        <v>-0.80359999999999998</v>
      </c>
      <c r="P6100" s="9">
        <f t="shared" si="6561"/>
        <v>-1.998</v>
      </c>
      <c r="Q6100" s="1"/>
      <c r="R6100" s="1"/>
      <c r="S6100" s="1"/>
      <c r="T6100" s="1"/>
      <c r="U6100" s="1"/>
      <c r="V6100" s="1"/>
      <c r="W6100" s="1"/>
      <c r="X6100" s="1"/>
      <c r="Y6100" s="1"/>
    </row>
    <row r="6101" spans="1:25" ht="12.5" x14ac:dyDescent="0.25">
      <c r="A6101" s="16">
        <v>79</v>
      </c>
      <c r="B6101" s="14" t="s">
        <v>94</v>
      </c>
      <c r="C6101" s="18">
        <v>186</v>
      </c>
      <c r="D6101" s="18">
        <v>998</v>
      </c>
      <c r="E6101" s="18">
        <v>315</v>
      </c>
      <c r="F6101" s="4">
        <v>58</v>
      </c>
      <c r="G6101" s="4">
        <v>61</v>
      </c>
      <c r="H6101" s="18">
        <v>291</v>
      </c>
      <c r="I6101" s="5">
        <f t="shared" ref="I6101:J6101" si="6580">C6101/C6101</f>
        <v>1</v>
      </c>
      <c r="J6101" s="5">
        <f t="shared" si="6580"/>
        <v>1</v>
      </c>
      <c r="K6101" s="5">
        <f t="shared" si="6577"/>
        <v>1.6935483870967742</v>
      </c>
      <c r="L6101" s="5">
        <f t="shared" si="6577"/>
        <v>5.8116232464929862E-2</v>
      </c>
      <c r="M6101" s="5">
        <f t="shared" si="6558"/>
        <v>0.32800000000000001</v>
      </c>
      <c r="N6101" s="9">
        <f t="shared" si="6559"/>
        <v>0.29160000000000003</v>
      </c>
      <c r="O6101" s="9">
        <f t="shared" si="6560"/>
        <v>-1.1147</v>
      </c>
      <c r="P6101" s="9">
        <f t="shared" si="6561"/>
        <v>-1.2323999999999999</v>
      </c>
      <c r="Q6101" s="1"/>
      <c r="R6101" s="1"/>
      <c r="S6101" s="1"/>
      <c r="T6101" s="1"/>
      <c r="U6101" s="1"/>
      <c r="V6101" s="1"/>
      <c r="W6101" s="1"/>
      <c r="X6101" s="1"/>
      <c r="Y6101" s="1"/>
    </row>
    <row r="6102" spans="1:25" ht="12.5" x14ac:dyDescent="0.25">
      <c r="A6102" s="16">
        <v>62</v>
      </c>
      <c r="B6102" s="14" t="s">
        <v>77</v>
      </c>
      <c r="C6102" s="18">
        <v>798</v>
      </c>
      <c r="D6102" s="18">
        <v>612</v>
      </c>
      <c r="E6102" s="18">
        <v>404</v>
      </c>
      <c r="F6102" s="4">
        <v>382</v>
      </c>
      <c r="G6102" s="4">
        <v>171</v>
      </c>
      <c r="H6102" s="18">
        <v>140</v>
      </c>
      <c r="I6102" s="5">
        <f t="shared" ref="I6102:J6102" si="6581">C6102/C6102</f>
        <v>1</v>
      </c>
      <c r="J6102" s="5">
        <f t="shared" si="6581"/>
        <v>1</v>
      </c>
      <c r="K6102" s="5">
        <f t="shared" si="6577"/>
        <v>0.50626566416040097</v>
      </c>
      <c r="L6102" s="5">
        <f t="shared" si="6577"/>
        <v>0.62418300653594772</v>
      </c>
      <c r="M6102" s="5">
        <f t="shared" si="6558"/>
        <v>0.21429999999999999</v>
      </c>
      <c r="N6102" s="9">
        <f t="shared" si="6559"/>
        <v>0.2288</v>
      </c>
      <c r="O6102" s="9">
        <f t="shared" si="6560"/>
        <v>-1.5404</v>
      </c>
      <c r="P6102" s="9">
        <f t="shared" si="6561"/>
        <v>-1.4749000000000001</v>
      </c>
      <c r="Q6102" s="1"/>
      <c r="R6102" s="1"/>
      <c r="S6102" s="1"/>
      <c r="T6102" s="1"/>
      <c r="U6102" s="1"/>
      <c r="V6102" s="1"/>
      <c r="W6102" s="1"/>
      <c r="X6102" s="1"/>
      <c r="Y6102" s="1"/>
    </row>
    <row r="6103" spans="1:25" ht="12.5" x14ac:dyDescent="0.25">
      <c r="A6103" s="16">
        <v>8</v>
      </c>
      <c r="B6103" s="14" t="s">
        <v>23</v>
      </c>
      <c r="C6103" s="18">
        <v>729</v>
      </c>
      <c r="D6103" s="18">
        <v>569</v>
      </c>
      <c r="E6103" s="18">
        <v>211</v>
      </c>
      <c r="F6103" s="4">
        <v>346</v>
      </c>
      <c r="G6103" s="4">
        <v>121</v>
      </c>
      <c r="H6103" s="18">
        <v>218</v>
      </c>
      <c r="I6103" s="5">
        <f t="shared" ref="I6103:J6103" si="6582">C6103/C6103</f>
        <v>1</v>
      </c>
      <c r="J6103" s="5">
        <f t="shared" si="6582"/>
        <v>1</v>
      </c>
      <c r="K6103" s="5">
        <f t="shared" si="6577"/>
        <v>0.28943758573388201</v>
      </c>
      <c r="L6103" s="5">
        <f t="shared" si="6577"/>
        <v>0.60808435852372589</v>
      </c>
      <c r="M6103" s="5">
        <f t="shared" si="6558"/>
        <v>0.16600000000000001</v>
      </c>
      <c r="N6103" s="9">
        <f t="shared" si="6559"/>
        <v>0.3831</v>
      </c>
      <c r="O6103" s="9">
        <f t="shared" si="6560"/>
        <v>-1.7958000000000001</v>
      </c>
      <c r="P6103" s="9">
        <f t="shared" si="6561"/>
        <v>-0.95950000000000002</v>
      </c>
      <c r="Q6103" s="1"/>
      <c r="R6103" s="1"/>
      <c r="S6103" s="1"/>
      <c r="T6103" s="1"/>
      <c r="U6103" s="1"/>
      <c r="V6103" s="1"/>
      <c r="W6103" s="1"/>
      <c r="X6103" s="1"/>
      <c r="Y6103" s="1"/>
    </row>
    <row r="6104" spans="1:25" ht="12.5" x14ac:dyDescent="0.25">
      <c r="A6104" s="16">
        <v>24</v>
      </c>
      <c r="B6104" s="14" t="s">
        <v>39</v>
      </c>
      <c r="C6104" s="18">
        <v>497</v>
      </c>
      <c r="D6104" s="18">
        <v>983</v>
      </c>
      <c r="E6104" s="18">
        <v>456</v>
      </c>
      <c r="F6104" s="4">
        <v>133</v>
      </c>
      <c r="G6104" s="4">
        <v>141</v>
      </c>
      <c r="H6104" s="18">
        <v>332</v>
      </c>
      <c r="I6104" s="5">
        <f t="shared" ref="I6104:J6104" si="6583">C6104/C6104</f>
        <v>1</v>
      </c>
      <c r="J6104" s="5">
        <f t="shared" si="6583"/>
        <v>1</v>
      </c>
      <c r="K6104" s="5">
        <f t="shared" si="6577"/>
        <v>0.91750503018108653</v>
      </c>
      <c r="L6104" s="5">
        <f t="shared" si="6577"/>
        <v>0.1353001017293998</v>
      </c>
      <c r="M6104" s="5">
        <f t="shared" si="6558"/>
        <v>0.28370000000000001</v>
      </c>
      <c r="N6104" s="9">
        <f t="shared" si="6559"/>
        <v>0.3377</v>
      </c>
      <c r="O6104" s="9">
        <f t="shared" si="6560"/>
        <v>-1.2598</v>
      </c>
      <c r="P6104" s="9">
        <f t="shared" si="6561"/>
        <v>-1.0855999999999999</v>
      </c>
      <c r="Q6104" s="1"/>
      <c r="R6104" s="1"/>
      <c r="S6104" s="1"/>
      <c r="T6104" s="1"/>
      <c r="U6104" s="1"/>
      <c r="V6104" s="1"/>
      <c r="W6104" s="1"/>
      <c r="X6104" s="1"/>
      <c r="Y6104" s="1"/>
    </row>
    <row r="6105" spans="1:25" ht="12.5" x14ac:dyDescent="0.25">
      <c r="A6105" s="16">
        <v>5</v>
      </c>
      <c r="B6105" s="14" t="s">
        <v>20</v>
      </c>
      <c r="C6105" s="18">
        <v>760</v>
      </c>
      <c r="D6105" s="18">
        <v>873</v>
      </c>
      <c r="E6105" s="18">
        <v>385</v>
      </c>
      <c r="F6105" s="4">
        <v>490</v>
      </c>
      <c r="G6105" s="4">
        <v>125</v>
      </c>
      <c r="H6105" s="18">
        <v>369</v>
      </c>
      <c r="I6105" s="5">
        <f t="shared" ref="I6105:J6105" si="6584">C6105/C6105</f>
        <v>1</v>
      </c>
      <c r="J6105" s="5">
        <f t="shared" si="6584"/>
        <v>1</v>
      </c>
      <c r="K6105" s="5">
        <f t="shared" si="6577"/>
        <v>0.50657894736842102</v>
      </c>
      <c r="L6105" s="5">
        <f t="shared" si="6577"/>
        <v>0.56128293241695304</v>
      </c>
      <c r="M6105" s="5">
        <f t="shared" si="6558"/>
        <v>0.16450000000000001</v>
      </c>
      <c r="N6105" s="9">
        <f t="shared" si="6559"/>
        <v>0.42270000000000002</v>
      </c>
      <c r="O6105" s="9">
        <f t="shared" si="6560"/>
        <v>-1.8048</v>
      </c>
      <c r="P6105" s="9">
        <f t="shared" si="6561"/>
        <v>-0.86109999999999998</v>
      </c>
      <c r="Q6105" s="1"/>
      <c r="R6105" s="1"/>
      <c r="S6105" s="1"/>
      <c r="T6105" s="1"/>
      <c r="U6105" s="1"/>
      <c r="V6105" s="1"/>
      <c r="W6105" s="1"/>
      <c r="X6105" s="1"/>
      <c r="Y6105" s="1"/>
    </row>
    <row r="6106" spans="1:25" ht="12.5" x14ac:dyDescent="0.25">
      <c r="A6106" s="16">
        <v>11</v>
      </c>
      <c r="B6106" s="14" t="s">
        <v>26</v>
      </c>
      <c r="C6106" s="18">
        <v>415</v>
      </c>
      <c r="D6106" s="18">
        <v>1019</v>
      </c>
      <c r="E6106" s="18">
        <v>471</v>
      </c>
      <c r="F6106" s="4">
        <v>156</v>
      </c>
      <c r="G6106" s="4">
        <v>185</v>
      </c>
      <c r="H6106" s="18">
        <v>200</v>
      </c>
      <c r="I6106" s="5">
        <f t="shared" ref="I6106:J6106" si="6585">C6106/C6106</f>
        <v>1</v>
      </c>
      <c r="J6106" s="5">
        <f t="shared" si="6585"/>
        <v>1</v>
      </c>
      <c r="K6106" s="5">
        <f t="shared" si="6577"/>
        <v>1.1349397590361445</v>
      </c>
      <c r="L6106" s="5">
        <f t="shared" si="6577"/>
        <v>0.15309126594700687</v>
      </c>
      <c r="M6106" s="5">
        <f t="shared" si="6558"/>
        <v>0.44579999999999997</v>
      </c>
      <c r="N6106" s="9">
        <f t="shared" si="6559"/>
        <v>0.1963</v>
      </c>
      <c r="O6106" s="9">
        <f t="shared" si="6560"/>
        <v>-0.80789999999999995</v>
      </c>
      <c r="P6106" s="9">
        <f t="shared" si="6561"/>
        <v>-1.6281000000000001</v>
      </c>
      <c r="Q6106" s="1"/>
      <c r="R6106" s="1"/>
      <c r="S6106" s="1"/>
      <c r="T6106" s="1"/>
      <c r="U6106" s="1"/>
      <c r="V6106" s="1"/>
      <c r="W6106" s="1"/>
      <c r="X6106" s="1"/>
      <c r="Y6106" s="1"/>
    </row>
    <row r="6107" spans="1:25" ht="12.5" x14ac:dyDescent="0.25">
      <c r="A6107" s="16">
        <v>56</v>
      </c>
      <c r="B6107" s="14" t="s">
        <v>71</v>
      </c>
      <c r="C6107" s="18">
        <v>861</v>
      </c>
      <c r="D6107" s="18">
        <v>521</v>
      </c>
      <c r="E6107" s="18">
        <v>1</v>
      </c>
      <c r="F6107" s="4">
        <v>327</v>
      </c>
      <c r="G6107" s="4">
        <v>197</v>
      </c>
      <c r="H6107" s="18">
        <v>320</v>
      </c>
      <c r="I6107" s="5">
        <f t="shared" ref="I6107:J6107" si="6586">C6107/C6107</f>
        <v>1</v>
      </c>
      <c r="J6107" s="5">
        <f t="shared" si="6586"/>
        <v>1</v>
      </c>
      <c r="K6107" s="5">
        <f t="shared" si="6577"/>
        <v>1.1614401858304297E-3</v>
      </c>
      <c r="L6107" s="5">
        <f t="shared" si="6577"/>
        <v>0.62763915547024951</v>
      </c>
      <c r="M6107" s="5">
        <f t="shared" si="6558"/>
        <v>0.2288</v>
      </c>
      <c r="N6107" s="9">
        <f t="shared" si="6559"/>
        <v>0.61419999999999997</v>
      </c>
      <c r="O6107" s="9">
        <f t="shared" si="6560"/>
        <v>-1.4749000000000001</v>
      </c>
      <c r="P6107" s="9">
        <f t="shared" si="6561"/>
        <v>-0.4874</v>
      </c>
      <c r="Q6107" s="1"/>
      <c r="R6107" s="1"/>
      <c r="S6107" s="1"/>
      <c r="T6107" s="1"/>
      <c r="U6107" s="1"/>
      <c r="V6107" s="1"/>
      <c r="W6107" s="1"/>
      <c r="X6107" s="1"/>
      <c r="Y6107" s="1"/>
    </row>
    <row r="6108" spans="1:25" ht="12.5" x14ac:dyDescent="0.25">
      <c r="A6108" s="16">
        <v>52</v>
      </c>
      <c r="B6108" s="14" t="s">
        <v>67</v>
      </c>
      <c r="C6108" s="18">
        <v>266</v>
      </c>
      <c r="D6108" s="18">
        <v>629</v>
      </c>
      <c r="E6108" s="18">
        <v>249</v>
      </c>
      <c r="F6108" s="4">
        <v>112</v>
      </c>
      <c r="G6108" s="4">
        <v>76</v>
      </c>
      <c r="H6108" s="18">
        <v>239</v>
      </c>
      <c r="I6108" s="5">
        <f t="shared" ref="I6108:J6108" si="6587">C6108/C6108</f>
        <v>1</v>
      </c>
      <c r="J6108" s="5">
        <f t="shared" si="6587"/>
        <v>1</v>
      </c>
      <c r="K6108" s="5">
        <f t="shared" si="6577"/>
        <v>0.93609022556390975</v>
      </c>
      <c r="L6108" s="5">
        <f t="shared" si="6577"/>
        <v>0.17806041335453099</v>
      </c>
      <c r="M6108" s="5">
        <f t="shared" si="6558"/>
        <v>0.28570000000000001</v>
      </c>
      <c r="N6108" s="9">
        <f t="shared" si="6559"/>
        <v>0.38</v>
      </c>
      <c r="O6108" s="9">
        <f t="shared" si="6560"/>
        <v>-1.2527999999999999</v>
      </c>
      <c r="P6108" s="9">
        <f t="shared" si="6561"/>
        <v>-0.96760000000000002</v>
      </c>
      <c r="Q6108" s="1"/>
      <c r="R6108" s="1"/>
      <c r="S6108" s="1"/>
      <c r="T6108" s="1"/>
      <c r="U6108" s="1"/>
      <c r="V6108" s="1"/>
      <c r="W6108" s="1"/>
      <c r="X6108" s="1"/>
      <c r="Y6108" s="1"/>
    </row>
    <row r="6109" spans="1:25" ht="12.5" x14ac:dyDescent="0.25">
      <c r="A6109" s="16">
        <v>61</v>
      </c>
      <c r="B6109" s="14" t="s">
        <v>76</v>
      </c>
      <c r="C6109" s="18">
        <v>824</v>
      </c>
      <c r="D6109" s="18">
        <v>911</v>
      </c>
      <c r="E6109" s="18">
        <v>279</v>
      </c>
      <c r="F6109" s="4">
        <v>408</v>
      </c>
      <c r="G6109" s="4">
        <v>293</v>
      </c>
      <c r="H6109" s="18">
        <v>242</v>
      </c>
      <c r="I6109" s="5">
        <f t="shared" ref="I6109:J6109" si="6588">C6109/C6109</f>
        <v>1</v>
      </c>
      <c r="J6109" s="5">
        <f t="shared" si="6588"/>
        <v>1</v>
      </c>
      <c r="K6109" s="5">
        <f t="shared" si="6577"/>
        <v>0.33859223300970875</v>
      </c>
      <c r="L6109" s="5">
        <f t="shared" si="6577"/>
        <v>0.4478594950603732</v>
      </c>
      <c r="M6109" s="5">
        <f t="shared" si="6558"/>
        <v>0.35560000000000003</v>
      </c>
      <c r="N6109" s="9">
        <f t="shared" si="6559"/>
        <v>0.2656</v>
      </c>
      <c r="O6109" s="9">
        <f t="shared" si="6560"/>
        <v>-1.0339</v>
      </c>
      <c r="P6109" s="9">
        <f t="shared" si="6561"/>
        <v>-1.3258000000000001</v>
      </c>
      <c r="Q6109" s="1"/>
      <c r="R6109" s="1"/>
      <c r="S6109" s="1"/>
      <c r="T6109" s="1"/>
      <c r="U6109" s="1"/>
      <c r="V6109" s="1"/>
      <c r="W6109" s="1"/>
      <c r="X6109" s="1"/>
      <c r="Y6109" s="1"/>
    </row>
    <row r="6110" spans="1:25" ht="12.5" x14ac:dyDescent="0.25">
      <c r="A6110" s="16">
        <v>28</v>
      </c>
      <c r="B6110" s="14" t="s">
        <v>43</v>
      </c>
      <c r="C6110" s="18">
        <v>679</v>
      </c>
      <c r="D6110" s="18">
        <v>885</v>
      </c>
      <c r="E6110" s="18">
        <v>189</v>
      </c>
      <c r="F6110" s="4">
        <v>121</v>
      </c>
      <c r="G6110" s="4">
        <v>329</v>
      </c>
      <c r="H6110" s="18">
        <v>379</v>
      </c>
      <c r="I6110" s="5">
        <f t="shared" ref="I6110:J6110" si="6589">C6110/C6110</f>
        <v>1</v>
      </c>
      <c r="J6110" s="5">
        <f t="shared" si="6589"/>
        <v>1</v>
      </c>
      <c r="K6110" s="5">
        <f t="shared" si="6577"/>
        <v>0.27835051546391754</v>
      </c>
      <c r="L6110" s="5">
        <f t="shared" si="6577"/>
        <v>0.13672316384180791</v>
      </c>
      <c r="M6110" s="5">
        <f t="shared" si="6558"/>
        <v>0.48449999999999999</v>
      </c>
      <c r="N6110" s="9">
        <f t="shared" si="6559"/>
        <v>0.42820000000000003</v>
      </c>
      <c r="O6110" s="9">
        <f t="shared" si="6560"/>
        <v>-0.72460000000000002</v>
      </c>
      <c r="P6110" s="9">
        <f t="shared" si="6561"/>
        <v>-0.84819999999999995</v>
      </c>
      <c r="Q6110" s="1"/>
      <c r="R6110" s="1"/>
      <c r="S6110" s="1"/>
      <c r="T6110" s="1"/>
      <c r="U6110" s="1"/>
      <c r="V6110" s="1"/>
      <c r="W6110" s="1"/>
      <c r="X6110" s="1"/>
      <c r="Y6110" s="1"/>
    </row>
    <row r="6111" spans="1:25" ht="12.5" x14ac:dyDescent="0.25">
      <c r="A6111" s="16">
        <v>57</v>
      </c>
      <c r="B6111" s="14" t="s">
        <v>72</v>
      </c>
      <c r="C6111" s="18">
        <v>698</v>
      </c>
      <c r="D6111" s="18">
        <v>598</v>
      </c>
      <c r="E6111" s="18">
        <v>438</v>
      </c>
      <c r="F6111" s="4">
        <v>442</v>
      </c>
      <c r="G6111" s="4">
        <v>89</v>
      </c>
      <c r="H6111" s="18">
        <v>120</v>
      </c>
      <c r="I6111" s="5">
        <f t="shared" ref="I6111:J6111" si="6590">C6111/C6111</f>
        <v>1</v>
      </c>
      <c r="J6111" s="5">
        <f t="shared" si="6590"/>
        <v>1</v>
      </c>
      <c r="K6111" s="5">
        <f t="shared" si="6577"/>
        <v>0.6275071633237822</v>
      </c>
      <c r="L6111" s="5">
        <f t="shared" si="6577"/>
        <v>0.73913043478260865</v>
      </c>
      <c r="M6111" s="5">
        <f t="shared" si="6558"/>
        <v>0.1275</v>
      </c>
      <c r="N6111" s="9">
        <f t="shared" si="6559"/>
        <v>0.20069999999999999</v>
      </c>
      <c r="O6111" s="9">
        <f t="shared" si="6560"/>
        <v>-2.0596000000000001</v>
      </c>
      <c r="P6111" s="9">
        <f t="shared" si="6561"/>
        <v>-1.6059000000000001</v>
      </c>
      <c r="Q6111" s="1"/>
      <c r="R6111" s="1"/>
      <c r="S6111" s="1"/>
      <c r="T6111" s="1"/>
      <c r="U6111" s="1"/>
      <c r="V6111" s="1"/>
      <c r="W6111" s="1"/>
      <c r="X6111" s="1"/>
      <c r="Y6111" s="1"/>
    </row>
    <row r="6112" spans="1:25" ht="12.5" x14ac:dyDescent="0.25">
      <c r="A6112" s="16">
        <v>69</v>
      </c>
      <c r="B6112" s="14" t="s">
        <v>84</v>
      </c>
      <c r="C6112" s="18">
        <v>625</v>
      </c>
      <c r="D6112" s="18">
        <v>633</v>
      </c>
      <c r="E6112" s="18">
        <v>28</v>
      </c>
      <c r="F6112" s="4">
        <v>450</v>
      </c>
      <c r="G6112" s="4">
        <v>85</v>
      </c>
      <c r="H6112" s="18">
        <v>352</v>
      </c>
      <c r="I6112" s="5">
        <f t="shared" ref="I6112:J6112" si="6591">C6112/C6112</f>
        <v>1</v>
      </c>
      <c r="J6112" s="5">
        <f t="shared" si="6591"/>
        <v>1</v>
      </c>
      <c r="K6112" s="5">
        <f t="shared" si="6577"/>
        <v>4.48E-2</v>
      </c>
      <c r="L6112" s="5">
        <f t="shared" si="6577"/>
        <v>0.7109004739336493</v>
      </c>
      <c r="M6112" s="5">
        <f t="shared" si="6558"/>
        <v>0.13600000000000001</v>
      </c>
      <c r="N6112" s="9">
        <f t="shared" si="6559"/>
        <v>0.55610000000000004</v>
      </c>
      <c r="O6112" s="9">
        <f t="shared" si="6560"/>
        <v>-1.9951000000000001</v>
      </c>
      <c r="P6112" s="9">
        <f t="shared" si="6561"/>
        <v>-0.58679999999999999</v>
      </c>
      <c r="Q6112" s="1"/>
      <c r="R6112" s="1"/>
      <c r="S6112" s="1"/>
      <c r="T6112" s="1"/>
      <c r="U6112" s="1"/>
      <c r="V6112" s="1"/>
      <c r="W6112" s="1"/>
      <c r="X6112" s="1"/>
      <c r="Y6112" s="1"/>
    </row>
    <row r="6113" spans="1:25" ht="12.5" x14ac:dyDescent="0.25">
      <c r="A6113" s="16">
        <v>29</v>
      </c>
      <c r="B6113" s="14" t="s">
        <v>44</v>
      </c>
      <c r="C6113" s="18">
        <v>989</v>
      </c>
      <c r="D6113" s="18">
        <v>859</v>
      </c>
      <c r="E6113" s="18">
        <v>295</v>
      </c>
      <c r="F6113" s="4">
        <v>344</v>
      </c>
      <c r="G6113" s="4">
        <v>393</v>
      </c>
      <c r="H6113" s="18">
        <v>393</v>
      </c>
      <c r="I6113" s="5">
        <f t="shared" ref="I6113:J6113" si="6592">C6113/C6113</f>
        <v>1</v>
      </c>
      <c r="J6113" s="5">
        <f t="shared" si="6592"/>
        <v>1</v>
      </c>
      <c r="K6113" s="5">
        <f t="shared" si="6577"/>
        <v>0.29828109201213349</v>
      </c>
      <c r="L6113" s="5">
        <f t="shared" si="6577"/>
        <v>0.40046565774155995</v>
      </c>
      <c r="M6113" s="5">
        <f t="shared" si="6558"/>
        <v>0.39739999999999998</v>
      </c>
      <c r="N6113" s="9">
        <f t="shared" si="6559"/>
        <v>0.45750000000000002</v>
      </c>
      <c r="O6113" s="9">
        <f t="shared" si="6560"/>
        <v>-0.92279999999999995</v>
      </c>
      <c r="P6113" s="9">
        <f t="shared" si="6561"/>
        <v>-0.78200000000000003</v>
      </c>
      <c r="Q6113" s="1"/>
      <c r="R6113" s="1"/>
      <c r="S6113" s="1"/>
      <c r="T6113" s="1"/>
      <c r="U6113" s="1"/>
      <c r="V6113" s="1"/>
      <c r="W6113" s="1"/>
      <c r="X6113" s="1"/>
      <c r="Y6113" s="1"/>
    </row>
    <row r="6114" spans="1:25" ht="12.5" x14ac:dyDescent="0.25">
      <c r="A6114" s="16">
        <v>28</v>
      </c>
      <c r="B6114" s="14" t="s">
        <v>43</v>
      </c>
      <c r="C6114" s="18">
        <v>784</v>
      </c>
      <c r="D6114" s="18">
        <v>911</v>
      </c>
      <c r="E6114" s="18">
        <v>355</v>
      </c>
      <c r="F6114" s="4">
        <v>418</v>
      </c>
      <c r="G6114" s="4">
        <v>106</v>
      </c>
      <c r="H6114" s="18">
        <v>312</v>
      </c>
      <c r="I6114" s="5">
        <f t="shared" ref="I6114:J6114" si="6593">C6114/C6114</f>
        <v>1</v>
      </c>
      <c r="J6114" s="5">
        <f t="shared" si="6593"/>
        <v>1</v>
      </c>
      <c r="K6114" s="5">
        <f t="shared" si="6577"/>
        <v>0.45280612244897961</v>
      </c>
      <c r="L6114" s="5">
        <f t="shared" si="6577"/>
        <v>0.45883644346871572</v>
      </c>
      <c r="M6114" s="5">
        <f t="shared" si="6558"/>
        <v>0.13519999999999999</v>
      </c>
      <c r="N6114" s="9">
        <f t="shared" si="6559"/>
        <v>0.34250000000000003</v>
      </c>
      <c r="O6114" s="9">
        <f t="shared" si="6560"/>
        <v>-2.0009999999999999</v>
      </c>
      <c r="P6114" s="9">
        <f t="shared" si="6561"/>
        <v>-1.0714999999999999</v>
      </c>
      <c r="Q6114" s="1"/>
      <c r="R6114" s="1"/>
      <c r="S6114" s="1"/>
      <c r="T6114" s="1"/>
      <c r="U6114" s="1"/>
      <c r="V6114" s="1"/>
      <c r="W6114" s="1"/>
      <c r="X6114" s="1"/>
      <c r="Y6114" s="1"/>
    </row>
    <row r="6115" spans="1:25" ht="12.5" x14ac:dyDescent="0.25">
      <c r="A6115" s="16">
        <v>28</v>
      </c>
      <c r="B6115" s="14" t="s">
        <v>43</v>
      </c>
      <c r="C6115" s="18">
        <v>721</v>
      </c>
      <c r="D6115" s="18">
        <v>592</v>
      </c>
      <c r="E6115" s="18">
        <v>47</v>
      </c>
      <c r="F6115" s="4">
        <v>379</v>
      </c>
      <c r="G6115" s="4">
        <v>112</v>
      </c>
      <c r="H6115" s="18">
        <v>271</v>
      </c>
      <c r="I6115" s="5">
        <f t="shared" ref="I6115:J6115" si="6594">C6115/C6115</f>
        <v>1</v>
      </c>
      <c r="J6115" s="5">
        <f t="shared" si="6594"/>
        <v>1</v>
      </c>
      <c r="K6115" s="5">
        <f t="shared" si="6577"/>
        <v>6.5187239944521497E-2</v>
      </c>
      <c r="L6115" s="5">
        <f t="shared" si="6577"/>
        <v>0.64020270270270274</v>
      </c>
      <c r="M6115" s="5">
        <f t="shared" si="6558"/>
        <v>0.15529999999999999</v>
      </c>
      <c r="N6115" s="9">
        <f t="shared" si="6559"/>
        <v>0.45779999999999998</v>
      </c>
      <c r="O6115" s="9">
        <f t="shared" si="6560"/>
        <v>-1.8624000000000001</v>
      </c>
      <c r="P6115" s="9">
        <f t="shared" si="6561"/>
        <v>-0.78129999999999999</v>
      </c>
      <c r="Q6115" s="1"/>
      <c r="R6115" s="1"/>
      <c r="S6115" s="1"/>
      <c r="T6115" s="1"/>
      <c r="U6115" s="1"/>
      <c r="V6115" s="1"/>
      <c r="W6115" s="1"/>
      <c r="X6115" s="1"/>
      <c r="Y6115" s="1"/>
    </row>
    <row r="6116" spans="1:25" ht="12.5" x14ac:dyDescent="0.25">
      <c r="A6116" s="16">
        <v>3</v>
      </c>
      <c r="B6116" s="14" t="s">
        <v>18</v>
      </c>
      <c r="C6116" s="18">
        <v>240</v>
      </c>
      <c r="D6116" s="18">
        <v>653</v>
      </c>
      <c r="E6116" s="18">
        <v>149</v>
      </c>
      <c r="F6116" s="4">
        <v>54</v>
      </c>
      <c r="G6116" s="4">
        <v>43</v>
      </c>
      <c r="H6116" s="18">
        <v>268</v>
      </c>
      <c r="I6116" s="5">
        <f t="shared" ref="I6116:J6116" si="6595">C6116/C6116</f>
        <v>1</v>
      </c>
      <c r="J6116" s="5">
        <f t="shared" si="6595"/>
        <v>1</v>
      </c>
      <c r="K6116" s="5">
        <f t="shared" si="6577"/>
        <v>0.62083333333333335</v>
      </c>
      <c r="L6116" s="5">
        <f t="shared" si="6577"/>
        <v>8.2695252679938741E-2</v>
      </c>
      <c r="M6116" s="5">
        <f t="shared" si="6558"/>
        <v>0.1792</v>
      </c>
      <c r="N6116" s="9">
        <f t="shared" si="6559"/>
        <v>0.41039999999999999</v>
      </c>
      <c r="O6116" s="9">
        <f t="shared" si="6560"/>
        <v>-1.7193000000000001</v>
      </c>
      <c r="P6116" s="9">
        <f t="shared" si="6561"/>
        <v>-0.89059999999999995</v>
      </c>
      <c r="Q6116" s="1"/>
      <c r="R6116" s="1"/>
      <c r="S6116" s="1"/>
      <c r="T6116" s="1"/>
      <c r="U6116" s="1"/>
      <c r="V6116" s="1"/>
      <c r="W6116" s="1"/>
      <c r="X6116" s="1"/>
      <c r="Y6116" s="1"/>
    </row>
    <row r="6117" spans="1:25" ht="12.5" x14ac:dyDescent="0.25">
      <c r="A6117" s="16">
        <v>51</v>
      </c>
      <c r="B6117" s="14" t="s">
        <v>66</v>
      </c>
      <c r="C6117" s="18">
        <v>1039</v>
      </c>
      <c r="D6117" s="18">
        <v>666</v>
      </c>
      <c r="E6117" s="18">
        <v>10</v>
      </c>
      <c r="F6117" s="4">
        <v>487</v>
      </c>
      <c r="G6117" s="4">
        <v>347</v>
      </c>
      <c r="H6117" s="18">
        <v>330</v>
      </c>
      <c r="I6117" s="5">
        <f t="shared" ref="I6117:J6117" si="6596">C6117/C6117</f>
        <v>1</v>
      </c>
      <c r="J6117" s="5">
        <f t="shared" si="6596"/>
        <v>1</v>
      </c>
      <c r="K6117" s="5">
        <f t="shared" si="6577"/>
        <v>9.6246390760346481E-3</v>
      </c>
      <c r="L6117" s="5">
        <f t="shared" si="6577"/>
        <v>0.73123123123123124</v>
      </c>
      <c r="M6117" s="5">
        <f t="shared" si="6558"/>
        <v>0.33400000000000002</v>
      </c>
      <c r="N6117" s="9">
        <f t="shared" si="6559"/>
        <v>0.4955</v>
      </c>
      <c r="O6117" s="9">
        <f t="shared" si="6560"/>
        <v>-1.0966</v>
      </c>
      <c r="P6117" s="9">
        <f t="shared" si="6561"/>
        <v>-0.70220000000000005</v>
      </c>
      <c r="Q6117" s="1"/>
      <c r="R6117" s="1"/>
      <c r="S6117" s="1"/>
      <c r="T6117" s="1"/>
      <c r="U6117" s="1"/>
      <c r="V6117" s="1"/>
      <c r="W6117" s="1"/>
      <c r="X6117" s="1"/>
      <c r="Y6117" s="1"/>
    </row>
    <row r="6118" spans="1:25" ht="12.5" x14ac:dyDescent="0.25">
      <c r="A6118" s="16">
        <v>70</v>
      </c>
      <c r="B6118" s="14" t="s">
        <v>85</v>
      </c>
      <c r="C6118" s="18">
        <v>459</v>
      </c>
      <c r="D6118" s="18">
        <v>164</v>
      </c>
      <c r="E6118" s="18">
        <v>4</v>
      </c>
      <c r="F6118" s="4">
        <v>271</v>
      </c>
      <c r="G6118" s="4">
        <v>64</v>
      </c>
      <c r="H6118" s="18">
        <v>107</v>
      </c>
      <c r="I6118" s="5">
        <f t="shared" ref="I6118:J6118" si="6597">C6118/C6118</f>
        <v>1</v>
      </c>
      <c r="J6118" s="5">
        <f t="shared" si="6597"/>
        <v>1</v>
      </c>
      <c r="K6118" s="5">
        <f t="shared" si="6577"/>
        <v>8.7145969498910684E-3</v>
      </c>
      <c r="L6118" s="5">
        <f t="shared" si="6577"/>
        <v>1.6524390243902438</v>
      </c>
      <c r="M6118" s="5">
        <f t="shared" si="6558"/>
        <v>0.1394</v>
      </c>
      <c r="N6118" s="9">
        <f t="shared" si="6559"/>
        <v>0.65239999999999998</v>
      </c>
      <c r="O6118" s="9">
        <f t="shared" si="6560"/>
        <v>-1.9703999999999999</v>
      </c>
      <c r="P6118" s="9">
        <f t="shared" si="6561"/>
        <v>-0.42709999999999998</v>
      </c>
      <c r="Q6118" s="1"/>
      <c r="R6118" s="1"/>
      <c r="S6118" s="1"/>
      <c r="T6118" s="1"/>
      <c r="U6118" s="1"/>
      <c r="V6118" s="1"/>
      <c r="W6118" s="1"/>
      <c r="X6118" s="1"/>
      <c r="Y6118" s="1"/>
    </row>
    <row r="6119" spans="1:25" ht="12.5" x14ac:dyDescent="0.25">
      <c r="A6119" s="16">
        <v>50</v>
      </c>
      <c r="B6119" s="14" t="s">
        <v>65</v>
      </c>
      <c r="C6119" s="18">
        <v>758</v>
      </c>
      <c r="D6119" s="18">
        <v>739</v>
      </c>
      <c r="E6119" s="18">
        <v>438</v>
      </c>
      <c r="F6119" s="4">
        <v>354</v>
      </c>
      <c r="G6119" s="4">
        <v>182</v>
      </c>
      <c r="H6119" s="18">
        <v>84</v>
      </c>
      <c r="I6119" s="5">
        <f t="shared" ref="I6119:J6119" si="6598">C6119/C6119</f>
        <v>1</v>
      </c>
      <c r="J6119" s="5">
        <f t="shared" si="6598"/>
        <v>1</v>
      </c>
      <c r="K6119" s="5">
        <f t="shared" si="6577"/>
        <v>0.57783641160949872</v>
      </c>
      <c r="L6119" s="5">
        <f t="shared" si="6577"/>
        <v>0.47902571041948577</v>
      </c>
      <c r="M6119" s="5">
        <f t="shared" si="6558"/>
        <v>0.24010000000000001</v>
      </c>
      <c r="N6119" s="9">
        <f t="shared" si="6559"/>
        <v>0.1137</v>
      </c>
      <c r="O6119" s="9">
        <f t="shared" si="6560"/>
        <v>-1.4267000000000001</v>
      </c>
      <c r="P6119" s="9">
        <f t="shared" si="6561"/>
        <v>-2.1741999999999999</v>
      </c>
      <c r="Q6119" s="1"/>
      <c r="R6119" s="1"/>
      <c r="S6119" s="1"/>
      <c r="T6119" s="1"/>
      <c r="U6119" s="1"/>
      <c r="V6119" s="1"/>
      <c r="W6119" s="1"/>
      <c r="X6119" s="1"/>
      <c r="Y6119" s="1"/>
    </row>
    <row r="6120" spans="1:25" ht="12.5" x14ac:dyDescent="0.25">
      <c r="A6120" s="16">
        <v>8</v>
      </c>
      <c r="B6120" s="14" t="s">
        <v>23</v>
      </c>
      <c r="C6120" s="18">
        <v>698</v>
      </c>
      <c r="D6120" s="18">
        <v>581</v>
      </c>
      <c r="E6120" s="18">
        <v>240</v>
      </c>
      <c r="F6120" s="4">
        <v>182</v>
      </c>
      <c r="G6120" s="4">
        <v>258</v>
      </c>
      <c r="H6120" s="18">
        <v>266</v>
      </c>
      <c r="I6120" s="5">
        <f t="shared" ref="I6120:J6120" si="6599">C6120/C6120</f>
        <v>1</v>
      </c>
      <c r="J6120" s="5">
        <f t="shared" si="6599"/>
        <v>1</v>
      </c>
      <c r="K6120" s="5">
        <f t="shared" si="6577"/>
        <v>0.34383954154727792</v>
      </c>
      <c r="L6120" s="5">
        <f t="shared" si="6577"/>
        <v>0.31325301204819278</v>
      </c>
      <c r="M6120" s="5">
        <f t="shared" si="6558"/>
        <v>0.36959999999999998</v>
      </c>
      <c r="N6120" s="9">
        <f t="shared" si="6559"/>
        <v>0.45779999999999998</v>
      </c>
      <c r="O6120" s="9">
        <f t="shared" si="6560"/>
        <v>-0.99529999999999996</v>
      </c>
      <c r="P6120" s="9">
        <f t="shared" si="6561"/>
        <v>-0.78129999999999999</v>
      </c>
      <c r="Q6120" s="1"/>
      <c r="R6120" s="1"/>
      <c r="S6120" s="1"/>
      <c r="T6120" s="1"/>
      <c r="U6120" s="1"/>
      <c r="V6120" s="1"/>
      <c r="W6120" s="1"/>
      <c r="X6120" s="1"/>
      <c r="Y6120" s="1"/>
    </row>
    <row r="6121" spans="1:25" ht="12.5" x14ac:dyDescent="0.25">
      <c r="A6121" s="16">
        <v>43</v>
      </c>
      <c r="B6121" s="14" t="s">
        <v>58</v>
      </c>
      <c r="C6121" s="18">
        <v>747</v>
      </c>
      <c r="D6121" s="18">
        <v>624</v>
      </c>
      <c r="E6121" s="18">
        <v>207</v>
      </c>
      <c r="F6121" s="4">
        <v>332</v>
      </c>
      <c r="G6121" s="4">
        <v>223</v>
      </c>
      <c r="H6121" s="18">
        <v>49</v>
      </c>
      <c r="I6121" s="5">
        <f t="shared" ref="I6121:J6121" si="6600">C6121/C6121</f>
        <v>1</v>
      </c>
      <c r="J6121" s="5">
        <f t="shared" si="6600"/>
        <v>1</v>
      </c>
      <c r="K6121" s="5">
        <f t="shared" si="6577"/>
        <v>0.27710843373493976</v>
      </c>
      <c r="L6121" s="5">
        <f t="shared" si="6577"/>
        <v>0.53205128205128205</v>
      </c>
      <c r="M6121" s="5">
        <f t="shared" si="6558"/>
        <v>0.29849999999999999</v>
      </c>
      <c r="N6121" s="9">
        <f t="shared" si="6559"/>
        <v>7.85E-2</v>
      </c>
      <c r="O6121" s="9">
        <f t="shared" si="6560"/>
        <v>-1.2090000000000001</v>
      </c>
      <c r="P6121" s="9">
        <f t="shared" si="6561"/>
        <v>-2.5447000000000002</v>
      </c>
      <c r="Q6121" s="1"/>
      <c r="R6121" s="1"/>
      <c r="S6121" s="1"/>
      <c r="T6121" s="1"/>
      <c r="U6121" s="1"/>
      <c r="V6121" s="1"/>
      <c r="W6121" s="1"/>
      <c r="X6121" s="1"/>
      <c r="Y6121" s="1"/>
    </row>
    <row r="6122" spans="1:25" ht="12.5" x14ac:dyDescent="0.25">
      <c r="A6122" s="16">
        <v>33</v>
      </c>
      <c r="B6122" s="14" t="s">
        <v>48</v>
      </c>
      <c r="C6122" s="18">
        <v>868</v>
      </c>
      <c r="D6122" s="18">
        <v>915</v>
      </c>
      <c r="E6122" s="18">
        <v>299</v>
      </c>
      <c r="F6122" s="4">
        <v>405</v>
      </c>
      <c r="G6122" s="4">
        <v>270</v>
      </c>
      <c r="H6122" s="18">
        <v>366</v>
      </c>
      <c r="I6122" s="5">
        <f t="shared" ref="I6122:J6122" si="6601">C6122/C6122</f>
        <v>1</v>
      </c>
      <c r="J6122" s="5">
        <f t="shared" si="6601"/>
        <v>1</v>
      </c>
      <c r="K6122" s="5">
        <f t="shared" si="6577"/>
        <v>0.34447004608294929</v>
      </c>
      <c r="L6122" s="5">
        <f t="shared" si="6577"/>
        <v>0.44262295081967212</v>
      </c>
      <c r="M6122" s="5">
        <f t="shared" si="6558"/>
        <v>0.31109999999999999</v>
      </c>
      <c r="N6122" s="9">
        <f t="shared" si="6559"/>
        <v>0.4</v>
      </c>
      <c r="O6122" s="9">
        <f t="shared" si="6560"/>
        <v>-1.1676</v>
      </c>
      <c r="P6122" s="9">
        <f t="shared" si="6561"/>
        <v>-0.9163</v>
      </c>
      <c r="Q6122" s="1"/>
      <c r="R6122" s="1"/>
      <c r="S6122" s="1"/>
      <c r="T6122" s="1"/>
      <c r="U6122" s="1"/>
      <c r="V6122" s="1"/>
      <c r="W6122" s="1"/>
      <c r="X6122" s="1"/>
      <c r="Y6122" s="1"/>
    </row>
    <row r="6123" spans="1:25" ht="12.5" x14ac:dyDescent="0.25">
      <c r="A6123" s="16">
        <v>20</v>
      </c>
      <c r="B6123" s="14" t="s">
        <v>35</v>
      </c>
      <c r="C6123" s="18">
        <v>633</v>
      </c>
      <c r="D6123" s="18">
        <v>978</v>
      </c>
      <c r="E6123" s="18">
        <v>485</v>
      </c>
      <c r="F6123" s="4">
        <v>212</v>
      </c>
      <c r="G6123" s="4">
        <v>157</v>
      </c>
      <c r="H6123" s="18">
        <v>175</v>
      </c>
      <c r="I6123" s="5">
        <f t="shared" ref="I6123:J6123" si="6602">C6123/C6123</f>
        <v>1</v>
      </c>
      <c r="J6123" s="5">
        <f t="shared" si="6602"/>
        <v>1</v>
      </c>
      <c r="K6123" s="5">
        <f t="shared" si="6577"/>
        <v>0.76619273301737756</v>
      </c>
      <c r="L6123" s="5">
        <f t="shared" si="6577"/>
        <v>0.21676891615541921</v>
      </c>
      <c r="M6123" s="5">
        <f t="shared" si="6558"/>
        <v>0.248</v>
      </c>
      <c r="N6123" s="9">
        <f t="shared" si="6559"/>
        <v>0.1789</v>
      </c>
      <c r="O6123" s="9">
        <f t="shared" si="6560"/>
        <v>-1.3943000000000001</v>
      </c>
      <c r="P6123" s="9">
        <f t="shared" si="6561"/>
        <v>-1.7209000000000001</v>
      </c>
      <c r="Q6123" s="1"/>
      <c r="R6123" s="1"/>
      <c r="S6123" s="1"/>
      <c r="T6123" s="1"/>
      <c r="U6123" s="1"/>
      <c r="V6123" s="1"/>
      <c r="W6123" s="1"/>
      <c r="X6123" s="1"/>
      <c r="Y6123" s="1"/>
    </row>
    <row r="6124" spans="1:25" ht="12.5" x14ac:dyDescent="0.25">
      <c r="A6124" s="16">
        <v>47</v>
      </c>
      <c r="B6124" s="14" t="s">
        <v>62</v>
      </c>
      <c r="C6124" s="18">
        <v>1082</v>
      </c>
      <c r="D6124" s="18">
        <v>635</v>
      </c>
      <c r="E6124" s="18">
        <v>189</v>
      </c>
      <c r="F6124" s="4">
        <v>408</v>
      </c>
      <c r="G6124" s="4">
        <v>376</v>
      </c>
      <c r="H6124" s="18">
        <v>131</v>
      </c>
      <c r="I6124" s="5">
        <f t="shared" ref="I6124:J6124" si="6603">C6124/C6124</f>
        <v>1</v>
      </c>
      <c r="J6124" s="5">
        <f t="shared" si="6603"/>
        <v>1</v>
      </c>
      <c r="K6124" s="5">
        <f t="shared" si="6577"/>
        <v>0.17467652495378927</v>
      </c>
      <c r="L6124" s="5">
        <f t="shared" si="6577"/>
        <v>0.64251968503937007</v>
      </c>
      <c r="M6124" s="5">
        <f t="shared" si="6558"/>
        <v>0.34749999999999998</v>
      </c>
      <c r="N6124" s="9">
        <f t="shared" si="6559"/>
        <v>0.20630000000000001</v>
      </c>
      <c r="O6124" s="9">
        <f t="shared" si="6560"/>
        <v>-1.0569999999999999</v>
      </c>
      <c r="P6124" s="9">
        <f t="shared" si="6561"/>
        <v>-1.5784</v>
      </c>
      <c r="Q6124" s="1"/>
      <c r="R6124" s="1"/>
      <c r="S6124" s="1"/>
      <c r="T6124" s="1"/>
      <c r="U6124" s="1"/>
      <c r="V6124" s="1"/>
      <c r="W6124" s="1"/>
      <c r="X6124" s="1"/>
      <c r="Y6124" s="1"/>
    </row>
    <row r="6125" spans="1:25" ht="12.5" x14ac:dyDescent="0.25">
      <c r="A6125" s="16">
        <v>44</v>
      </c>
      <c r="B6125" s="14" t="s">
        <v>59</v>
      </c>
      <c r="C6125" s="18">
        <v>820</v>
      </c>
      <c r="D6125" s="18">
        <v>573</v>
      </c>
      <c r="E6125" s="18">
        <v>65</v>
      </c>
      <c r="F6125" s="4">
        <v>192</v>
      </c>
      <c r="G6125" s="4">
        <v>266</v>
      </c>
      <c r="H6125" s="18">
        <v>266</v>
      </c>
      <c r="I6125" s="5">
        <f t="shared" ref="I6125:J6125" si="6604">C6125/C6125</f>
        <v>1</v>
      </c>
      <c r="J6125" s="5">
        <f t="shared" si="6604"/>
        <v>1</v>
      </c>
      <c r="K6125" s="5">
        <f t="shared" si="6577"/>
        <v>7.926829268292683E-2</v>
      </c>
      <c r="L6125" s="5">
        <f t="shared" si="6577"/>
        <v>0.33507853403141363</v>
      </c>
      <c r="M6125" s="5">
        <f t="shared" si="6558"/>
        <v>0.32440000000000002</v>
      </c>
      <c r="N6125" s="9">
        <f t="shared" si="6559"/>
        <v>0.4642</v>
      </c>
      <c r="O6125" s="9">
        <f t="shared" si="6560"/>
        <v>-1.1257999999999999</v>
      </c>
      <c r="P6125" s="9">
        <f t="shared" si="6561"/>
        <v>-0.76739999999999997</v>
      </c>
      <c r="Q6125" s="1"/>
      <c r="R6125" s="1"/>
      <c r="S6125" s="1"/>
      <c r="T6125" s="1"/>
      <c r="U6125" s="1"/>
      <c r="V6125" s="1"/>
      <c r="W6125" s="1"/>
      <c r="X6125" s="1"/>
      <c r="Y6125" s="1"/>
    </row>
    <row r="6126" spans="1:25" ht="12.5" x14ac:dyDescent="0.25">
      <c r="A6126" s="16">
        <v>5</v>
      </c>
      <c r="B6126" s="14" t="s">
        <v>20</v>
      </c>
      <c r="C6126" s="18">
        <v>685</v>
      </c>
      <c r="D6126" s="18">
        <v>754</v>
      </c>
      <c r="E6126" s="18">
        <v>214</v>
      </c>
      <c r="F6126" s="4">
        <v>100</v>
      </c>
      <c r="G6126" s="4">
        <v>306</v>
      </c>
      <c r="H6126" s="18">
        <v>387</v>
      </c>
      <c r="I6126" s="5">
        <f t="shared" ref="I6126:J6126" si="6605">C6126/C6126</f>
        <v>1</v>
      </c>
      <c r="J6126" s="5">
        <f t="shared" si="6605"/>
        <v>1</v>
      </c>
      <c r="K6126" s="5">
        <f t="shared" si="6577"/>
        <v>0.31240875912408761</v>
      </c>
      <c r="L6126" s="5">
        <f t="shared" si="6577"/>
        <v>0.13262599469496023</v>
      </c>
      <c r="M6126" s="5">
        <f t="shared" si="6558"/>
        <v>0.44669999999999999</v>
      </c>
      <c r="N6126" s="9">
        <f t="shared" si="6559"/>
        <v>0.51329999999999998</v>
      </c>
      <c r="O6126" s="9">
        <f t="shared" si="6560"/>
        <v>-0.80589999999999995</v>
      </c>
      <c r="P6126" s="9">
        <f t="shared" si="6561"/>
        <v>-0.66690000000000005</v>
      </c>
      <c r="Q6126" s="1"/>
      <c r="R6126" s="1"/>
      <c r="S6126" s="1"/>
      <c r="T6126" s="1"/>
      <c r="U6126" s="1"/>
      <c r="V6126" s="1"/>
      <c r="W6126" s="1"/>
      <c r="X6126" s="1"/>
      <c r="Y6126" s="1"/>
    </row>
    <row r="6127" spans="1:25" ht="12.5" x14ac:dyDescent="0.25">
      <c r="A6127" s="16">
        <v>35</v>
      </c>
      <c r="B6127" s="14" t="s">
        <v>50</v>
      </c>
      <c r="C6127" s="18">
        <v>695</v>
      </c>
      <c r="D6127" s="18">
        <v>761</v>
      </c>
      <c r="E6127" s="18">
        <v>465</v>
      </c>
      <c r="F6127" s="4">
        <v>309</v>
      </c>
      <c r="G6127" s="4">
        <v>307</v>
      </c>
      <c r="H6127" s="18">
        <v>68</v>
      </c>
      <c r="I6127" s="5">
        <f t="shared" ref="I6127:J6127" si="6606">C6127/C6127</f>
        <v>1</v>
      </c>
      <c r="J6127" s="5">
        <f t="shared" si="6606"/>
        <v>1</v>
      </c>
      <c r="K6127" s="5">
        <f t="shared" si="6577"/>
        <v>0.6690647482014388</v>
      </c>
      <c r="L6127" s="5">
        <f t="shared" si="6577"/>
        <v>0.40604467805519051</v>
      </c>
      <c r="M6127" s="5">
        <f t="shared" si="6558"/>
        <v>0.44169999999999998</v>
      </c>
      <c r="N6127" s="9">
        <f t="shared" si="6559"/>
        <v>8.9399999999999993E-2</v>
      </c>
      <c r="O6127" s="9">
        <f t="shared" si="6560"/>
        <v>-0.81710000000000005</v>
      </c>
      <c r="P6127" s="9">
        <f t="shared" si="6561"/>
        <v>-2.4146000000000001</v>
      </c>
      <c r="Q6127" s="1"/>
      <c r="R6127" s="1"/>
      <c r="S6127" s="1"/>
      <c r="T6127" s="1"/>
      <c r="U6127" s="1"/>
      <c r="V6127" s="1"/>
      <c r="W6127" s="1"/>
      <c r="X6127" s="1"/>
      <c r="Y6127" s="1"/>
    </row>
    <row r="6128" spans="1:25" ht="12.5" x14ac:dyDescent="0.25">
      <c r="A6128" s="16">
        <v>11</v>
      </c>
      <c r="B6128" s="14" t="s">
        <v>26</v>
      </c>
      <c r="C6128" s="18">
        <v>662</v>
      </c>
      <c r="D6128" s="18">
        <v>381</v>
      </c>
      <c r="E6128" s="18">
        <v>150</v>
      </c>
      <c r="F6128" s="4">
        <v>405</v>
      </c>
      <c r="G6128" s="4">
        <v>56</v>
      </c>
      <c r="H6128" s="18">
        <v>185</v>
      </c>
      <c r="I6128" s="5">
        <f t="shared" ref="I6128:J6128" si="6607">C6128/C6128</f>
        <v>1</v>
      </c>
      <c r="J6128" s="5">
        <f t="shared" si="6607"/>
        <v>1</v>
      </c>
      <c r="K6128" s="5">
        <f t="shared" si="6577"/>
        <v>0.22658610271903323</v>
      </c>
      <c r="L6128" s="5">
        <f t="shared" si="6577"/>
        <v>1.0629921259842521</v>
      </c>
      <c r="M6128" s="5">
        <f t="shared" si="6558"/>
        <v>8.4599999999999995E-2</v>
      </c>
      <c r="N6128" s="9">
        <f t="shared" si="6559"/>
        <v>0.48559999999999998</v>
      </c>
      <c r="O6128" s="9">
        <f t="shared" si="6560"/>
        <v>-2.4698000000000002</v>
      </c>
      <c r="P6128" s="9">
        <f t="shared" si="6561"/>
        <v>-0.72240000000000004</v>
      </c>
      <c r="Q6128" s="1"/>
      <c r="R6128" s="1"/>
      <c r="S6128" s="1"/>
      <c r="T6128" s="1"/>
      <c r="U6128" s="1"/>
      <c r="V6128" s="1"/>
      <c r="W6128" s="1"/>
      <c r="X6128" s="1"/>
      <c r="Y6128" s="1"/>
    </row>
    <row r="6129" spans="1:25" ht="12.5" x14ac:dyDescent="0.25">
      <c r="A6129" s="16">
        <v>47</v>
      </c>
      <c r="B6129" s="14" t="s">
        <v>62</v>
      </c>
      <c r="C6129" s="18">
        <v>830</v>
      </c>
      <c r="D6129" s="18">
        <v>957</v>
      </c>
      <c r="E6129" s="18">
        <v>451</v>
      </c>
      <c r="F6129" s="4">
        <v>219</v>
      </c>
      <c r="G6129" s="4">
        <v>278</v>
      </c>
      <c r="H6129" s="18">
        <v>269</v>
      </c>
      <c r="I6129" s="5">
        <f t="shared" ref="I6129:J6129" si="6608">C6129/C6129</f>
        <v>1</v>
      </c>
      <c r="J6129" s="5">
        <f t="shared" si="6608"/>
        <v>1</v>
      </c>
      <c r="K6129" s="5">
        <f t="shared" si="6577"/>
        <v>0.54337349397590362</v>
      </c>
      <c r="L6129" s="5">
        <f t="shared" si="6577"/>
        <v>0.22884012539184953</v>
      </c>
      <c r="M6129" s="5">
        <f t="shared" si="6558"/>
        <v>0.33489999999999998</v>
      </c>
      <c r="N6129" s="9">
        <f t="shared" si="6559"/>
        <v>0.28110000000000002</v>
      </c>
      <c r="O6129" s="9">
        <f t="shared" si="6560"/>
        <v>-1.0939000000000001</v>
      </c>
      <c r="P6129" s="9">
        <f t="shared" si="6561"/>
        <v>-1.2689999999999999</v>
      </c>
      <c r="Q6129" s="1"/>
      <c r="R6129" s="1"/>
      <c r="S6129" s="1"/>
      <c r="T6129" s="1"/>
      <c r="U6129" s="1"/>
      <c r="V6129" s="1"/>
      <c r="W6129" s="1"/>
      <c r="X6129" s="1"/>
      <c r="Y6129" s="1"/>
    </row>
    <row r="6130" spans="1:25" ht="12.5" x14ac:dyDescent="0.25">
      <c r="A6130" s="16">
        <v>42</v>
      </c>
      <c r="B6130" s="14" t="s">
        <v>57</v>
      </c>
      <c r="C6130" s="18">
        <v>446</v>
      </c>
      <c r="D6130" s="18">
        <v>709</v>
      </c>
      <c r="E6130" s="18">
        <v>389</v>
      </c>
      <c r="F6130" s="4">
        <v>121</v>
      </c>
      <c r="G6130" s="4">
        <v>189</v>
      </c>
      <c r="H6130" s="18">
        <v>56</v>
      </c>
      <c r="I6130" s="5">
        <f t="shared" ref="I6130:J6130" si="6609">C6130/C6130</f>
        <v>1</v>
      </c>
      <c r="J6130" s="5">
        <f t="shared" si="6609"/>
        <v>1</v>
      </c>
      <c r="K6130" s="5">
        <f t="shared" si="6577"/>
        <v>0.87219730941704032</v>
      </c>
      <c r="L6130" s="5">
        <f t="shared" si="6577"/>
        <v>0.17066290550070523</v>
      </c>
      <c r="M6130" s="5">
        <f t="shared" si="6558"/>
        <v>0.42380000000000001</v>
      </c>
      <c r="N6130" s="9">
        <f t="shared" si="6559"/>
        <v>7.9000000000000001E-2</v>
      </c>
      <c r="O6130" s="9">
        <f t="shared" si="6560"/>
        <v>-0.85850000000000004</v>
      </c>
      <c r="P6130" s="9">
        <f t="shared" si="6561"/>
        <v>-2.5383</v>
      </c>
      <c r="Q6130" s="1"/>
      <c r="R6130" s="1"/>
      <c r="S6130" s="1"/>
      <c r="T6130" s="1"/>
      <c r="U6130" s="1"/>
      <c r="V6130" s="1"/>
      <c r="W6130" s="1"/>
      <c r="X6130" s="1"/>
      <c r="Y6130" s="1"/>
    </row>
    <row r="6131" spans="1:25" ht="12.5" x14ac:dyDescent="0.25">
      <c r="A6131" s="16">
        <v>5</v>
      </c>
      <c r="B6131" s="14" t="s">
        <v>20</v>
      </c>
      <c r="C6131" s="18">
        <v>546</v>
      </c>
      <c r="D6131" s="18">
        <v>676</v>
      </c>
      <c r="E6131" s="18">
        <v>250</v>
      </c>
      <c r="F6131" s="4">
        <v>354</v>
      </c>
      <c r="G6131" s="4">
        <v>149</v>
      </c>
      <c r="H6131" s="18">
        <v>108</v>
      </c>
      <c r="I6131" s="5">
        <f t="shared" ref="I6131:J6131" si="6610">C6131/C6131</f>
        <v>1</v>
      </c>
      <c r="J6131" s="5">
        <f t="shared" si="6610"/>
        <v>1</v>
      </c>
      <c r="K6131" s="5">
        <f t="shared" si="6577"/>
        <v>0.45787545787545786</v>
      </c>
      <c r="L6131" s="5">
        <f t="shared" si="6577"/>
        <v>0.52366863905325445</v>
      </c>
      <c r="M6131" s="5">
        <f t="shared" si="6558"/>
        <v>0.27289999999999998</v>
      </c>
      <c r="N6131" s="9">
        <f t="shared" si="6559"/>
        <v>0.1598</v>
      </c>
      <c r="O6131" s="9">
        <f t="shared" si="6560"/>
        <v>-1.2986</v>
      </c>
      <c r="P6131" s="9">
        <f t="shared" si="6561"/>
        <v>-1.8338000000000001</v>
      </c>
      <c r="Q6131" s="1"/>
      <c r="R6131" s="1"/>
      <c r="S6131" s="1"/>
      <c r="T6131" s="1"/>
      <c r="U6131" s="1"/>
      <c r="V6131" s="1"/>
      <c r="W6131" s="1"/>
      <c r="X6131" s="1"/>
      <c r="Y6131" s="1"/>
    </row>
    <row r="6132" spans="1:25" ht="12.5" x14ac:dyDescent="0.25">
      <c r="A6132" s="16">
        <v>63</v>
      </c>
      <c r="B6132" s="14" t="s">
        <v>78</v>
      </c>
      <c r="C6132" s="18">
        <v>602</v>
      </c>
      <c r="D6132" s="18">
        <v>735</v>
      </c>
      <c r="E6132" s="18">
        <v>352</v>
      </c>
      <c r="F6132" s="4">
        <v>307</v>
      </c>
      <c r="G6132" s="4">
        <v>165</v>
      </c>
      <c r="H6132" s="18">
        <v>322</v>
      </c>
      <c r="I6132" s="5">
        <f t="shared" ref="I6132:J6132" si="6611">C6132/C6132</f>
        <v>1</v>
      </c>
      <c r="J6132" s="5">
        <f t="shared" si="6611"/>
        <v>1</v>
      </c>
      <c r="K6132" s="5">
        <f t="shared" si="6577"/>
        <v>0.58471760797342198</v>
      </c>
      <c r="L6132" s="5">
        <f t="shared" si="6577"/>
        <v>0.41768707482993195</v>
      </c>
      <c r="M6132" s="5">
        <f t="shared" si="6558"/>
        <v>0.27410000000000001</v>
      </c>
      <c r="N6132" s="9">
        <f t="shared" si="6559"/>
        <v>0.43809999999999999</v>
      </c>
      <c r="O6132" s="9">
        <f t="shared" si="6560"/>
        <v>-1.2943</v>
      </c>
      <c r="P6132" s="9">
        <f t="shared" si="6561"/>
        <v>-0.82530000000000003</v>
      </c>
      <c r="Q6132" s="1"/>
      <c r="R6132" s="1"/>
      <c r="S6132" s="1"/>
      <c r="T6132" s="1"/>
      <c r="U6132" s="1"/>
      <c r="V6132" s="1"/>
      <c r="W6132" s="1"/>
      <c r="X6132" s="1"/>
      <c r="Y6132" s="1"/>
    </row>
    <row r="6133" spans="1:25" ht="12.5" x14ac:dyDescent="0.25">
      <c r="A6133" s="16">
        <v>43</v>
      </c>
      <c r="B6133" s="14" t="s">
        <v>58</v>
      </c>
      <c r="C6133" s="18">
        <v>726</v>
      </c>
      <c r="D6133" s="18">
        <v>769</v>
      </c>
      <c r="E6133" s="18">
        <v>470</v>
      </c>
      <c r="F6133" s="4">
        <v>324</v>
      </c>
      <c r="G6133" s="4">
        <v>360</v>
      </c>
      <c r="H6133" s="18">
        <v>119</v>
      </c>
      <c r="I6133" s="5">
        <f t="shared" ref="I6133:J6133" si="6612">C6133/C6133</f>
        <v>1</v>
      </c>
      <c r="J6133" s="5">
        <f t="shared" si="6612"/>
        <v>1</v>
      </c>
      <c r="K6133" s="5">
        <f t="shared" si="6577"/>
        <v>0.64738292011019283</v>
      </c>
      <c r="L6133" s="5">
        <f t="shared" si="6577"/>
        <v>0.42132639791937582</v>
      </c>
      <c r="M6133" s="5">
        <f t="shared" si="6558"/>
        <v>0.49590000000000001</v>
      </c>
      <c r="N6133" s="9">
        <f t="shared" si="6559"/>
        <v>0.1547</v>
      </c>
      <c r="O6133" s="9">
        <f t="shared" si="6560"/>
        <v>-0.70140000000000002</v>
      </c>
      <c r="P6133" s="9">
        <f t="shared" si="6561"/>
        <v>-1.8663000000000001</v>
      </c>
      <c r="Q6133" s="1"/>
      <c r="R6133" s="1"/>
      <c r="S6133" s="1"/>
      <c r="T6133" s="1"/>
      <c r="U6133" s="1"/>
      <c r="V6133" s="1"/>
      <c r="W6133" s="1"/>
      <c r="X6133" s="1"/>
      <c r="Y6133" s="1"/>
    </row>
    <row r="6134" spans="1:25" ht="12.5" x14ac:dyDescent="0.25">
      <c r="A6134" s="16">
        <v>23</v>
      </c>
      <c r="B6134" s="14" t="s">
        <v>38</v>
      </c>
      <c r="C6134" s="18">
        <v>639</v>
      </c>
      <c r="D6134" s="18">
        <v>812</v>
      </c>
      <c r="E6134" s="18">
        <v>303</v>
      </c>
      <c r="F6134" s="4">
        <v>430</v>
      </c>
      <c r="G6134" s="4">
        <v>131</v>
      </c>
      <c r="H6134" s="18">
        <v>215</v>
      </c>
      <c r="I6134" s="5">
        <f t="shared" ref="I6134:J6134" si="6613">C6134/C6134</f>
        <v>1</v>
      </c>
      <c r="J6134" s="5">
        <f t="shared" si="6613"/>
        <v>1</v>
      </c>
      <c r="K6134" s="5">
        <f t="shared" si="6577"/>
        <v>0.47417840375586856</v>
      </c>
      <c r="L6134" s="5">
        <f t="shared" si="6577"/>
        <v>0.52955665024630538</v>
      </c>
      <c r="M6134" s="5">
        <f t="shared" si="6558"/>
        <v>0.20499999999999999</v>
      </c>
      <c r="N6134" s="9">
        <f t="shared" si="6559"/>
        <v>0.26479999999999998</v>
      </c>
      <c r="O6134" s="9">
        <f t="shared" si="6560"/>
        <v>-1.5847</v>
      </c>
      <c r="P6134" s="9">
        <f t="shared" si="6561"/>
        <v>-1.3288</v>
      </c>
      <c r="Q6134" s="1"/>
      <c r="R6134" s="1"/>
      <c r="S6134" s="1"/>
      <c r="T6134" s="1"/>
      <c r="U6134" s="1"/>
      <c r="V6134" s="1"/>
      <c r="W6134" s="1"/>
      <c r="X6134" s="1"/>
      <c r="Y6134" s="1"/>
    </row>
    <row r="6135" spans="1:25" ht="12.5" x14ac:dyDescent="0.25">
      <c r="A6135" s="16">
        <v>11</v>
      </c>
      <c r="B6135" s="14" t="s">
        <v>26</v>
      </c>
      <c r="C6135" s="18">
        <v>712</v>
      </c>
      <c r="D6135" s="18">
        <v>780</v>
      </c>
      <c r="E6135" s="18">
        <v>176</v>
      </c>
      <c r="F6135" s="4">
        <v>115</v>
      </c>
      <c r="G6135" s="4">
        <v>228</v>
      </c>
      <c r="H6135" s="18">
        <v>209</v>
      </c>
      <c r="I6135" s="5">
        <f t="shared" ref="I6135:J6135" si="6614">C6135/C6135</f>
        <v>1</v>
      </c>
      <c r="J6135" s="5">
        <f t="shared" si="6614"/>
        <v>1</v>
      </c>
      <c r="K6135" s="5">
        <f t="shared" si="6577"/>
        <v>0.24719101123595505</v>
      </c>
      <c r="L6135" s="5">
        <f t="shared" si="6577"/>
        <v>0.14743589743589744</v>
      </c>
      <c r="M6135" s="5">
        <f t="shared" si="6558"/>
        <v>0.32019999999999998</v>
      </c>
      <c r="N6135" s="9">
        <f t="shared" si="6559"/>
        <v>0.26790000000000003</v>
      </c>
      <c r="O6135" s="9">
        <f t="shared" si="6560"/>
        <v>-1.1388</v>
      </c>
      <c r="P6135" s="9">
        <f t="shared" si="6561"/>
        <v>-1.3170999999999999</v>
      </c>
      <c r="Q6135" s="1"/>
      <c r="R6135" s="1"/>
      <c r="S6135" s="1"/>
      <c r="T6135" s="1"/>
      <c r="U6135" s="1"/>
      <c r="V6135" s="1"/>
      <c r="W6135" s="1"/>
      <c r="X6135" s="1"/>
      <c r="Y6135" s="1"/>
    </row>
    <row r="6136" spans="1:25" ht="12.5" x14ac:dyDescent="0.25">
      <c r="A6136" s="16">
        <v>67</v>
      </c>
      <c r="B6136" s="14" t="s">
        <v>82</v>
      </c>
      <c r="C6136" s="18">
        <v>826</v>
      </c>
      <c r="D6136" s="18">
        <v>748</v>
      </c>
      <c r="E6136" s="18">
        <v>276</v>
      </c>
      <c r="F6136" s="4">
        <v>445</v>
      </c>
      <c r="G6136" s="4">
        <v>252</v>
      </c>
      <c r="H6136" s="18">
        <v>311</v>
      </c>
      <c r="I6136" s="5">
        <f t="shared" ref="I6136:J6136" si="6615">C6136/C6136</f>
        <v>1</v>
      </c>
      <c r="J6136" s="5">
        <f t="shared" si="6615"/>
        <v>1</v>
      </c>
      <c r="K6136" s="5">
        <f t="shared" si="6577"/>
        <v>0.33414043583535108</v>
      </c>
      <c r="L6136" s="5">
        <f t="shared" si="6577"/>
        <v>0.59491978609625673</v>
      </c>
      <c r="M6136" s="5">
        <f t="shared" si="6558"/>
        <v>0.30509999999999998</v>
      </c>
      <c r="N6136" s="9">
        <f t="shared" si="6559"/>
        <v>0.4158</v>
      </c>
      <c r="O6136" s="9">
        <f t="shared" si="6560"/>
        <v>-1.1871</v>
      </c>
      <c r="P6136" s="9">
        <f t="shared" si="6561"/>
        <v>-0.87760000000000005</v>
      </c>
      <c r="Q6136" s="1"/>
      <c r="R6136" s="1"/>
      <c r="S6136" s="1"/>
      <c r="T6136" s="1"/>
      <c r="U6136" s="1"/>
      <c r="V6136" s="1"/>
      <c r="W6136" s="1"/>
      <c r="X6136" s="1"/>
      <c r="Y6136" s="1"/>
    </row>
    <row r="6137" spans="1:25" ht="12.5" x14ac:dyDescent="0.25">
      <c r="A6137" s="16">
        <v>62</v>
      </c>
      <c r="B6137" s="14" t="s">
        <v>77</v>
      </c>
      <c r="C6137" s="18">
        <v>884</v>
      </c>
      <c r="D6137" s="18">
        <v>782</v>
      </c>
      <c r="E6137" s="18">
        <v>277</v>
      </c>
      <c r="F6137" s="4">
        <v>222</v>
      </c>
      <c r="G6137" s="4">
        <v>294</v>
      </c>
      <c r="H6137" s="18">
        <v>313</v>
      </c>
      <c r="I6137" s="5">
        <f t="shared" ref="I6137:J6137" si="6616">C6137/C6137</f>
        <v>1</v>
      </c>
      <c r="J6137" s="5">
        <f t="shared" si="6616"/>
        <v>1</v>
      </c>
      <c r="K6137" s="5">
        <f t="shared" si="6577"/>
        <v>0.31334841628959276</v>
      </c>
      <c r="L6137" s="5">
        <f t="shared" si="6577"/>
        <v>0.28388746803069054</v>
      </c>
      <c r="M6137" s="5">
        <f t="shared" si="6558"/>
        <v>0.33260000000000001</v>
      </c>
      <c r="N6137" s="9">
        <f t="shared" si="6559"/>
        <v>0.40029999999999999</v>
      </c>
      <c r="O6137" s="9">
        <f t="shared" si="6560"/>
        <v>-1.1008</v>
      </c>
      <c r="P6137" s="9">
        <f t="shared" si="6561"/>
        <v>-0.91549999999999998</v>
      </c>
      <c r="Q6137" s="1"/>
      <c r="R6137" s="1"/>
      <c r="S6137" s="1"/>
      <c r="T6137" s="1"/>
      <c r="U6137" s="1"/>
      <c r="V6137" s="1"/>
      <c r="W6137" s="1"/>
      <c r="X6137" s="1"/>
      <c r="Y6137" s="1"/>
    </row>
    <row r="6138" spans="1:25" ht="12.5" x14ac:dyDescent="0.25">
      <c r="A6138" s="16">
        <v>45</v>
      </c>
      <c r="B6138" s="14" t="s">
        <v>60</v>
      </c>
      <c r="C6138" s="18">
        <v>548</v>
      </c>
      <c r="D6138" s="18">
        <v>956</v>
      </c>
      <c r="E6138" s="18">
        <v>280</v>
      </c>
      <c r="F6138" s="4">
        <v>77</v>
      </c>
      <c r="G6138" s="4">
        <v>141</v>
      </c>
      <c r="H6138" s="18">
        <v>299</v>
      </c>
      <c r="I6138" s="5">
        <f t="shared" ref="I6138:J6138" si="6617">C6138/C6138</f>
        <v>1</v>
      </c>
      <c r="J6138" s="5">
        <f t="shared" si="6617"/>
        <v>1</v>
      </c>
      <c r="K6138" s="5">
        <f t="shared" si="6577"/>
        <v>0.51094890510948909</v>
      </c>
      <c r="L6138" s="5">
        <f t="shared" si="6577"/>
        <v>8.0543933054393307E-2</v>
      </c>
      <c r="M6138" s="5">
        <f t="shared" si="6558"/>
        <v>0.25729999999999997</v>
      </c>
      <c r="N6138" s="9">
        <f t="shared" si="6559"/>
        <v>0.31280000000000002</v>
      </c>
      <c r="O6138" s="9">
        <f t="shared" si="6560"/>
        <v>-1.3574999999999999</v>
      </c>
      <c r="P6138" s="9">
        <f t="shared" si="6561"/>
        <v>-1.1621999999999999</v>
      </c>
      <c r="Q6138" s="1"/>
      <c r="R6138" s="1"/>
      <c r="S6138" s="1"/>
      <c r="T6138" s="1"/>
      <c r="U6138" s="1"/>
      <c r="V6138" s="1"/>
      <c r="W6138" s="1"/>
      <c r="X6138" s="1"/>
      <c r="Y6138" s="1"/>
    </row>
    <row r="6139" spans="1:25" ht="12.5" x14ac:dyDescent="0.25">
      <c r="A6139" s="16">
        <v>14</v>
      </c>
      <c r="B6139" s="14" t="s">
        <v>29</v>
      </c>
      <c r="C6139" s="18">
        <v>946</v>
      </c>
      <c r="D6139" s="18">
        <v>1067</v>
      </c>
      <c r="E6139" s="18">
        <v>395</v>
      </c>
      <c r="F6139" s="4">
        <v>389</v>
      </c>
      <c r="G6139" s="4">
        <v>375</v>
      </c>
      <c r="H6139" s="18">
        <v>341</v>
      </c>
      <c r="I6139" s="5">
        <f t="shared" ref="I6139:J6139" si="6618">C6139/C6139</f>
        <v>1</v>
      </c>
      <c r="J6139" s="5">
        <f t="shared" si="6618"/>
        <v>1</v>
      </c>
      <c r="K6139" s="5">
        <f t="shared" si="6577"/>
        <v>0.41754756871035942</v>
      </c>
      <c r="L6139" s="5">
        <f t="shared" si="6577"/>
        <v>0.36457357075913777</v>
      </c>
      <c r="M6139" s="5">
        <f t="shared" si="6558"/>
        <v>0.39639999999999997</v>
      </c>
      <c r="N6139" s="9">
        <f t="shared" si="6559"/>
        <v>0.3196</v>
      </c>
      <c r="O6139" s="9">
        <f t="shared" si="6560"/>
        <v>-0.92530000000000001</v>
      </c>
      <c r="P6139" s="9">
        <f t="shared" si="6561"/>
        <v>-1.1407</v>
      </c>
      <c r="Q6139" s="1"/>
      <c r="R6139" s="1"/>
      <c r="S6139" s="1"/>
      <c r="T6139" s="1"/>
      <c r="U6139" s="1"/>
      <c r="V6139" s="1"/>
      <c r="W6139" s="1"/>
      <c r="X6139" s="1"/>
      <c r="Y6139" s="1"/>
    </row>
    <row r="6140" spans="1:25" ht="12.5" x14ac:dyDescent="0.25">
      <c r="A6140" s="16">
        <v>68</v>
      </c>
      <c r="B6140" s="14" t="s">
        <v>83</v>
      </c>
      <c r="C6140" s="18">
        <v>515</v>
      </c>
      <c r="D6140" s="18">
        <v>650</v>
      </c>
      <c r="E6140" s="18">
        <v>266</v>
      </c>
      <c r="F6140" s="4">
        <v>139</v>
      </c>
      <c r="G6140" s="4">
        <v>312</v>
      </c>
      <c r="H6140" s="18">
        <v>105</v>
      </c>
      <c r="I6140" s="5">
        <f t="shared" ref="I6140:J6140" si="6619">C6140/C6140</f>
        <v>1</v>
      </c>
      <c r="J6140" s="5">
        <f t="shared" si="6619"/>
        <v>1</v>
      </c>
      <c r="K6140" s="5">
        <f t="shared" si="6577"/>
        <v>0.51650485436893201</v>
      </c>
      <c r="L6140" s="5">
        <f t="shared" si="6577"/>
        <v>0.21384615384615385</v>
      </c>
      <c r="M6140" s="5">
        <f t="shared" si="6558"/>
        <v>0.60580000000000001</v>
      </c>
      <c r="N6140" s="9">
        <f t="shared" si="6559"/>
        <v>0.1615</v>
      </c>
      <c r="O6140" s="9">
        <f t="shared" si="6560"/>
        <v>-0.50119999999999998</v>
      </c>
      <c r="P6140" s="9">
        <f t="shared" si="6561"/>
        <v>-1.8232999999999999</v>
      </c>
      <c r="Q6140" s="1"/>
      <c r="R6140" s="1"/>
      <c r="S6140" s="1"/>
      <c r="T6140" s="1"/>
      <c r="U6140" s="1"/>
      <c r="V6140" s="1"/>
      <c r="W6140" s="1"/>
      <c r="X6140" s="1"/>
      <c r="Y6140" s="1"/>
    </row>
    <row r="6141" spans="1:25" ht="12.5" x14ac:dyDescent="0.25">
      <c r="A6141" s="16">
        <v>33</v>
      </c>
      <c r="B6141" s="14" t="s">
        <v>48</v>
      </c>
      <c r="C6141" s="18">
        <v>875</v>
      </c>
      <c r="D6141" s="18">
        <v>575</v>
      </c>
      <c r="E6141" s="18">
        <v>280</v>
      </c>
      <c r="F6141" s="4">
        <v>123</v>
      </c>
      <c r="G6141" s="4">
        <v>390</v>
      </c>
      <c r="H6141" s="18">
        <v>140</v>
      </c>
      <c r="I6141" s="5">
        <f t="shared" ref="I6141:J6141" si="6620">C6141/C6141</f>
        <v>1</v>
      </c>
      <c r="J6141" s="5">
        <f t="shared" si="6620"/>
        <v>1</v>
      </c>
      <c r="K6141" s="5">
        <f t="shared" si="6577"/>
        <v>0.32</v>
      </c>
      <c r="L6141" s="5">
        <f t="shared" si="6577"/>
        <v>0.21391304347826087</v>
      </c>
      <c r="M6141" s="5">
        <f t="shared" si="6558"/>
        <v>0.44569999999999999</v>
      </c>
      <c r="N6141" s="9">
        <f t="shared" si="6559"/>
        <v>0.24349999999999999</v>
      </c>
      <c r="O6141" s="9">
        <f t="shared" si="6560"/>
        <v>-0.80810000000000004</v>
      </c>
      <c r="P6141" s="9">
        <f t="shared" si="6561"/>
        <v>-1.4126000000000001</v>
      </c>
      <c r="Q6141" s="1"/>
      <c r="R6141" s="1"/>
      <c r="S6141" s="1"/>
      <c r="T6141" s="1"/>
      <c r="U6141" s="1"/>
      <c r="V6141" s="1"/>
      <c r="W6141" s="1"/>
      <c r="X6141" s="1"/>
      <c r="Y6141" s="1"/>
    </row>
    <row r="6142" spans="1:25" ht="12.5" x14ac:dyDescent="0.25">
      <c r="A6142" s="16">
        <v>34</v>
      </c>
      <c r="B6142" s="14" t="s">
        <v>49</v>
      </c>
      <c r="C6142" s="18">
        <v>647</v>
      </c>
      <c r="D6142" s="18">
        <v>429</v>
      </c>
      <c r="E6142" s="18">
        <v>174</v>
      </c>
      <c r="F6142" s="4">
        <v>91</v>
      </c>
      <c r="G6142" s="4">
        <v>323</v>
      </c>
      <c r="H6142" s="18">
        <v>81</v>
      </c>
      <c r="I6142" s="5">
        <f t="shared" ref="I6142:J6142" si="6621">C6142/C6142</f>
        <v>1</v>
      </c>
      <c r="J6142" s="5">
        <f t="shared" si="6621"/>
        <v>1</v>
      </c>
      <c r="K6142" s="5">
        <f t="shared" si="6577"/>
        <v>0.26893353941267389</v>
      </c>
      <c r="L6142" s="5">
        <f t="shared" si="6577"/>
        <v>0.21212121212121213</v>
      </c>
      <c r="M6142" s="5">
        <f t="shared" si="6558"/>
        <v>0.49919999999999998</v>
      </c>
      <c r="N6142" s="9">
        <f t="shared" si="6559"/>
        <v>0.1888</v>
      </c>
      <c r="O6142" s="9">
        <f t="shared" si="6560"/>
        <v>-0.69469999999999998</v>
      </c>
      <c r="P6142" s="9">
        <f t="shared" si="6561"/>
        <v>-1.6671</v>
      </c>
      <c r="Q6142" s="1"/>
      <c r="R6142" s="1"/>
      <c r="S6142" s="1"/>
      <c r="T6142" s="1"/>
      <c r="U6142" s="1"/>
      <c r="V6142" s="1"/>
      <c r="W6142" s="1"/>
      <c r="X6142" s="1"/>
      <c r="Y6142" s="1"/>
    </row>
    <row r="6143" spans="1:25" ht="12.5" x14ac:dyDescent="0.25">
      <c r="A6143" s="16">
        <v>11</v>
      </c>
      <c r="B6143" s="14" t="s">
        <v>26</v>
      </c>
      <c r="C6143" s="18">
        <v>852</v>
      </c>
      <c r="D6143" s="18">
        <v>693</v>
      </c>
      <c r="E6143" s="18">
        <v>301</v>
      </c>
      <c r="F6143" s="4">
        <v>385</v>
      </c>
      <c r="G6143" s="4">
        <v>129</v>
      </c>
      <c r="H6143" s="18">
        <v>47</v>
      </c>
      <c r="I6143" s="5">
        <f t="shared" ref="I6143:J6143" si="6622">C6143/C6143</f>
        <v>1</v>
      </c>
      <c r="J6143" s="5">
        <f t="shared" si="6622"/>
        <v>1</v>
      </c>
      <c r="K6143" s="5">
        <f t="shared" si="6577"/>
        <v>0.35328638497652581</v>
      </c>
      <c r="L6143" s="5">
        <f t="shared" si="6577"/>
        <v>0.55555555555555558</v>
      </c>
      <c r="M6143" s="5">
        <f t="shared" si="6558"/>
        <v>0.15140000000000001</v>
      </c>
      <c r="N6143" s="9">
        <f t="shared" si="6559"/>
        <v>6.7799999999999999E-2</v>
      </c>
      <c r="O6143" s="9">
        <f t="shared" si="6560"/>
        <v>-1.8877999999999999</v>
      </c>
      <c r="P6143" s="9">
        <f t="shared" si="6561"/>
        <v>-2.6911999999999998</v>
      </c>
      <c r="Q6143" s="1"/>
      <c r="R6143" s="1"/>
      <c r="S6143" s="1"/>
      <c r="T6143" s="1"/>
      <c r="U6143" s="1"/>
      <c r="V6143" s="1"/>
      <c r="W6143" s="1"/>
      <c r="X6143" s="1"/>
      <c r="Y6143" s="1"/>
    </row>
    <row r="6144" spans="1:25" ht="12.5" x14ac:dyDescent="0.25">
      <c r="A6144" s="16">
        <v>59</v>
      </c>
      <c r="B6144" s="14" t="s">
        <v>74</v>
      </c>
      <c r="C6144" s="18">
        <v>888</v>
      </c>
      <c r="D6144" s="18">
        <v>905</v>
      </c>
      <c r="E6144" s="18">
        <v>454</v>
      </c>
      <c r="F6144" s="4">
        <v>498</v>
      </c>
      <c r="G6144" s="4">
        <v>94</v>
      </c>
      <c r="H6144" s="18">
        <v>195</v>
      </c>
      <c r="I6144" s="5">
        <f t="shared" ref="I6144:J6144" si="6623">C6144/C6144</f>
        <v>1</v>
      </c>
      <c r="J6144" s="5">
        <f t="shared" si="6623"/>
        <v>1</v>
      </c>
      <c r="K6144" s="5">
        <f t="shared" si="6577"/>
        <v>0.51126126126126126</v>
      </c>
      <c r="L6144" s="5">
        <f t="shared" si="6577"/>
        <v>0.55027624309392265</v>
      </c>
      <c r="M6144" s="5">
        <f t="shared" si="6558"/>
        <v>0.10589999999999999</v>
      </c>
      <c r="N6144" s="9">
        <f t="shared" si="6559"/>
        <v>0.2155</v>
      </c>
      <c r="O6144" s="9">
        <f t="shared" si="6560"/>
        <v>-2.2452999999999999</v>
      </c>
      <c r="P6144" s="9">
        <f t="shared" si="6561"/>
        <v>-1.5347999999999999</v>
      </c>
      <c r="Q6144" s="1"/>
      <c r="R6144" s="1"/>
      <c r="S6144" s="1"/>
      <c r="T6144" s="1"/>
      <c r="U6144" s="1"/>
      <c r="V6144" s="1"/>
      <c r="W6144" s="1"/>
      <c r="X6144" s="1"/>
      <c r="Y6144" s="1"/>
    </row>
    <row r="6145" spans="1:25" ht="12.5" x14ac:dyDescent="0.25">
      <c r="A6145" s="16">
        <v>48</v>
      </c>
      <c r="B6145" s="14" t="s">
        <v>63</v>
      </c>
      <c r="C6145" s="18">
        <v>837</v>
      </c>
      <c r="D6145" s="18">
        <v>994</v>
      </c>
      <c r="E6145" s="18">
        <v>453</v>
      </c>
      <c r="F6145" s="4">
        <v>431</v>
      </c>
      <c r="G6145" s="4">
        <v>118</v>
      </c>
      <c r="H6145" s="18">
        <v>168</v>
      </c>
      <c r="I6145" s="5">
        <f t="shared" ref="I6145:J6145" si="6624">C6145/C6145</f>
        <v>1</v>
      </c>
      <c r="J6145" s="5">
        <f t="shared" si="6624"/>
        <v>1</v>
      </c>
      <c r="K6145" s="5">
        <f t="shared" si="6577"/>
        <v>0.54121863799283154</v>
      </c>
      <c r="L6145" s="5">
        <f t="shared" si="6577"/>
        <v>0.4336016096579477</v>
      </c>
      <c r="M6145" s="5">
        <f t="shared" si="6558"/>
        <v>0.14099999999999999</v>
      </c>
      <c r="N6145" s="9">
        <f t="shared" si="6559"/>
        <v>0.16900000000000001</v>
      </c>
      <c r="O6145" s="9">
        <f t="shared" si="6560"/>
        <v>-1.9590000000000001</v>
      </c>
      <c r="P6145" s="9">
        <f t="shared" si="6561"/>
        <v>-1.7779</v>
      </c>
      <c r="Q6145" s="1"/>
      <c r="R6145" s="1"/>
      <c r="S6145" s="1"/>
      <c r="T6145" s="1"/>
      <c r="U6145" s="1"/>
      <c r="V6145" s="1"/>
      <c r="W6145" s="1"/>
      <c r="X6145" s="1"/>
      <c r="Y6145" s="1"/>
    </row>
    <row r="6146" spans="1:25" ht="12.5" x14ac:dyDescent="0.25">
      <c r="A6146" s="16">
        <v>2</v>
      </c>
      <c r="B6146" s="14" t="s">
        <v>17</v>
      </c>
      <c r="C6146" s="18">
        <v>694</v>
      </c>
      <c r="D6146" s="18">
        <v>735</v>
      </c>
      <c r="E6146" s="18">
        <v>443</v>
      </c>
      <c r="F6146" s="4">
        <v>417</v>
      </c>
      <c r="G6146" s="4">
        <v>236</v>
      </c>
      <c r="H6146" s="18">
        <v>129</v>
      </c>
      <c r="I6146" s="5">
        <f t="shared" ref="I6146:J6146" si="6625">C6146/C6146</f>
        <v>1</v>
      </c>
      <c r="J6146" s="5">
        <f t="shared" si="6625"/>
        <v>1</v>
      </c>
      <c r="K6146" s="5">
        <f t="shared" si="6577"/>
        <v>0.63832853025936598</v>
      </c>
      <c r="L6146" s="5">
        <f t="shared" si="6577"/>
        <v>0.56734693877551023</v>
      </c>
      <c r="M6146" s="5">
        <f t="shared" si="6558"/>
        <v>0.34010000000000001</v>
      </c>
      <c r="N6146" s="9">
        <f t="shared" si="6559"/>
        <v>0.17549999999999999</v>
      </c>
      <c r="O6146" s="9">
        <f t="shared" si="6560"/>
        <v>-1.0785</v>
      </c>
      <c r="P6146" s="9">
        <f t="shared" si="6561"/>
        <v>-1.7401</v>
      </c>
      <c r="Q6146" s="1"/>
      <c r="R6146" s="1"/>
      <c r="S6146" s="1"/>
      <c r="T6146" s="1"/>
      <c r="U6146" s="1"/>
      <c r="V6146" s="1"/>
      <c r="W6146" s="1"/>
      <c r="X6146" s="1"/>
      <c r="Y6146" s="1"/>
    </row>
    <row r="6147" spans="1:25" ht="12.5" x14ac:dyDescent="0.25">
      <c r="A6147" s="16">
        <v>74</v>
      </c>
      <c r="B6147" s="14" t="s">
        <v>89</v>
      </c>
      <c r="C6147" s="18">
        <v>793</v>
      </c>
      <c r="D6147" s="18">
        <v>517</v>
      </c>
      <c r="E6147" s="18">
        <v>82</v>
      </c>
      <c r="F6147" s="4">
        <v>223</v>
      </c>
      <c r="G6147" s="4">
        <v>317</v>
      </c>
      <c r="H6147" s="18">
        <v>364</v>
      </c>
      <c r="I6147" s="5">
        <f t="shared" ref="I6147:J6147" si="6626">C6147/C6147</f>
        <v>1</v>
      </c>
      <c r="J6147" s="5">
        <f t="shared" si="6626"/>
        <v>1</v>
      </c>
      <c r="K6147" s="5">
        <f t="shared" si="6577"/>
        <v>0.10340479192938209</v>
      </c>
      <c r="L6147" s="5">
        <f t="shared" si="6577"/>
        <v>0.43133462282398455</v>
      </c>
      <c r="M6147" s="5">
        <f t="shared" ref="M6147:M6210" si="6627">ROUND(G6147/C6147,4)</f>
        <v>0.3997</v>
      </c>
      <c r="N6147" s="9">
        <f t="shared" ref="N6147:N6210" si="6628">ROUND(H6147/D6147,4)</f>
        <v>0.70409999999999995</v>
      </c>
      <c r="O6147" s="9">
        <f t="shared" ref="O6147:O6210" si="6629">ROUND(LN(M6147),4)</f>
        <v>-0.91700000000000004</v>
      </c>
      <c r="P6147" s="9">
        <f t="shared" ref="P6147:P6210" si="6630">ROUND(LN(N6147),4)</f>
        <v>-0.3508</v>
      </c>
      <c r="Q6147" s="1"/>
      <c r="R6147" s="1"/>
      <c r="S6147" s="1"/>
      <c r="T6147" s="1"/>
      <c r="U6147" s="1"/>
      <c r="V6147" s="1"/>
      <c r="W6147" s="1"/>
      <c r="X6147" s="1"/>
      <c r="Y6147" s="1"/>
    </row>
    <row r="6148" spans="1:25" ht="12.5" x14ac:dyDescent="0.25">
      <c r="A6148" s="16">
        <v>70</v>
      </c>
      <c r="B6148" s="14" t="s">
        <v>85</v>
      </c>
      <c r="C6148" s="18">
        <v>870</v>
      </c>
      <c r="D6148" s="18">
        <v>672</v>
      </c>
      <c r="E6148" s="18">
        <v>427</v>
      </c>
      <c r="F6148" s="4">
        <v>362</v>
      </c>
      <c r="G6148" s="4">
        <v>249</v>
      </c>
      <c r="H6148" s="18">
        <v>156</v>
      </c>
      <c r="I6148" s="5">
        <f t="shared" ref="I6148:J6148" si="6631">C6148/C6148</f>
        <v>1</v>
      </c>
      <c r="J6148" s="5">
        <f t="shared" si="6631"/>
        <v>1</v>
      </c>
      <c r="K6148" s="5">
        <f t="shared" si="6577"/>
        <v>0.49080459770114943</v>
      </c>
      <c r="L6148" s="5">
        <f t="shared" si="6577"/>
        <v>0.53869047619047616</v>
      </c>
      <c r="M6148" s="5">
        <f t="shared" si="6627"/>
        <v>0.28620000000000001</v>
      </c>
      <c r="N6148" s="9">
        <f t="shared" si="6628"/>
        <v>0.2321</v>
      </c>
      <c r="O6148" s="9">
        <f t="shared" si="6629"/>
        <v>-1.2511000000000001</v>
      </c>
      <c r="P6148" s="9">
        <f t="shared" si="6630"/>
        <v>-1.4605999999999999</v>
      </c>
      <c r="Q6148" s="1"/>
      <c r="R6148" s="1"/>
      <c r="S6148" s="1"/>
      <c r="T6148" s="1"/>
      <c r="U6148" s="1"/>
      <c r="V6148" s="1"/>
      <c r="W6148" s="1"/>
      <c r="X6148" s="1"/>
      <c r="Y6148" s="1"/>
    </row>
    <row r="6149" spans="1:25" ht="12.5" x14ac:dyDescent="0.25">
      <c r="A6149" s="16">
        <v>17</v>
      </c>
      <c r="B6149" s="14" t="s">
        <v>32</v>
      </c>
      <c r="C6149" s="18">
        <v>609</v>
      </c>
      <c r="D6149" s="18">
        <v>999</v>
      </c>
      <c r="E6149" s="18">
        <v>425</v>
      </c>
      <c r="F6149" s="4">
        <v>156</v>
      </c>
      <c r="G6149" s="4">
        <v>388</v>
      </c>
      <c r="H6149" s="18">
        <v>310</v>
      </c>
      <c r="I6149" s="5">
        <f t="shared" ref="I6149:J6149" si="6632">C6149/C6149</f>
        <v>1</v>
      </c>
      <c r="J6149" s="5">
        <f t="shared" si="6632"/>
        <v>1</v>
      </c>
      <c r="K6149" s="5">
        <f t="shared" si="6577"/>
        <v>0.69786535303776687</v>
      </c>
      <c r="L6149" s="5">
        <f t="shared" si="6577"/>
        <v>0.15615615615615616</v>
      </c>
      <c r="M6149" s="5">
        <f t="shared" si="6627"/>
        <v>0.6371</v>
      </c>
      <c r="N6149" s="9">
        <f t="shared" si="6628"/>
        <v>0.31030000000000002</v>
      </c>
      <c r="O6149" s="9">
        <f t="shared" si="6629"/>
        <v>-0.45079999999999998</v>
      </c>
      <c r="P6149" s="9">
        <f t="shared" si="6630"/>
        <v>-1.1701999999999999</v>
      </c>
      <c r="Q6149" s="1"/>
      <c r="R6149" s="1"/>
      <c r="S6149" s="1"/>
      <c r="T6149" s="1"/>
      <c r="U6149" s="1"/>
      <c r="V6149" s="1"/>
      <c r="W6149" s="1"/>
      <c r="X6149" s="1"/>
      <c r="Y6149" s="1"/>
    </row>
    <row r="6150" spans="1:25" ht="12.5" x14ac:dyDescent="0.25">
      <c r="A6150" s="16">
        <v>44</v>
      </c>
      <c r="B6150" s="14" t="s">
        <v>59</v>
      </c>
      <c r="C6150" s="18">
        <v>929</v>
      </c>
      <c r="D6150" s="18">
        <v>496</v>
      </c>
      <c r="E6150" s="18">
        <v>205</v>
      </c>
      <c r="F6150" s="4">
        <v>227</v>
      </c>
      <c r="G6150" s="4">
        <v>387</v>
      </c>
      <c r="H6150" s="18">
        <v>90</v>
      </c>
      <c r="I6150" s="5">
        <f t="shared" ref="I6150:J6150" si="6633">C6150/C6150</f>
        <v>1</v>
      </c>
      <c r="J6150" s="5">
        <f t="shared" si="6633"/>
        <v>1</v>
      </c>
      <c r="K6150" s="5">
        <f t="shared" si="6577"/>
        <v>0.22066738428417654</v>
      </c>
      <c r="L6150" s="5">
        <f t="shared" si="6577"/>
        <v>0.45766129032258063</v>
      </c>
      <c r="M6150" s="5">
        <f t="shared" si="6627"/>
        <v>0.41660000000000003</v>
      </c>
      <c r="N6150" s="9">
        <f t="shared" si="6628"/>
        <v>0.18149999999999999</v>
      </c>
      <c r="O6150" s="9">
        <f t="shared" si="6629"/>
        <v>-0.87560000000000004</v>
      </c>
      <c r="P6150" s="9">
        <f t="shared" si="6630"/>
        <v>-1.7064999999999999</v>
      </c>
      <c r="Q6150" s="1"/>
      <c r="R6150" s="1"/>
      <c r="S6150" s="1"/>
      <c r="T6150" s="1"/>
      <c r="U6150" s="1"/>
      <c r="V6150" s="1"/>
      <c r="W6150" s="1"/>
      <c r="X6150" s="1"/>
      <c r="Y6150" s="1"/>
    </row>
    <row r="6151" spans="1:25" ht="12.5" x14ac:dyDescent="0.25">
      <c r="A6151" s="16">
        <v>66</v>
      </c>
      <c r="B6151" s="14" t="s">
        <v>81</v>
      </c>
      <c r="C6151" s="18">
        <v>607</v>
      </c>
      <c r="D6151" s="18">
        <v>506</v>
      </c>
      <c r="E6151" s="18">
        <v>15</v>
      </c>
      <c r="F6151" s="4">
        <v>31</v>
      </c>
      <c r="G6151" s="4">
        <v>328</v>
      </c>
      <c r="H6151" s="18">
        <v>168</v>
      </c>
      <c r="I6151" s="5">
        <f t="shared" ref="I6151:J6151" si="6634">C6151/C6151</f>
        <v>1</v>
      </c>
      <c r="J6151" s="5">
        <f t="shared" si="6634"/>
        <v>1</v>
      </c>
      <c r="K6151" s="5">
        <f t="shared" si="6577"/>
        <v>2.4711696869851731E-2</v>
      </c>
      <c r="L6151" s="5">
        <f t="shared" si="6577"/>
        <v>6.1264822134387352E-2</v>
      </c>
      <c r="M6151" s="5">
        <f t="shared" si="6627"/>
        <v>0.54039999999999999</v>
      </c>
      <c r="N6151" s="9">
        <f t="shared" si="6628"/>
        <v>0.33200000000000002</v>
      </c>
      <c r="O6151" s="9">
        <f t="shared" si="6629"/>
        <v>-0.61539999999999995</v>
      </c>
      <c r="P6151" s="9">
        <f t="shared" si="6630"/>
        <v>-1.1026</v>
      </c>
      <c r="Q6151" s="1"/>
      <c r="R6151" s="1"/>
      <c r="S6151" s="1"/>
      <c r="T6151" s="1"/>
      <c r="U6151" s="1"/>
      <c r="V6151" s="1"/>
      <c r="W6151" s="1"/>
      <c r="X6151" s="1"/>
      <c r="Y6151" s="1"/>
    </row>
    <row r="6152" spans="1:25" ht="12.5" x14ac:dyDescent="0.25">
      <c r="A6152" s="16">
        <v>47</v>
      </c>
      <c r="B6152" s="14" t="s">
        <v>62</v>
      </c>
      <c r="C6152" s="18">
        <v>472</v>
      </c>
      <c r="D6152" s="18">
        <v>901</v>
      </c>
      <c r="E6152" s="18">
        <v>405</v>
      </c>
      <c r="F6152" s="4">
        <v>93</v>
      </c>
      <c r="G6152" s="4">
        <v>110</v>
      </c>
      <c r="H6152" s="18">
        <v>197</v>
      </c>
      <c r="I6152" s="5">
        <f t="shared" ref="I6152:J6152" si="6635">C6152/C6152</f>
        <v>1</v>
      </c>
      <c r="J6152" s="5">
        <f t="shared" si="6635"/>
        <v>1</v>
      </c>
      <c r="K6152" s="5">
        <f t="shared" si="6577"/>
        <v>0.85805084745762716</v>
      </c>
      <c r="L6152" s="5">
        <f t="shared" si="6577"/>
        <v>0.10321864594894561</v>
      </c>
      <c r="M6152" s="5">
        <f t="shared" si="6627"/>
        <v>0.2331</v>
      </c>
      <c r="N6152" s="9">
        <f t="shared" si="6628"/>
        <v>0.21859999999999999</v>
      </c>
      <c r="O6152" s="9">
        <f t="shared" si="6629"/>
        <v>-1.4562999999999999</v>
      </c>
      <c r="P6152" s="9">
        <f t="shared" si="6630"/>
        <v>-1.5205</v>
      </c>
      <c r="Q6152" s="1"/>
      <c r="R6152" s="1"/>
      <c r="S6152" s="1"/>
      <c r="T6152" s="1"/>
      <c r="U6152" s="1"/>
      <c r="V6152" s="1"/>
      <c r="W6152" s="1"/>
      <c r="X6152" s="1"/>
      <c r="Y6152" s="1"/>
    </row>
    <row r="6153" spans="1:25" ht="12.5" x14ac:dyDescent="0.25">
      <c r="A6153" s="16">
        <v>22</v>
      </c>
      <c r="B6153" s="14" t="s">
        <v>37</v>
      </c>
      <c r="C6153" s="18">
        <v>453</v>
      </c>
      <c r="D6153" s="18">
        <v>770</v>
      </c>
      <c r="E6153" s="18">
        <v>348</v>
      </c>
      <c r="F6153" s="4">
        <v>126</v>
      </c>
      <c r="G6153" s="4">
        <v>167</v>
      </c>
      <c r="H6153" s="18">
        <v>116</v>
      </c>
      <c r="I6153" s="5">
        <f t="shared" ref="I6153:J6153" si="6636">C6153/C6153</f>
        <v>1</v>
      </c>
      <c r="J6153" s="5">
        <f t="shared" si="6636"/>
        <v>1</v>
      </c>
      <c r="K6153" s="5">
        <f t="shared" si="6577"/>
        <v>0.76821192052980136</v>
      </c>
      <c r="L6153" s="5">
        <f t="shared" si="6577"/>
        <v>0.16363636363636364</v>
      </c>
      <c r="M6153" s="5">
        <f t="shared" si="6627"/>
        <v>0.36870000000000003</v>
      </c>
      <c r="N6153" s="9">
        <f t="shared" si="6628"/>
        <v>0.15060000000000001</v>
      </c>
      <c r="O6153" s="9">
        <f t="shared" si="6629"/>
        <v>-0.99780000000000002</v>
      </c>
      <c r="P6153" s="9">
        <f t="shared" si="6630"/>
        <v>-1.8931</v>
      </c>
      <c r="Q6153" s="1"/>
      <c r="R6153" s="1"/>
      <c r="S6153" s="1"/>
      <c r="T6153" s="1"/>
      <c r="U6153" s="1"/>
      <c r="V6153" s="1"/>
      <c r="W6153" s="1"/>
      <c r="X6153" s="1"/>
      <c r="Y6153" s="1"/>
    </row>
    <row r="6154" spans="1:25" ht="12.5" x14ac:dyDescent="0.25">
      <c r="A6154" s="16">
        <v>47</v>
      </c>
      <c r="B6154" s="14" t="s">
        <v>62</v>
      </c>
      <c r="C6154" s="18">
        <v>978</v>
      </c>
      <c r="D6154" s="18">
        <v>377</v>
      </c>
      <c r="E6154" s="18">
        <v>274</v>
      </c>
      <c r="F6154" s="4">
        <v>402</v>
      </c>
      <c r="G6154" s="4">
        <v>195</v>
      </c>
      <c r="H6154" s="18">
        <v>62</v>
      </c>
      <c r="I6154" s="5">
        <f t="shared" ref="I6154:J6154" si="6637">C6154/C6154</f>
        <v>1</v>
      </c>
      <c r="J6154" s="5">
        <f t="shared" si="6637"/>
        <v>1</v>
      </c>
      <c r="K6154" s="5">
        <f t="shared" si="6577"/>
        <v>0.28016359918200406</v>
      </c>
      <c r="L6154" s="5">
        <f t="shared" si="6577"/>
        <v>1.0663129973474801</v>
      </c>
      <c r="M6154" s="5">
        <f t="shared" si="6627"/>
        <v>0.19939999999999999</v>
      </c>
      <c r="N6154" s="9">
        <f t="shared" si="6628"/>
        <v>0.16450000000000001</v>
      </c>
      <c r="O6154" s="9">
        <f t="shared" si="6629"/>
        <v>-1.6124000000000001</v>
      </c>
      <c r="P6154" s="9">
        <f t="shared" si="6630"/>
        <v>-1.8048</v>
      </c>
      <c r="Q6154" s="1"/>
      <c r="R6154" s="1"/>
      <c r="S6154" s="1"/>
      <c r="T6154" s="1"/>
      <c r="U6154" s="1"/>
      <c r="V6154" s="1"/>
      <c r="W6154" s="1"/>
      <c r="X6154" s="1"/>
      <c r="Y6154" s="1"/>
    </row>
    <row r="6155" spans="1:25" ht="12.5" x14ac:dyDescent="0.25">
      <c r="A6155" s="16">
        <v>47</v>
      </c>
      <c r="B6155" s="14" t="s">
        <v>62</v>
      </c>
      <c r="C6155" s="18">
        <v>590</v>
      </c>
      <c r="D6155" s="18">
        <v>873</v>
      </c>
      <c r="E6155" s="18">
        <v>385</v>
      </c>
      <c r="F6155" s="4">
        <v>169</v>
      </c>
      <c r="G6155" s="4">
        <v>297</v>
      </c>
      <c r="H6155" s="18">
        <v>383</v>
      </c>
      <c r="I6155" s="5">
        <f t="shared" ref="I6155:J6155" si="6638">C6155/C6155</f>
        <v>1</v>
      </c>
      <c r="J6155" s="5">
        <f t="shared" si="6638"/>
        <v>1</v>
      </c>
      <c r="K6155" s="5">
        <f t="shared" si="6577"/>
        <v>0.65254237288135597</v>
      </c>
      <c r="L6155" s="5">
        <f t="shared" si="6577"/>
        <v>0.19358533791523483</v>
      </c>
      <c r="M6155" s="5">
        <f t="shared" si="6627"/>
        <v>0.50339999999999996</v>
      </c>
      <c r="N6155" s="9">
        <f t="shared" si="6628"/>
        <v>0.43869999999999998</v>
      </c>
      <c r="O6155" s="9">
        <f t="shared" si="6629"/>
        <v>-0.68640000000000001</v>
      </c>
      <c r="P6155" s="9">
        <f t="shared" si="6630"/>
        <v>-0.82389999999999997</v>
      </c>
      <c r="Q6155" s="1"/>
      <c r="R6155" s="1"/>
      <c r="S6155" s="1"/>
      <c r="T6155" s="1"/>
      <c r="U6155" s="1"/>
      <c r="V6155" s="1"/>
      <c r="W6155" s="1"/>
      <c r="X6155" s="1"/>
      <c r="Y6155" s="1"/>
    </row>
    <row r="6156" spans="1:25" ht="12.5" x14ac:dyDescent="0.25">
      <c r="A6156" s="16">
        <v>56</v>
      </c>
      <c r="B6156" s="14" t="s">
        <v>71</v>
      </c>
      <c r="C6156" s="18">
        <v>798</v>
      </c>
      <c r="D6156" s="18">
        <v>688</v>
      </c>
      <c r="E6156" s="18">
        <v>253</v>
      </c>
      <c r="F6156" s="4">
        <v>339</v>
      </c>
      <c r="G6156" s="4">
        <v>305</v>
      </c>
      <c r="H6156" s="18">
        <v>378</v>
      </c>
      <c r="I6156" s="5">
        <f t="shared" ref="I6156:J6156" si="6639">C6156/C6156</f>
        <v>1</v>
      </c>
      <c r="J6156" s="5">
        <f t="shared" si="6639"/>
        <v>1</v>
      </c>
      <c r="K6156" s="5">
        <f t="shared" si="6577"/>
        <v>0.31704260651629074</v>
      </c>
      <c r="L6156" s="5">
        <f t="shared" si="6577"/>
        <v>0.49273255813953487</v>
      </c>
      <c r="M6156" s="5">
        <f t="shared" si="6627"/>
        <v>0.38219999999999998</v>
      </c>
      <c r="N6156" s="9">
        <f t="shared" si="6628"/>
        <v>0.5494</v>
      </c>
      <c r="O6156" s="9">
        <f t="shared" si="6629"/>
        <v>-0.96179999999999999</v>
      </c>
      <c r="P6156" s="9">
        <f t="shared" si="6630"/>
        <v>-0.59889999999999999</v>
      </c>
      <c r="Q6156" s="1"/>
      <c r="R6156" s="1"/>
      <c r="S6156" s="1"/>
      <c r="T6156" s="1"/>
      <c r="U6156" s="1"/>
      <c r="V6156" s="1"/>
      <c r="W6156" s="1"/>
      <c r="X6156" s="1"/>
      <c r="Y6156" s="1"/>
    </row>
    <row r="6157" spans="1:25" ht="12.5" x14ac:dyDescent="0.25">
      <c r="A6157" s="16">
        <v>39</v>
      </c>
      <c r="B6157" s="14" t="s">
        <v>54</v>
      </c>
      <c r="C6157" s="18">
        <v>1073</v>
      </c>
      <c r="D6157" s="18">
        <v>767</v>
      </c>
      <c r="E6157" s="18">
        <v>286</v>
      </c>
      <c r="F6157" s="4">
        <v>427</v>
      </c>
      <c r="G6157" s="4">
        <v>355</v>
      </c>
      <c r="H6157" s="18">
        <v>290</v>
      </c>
      <c r="I6157" s="5">
        <f t="shared" ref="I6157:J6157" si="6640">C6157/C6157</f>
        <v>1</v>
      </c>
      <c r="J6157" s="5">
        <f t="shared" si="6640"/>
        <v>1</v>
      </c>
      <c r="K6157" s="5">
        <f t="shared" si="6577"/>
        <v>0.26654240447343897</v>
      </c>
      <c r="L6157" s="5">
        <f t="shared" si="6577"/>
        <v>0.55671447196870927</v>
      </c>
      <c r="M6157" s="5">
        <f t="shared" si="6627"/>
        <v>0.33079999999999998</v>
      </c>
      <c r="N6157" s="9">
        <f t="shared" si="6628"/>
        <v>0.37809999999999999</v>
      </c>
      <c r="O6157" s="9">
        <f t="shared" si="6629"/>
        <v>-1.1062000000000001</v>
      </c>
      <c r="P6157" s="9">
        <f t="shared" si="6630"/>
        <v>-0.97260000000000002</v>
      </c>
      <c r="Q6157" s="1"/>
      <c r="R6157" s="1"/>
      <c r="S6157" s="1"/>
      <c r="T6157" s="1"/>
      <c r="U6157" s="1"/>
      <c r="V6157" s="1"/>
      <c r="W6157" s="1"/>
      <c r="X6157" s="1"/>
      <c r="Y6157" s="1"/>
    </row>
    <row r="6158" spans="1:25" ht="12.5" x14ac:dyDescent="0.25">
      <c r="A6158" s="16">
        <v>63</v>
      </c>
      <c r="B6158" s="14" t="s">
        <v>78</v>
      </c>
      <c r="C6158" s="18">
        <v>636</v>
      </c>
      <c r="D6158" s="18">
        <v>344</v>
      </c>
      <c r="E6158" s="18">
        <v>58</v>
      </c>
      <c r="F6158" s="4">
        <v>13</v>
      </c>
      <c r="G6158" s="4">
        <v>307</v>
      </c>
      <c r="H6158" s="18">
        <v>68</v>
      </c>
      <c r="I6158" s="5">
        <f t="shared" ref="I6158:J6158" si="6641">C6158/C6158</f>
        <v>1</v>
      </c>
      <c r="J6158" s="5">
        <f t="shared" si="6641"/>
        <v>1</v>
      </c>
      <c r="K6158" s="5">
        <f t="shared" si="6577"/>
        <v>9.1194968553459113E-2</v>
      </c>
      <c r="L6158" s="5">
        <f t="shared" si="6577"/>
        <v>3.7790697674418602E-2</v>
      </c>
      <c r="M6158" s="5">
        <f t="shared" si="6627"/>
        <v>0.48270000000000002</v>
      </c>
      <c r="N6158" s="9">
        <f t="shared" si="6628"/>
        <v>0.19769999999999999</v>
      </c>
      <c r="O6158" s="9">
        <f t="shared" si="6629"/>
        <v>-0.72840000000000005</v>
      </c>
      <c r="P6158" s="9">
        <f t="shared" si="6630"/>
        <v>-1.621</v>
      </c>
      <c r="Q6158" s="1"/>
      <c r="R6158" s="1"/>
      <c r="S6158" s="1"/>
      <c r="T6158" s="1"/>
      <c r="U6158" s="1"/>
      <c r="V6158" s="1"/>
      <c r="W6158" s="1"/>
      <c r="X6158" s="1"/>
      <c r="Y6158" s="1"/>
    </row>
    <row r="6159" spans="1:25" ht="12.5" x14ac:dyDescent="0.25">
      <c r="A6159" s="16">
        <v>0</v>
      </c>
      <c r="B6159" s="14" t="s">
        <v>15</v>
      </c>
      <c r="C6159" s="18">
        <v>951</v>
      </c>
      <c r="D6159" s="18">
        <v>575</v>
      </c>
      <c r="E6159" s="18">
        <v>225</v>
      </c>
      <c r="F6159" s="4">
        <v>459</v>
      </c>
      <c r="G6159" s="4">
        <v>290</v>
      </c>
      <c r="H6159" s="18">
        <v>286</v>
      </c>
      <c r="I6159" s="5">
        <f t="shared" ref="I6159:J6159" si="6642">C6159/C6159</f>
        <v>1</v>
      </c>
      <c r="J6159" s="5">
        <f t="shared" si="6642"/>
        <v>1</v>
      </c>
      <c r="K6159" s="5">
        <f t="shared" si="6577"/>
        <v>0.23659305993690852</v>
      </c>
      <c r="L6159" s="5">
        <f t="shared" si="6577"/>
        <v>0.79826086956521736</v>
      </c>
      <c r="M6159" s="5">
        <f t="shared" si="6627"/>
        <v>0.3049</v>
      </c>
      <c r="N6159" s="9">
        <f t="shared" si="6628"/>
        <v>0.49740000000000001</v>
      </c>
      <c r="O6159" s="9">
        <f t="shared" si="6629"/>
        <v>-1.1878</v>
      </c>
      <c r="P6159" s="9">
        <f t="shared" si="6630"/>
        <v>-0.69840000000000002</v>
      </c>
      <c r="Q6159" s="1"/>
      <c r="R6159" s="1"/>
      <c r="S6159" s="1"/>
      <c r="T6159" s="1"/>
      <c r="U6159" s="1"/>
      <c r="V6159" s="1"/>
      <c r="W6159" s="1"/>
      <c r="X6159" s="1"/>
      <c r="Y6159" s="1"/>
    </row>
    <row r="6160" spans="1:25" ht="12.5" x14ac:dyDescent="0.25">
      <c r="A6160" s="16">
        <v>57</v>
      </c>
      <c r="B6160" s="14" t="s">
        <v>72</v>
      </c>
      <c r="C6160" s="18">
        <v>630</v>
      </c>
      <c r="D6160" s="18">
        <v>469</v>
      </c>
      <c r="E6160" s="18">
        <v>61</v>
      </c>
      <c r="F6160" s="4">
        <v>283</v>
      </c>
      <c r="G6160" s="4">
        <v>67</v>
      </c>
      <c r="H6160" s="18">
        <v>325</v>
      </c>
      <c r="I6160" s="5">
        <f t="shared" ref="I6160:J6160" si="6643">C6160/C6160</f>
        <v>1</v>
      </c>
      <c r="J6160" s="5">
        <f t="shared" si="6643"/>
        <v>1</v>
      </c>
      <c r="K6160" s="5">
        <f t="shared" si="6577"/>
        <v>9.6825396825396828E-2</v>
      </c>
      <c r="L6160" s="5">
        <f t="shared" si="6577"/>
        <v>0.60341151385927505</v>
      </c>
      <c r="M6160" s="5">
        <f t="shared" si="6627"/>
        <v>0.10630000000000001</v>
      </c>
      <c r="N6160" s="9">
        <f t="shared" si="6628"/>
        <v>0.69299999999999995</v>
      </c>
      <c r="O6160" s="9">
        <f t="shared" si="6629"/>
        <v>-2.2414999999999998</v>
      </c>
      <c r="P6160" s="9">
        <f t="shared" si="6630"/>
        <v>-0.36670000000000003</v>
      </c>
      <c r="Q6160" s="1"/>
      <c r="R6160" s="1"/>
      <c r="S6160" s="1"/>
      <c r="T6160" s="1"/>
      <c r="U6160" s="1"/>
      <c r="V6160" s="1"/>
      <c r="W6160" s="1"/>
      <c r="X6160" s="1"/>
      <c r="Y6160" s="1"/>
    </row>
    <row r="6161" spans="1:25" ht="12.5" x14ac:dyDescent="0.25">
      <c r="A6161" s="16">
        <v>3</v>
      </c>
      <c r="B6161" s="14" t="s">
        <v>18</v>
      </c>
      <c r="C6161" s="18">
        <v>640</v>
      </c>
      <c r="D6161" s="18">
        <v>527</v>
      </c>
      <c r="E6161" s="18">
        <v>7</v>
      </c>
      <c r="F6161" s="4">
        <v>439</v>
      </c>
      <c r="G6161" s="4">
        <v>40</v>
      </c>
      <c r="H6161" s="18">
        <v>364</v>
      </c>
      <c r="I6161" s="5">
        <f t="shared" ref="I6161:J6161" si="6644">C6161/C6161</f>
        <v>1</v>
      </c>
      <c r="J6161" s="5">
        <f t="shared" si="6644"/>
        <v>1</v>
      </c>
      <c r="K6161" s="5">
        <f t="shared" si="6577"/>
        <v>1.0937499999999999E-2</v>
      </c>
      <c r="L6161" s="5">
        <f t="shared" si="6577"/>
        <v>0.83301707779886147</v>
      </c>
      <c r="M6161" s="5">
        <f t="shared" si="6627"/>
        <v>6.25E-2</v>
      </c>
      <c r="N6161" s="9">
        <f t="shared" si="6628"/>
        <v>0.69069999999999998</v>
      </c>
      <c r="O6161" s="9">
        <f t="shared" si="6629"/>
        <v>-2.7726000000000002</v>
      </c>
      <c r="P6161" s="9">
        <f t="shared" si="6630"/>
        <v>-0.37</v>
      </c>
      <c r="Q6161" s="1"/>
      <c r="R6161" s="1"/>
      <c r="S6161" s="1"/>
      <c r="T6161" s="1"/>
      <c r="U6161" s="1"/>
      <c r="V6161" s="1"/>
      <c r="W6161" s="1"/>
      <c r="X6161" s="1"/>
      <c r="Y6161" s="1"/>
    </row>
    <row r="6162" spans="1:25" ht="12.5" x14ac:dyDescent="0.25">
      <c r="A6162" s="16">
        <v>28</v>
      </c>
      <c r="B6162" s="14" t="s">
        <v>43</v>
      </c>
      <c r="C6162" s="18">
        <v>981</v>
      </c>
      <c r="D6162" s="18">
        <v>542</v>
      </c>
      <c r="E6162" s="18">
        <v>151</v>
      </c>
      <c r="F6162" s="4">
        <v>434</v>
      </c>
      <c r="G6162" s="4">
        <v>322</v>
      </c>
      <c r="H6162" s="18">
        <v>277</v>
      </c>
      <c r="I6162" s="5">
        <f t="shared" ref="I6162:J6162" si="6645">C6162/C6162</f>
        <v>1</v>
      </c>
      <c r="J6162" s="5">
        <f t="shared" si="6645"/>
        <v>1</v>
      </c>
      <c r="K6162" s="5">
        <f t="shared" ref="K6162:L6225" si="6646">E6162/C6162</f>
        <v>0.15392456676860347</v>
      </c>
      <c r="L6162" s="5">
        <f t="shared" si="6646"/>
        <v>0.80073800738007384</v>
      </c>
      <c r="M6162" s="5">
        <f t="shared" si="6627"/>
        <v>0.32819999999999999</v>
      </c>
      <c r="N6162" s="9">
        <f t="shared" si="6628"/>
        <v>0.5111</v>
      </c>
      <c r="O6162" s="9">
        <f t="shared" si="6629"/>
        <v>-1.1141000000000001</v>
      </c>
      <c r="P6162" s="9">
        <f t="shared" si="6630"/>
        <v>-0.67120000000000002</v>
      </c>
      <c r="Q6162" s="1"/>
      <c r="R6162" s="1"/>
      <c r="S6162" s="1"/>
      <c r="T6162" s="1"/>
      <c r="U6162" s="1"/>
      <c r="V6162" s="1"/>
      <c r="W6162" s="1"/>
      <c r="X6162" s="1"/>
      <c r="Y6162" s="1"/>
    </row>
    <row r="6163" spans="1:25" ht="12.5" x14ac:dyDescent="0.25">
      <c r="A6163" s="16">
        <v>67</v>
      </c>
      <c r="B6163" s="14" t="s">
        <v>82</v>
      </c>
      <c r="C6163" s="18">
        <v>793</v>
      </c>
      <c r="D6163" s="18">
        <v>442</v>
      </c>
      <c r="E6163" s="18">
        <v>142</v>
      </c>
      <c r="F6163" s="4">
        <v>366</v>
      </c>
      <c r="G6163" s="4">
        <v>77</v>
      </c>
      <c r="H6163" s="18">
        <v>112</v>
      </c>
      <c r="I6163" s="5">
        <f t="shared" ref="I6163:J6163" si="6647">C6163/C6163</f>
        <v>1</v>
      </c>
      <c r="J6163" s="5">
        <f t="shared" si="6647"/>
        <v>1</v>
      </c>
      <c r="K6163" s="5">
        <f t="shared" si="6646"/>
        <v>0.17906683480453972</v>
      </c>
      <c r="L6163" s="5">
        <f t="shared" si="6646"/>
        <v>0.82805429864253388</v>
      </c>
      <c r="M6163" s="5">
        <f t="shared" si="6627"/>
        <v>9.7100000000000006E-2</v>
      </c>
      <c r="N6163" s="9">
        <f t="shared" si="6628"/>
        <v>0.25340000000000001</v>
      </c>
      <c r="O6163" s="9">
        <f t="shared" si="6629"/>
        <v>-2.3319999999999999</v>
      </c>
      <c r="P6163" s="9">
        <f t="shared" si="6630"/>
        <v>-1.3728</v>
      </c>
      <c r="Q6163" s="1"/>
      <c r="R6163" s="1"/>
      <c r="S6163" s="1"/>
      <c r="T6163" s="1"/>
      <c r="U6163" s="1"/>
      <c r="V6163" s="1"/>
      <c r="W6163" s="1"/>
      <c r="X6163" s="1"/>
      <c r="Y6163" s="1"/>
    </row>
    <row r="6164" spans="1:25" ht="12.5" x14ac:dyDescent="0.25">
      <c r="A6164" s="16">
        <v>18</v>
      </c>
      <c r="B6164" s="14" t="s">
        <v>33</v>
      </c>
      <c r="C6164" s="18">
        <v>511</v>
      </c>
      <c r="D6164" s="18">
        <v>680</v>
      </c>
      <c r="E6164" s="18">
        <v>88</v>
      </c>
      <c r="F6164" s="4">
        <v>110</v>
      </c>
      <c r="G6164" s="4">
        <v>315</v>
      </c>
      <c r="H6164" s="18">
        <v>380</v>
      </c>
      <c r="I6164" s="5">
        <f t="shared" ref="I6164:J6164" si="6648">C6164/C6164</f>
        <v>1</v>
      </c>
      <c r="J6164" s="5">
        <f t="shared" si="6648"/>
        <v>1</v>
      </c>
      <c r="K6164" s="5">
        <f t="shared" si="6646"/>
        <v>0.17221135029354206</v>
      </c>
      <c r="L6164" s="5">
        <f t="shared" si="6646"/>
        <v>0.16176470588235295</v>
      </c>
      <c r="M6164" s="5">
        <f t="shared" si="6627"/>
        <v>0.61639999999999995</v>
      </c>
      <c r="N6164" s="9">
        <f t="shared" si="6628"/>
        <v>0.55879999999999996</v>
      </c>
      <c r="O6164" s="9">
        <f t="shared" si="6629"/>
        <v>-0.4839</v>
      </c>
      <c r="P6164" s="9">
        <f t="shared" si="6630"/>
        <v>-0.58199999999999996</v>
      </c>
      <c r="Q6164" s="1"/>
      <c r="R6164" s="1"/>
      <c r="S6164" s="1"/>
      <c r="T6164" s="1"/>
      <c r="U6164" s="1"/>
      <c r="V6164" s="1"/>
      <c r="W6164" s="1"/>
      <c r="X6164" s="1"/>
      <c r="Y6164" s="1"/>
    </row>
    <row r="6165" spans="1:25" ht="12.5" x14ac:dyDescent="0.25">
      <c r="A6165" s="16">
        <v>14</v>
      </c>
      <c r="B6165" s="14" t="s">
        <v>29</v>
      </c>
      <c r="C6165" s="18">
        <v>479</v>
      </c>
      <c r="D6165" s="18">
        <v>580</v>
      </c>
      <c r="E6165" s="18">
        <v>40</v>
      </c>
      <c r="F6165" s="4">
        <v>219</v>
      </c>
      <c r="G6165" s="4">
        <v>98</v>
      </c>
      <c r="H6165" s="18">
        <v>197</v>
      </c>
      <c r="I6165" s="5">
        <f t="shared" ref="I6165:J6165" si="6649">C6165/C6165</f>
        <v>1</v>
      </c>
      <c r="J6165" s="5">
        <f t="shared" si="6649"/>
        <v>1</v>
      </c>
      <c r="K6165" s="5">
        <f t="shared" si="6646"/>
        <v>8.3507306889352817E-2</v>
      </c>
      <c r="L6165" s="5">
        <f t="shared" si="6646"/>
        <v>0.3775862068965517</v>
      </c>
      <c r="M6165" s="5">
        <f t="shared" si="6627"/>
        <v>0.2046</v>
      </c>
      <c r="N6165" s="9">
        <f t="shared" si="6628"/>
        <v>0.3397</v>
      </c>
      <c r="O6165" s="9">
        <f t="shared" si="6629"/>
        <v>-1.5867</v>
      </c>
      <c r="P6165" s="9">
        <f t="shared" si="6630"/>
        <v>-1.0797000000000001</v>
      </c>
      <c r="Q6165" s="1"/>
      <c r="R6165" s="1"/>
      <c r="S6165" s="1"/>
      <c r="T6165" s="1"/>
      <c r="U6165" s="1"/>
      <c r="V6165" s="1"/>
      <c r="W6165" s="1"/>
      <c r="X6165" s="1"/>
      <c r="Y6165" s="1"/>
    </row>
    <row r="6166" spans="1:25" ht="12.5" x14ac:dyDescent="0.25">
      <c r="A6166" s="16">
        <v>50</v>
      </c>
      <c r="B6166" s="14" t="s">
        <v>65</v>
      </c>
      <c r="C6166" s="18">
        <v>633</v>
      </c>
      <c r="D6166" s="18">
        <v>925</v>
      </c>
      <c r="E6166" s="18">
        <v>393</v>
      </c>
      <c r="F6166" s="4">
        <v>17</v>
      </c>
      <c r="G6166" s="4">
        <v>338</v>
      </c>
      <c r="H6166" s="18">
        <v>134</v>
      </c>
      <c r="I6166" s="5">
        <f t="shared" ref="I6166:J6166" si="6650">C6166/C6166</f>
        <v>1</v>
      </c>
      <c r="J6166" s="5">
        <f t="shared" si="6650"/>
        <v>1</v>
      </c>
      <c r="K6166" s="5">
        <f t="shared" si="6646"/>
        <v>0.62085308056872035</v>
      </c>
      <c r="L6166" s="5">
        <f t="shared" si="6646"/>
        <v>1.8378378378378378E-2</v>
      </c>
      <c r="M6166" s="5">
        <f t="shared" si="6627"/>
        <v>0.53400000000000003</v>
      </c>
      <c r="N6166" s="9">
        <f t="shared" si="6628"/>
        <v>0.1449</v>
      </c>
      <c r="O6166" s="9">
        <f t="shared" si="6629"/>
        <v>-0.62739999999999996</v>
      </c>
      <c r="P6166" s="9">
        <f t="shared" si="6630"/>
        <v>-1.9317</v>
      </c>
      <c r="Q6166" s="1"/>
      <c r="R6166" s="1"/>
      <c r="S6166" s="1"/>
      <c r="T6166" s="1"/>
      <c r="U6166" s="1"/>
      <c r="V6166" s="1"/>
      <c r="W6166" s="1"/>
      <c r="X6166" s="1"/>
      <c r="Y6166" s="1"/>
    </row>
    <row r="6167" spans="1:25" ht="12.5" x14ac:dyDescent="0.25">
      <c r="A6167" s="16">
        <v>50</v>
      </c>
      <c r="B6167" s="14" t="s">
        <v>65</v>
      </c>
      <c r="C6167" s="18">
        <v>663</v>
      </c>
      <c r="D6167" s="18">
        <v>447</v>
      </c>
      <c r="E6167" s="18">
        <v>90</v>
      </c>
      <c r="F6167" s="4">
        <v>461</v>
      </c>
      <c r="G6167" s="4">
        <v>42</v>
      </c>
      <c r="H6167" s="18">
        <v>162</v>
      </c>
      <c r="I6167" s="5">
        <f t="shared" ref="I6167:J6167" si="6651">C6167/C6167</f>
        <v>1</v>
      </c>
      <c r="J6167" s="5">
        <f t="shared" si="6651"/>
        <v>1</v>
      </c>
      <c r="K6167" s="5">
        <f t="shared" si="6646"/>
        <v>0.13574660633484162</v>
      </c>
      <c r="L6167" s="5">
        <f t="shared" si="6646"/>
        <v>1.0313199105145414</v>
      </c>
      <c r="M6167" s="5">
        <f t="shared" si="6627"/>
        <v>6.3299999999999995E-2</v>
      </c>
      <c r="N6167" s="9">
        <f t="shared" si="6628"/>
        <v>0.3624</v>
      </c>
      <c r="O6167" s="9">
        <f t="shared" si="6629"/>
        <v>-2.7599</v>
      </c>
      <c r="P6167" s="9">
        <f t="shared" si="6630"/>
        <v>-1.0149999999999999</v>
      </c>
      <c r="Q6167" s="1"/>
      <c r="R6167" s="1"/>
      <c r="S6167" s="1"/>
      <c r="T6167" s="1"/>
      <c r="U6167" s="1"/>
      <c r="V6167" s="1"/>
      <c r="W6167" s="1"/>
      <c r="X6167" s="1"/>
      <c r="Y6167" s="1"/>
    </row>
    <row r="6168" spans="1:25" ht="12.5" x14ac:dyDescent="0.25">
      <c r="A6168" s="16">
        <v>44</v>
      </c>
      <c r="B6168" s="14" t="s">
        <v>59</v>
      </c>
      <c r="C6168" s="18">
        <v>754</v>
      </c>
      <c r="D6168" s="18">
        <v>983</v>
      </c>
      <c r="E6168" s="18">
        <v>300</v>
      </c>
      <c r="F6168" s="4">
        <v>18</v>
      </c>
      <c r="G6168" s="4">
        <v>396</v>
      </c>
      <c r="H6168" s="18">
        <v>383</v>
      </c>
      <c r="I6168" s="5">
        <f t="shared" ref="I6168:J6168" si="6652">C6168/C6168</f>
        <v>1</v>
      </c>
      <c r="J6168" s="5">
        <f t="shared" si="6652"/>
        <v>1</v>
      </c>
      <c r="K6168" s="5">
        <f t="shared" si="6646"/>
        <v>0.39787798408488062</v>
      </c>
      <c r="L6168" s="5">
        <f t="shared" si="6646"/>
        <v>1.8311291963377416E-2</v>
      </c>
      <c r="M6168" s="5">
        <f t="shared" si="6627"/>
        <v>0.5252</v>
      </c>
      <c r="N6168" s="9">
        <f t="shared" si="6628"/>
        <v>0.3896</v>
      </c>
      <c r="O6168" s="9">
        <f t="shared" si="6629"/>
        <v>-0.64400000000000002</v>
      </c>
      <c r="P6168" s="9">
        <f t="shared" si="6630"/>
        <v>-0.94259999999999999</v>
      </c>
      <c r="Q6168" s="1"/>
      <c r="R6168" s="1"/>
      <c r="S6168" s="1"/>
      <c r="T6168" s="1"/>
      <c r="U6168" s="1"/>
      <c r="V6168" s="1"/>
      <c r="W6168" s="1"/>
      <c r="X6168" s="1"/>
      <c r="Y6168" s="1"/>
    </row>
    <row r="6169" spans="1:25" ht="12.5" x14ac:dyDescent="0.25">
      <c r="A6169" s="16">
        <v>2</v>
      </c>
      <c r="B6169" s="14" t="s">
        <v>17</v>
      </c>
      <c r="C6169" s="18">
        <v>848</v>
      </c>
      <c r="D6169" s="18">
        <v>520</v>
      </c>
      <c r="E6169" s="18">
        <v>316</v>
      </c>
      <c r="F6169" s="4">
        <v>409</v>
      </c>
      <c r="G6169" s="4">
        <v>215</v>
      </c>
      <c r="H6169" s="18">
        <v>115</v>
      </c>
      <c r="I6169" s="5">
        <f t="shared" ref="I6169:J6169" si="6653">C6169/C6169</f>
        <v>1</v>
      </c>
      <c r="J6169" s="5">
        <f t="shared" si="6653"/>
        <v>1</v>
      </c>
      <c r="K6169" s="5">
        <f t="shared" si="6646"/>
        <v>0.37264150943396224</v>
      </c>
      <c r="L6169" s="5">
        <f t="shared" si="6646"/>
        <v>0.78653846153846152</v>
      </c>
      <c r="M6169" s="5">
        <f t="shared" si="6627"/>
        <v>0.2535</v>
      </c>
      <c r="N6169" s="9">
        <f t="shared" si="6628"/>
        <v>0.22120000000000001</v>
      </c>
      <c r="O6169" s="9">
        <f t="shared" si="6629"/>
        <v>-1.3724000000000001</v>
      </c>
      <c r="P6169" s="9">
        <f t="shared" si="6630"/>
        <v>-1.5086999999999999</v>
      </c>
      <c r="Q6169" s="1"/>
      <c r="R6169" s="1"/>
      <c r="S6169" s="1"/>
      <c r="T6169" s="1"/>
      <c r="U6169" s="1"/>
      <c r="V6169" s="1"/>
      <c r="W6169" s="1"/>
      <c r="X6169" s="1"/>
      <c r="Y6169" s="1"/>
    </row>
    <row r="6170" spans="1:25" ht="12.5" x14ac:dyDescent="0.25">
      <c r="A6170" s="16">
        <v>26</v>
      </c>
      <c r="B6170" s="14" t="s">
        <v>41</v>
      </c>
      <c r="C6170" s="18">
        <v>866</v>
      </c>
      <c r="D6170" s="18">
        <v>460</v>
      </c>
      <c r="E6170" s="18">
        <v>103</v>
      </c>
      <c r="F6170" s="4">
        <v>325</v>
      </c>
      <c r="G6170" s="4">
        <v>277</v>
      </c>
      <c r="H6170" s="18">
        <v>73</v>
      </c>
      <c r="I6170" s="5">
        <f t="shared" ref="I6170:J6170" si="6654">C6170/C6170</f>
        <v>1</v>
      </c>
      <c r="J6170" s="5">
        <f t="shared" si="6654"/>
        <v>1</v>
      </c>
      <c r="K6170" s="5">
        <f t="shared" si="6646"/>
        <v>0.11893764434180139</v>
      </c>
      <c r="L6170" s="5">
        <f t="shared" si="6646"/>
        <v>0.70652173913043481</v>
      </c>
      <c r="M6170" s="5">
        <f t="shared" si="6627"/>
        <v>0.31990000000000002</v>
      </c>
      <c r="N6170" s="9">
        <f t="shared" si="6628"/>
        <v>0.15870000000000001</v>
      </c>
      <c r="O6170" s="9">
        <f t="shared" si="6629"/>
        <v>-1.1396999999999999</v>
      </c>
      <c r="P6170" s="9">
        <f t="shared" si="6630"/>
        <v>-1.8407</v>
      </c>
      <c r="Q6170" s="1"/>
      <c r="R6170" s="1"/>
      <c r="S6170" s="1"/>
      <c r="T6170" s="1"/>
      <c r="U6170" s="1"/>
      <c r="V6170" s="1"/>
      <c r="W6170" s="1"/>
      <c r="X6170" s="1"/>
      <c r="Y6170" s="1"/>
    </row>
    <row r="6171" spans="1:25" ht="12.5" x14ac:dyDescent="0.25">
      <c r="A6171" s="16">
        <v>4</v>
      </c>
      <c r="B6171" s="14" t="s">
        <v>19</v>
      </c>
      <c r="C6171" s="18">
        <v>506</v>
      </c>
      <c r="D6171" s="18">
        <v>598</v>
      </c>
      <c r="E6171" s="18">
        <v>269</v>
      </c>
      <c r="F6171" s="4">
        <v>79</v>
      </c>
      <c r="G6171" s="4">
        <v>109</v>
      </c>
      <c r="H6171" s="18">
        <v>201</v>
      </c>
      <c r="I6171" s="5">
        <f t="shared" ref="I6171:J6171" si="6655">C6171/C6171</f>
        <v>1</v>
      </c>
      <c r="J6171" s="5">
        <f t="shared" si="6655"/>
        <v>1</v>
      </c>
      <c r="K6171" s="5">
        <f t="shared" si="6646"/>
        <v>0.53162055335968383</v>
      </c>
      <c r="L6171" s="5">
        <f t="shared" si="6646"/>
        <v>0.13210702341137123</v>
      </c>
      <c r="M6171" s="5">
        <f t="shared" si="6627"/>
        <v>0.21540000000000001</v>
      </c>
      <c r="N6171" s="9">
        <f t="shared" si="6628"/>
        <v>0.33610000000000001</v>
      </c>
      <c r="O6171" s="9">
        <f t="shared" si="6629"/>
        <v>-1.5353000000000001</v>
      </c>
      <c r="P6171" s="9">
        <f t="shared" si="6630"/>
        <v>-1.0903</v>
      </c>
      <c r="Q6171" s="1"/>
      <c r="R6171" s="1"/>
      <c r="S6171" s="1"/>
      <c r="T6171" s="1"/>
      <c r="U6171" s="1"/>
      <c r="V6171" s="1"/>
      <c r="W6171" s="1"/>
      <c r="X6171" s="1"/>
      <c r="Y6171" s="1"/>
    </row>
    <row r="6172" spans="1:25" ht="12.5" x14ac:dyDescent="0.25">
      <c r="A6172" s="16">
        <v>21</v>
      </c>
      <c r="B6172" s="14" t="s">
        <v>36</v>
      </c>
      <c r="C6172" s="18">
        <v>834</v>
      </c>
      <c r="D6172" s="18">
        <v>831</v>
      </c>
      <c r="E6172" s="18">
        <v>360</v>
      </c>
      <c r="F6172" s="4">
        <v>170</v>
      </c>
      <c r="G6172" s="4">
        <v>283</v>
      </c>
      <c r="H6172" s="18">
        <v>114</v>
      </c>
      <c r="I6172" s="5">
        <f t="shared" ref="I6172:J6172" si="6656">C6172/C6172</f>
        <v>1</v>
      </c>
      <c r="J6172" s="5">
        <f t="shared" si="6656"/>
        <v>1</v>
      </c>
      <c r="K6172" s="5">
        <f t="shared" si="6646"/>
        <v>0.43165467625899279</v>
      </c>
      <c r="L6172" s="5">
        <f t="shared" si="6646"/>
        <v>0.20457280385078219</v>
      </c>
      <c r="M6172" s="5">
        <f t="shared" si="6627"/>
        <v>0.33929999999999999</v>
      </c>
      <c r="N6172" s="9">
        <f t="shared" si="6628"/>
        <v>0.13719999999999999</v>
      </c>
      <c r="O6172" s="9">
        <f t="shared" si="6629"/>
        <v>-1.0809</v>
      </c>
      <c r="P6172" s="9">
        <f t="shared" si="6630"/>
        <v>-1.9863</v>
      </c>
      <c r="Q6172" s="1"/>
      <c r="R6172" s="1"/>
      <c r="S6172" s="1"/>
      <c r="T6172" s="1"/>
      <c r="U6172" s="1"/>
      <c r="V6172" s="1"/>
      <c r="W6172" s="1"/>
      <c r="X6172" s="1"/>
      <c r="Y6172" s="1"/>
    </row>
    <row r="6173" spans="1:25" ht="12.5" x14ac:dyDescent="0.25">
      <c r="A6173" s="16">
        <v>22</v>
      </c>
      <c r="B6173" s="14" t="s">
        <v>37</v>
      </c>
      <c r="C6173" s="18">
        <v>827</v>
      </c>
      <c r="D6173" s="18">
        <v>758</v>
      </c>
      <c r="E6173" s="18">
        <v>454</v>
      </c>
      <c r="F6173" s="4">
        <v>299</v>
      </c>
      <c r="G6173" s="4">
        <v>257</v>
      </c>
      <c r="H6173" s="18">
        <v>190</v>
      </c>
      <c r="I6173" s="5">
        <f t="shared" ref="I6173:J6173" si="6657">C6173/C6173</f>
        <v>1</v>
      </c>
      <c r="J6173" s="5">
        <f t="shared" si="6657"/>
        <v>1</v>
      </c>
      <c r="K6173" s="5">
        <f t="shared" si="6646"/>
        <v>0.54897218863361552</v>
      </c>
      <c r="L6173" s="5">
        <f t="shared" si="6646"/>
        <v>0.39445910290237468</v>
      </c>
      <c r="M6173" s="5">
        <f t="shared" si="6627"/>
        <v>0.31080000000000002</v>
      </c>
      <c r="N6173" s="9">
        <f t="shared" si="6628"/>
        <v>0.25069999999999998</v>
      </c>
      <c r="O6173" s="9">
        <f t="shared" si="6629"/>
        <v>-1.1686000000000001</v>
      </c>
      <c r="P6173" s="9">
        <f t="shared" si="6630"/>
        <v>-1.3835</v>
      </c>
      <c r="Q6173" s="1"/>
      <c r="R6173" s="1"/>
      <c r="S6173" s="1"/>
      <c r="T6173" s="1"/>
      <c r="U6173" s="1"/>
      <c r="V6173" s="1"/>
      <c r="W6173" s="1"/>
      <c r="X6173" s="1"/>
      <c r="Y6173" s="1"/>
    </row>
    <row r="6174" spans="1:25" ht="12.5" x14ac:dyDescent="0.25">
      <c r="A6174" s="16">
        <v>20</v>
      </c>
      <c r="B6174" s="14" t="s">
        <v>35</v>
      </c>
      <c r="C6174" s="18">
        <v>293</v>
      </c>
      <c r="D6174" s="18">
        <v>729</v>
      </c>
      <c r="E6174" s="18">
        <v>207</v>
      </c>
      <c r="F6174" s="4">
        <v>8</v>
      </c>
      <c r="G6174" s="4">
        <v>193</v>
      </c>
      <c r="H6174" s="18">
        <v>330</v>
      </c>
      <c r="I6174" s="5">
        <f t="shared" ref="I6174:J6174" si="6658">C6174/C6174</f>
        <v>1</v>
      </c>
      <c r="J6174" s="5">
        <f t="shared" si="6658"/>
        <v>1</v>
      </c>
      <c r="K6174" s="5">
        <f t="shared" si="6646"/>
        <v>0.70648464163822522</v>
      </c>
      <c r="L6174" s="5">
        <f t="shared" si="6646"/>
        <v>1.0973936899862825E-2</v>
      </c>
      <c r="M6174" s="5">
        <f t="shared" si="6627"/>
        <v>0.65869999999999995</v>
      </c>
      <c r="N6174" s="9">
        <f t="shared" si="6628"/>
        <v>0.45269999999999999</v>
      </c>
      <c r="O6174" s="9">
        <f t="shared" si="6629"/>
        <v>-0.41749999999999998</v>
      </c>
      <c r="P6174" s="9">
        <f t="shared" si="6630"/>
        <v>-0.79249999999999998</v>
      </c>
      <c r="Q6174" s="1"/>
      <c r="R6174" s="1"/>
      <c r="S6174" s="1"/>
      <c r="T6174" s="1"/>
      <c r="U6174" s="1"/>
      <c r="V6174" s="1"/>
      <c r="W6174" s="1"/>
      <c r="X6174" s="1"/>
      <c r="Y6174" s="1"/>
    </row>
    <row r="6175" spans="1:25" ht="12.5" x14ac:dyDescent="0.25">
      <c r="A6175" s="16">
        <v>53</v>
      </c>
      <c r="B6175" s="14" t="s">
        <v>68</v>
      </c>
      <c r="C6175" s="18">
        <v>583</v>
      </c>
      <c r="D6175" s="18">
        <v>410</v>
      </c>
      <c r="E6175" s="18">
        <v>254</v>
      </c>
      <c r="F6175" s="4">
        <v>6</v>
      </c>
      <c r="G6175" s="4">
        <v>353</v>
      </c>
      <c r="H6175" s="18">
        <v>105</v>
      </c>
      <c r="I6175" s="5">
        <f t="shared" ref="I6175:J6175" si="6659">C6175/C6175</f>
        <v>1</v>
      </c>
      <c r="J6175" s="5">
        <f t="shared" si="6659"/>
        <v>1</v>
      </c>
      <c r="K6175" s="5">
        <f t="shared" si="6646"/>
        <v>0.43567753001715265</v>
      </c>
      <c r="L6175" s="5">
        <f t="shared" si="6646"/>
        <v>1.4634146341463415E-2</v>
      </c>
      <c r="M6175" s="5">
        <f t="shared" si="6627"/>
        <v>0.60550000000000004</v>
      </c>
      <c r="N6175" s="9">
        <f t="shared" si="6628"/>
        <v>0.25609999999999999</v>
      </c>
      <c r="O6175" s="9">
        <f t="shared" si="6629"/>
        <v>-0.50170000000000003</v>
      </c>
      <c r="P6175" s="9">
        <f t="shared" si="6630"/>
        <v>-1.3622000000000001</v>
      </c>
      <c r="Q6175" s="1"/>
      <c r="R6175" s="1"/>
      <c r="S6175" s="1"/>
      <c r="T6175" s="1"/>
      <c r="U6175" s="1"/>
      <c r="V6175" s="1"/>
      <c r="W6175" s="1"/>
      <c r="X6175" s="1"/>
      <c r="Y6175" s="1"/>
    </row>
    <row r="6176" spans="1:25" ht="12.5" x14ac:dyDescent="0.25">
      <c r="A6176" s="16">
        <v>9</v>
      </c>
      <c r="B6176" s="14" t="s">
        <v>24</v>
      </c>
      <c r="C6176" s="18">
        <v>837</v>
      </c>
      <c r="D6176" s="18">
        <v>921</v>
      </c>
      <c r="E6176" s="18">
        <v>357</v>
      </c>
      <c r="F6176" s="4">
        <v>349</v>
      </c>
      <c r="G6176" s="4">
        <v>336</v>
      </c>
      <c r="H6176" s="18">
        <v>380</v>
      </c>
      <c r="I6176" s="5">
        <f t="shared" ref="I6176:J6176" si="6660">C6176/C6176</f>
        <v>1</v>
      </c>
      <c r="J6176" s="5">
        <f t="shared" si="6660"/>
        <v>1</v>
      </c>
      <c r="K6176" s="5">
        <f t="shared" si="6646"/>
        <v>0.4265232974910394</v>
      </c>
      <c r="L6176" s="5">
        <f t="shared" si="6646"/>
        <v>0.37893593919652552</v>
      </c>
      <c r="M6176" s="5">
        <f t="shared" si="6627"/>
        <v>0.40139999999999998</v>
      </c>
      <c r="N6176" s="9">
        <f t="shared" si="6628"/>
        <v>0.41260000000000002</v>
      </c>
      <c r="O6176" s="9">
        <f t="shared" si="6629"/>
        <v>-0.91279999999999994</v>
      </c>
      <c r="P6176" s="9">
        <f t="shared" si="6630"/>
        <v>-0.88529999999999998</v>
      </c>
      <c r="Q6176" s="1"/>
      <c r="R6176" s="1"/>
      <c r="S6176" s="1"/>
      <c r="T6176" s="1"/>
      <c r="U6176" s="1"/>
      <c r="V6176" s="1"/>
      <c r="W6176" s="1"/>
      <c r="X6176" s="1"/>
      <c r="Y6176" s="1"/>
    </row>
    <row r="6177" spans="1:25" ht="12.5" x14ac:dyDescent="0.25">
      <c r="A6177" s="16">
        <v>24</v>
      </c>
      <c r="B6177" s="14" t="s">
        <v>39</v>
      </c>
      <c r="C6177" s="18">
        <v>670</v>
      </c>
      <c r="D6177" s="18">
        <v>864</v>
      </c>
      <c r="E6177" s="18">
        <v>494</v>
      </c>
      <c r="F6177" s="4">
        <v>137</v>
      </c>
      <c r="G6177" s="4">
        <v>316</v>
      </c>
      <c r="H6177" s="18">
        <v>254</v>
      </c>
      <c r="I6177" s="5">
        <f t="shared" ref="I6177:J6177" si="6661">C6177/C6177</f>
        <v>1</v>
      </c>
      <c r="J6177" s="5">
        <f t="shared" si="6661"/>
        <v>1</v>
      </c>
      <c r="K6177" s="5">
        <f t="shared" si="6646"/>
        <v>0.73731343283582085</v>
      </c>
      <c r="L6177" s="5">
        <f t="shared" si="6646"/>
        <v>0.15856481481481483</v>
      </c>
      <c r="M6177" s="5">
        <f t="shared" si="6627"/>
        <v>0.47160000000000002</v>
      </c>
      <c r="N6177" s="9">
        <f t="shared" si="6628"/>
        <v>0.29399999999999998</v>
      </c>
      <c r="O6177" s="9">
        <f t="shared" si="6629"/>
        <v>-0.75160000000000005</v>
      </c>
      <c r="P6177" s="9">
        <f t="shared" si="6630"/>
        <v>-1.2242</v>
      </c>
      <c r="Q6177" s="1"/>
      <c r="R6177" s="1"/>
      <c r="S6177" s="1"/>
      <c r="T6177" s="1"/>
      <c r="U6177" s="1"/>
      <c r="V6177" s="1"/>
      <c r="W6177" s="1"/>
      <c r="X6177" s="1"/>
      <c r="Y6177" s="1"/>
    </row>
    <row r="6178" spans="1:25" ht="12.5" x14ac:dyDescent="0.25">
      <c r="A6178" s="16">
        <v>72</v>
      </c>
      <c r="B6178" s="14" t="s">
        <v>87</v>
      </c>
      <c r="C6178" s="18">
        <v>909</v>
      </c>
      <c r="D6178" s="18">
        <v>649</v>
      </c>
      <c r="E6178" s="18">
        <v>421</v>
      </c>
      <c r="F6178" s="4">
        <v>266</v>
      </c>
      <c r="G6178" s="4">
        <v>291</v>
      </c>
      <c r="H6178" s="18">
        <v>135</v>
      </c>
      <c r="I6178" s="5">
        <f t="shared" ref="I6178:J6178" si="6662">C6178/C6178</f>
        <v>1</v>
      </c>
      <c r="J6178" s="5">
        <f t="shared" si="6662"/>
        <v>1</v>
      </c>
      <c r="K6178" s="5">
        <f t="shared" si="6646"/>
        <v>0.46314631463146316</v>
      </c>
      <c r="L6178" s="5">
        <f t="shared" si="6646"/>
        <v>0.40986132511556239</v>
      </c>
      <c r="M6178" s="5">
        <f t="shared" si="6627"/>
        <v>0.3201</v>
      </c>
      <c r="N6178" s="9">
        <f t="shared" si="6628"/>
        <v>0.20799999999999999</v>
      </c>
      <c r="O6178" s="9">
        <f t="shared" si="6629"/>
        <v>-1.1391</v>
      </c>
      <c r="P6178" s="9">
        <f t="shared" si="6630"/>
        <v>-1.5702</v>
      </c>
      <c r="Q6178" s="1"/>
      <c r="R6178" s="1"/>
      <c r="S6178" s="1"/>
      <c r="T6178" s="1"/>
      <c r="U6178" s="1"/>
      <c r="V6178" s="1"/>
      <c r="W6178" s="1"/>
      <c r="X6178" s="1"/>
      <c r="Y6178" s="1"/>
    </row>
    <row r="6179" spans="1:25" ht="12.5" x14ac:dyDescent="0.25">
      <c r="A6179" s="16">
        <v>34</v>
      </c>
      <c r="B6179" s="14" t="s">
        <v>49</v>
      </c>
      <c r="C6179" s="18">
        <v>638</v>
      </c>
      <c r="D6179" s="18">
        <v>580</v>
      </c>
      <c r="E6179" s="18">
        <v>33</v>
      </c>
      <c r="F6179" s="4">
        <v>161</v>
      </c>
      <c r="G6179" s="4">
        <v>375</v>
      </c>
      <c r="H6179" s="18">
        <v>201</v>
      </c>
      <c r="I6179" s="5">
        <f t="shared" ref="I6179:J6179" si="6663">C6179/C6179</f>
        <v>1</v>
      </c>
      <c r="J6179" s="5">
        <f t="shared" si="6663"/>
        <v>1</v>
      </c>
      <c r="K6179" s="5">
        <f t="shared" si="6646"/>
        <v>5.1724137931034482E-2</v>
      </c>
      <c r="L6179" s="5">
        <f t="shared" si="6646"/>
        <v>0.27758620689655172</v>
      </c>
      <c r="M6179" s="5">
        <f t="shared" si="6627"/>
        <v>0.58779999999999999</v>
      </c>
      <c r="N6179" s="9">
        <f t="shared" si="6628"/>
        <v>0.34660000000000002</v>
      </c>
      <c r="O6179" s="9">
        <f t="shared" si="6629"/>
        <v>-0.53139999999999998</v>
      </c>
      <c r="P6179" s="9">
        <f t="shared" si="6630"/>
        <v>-1.0596000000000001</v>
      </c>
      <c r="Q6179" s="1"/>
      <c r="R6179" s="1"/>
      <c r="S6179" s="1"/>
      <c r="T6179" s="1"/>
      <c r="U6179" s="1"/>
      <c r="V6179" s="1"/>
      <c r="W6179" s="1"/>
      <c r="X6179" s="1"/>
      <c r="Y6179" s="1"/>
    </row>
    <row r="6180" spans="1:25" ht="12.5" x14ac:dyDescent="0.25">
      <c r="A6180" s="16">
        <v>11</v>
      </c>
      <c r="B6180" s="14" t="s">
        <v>26</v>
      </c>
      <c r="C6180" s="18">
        <v>1015</v>
      </c>
      <c r="D6180" s="18">
        <v>694</v>
      </c>
      <c r="E6180" s="18">
        <v>239</v>
      </c>
      <c r="F6180" s="4">
        <v>391</v>
      </c>
      <c r="G6180" s="4">
        <v>380</v>
      </c>
      <c r="H6180" s="18">
        <v>369</v>
      </c>
      <c r="I6180" s="5">
        <f t="shared" ref="I6180:J6180" si="6664">C6180/C6180</f>
        <v>1</v>
      </c>
      <c r="J6180" s="5">
        <f t="shared" si="6664"/>
        <v>1</v>
      </c>
      <c r="K6180" s="5">
        <f t="shared" si="6646"/>
        <v>0.23546798029556651</v>
      </c>
      <c r="L6180" s="5">
        <f t="shared" si="6646"/>
        <v>0.56340057636887608</v>
      </c>
      <c r="M6180" s="5">
        <f t="shared" si="6627"/>
        <v>0.37440000000000001</v>
      </c>
      <c r="N6180" s="9">
        <f t="shared" si="6628"/>
        <v>0.53169999999999995</v>
      </c>
      <c r="O6180" s="9">
        <f t="shared" si="6629"/>
        <v>-0.98240000000000005</v>
      </c>
      <c r="P6180" s="9">
        <f t="shared" si="6630"/>
        <v>-0.63170000000000004</v>
      </c>
      <c r="Q6180" s="1"/>
      <c r="R6180" s="1"/>
      <c r="S6180" s="1"/>
      <c r="T6180" s="1"/>
      <c r="U6180" s="1"/>
      <c r="V6180" s="1"/>
      <c r="W6180" s="1"/>
      <c r="X6180" s="1"/>
      <c r="Y6180" s="1"/>
    </row>
    <row r="6181" spans="1:25" ht="12.5" x14ac:dyDescent="0.25">
      <c r="A6181" s="16">
        <v>66</v>
      </c>
      <c r="B6181" s="14" t="s">
        <v>81</v>
      </c>
      <c r="C6181" s="18">
        <v>649</v>
      </c>
      <c r="D6181" s="18">
        <v>984</v>
      </c>
      <c r="E6181" s="18">
        <v>416</v>
      </c>
      <c r="F6181" s="4">
        <v>224</v>
      </c>
      <c r="G6181" s="4">
        <v>182</v>
      </c>
      <c r="H6181" s="18">
        <v>181</v>
      </c>
      <c r="I6181" s="5">
        <f t="shared" ref="I6181:J6181" si="6665">C6181/C6181</f>
        <v>1</v>
      </c>
      <c r="J6181" s="5">
        <f t="shared" si="6665"/>
        <v>1</v>
      </c>
      <c r="K6181" s="5">
        <f t="shared" si="6646"/>
        <v>0.64098613251155623</v>
      </c>
      <c r="L6181" s="5">
        <f t="shared" si="6646"/>
        <v>0.22764227642276422</v>
      </c>
      <c r="M6181" s="5">
        <f t="shared" si="6627"/>
        <v>0.28039999999999998</v>
      </c>
      <c r="N6181" s="9">
        <f t="shared" si="6628"/>
        <v>0.18390000000000001</v>
      </c>
      <c r="O6181" s="9">
        <f t="shared" si="6629"/>
        <v>-1.2715000000000001</v>
      </c>
      <c r="P6181" s="9">
        <f t="shared" si="6630"/>
        <v>-1.6934</v>
      </c>
      <c r="Q6181" s="1"/>
      <c r="R6181" s="1"/>
      <c r="S6181" s="1"/>
      <c r="T6181" s="1"/>
      <c r="U6181" s="1"/>
      <c r="V6181" s="1"/>
      <c r="W6181" s="1"/>
      <c r="X6181" s="1"/>
      <c r="Y6181" s="1"/>
    </row>
    <row r="6182" spans="1:25" ht="12.5" x14ac:dyDescent="0.25">
      <c r="A6182" s="16">
        <v>66</v>
      </c>
      <c r="B6182" s="14" t="s">
        <v>81</v>
      </c>
      <c r="C6182" s="18">
        <v>513</v>
      </c>
      <c r="D6182" s="18">
        <v>670</v>
      </c>
      <c r="E6182" s="18">
        <v>198</v>
      </c>
      <c r="F6182" s="4">
        <v>195</v>
      </c>
      <c r="G6182" s="4">
        <v>128</v>
      </c>
      <c r="H6182" s="18">
        <v>139</v>
      </c>
      <c r="I6182" s="5">
        <f t="shared" ref="I6182:J6182" si="6666">C6182/C6182</f>
        <v>1</v>
      </c>
      <c r="J6182" s="5">
        <f t="shared" si="6666"/>
        <v>1</v>
      </c>
      <c r="K6182" s="5">
        <f t="shared" si="6646"/>
        <v>0.38596491228070173</v>
      </c>
      <c r="L6182" s="5">
        <f t="shared" si="6646"/>
        <v>0.29104477611940299</v>
      </c>
      <c r="M6182" s="5">
        <f t="shared" si="6627"/>
        <v>0.2495</v>
      </c>
      <c r="N6182" s="9">
        <f t="shared" si="6628"/>
        <v>0.20749999999999999</v>
      </c>
      <c r="O6182" s="9">
        <f t="shared" si="6629"/>
        <v>-1.3883000000000001</v>
      </c>
      <c r="P6182" s="9">
        <f t="shared" si="6630"/>
        <v>-1.5726</v>
      </c>
      <c r="Q6182" s="1"/>
      <c r="R6182" s="1"/>
      <c r="S6182" s="1"/>
      <c r="T6182" s="1"/>
      <c r="U6182" s="1"/>
      <c r="V6182" s="1"/>
      <c r="W6182" s="1"/>
      <c r="X6182" s="1"/>
      <c r="Y6182" s="1"/>
    </row>
    <row r="6183" spans="1:25" ht="12.5" x14ac:dyDescent="0.25">
      <c r="A6183" s="16">
        <v>7</v>
      </c>
      <c r="B6183" s="14" t="s">
        <v>22</v>
      </c>
      <c r="C6183" s="18">
        <v>800</v>
      </c>
      <c r="D6183" s="18">
        <v>685</v>
      </c>
      <c r="E6183" s="18">
        <v>333</v>
      </c>
      <c r="F6183" s="4">
        <v>178</v>
      </c>
      <c r="G6183" s="4">
        <v>267</v>
      </c>
      <c r="H6183" s="18">
        <v>56</v>
      </c>
      <c r="I6183" s="5">
        <f t="shared" ref="I6183:J6183" si="6667">C6183/C6183</f>
        <v>1</v>
      </c>
      <c r="J6183" s="5">
        <f t="shared" si="6667"/>
        <v>1</v>
      </c>
      <c r="K6183" s="5">
        <f t="shared" si="6646"/>
        <v>0.41625000000000001</v>
      </c>
      <c r="L6183" s="5">
        <f t="shared" si="6646"/>
        <v>0.25985401459854013</v>
      </c>
      <c r="M6183" s="5">
        <f t="shared" si="6627"/>
        <v>0.33379999999999999</v>
      </c>
      <c r="N6183" s="9">
        <f t="shared" si="6628"/>
        <v>8.1799999999999998E-2</v>
      </c>
      <c r="O6183" s="9">
        <f t="shared" si="6629"/>
        <v>-1.0972</v>
      </c>
      <c r="P6183" s="9">
        <f t="shared" si="6630"/>
        <v>-2.5034999999999998</v>
      </c>
      <c r="Q6183" s="1"/>
      <c r="R6183" s="1"/>
      <c r="S6183" s="1"/>
      <c r="T6183" s="1"/>
      <c r="U6183" s="1"/>
      <c r="V6183" s="1"/>
      <c r="W6183" s="1"/>
      <c r="X6183" s="1"/>
      <c r="Y6183" s="1"/>
    </row>
    <row r="6184" spans="1:25" ht="12.5" x14ac:dyDescent="0.25">
      <c r="A6184" s="16">
        <v>9</v>
      </c>
      <c r="B6184" s="14" t="s">
        <v>24</v>
      </c>
      <c r="C6184" s="18">
        <v>761</v>
      </c>
      <c r="D6184" s="18">
        <v>985</v>
      </c>
      <c r="E6184" s="18">
        <v>360</v>
      </c>
      <c r="F6184" s="4">
        <v>163</v>
      </c>
      <c r="G6184" s="4">
        <v>206</v>
      </c>
      <c r="H6184" s="18">
        <v>270</v>
      </c>
      <c r="I6184" s="5">
        <f t="shared" ref="I6184:J6184" si="6668">C6184/C6184</f>
        <v>1</v>
      </c>
      <c r="J6184" s="5">
        <f t="shared" si="6668"/>
        <v>1</v>
      </c>
      <c r="K6184" s="5">
        <f t="shared" si="6646"/>
        <v>0.47306176084099871</v>
      </c>
      <c r="L6184" s="5">
        <f t="shared" si="6646"/>
        <v>0.16548223350253807</v>
      </c>
      <c r="M6184" s="5">
        <f t="shared" si="6627"/>
        <v>0.2707</v>
      </c>
      <c r="N6184" s="9">
        <f t="shared" si="6628"/>
        <v>0.27410000000000001</v>
      </c>
      <c r="O6184" s="9">
        <f t="shared" si="6629"/>
        <v>-1.3067</v>
      </c>
      <c r="P6184" s="9">
        <f t="shared" si="6630"/>
        <v>-1.2943</v>
      </c>
      <c r="Q6184" s="1"/>
      <c r="R6184" s="1"/>
      <c r="S6184" s="1"/>
      <c r="T6184" s="1"/>
      <c r="U6184" s="1"/>
      <c r="V6184" s="1"/>
      <c r="W6184" s="1"/>
      <c r="X6184" s="1"/>
      <c r="Y6184" s="1"/>
    </row>
    <row r="6185" spans="1:25" ht="12.5" x14ac:dyDescent="0.25">
      <c r="A6185" s="16">
        <v>20</v>
      </c>
      <c r="B6185" s="14" t="s">
        <v>35</v>
      </c>
      <c r="C6185" s="18">
        <v>701</v>
      </c>
      <c r="D6185" s="18">
        <v>818</v>
      </c>
      <c r="E6185" s="18">
        <v>277</v>
      </c>
      <c r="F6185" s="4">
        <v>353</v>
      </c>
      <c r="G6185" s="4">
        <v>162</v>
      </c>
      <c r="H6185" s="18">
        <v>170</v>
      </c>
      <c r="I6185" s="5">
        <f t="shared" ref="I6185:J6185" si="6669">C6185/C6185</f>
        <v>1</v>
      </c>
      <c r="J6185" s="5">
        <f t="shared" si="6669"/>
        <v>1</v>
      </c>
      <c r="K6185" s="5">
        <f t="shared" si="6646"/>
        <v>0.39514978601997147</v>
      </c>
      <c r="L6185" s="5">
        <f t="shared" si="6646"/>
        <v>0.43154034229828853</v>
      </c>
      <c r="M6185" s="5">
        <f t="shared" si="6627"/>
        <v>0.2311</v>
      </c>
      <c r="N6185" s="9">
        <f t="shared" si="6628"/>
        <v>0.20780000000000001</v>
      </c>
      <c r="O6185" s="9">
        <f t="shared" si="6629"/>
        <v>-1.4649000000000001</v>
      </c>
      <c r="P6185" s="9">
        <f t="shared" si="6630"/>
        <v>-1.5711999999999999</v>
      </c>
      <c r="Q6185" s="1"/>
      <c r="R6185" s="1"/>
      <c r="S6185" s="1"/>
      <c r="T6185" s="1"/>
      <c r="U6185" s="1"/>
      <c r="V6185" s="1"/>
      <c r="W6185" s="1"/>
      <c r="X6185" s="1"/>
      <c r="Y6185" s="1"/>
    </row>
    <row r="6186" spans="1:25" ht="12.5" x14ac:dyDescent="0.25">
      <c r="A6186" s="16">
        <v>11</v>
      </c>
      <c r="B6186" s="14" t="s">
        <v>26</v>
      </c>
      <c r="C6186" s="18">
        <v>956</v>
      </c>
      <c r="D6186" s="18">
        <v>434</v>
      </c>
      <c r="E6186" s="18">
        <v>147</v>
      </c>
      <c r="F6186" s="4">
        <v>469</v>
      </c>
      <c r="G6186" s="4">
        <v>164</v>
      </c>
      <c r="H6186" s="18">
        <v>167</v>
      </c>
      <c r="I6186" s="5">
        <f t="shared" ref="I6186:J6186" si="6670">C6186/C6186</f>
        <v>1</v>
      </c>
      <c r="J6186" s="5">
        <f t="shared" si="6670"/>
        <v>1</v>
      </c>
      <c r="K6186" s="5">
        <f t="shared" si="6646"/>
        <v>0.15376569037656904</v>
      </c>
      <c r="L6186" s="5">
        <f t="shared" si="6646"/>
        <v>1.0806451612903225</v>
      </c>
      <c r="M6186" s="5">
        <f t="shared" si="6627"/>
        <v>0.17150000000000001</v>
      </c>
      <c r="N6186" s="9">
        <f t="shared" si="6628"/>
        <v>0.38479999999999998</v>
      </c>
      <c r="O6186" s="9">
        <f t="shared" si="6629"/>
        <v>-1.7632000000000001</v>
      </c>
      <c r="P6186" s="9">
        <f t="shared" si="6630"/>
        <v>-0.95499999999999996</v>
      </c>
      <c r="Q6186" s="1"/>
      <c r="R6186" s="1"/>
      <c r="S6186" s="1"/>
      <c r="T6186" s="1"/>
      <c r="U6186" s="1"/>
      <c r="V6186" s="1"/>
      <c r="W6186" s="1"/>
      <c r="X6186" s="1"/>
      <c r="Y6186" s="1"/>
    </row>
    <row r="6187" spans="1:25" ht="12.5" x14ac:dyDescent="0.25">
      <c r="A6187" s="16">
        <v>8</v>
      </c>
      <c r="B6187" s="14" t="s">
        <v>23</v>
      </c>
      <c r="C6187" s="18">
        <v>826</v>
      </c>
      <c r="D6187" s="18">
        <v>646</v>
      </c>
      <c r="E6187" s="18">
        <v>458</v>
      </c>
      <c r="F6187" s="4">
        <v>453</v>
      </c>
      <c r="G6187" s="4">
        <v>168</v>
      </c>
      <c r="H6187" s="18">
        <v>69</v>
      </c>
      <c r="I6187" s="5">
        <f t="shared" ref="I6187:J6187" si="6671">C6187/C6187</f>
        <v>1</v>
      </c>
      <c r="J6187" s="5">
        <f t="shared" si="6671"/>
        <v>1</v>
      </c>
      <c r="K6187" s="5">
        <f t="shared" si="6646"/>
        <v>0.55447941888619856</v>
      </c>
      <c r="L6187" s="5">
        <f t="shared" si="6646"/>
        <v>0.70123839009287925</v>
      </c>
      <c r="M6187" s="5">
        <f t="shared" si="6627"/>
        <v>0.2034</v>
      </c>
      <c r="N6187" s="9">
        <f t="shared" si="6628"/>
        <v>0.10680000000000001</v>
      </c>
      <c r="O6187" s="9">
        <f t="shared" si="6629"/>
        <v>-1.5926</v>
      </c>
      <c r="P6187" s="9">
        <f t="shared" si="6630"/>
        <v>-2.2368000000000001</v>
      </c>
      <c r="Q6187" s="1"/>
      <c r="R6187" s="1"/>
      <c r="S6187" s="1"/>
      <c r="T6187" s="1"/>
      <c r="U6187" s="1"/>
      <c r="V6187" s="1"/>
      <c r="W6187" s="1"/>
      <c r="X6187" s="1"/>
      <c r="Y6187" s="1"/>
    </row>
    <row r="6188" spans="1:25" ht="12.5" x14ac:dyDescent="0.25">
      <c r="A6188" s="16">
        <v>48</v>
      </c>
      <c r="B6188" s="14" t="s">
        <v>63</v>
      </c>
      <c r="C6188" s="18">
        <v>895</v>
      </c>
      <c r="D6188" s="18">
        <v>705</v>
      </c>
      <c r="E6188" s="18">
        <v>287</v>
      </c>
      <c r="F6188" s="4">
        <v>420</v>
      </c>
      <c r="G6188" s="4">
        <v>145</v>
      </c>
      <c r="H6188" s="18">
        <v>86</v>
      </c>
      <c r="I6188" s="5">
        <f t="shared" ref="I6188:J6188" si="6672">C6188/C6188</f>
        <v>1</v>
      </c>
      <c r="J6188" s="5">
        <f t="shared" si="6672"/>
        <v>1</v>
      </c>
      <c r="K6188" s="5">
        <f t="shared" si="6646"/>
        <v>0.32067039106145251</v>
      </c>
      <c r="L6188" s="5">
        <f t="shared" si="6646"/>
        <v>0.5957446808510638</v>
      </c>
      <c r="M6188" s="5">
        <f t="shared" si="6627"/>
        <v>0.16200000000000001</v>
      </c>
      <c r="N6188" s="9">
        <f t="shared" si="6628"/>
        <v>0.122</v>
      </c>
      <c r="O6188" s="9">
        <f t="shared" si="6629"/>
        <v>-1.8202</v>
      </c>
      <c r="P6188" s="9">
        <f t="shared" si="6630"/>
        <v>-2.1036999999999999</v>
      </c>
      <c r="Q6188" s="1"/>
      <c r="R6188" s="1"/>
      <c r="S6188" s="1"/>
      <c r="T6188" s="1"/>
      <c r="U6188" s="1"/>
      <c r="V6188" s="1"/>
      <c r="W6188" s="1"/>
      <c r="X6188" s="1"/>
      <c r="Y6188" s="1"/>
    </row>
    <row r="6189" spans="1:25" ht="12.5" x14ac:dyDescent="0.25">
      <c r="A6189" s="16">
        <v>67</v>
      </c>
      <c r="B6189" s="14" t="s">
        <v>82</v>
      </c>
      <c r="C6189" s="18">
        <v>565</v>
      </c>
      <c r="D6189" s="18">
        <v>667</v>
      </c>
      <c r="E6189" s="18">
        <v>147</v>
      </c>
      <c r="F6189" s="4">
        <v>139</v>
      </c>
      <c r="G6189" s="4">
        <v>378</v>
      </c>
      <c r="H6189" s="18">
        <v>369</v>
      </c>
      <c r="I6189" s="5">
        <f t="shared" ref="I6189:J6189" si="6673">C6189/C6189</f>
        <v>1</v>
      </c>
      <c r="J6189" s="5">
        <f t="shared" si="6673"/>
        <v>1</v>
      </c>
      <c r="K6189" s="5">
        <f t="shared" si="6646"/>
        <v>0.26017699115044246</v>
      </c>
      <c r="L6189" s="5">
        <f t="shared" si="6646"/>
        <v>0.20839580209895053</v>
      </c>
      <c r="M6189" s="5">
        <f t="shared" si="6627"/>
        <v>0.66900000000000004</v>
      </c>
      <c r="N6189" s="9">
        <f t="shared" si="6628"/>
        <v>0.55320000000000003</v>
      </c>
      <c r="O6189" s="9">
        <f t="shared" si="6629"/>
        <v>-0.40200000000000002</v>
      </c>
      <c r="P6189" s="9">
        <f t="shared" si="6630"/>
        <v>-0.59199999999999997</v>
      </c>
      <c r="Q6189" s="1"/>
      <c r="R6189" s="1"/>
      <c r="S6189" s="1"/>
      <c r="T6189" s="1"/>
      <c r="U6189" s="1"/>
      <c r="V6189" s="1"/>
      <c r="W6189" s="1"/>
      <c r="X6189" s="1"/>
      <c r="Y6189" s="1"/>
    </row>
    <row r="6190" spans="1:25" ht="12.5" x14ac:dyDescent="0.25">
      <c r="A6190" s="16">
        <v>60</v>
      </c>
      <c r="B6190" s="14" t="s">
        <v>75</v>
      </c>
      <c r="C6190" s="18">
        <v>835</v>
      </c>
      <c r="D6190" s="18">
        <v>797</v>
      </c>
      <c r="E6190" s="18">
        <v>150</v>
      </c>
      <c r="F6190" s="4">
        <v>439</v>
      </c>
      <c r="G6190" s="4">
        <v>43</v>
      </c>
      <c r="H6190" s="18">
        <v>263</v>
      </c>
      <c r="I6190" s="5">
        <f t="shared" ref="I6190:J6190" si="6674">C6190/C6190</f>
        <v>1</v>
      </c>
      <c r="J6190" s="5">
        <f t="shared" si="6674"/>
        <v>1</v>
      </c>
      <c r="K6190" s="5">
        <f t="shared" si="6646"/>
        <v>0.17964071856287425</v>
      </c>
      <c r="L6190" s="5">
        <f t="shared" si="6646"/>
        <v>0.55081555834378926</v>
      </c>
      <c r="M6190" s="5">
        <f t="shared" si="6627"/>
        <v>5.1499999999999997E-2</v>
      </c>
      <c r="N6190" s="9">
        <f t="shared" si="6628"/>
        <v>0.33</v>
      </c>
      <c r="O6190" s="9">
        <f t="shared" si="6629"/>
        <v>-2.9662000000000002</v>
      </c>
      <c r="P6190" s="9">
        <f t="shared" si="6630"/>
        <v>-1.1087</v>
      </c>
      <c r="Q6190" s="1"/>
      <c r="R6190" s="1"/>
      <c r="S6190" s="1"/>
      <c r="T6190" s="1"/>
      <c r="U6190" s="1"/>
      <c r="V6190" s="1"/>
      <c r="W6190" s="1"/>
      <c r="X6190" s="1"/>
      <c r="Y6190" s="1"/>
    </row>
    <row r="6191" spans="1:25" ht="12.5" x14ac:dyDescent="0.25">
      <c r="A6191" s="16">
        <v>13</v>
      </c>
      <c r="B6191" s="14" t="s">
        <v>28</v>
      </c>
      <c r="C6191" s="18">
        <v>477</v>
      </c>
      <c r="D6191" s="18">
        <v>799</v>
      </c>
      <c r="E6191" s="18">
        <v>405</v>
      </c>
      <c r="F6191" s="4">
        <v>184</v>
      </c>
      <c r="G6191" s="4">
        <v>68</v>
      </c>
      <c r="H6191" s="18">
        <v>301</v>
      </c>
      <c r="I6191" s="5">
        <f t="shared" ref="I6191:J6191" si="6675">C6191/C6191</f>
        <v>1</v>
      </c>
      <c r="J6191" s="5">
        <f t="shared" si="6675"/>
        <v>1</v>
      </c>
      <c r="K6191" s="5">
        <f t="shared" si="6646"/>
        <v>0.84905660377358494</v>
      </c>
      <c r="L6191" s="5">
        <f t="shared" si="6646"/>
        <v>0.23028785982478098</v>
      </c>
      <c r="M6191" s="5">
        <f t="shared" si="6627"/>
        <v>0.1426</v>
      </c>
      <c r="N6191" s="9">
        <f t="shared" si="6628"/>
        <v>0.37669999999999998</v>
      </c>
      <c r="O6191" s="9">
        <f t="shared" si="6629"/>
        <v>-1.9477</v>
      </c>
      <c r="P6191" s="9">
        <f t="shared" si="6630"/>
        <v>-0.97629999999999995</v>
      </c>
      <c r="Q6191" s="1"/>
      <c r="R6191" s="1"/>
      <c r="S6191" s="1"/>
      <c r="T6191" s="1"/>
      <c r="U6191" s="1"/>
      <c r="V6191" s="1"/>
      <c r="W6191" s="1"/>
      <c r="X6191" s="1"/>
      <c r="Y6191" s="1"/>
    </row>
    <row r="6192" spans="1:25" ht="12.5" x14ac:dyDescent="0.25">
      <c r="A6192" s="16">
        <v>16</v>
      </c>
      <c r="B6192" s="14" t="s">
        <v>31</v>
      </c>
      <c r="C6192" s="18">
        <v>729</v>
      </c>
      <c r="D6192" s="18">
        <v>918</v>
      </c>
      <c r="E6192" s="18">
        <v>475</v>
      </c>
      <c r="F6192" s="4">
        <v>345</v>
      </c>
      <c r="G6192" s="4">
        <v>141</v>
      </c>
      <c r="H6192" s="18">
        <v>314</v>
      </c>
      <c r="I6192" s="5">
        <f t="shared" ref="I6192:J6192" si="6676">C6192/C6192</f>
        <v>1</v>
      </c>
      <c r="J6192" s="5">
        <f t="shared" si="6676"/>
        <v>1</v>
      </c>
      <c r="K6192" s="5">
        <f t="shared" si="6646"/>
        <v>0.65157750342935528</v>
      </c>
      <c r="L6192" s="5">
        <f t="shared" si="6646"/>
        <v>0.37581699346405228</v>
      </c>
      <c r="M6192" s="5">
        <f t="shared" si="6627"/>
        <v>0.19339999999999999</v>
      </c>
      <c r="N6192" s="9">
        <f t="shared" si="6628"/>
        <v>0.34200000000000003</v>
      </c>
      <c r="O6192" s="9">
        <f t="shared" si="6629"/>
        <v>-1.643</v>
      </c>
      <c r="P6192" s="9">
        <f t="shared" si="6630"/>
        <v>-1.0729</v>
      </c>
      <c r="Q6192" s="1"/>
      <c r="R6192" s="1"/>
      <c r="S6192" s="1"/>
      <c r="T6192" s="1"/>
      <c r="U6192" s="1"/>
      <c r="V6192" s="1"/>
      <c r="W6192" s="1"/>
      <c r="X6192" s="1"/>
      <c r="Y6192" s="1"/>
    </row>
    <row r="6193" spans="1:25" ht="12.5" x14ac:dyDescent="0.25">
      <c r="A6193" s="16">
        <v>52</v>
      </c>
      <c r="B6193" s="14" t="s">
        <v>67</v>
      </c>
      <c r="C6193" s="18">
        <v>773</v>
      </c>
      <c r="D6193" s="18">
        <v>632</v>
      </c>
      <c r="E6193" s="18">
        <v>284</v>
      </c>
      <c r="F6193" s="4">
        <v>311</v>
      </c>
      <c r="G6193" s="4">
        <v>135</v>
      </c>
      <c r="H6193" s="18">
        <v>297</v>
      </c>
      <c r="I6193" s="5">
        <f t="shared" ref="I6193:J6193" si="6677">C6193/C6193</f>
        <v>1</v>
      </c>
      <c r="J6193" s="5">
        <f t="shared" si="6677"/>
        <v>1</v>
      </c>
      <c r="K6193" s="5">
        <f t="shared" si="6646"/>
        <v>0.36739974126778785</v>
      </c>
      <c r="L6193" s="5">
        <f t="shared" si="6646"/>
        <v>0.49208860759493672</v>
      </c>
      <c r="M6193" s="5">
        <f t="shared" si="6627"/>
        <v>0.17460000000000001</v>
      </c>
      <c r="N6193" s="9">
        <f t="shared" si="6628"/>
        <v>0.46989999999999998</v>
      </c>
      <c r="O6193" s="9">
        <f t="shared" si="6629"/>
        <v>-1.7453000000000001</v>
      </c>
      <c r="P6193" s="9">
        <f t="shared" si="6630"/>
        <v>-0.75519999999999998</v>
      </c>
      <c r="Q6193" s="1"/>
      <c r="R6193" s="1"/>
      <c r="S6193" s="1"/>
      <c r="T6193" s="1"/>
      <c r="U6193" s="1"/>
      <c r="V6193" s="1"/>
      <c r="W6193" s="1"/>
      <c r="X6193" s="1"/>
      <c r="Y6193" s="1"/>
    </row>
    <row r="6194" spans="1:25" ht="12.5" x14ac:dyDescent="0.25">
      <c r="A6194" s="16">
        <v>25</v>
      </c>
      <c r="B6194" s="14" t="s">
        <v>40</v>
      </c>
      <c r="C6194" s="18">
        <v>368</v>
      </c>
      <c r="D6194" s="18">
        <v>410</v>
      </c>
      <c r="E6194" s="18">
        <v>10</v>
      </c>
      <c r="F6194" s="4">
        <v>144</v>
      </c>
      <c r="G6194" s="4">
        <v>138</v>
      </c>
      <c r="H6194" s="18">
        <v>99</v>
      </c>
      <c r="I6194" s="5">
        <f t="shared" ref="I6194:J6194" si="6678">C6194/C6194</f>
        <v>1</v>
      </c>
      <c r="J6194" s="5">
        <f t="shared" si="6678"/>
        <v>1</v>
      </c>
      <c r="K6194" s="5">
        <f t="shared" si="6646"/>
        <v>2.717391304347826E-2</v>
      </c>
      <c r="L6194" s="5">
        <f t="shared" si="6646"/>
        <v>0.35121951219512193</v>
      </c>
      <c r="M6194" s="5">
        <f t="shared" si="6627"/>
        <v>0.375</v>
      </c>
      <c r="N6194" s="9">
        <f t="shared" si="6628"/>
        <v>0.24149999999999999</v>
      </c>
      <c r="O6194" s="9">
        <f t="shared" si="6629"/>
        <v>-0.98080000000000001</v>
      </c>
      <c r="P6194" s="9">
        <f t="shared" si="6630"/>
        <v>-1.4209000000000001</v>
      </c>
      <c r="Q6194" s="1"/>
      <c r="R6194" s="1"/>
      <c r="S6194" s="1"/>
      <c r="T6194" s="1"/>
      <c r="U6194" s="1"/>
      <c r="V6194" s="1"/>
      <c r="W6194" s="1"/>
      <c r="X6194" s="1"/>
      <c r="Y6194" s="1"/>
    </row>
    <row r="6195" spans="1:25" ht="12.5" x14ac:dyDescent="0.25">
      <c r="A6195" s="16">
        <v>45</v>
      </c>
      <c r="B6195" s="14" t="s">
        <v>60</v>
      </c>
      <c r="C6195" s="18">
        <v>498</v>
      </c>
      <c r="D6195" s="18">
        <v>664</v>
      </c>
      <c r="E6195" s="18">
        <v>84</v>
      </c>
      <c r="F6195" s="4">
        <v>155</v>
      </c>
      <c r="G6195" s="4">
        <v>65</v>
      </c>
      <c r="H6195" s="18">
        <v>344</v>
      </c>
      <c r="I6195" s="5">
        <f t="shared" ref="I6195:J6195" si="6679">C6195/C6195</f>
        <v>1</v>
      </c>
      <c r="J6195" s="5">
        <f t="shared" si="6679"/>
        <v>1</v>
      </c>
      <c r="K6195" s="5">
        <f t="shared" si="6646"/>
        <v>0.16867469879518071</v>
      </c>
      <c r="L6195" s="5">
        <f t="shared" si="6646"/>
        <v>0.23343373493975902</v>
      </c>
      <c r="M6195" s="5">
        <f t="shared" si="6627"/>
        <v>0.1305</v>
      </c>
      <c r="N6195" s="9">
        <f t="shared" si="6628"/>
        <v>0.5181</v>
      </c>
      <c r="O6195" s="9">
        <f t="shared" si="6629"/>
        <v>-2.0364</v>
      </c>
      <c r="P6195" s="9">
        <f t="shared" si="6630"/>
        <v>-0.65759999999999996</v>
      </c>
      <c r="Q6195" s="1"/>
      <c r="R6195" s="1"/>
      <c r="S6195" s="1"/>
      <c r="T6195" s="1"/>
      <c r="U6195" s="1"/>
      <c r="V6195" s="1"/>
      <c r="W6195" s="1"/>
      <c r="X6195" s="1"/>
      <c r="Y6195" s="1"/>
    </row>
    <row r="6196" spans="1:25" ht="12.5" x14ac:dyDescent="0.25">
      <c r="A6196" s="16">
        <v>75</v>
      </c>
      <c r="B6196" s="14" t="s">
        <v>90</v>
      </c>
      <c r="C6196" s="18">
        <v>878</v>
      </c>
      <c r="D6196" s="18">
        <v>367</v>
      </c>
      <c r="E6196" s="18">
        <v>160</v>
      </c>
      <c r="F6196" s="4">
        <v>464</v>
      </c>
      <c r="G6196" s="4">
        <v>106</v>
      </c>
      <c r="H6196" s="18">
        <v>132</v>
      </c>
      <c r="I6196" s="5">
        <f t="shared" ref="I6196:J6196" si="6680">C6196/C6196</f>
        <v>1</v>
      </c>
      <c r="J6196" s="5">
        <f t="shared" si="6680"/>
        <v>1</v>
      </c>
      <c r="K6196" s="5">
        <f t="shared" si="6646"/>
        <v>0.18223234624145787</v>
      </c>
      <c r="L6196" s="5">
        <f t="shared" si="6646"/>
        <v>1.2643051771117166</v>
      </c>
      <c r="M6196" s="5">
        <f t="shared" si="6627"/>
        <v>0.1207</v>
      </c>
      <c r="N6196" s="9">
        <f t="shared" si="6628"/>
        <v>0.35970000000000002</v>
      </c>
      <c r="O6196" s="9">
        <f t="shared" si="6629"/>
        <v>-2.1143999999999998</v>
      </c>
      <c r="P6196" s="9">
        <f t="shared" si="6630"/>
        <v>-1.0225</v>
      </c>
      <c r="Q6196" s="1"/>
      <c r="R6196" s="1"/>
      <c r="S6196" s="1"/>
      <c r="T6196" s="1"/>
      <c r="U6196" s="1"/>
      <c r="V6196" s="1"/>
      <c r="W6196" s="1"/>
      <c r="X6196" s="1"/>
      <c r="Y6196" s="1"/>
    </row>
    <row r="6197" spans="1:25" ht="12.5" x14ac:dyDescent="0.25">
      <c r="A6197" s="16">
        <v>2</v>
      </c>
      <c r="B6197" s="14" t="s">
        <v>17</v>
      </c>
      <c r="C6197" s="18">
        <v>465</v>
      </c>
      <c r="D6197" s="18">
        <v>563</v>
      </c>
      <c r="E6197" s="18">
        <v>119</v>
      </c>
      <c r="F6197" s="4">
        <v>58</v>
      </c>
      <c r="G6197" s="4">
        <v>322</v>
      </c>
      <c r="H6197" s="18">
        <v>124</v>
      </c>
      <c r="I6197" s="5">
        <f t="shared" ref="I6197:J6197" si="6681">C6197/C6197</f>
        <v>1</v>
      </c>
      <c r="J6197" s="5">
        <f t="shared" si="6681"/>
        <v>1</v>
      </c>
      <c r="K6197" s="5">
        <f t="shared" si="6646"/>
        <v>0.25591397849462366</v>
      </c>
      <c r="L6197" s="5">
        <f t="shared" si="6646"/>
        <v>0.10301953818827708</v>
      </c>
      <c r="M6197" s="5">
        <f t="shared" si="6627"/>
        <v>0.6925</v>
      </c>
      <c r="N6197" s="9">
        <f t="shared" si="6628"/>
        <v>0.22020000000000001</v>
      </c>
      <c r="O6197" s="9">
        <f t="shared" si="6629"/>
        <v>-0.3674</v>
      </c>
      <c r="P6197" s="9">
        <f t="shared" si="6630"/>
        <v>-1.5132000000000001</v>
      </c>
      <c r="Q6197" s="1"/>
      <c r="R6197" s="1"/>
      <c r="S6197" s="1"/>
      <c r="T6197" s="1"/>
      <c r="U6197" s="1"/>
      <c r="V6197" s="1"/>
      <c r="W6197" s="1"/>
      <c r="X6197" s="1"/>
      <c r="Y6197" s="1"/>
    </row>
    <row r="6198" spans="1:25" ht="12.5" x14ac:dyDescent="0.25">
      <c r="A6198" s="16">
        <v>16</v>
      </c>
      <c r="B6198" s="14" t="s">
        <v>31</v>
      </c>
      <c r="C6198" s="18">
        <v>646</v>
      </c>
      <c r="D6198" s="18">
        <v>796</v>
      </c>
      <c r="E6198" s="18">
        <v>459</v>
      </c>
      <c r="F6198" s="4">
        <v>189</v>
      </c>
      <c r="G6198" s="4">
        <v>386</v>
      </c>
      <c r="H6198" s="18">
        <v>91</v>
      </c>
      <c r="I6198" s="5">
        <f t="shared" ref="I6198:J6198" si="6682">C6198/C6198</f>
        <v>1</v>
      </c>
      <c r="J6198" s="5">
        <f t="shared" si="6682"/>
        <v>1</v>
      </c>
      <c r="K6198" s="5">
        <f t="shared" si="6646"/>
        <v>0.71052631578947367</v>
      </c>
      <c r="L6198" s="5">
        <f t="shared" si="6646"/>
        <v>0.23743718592964824</v>
      </c>
      <c r="M6198" s="5">
        <f t="shared" si="6627"/>
        <v>0.59750000000000003</v>
      </c>
      <c r="N6198" s="9">
        <f t="shared" si="6628"/>
        <v>0.1143</v>
      </c>
      <c r="O6198" s="9">
        <f t="shared" si="6629"/>
        <v>-0.51500000000000001</v>
      </c>
      <c r="P6198" s="9">
        <f t="shared" si="6630"/>
        <v>-2.1688999999999998</v>
      </c>
      <c r="Q6198" s="1"/>
      <c r="R6198" s="1"/>
      <c r="S6198" s="1"/>
      <c r="T6198" s="1"/>
      <c r="U6198" s="1"/>
      <c r="V6198" s="1"/>
      <c r="W6198" s="1"/>
      <c r="X6198" s="1"/>
      <c r="Y6198" s="1"/>
    </row>
    <row r="6199" spans="1:25" ht="12.5" x14ac:dyDescent="0.25">
      <c r="A6199" s="16">
        <v>50</v>
      </c>
      <c r="B6199" s="14" t="s">
        <v>65</v>
      </c>
      <c r="C6199" s="18">
        <v>1002</v>
      </c>
      <c r="D6199" s="18">
        <v>693</v>
      </c>
      <c r="E6199" s="18">
        <v>298</v>
      </c>
      <c r="F6199" s="4">
        <v>472</v>
      </c>
      <c r="G6199" s="4">
        <v>171</v>
      </c>
      <c r="H6199" s="18">
        <v>118</v>
      </c>
      <c r="I6199" s="5">
        <f t="shared" ref="I6199:J6199" si="6683">C6199/C6199</f>
        <v>1</v>
      </c>
      <c r="J6199" s="5">
        <f t="shared" si="6683"/>
        <v>1</v>
      </c>
      <c r="K6199" s="5">
        <f t="shared" si="6646"/>
        <v>0.29740518962075846</v>
      </c>
      <c r="L6199" s="5">
        <f t="shared" si="6646"/>
        <v>0.68109668109668109</v>
      </c>
      <c r="M6199" s="5">
        <f t="shared" si="6627"/>
        <v>0.17069999999999999</v>
      </c>
      <c r="N6199" s="9">
        <f t="shared" si="6628"/>
        <v>0.17030000000000001</v>
      </c>
      <c r="O6199" s="9">
        <f t="shared" si="6629"/>
        <v>-1.7678</v>
      </c>
      <c r="P6199" s="9">
        <f t="shared" si="6630"/>
        <v>-1.7702</v>
      </c>
      <c r="Q6199" s="1"/>
      <c r="R6199" s="1"/>
      <c r="S6199" s="1"/>
      <c r="T6199" s="1"/>
      <c r="U6199" s="1"/>
      <c r="V6199" s="1"/>
      <c r="W6199" s="1"/>
      <c r="X6199" s="1"/>
      <c r="Y6199" s="1"/>
    </row>
    <row r="6200" spans="1:25" ht="12.5" x14ac:dyDescent="0.25">
      <c r="A6200" s="16">
        <v>23</v>
      </c>
      <c r="B6200" s="14" t="s">
        <v>38</v>
      </c>
      <c r="C6200" s="18">
        <v>937</v>
      </c>
      <c r="D6200" s="18">
        <v>847</v>
      </c>
      <c r="E6200" s="18">
        <v>360</v>
      </c>
      <c r="F6200" s="4">
        <v>321</v>
      </c>
      <c r="G6200" s="4">
        <v>367</v>
      </c>
      <c r="H6200" s="18">
        <v>233</v>
      </c>
      <c r="I6200" s="5">
        <f t="shared" ref="I6200:J6200" si="6684">C6200/C6200</f>
        <v>1</v>
      </c>
      <c r="J6200" s="5">
        <f t="shared" si="6684"/>
        <v>1</v>
      </c>
      <c r="K6200" s="5">
        <f t="shared" si="6646"/>
        <v>0.38420490928495199</v>
      </c>
      <c r="L6200" s="5">
        <f t="shared" si="6646"/>
        <v>0.37898465171192441</v>
      </c>
      <c r="M6200" s="5">
        <f t="shared" si="6627"/>
        <v>0.39169999999999999</v>
      </c>
      <c r="N6200" s="9">
        <f t="shared" si="6628"/>
        <v>0.27510000000000001</v>
      </c>
      <c r="O6200" s="9">
        <f t="shared" si="6629"/>
        <v>-0.93730000000000002</v>
      </c>
      <c r="P6200" s="9">
        <f t="shared" si="6630"/>
        <v>-1.2906</v>
      </c>
      <c r="Q6200" s="1"/>
      <c r="R6200" s="1"/>
      <c r="S6200" s="1"/>
      <c r="T6200" s="1"/>
      <c r="U6200" s="1"/>
      <c r="V6200" s="1"/>
      <c r="W6200" s="1"/>
      <c r="X6200" s="1"/>
      <c r="Y6200" s="1"/>
    </row>
    <row r="6201" spans="1:25" ht="12.5" x14ac:dyDescent="0.25">
      <c r="A6201" s="16">
        <v>74</v>
      </c>
      <c r="B6201" s="14" t="s">
        <v>89</v>
      </c>
      <c r="C6201" s="18">
        <v>546</v>
      </c>
      <c r="D6201" s="18">
        <v>716</v>
      </c>
      <c r="E6201" s="18">
        <v>164</v>
      </c>
      <c r="F6201" s="4">
        <v>114</v>
      </c>
      <c r="G6201" s="4">
        <v>40</v>
      </c>
      <c r="H6201" s="18">
        <v>355</v>
      </c>
      <c r="I6201" s="5">
        <f t="shared" ref="I6201:J6201" si="6685">C6201/C6201</f>
        <v>1</v>
      </c>
      <c r="J6201" s="5">
        <f t="shared" si="6685"/>
        <v>1</v>
      </c>
      <c r="K6201" s="5">
        <f t="shared" si="6646"/>
        <v>0.30036630036630035</v>
      </c>
      <c r="L6201" s="5">
        <f t="shared" si="6646"/>
        <v>0.15921787709497207</v>
      </c>
      <c r="M6201" s="5">
        <f t="shared" si="6627"/>
        <v>7.3300000000000004E-2</v>
      </c>
      <c r="N6201" s="9">
        <f t="shared" si="6628"/>
        <v>0.49580000000000002</v>
      </c>
      <c r="O6201" s="9">
        <f t="shared" si="6629"/>
        <v>-2.6132</v>
      </c>
      <c r="P6201" s="9">
        <f t="shared" si="6630"/>
        <v>-0.7016</v>
      </c>
      <c r="Q6201" s="1"/>
      <c r="R6201" s="1"/>
      <c r="S6201" s="1"/>
      <c r="T6201" s="1"/>
      <c r="U6201" s="1"/>
      <c r="V6201" s="1"/>
      <c r="W6201" s="1"/>
      <c r="X6201" s="1"/>
      <c r="Y6201" s="1"/>
    </row>
    <row r="6202" spans="1:25" ht="12.5" x14ac:dyDescent="0.25">
      <c r="A6202" s="16">
        <v>79</v>
      </c>
      <c r="B6202" s="14" t="s">
        <v>94</v>
      </c>
      <c r="C6202" s="18">
        <v>669</v>
      </c>
      <c r="D6202" s="18">
        <v>721</v>
      </c>
      <c r="E6202" s="18">
        <v>487</v>
      </c>
      <c r="F6202" s="4">
        <v>86</v>
      </c>
      <c r="G6202" s="4">
        <v>257</v>
      </c>
      <c r="H6202" s="18">
        <v>150</v>
      </c>
      <c r="I6202" s="5">
        <f t="shared" ref="I6202:J6202" si="6686">C6202/C6202</f>
        <v>1</v>
      </c>
      <c r="J6202" s="5">
        <f t="shared" si="6686"/>
        <v>1</v>
      </c>
      <c r="K6202" s="5">
        <f t="shared" si="6646"/>
        <v>0.72795216741405078</v>
      </c>
      <c r="L6202" s="5">
        <f t="shared" si="6646"/>
        <v>0.11927877947295423</v>
      </c>
      <c r="M6202" s="5">
        <f t="shared" si="6627"/>
        <v>0.38419999999999999</v>
      </c>
      <c r="N6202" s="9">
        <f t="shared" si="6628"/>
        <v>0.20799999999999999</v>
      </c>
      <c r="O6202" s="9">
        <f t="shared" si="6629"/>
        <v>-0.95660000000000001</v>
      </c>
      <c r="P6202" s="9">
        <f t="shared" si="6630"/>
        <v>-1.5702</v>
      </c>
      <c r="Q6202" s="1"/>
      <c r="R6202" s="1"/>
      <c r="S6202" s="1"/>
      <c r="T6202" s="1"/>
      <c r="U6202" s="1"/>
      <c r="V6202" s="1"/>
      <c r="W6202" s="1"/>
      <c r="X6202" s="1"/>
      <c r="Y6202" s="1"/>
    </row>
    <row r="6203" spans="1:25" ht="12.5" x14ac:dyDescent="0.25">
      <c r="A6203" s="16">
        <v>0</v>
      </c>
      <c r="B6203" s="14" t="s">
        <v>15</v>
      </c>
      <c r="C6203" s="18">
        <v>661</v>
      </c>
      <c r="D6203" s="18">
        <v>565</v>
      </c>
      <c r="E6203" s="18">
        <v>29</v>
      </c>
      <c r="F6203" s="4">
        <v>229</v>
      </c>
      <c r="G6203" s="4">
        <v>242</v>
      </c>
      <c r="H6203" s="18">
        <v>244</v>
      </c>
      <c r="I6203" s="5">
        <f t="shared" ref="I6203:J6203" si="6687">C6203/C6203</f>
        <v>1</v>
      </c>
      <c r="J6203" s="5">
        <f t="shared" si="6687"/>
        <v>1</v>
      </c>
      <c r="K6203" s="5">
        <f t="shared" si="6646"/>
        <v>4.3872919818456882E-2</v>
      </c>
      <c r="L6203" s="5">
        <f t="shared" si="6646"/>
        <v>0.40530973451327434</v>
      </c>
      <c r="M6203" s="5">
        <f t="shared" si="6627"/>
        <v>0.36609999999999998</v>
      </c>
      <c r="N6203" s="9">
        <f t="shared" si="6628"/>
        <v>0.43190000000000001</v>
      </c>
      <c r="O6203" s="9">
        <f t="shared" si="6629"/>
        <v>-1.0047999999999999</v>
      </c>
      <c r="P6203" s="9">
        <f t="shared" si="6630"/>
        <v>-0.83960000000000001</v>
      </c>
      <c r="Q6203" s="1"/>
      <c r="R6203" s="1"/>
      <c r="S6203" s="1"/>
      <c r="T6203" s="1"/>
      <c r="U6203" s="1"/>
      <c r="V6203" s="1"/>
      <c r="W6203" s="1"/>
      <c r="X6203" s="1"/>
      <c r="Y6203" s="1"/>
    </row>
    <row r="6204" spans="1:25" ht="12.5" x14ac:dyDescent="0.25">
      <c r="A6204" s="16">
        <v>9</v>
      </c>
      <c r="B6204" s="14" t="s">
        <v>24</v>
      </c>
      <c r="C6204" s="18">
        <v>283</v>
      </c>
      <c r="D6204" s="18">
        <v>609</v>
      </c>
      <c r="E6204" s="18">
        <v>116</v>
      </c>
      <c r="F6204" s="4">
        <v>7</v>
      </c>
      <c r="G6204" s="4">
        <v>101</v>
      </c>
      <c r="H6204" s="18">
        <v>186</v>
      </c>
      <c r="I6204" s="5">
        <f t="shared" ref="I6204:J6204" si="6688">C6204/C6204</f>
        <v>1</v>
      </c>
      <c r="J6204" s="5">
        <f t="shared" si="6688"/>
        <v>1</v>
      </c>
      <c r="K6204" s="5">
        <f t="shared" si="6646"/>
        <v>0.40989399293286222</v>
      </c>
      <c r="L6204" s="5">
        <f t="shared" si="6646"/>
        <v>1.1494252873563218E-2</v>
      </c>
      <c r="M6204" s="5">
        <f t="shared" si="6627"/>
        <v>0.3569</v>
      </c>
      <c r="N6204" s="9">
        <f t="shared" si="6628"/>
        <v>0.3054</v>
      </c>
      <c r="O6204" s="9">
        <f t="shared" si="6629"/>
        <v>-1.0303</v>
      </c>
      <c r="P6204" s="9">
        <f t="shared" si="6630"/>
        <v>-1.1860999999999999</v>
      </c>
      <c r="Q6204" s="1"/>
      <c r="R6204" s="1"/>
      <c r="S6204" s="1"/>
      <c r="T6204" s="1"/>
      <c r="U6204" s="1"/>
      <c r="V6204" s="1"/>
      <c r="W6204" s="1"/>
      <c r="X6204" s="1"/>
      <c r="Y6204" s="1"/>
    </row>
    <row r="6205" spans="1:25" ht="12.5" x14ac:dyDescent="0.25">
      <c r="A6205" s="16">
        <v>68</v>
      </c>
      <c r="B6205" s="14" t="s">
        <v>83</v>
      </c>
      <c r="C6205" s="18">
        <v>672</v>
      </c>
      <c r="D6205" s="18">
        <v>543</v>
      </c>
      <c r="E6205" s="18">
        <v>371</v>
      </c>
      <c r="F6205" s="4">
        <v>268</v>
      </c>
      <c r="G6205" s="4">
        <v>259</v>
      </c>
      <c r="H6205" s="18">
        <v>54</v>
      </c>
      <c r="I6205" s="5">
        <f t="shared" ref="I6205:J6205" si="6689">C6205/C6205</f>
        <v>1</v>
      </c>
      <c r="J6205" s="5">
        <f t="shared" si="6689"/>
        <v>1</v>
      </c>
      <c r="K6205" s="5">
        <f t="shared" si="6646"/>
        <v>0.55208333333333337</v>
      </c>
      <c r="L6205" s="5">
        <f t="shared" si="6646"/>
        <v>0.49355432780847147</v>
      </c>
      <c r="M6205" s="5">
        <f t="shared" si="6627"/>
        <v>0.38540000000000002</v>
      </c>
      <c r="N6205" s="9">
        <f t="shared" si="6628"/>
        <v>9.9400000000000002E-2</v>
      </c>
      <c r="O6205" s="9">
        <f t="shared" si="6629"/>
        <v>-0.95350000000000001</v>
      </c>
      <c r="P6205" s="9">
        <f t="shared" si="6630"/>
        <v>-2.3086000000000002</v>
      </c>
      <c r="Q6205" s="1"/>
      <c r="R6205" s="1"/>
      <c r="S6205" s="1"/>
      <c r="T6205" s="1"/>
      <c r="U6205" s="1"/>
      <c r="V6205" s="1"/>
      <c r="W6205" s="1"/>
      <c r="X6205" s="1"/>
      <c r="Y6205" s="1"/>
    </row>
    <row r="6206" spans="1:25" ht="12.5" x14ac:dyDescent="0.25">
      <c r="A6206" s="16">
        <v>60</v>
      </c>
      <c r="B6206" s="14" t="s">
        <v>75</v>
      </c>
      <c r="C6206" s="18">
        <v>870</v>
      </c>
      <c r="D6206" s="18">
        <v>425</v>
      </c>
      <c r="E6206" s="18">
        <v>54</v>
      </c>
      <c r="F6206" s="4">
        <v>437</v>
      </c>
      <c r="G6206" s="4">
        <v>43</v>
      </c>
      <c r="H6206" s="18">
        <v>279</v>
      </c>
      <c r="I6206" s="5">
        <f t="shared" ref="I6206:J6206" si="6690">C6206/C6206</f>
        <v>1</v>
      </c>
      <c r="J6206" s="5">
        <f t="shared" si="6690"/>
        <v>1</v>
      </c>
      <c r="K6206" s="5">
        <f t="shared" si="6646"/>
        <v>6.2068965517241378E-2</v>
      </c>
      <c r="L6206" s="5">
        <f t="shared" si="6646"/>
        <v>1.0282352941176471</v>
      </c>
      <c r="M6206" s="5">
        <f t="shared" si="6627"/>
        <v>4.9399999999999999E-2</v>
      </c>
      <c r="N6206" s="9">
        <f t="shared" si="6628"/>
        <v>0.65649999999999997</v>
      </c>
      <c r="O6206" s="9">
        <f t="shared" si="6629"/>
        <v>-3.0078</v>
      </c>
      <c r="P6206" s="9">
        <f t="shared" si="6630"/>
        <v>-0.42080000000000001</v>
      </c>
      <c r="Q6206" s="1"/>
      <c r="R6206" s="1"/>
      <c r="S6206" s="1"/>
      <c r="T6206" s="1"/>
      <c r="U6206" s="1"/>
      <c r="V6206" s="1"/>
      <c r="W6206" s="1"/>
      <c r="X6206" s="1"/>
      <c r="Y6206" s="1"/>
    </row>
    <row r="6207" spans="1:25" ht="12.5" x14ac:dyDescent="0.25">
      <c r="A6207" s="16">
        <v>38</v>
      </c>
      <c r="B6207" s="14" t="s">
        <v>53</v>
      </c>
      <c r="C6207" s="18">
        <v>697</v>
      </c>
      <c r="D6207" s="18">
        <v>550</v>
      </c>
      <c r="E6207" s="18">
        <v>147</v>
      </c>
      <c r="F6207" s="4">
        <v>95</v>
      </c>
      <c r="G6207" s="4">
        <v>213</v>
      </c>
      <c r="H6207" s="18">
        <v>112</v>
      </c>
      <c r="I6207" s="5">
        <f t="shared" ref="I6207:J6207" si="6691">C6207/C6207</f>
        <v>1</v>
      </c>
      <c r="J6207" s="5">
        <f t="shared" si="6691"/>
        <v>1</v>
      </c>
      <c r="K6207" s="5">
        <f t="shared" si="6646"/>
        <v>0.2109038737446198</v>
      </c>
      <c r="L6207" s="5">
        <f t="shared" si="6646"/>
        <v>0.17272727272727273</v>
      </c>
      <c r="M6207" s="5">
        <f t="shared" si="6627"/>
        <v>0.30559999999999998</v>
      </c>
      <c r="N6207" s="9">
        <f t="shared" si="6628"/>
        <v>0.2036</v>
      </c>
      <c r="O6207" s="9">
        <f t="shared" si="6629"/>
        <v>-1.1855</v>
      </c>
      <c r="P6207" s="9">
        <f t="shared" si="6630"/>
        <v>-1.5915999999999999</v>
      </c>
      <c r="Q6207" s="1"/>
      <c r="R6207" s="1"/>
      <c r="S6207" s="1"/>
      <c r="T6207" s="1"/>
      <c r="U6207" s="1"/>
      <c r="V6207" s="1"/>
      <c r="W6207" s="1"/>
      <c r="X6207" s="1"/>
      <c r="Y6207" s="1"/>
    </row>
    <row r="6208" spans="1:25" ht="12.5" x14ac:dyDescent="0.25">
      <c r="A6208" s="16">
        <v>17</v>
      </c>
      <c r="B6208" s="14" t="s">
        <v>32</v>
      </c>
      <c r="C6208" s="18">
        <v>488</v>
      </c>
      <c r="D6208" s="18">
        <v>413</v>
      </c>
      <c r="E6208" s="18">
        <v>183</v>
      </c>
      <c r="F6208" s="4">
        <v>116</v>
      </c>
      <c r="G6208" s="4">
        <v>228</v>
      </c>
      <c r="H6208" s="18">
        <v>80</v>
      </c>
      <c r="I6208" s="5">
        <f t="shared" ref="I6208:J6208" si="6692">C6208/C6208</f>
        <v>1</v>
      </c>
      <c r="J6208" s="5">
        <f t="shared" si="6692"/>
        <v>1</v>
      </c>
      <c r="K6208" s="5">
        <f t="shared" si="6646"/>
        <v>0.375</v>
      </c>
      <c r="L6208" s="5">
        <f t="shared" si="6646"/>
        <v>0.28087167070217917</v>
      </c>
      <c r="M6208" s="5">
        <f t="shared" si="6627"/>
        <v>0.4672</v>
      </c>
      <c r="N6208" s="9">
        <f t="shared" si="6628"/>
        <v>0.19370000000000001</v>
      </c>
      <c r="O6208" s="9">
        <f t="shared" si="6629"/>
        <v>-0.76100000000000001</v>
      </c>
      <c r="P6208" s="9">
        <f t="shared" si="6630"/>
        <v>-1.6414</v>
      </c>
      <c r="Q6208" s="1"/>
      <c r="R6208" s="1"/>
      <c r="S6208" s="1"/>
      <c r="T6208" s="1"/>
      <c r="U6208" s="1"/>
      <c r="V6208" s="1"/>
      <c r="W6208" s="1"/>
      <c r="X6208" s="1"/>
      <c r="Y6208" s="1"/>
    </row>
    <row r="6209" spans="1:25" ht="12.5" x14ac:dyDescent="0.25">
      <c r="A6209" s="16">
        <v>31</v>
      </c>
      <c r="B6209" s="14" t="s">
        <v>46</v>
      </c>
      <c r="C6209" s="18">
        <v>355</v>
      </c>
      <c r="D6209" s="18">
        <v>687</v>
      </c>
      <c r="E6209" s="18">
        <v>277</v>
      </c>
      <c r="F6209" s="4">
        <v>135</v>
      </c>
      <c r="G6209" s="4">
        <v>51</v>
      </c>
      <c r="H6209" s="18">
        <v>347</v>
      </c>
      <c r="I6209" s="5">
        <f t="shared" ref="I6209:J6209" si="6693">C6209/C6209</f>
        <v>1</v>
      </c>
      <c r="J6209" s="5">
        <f t="shared" si="6693"/>
        <v>1</v>
      </c>
      <c r="K6209" s="5">
        <f t="shared" si="6646"/>
        <v>0.78028169014084503</v>
      </c>
      <c r="L6209" s="5">
        <f t="shared" si="6646"/>
        <v>0.1965065502183406</v>
      </c>
      <c r="M6209" s="5">
        <f t="shared" si="6627"/>
        <v>0.14369999999999999</v>
      </c>
      <c r="N6209" s="9">
        <f t="shared" si="6628"/>
        <v>0.50509999999999999</v>
      </c>
      <c r="O6209" s="9">
        <f t="shared" si="6629"/>
        <v>-1.94</v>
      </c>
      <c r="P6209" s="9">
        <f t="shared" si="6630"/>
        <v>-0.68300000000000005</v>
      </c>
      <c r="Q6209" s="1"/>
      <c r="R6209" s="1"/>
      <c r="S6209" s="1"/>
      <c r="T6209" s="1"/>
      <c r="U6209" s="1"/>
      <c r="V6209" s="1"/>
      <c r="W6209" s="1"/>
      <c r="X6209" s="1"/>
      <c r="Y6209" s="1"/>
    </row>
    <row r="6210" spans="1:25" ht="12.5" x14ac:dyDescent="0.25">
      <c r="A6210" s="16">
        <v>37</v>
      </c>
      <c r="B6210" s="14" t="s">
        <v>52</v>
      </c>
      <c r="C6210" s="18">
        <v>727</v>
      </c>
      <c r="D6210" s="18">
        <v>776</v>
      </c>
      <c r="E6210" s="18">
        <v>306</v>
      </c>
      <c r="F6210" s="4">
        <v>237</v>
      </c>
      <c r="G6210" s="4">
        <v>325</v>
      </c>
      <c r="H6210" s="18">
        <v>173</v>
      </c>
      <c r="I6210" s="5">
        <f t="shared" ref="I6210:J6210" si="6694">C6210/C6210</f>
        <v>1</v>
      </c>
      <c r="J6210" s="5">
        <f t="shared" si="6694"/>
        <v>1</v>
      </c>
      <c r="K6210" s="5">
        <f t="shared" si="6646"/>
        <v>0.42090784044016505</v>
      </c>
      <c r="L6210" s="5">
        <f t="shared" si="6646"/>
        <v>0.30541237113402064</v>
      </c>
      <c r="M6210" s="5">
        <f t="shared" si="6627"/>
        <v>0.44700000000000001</v>
      </c>
      <c r="N6210" s="9">
        <f t="shared" si="6628"/>
        <v>0.22289999999999999</v>
      </c>
      <c r="O6210" s="9">
        <f t="shared" si="6629"/>
        <v>-0.80520000000000003</v>
      </c>
      <c r="P6210" s="9">
        <f t="shared" si="6630"/>
        <v>-1.5009999999999999</v>
      </c>
      <c r="Q6210" s="1"/>
      <c r="R6210" s="1"/>
      <c r="S6210" s="1"/>
      <c r="T6210" s="1"/>
      <c r="U6210" s="1"/>
      <c r="V6210" s="1"/>
      <c r="W6210" s="1"/>
      <c r="X6210" s="1"/>
      <c r="Y6210" s="1"/>
    </row>
    <row r="6211" spans="1:25" ht="12.5" x14ac:dyDescent="0.25">
      <c r="A6211" s="16">
        <v>44</v>
      </c>
      <c r="B6211" s="14" t="s">
        <v>59</v>
      </c>
      <c r="C6211" s="18">
        <v>278</v>
      </c>
      <c r="D6211" s="18">
        <v>590</v>
      </c>
      <c r="E6211" s="18">
        <v>321</v>
      </c>
      <c r="F6211" s="4">
        <v>56</v>
      </c>
      <c r="G6211" s="4">
        <v>177</v>
      </c>
      <c r="H6211" s="18">
        <v>204</v>
      </c>
      <c r="I6211" s="5">
        <f t="shared" ref="I6211:J6211" si="6695">C6211/C6211</f>
        <v>1</v>
      </c>
      <c r="J6211" s="5">
        <f t="shared" si="6695"/>
        <v>1</v>
      </c>
      <c r="K6211" s="5">
        <f t="shared" si="6646"/>
        <v>1.1546762589928057</v>
      </c>
      <c r="L6211" s="5">
        <f t="shared" si="6646"/>
        <v>9.4915254237288138E-2</v>
      </c>
      <c r="M6211" s="5">
        <f t="shared" ref="M6211:M6274" si="6696">ROUND(G6211/C6211,4)</f>
        <v>0.63670000000000004</v>
      </c>
      <c r="N6211" s="9">
        <f t="shared" ref="N6211:N6274" si="6697">ROUND(H6211/D6211,4)</f>
        <v>0.3458</v>
      </c>
      <c r="O6211" s="9">
        <f t="shared" ref="O6211:O6274" si="6698">ROUND(LN(M6211),4)</f>
        <v>-0.45150000000000001</v>
      </c>
      <c r="P6211" s="9">
        <f t="shared" ref="P6211:P6274" si="6699">ROUND(LN(N6211),4)</f>
        <v>-1.0619000000000001</v>
      </c>
      <c r="Q6211" s="1"/>
      <c r="R6211" s="1"/>
      <c r="S6211" s="1"/>
      <c r="T6211" s="1"/>
      <c r="U6211" s="1"/>
      <c r="V6211" s="1"/>
      <c r="W6211" s="1"/>
      <c r="X6211" s="1"/>
      <c r="Y6211" s="1"/>
    </row>
    <row r="6212" spans="1:25" ht="12.5" x14ac:dyDescent="0.25">
      <c r="A6212" s="16">
        <v>34</v>
      </c>
      <c r="B6212" s="14" t="s">
        <v>49</v>
      </c>
      <c r="C6212" s="18">
        <v>439</v>
      </c>
      <c r="D6212" s="18">
        <v>578</v>
      </c>
      <c r="E6212" s="18">
        <v>157</v>
      </c>
      <c r="F6212" s="4">
        <v>141</v>
      </c>
      <c r="G6212" s="4">
        <v>226</v>
      </c>
      <c r="H6212" s="18">
        <v>375</v>
      </c>
      <c r="I6212" s="5">
        <f t="shared" ref="I6212:J6212" si="6700">C6212/C6212</f>
        <v>1</v>
      </c>
      <c r="J6212" s="5">
        <f t="shared" si="6700"/>
        <v>1</v>
      </c>
      <c r="K6212" s="5">
        <f t="shared" si="6646"/>
        <v>0.35763097949886102</v>
      </c>
      <c r="L6212" s="5">
        <f t="shared" si="6646"/>
        <v>0.24394463667820068</v>
      </c>
      <c r="M6212" s="5">
        <f t="shared" si="6696"/>
        <v>0.51480000000000004</v>
      </c>
      <c r="N6212" s="9">
        <f t="shared" si="6697"/>
        <v>0.64880000000000004</v>
      </c>
      <c r="O6212" s="9">
        <f t="shared" si="6698"/>
        <v>-0.66400000000000003</v>
      </c>
      <c r="P6212" s="9">
        <f t="shared" si="6699"/>
        <v>-0.43259999999999998</v>
      </c>
      <c r="Q6212" s="1"/>
      <c r="R6212" s="1"/>
      <c r="S6212" s="1"/>
      <c r="T6212" s="1"/>
      <c r="U6212" s="1"/>
      <c r="V6212" s="1"/>
      <c r="W6212" s="1"/>
      <c r="X6212" s="1"/>
      <c r="Y6212" s="1"/>
    </row>
    <row r="6213" spans="1:25" ht="12.5" x14ac:dyDescent="0.25">
      <c r="A6213" s="16">
        <v>63</v>
      </c>
      <c r="B6213" s="14" t="s">
        <v>78</v>
      </c>
      <c r="C6213" s="18">
        <v>618</v>
      </c>
      <c r="D6213" s="18">
        <v>662</v>
      </c>
      <c r="E6213" s="18">
        <v>7</v>
      </c>
      <c r="F6213" s="4">
        <v>86</v>
      </c>
      <c r="G6213" s="4">
        <v>139</v>
      </c>
      <c r="H6213" s="18">
        <v>289</v>
      </c>
      <c r="I6213" s="5">
        <f t="shared" ref="I6213:J6213" si="6701">C6213/C6213</f>
        <v>1</v>
      </c>
      <c r="J6213" s="5">
        <f t="shared" si="6701"/>
        <v>1</v>
      </c>
      <c r="K6213" s="5">
        <f t="shared" si="6646"/>
        <v>1.1326860841423949E-2</v>
      </c>
      <c r="L6213" s="5">
        <f t="shared" si="6646"/>
        <v>0.12990936555891239</v>
      </c>
      <c r="M6213" s="5">
        <f t="shared" si="6696"/>
        <v>0.22489999999999999</v>
      </c>
      <c r="N6213" s="9">
        <f t="shared" si="6697"/>
        <v>0.43659999999999999</v>
      </c>
      <c r="O6213" s="9">
        <f t="shared" si="6698"/>
        <v>-1.4921</v>
      </c>
      <c r="P6213" s="9">
        <f t="shared" si="6699"/>
        <v>-0.82869999999999999</v>
      </c>
      <c r="Q6213" s="1"/>
      <c r="R6213" s="1"/>
      <c r="S6213" s="1"/>
      <c r="T6213" s="1"/>
      <c r="U6213" s="1"/>
      <c r="V6213" s="1"/>
      <c r="W6213" s="1"/>
      <c r="X6213" s="1"/>
      <c r="Y6213" s="1"/>
    </row>
    <row r="6214" spans="1:25" ht="12.5" x14ac:dyDescent="0.25">
      <c r="A6214" s="16">
        <v>51</v>
      </c>
      <c r="B6214" s="14" t="s">
        <v>66</v>
      </c>
      <c r="C6214" s="18">
        <v>787</v>
      </c>
      <c r="D6214" s="18">
        <v>305</v>
      </c>
      <c r="E6214" s="18">
        <v>112</v>
      </c>
      <c r="F6214" s="4">
        <v>149</v>
      </c>
      <c r="G6214" s="4">
        <v>261</v>
      </c>
      <c r="H6214" s="18">
        <v>75</v>
      </c>
      <c r="I6214" s="5">
        <f t="shared" ref="I6214:J6214" si="6702">C6214/C6214</f>
        <v>1</v>
      </c>
      <c r="J6214" s="5">
        <f t="shared" si="6702"/>
        <v>1</v>
      </c>
      <c r="K6214" s="5">
        <f t="shared" si="6646"/>
        <v>0.14231257941550191</v>
      </c>
      <c r="L6214" s="5">
        <f t="shared" si="6646"/>
        <v>0.4885245901639344</v>
      </c>
      <c r="M6214" s="5">
        <f t="shared" si="6696"/>
        <v>0.33160000000000001</v>
      </c>
      <c r="N6214" s="9">
        <f t="shared" si="6697"/>
        <v>0.24590000000000001</v>
      </c>
      <c r="O6214" s="9">
        <f t="shared" si="6698"/>
        <v>-1.1037999999999999</v>
      </c>
      <c r="P6214" s="9">
        <f t="shared" si="6699"/>
        <v>-1.4028</v>
      </c>
      <c r="Q6214" s="1"/>
      <c r="R6214" s="1"/>
      <c r="S6214" s="1"/>
      <c r="T6214" s="1"/>
      <c r="U6214" s="1"/>
      <c r="V6214" s="1"/>
      <c r="W6214" s="1"/>
      <c r="X6214" s="1"/>
      <c r="Y6214" s="1"/>
    </row>
    <row r="6215" spans="1:25" ht="12.5" x14ac:dyDescent="0.25">
      <c r="A6215" s="16">
        <v>29</v>
      </c>
      <c r="B6215" s="14" t="s">
        <v>44</v>
      </c>
      <c r="C6215" s="18">
        <v>422</v>
      </c>
      <c r="D6215" s="18">
        <v>837</v>
      </c>
      <c r="E6215" s="18">
        <v>302</v>
      </c>
      <c r="F6215" s="4">
        <v>138</v>
      </c>
      <c r="G6215" s="4">
        <v>198</v>
      </c>
      <c r="H6215" s="18">
        <v>382</v>
      </c>
      <c r="I6215" s="5">
        <f t="shared" ref="I6215:J6215" si="6703">C6215/C6215</f>
        <v>1</v>
      </c>
      <c r="J6215" s="5">
        <f t="shared" si="6703"/>
        <v>1</v>
      </c>
      <c r="K6215" s="5">
        <f t="shared" si="6646"/>
        <v>0.71563981042654023</v>
      </c>
      <c r="L6215" s="5">
        <f t="shared" si="6646"/>
        <v>0.16487455197132617</v>
      </c>
      <c r="M6215" s="5">
        <f t="shared" si="6696"/>
        <v>0.46920000000000001</v>
      </c>
      <c r="N6215" s="9">
        <f t="shared" si="6697"/>
        <v>0.45639999999999997</v>
      </c>
      <c r="O6215" s="9">
        <f t="shared" si="6698"/>
        <v>-0.75670000000000004</v>
      </c>
      <c r="P6215" s="9">
        <f t="shared" si="6699"/>
        <v>-0.78439999999999999</v>
      </c>
      <c r="Q6215" s="1"/>
      <c r="R6215" s="1"/>
      <c r="S6215" s="1"/>
      <c r="T6215" s="1"/>
      <c r="U6215" s="1"/>
      <c r="V6215" s="1"/>
      <c r="W6215" s="1"/>
      <c r="X6215" s="1"/>
      <c r="Y6215" s="1"/>
    </row>
    <row r="6216" spans="1:25" ht="12.5" x14ac:dyDescent="0.25">
      <c r="A6216" s="16">
        <v>79</v>
      </c>
      <c r="B6216" s="14" t="s">
        <v>94</v>
      </c>
      <c r="C6216" s="18">
        <v>454</v>
      </c>
      <c r="D6216" s="18">
        <v>304</v>
      </c>
      <c r="E6216" s="18">
        <v>129</v>
      </c>
      <c r="F6216" s="4">
        <v>157</v>
      </c>
      <c r="G6216" s="4">
        <v>125</v>
      </c>
      <c r="H6216" s="18">
        <v>74</v>
      </c>
      <c r="I6216" s="5">
        <f t="shared" ref="I6216:J6216" si="6704">C6216/C6216</f>
        <v>1</v>
      </c>
      <c r="J6216" s="5">
        <f t="shared" si="6704"/>
        <v>1</v>
      </c>
      <c r="K6216" s="5">
        <f t="shared" si="6646"/>
        <v>0.28414096916299558</v>
      </c>
      <c r="L6216" s="5">
        <f t="shared" si="6646"/>
        <v>0.51644736842105265</v>
      </c>
      <c r="M6216" s="5">
        <f t="shared" si="6696"/>
        <v>0.27529999999999999</v>
      </c>
      <c r="N6216" s="9">
        <f t="shared" si="6697"/>
        <v>0.24340000000000001</v>
      </c>
      <c r="O6216" s="9">
        <f t="shared" si="6698"/>
        <v>-1.2899</v>
      </c>
      <c r="P6216" s="9">
        <f t="shared" si="6699"/>
        <v>-1.413</v>
      </c>
      <c r="Q6216" s="1"/>
      <c r="R6216" s="1"/>
      <c r="S6216" s="1"/>
      <c r="T6216" s="1"/>
      <c r="U6216" s="1"/>
      <c r="V6216" s="1"/>
      <c r="W6216" s="1"/>
      <c r="X6216" s="1"/>
      <c r="Y6216" s="1"/>
    </row>
    <row r="6217" spans="1:25" ht="12.5" x14ac:dyDescent="0.25">
      <c r="A6217" s="16">
        <v>52</v>
      </c>
      <c r="B6217" s="14" t="s">
        <v>67</v>
      </c>
      <c r="C6217" s="18">
        <v>765</v>
      </c>
      <c r="D6217" s="18">
        <v>893</v>
      </c>
      <c r="E6217" s="18">
        <v>248</v>
      </c>
      <c r="F6217" s="4">
        <v>340</v>
      </c>
      <c r="G6217" s="4">
        <v>195</v>
      </c>
      <c r="H6217" s="18">
        <v>266</v>
      </c>
      <c r="I6217" s="5">
        <f t="shared" ref="I6217:J6217" si="6705">C6217/C6217</f>
        <v>1</v>
      </c>
      <c r="J6217" s="5">
        <f t="shared" si="6705"/>
        <v>1</v>
      </c>
      <c r="K6217" s="5">
        <f t="shared" si="6646"/>
        <v>0.32418300653594773</v>
      </c>
      <c r="L6217" s="5">
        <f t="shared" si="6646"/>
        <v>0.3807390817469205</v>
      </c>
      <c r="M6217" s="5">
        <f t="shared" si="6696"/>
        <v>0.25490000000000002</v>
      </c>
      <c r="N6217" s="9">
        <f t="shared" si="6697"/>
        <v>0.2979</v>
      </c>
      <c r="O6217" s="9">
        <f t="shared" si="6698"/>
        <v>-1.3669</v>
      </c>
      <c r="P6217" s="9">
        <f t="shared" si="6699"/>
        <v>-1.2110000000000001</v>
      </c>
      <c r="Q6217" s="1"/>
      <c r="R6217" s="1"/>
      <c r="S6217" s="1"/>
      <c r="T6217" s="1"/>
      <c r="U6217" s="1"/>
      <c r="V6217" s="1"/>
      <c r="W6217" s="1"/>
      <c r="X6217" s="1"/>
      <c r="Y6217" s="1"/>
    </row>
    <row r="6218" spans="1:25" ht="12.5" x14ac:dyDescent="0.25">
      <c r="A6218" s="16">
        <v>41</v>
      </c>
      <c r="B6218" s="14" t="s">
        <v>56</v>
      </c>
      <c r="C6218" s="18">
        <v>540</v>
      </c>
      <c r="D6218" s="18">
        <v>852</v>
      </c>
      <c r="E6218" s="18">
        <v>350</v>
      </c>
      <c r="F6218" s="4">
        <v>271</v>
      </c>
      <c r="G6218" s="4">
        <v>128</v>
      </c>
      <c r="H6218" s="18">
        <v>244</v>
      </c>
      <c r="I6218" s="5">
        <f t="shared" ref="I6218:J6218" si="6706">C6218/C6218</f>
        <v>1</v>
      </c>
      <c r="J6218" s="5">
        <f t="shared" si="6706"/>
        <v>1</v>
      </c>
      <c r="K6218" s="5">
        <f t="shared" si="6646"/>
        <v>0.64814814814814814</v>
      </c>
      <c r="L6218" s="5">
        <f t="shared" si="6646"/>
        <v>0.318075117370892</v>
      </c>
      <c r="M6218" s="5">
        <f t="shared" si="6696"/>
        <v>0.23699999999999999</v>
      </c>
      <c r="N6218" s="9">
        <f t="shared" si="6697"/>
        <v>0.28639999999999999</v>
      </c>
      <c r="O6218" s="9">
        <f t="shared" si="6698"/>
        <v>-1.4397</v>
      </c>
      <c r="P6218" s="9">
        <f t="shared" si="6699"/>
        <v>-1.2504</v>
      </c>
      <c r="Q6218" s="1"/>
      <c r="R6218" s="1"/>
      <c r="S6218" s="1"/>
      <c r="T6218" s="1"/>
      <c r="U6218" s="1"/>
      <c r="V6218" s="1"/>
      <c r="W6218" s="1"/>
      <c r="X6218" s="1"/>
      <c r="Y6218" s="1"/>
    </row>
    <row r="6219" spans="1:25" ht="12.5" x14ac:dyDescent="0.25">
      <c r="A6219" s="16">
        <v>35</v>
      </c>
      <c r="B6219" s="14" t="s">
        <v>50</v>
      </c>
      <c r="C6219" s="18">
        <v>551</v>
      </c>
      <c r="D6219" s="18">
        <v>549</v>
      </c>
      <c r="E6219" s="18">
        <v>169</v>
      </c>
      <c r="F6219" s="4">
        <v>213</v>
      </c>
      <c r="G6219" s="4">
        <v>190</v>
      </c>
      <c r="H6219" s="18">
        <v>320</v>
      </c>
      <c r="I6219" s="5">
        <f t="shared" ref="I6219:J6219" si="6707">C6219/C6219</f>
        <v>1</v>
      </c>
      <c r="J6219" s="5">
        <f t="shared" si="6707"/>
        <v>1</v>
      </c>
      <c r="K6219" s="5">
        <f t="shared" si="6646"/>
        <v>0.30671506352087113</v>
      </c>
      <c r="L6219" s="5">
        <f t="shared" si="6646"/>
        <v>0.38797814207650272</v>
      </c>
      <c r="M6219" s="5">
        <f t="shared" si="6696"/>
        <v>0.3448</v>
      </c>
      <c r="N6219" s="9">
        <f t="shared" si="6697"/>
        <v>0.58289999999999997</v>
      </c>
      <c r="O6219" s="9">
        <f t="shared" si="6698"/>
        <v>-1.0648</v>
      </c>
      <c r="P6219" s="9">
        <f t="shared" si="6699"/>
        <v>-0.53969999999999996</v>
      </c>
      <c r="Q6219" s="1"/>
      <c r="R6219" s="1"/>
      <c r="S6219" s="1"/>
      <c r="T6219" s="1"/>
      <c r="U6219" s="1"/>
      <c r="V6219" s="1"/>
      <c r="W6219" s="1"/>
      <c r="X6219" s="1"/>
      <c r="Y6219" s="1"/>
    </row>
    <row r="6220" spans="1:25" ht="12.5" x14ac:dyDescent="0.25">
      <c r="A6220" s="16">
        <v>5</v>
      </c>
      <c r="B6220" s="14" t="s">
        <v>20</v>
      </c>
      <c r="C6220" s="18">
        <v>919</v>
      </c>
      <c r="D6220" s="18">
        <v>836</v>
      </c>
      <c r="E6220" s="18">
        <v>276</v>
      </c>
      <c r="F6220" s="4">
        <v>299</v>
      </c>
      <c r="G6220" s="4">
        <v>323</v>
      </c>
      <c r="H6220" s="18">
        <v>270</v>
      </c>
      <c r="I6220" s="5">
        <f t="shared" ref="I6220:J6220" si="6708">C6220/C6220</f>
        <v>1</v>
      </c>
      <c r="J6220" s="5">
        <f t="shared" si="6708"/>
        <v>1</v>
      </c>
      <c r="K6220" s="5">
        <f t="shared" si="6646"/>
        <v>0.30032644178454843</v>
      </c>
      <c r="L6220" s="5">
        <f t="shared" si="6646"/>
        <v>0.3576555023923445</v>
      </c>
      <c r="M6220" s="5">
        <f t="shared" si="6696"/>
        <v>0.35149999999999998</v>
      </c>
      <c r="N6220" s="9">
        <f t="shared" si="6697"/>
        <v>0.32300000000000001</v>
      </c>
      <c r="O6220" s="9">
        <f t="shared" si="6698"/>
        <v>-1.0455000000000001</v>
      </c>
      <c r="P6220" s="9">
        <f t="shared" si="6699"/>
        <v>-1.1301000000000001</v>
      </c>
      <c r="Q6220" s="1"/>
      <c r="R6220" s="1"/>
      <c r="S6220" s="1"/>
      <c r="T6220" s="1"/>
      <c r="U6220" s="1"/>
      <c r="V6220" s="1"/>
      <c r="W6220" s="1"/>
      <c r="X6220" s="1"/>
      <c r="Y6220" s="1"/>
    </row>
    <row r="6221" spans="1:25" ht="12.5" x14ac:dyDescent="0.25">
      <c r="A6221" s="16">
        <v>9</v>
      </c>
      <c r="B6221" s="14" t="s">
        <v>24</v>
      </c>
      <c r="C6221" s="18">
        <v>854</v>
      </c>
      <c r="D6221" s="18">
        <v>1000</v>
      </c>
      <c r="E6221" s="18">
        <v>325</v>
      </c>
      <c r="F6221" s="4">
        <v>380</v>
      </c>
      <c r="G6221" s="4">
        <v>134</v>
      </c>
      <c r="H6221" s="18">
        <v>355</v>
      </c>
      <c r="I6221" s="5">
        <f t="shared" ref="I6221:J6221" si="6709">C6221/C6221</f>
        <v>1</v>
      </c>
      <c r="J6221" s="5">
        <f t="shared" si="6709"/>
        <v>1</v>
      </c>
      <c r="K6221" s="5">
        <f t="shared" si="6646"/>
        <v>0.38056206088992972</v>
      </c>
      <c r="L6221" s="5">
        <f t="shared" si="6646"/>
        <v>0.38</v>
      </c>
      <c r="M6221" s="5">
        <f t="shared" si="6696"/>
        <v>0.15690000000000001</v>
      </c>
      <c r="N6221" s="9">
        <f t="shared" si="6697"/>
        <v>0.35499999999999998</v>
      </c>
      <c r="O6221" s="9">
        <f t="shared" si="6698"/>
        <v>-1.8521000000000001</v>
      </c>
      <c r="P6221" s="9">
        <f t="shared" si="6699"/>
        <v>-1.0356000000000001</v>
      </c>
      <c r="Q6221" s="1"/>
      <c r="R6221" s="1"/>
      <c r="S6221" s="1"/>
      <c r="T6221" s="1"/>
      <c r="U6221" s="1"/>
      <c r="V6221" s="1"/>
      <c r="W6221" s="1"/>
      <c r="X6221" s="1"/>
      <c r="Y6221" s="1"/>
    </row>
    <row r="6222" spans="1:25" ht="12.5" x14ac:dyDescent="0.25">
      <c r="A6222" s="16">
        <v>0</v>
      </c>
      <c r="B6222" s="14" t="s">
        <v>15</v>
      </c>
      <c r="C6222" s="18">
        <v>748</v>
      </c>
      <c r="D6222" s="18">
        <v>262</v>
      </c>
      <c r="E6222" s="18">
        <v>24</v>
      </c>
      <c r="F6222" s="4">
        <v>284</v>
      </c>
      <c r="G6222" s="4">
        <v>217</v>
      </c>
      <c r="H6222" s="18">
        <v>70</v>
      </c>
      <c r="I6222" s="5">
        <f t="shared" ref="I6222:J6222" si="6710">C6222/C6222</f>
        <v>1</v>
      </c>
      <c r="J6222" s="5">
        <f t="shared" si="6710"/>
        <v>1</v>
      </c>
      <c r="K6222" s="5">
        <f t="shared" si="6646"/>
        <v>3.2085561497326207E-2</v>
      </c>
      <c r="L6222" s="5">
        <f t="shared" si="6646"/>
        <v>1.083969465648855</v>
      </c>
      <c r="M6222" s="5">
        <f t="shared" si="6696"/>
        <v>0.29010000000000002</v>
      </c>
      <c r="N6222" s="9">
        <f t="shared" si="6697"/>
        <v>0.26719999999999999</v>
      </c>
      <c r="O6222" s="9">
        <f t="shared" si="6698"/>
        <v>-1.2375</v>
      </c>
      <c r="P6222" s="9">
        <f t="shared" si="6699"/>
        <v>-1.3198000000000001</v>
      </c>
      <c r="Q6222" s="1"/>
      <c r="R6222" s="1"/>
      <c r="S6222" s="1"/>
      <c r="T6222" s="1"/>
      <c r="U6222" s="1"/>
      <c r="V6222" s="1"/>
      <c r="W6222" s="1"/>
      <c r="X6222" s="1"/>
      <c r="Y6222" s="1"/>
    </row>
    <row r="6223" spans="1:25" ht="12.5" x14ac:dyDescent="0.25">
      <c r="A6223" s="16">
        <v>72</v>
      </c>
      <c r="B6223" s="14" t="s">
        <v>87</v>
      </c>
      <c r="C6223" s="18">
        <v>566</v>
      </c>
      <c r="D6223" s="18">
        <v>487</v>
      </c>
      <c r="E6223" s="18">
        <v>285</v>
      </c>
      <c r="F6223" s="4">
        <v>73</v>
      </c>
      <c r="G6223" s="4">
        <v>232</v>
      </c>
      <c r="H6223" s="18">
        <v>106</v>
      </c>
      <c r="I6223" s="5">
        <f t="shared" ref="I6223:J6223" si="6711">C6223/C6223</f>
        <v>1</v>
      </c>
      <c r="J6223" s="5">
        <f t="shared" si="6711"/>
        <v>1</v>
      </c>
      <c r="K6223" s="5">
        <f t="shared" si="6646"/>
        <v>0.50353356890459366</v>
      </c>
      <c r="L6223" s="5">
        <f t="shared" si="6646"/>
        <v>0.14989733059548255</v>
      </c>
      <c r="M6223" s="5">
        <f t="shared" si="6696"/>
        <v>0.40989999999999999</v>
      </c>
      <c r="N6223" s="9">
        <f t="shared" si="6697"/>
        <v>0.2177</v>
      </c>
      <c r="O6223" s="9">
        <f t="shared" si="6698"/>
        <v>-0.89180000000000004</v>
      </c>
      <c r="P6223" s="9">
        <f t="shared" si="6699"/>
        <v>-1.5246</v>
      </c>
      <c r="Q6223" s="1"/>
      <c r="R6223" s="1"/>
      <c r="S6223" s="1"/>
      <c r="T6223" s="1"/>
      <c r="U6223" s="1"/>
      <c r="V6223" s="1"/>
      <c r="W6223" s="1"/>
      <c r="X6223" s="1"/>
      <c r="Y6223" s="1"/>
    </row>
    <row r="6224" spans="1:25" ht="12.5" x14ac:dyDescent="0.25">
      <c r="A6224" s="16">
        <v>29</v>
      </c>
      <c r="B6224" s="14" t="s">
        <v>44</v>
      </c>
      <c r="C6224" s="18">
        <v>408</v>
      </c>
      <c r="D6224" s="18">
        <v>911</v>
      </c>
      <c r="E6224" s="18">
        <v>415</v>
      </c>
      <c r="F6224" s="4">
        <v>176</v>
      </c>
      <c r="G6224" s="4">
        <v>157</v>
      </c>
      <c r="H6224" s="18">
        <v>349</v>
      </c>
      <c r="I6224" s="5">
        <f t="shared" ref="I6224:J6224" si="6712">C6224/C6224</f>
        <v>1</v>
      </c>
      <c r="J6224" s="5">
        <f t="shared" si="6712"/>
        <v>1</v>
      </c>
      <c r="K6224" s="5">
        <f t="shared" si="6646"/>
        <v>1.017156862745098</v>
      </c>
      <c r="L6224" s="5">
        <f t="shared" si="6646"/>
        <v>0.19319429198682767</v>
      </c>
      <c r="M6224" s="5">
        <f t="shared" si="6696"/>
        <v>0.38479999999999998</v>
      </c>
      <c r="N6224" s="9">
        <f t="shared" si="6697"/>
        <v>0.3831</v>
      </c>
      <c r="O6224" s="9">
        <f t="shared" si="6698"/>
        <v>-0.95499999999999996</v>
      </c>
      <c r="P6224" s="9">
        <f t="shared" si="6699"/>
        <v>-0.95950000000000002</v>
      </c>
      <c r="Q6224" s="1"/>
      <c r="R6224" s="1"/>
      <c r="S6224" s="1"/>
      <c r="T6224" s="1"/>
      <c r="U6224" s="1"/>
      <c r="V6224" s="1"/>
      <c r="W6224" s="1"/>
      <c r="X6224" s="1"/>
      <c r="Y6224" s="1"/>
    </row>
    <row r="6225" spans="1:25" ht="12.5" x14ac:dyDescent="0.25">
      <c r="A6225" s="16">
        <v>33</v>
      </c>
      <c r="B6225" s="14" t="s">
        <v>48</v>
      </c>
      <c r="C6225" s="18">
        <v>859</v>
      </c>
      <c r="D6225" s="18">
        <v>918</v>
      </c>
      <c r="E6225" s="18">
        <v>410</v>
      </c>
      <c r="F6225" s="4">
        <v>484</v>
      </c>
      <c r="G6225" s="4">
        <v>334</v>
      </c>
      <c r="H6225" s="18">
        <v>331</v>
      </c>
      <c r="I6225" s="5">
        <f t="shared" ref="I6225:J6225" si="6713">C6225/C6225</f>
        <v>1</v>
      </c>
      <c r="J6225" s="5">
        <f t="shared" si="6713"/>
        <v>1</v>
      </c>
      <c r="K6225" s="5">
        <f t="shared" si="6646"/>
        <v>0.47729918509895225</v>
      </c>
      <c r="L6225" s="5">
        <f t="shared" si="6646"/>
        <v>0.52723311546840956</v>
      </c>
      <c r="M6225" s="5">
        <f t="shared" si="6696"/>
        <v>0.38879999999999998</v>
      </c>
      <c r="N6225" s="9">
        <f t="shared" si="6697"/>
        <v>0.36059999999999998</v>
      </c>
      <c r="O6225" s="9">
        <f t="shared" si="6698"/>
        <v>-0.94469999999999998</v>
      </c>
      <c r="P6225" s="9">
        <f t="shared" si="6699"/>
        <v>-1.02</v>
      </c>
      <c r="Q6225" s="1"/>
      <c r="R6225" s="1"/>
      <c r="S6225" s="1"/>
      <c r="T6225" s="1"/>
      <c r="U6225" s="1"/>
      <c r="V6225" s="1"/>
      <c r="W6225" s="1"/>
      <c r="X6225" s="1"/>
      <c r="Y6225" s="1"/>
    </row>
    <row r="6226" spans="1:25" ht="12.5" x14ac:dyDescent="0.25">
      <c r="A6226" s="16">
        <v>54</v>
      </c>
      <c r="B6226" s="14" t="s">
        <v>69</v>
      </c>
      <c r="C6226" s="18">
        <v>569</v>
      </c>
      <c r="D6226" s="18">
        <v>1035</v>
      </c>
      <c r="E6226" s="18">
        <v>496</v>
      </c>
      <c r="F6226" s="4">
        <v>327</v>
      </c>
      <c r="G6226" s="4">
        <v>53</v>
      </c>
      <c r="H6226" s="18">
        <v>235</v>
      </c>
      <c r="I6226" s="5">
        <f t="shared" ref="I6226:J6226" si="6714">C6226/C6226</f>
        <v>1</v>
      </c>
      <c r="J6226" s="5">
        <f t="shared" si="6714"/>
        <v>1</v>
      </c>
      <c r="K6226" s="5">
        <f t="shared" ref="K6226:L6289" si="6715">E6226/C6226</f>
        <v>0.87170474516695962</v>
      </c>
      <c r="L6226" s="5">
        <f t="shared" si="6715"/>
        <v>0.31594202898550727</v>
      </c>
      <c r="M6226" s="5">
        <f t="shared" si="6696"/>
        <v>9.3100000000000002E-2</v>
      </c>
      <c r="N6226" s="9">
        <f t="shared" si="6697"/>
        <v>0.2271</v>
      </c>
      <c r="O6226" s="9">
        <f t="shared" si="6698"/>
        <v>-2.3740999999999999</v>
      </c>
      <c r="P6226" s="9">
        <f t="shared" si="6699"/>
        <v>-1.4823999999999999</v>
      </c>
      <c r="Q6226" s="1"/>
      <c r="R6226" s="1"/>
      <c r="S6226" s="1"/>
      <c r="T6226" s="1"/>
      <c r="U6226" s="1"/>
      <c r="V6226" s="1"/>
      <c r="W6226" s="1"/>
      <c r="X6226" s="1"/>
      <c r="Y6226" s="1"/>
    </row>
    <row r="6227" spans="1:25" ht="12.5" x14ac:dyDescent="0.25">
      <c r="A6227" s="16">
        <v>35</v>
      </c>
      <c r="B6227" s="14" t="s">
        <v>50</v>
      </c>
      <c r="C6227" s="18">
        <v>885</v>
      </c>
      <c r="D6227" s="18">
        <v>1159</v>
      </c>
      <c r="E6227" s="18">
        <v>445</v>
      </c>
      <c r="F6227" s="4">
        <v>312</v>
      </c>
      <c r="G6227" s="4">
        <v>328</v>
      </c>
      <c r="H6227" s="18">
        <v>326</v>
      </c>
      <c r="I6227" s="5">
        <f t="shared" ref="I6227:J6227" si="6716">C6227/C6227</f>
        <v>1</v>
      </c>
      <c r="J6227" s="5">
        <f t="shared" si="6716"/>
        <v>1</v>
      </c>
      <c r="K6227" s="5">
        <f t="shared" si="6715"/>
        <v>0.50282485875706218</v>
      </c>
      <c r="L6227" s="5">
        <f t="shared" si="6715"/>
        <v>0.26919758412424505</v>
      </c>
      <c r="M6227" s="5">
        <f t="shared" si="6696"/>
        <v>0.37059999999999998</v>
      </c>
      <c r="N6227" s="9">
        <f t="shared" si="6697"/>
        <v>0.28129999999999999</v>
      </c>
      <c r="O6227" s="9">
        <f t="shared" si="6698"/>
        <v>-0.99260000000000004</v>
      </c>
      <c r="P6227" s="9">
        <f t="shared" si="6699"/>
        <v>-1.2683</v>
      </c>
      <c r="Q6227" s="1"/>
      <c r="R6227" s="1"/>
      <c r="S6227" s="1"/>
      <c r="T6227" s="1"/>
      <c r="U6227" s="1"/>
      <c r="V6227" s="1"/>
      <c r="W6227" s="1"/>
      <c r="X6227" s="1"/>
      <c r="Y6227" s="1"/>
    </row>
    <row r="6228" spans="1:25" ht="12.5" x14ac:dyDescent="0.25">
      <c r="A6228" s="16">
        <v>40</v>
      </c>
      <c r="B6228" s="14" t="s">
        <v>55</v>
      </c>
      <c r="C6228" s="18">
        <v>533</v>
      </c>
      <c r="D6228" s="18">
        <v>763</v>
      </c>
      <c r="E6228" s="18">
        <v>413</v>
      </c>
      <c r="F6228" s="4">
        <v>328</v>
      </c>
      <c r="G6228" s="4">
        <v>121</v>
      </c>
      <c r="H6228" s="18">
        <v>195</v>
      </c>
      <c r="I6228" s="5">
        <f t="shared" ref="I6228:J6228" si="6717">C6228/C6228</f>
        <v>1</v>
      </c>
      <c r="J6228" s="5">
        <f t="shared" si="6717"/>
        <v>1</v>
      </c>
      <c r="K6228" s="5">
        <f t="shared" si="6715"/>
        <v>0.77485928705440899</v>
      </c>
      <c r="L6228" s="5">
        <f t="shared" si="6715"/>
        <v>0.42988204456094364</v>
      </c>
      <c r="M6228" s="5">
        <f t="shared" si="6696"/>
        <v>0.22700000000000001</v>
      </c>
      <c r="N6228" s="9">
        <f t="shared" si="6697"/>
        <v>0.25559999999999999</v>
      </c>
      <c r="O6228" s="9">
        <f t="shared" si="6698"/>
        <v>-1.4827999999999999</v>
      </c>
      <c r="P6228" s="9">
        <f t="shared" si="6699"/>
        <v>-1.3641000000000001</v>
      </c>
      <c r="Q6228" s="1"/>
      <c r="R6228" s="1"/>
      <c r="S6228" s="1"/>
      <c r="T6228" s="1"/>
      <c r="U6228" s="1"/>
      <c r="V6228" s="1"/>
      <c r="W6228" s="1"/>
      <c r="X6228" s="1"/>
      <c r="Y6228" s="1"/>
    </row>
    <row r="6229" spans="1:25" ht="12.5" x14ac:dyDescent="0.25">
      <c r="A6229" s="16">
        <v>50</v>
      </c>
      <c r="B6229" s="14" t="s">
        <v>65</v>
      </c>
      <c r="C6229" s="18">
        <v>569</v>
      </c>
      <c r="D6229" s="18">
        <v>800</v>
      </c>
      <c r="E6229" s="18">
        <v>82</v>
      </c>
      <c r="F6229" s="4">
        <v>315</v>
      </c>
      <c r="G6229" s="4">
        <v>69</v>
      </c>
      <c r="H6229" s="18">
        <v>329</v>
      </c>
      <c r="I6229" s="5">
        <f t="shared" ref="I6229:J6229" si="6718">C6229/C6229</f>
        <v>1</v>
      </c>
      <c r="J6229" s="5">
        <f t="shared" si="6718"/>
        <v>1</v>
      </c>
      <c r="K6229" s="5">
        <f t="shared" si="6715"/>
        <v>0.14411247803163443</v>
      </c>
      <c r="L6229" s="5">
        <f t="shared" si="6715"/>
        <v>0.39374999999999999</v>
      </c>
      <c r="M6229" s="5">
        <f t="shared" si="6696"/>
        <v>0.12130000000000001</v>
      </c>
      <c r="N6229" s="9">
        <f t="shared" si="6697"/>
        <v>0.4113</v>
      </c>
      <c r="O6229" s="9">
        <f t="shared" si="6698"/>
        <v>-2.1095000000000002</v>
      </c>
      <c r="P6229" s="9">
        <f t="shared" si="6699"/>
        <v>-0.88839999999999997</v>
      </c>
      <c r="Q6229" s="1"/>
      <c r="R6229" s="1"/>
      <c r="S6229" s="1"/>
      <c r="T6229" s="1"/>
      <c r="U6229" s="1"/>
      <c r="V6229" s="1"/>
      <c r="W6229" s="1"/>
      <c r="X6229" s="1"/>
      <c r="Y6229" s="1"/>
    </row>
    <row r="6230" spans="1:25" ht="12.5" x14ac:dyDescent="0.25">
      <c r="A6230" s="16">
        <v>27</v>
      </c>
      <c r="B6230" s="14" t="s">
        <v>42</v>
      </c>
      <c r="C6230" s="18">
        <v>487</v>
      </c>
      <c r="D6230" s="18">
        <v>567</v>
      </c>
      <c r="E6230" s="18">
        <v>284</v>
      </c>
      <c r="F6230" s="4">
        <v>61</v>
      </c>
      <c r="G6230" s="4">
        <v>301</v>
      </c>
      <c r="H6230" s="18">
        <v>200</v>
      </c>
      <c r="I6230" s="5">
        <f t="shared" ref="I6230:J6230" si="6719">C6230/C6230</f>
        <v>1</v>
      </c>
      <c r="J6230" s="5">
        <f t="shared" si="6719"/>
        <v>1</v>
      </c>
      <c r="K6230" s="5">
        <f t="shared" si="6715"/>
        <v>0.58316221765913756</v>
      </c>
      <c r="L6230" s="5">
        <f t="shared" si="6715"/>
        <v>0.10758377425044091</v>
      </c>
      <c r="M6230" s="5">
        <f t="shared" si="6696"/>
        <v>0.61809999999999998</v>
      </c>
      <c r="N6230" s="9">
        <f t="shared" si="6697"/>
        <v>0.35270000000000001</v>
      </c>
      <c r="O6230" s="9">
        <f t="shared" si="6698"/>
        <v>-0.48110000000000003</v>
      </c>
      <c r="P6230" s="9">
        <f t="shared" si="6699"/>
        <v>-1.0421</v>
      </c>
      <c r="Q6230" s="1"/>
      <c r="R6230" s="1"/>
      <c r="S6230" s="1"/>
      <c r="T6230" s="1"/>
      <c r="U6230" s="1"/>
      <c r="V6230" s="1"/>
      <c r="W6230" s="1"/>
      <c r="X6230" s="1"/>
      <c r="Y6230" s="1"/>
    </row>
    <row r="6231" spans="1:25" ht="12.5" x14ac:dyDescent="0.25">
      <c r="A6231" s="16">
        <v>21</v>
      </c>
      <c r="B6231" s="14" t="s">
        <v>36</v>
      </c>
      <c r="C6231" s="18">
        <v>629</v>
      </c>
      <c r="D6231" s="18">
        <v>677</v>
      </c>
      <c r="E6231" s="18">
        <v>125</v>
      </c>
      <c r="F6231" s="4">
        <v>119</v>
      </c>
      <c r="G6231" s="4">
        <v>146</v>
      </c>
      <c r="H6231" s="18">
        <v>250</v>
      </c>
      <c r="I6231" s="5">
        <f t="shared" ref="I6231:J6231" si="6720">C6231/C6231</f>
        <v>1</v>
      </c>
      <c r="J6231" s="5">
        <f t="shared" si="6720"/>
        <v>1</v>
      </c>
      <c r="K6231" s="5">
        <f t="shared" si="6715"/>
        <v>0.1987281399046105</v>
      </c>
      <c r="L6231" s="5">
        <f t="shared" si="6715"/>
        <v>0.17577548005908419</v>
      </c>
      <c r="M6231" s="5">
        <f t="shared" si="6696"/>
        <v>0.2321</v>
      </c>
      <c r="N6231" s="9">
        <f t="shared" si="6697"/>
        <v>0.36930000000000002</v>
      </c>
      <c r="O6231" s="9">
        <f t="shared" si="6698"/>
        <v>-1.4605999999999999</v>
      </c>
      <c r="P6231" s="9">
        <f t="shared" si="6699"/>
        <v>-0.99609999999999999</v>
      </c>
      <c r="Q6231" s="1"/>
      <c r="R6231" s="1"/>
      <c r="S6231" s="1"/>
      <c r="T6231" s="1"/>
      <c r="U6231" s="1"/>
      <c r="V6231" s="1"/>
      <c r="W6231" s="1"/>
      <c r="X6231" s="1"/>
      <c r="Y6231" s="1"/>
    </row>
    <row r="6232" spans="1:25" ht="12.5" x14ac:dyDescent="0.25">
      <c r="A6232" s="16">
        <v>59</v>
      </c>
      <c r="B6232" s="14" t="s">
        <v>74</v>
      </c>
      <c r="C6232" s="18">
        <v>478</v>
      </c>
      <c r="D6232" s="18">
        <v>903</v>
      </c>
      <c r="E6232" s="18">
        <v>489</v>
      </c>
      <c r="F6232" s="4">
        <v>206</v>
      </c>
      <c r="G6232" s="4">
        <v>167</v>
      </c>
      <c r="H6232" s="18">
        <v>223</v>
      </c>
      <c r="I6232" s="5">
        <f t="shared" ref="I6232:J6232" si="6721">C6232/C6232</f>
        <v>1</v>
      </c>
      <c r="J6232" s="5">
        <f t="shared" si="6721"/>
        <v>1</v>
      </c>
      <c r="K6232" s="5">
        <f t="shared" si="6715"/>
        <v>1.0230125523012552</v>
      </c>
      <c r="L6232" s="5">
        <f t="shared" si="6715"/>
        <v>0.22812846068660023</v>
      </c>
      <c r="M6232" s="5">
        <f t="shared" si="6696"/>
        <v>0.34939999999999999</v>
      </c>
      <c r="N6232" s="9">
        <f t="shared" si="6697"/>
        <v>0.247</v>
      </c>
      <c r="O6232" s="9">
        <f t="shared" si="6698"/>
        <v>-1.0515000000000001</v>
      </c>
      <c r="P6232" s="9">
        <f t="shared" si="6699"/>
        <v>-1.3984000000000001</v>
      </c>
      <c r="Q6232" s="1"/>
      <c r="R6232" s="1"/>
      <c r="S6232" s="1"/>
      <c r="T6232" s="1"/>
      <c r="U6232" s="1"/>
      <c r="V6232" s="1"/>
      <c r="W6232" s="1"/>
      <c r="X6232" s="1"/>
      <c r="Y6232" s="1"/>
    </row>
    <row r="6233" spans="1:25" ht="12.5" x14ac:dyDescent="0.25">
      <c r="A6233" s="16">
        <v>19</v>
      </c>
      <c r="B6233" s="14" t="s">
        <v>34</v>
      </c>
      <c r="C6233" s="18">
        <v>449</v>
      </c>
      <c r="D6233" s="18">
        <v>927</v>
      </c>
      <c r="E6233" s="18">
        <v>215</v>
      </c>
      <c r="F6233" s="4">
        <v>212</v>
      </c>
      <c r="G6233" s="4">
        <v>190</v>
      </c>
      <c r="H6233" s="18">
        <v>399</v>
      </c>
      <c r="I6233" s="5">
        <f t="shared" ref="I6233:J6233" si="6722">C6233/C6233</f>
        <v>1</v>
      </c>
      <c r="J6233" s="5">
        <f t="shared" si="6722"/>
        <v>1</v>
      </c>
      <c r="K6233" s="5">
        <f t="shared" si="6715"/>
        <v>0.47884187082405344</v>
      </c>
      <c r="L6233" s="5">
        <f t="shared" si="6715"/>
        <v>0.22869471413160733</v>
      </c>
      <c r="M6233" s="5">
        <f t="shared" si="6696"/>
        <v>0.42320000000000002</v>
      </c>
      <c r="N6233" s="9">
        <f t="shared" si="6697"/>
        <v>0.4304</v>
      </c>
      <c r="O6233" s="9">
        <f t="shared" si="6698"/>
        <v>-0.8599</v>
      </c>
      <c r="P6233" s="9">
        <f t="shared" si="6699"/>
        <v>-0.84299999999999997</v>
      </c>
      <c r="Q6233" s="1"/>
      <c r="R6233" s="1"/>
      <c r="S6233" s="1"/>
      <c r="T6233" s="1"/>
      <c r="U6233" s="1"/>
      <c r="V6233" s="1"/>
      <c r="W6233" s="1"/>
      <c r="X6233" s="1"/>
      <c r="Y6233" s="1"/>
    </row>
    <row r="6234" spans="1:25" ht="12.5" x14ac:dyDescent="0.25">
      <c r="A6234" s="16">
        <v>40</v>
      </c>
      <c r="B6234" s="14" t="s">
        <v>55</v>
      </c>
      <c r="C6234" s="18">
        <v>405</v>
      </c>
      <c r="D6234" s="18">
        <v>423</v>
      </c>
      <c r="E6234" s="18">
        <v>100</v>
      </c>
      <c r="F6234" s="4">
        <v>161</v>
      </c>
      <c r="G6234" s="4">
        <v>158</v>
      </c>
      <c r="H6234" s="18">
        <v>131</v>
      </c>
      <c r="I6234" s="5">
        <f t="shared" ref="I6234:J6234" si="6723">C6234/C6234</f>
        <v>1</v>
      </c>
      <c r="J6234" s="5">
        <f t="shared" si="6723"/>
        <v>1</v>
      </c>
      <c r="K6234" s="5">
        <f t="shared" si="6715"/>
        <v>0.24691358024691357</v>
      </c>
      <c r="L6234" s="5">
        <f t="shared" si="6715"/>
        <v>0.38061465721040189</v>
      </c>
      <c r="M6234" s="5">
        <f t="shared" si="6696"/>
        <v>0.3901</v>
      </c>
      <c r="N6234" s="9">
        <f t="shared" si="6697"/>
        <v>0.30969999999999998</v>
      </c>
      <c r="O6234" s="9">
        <f t="shared" si="6698"/>
        <v>-0.94140000000000001</v>
      </c>
      <c r="P6234" s="9">
        <f t="shared" si="6699"/>
        <v>-1.1721999999999999</v>
      </c>
      <c r="Q6234" s="1"/>
      <c r="R6234" s="1"/>
      <c r="S6234" s="1"/>
      <c r="T6234" s="1"/>
      <c r="U6234" s="1"/>
      <c r="V6234" s="1"/>
      <c r="W6234" s="1"/>
      <c r="X6234" s="1"/>
      <c r="Y6234" s="1"/>
    </row>
    <row r="6235" spans="1:25" ht="12.5" x14ac:dyDescent="0.25">
      <c r="A6235" s="16">
        <v>38</v>
      </c>
      <c r="B6235" s="14" t="s">
        <v>53</v>
      </c>
      <c r="C6235" s="18">
        <v>406</v>
      </c>
      <c r="D6235" s="18">
        <v>690</v>
      </c>
      <c r="E6235" s="18">
        <v>241</v>
      </c>
      <c r="F6235" s="4">
        <v>28</v>
      </c>
      <c r="G6235" s="4">
        <v>85</v>
      </c>
      <c r="H6235" s="18">
        <v>336</v>
      </c>
      <c r="I6235" s="5">
        <f t="shared" ref="I6235:J6235" si="6724">C6235/C6235</f>
        <v>1</v>
      </c>
      <c r="J6235" s="5">
        <f t="shared" si="6724"/>
        <v>1</v>
      </c>
      <c r="K6235" s="5">
        <f t="shared" si="6715"/>
        <v>0.59359605911330049</v>
      </c>
      <c r="L6235" s="5">
        <f t="shared" si="6715"/>
        <v>4.0579710144927533E-2</v>
      </c>
      <c r="M6235" s="5">
        <f t="shared" si="6696"/>
        <v>0.2094</v>
      </c>
      <c r="N6235" s="9">
        <f t="shared" si="6697"/>
        <v>0.48699999999999999</v>
      </c>
      <c r="O6235" s="9">
        <f t="shared" si="6698"/>
        <v>-1.5634999999999999</v>
      </c>
      <c r="P6235" s="9">
        <f t="shared" si="6699"/>
        <v>-0.71950000000000003</v>
      </c>
      <c r="Q6235" s="1"/>
      <c r="R6235" s="1"/>
      <c r="S6235" s="1"/>
      <c r="T6235" s="1"/>
      <c r="U6235" s="1"/>
      <c r="V6235" s="1"/>
      <c r="W6235" s="1"/>
      <c r="X6235" s="1"/>
      <c r="Y6235" s="1"/>
    </row>
    <row r="6236" spans="1:25" ht="12.5" x14ac:dyDescent="0.25">
      <c r="A6236" s="16">
        <v>44</v>
      </c>
      <c r="B6236" s="14" t="s">
        <v>59</v>
      </c>
      <c r="C6236" s="18">
        <v>802</v>
      </c>
      <c r="D6236" s="18">
        <v>703</v>
      </c>
      <c r="E6236" s="18">
        <v>336</v>
      </c>
      <c r="F6236" s="4">
        <v>439</v>
      </c>
      <c r="G6236" s="4">
        <v>113</v>
      </c>
      <c r="H6236" s="18">
        <v>172</v>
      </c>
      <c r="I6236" s="5">
        <f t="shared" ref="I6236:J6236" si="6725">C6236/C6236</f>
        <v>1</v>
      </c>
      <c r="J6236" s="5">
        <f t="shared" si="6725"/>
        <v>1</v>
      </c>
      <c r="K6236" s="5">
        <f t="shared" si="6715"/>
        <v>0.41895261845386533</v>
      </c>
      <c r="L6236" s="5">
        <f t="shared" si="6715"/>
        <v>0.62446657183499288</v>
      </c>
      <c r="M6236" s="5">
        <f t="shared" si="6696"/>
        <v>0.1409</v>
      </c>
      <c r="N6236" s="9">
        <f t="shared" si="6697"/>
        <v>0.2447</v>
      </c>
      <c r="O6236" s="9">
        <f t="shared" si="6698"/>
        <v>-1.9597</v>
      </c>
      <c r="P6236" s="9">
        <f t="shared" si="6699"/>
        <v>-1.4077</v>
      </c>
      <c r="Q6236" s="1"/>
      <c r="R6236" s="1"/>
      <c r="S6236" s="1"/>
      <c r="T6236" s="1"/>
      <c r="U6236" s="1"/>
      <c r="V6236" s="1"/>
      <c r="W6236" s="1"/>
      <c r="X6236" s="1"/>
      <c r="Y6236" s="1"/>
    </row>
    <row r="6237" spans="1:25" ht="12.5" x14ac:dyDescent="0.25">
      <c r="A6237" s="16">
        <v>72</v>
      </c>
      <c r="B6237" s="14" t="s">
        <v>87</v>
      </c>
      <c r="C6237" s="18">
        <v>1037</v>
      </c>
      <c r="D6237" s="18">
        <v>411</v>
      </c>
      <c r="E6237" s="18">
        <v>120</v>
      </c>
      <c r="F6237" s="4">
        <v>488</v>
      </c>
      <c r="G6237" s="4">
        <v>207</v>
      </c>
      <c r="H6237" s="18">
        <v>194</v>
      </c>
      <c r="I6237" s="5">
        <f t="shared" ref="I6237:J6237" si="6726">C6237/C6237</f>
        <v>1</v>
      </c>
      <c r="J6237" s="5">
        <f t="shared" si="6726"/>
        <v>1</v>
      </c>
      <c r="K6237" s="5">
        <f t="shared" si="6715"/>
        <v>0.11571841851494696</v>
      </c>
      <c r="L6237" s="5">
        <f t="shared" si="6715"/>
        <v>1.1873479318734794</v>
      </c>
      <c r="M6237" s="5">
        <f t="shared" si="6696"/>
        <v>0.1996</v>
      </c>
      <c r="N6237" s="9">
        <f t="shared" si="6697"/>
        <v>0.47199999999999998</v>
      </c>
      <c r="O6237" s="9">
        <f t="shared" si="6698"/>
        <v>-1.6113999999999999</v>
      </c>
      <c r="P6237" s="9">
        <f t="shared" si="6699"/>
        <v>-0.75080000000000002</v>
      </c>
      <c r="Q6237" s="1"/>
      <c r="R6237" s="1"/>
      <c r="S6237" s="1"/>
      <c r="T6237" s="1"/>
      <c r="U6237" s="1"/>
      <c r="V6237" s="1"/>
      <c r="W6237" s="1"/>
      <c r="X6237" s="1"/>
      <c r="Y6237" s="1"/>
    </row>
    <row r="6238" spans="1:25" ht="12.5" x14ac:dyDescent="0.25">
      <c r="A6238" s="16">
        <v>62</v>
      </c>
      <c r="B6238" s="14" t="s">
        <v>77</v>
      </c>
      <c r="C6238" s="18">
        <v>897</v>
      </c>
      <c r="D6238" s="18">
        <v>536</v>
      </c>
      <c r="E6238" s="18">
        <v>24</v>
      </c>
      <c r="F6238" s="4">
        <v>344</v>
      </c>
      <c r="G6238" s="4">
        <v>384</v>
      </c>
      <c r="H6238" s="18">
        <v>234</v>
      </c>
      <c r="I6238" s="5">
        <f t="shared" ref="I6238:J6238" si="6727">C6238/C6238</f>
        <v>1</v>
      </c>
      <c r="J6238" s="5">
        <f t="shared" si="6727"/>
        <v>1</v>
      </c>
      <c r="K6238" s="5">
        <f t="shared" si="6715"/>
        <v>2.6755852842809364E-2</v>
      </c>
      <c r="L6238" s="5">
        <f t="shared" si="6715"/>
        <v>0.64179104477611937</v>
      </c>
      <c r="M6238" s="5">
        <f t="shared" si="6696"/>
        <v>0.42809999999999998</v>
      </c>
      <c r="N6238" s="9">
        <f t="shared" si="6697"/>
        <v>0.43659999999999999</v>
      </c>
      <c r="O6238" s="9">
        <f t="shared" si="6698"/>
        <v>-0.84840000000000004</v>
      </c>
      <c r="P6238" s="9">
        <f t="shared" si="6699"/>
        <v>-0.82869999999999999</v>
      </c>
      <c r="Q6238" s="1"/>
      <c r="R6238" s="1"/>
      <c r="S6238" s="1"/>
      <c r="T6238" s="1"/>
      <c r="U6238" s="1"/>
      <c r="V6238" s="1"/>
      <c r="W6238" s="1"/>
      <c r="X6238" s="1"/>
      <c r="Y6238" s="1"/>
    </row>
    <row r="6239" spans="1:25" ht="12.5" x14ac:dyDescent="0.25">
      <c r="A6239" s="16">
        <v>2</v>
      </c>
      <c r="B6239" s="14" t="s">
        <v>17</v>
      </c>
      <c r="C6239" s="18">
        <v>426</v>
      </c>
      <c r="D6239" s="18">
        <v>445</v>
      </c>
      <c r="E6239" s="18">
        <v>40</v>
      </c>
      <c r="F6239" s="4">
        <v>231</v>
      </c>
      <c r="G6239" s="4">
        <v>55</v>
      </c>
      <c r="H6239" s="18">
        <v>359</v>
      </c>
      <c r="I6239" s="5">
        <f t="shared" ref="I6239:J6239" si="6728">C6239/C6239</f>
        <v>1</v>
      </c>
      <c r="J6239" s="5">
        <f t="shared" si="6728"/>
        <v>1</v>
      </c>
      <c r="K6239" s="5">
        <f t="shared" si="6715"/>
        <v>9.3896713615023469E-2</v>
      </c>
      <c r="L6239" s="5">
        <f t="shared" si="6715"/>
        <v>0.51910112359550564</v>
      </c>
      <c r="M6239" s="5">
        <f t="shared" si="6696"/>
        <v>0.12909999999999999</v>
      </c>
      <c r="N6239" s="9">
        <f t="shared" si="6697"/>
        <v>0.80669999999999997</v>
      </c>
      <c r="O6239" s="9">
        <f t="shared" si="6698"/>
        <v>-2.0472000000000001</v>
      </c>
      <c r="P6239" s="9">
        <f t="shared" si="6699"/>
        <v>-0.21479999999999999</v>
      </c>
      <c r="Q6239" s="1"/>
      <c r="R6239" s="1"/>
      <c r="S6239" s="1"/>
      <c r="T6239" s="1"/>
      <c r="U6239" s="1"/>
      <c r="V6239" s="1"/>
      <c r="W6239" s="1"/>
      <c r="X6239" s="1"/>
      <c r="Y6239" s="1"/>
    </row>
    <row r="6240" spans="1:25" ht="12.5" x14ac:dyDescent="0.25">
      <c r="A6240" s="16">
        <v>26</v>
      </c>
      <c r="B6240" s="14" t="s">
        <v>41</v>
      </c>
      <c r="C6240" s="18">
        <v>717</v>
      </c>
      <c r="D6240" s="18">
        <v>554</v>
      </c>
      <c r="E6240" s="18">
        <v>178</v>
      </c>
      <c r="F6240" s="4">
        <v>281</v>
      </c>
      <c r="G6240" s="4">
        <v>214</v>
      </c>
      <c r="H6240" s="18">
        <v>266</v>
      </c>
      <c r="I6240" s="5">
        <f t="shared" ref="I6240:J6240" si="6729">C6240/C6240</f>
        <v>1</v>
      </c>
      <c r="J6240" s="5">
        <f t="shared" si="6729"/>
        <v>1</v>
      </c>
      <c r="K6240" s="5">
        <f t="shared" si="6715"/>
        <v>0.24825662482566249</v>
      </c>
      <c r="L6240" s="5">
        <f t="shared" si="6715"/>
        <v>0.50722021660649819</v>
      </c>
      <c r="M6240" s="5">
        <f t="shared" si="6696"/>
        <v>0.29849999999999999</v>
      </c>
      <c r="N6240" s="9">
        <f t="shared" si="6697"/>
        <v>0.48010000000000003</v>
      </c>
      <c r="O6240" s="9">
        <f t="shared" si="6698"/>
        <v>-1.2090000000000001</v>
      </c>
      <c r="P6240" s="9">
        <f t="shared" si="6699"/>
        <v>-0.73380000000000001</v>
      </c>
      <c r="Q6240" s="1"/>
      <c r="R6240" s="1"/>
      <c r="S6240" s="1"/>
      <c r="T6240" s="1"/>
      <c r="U6240" s="1"/>
      <c r="V6240" s="1"/>
      <c r="W6240" s="1"/>
      <c r="X6240" s="1"/>
      <c r="Y6240" s="1"/>
    </row>
    <row r="6241" spans="1:25" ht="12.5" x14ac:dyDescent="0.25">
      <c r="A6241" s="16">
        <v>5</v>
      </c>
      <c r="B6241" s="14" t="s">
        <v>20</v>
      </c>
      <c r="C6241" s="18">
        <v>685</v>
      </c>
      <c r="D6241" s="18">
        <v>763</v>
      </c>
      <c r="E6241" s="18">
        <v>383</v>
      </c>
      <c r="F6241" s="4">
        <v>276</v>
      </c>
      <c r="G6241" s="4">
        <v>94</v>
      </c>
      <c r="H6241" s="18">
        <v>211</v>
      </c>
      <c r="I6241" s="5">
        <f t="shared" ref="I6241:J6241" si="6730">C6241/C6241</f>
        <v>1</v>
      </c>
      <c r="J6241" s="5">
        <f t="shared" si="6730"/>
        <v>1</v>
      </c>
      <c r="K6241" s="5">
        <f t="shared" si="6715"/>
        <v>0.55912408759124088</v>
      </c>
      <c r="L6241" s="5">
        <f t="shared" si="6715"/>
        <v>0.36173001310615988</v>
      </c>
      <c r="M6241" s="5">
        <f t="shared" si="6696"/>
        <v>0.13719999999999999</v>
      </c>
      <c r="N6241" s="9">
        <f t="shared" si="6697"/>
        <v>0.27650000000000002</v>
      </c>
      <c r="O6241" s="9">
        <f t="shared" si="6698"/>
        <v>-1.9863</v>
      </c>
      <c r="P6241" s="9">
        <f t="shared" si="6699"/>
        <v>-1.2855000000000001</v>
      </c>
      <c r="Q6241" s="1"/>
      <c r="R6241" s="1"/>
      <c r="S6241" s="1"/>
      <c r="T6241" s="1"/>
      <c r="U6241" s="1"/>
      <c r="V6241" s="1"/>
      <c r="W6241" s="1"/>
      <c r="X6241" s="1"/>
      <c r="Y6241" s="1"/>
    </row>
    <row r="6242" spans="1:25" ht="12.5" x14ac:dyDescent="0.25">
      <c r="A6242" s="16">
        <v>48</v>
      </c>
      <c r="B6242" s="14" t="s">
        <v>63</v>
      </c>
      <c r="C6242" s="18">
        <v>409</v>
      </c>
      <c r="D6242" s="18">
        <v>666</v>
      </c>
      <c r="E6242" s="18">
        <v>437</v>
      </c>
      <c r="F6242" s="4">
        <v>114</v>
      </c>
      <c r="G6242" s="4">
        <v>149</v>
      </c>
      <c r="H6242" s="18">
        <v>90</v>
      </c>
      <c r="I6242" s="5">
        <f t="shared" ref="I6242:J6242" si="6731">C6242/C6242</f>
        <v>1</v>
      </c>
      <c r="J6242" s="5">
        <f t="shared" si="6731"/>
        <v>1</v>
      </c>
      <c r="K6242" s="5">
        <f t="shared" si="6715"/>
        <v>1.0684596577017116</v>
      </c>
      <c r="L6242" s="5">
        <f t="shared" si="6715"/>
        <v>0.17117117117117117</v>
      </c>
      <c r="M6242" s="5">
        <f t="shared" si="6696"/>
        <v>0.36430000000000001</v>
      </c>
      <c r="N6242" s="9">
        <f t="shared" si="6697"/>
        <v>0.1351</v>
      </c>
      <c r="O6242" s="9">
        <f t="shared" si="6698"/>
        <v>-1.0098</v>
      </c>
      <c r="P6242" s="9">
        <f t="shared" si="6699"/>
        <v>-2.0017</v>
      </c>
      <c r="Q6242" s="1"/>
      <c r="R6242" s="1"/>
      <c r="S6242" s="1"/>
      <c r="T6242" s="1"/>
      <c r="U6242" s="1"/>
      <c r="V6242" s="1"/>
      <c r="W6242" s="1"/>
      <c r="X6242" s="1"/>
      <c r="Y6242" s="1"/>
    </row>
    <row r="6243" spans="1:25" ht="12.5" x14ac:dyDescent="0.25">
      <c r="A6243" s="16">
        <v>65</v>
      </c>
      <c r="B6243" s="14" t="s">
        <v>80</v>
      </c>
      <c r="C6243" s="18">
        <v>188</v>
      </c>
      <c r="D6243" s="18">
        <v>616</v>
      </c>
      <c r="E6243" s="18">
        <v>58</v>
      </c>
      <c r="F6243" s="4">
        <v>12</v>
      </c>
      <c r="G6243" s="4">
        <v>80</v>
      </c>
      <c r="H6243" s="18">
        <v>204</v>
      </c>
      <c r="I6243" s="5">
        <f t="shared" ref="I6243:J6243" si="6732">C6243/C6243</f>
        <v>1</v>
      </c>
      <c r="J6243" s="5">
        <f t="shared" si="6732"/>
        <v>1</v>
      </c>
      <c r="K6243" s="5">
        <f t="shared" si="6715"/>
        <v>0.30851063829787234</v>
      </c>
      <c r="L6243" s="5">
        <f t="shared" si="6715"/>
        <v>1.948051948051948E-2</v>
      </c>
      <c r="M6243" s="5">
        <f t="shared" si="6696"/>
        <v>0.42549999999999999</v>
      </c>
      <c r="N6243" s="9">
        <f t="shared" si="6697"/>
        <v>0.33119999999999999</v>
      </c>
      <c r="O6243" s="9">
        <f t="shared" si="6698"/>
        <v>-0.85450000000000004</v>
      </c>
      <c r="P6243" s="9">
        <f t="shared" si="6699"/>
        <v>-1.105</v>
      </c>
      <c r="Q6243" s="1"/>
      <c r="R6243" s="1"/>
      <c r="S6243" s="1"/>
      <c r="T6243" s="1"/>
      <c r="U6243" s="1"/>
      <c r="V6243" s="1"/>
      <c r="W6243" s="1"/>
      <c r="X6243" s="1"/>
      <c r="Y6243" s="1"/>
    </row>
    <row r="6244" spans="1:25" ht="12.5" x14ac:dyDescent="0.25">
      <c r="A6244" s="16">
        <v>50</v>
      </c>
      <c r="B6244" s="14" t="s">
        <v>65</v>
      </c>
      <c r="C6244" s="18">
        <v>435</v>
      </c>
      <c r="D6244" s="18">
        <v>679</v>
      </c>
      <c r="E6244" s="18">
        <v>289</v>
      </c>
      <c r="F6244" s="4">
        <v>213</v>
      </c>
      <c r="G6244" s="4">
        <v>52</v>
      </c>
      <c r="H6244" s="18">
        <v>186</v>
      </c>
      <c r="I6244" s="5">
        <f t="shared" ref="I6244:J6244" si="6733">C6244/C6244</f>
        <v>1</v>
      </c>
      <c r="J6244" s="5">
        <f t="shared" si="6733"/>
        <v>1</v>
      </c>
      <c r="K6244" s="5">
        <f t="shared" si="6715"/>
        <v>0.66436781609195406</v>
      </c>
      <c r="L6244" s="5">
        <f t="shared" si="6715"/>
        <v>0.31369661266568483</v>
      </c>
      <c r="M6244" s="5">
        <f t="shared" si="6696"/>
        <v>0.1195</v>
      </c>
      <c r="N6244" s="9">
        <f t="shared" si="6697"/>
        <v>0.27389999999999998</v>
      </c>
      <c r="O6244" s="9">
        <f t="shared" si="6698"/>
        <v>-2.1244000000000001</v>
      </c>
      <c r="P6244" s="9">
        <f t="shared" si="6699"/>
        <v>-1.2949999999999999</v>
      </c>
      <c r="Q6244" s="1"/>
      <c r="R6244" s="1"/>
      <c r="S6244" s="1"/>
      <c r="T6244" s="1"/>
      <c r="U6244" s="1"/>
      <c r="V6244" s="1"/>
      <c r="W6244" s="1"/>
      <c r="X6244" s="1"/>
      <c r="Y6244" s="1"/>
    </row>
    <row r="6245" spans="1:25" ht="12.5" x14ac:dyDescent="0.25">
      <c r="A6245" s="16">
        <v>12</v>
      </c>
      <c r="B6245" s="14" t="s">
        <v>27</v>
      </c>
      <c r="C6245" s="18">
        <v>436</v>
      </c>
      <c r="D6245" s="18">
        <v>453</v>
      </c>
      <c r="E6245" s="18">
        <v>117</v>
      </c>
      <c r="F6245" s="4">
        <v>175</v>
      </c>
      <c r="G6245" s="4">
        <v>177</v>
      </c>
      <c r="H6245" s="18">
        <v>134</v>
      </c>
      <c r="I6245" s="5">
        <f t="shared" ref="I6245:J6245" si="6734">C6245/C6245</f>
        <v>1</v>
      </c>
      <c r="J6245" s="5">
        <f t="shared" si="6734"/>
        <v>1</v>
      </c>
      <c r="K6245" s="5">
        <f t="shared" si="6715"/>
        <v>0.26834862385321101</v>
      </c>
      <c r="L6245" s="5">
        <f t="shared" si="6715"/>
        <v>0.38631346578366443</v>
      </c>
      <c r="M6245" s="5">
        <f t="shared" si="6696"/>
        <v>0.40600000000000003</v>
      </c>
      <c r="N6245" s="9">
        <f t="shared" si="6697"/>
        <v>0.29580000000000001</v>
      </c>
      <c r="O6245" s="9">
        <f t="shared" si="6698"/>
        <v>-0.90139999999999998</v>
      </c>
      <c r="P6245" s="9">
        <f t="shared" si="6699"/>
        <v>-1.2181</v>
      </c>
      <c r="Q6245" s="1"/>
      <c r="R6245" s="1"/>
      <c r="S6245" s="1"/>
      <c r="T6245" s="1"/>
      <c r="U6245" s="1"/>
      <c r="V6245" s="1"/>
      <c r="W6245" s="1"/>
      <c r="X6245" s="1"/>
      <c r="Y6245" s="1"/>
    </row>
    <row r="6246" spans="1:25" ht="12.5" x14ac:dyDescent="0.25">
      <c r="A6246" s="16">
        <v>5</v>
      </c>
      <c r="B6246" s="14" t="s">
        <v>20</v>
      </c>
      <c r="C6246" s="18">
        <v>566</v>
      </c>
      <c r="D6246" s="18">
        <v>796</v>
      </c>
      <c r="E6246" s="18">
        <v>95</v>
      </c>
      <c r="F6246" s="4">
        <v>67</v>
      </c>
      <c r="G6246" s="4">
        <v>258</v>
      </c>
      <c r="H6246" s="18">
        <v>353</v>
      </c>
      <c r="I6246" s="5">
        <f t="shared" ref="I6246:J6246" si="6735">C6246/C6246</f>
        <v>1</v>
      </c>
      <c r="J6246" s="5">
        <f t="shared" si="6735"/>
        <v>1</v>
      </c>
      <c r="K6246" s="5">
        <f t="shared" si="6715"/>
        <v>0.16784452296819788</v>
      </c>
      <c r="L6246" s="5">
        <f t="shared" si="6715"/>
        <v>8.4170854271356788E-2</v>
      </c>
      <c r="M6246" s="5">
        <f t="shared" si="6696"/>
        <v>0.45579999999999998</v>
      </c>
      <c r="N6246" s="9">
        <f t="shared" si="6697"/>
        <v>0.44350000000000001</v>
      </c>
      <c r="O6246" s="9">
        <f t="shared" si="6698"/>
        <v>-0.78569999999999995</v>
      </c>
      <c r="P6246" s="9">
        <f t="shared" si="6699"/>
        <v>-0.81310000000000004</v>
      </c>
      <c r="Q6246" s="1"/>
      <c r="R6246" s="1"/>
      <c r="S6246" s="1"/>
      <c r="T6246" s="1"/>
      <c r="U6246" s="1"/>
      <c r="V6246" s="1"/>
      <c r="W6246" s="1"/>
      <c r="X6246" s="1"/>
      <c r="Y6246" s="1"/>
    </row>
    <row r="6247" spans="1:25" ht="12.5" x14ac:dyDescent="0.25">
      <c r="A6247" s="16">
        <v>0</v>
      </c>
      <c r="B6247" s="14" t="s">
        <v>15</v>
      </c>
      <c r="C6247" s="18">
        <v>304</v>
      </c>
      <c r="D6247" s="18">
        <v>669</v>
      </c>
      <c r="E6247" s="18">
        <v>25</v>
      </c>
      <c r="F6247" s="4">
        <v>24</v>
      </c>
      <c r="G6247" s="4">
        <v>85</v>
      </c>
      <c r="H6247" s="18">
        <v>346</v>
      </c>
      <c r="I6247" s="5">
        <f t="shared" ref="I6247:J6247" si="6736">C6247/C6247</f>
        <v>1</v>
      </c>
      <c r="J6247" s="5">
        <f t="shared" si="6736"/>
        <v>1</v>
      </c>
      <c r="K6247" s="5">
        <f t="shared" si="6715"/>
        <v>8.2236842105263164E-2</v>
      </c>
      <c r="L6247" s="5">
        <f t="shared" si="6715"/>
        <v>3.5874439461883408E-2</v>
      </c>
      <c r="M6247" s="5">
        <f t="shared" si="6696"/>
        <v>0.27960000000000002</v>
      </c>
      <c r="N6247" s="9">
        <f t="shared" si="6697"/>
        <v>0.51719999999999999</v>
      </c>
      <c r="O6247" s="9">
        <f t="shared" si="6698"/>
        <v>-1.2744</v>
      </c>
      <c r="P6247" s="9">
        <f t="shared" si="6699"/>
        <v>-0.6593</v>
      </c>
      <c r="Q6247" s="1"/>
      <c r="R6247" s="1"/>
      <c r="S6247" s="1"/>
      <c r="T6247" s="1"/>
      <c r="U6247" s="1"/>
      <c r="V6247" s="1"/>
      <c r="W6247" s="1"/>
      <c r="X6247" s="1"/>
      <c r="Y6247" s="1"/>
    </row>
    <row r="6248" spans="1:25" ht="12.5" x14ac:dyDescent="0.25">
      <c r="A6248" s="16">
        <v>19</v>
      </c>
      <c r="B6248" s="14" t="s">
        <v>34</v>
      </c>
      <c r="C6248" s="18">
        <v>511</v>
      </c>
      <c r="D6248" s="18">
        <v>516</v>
      </c>
      <c r="E6248" s="18">
        <v>210</v>
      </c>
      <c r="F6248" s="4">
        <v>75</v>
      </c>
      <c r="G6248" s="4">
        <v>220</v>
      </c>
      <c r="H6248" s="18">
        <v>90</v>
      </c>
      <c r="I6248" s="5">
        <f t="shared" ref="I6248:J6248" si="6737">C6248/C6248</f>
        <v>1</v>
      </c>
      <c r="J6248" s="5">
        <f t="shared" si="6737"/>
        <v>1</v>
      </c>
      <c r="K6248" s="5">
        <f t="shared" si="6715"/>
        <v>0.41095890410958902</v>
      </c>
      <c r="L6248" s="5">
        <f t="shared" si="6715"/>
        <v>0.14534883720930233</v>
      </c>
      <c r="M6248" s="5">
        <f t="shared" si="6696"/>
        <v>0.43049999999999999</v>
      </c>
      <c r="N6248" s="9">
        <f t="shared" si="6697"/>
        <v>0.1744</v>
      </c>
      <c r="O6248" s="9">
        <f t="shared" si="6698"/>
        <v>-0.84279999999999999</v>
      </c>
      <c r="P6248" s="9">
        <f t="shared" si="6699"/>
        <v>-1.7464</v>
      </c>
      <c r="Q6248" s="1"/>
      <c r="R6248" s="1"/>
      <c r="S6248" s="1"/>
      <c r="T6248" s="1"/>
      <c r="U6248" s="1"/>
      <c r="V6248" s="1"/>
      <c r="W6248" s="1"/>
      <c r="X6248" s="1"/>
      <c r="Y6248" s="1"/>
    </row>
    <row r="6249" spans="1:25" ht="12.5" x14ac:dyDescent="0.25">
      <c r="A6249" s="16">
        <v>52</v>
      </c>
      <c r="B6249" s="14" t="s">
        <v>67</v>
      </c>
      <c r="C6249" s="18">
        <v>891</v>
      </c>
      <c r="D6249" s="18">
        <v>613</v>
      </c>
      <c r="E6249" s="18">
        <v>108</v>
      </c>
      <c r="F6249" s="4">
        <v>170</v>
      </c>
      <c r="G6249" s="4">
        <v>375</v>
      </c>
      <c r="H6249" s="18">
        <v>371</v>
      </c>
      <c r="I6249" s="5">
        <f t="shared" ref="I6249:J6249" si="6738">C6249/C6249</f>
        <v>1</v>
      </c>
      <c r="J6249" s="5">
        <f t="shared" si="6738"/>
        <v>1</v>
      </c>
      <c r="K6249" s="5">
        <f t="shared" si="6715"/>
        <v>0.12121212121212122</v>
      </c>
      <c r="L6249" s="5">
        <f t="shared" si="6715"/>
        <v>0.27732463295269166</v>
      </c>
      <c r="M6249" s="5">
        <f t="shared" si="6696"/>
        <v>0.4209</v>
      </c>
      <c r="N6249" s="9">
        <f t="shared" si="6697"/>
        <v>0.60519999999999996</v>
      </c>
      <c r="O6249" s="9">
        <f t="shared" si="6698"/>
        <v>-0.86539999999999995</v>
      </c>
      <c r="P6249" s="9">
        <f t="shared" si="6699"/>
        <v>-0.50219999999999998</v>
      </c>
      <c r="Q6249" s="1"/>
      <c r="R6249" s="1"/>
      <c r="S6249" s="1"/>
      <c r="T6249" s="1"/>
      <c r="U6249" s="1"/>
      <c r="V6249" s="1"/>
      <c r="W6249" s="1"/>
      <c r="X6249" s="1"/>
      <c r="Y6249" s="1"/>
    </row>
    <row r="6250" spans="1:25" ht="12.5" x14ac:dyDescent="0.25">
      <c r="A6250" s="16">
        <v>26</v>
      </c>
      <c r="B6250" s="14" t="s">
        <v>41</v>
      </c>
      <c r="C6250" s="18">
        <v>800</v>
      </c>
      <c r="D6250" s="18">
        <v>236</v>
      </c>
      <c r="E6250" s="18">
        <v>28</v>
      </c>
      <c r="F6250" s="4">
        <v>406</v>
      </c>
      <c r="G6250" s="4">
        <v>317</v>
      </c>
      <c r="H6250" s="18">
        <v>51</v>
      </c>
      <c r="I6250" s="5">
        <f t="shared" ref="I6250:J6250" si="6739">C6250/C6250</f>
        <v>1</v>
      </c>
      <c r="J6250" s="5">
        <f t="shared" si="6739"/>
        <v>1</v>
      </c>
      <c r="K6250" s="5">
        <f t="shared" si="6715"/>
        <v>3.5000000000000003E-2</v>
      </c>
      <c r="L6250" s="5">
        <f t="shared" si="6715"/>
        <v>1.7203389830508475</v>
      </c>
      <c r="M6250" s="5">
        <f t="shared" si="6696"/>
        <v>0.39629999999999999</v>
      </c>
      <c r="N6250" s="9">
        <f t="shared" si="6697"/>
        <v>0.21609999999999999</v>
      </c>
      <c r="O6250" s="9">
        <f t="shared" si="6698"/>
        <v>-0.92559999999999998</v>
      </c>
      <c r="P6250" s="9">
        <f t="shared" si="6699"/>
        <v>-1.532</v>
      </c>
      <c r="Q6250" s="1"/>
      <c r="R6250" s="1"/>
      <c r="S6250" s="1"/>
      <c r="T6250" s="1"/>
      <c r="U6250" s="1"/>
      <c r="V6250" s="1"/>
      <c r="W6250" s="1"/>
      <c r="X6250" s="1"/>
      <c r="Y6250" s="1"/>
    </row>
    <row r="6251" spans="1:25" ht="12.5" x14ac:dyDescent="0.25">
      <c r="A6251" s="16">
        <v>36</v>
      </c>
      <c r="B6251" s="14" t="s">
        <v>51</v>
      </c>
      <c r="C6251" s="18">
        <v>624</v>
      </c>
      <c r="D6251" s="18">
        <v>543</v>
      </c>
      <c r="E6251" s="18">
        <v>232</v>
      </c>
      <c r="F6251" s="4">
        <v>40</v>
      </c>
      <c r="G6251" s="4">
        <v>329</v>
      </c>
      <c r="H6251" s="18">
        <v>179</v>
      </c>
      <c r="I6251" s="5">
        <f t="shared" ref="I6251:J6251" si="6740">C6251/C6251</f>
        <v>1</v>
      </c>
      <c r="J6251" s="5">
        <f t="shared" si="6740"/>
        <v>1</v>
      </c>
      <c r="K6251" s="5">
        <f t="shared" si="6715"/>
        <v>0.37179487179487181</v>
      </c>
      <c r="L6251" s="5">
        <f t="shared" si="6715"/>
        <v>7.3664825046040522E-2</v>
      </c>
      <c r="M6251" s="5">
        <f t="shared" si="6696"/>
        <v>0.5272</v>
      </c>
      <c r="N6251" s="9">
        <f t="shared" si="6697"/>
        <v>0.32969999999999999</v>
      </c>
      <c r="O6251" s="9">
        <f t="shared" si="6698"/>
        <v>-0.64019999999999999</v>
      </c>
      <c r="P6251" s="9">
        <f t="shared" si="6699"/>
        <v>-1.1095999999999999</v>
      </c>
      <c r="Q6251" s="1"/>
      <c r="R6251" s="1"/>
      <c r="S6251" s="1"/>
      <c r="T6251" s="1"/>
      <c r="U6251" s="1"/>
      <c r="V6251" s="1"/>
      <c r="W6251" s="1"/>
      <c r="X6251" s="1"/>
      <c r="Y6251" s="1"/>
    </row>
    <row r="6252" spans="1:25" ht="12.5" x14ac:dyDescent="0.25">
      <c r="A6252" s="16">
        <v>39</v>
      </c>
      <c r="B6252" s="14" t="s">
        <v>54</v>
      </c>
      <c r="C6252" s="18">
        <v>967</v>
      </c>
      <c r="D6252" s="18">
        <v>738</v>
      </c>
      <c r="E6252" s="18">
        <v>386</v>
      </c>
      <c r="F6252" s="4">
        <v>467</v>
      </c>
      <c r="G6252" s="4">
        <v>360</v>
      </c>
      <c r="H6252" s="18">
        <v>166</v>
      </c>
      <c r="I6252" s="5">
        <f t="shared" ref="I6252:J6252" si="6741">C6252/C6252</f>
        <v>1</v>
      </c>
      <c r="J6252" s="5">
        <f t="shared" si="6741"/>
        <v>1</v>
      </c>
      <c r="K6252" s="5">
        <f t="shared" si="6715"/>
        <v>0.39917269906928643</v>
      </c>
      <c r="L6252" s="5">
        <f t="shared" si="6715"/>
        <v>0.63279132791327908</v>
      </c>
      <c r="M6252" s="5">
        <f t="shared" si="6696"/>
        <v>0.37230000000000002</v>
      </c>
      <c r="N6252" s="9">
        <f t="shared" si="6697"/>
        <v>0.22489999999999999</v>
      </c>
      <c r="O6252" s="9">
        <f t="shared" si="6698"/>
        <v>-0.98809999999999998</v>
      </c>
      <c r="P6252" s="9">
        <f t="shared" si="6699"/>
        <v>-1.4921</v>
      </c>
      <c r="Q6252" s="1"/>
      <c r="R6252" s="1"/>
      <c r="S6252" s="1"/>
      <c r="T6252" s="1"/>
      <c r="U6252" s="1"/>
      <c r="V6252" s="1"/>
      <c r="W6252" s="1"/>
      <c r="X6252" s="1"/>
      <c r="Y6252" s="1"/>
    </row>
    <row r="6253" spans="1:25" ht="12.5" x14ac:dyDescent="0.25">
      <c r="A6253" s="16">
        <v>64</v>
      </c>
      <c r="B6253" s="14" t="s">
        <v>79</v>
      </c>
      <c r="C6253" s="18">
        <v>550</v>
      </c>
      <c r="D6253" s="18">
        <v>1008</v>
      </c>
      <c r="E6253" s="18">
        <v>393</v>
      </c>
      <c r="F6253" s="4">
        <v>94</v>
      </c>
      <c r="G6253" s="4">
        <v>125</v>
      </c>
      <c r="H6253" s="18">
        <v>312</v>
      </c>
      <c r="I6253" s="5">
        <f t="shared" ref="I6253:J6253" si="6742">C6253/C6253</f>
        <v>1</v>
      </c>
      <c r="J6253" s="5">
        <f t="shared" si="6742"/>
        <v>1</v>
      </c>
      <c r="K6253" s="5">
        <f t="shared" si="6715"/>
        <v>0.71454545454545459</v>
      </c>
      <c r="L6253" s="5">
        <f t="shared" si="6715"/>
        <v>9.3253968253968256E-2</v>
      </c>
      <c r="M6253" s="5">
        <f t="shared" si="6696"/>
        <v>0.2273</v>
      </c>
      <c r="N6253" s="9">
        <f t="shared" si="6697"/>
        <v>0.3095</v>
      </c>
      <c r="O6253" s="9">
        <f t="shared" si="6698"/>
        <v>-1.4815</v>
      </c>
      <c r="P6253" s="9">
        <f t="shared" si="6699"/>
        <v>-1.1728000000000001</v>
      </c>
      <c r="Q6253" s="1"/>
      <c r="R6253" s="1"/>
      <c r="S6253" s="1"/>
      <c r="T6253" s="1"/>
      <c r="U6253" s="1"/>
      <c r="V6253" s="1"/>
      <c r="W6253" s="1"/>
      <c r="X6253" s="1"/>
      <c r="Y6253" s="1"/>
    </row>
    <row r="6254" spans="1:25" ht="12.5" x14ac:dyDescent="0.25">
      <c r="A6254" s="16">
        <v>24</v>
      </c>
      <c r="B6254" s="14" t="s">
        <v>39</v>
      </c>
      <c r="C6254" s="18">
        <v>825</v>
      </c>
      <c r="D6254" s="18">
        <v>433</v>
      </c>
      <c r="E6254" s="18">
        <v>161</v>
      </c>
      <c r="F6254" s="4">
        <v>313</v>
      </c>
      <c r="G6254" s="4">
        <v>191</v>
      </c>
      <c r="H6254" s="18">
        <v>202</v>
      </c>
      <c r="I6254" s="5">
        <f t="shared" ref="I6254:J6254" si="6743">C6254/C6254</f>
        <v>1</v>
      </c>
      <c r="J6254" s="5">
        <f t="shared" si="6743"/>
        <v>1</v>
      </c>
      <c r="K6254" s="5">
        <f t="shared" si="6715"/>
        <v>0.19515151515151516</v>
      </c>
      <c r="L6254" s="5">
        <f t="shared" si="6715"/>
        <v>0.72286374133949194</v>
      </c>
      <c r="M6254" s="5">
        <f t="shared" si="6696"/>
        <v>0.23150000000000001</v>
      </c>
      <c r="N6254" s="9">
        <f t="shared" si="6697"/>
        <v>0.46650000000000003</v>
      </c>
      <c r="O6254" s="9">
        <f t="shared" si="6698"/>
        <v>-1.4632000000000001</v>
      </c>
      <c r="P6254" s="9">
        <f t="shared" si="6699"/>
        <v>-0.76249999999999996</v>
      </c>
      <c r="Q6254" s="1"/>
      <c r="R6254" s="1"/>
      <c r="S6254" s="1"/>
      <c r="T6254" s="1"/>
      <c r="U6254" s="1"/>
      <c r="V6254" s="1"/>
      <c r="W6254" s="1"/>
      <c r="X6254" s="1"/>
      <c r="Y6254" s="1"/>
    </row>
    <row r="6255" spans="1:25" ht="12.5" x14ac:dyDescent="0.25">
      <c r="A6255" s="16">
        <v>47</v>
      </c>
      <c r="B6255" s="14" t="s">
        <v>62</v>
      </c>
      <c r="C6255" s="18">
        <v>540</v>
      </c>
      <c r="D6255" s="18">
        <v>564</v>
      </c>
      <c r="E6255" s="18">
        <v>69</v>
      </c>
      <c r="F6255" s="4">
        <v>29</v>
      </c>
      <c r="G6255" s="4">
        <v>146</v>
      </c>
      <c r="H6255" s="18">
        <v>236</v>
      </c>
      <c r="I6255" s="5">
        <f t="shared" ref="I6255:J6255" si="6744">C6255/C6255</f>
        <v>1</v>
      </c>
      <c r="J6255" s="5">
        <f t="shared" si="6744"/>
        <v>1</v>
      </c>
      <c r="K6255" s="5">
        <f t="shared" si="6715"/>
        <v>0.12777777777777777</v>
      </c>
      <c r="L6255" s="5">
        <f t="shared" si="6715"/>
        <v>5.1418439716312055E-2</v>
      </c>
      <c r="M6255" s="5">
        <f t="shared" si="6696"/>
        <v>0.27039999999999997</v>
      </c>
      <c r="N6255" s="9">
        <f t="shared" si="6697"/>
        <v>0.41839999999999999</v>
      </c>
      <c r="O6255" s="9">
        <f t="shared" si="6698"/>
        <v>-1.3079000000000001</v>
      </c>
      <c r="P6255" s="9">
        <f t="shared" si="6699"/>
        <v>-0.87129999999999996</v>
      </c>
      <c r="Q6255" s="1"/>
      <c r="R6255" s="1"/>
      <c r="S6255" s="1"/>
      <c r="T6255" s="1"/>
      <c r="U6255" s="1"/>
      <c r="V6255" s="1"/>
      <c r="W6255" s="1"/>
      <c r="X6255" s="1"/>
      <c r="Y6255" s="1"/>
    </row>
    <row r="6256" spans="1:25" ht="12.5" x14ac:dyDescent="0.25">
      <c r="A6256" s="16">
        <v>78</v>
      </c>
      <c r="B6256" s="14" t="s">
        <v>93</v>
      </c>
      <c r="C6256" s="18">
        <v>854</v>
      </c>
      <c r="D6256" s="18">
        <v>495</v>
      </c>
      <c r="E6256" s="18">
        <v>124</v>
      </c>
      <c r="F6256" s="4">
        <v>344</v>
      </c>
      <c r="G6256" s="4">
        <v>161</v>
      </c>
      <c r="H6256" s="18">
        <v>41</v>
      </c>
      <c r="I6256" s="5">
        <f t="shared" ref="I6256:J6256" si="6745">C6256/C6256</f>
        <v>1</v>
      </c>
      <c r="J6256" s="5">
        <f t="shared" si="6745"/>
        <v>1</v>
      </c>
      <c r="K6256" s="5">
        <f t="shared" si="6715"/>
        <v>0.14519906323185011</v>
      </c>
      <c r="L6256" s="5">
        <f t="shared" si="6715"/>
        <v>0.69494949494949498</v>
      </c>
      <c r="M6256" s="5">
        <f t="shared" si="6696"/>
        <v>0.1885</v>
      </c>
      <c r="N6256" s="9">
        <f t="shared" si="6697"/>
        <v>8.2799999999999999E-2</v>
      </c>
      <c r="O6256" s="9">
        <f t="shared" si="6698"/>
        <v>-1.6687000000000001</v>
      </c>
      <c r="P6256" s="9">
        <f t="shared" si="6699"/>
        <v>-2.4912999999999998</v>
      </c>
      <c r="Q6256" s="1"/>
      <c r="R6256" s="1"/>
      <c r="S6256" s="1"/>
      <c r="T6256" s="1"/>
      <c r="U6256" s="1"/>
      <c r="V6256" s="1"/>
      <c r="W6256" s="1"/>
      <c r="X6256" s="1"/>
      <c r="Y6256" s="1"/>
    </row>
    <row r="6257" spans="1:25" ht="12.5" x14ac:dyDescent="0.25">
      <c r="A6257" s="16">
        <v>15</v>
      </c>
      <c r="B6257" s="14" t="s">
        <v>30</v>
      </c>
      <c r="C6257" s="18">
        <v>460</v>
      </c>
      <c r="D6257" s="18">
        <v>615</v>
      </c>
      <c r="E6257" s="18">
        <v>362</v>
      </c>
      <c r="F6257" s="4">
        <v>129</v>
      </c>
      <c r="G6257" s="4">
        <v>265</v>
      </c>
      <c r="H6257" s="18">
        <v>122</v>
      </c>
      <c r="I6257" s="5">
        <f t="shared" ref="I6257:J6257" si="6746">C6257/C6257</f>
        <v>1</v>
      </c>
      <c r="J6257" s="5">
        <f t="shared" si="6746"/>
        <v>1</v>
      </c>
      <c r="K6257" s="5">
        <f t="shared" si="6715"/>
        <v>0.78695652173913044</v>
      </c>
      <c r="L6257" s="5">
        <f t="shared" si="6715"/>
        <v>0.2097560975609756</v>
      </c>
      <c r="M6257" s="5">
        <f t="shared" si="6696"/>
        <v>0.57609999999999995</v>
      </c>
      <c r="N6257" s="9">
        <f t="shared" si="6697"/>
        <v>0.19839999999999999</v>
      </c>
      <c r="O6257" s="9">
        <f t="shared" si="6698"/>
        <v>-0.55149999999999999</v>
      </c>
      <c r="P6257" s="9">
        <f t="shared" si="6699"/>
        <v>-1.6174999999999999</v>
      </c>
      <c r="Q6257" s="1"/>
      <c r="R6257" s="1"/>
      <c r="S6257" s="1"/>
      <c r="T6257" s="1"/>
      <c r="U6257" s="1"/>
      <c r="V6257" s="1"/>
      <c r="W6257" s="1"/>
      <c r="X6257" s="1"/>
      <c r="Y6257" s="1"/>
    </row>
    <row r="6258" spans="1:25" ht="12.5" x14ac:dyDescent="0.25">
      <c r="A6258" s="16">
        <v>29</v>
      </c>
      <c r="B6258" s="14" t="s">
        <v>44</v>
      </c>
      <c r="C6258" s="18">
        <v>805</v>
      </c>
      <c r="D6258" s="18">
        <v>959</v>
      </c>
      <c r="E6258" s="18">
        <v>436</v>
      </c>
      <c r="F6258" s="4">
        <v>403</v>
      </c>
      <c r="G6258" s="4">
        <v>302</v>
      </c>
      <c r="H6258" s="18">
        <v>203</v>
      </c>
      <c r="I6258" s="5">
        <f t="shared" ref="I6258:J6258" si="6747">C6258/C6258</f>
        <v>1</v>
      </c>
      <c r="J6258" s="5">
        <f t="shared" si="6747"/>
        <v>1</v>
      </c>
      <c r="K6258" s="5">
        <f t="shared" si="6715"/>
        <v>0.54161490683229818</v>
      </c>
      <c r="L6258" s="5">
        <f t="shared" si="6715"/>
        <v>0.42022940563086547</v>
      </c>
      <c r="M6258" s="5">
        <f t="shared" si="6696"/>
        <v>0.37519999999999998</v>
      </c>
      <c r="N6258" s="9">
        <f t="shared" si="6697"/>
        <v>0.2117</v>
      </c>
      <c r="O6258" s="9">
        <f t="shared" si="6698"/>
        <v>-0.98029999999999995</v>
      </c>
      <c r="P6258" s="9">
        <f t="shared" si="6699"/>
        <v>-1.5526</v>
      </c>
      <c r="Q6258" s="1"/>
      <c r="R6258" s="1"/>
      <c r="S6258" s="1"/>
      <c r="T6258" s="1"/>
      <c r="U6258" s="1"/>
      <c r="V6258" s="1"/>
      <c r="W6258" s="1"/>
      <c r="X6258" s="1"/>
      <c r="Y6258" s="1"/>
    </row>
    <row r="6259" spans="1:25" ht="12.5" x14ac:dyDescent="0.25">
      <c r="A6259" s="16">
        <v>62</v>
      </c>
      <c r="B6259" s="14" t="s">
        <v>77</v>
      </c>
      <c r="C6259" s="18">
        <v>895</v>
      </c>
      <c r="D6259" s="18">
        <v>880</v>
      </c>
      <c r="E6259" s="18">
        <v>392</v>
      </c>
      <c r="F6259" s="4">
        <v>381</v>
      </c>
      <c r="G6259" s="4">
        <v>383</v>
      </c>
      <c r="H6259" s="18">
        <v>156</v>
      </c>
      <c r="I6259" s="5">
        <f t="shared" ref="I6259:J6259" si="6748">C6259/C6259</f>
        <v>1</v>
      </c>
      <c r="J6259" s="5">
        <f t="shared" si="6748"/>
        <v>1</v>
      </c>
      <c r="K6259" s="5">
        <f t="shared" si="6715"/>
        <v>0.43798882681564244</v>
      </c>
      <c r="L6259" s="5">
        <f t="shared" si="6715"/>
        <v>0.43295454545454548</v>
      </c>
      <c r="M6259" s="5">
        <f t="shared" si="6696"/>
        <v>0.4279</v>
      </c>
      <c r="N6259" s="9">
        <f t="shared" si="6697"/>
        <v>0.17730000000000001</v>
      </c>
      <c r="O6259" s="9">
        <f t="shared" si="6698"/>
        <v>-0.84889999999999999</v>
      </c>
      <c r="P6259" s="9">
        <f t="shared" si="6699"/>
        <v>-1.7299</v>
      </c>
      <c r="Q6259" s="1"/>
      <c r="R6259" s="1"/>
      <c r="S6259" s="1"/>
      <c r="T6259" s="1"/>
      <c r="U6259" s="1"/>
      <c r="V6259" s="1"/>
      <c r="W6259" s="1"/>
      <c r="X6259" s="1"/>
      <c r="Y6259" s="1"/>
    </row>
    <row r="6260" spans="1:25" ht="12.5" x14ac:dyDescent="0.25">
      <c r="A6260" s="16">
        <v>39</v>
      </c>
      <c r="B6260" s="14" t="s">
        <v>54</v>
      </c>
      <c r="C6260" s="18">
        <v>776</v>
      </c>
      <c r="D6260" s="18">
        <v>919</v>
      </c>
      <c r="E6260" s="18">
        <v>339</v>
      </c>
      <c r="F6260" s="4">
        <v>382</v>
      </c>
      <c r="G6260" s="4">
        <v>286</v>
      </c>
      <c r="H6260" s="18">
        <v>299</v>
      </c>
      <c r="I6260" s="5">
        <f t="shared" ref="I6260:J6260" si="6749">C6260/C6260</f>
        <v>1</v>
      </c>
      <c r="J6260" s="5">
        <f t="shared" si="6749"/>
        <v>1</v>
      </c>
      <c r="K6260" s="5">
        <f t="shared" si="6715"/>
        <v>0.43685567010309279</v>
      </c>
      <c r="L6260" s="5">
        <f t="shared" si="6715"/>
        <v>0.41566920565832427</v>
      </c>
      <c r="M6260" s="5">
        <f t="shared" si="6696"/>
        <v>0.36859999999999998</v>
      </c>
      <c r="N6260" s="9">
        <f t="shared" si="6697"/>
        <v>0.32540000000000002</v>
      </c>
      <c r="O6260" s="9">
        <f t="shared" si="6698"/>
        <v>-0.998</v>
      </c>
      <c r="P6260" s="9">
        <f t="shared" si="6699"/>
        <v>-1.1227</v>
      </c>
      <c r="Q6260" s="1"/>
      <c r="R6260" s="1"/>
      <c r="S6260" s="1"/>
      <c r="T6260" s="1"/>
      <c r="U6260" s="1"/>
      <c r="V6260" s="1"/>
      <c r="W6260" s="1"/>
      <c r="X6260" s="1"/>
      <c r="Y6260" s="1"/>
    </row>
    <row r="6261" spans="1:25" ht="12.5" x14ac:dyDescent="0.25">
      <c r="A6261" s="16">
        <v>19</v>
      </c>
      <c r="B6261" s="14" t="s">
        <v>34</v>
      </c>
      <c r="C6261" s="18">
        <v>629</v>
      </c>
      <c r="D6261" s="18">
        <v>823</v>
      </c>
      <c r="E6261" s="18">
        <v>334</v>
      </c>
      <c r="F6261" s="4">
        <v>157</v>
      </c>
      <c r="G6261" s="4">
        <v>328</v>
      </c>
      <c r="H6261" s="18">
        <v>180</v>
      </c>
      <c r="I6261" s="5">
        <f t="shared" ref="I6261:J6261" si="6750">C6261/C6261</f>
        <v>1</v>
      </c>
      <c r="J6261" s="5">
        <f t="shared" si="6750"/>
        <v>1</v>
      </c>
      <c r="K6261" s="5">
        <f t="shared" si="6715"/>
        <v>0.53100158982511925</v>
      </c>
      <c r="L6261" s="5">
        <f t="shared" si="6715"/>
        <v>0.19076549210206561</v>
      </c>
      <c r="M6261" s="5">
        <f t="shared" si="6696"/>
        <v>0.52149999999999996</v>
      </c>
      <c r="N6261" s="9">
        <f t="shared" si="6697"/>
        <v>0.21870000000000001</v>
      </c>
      <c r="O6261" s="9">
        <f t="shared" si="6698"/>
        <v>-0.65100000000000002</v>
      </c>
      <c r="P6261" s="9">
        <f t="shared" si="6699"/>
        <v>-1.5201</v>
      </c>
      <c r="Q6261" s="1"/>
      <c r="R6261" s="1"/>
      <c r="S6261" s="1"/>
      <c r="T6261" s="1"/>
      <c r="U6261" s="1"/>
      <c r="V6261" s="1"/>
      <c r="W6261" s="1"/>
      <c r="X6261" s="1"/>
      <c r="Y6261" s="1"/>
    </row>
    <row r="6262" spans="1:25" ht="12.5" x14ac:dyDescent="0.25">
      <c r="A6262" s="16">
        <v>62</v>
      </c>
      <c r="B6262" s="14" t="s">
        <v>77</v>
      </c>
      <c r="C6262" s="18">
        <v>573</v>
      </c>
      <c r="D6262" s="18">
        <v>858</v>
      </c>
      <c r="E6262" s="18">
        <v>476</v>
      </c>
      <c r="F6262" s="4">
        <v>214</v>
      </c>
      <c r="G6262" s="4">
        <v>303</v>
      </c>
      <c r="H6262" s="18">
        <v>327</v>
      </c>
      <c r="I6262" s="5">
        <f t="shared" ref="I6262:J6262" si="6751">C6262/C6262</f>
        <v>1</v>
      </c>
      <c r="J6262" s="5">
        <f t="shared" si="6751"/>
        <v>1</v>
      </c>
      <c r="K6262" s="5">
        <f t="shared" si="6715"/>
        <v>0.83071553228621287</v>
      </c>
      <c r="L6262" s="5">
        <f t="shared" si="6715"/>
        <v>0.24941724941724941</v>
      </c>
      <c r="M6262" s="5">
        <f t="shared" si="6696"/>
        <v>0.52880000000000005</v>
      </c>
      <c r="N6262" s="9">
        <f t="shared" si="6697"/>
        <v>0.38109999999999999</v>
      </c>
      <c r="O6262" s="9">
        <f t="shared" si="6698"/>
        <v>-0.6371</v>
      </c>
      <c r="P6262" s="9">
        <f t="shared" si="6699"/>
        <v>-0.9647</v>
      </c>
      <c r="Q6262" s="1"/>
      <c r="R6262" s="1"/>
      <c r="S6262" s="1"/>
      <c r="T6262" s="1"/>
      <c r="U6262" s="1"/>
      <c r="V6262" s="1"/>
      <c r="W6262" s="1"/>
      <c r="X6262" s="1"/>
      <c r="Y6262" s="1"/>
    </row>
    <row r="6263" spans="1:25" ht="12.5" x14ac:dyDescent="0.25">
      <c r="A6263" s="16">
        <v>77</v>
      </c>
      <c r="B6263" s="14" t="s">
        <v>92</v>
      </c>
      <c r="C6263" s="18">
        <v>896</v>
      </c>
      <c r="D6263" s="18">
        <v>954</v>
      </c>
      <c r="E6263" s="18">
        <v>322</v>
      </c>
      <c r="F6263" s="4">
        <v>308</v>
      </c>
      <c r="G6263" s="4">
        <v>308</v>
      </c>
      <c r="H6263" s="18">
        <v>274</v>
      </c>
      <c r="I6263" s="5">
        <f t="shared" ref="I6263:J6263" si="6752">C6263/C6263</f>
        <v>1</v>
      </c>
      <c r="J6263" s="5">
        <f t="shared" si="6752"/>
        <v>1</v>
      </c>
      <c r="K6263" s="5">
        <f t="shared" si="6715"/>
        <v>0.359375</v>
      </c>
      <c r="L6263" s="5">
        <f t="shared" si="6715"/>
        <v>0.32285115303983231</v>
      </c>
      <c r="M6263" s="5">
        <f t="shared" si="6696"/>
        <v>0.34379999999999999</v>
      </c>
      <c r="N6263" s="9">
        <f t="shared" si="6697"/>
        <v>0.28720000000000001</v>
      </c>
      <c r="O6263" s="9">
        <f t="shared" si="6698"/>
        <v>-1.0677000000000001</v>
      </c>
      <c r="P6263" s="9">
        <f t="shared" si="6699"/>
        <v>-1.2476</v>
      </c>
      <c r="Q6263" s="1"/>
      <c r="R6263" s="1"/>
      <c r="S6263" s="1"/>
      <c r="T6263" s="1"/>
      <c r="U6263" s="1"/>
      <c r="V6263" s="1"/>
      <c r="W6263" s="1"/>
      <c r="X6263" s="1"/>
      <c r="Y6263" s="1"/>
    </row>
    <row r="6264" spans="1:25" ht="12.5" x14ac:dyDescent="0.25">
      <c r="A6264" s="16">
        <v>24</v>
      </c>
      <c r="B6264" s="14" t="s">
        <v>39</v>
      </c>
      <c r="C6264" s="18">
        <v>590</v>
      </c>
      <c r="D6264" s="18">
        <v>632</v>
      </c>
      <c r="E6264" s="18">
        <v>245</v>
      </c>
      <c r="F6264" s="4">
        <v>140</v>
      </c>
      <c r="G6264" s="4">
        <v>84</v>
      </c>
      <c r="H6264" s="18">
        <v>231</v>
      </c>
      <c r="I6264" s="5">
        <f t="shared" ref="I6264:J6264" si="6753">C6264/C6264</f>
        <v>1</v>
      </c>
      <c r="J6264" s="5">
        <f t="shared" si="6753"/>
        <v>1</v>
      </c>
      <c r="K6264" s="5">
        <f t="shared" si="6715"/>
        <v>0.4152542372881356</v>
      </c>
      <c r="L6264" s="5">
        <f t="shared" si="6715"/>
        <v>0.22151898734177214</v>
      </c>
      <c r="M6264" s="5">
        <f t="shared" si="6696"/>
        <v>0.1424</v>
      </c>
      <c r="N6264" s="9">
        <f t="shared" si="6697"/>
        <v>0.36549999999999999</v>
      </c>
      <c r="O6264" s="9">
        <f t="shared" si="6698"/>
        <v>-1.9491000000000001</v>
      </c>
      <c r="P6264" s="9">
        <f t="shared" si="6699"/>
        <v>-1.0065</v>
      </c>
      <c r="Q6264" s="1"/>
      <c r="R6264" s="1"/>
      <c r="S6264" s="1"/>
      <c r="T6264" s="1"/>
      <c r="U6264" s="1"/>
      <c r="V6264" s="1"/>
      <c r="W6264" s="1"/>
      <c r="X6264" s="1"/>
      <c r="Y6264" s="1"/>
    </row>
    <row r="6265" spans="1:25" ht="12.5" x14ac:dyDescent="0.25">
      <c r="A6265" s="16">
        <v>51</v>
      </c>
      <c r="B6265" s="14" t="s">
        <v>66</v>
      </c>
      <c r="C6265" s="18">
        <v>492</v>
      </c>
      <c r="D6265" s="18">
        <v>762</v>
      </c>
      <c r="E6265" s="18">
        <v>349</v>
      </c>
      <c r="F6265" s="4">
        <v>54</v>
      </c>
      <c r="G6265" s="4">
        <v>181</v>
      </c>
      <c r="H6265" s="18">
        <v>305</v>
      </c>
      <c r="I6265" s="5">
        <f t="shared" ref="I6265:J6265" si="6754">C6265/C6265</f>
        <v>1</v>
      </c>
      <c r="J6265" s="5">
        <f t="shared" si="6754"/>
        <v>1</v>
      </c>
      <c r="K6265" s="5">
        <f t="shared" si="6715"/>
        <v>0.70934959349593496</v>
      </c>
      <c r="L6265" s="5">
        <f t="shared" si="6715"/>
        <v>7.0866141732283464E-2</v>
      </c>
      <c r="M6265" s="5">
        <f t="shared" si="6696"/>
        <v>0.3679</v>
      </c>
      <c r="N6265" s="9">
        <f t="shared" si="6697"/>
        <v>0.40029999999999999</v>
      </c>
      <c r="O6265" s="9">
        <f t="shared" si="6698"/>
        <v>-0.99990000000000001</v>
      </c>
      <c r="P6265" s="9">
        <f t="shared" si="6699"/>
        <v>-0.91549999999999998</v>
      </c>
      <c r="Q6265" s="1"/>
      <c r="R6265" s="1"/>
      <c r="S6265" s="1"/>
      <c r="T6265" s="1"/>
      <c r="U6265" s="1"/>
      <c r="V6265" s="1"/>
      <c r="W6265" s="1"/>
      <c r="X6265" s="1"/>
      <c r="Y6265" s="1"/>
    </row>
    <row r="6266" spans="1:25" ht="12.5" x14ac:dyDescent="0.25">
      <c r="A6266" s="16">
        <v>65</v>
      </c>
      <c r="B6266" s="14" t="s">
        <v>80</v>
      </c>
      <c r="C6266" s="18">
        <v>610</v>
      </c>
      <c r="D6266" s="18">
        <v>666</v>
      </c>
      <c r="E6266" s="18">
        <v>193</v>
      </c>
      <c r="F6266" s="4">
        <v>126</v>
      </c>
      <c r="G6266" s="4">
        <v>229</v>
      </c>
      <c r="H6266" s="18">
        <v>149</v>
      </c>
      <c r="I6266" s="5">
        <f t="shared" ref="I6266:J6266" si="6755">C6266/C6266</f>
        <v>1</v>
      </c>
      <c r="J6266" s="5">
        <f t="shared" si="6755"/>
        <v>1</v>
      </c>
      <c r="K6266" s="5">
        <f t="shared" si="6715"/>
        <v>0.31639344262295083</v>
      </c>
      <c r="L6266" s="5">
        <f t="shared" si="6715"/>
        <v>0.1891891891891892</v>
      </c>
      <c r="M6266" s="5">
        <f t="shared" si="6696"/>
        <v>0.37540000000000001</v>
      </c>
      <c r="N6266" s="9">
        <f t="shared" si="6697"/>
        <v>0.22370000000000001</v>
      </c>
      <c r="O6266" s="9">
        <f t="shared" si="6698"/>
        <v>-0.9798</v>
      </c>
      <c r="P6266" s="9">
        <f t="shared" si="6699"/>
        <v>-1.4974000000000001</v>
      </c>
      <c r="Q6266" s="1"/>
      <c r="R6266" s="1"/>
      <c r="S6266" s="1"/>
      <c r="T6266" s="1"/>
      <c r="U6266" s="1"/>
      <c r="V6266" s="1"/>
      <c r="W6266" s="1"/>
      <c r="X6266" s="1"/>
      <c r="Y6266" s="1"/>
    </row>
    <row r="6267" spans="1:25" ht="12.5" x14ac:dyDescent="0.25">
      <c r="A6267" s="16">
        <v>12</v>
      </c>
      <c r="B6267" s="14" t="s">
        <v>27</v>
      </c>
      <c r="C6267" s="18">
        <v>755</v>
      </c>
      <c r="D6267" s="18">
        <v>941</v>
      </c>
      <c r="E6267" s="18">
        <v>326</v>
      </c>
      <c r="F6267" s="4">
        <v>468</v>
      </c>
      <c r="G6267" s="4">
        <v>134</v>
      </c>
      <c r="H6267" s="18">
        <v>374</v>
      </c>
      <c r="I6267" s="5">
        <f t="shared" ref="I6267:J6267" si="6756">C6267/C6267</f>
        <v>1</v>
      </c>
      <c r="J6267" s="5">
        <f t="shared" si="6756"/>
        <v>1</v>
      </c>
      <c r="K6267" s="5">
        <f t="shared" si="6715"/>
        <v>0.43178807947019865</v>
      </c>
      <c r="L6267" s="5">
        <f t="shared" si="6715"/>
        <v>0.49734325185972372</v>
      </c>
      <c r="M6267" s="5">
        <f t="shared" si="6696"/>
        <v>0.17749999999999999</v>
      </c>
      <c r="N6267" s="9">
        <f t="shared" si="6697"/>
        <v>0.39739999999999998</v>
      </c>
      <c r="O6267" s="9">
        <f t="shared" si="6698"/>
        <v>-1.7287999999999999</v>
      </c>
      <c r="P6267" s="9">
        <f t="shared" si="6699"/>
        <v>-0.92279999999999995</v>
      </c>
      <c r="Q6267" s="1"/>
      <c r="R6267" s="1"/>
      <c r="S6267" s="1"/>
      <c r="T6267" s="1"/>
      <c r="U6267" s="1"/>
      <c r="V6267" s="1"/>
      <c r="W6267" s="1"/>
      <c r="X6267" s="1"/>
      <c r="Y6267" s="1"/>
    </row>
    <row r="6268" spans="1:25" ht="12.5" x14ac:dyDescent="0.25">
      <c r="A6268" s="16">
        <v>10</v>
      </c>
      <c r="B6268" s="14" t="s">
        <v>25</v>
      </c>
      <c r="C6268" s="18">
        <v>839</v>
      </c>
      <c r="D6268" s="18">
        <v>693</v>
      </c>
      <c r="E6268" s="18">
        <v>244</v>
      </c>
      <c r="F6268" s="4">
        <v>479</v>
      </c>
      <c r="G6268" s="4">
        <v>88</v>
      </c>
      <c r="H6268" s="18">
        <v>243</v>
      </c>
      <c r="I6268" s="5">
        <f t="shared" ref="I6268:J6268" si="6757">C6268/C6268</f>
        <v>1</v>
      </c>
      <c r="J6268" s="5">
        <f t="shared" si="6757"/>
        <v>1</v>
      </c>
      <c r="K6268" s="5">
        <f t="shared" si="6715"/>
        <v>0.29082240762812872</v>
      </c>
      <c r="L6268" s="5">
        <f t="shared" si="6715"/>
        <v>0.69119769119769114</v>
      </c>
      <c r="M6268" s="5">
        <f t="shared" si="6696"/>
        <v>0.10489999999999999</v>
      </c>
      <c r="N6268" s="9">
        <f t="shared" si="6697"/>
        <v>0.35060000000000002</v>
      </c>
      <c r="O6268" s="9">
        <f t="shared" si="6698"/>
        <v>-2.2547000000000001</v>
      </c>
      <c r="P6268" s="9">
        <f t="shared" si="6699"/>
        <v>-1.0481</v>
      </c>
      <c r="Q6268" s="1"/>
      <c r="R6268" s="1"/>
      <c r="S6268" s="1"/>
      <c r="T6268" s="1"/>
      <c r="U6268" s="1"/>
      <c r="V6268" s="1"/>
      <c r="W6268" s="1"/>
      <c r="X6268" s="1"/>
      <c r="Y6268" s="1"/>
    </row>
    <row r="6269" spans="1:25" ht="12.5" x14ac:dyDescent="0.25">
      <c r="A6269" s="16">
        <v>35</v>
      </c>
      <c r="B6269" s="14" t="s">
        <v>50</v>
      </c>
      <c r="C6269" s="18">
        <v>709</v>
      </c>
      <c r="D6269" s="18">
        <v>634</v>
      </c>
      <c r="E6269" s="18">
        <v>88</v>
      </c>
      <c r="F6269" s="4">
        <v>361</v>
      </c>
      <c r="G6269" s="4">
        <v>270</v>
      </c>
      <c r="H6269" s="18">
        <v>363</v>
      </c>
      <c r="I6269" s="5">
        <f t="shared" ref="I6269:J6269" si="6758">C6269/C6269</f>
        <v>1</v>
      </c>
      <c r="J6269" s="5">
        <f t="shared" si="6758"/>
        <v>1</v>
      </c>
      <c r="K6269" s="5">
        <f t="shared" si="6715"/>
        <v>0.12411847672778561</v>
      </c>
      <c r="L6269" s="5">
        <f t="shared" si="6715"/>
        <v>0.56940063091482651</v>
      </c>
      <c r="M6269" s="5">
        <f t="shared" si="6696"/>
        <v>0.38080000000000003</v>
      </c>
      <c r="N6269" s="9">
        <f t="shared" si="6697"/>
        <v>0.5726</v>
      </c>
      <c r="O6269" s="9">
        <f t="shared" si="6698"/>
        <v>-0.96550000000000002</v>
      </c>
      <c r="P6269" s="9">
        <f t="shared" si="6699"/>
        <v>-0.55759999999999998</v>
      </c>
      <c r="Q6269" s="1"/>
      <c r="R6269" s="1"/>
      <c r="S6269" s="1"/>
      <c r="T6269" s="1"/>
      <c r="U6269" s="1"/>
      <c r="V6269" s="1"/>
      <c r="W6269" s="1"/>
      <c r="X6269" s="1"/>
      <c r="Y6269" s="1"/>
    </row>
    <row r="6270" spans="1:25" ht="12.5" x14ac:dyDescent="0.25">
      <c r="A6270" s="16">
        <v>50</v>
      </c>
      <c r="B6270" s="14" t="s">
        <v>65</v>
      </c>
      <c r="C6270" s="18">
        <v>392</v>
      </c>
      <c r="D6270" s="18">
        <v>427</v>
      </c>
      <c r="E6270" s="18">
        <v>65</v>
      </c>
      <c r="F6270" s="4">
        <v>39</v>
      </c>
      <c r="G6270" s="4">
        <v>111</v>
      </c>
      <c r="H6270" s="18">
        <v>249</v>
      </c>
      <c r="I6270" s="5">
        <f t="shared" ref="I6270:J6270" si="6759">C6270/C6270</f>
        <v>1</v>
      </c>
      <c r="J6270" s="5">
        <f t="shared" si="6759"/>
        <v>1</v>
      </c>
      <c r="K6270" s="5">
        <f t="shared" si="6715"/>
        <v>0.16581632653061223</v>
      </c>
      <c r="L6270" s="5">
        <f t="shared" si="6715"/>
        <v>9.1334894613583142E-2</v>
      </c>
      <c r="M6270" s="5">
        <f t="shared" si="6696"/>
        <v>0.28320000000000001</v>
      </c>
      <c r="N6270" s="9">
        <f t="shared" si="6697"/>
        <v>0.58309999999999995</v>
      </c>
      <c r="O6270" s="9">
        <f t="shared" si="6698"/>
        <v>-1.2616000000000001</v>
      </c>
      <c r="P6270" s="9">
        <f t="shared" si="6699"/>
        <v>-0.53939999999999999</v>
      </c>
      <c r="Q6270" s="1"/>
      <c r="R6270" s="1"/>
      <c r="S6270" s="1"/>
      <c r="T6270" s="1"/>
      <c r="U6270" s="1"/>
      <c r="V6270" s="1"/>
      <c r="W6270" s="1"/>
      <c r="X6270" s="1"/>
      <c r="Y6270" s="1"/>
    </row>
    <row r="6271" spans="1:25" ht="12.5" x14ac:dyDescent="0.25">
      <c r="A6271" s="16">
        <v>68</v>
      </c>
      <c r="B6271" s="14" t="s">
        <v>83</v>
      </c>
      <c r="C6271" s="18">
        <v>563</v>
      </c>
      <c r="D6271" s="18">
        <v>681</v>
      </c>
      <c r="E6271" s="18">
        <v>167</v>
      </c>
      <c r="F6271" s="4">
        <v>111</v>
      </c>
      <c r="G6271" s="4">
        <v>328</v>
      </c>
      <c r="H6271" s="18">
        <v>321</v>
      </c>
      <c r="I6271" s="5">
        <f t="shared" ref="I6271:J6271" si="6760">C6271/C6271</f>
        <v>1</v>
      </c>
      <c r="J6271" s="5">
        <f t="shared" si="6760"/>
        <v>1</v>
      </c>
      <c r="K6271" s="5">
        <f t="shared" si="6715"/>
        <v>0.2966252220248668</v>
      </c>
      <c r="L6271" s="5">
        <f t="shared" si="6715"/>
        <v>0.16299559471365638</v>
      </c>
      <c r="M6271" s="5">
        <f t="shared" si="6696"/>
        <v>0.58260000000000001</v>
      </c>
      <c r="N6271" s="9">
        <f t="shared" si="6697"/>
        <v>0.47139999999999999</v>
      </c>
      <c r="O6271" s="9">
        <f t="shared" si="6698"/>
        <v>-0.5403</v>
      </c>
      <c r="P6271" s="9">
        <f t="shared" si="6699"/>
        <v>-0.752</v>
      </c>
      <c r="Q6271" s="1"/>
      <c r="R6271" s="1"/>
      <c r="S6271" s="1"/>
      <c r="T6271" s="1"/>
      <c r="U6271" s="1"/>
      <c r="V6271" s="1"/>
      <c r="W6271" s="1"/>
      <c r="X6271" s="1"/>
      <c r="Y6271" s="1"/>
    </row>
    <row r="6272" spans="1:25" ht="12.5" x14ac:dyDescent="0.25">
      <c r="A6272" s="16">
        <v>57</v>
      </c>
      <c r="B6272" s="14" t="s">
        <v>72</v>
      </c>
      <c r="C6272" s="18">
        <v>783</v>
      </c>
      <c r="D6272" s="18">
        <v>848</v>
      </c>
      <c r="E6272" s="18">
        <v>498</v>
      </c>
      <c r="F6272" s="4">
        <v>450</v>
      </c>
      <c r="G6272" s="4">
        <v>67</v>
      </c>
      <c r="H6272" s="18">
        <v>225</v>
      </c>
      <c r="I6272" s="5">
        <f t="shared" ref="I6272:J6272" si="6761">C6272/C6272</f>
        <v>1</v>
      </c>
      <c r="J6272" s="5">
        <f t="shared" si="6761"/>
        <v>1</v>
      </c>
      <c r="K6272" s="5">
        <f t="shared" si="6715"/>
        <v>0.63601532567049812</v>
      </c>
      <c r="L6272" s="5">
        <f t="shared" si="6715"/>
        <v>0.53066037735849059</v>
      </c>
      <c r="M6272" s="5">
        <f t="shared" si="6696"/>
        <v>8.5599999999999996E-2</v>
      </c>
      <c r="N6272" s="9">
        <f t="shared" si="6697"/>
        <v>0.26529999999999998</v>
      </c>
      <c r="O6272" s="9">
        <f t="shared" si="6698"/>
        <v>-2.4581</v>
      </c>
      <c r="P6272" s="9">
        <f t="shared" si="6699"/>
        <v>-1.3269</v>
      </c>
      <c r="Q6272" s="1"/>
      <c r="R6272" s="1"/>
      <c r="S6272" s="1"/>
      <c r="T6272" s="1"/>
      <c r="U6272" s="1"/>
      <c r="V6272" s="1"/>
      <c r="W6272" s="1"/>
      <c r="X6272" s="1"/>
      <c r="Y6272" s="1"/>
    </row>
    <row r="6273" spans="1:25" ht="12.5" x14ac:dyDescent="0.25">
      <c r="A6273" s="16">
        <v>45</v>
      </c>
      <c r="B6273" s="14" t="s">
        <v>60</v>
      </c>
      <c r="C6273" s="18">
        <v>316</v>
      </c>
      <c r="D6273" s="18">
        <v>725</v>
      </c>
      <c r="E6273" s="18">
        <v>398</v>
      </c>
      <c r="F6273" s="4">
        <v>55</v>
      </c>
      <c r="G6273" s="4">
        <v>142</v>
      </c>
      <c r="H6273" s="18">
        <v>158</v>
      </c>
      <c r="I6273" s="5">
        <f t="shared" ref="I6273:J6273" si="6762">C6273/C6273</f>
        <v>1</v>
      </c>
      <c r="J6273" s="5">
        <f t="shared" si="6762"/>
        <v>1</v>
      </c>
      <c r="K6273" s="5">
        <f t="shared" si="6715"/>
        <v>1.259493670886076</v>
      </c>
      <c r="L6273" s="5">
        <f t="shared" si="6715"/>
        <v>7.586206896551724E-2</v>
      </c>
      <c r="M6273" s="5">
        <f t="shared" si="6696"/>
        <v>0.44940000000000002</v>
      </c>
      <c r="N6273" s="9">
        <f t="shared" si="6697"/>
        <v>0.21790000000000001</v>
      </c>
      <c r="O6273" s="9">
        <f t="shared" si="6698"/>
        <v>-0.79979999999999996</v>
      </c>
      <c r="P6273" s="9">
        <f t="shared" si="6699"/>
        <v>-1.5237000000000001</v>
      </c>
      <c r="Q6273" s="1"/>
      <c r="R6273" s="1"/>
      <c r="S6273" s="1"/>
      <c r="T6273" s="1"/>
      <c r="U6273" s="1"/>
      <c r="V6273" s="1"/>
      <c r="W6273" s="1"/>
      <c r="X6273" s="1"/>
      <c r="Y6273" s="1"/>
    </row>
    <row r="6274" spans="1:25" ht="12.5" x14ac:dyDescent="0.25">
      <c r="A6274" s="16">
        <v>21</v>
      </c>
      <c r="B6274" s="14" t="s">
        <v>36</v>
      </c>
      <c r="C6274" s="18">
        <v>967</v>
      </c>
      <c r="D6274" s="18">
        <v>348</v>
      </c>
      <c r="E6274" s="18">
        <v>208</v>
      </c>
      <c r="F6274" s="4">
        <v>399</v>
      </c>
      <c r="G6274" s="4">
        <v>200</v>
      </c>
      <c r="H6274" s="18">
        <v>65</v>
      </c>
      <c r="I6274" s="5">
        <f t="shared" ref="I6274:J6274" si="6763">C6274/C6274</f>
        <v>1</v>
      </c>
      <c r="J6274" s="5">
        <f t="shared" si="6763"/>
        <v>1</v>
      </c>
      <c r="K6274" s="5">
        <f t="shared" si="6715"/>
        <v>0.21509824198552224</v>
      </c>
      <c r="L6274" s="5">
        <f t="shared" si="6715"/>
        <v>1.146551724137931</v>
      </c>
      <c r="M6274" s="5">
        <f t="shared" si="6696"/>
        <v>0.20680000000000001</v>
      </c>
      <c r="N6274" s="9">
        <f t="shared" si="6697"/>
        <v>0.18679999999999999</v>
      </c>
      <c r="O6274" s="9">
        <f t="shared" si="6698"/>
        <v>-1.5760000000000001</v>
      </c>
      <c r="P6274" s="9">
        <f t="shared" si="6699"/>
        <v>-1.6777</v>
      </c>
      <c r="Q6274" s="1"/>
      <c r="R6274" s="1"/>
      <c r="S6274" s="1"/>
      <c r="T6274" s="1"/>
      <c r="U6274" s="1"/>
      <c r="V6274" s="1"/>
      <c r="W6274" s="1"/>
      <c r="X6274" s="1"/>
      <c r="Y6274" s="1"/>
    </row>
    <row r="6275" spans="1:25" ht="12.5" x14ac:dyDescent="0.25">
      <c r="A6275" s="16">
        <v>43</v>
      </c>
      <c r="B6275" s="14" t="s">
        <v>58</v>
      </c>
      <c r="C6275" s="18">
        <v>680</v>
      </c>
      <c r="D6275" s="18">
        <v>708</v>
      </c>
      <c r="E6275" s="18">
        <v>287</v>
      </c>
      <c r="F6275" s="4">
        <v>88</v>
      </c>
      <c r="G6275" s="4">
        <v>223</v>
      </c>
      <c r="H6275" s="18">
        <v>345</v>
      </c>
      <c r="I6275" s="5">
        <f t="shared" ref="I6275:J6275" si="6764">C6275/C6275</f>
        <v>1</v>
      </c>
      <c r="J6275" s="5">
        <f t="shared" si="6764"/>
        <v>1</v>
      </c>
      <c r="K6275" s="5">
        <f t="shared" si="6715"/>
        <v>0.42205882352941176</v>
      </c>
      <c r="L6275" s="5">
        <f t="shared" si="6715"/>
        <v>0.12429378531073447</v>
      </c>
      <c r="M6275" s="5">
        <f t="shared" ref="M6275:M6338" si="6765">ROUND(G6275/C6275,4)</f>
        <v>0.32790000000000002</v>
      </c>
      <c r="N6275" s="9">
        <f t="shared" ref="N6275:N6338" si="6766">ROUND(H6275/D6275,4)</f>
        <v>0.48730000000000001</v>
      </c>
      <c r="O6275" s="9">
        <f t="shared" ref="O6275:O6338" si="6767">ROUND(LN(M6275),4)</f>
        <v>-1.115</v>
      </c>
      <c r="P6275" s="9">
        <f t="shared" ref="P6275:P6338" si="6768">ROUND(LN(N6275),4)</f>
        <v>-0.71889999999999998</v>
      </c>
      <c r="Q6275" s="1"/>
      <c r="R6275" s="1"/>
      <c r="S6275" s="1"/>
      <c r="T6275" s="1"/>
      <c r="U6275" s="1"/>
      <c r="V6275" s="1"/>
      <c r="W6275" s="1"/>
      <c r="X6275" s="1"/>
      <c r="Y6275" s="1"/>
    </row>
    <row r="6276" spans="1:25" ht="12.5" x14ac:dyDescent="0.25">
      <c r="A6276" s="16">
        <v>34</v>
      </c>
      <c r="B6276" s="14" t="s">
        <v>49</v>
      </c>
      <c r="C6276" s="18">
        <v>332</v>
      </c>
      <c r="D6276" s="18">
        <v>812</v>
      </c>
      <c r="E6276" s="18">
        <v>275</v>
      </c>
      <c r="F6276" s="4">
        <v>74</v>
      </c>
      <c r="G6276" s="4">
        <v>164</v>
      </c>
      <c r="H6276" s="18">
        <v>220</v>
      </c>
      <c r="I6276" s="5">
        <f t="shared" ref="I6276:J6276" si="6769">C6276/C6276</f>
        <v>1</v>
      </c>
      <c r="J6276" s="5">
        <f t="shared" si="6769"/>
        <v>1</v>
      </c>
      <c r="K6276" s="5">
        <f t="shared" si="6715"/>
        <v>0.82831325301204817</v>
      </c>
      <c r="L6276" s="5">
        <f t="shared" si="6715"/>
        <v>9.1133004926108374E-2</v>
      </c>
      <c r="M6276" s="5">
        <f t="shared" si="6765"/>
        <v>0.49399999999999999</v>
      </c>
      <c r="N6276" s="9">
        <f t="shared" si="6766"/>
        <v>0.27089999999999997</v>
      </c>
      <c r="O6276" s="9">
        <f t="shared" si="6767"/>
        <v>-0.70520000000000005</v>
      </c>
      <c r="P6276" s="9">
        <f t="shared" si="6768"/>
        <v>-1.306</v>
      </c>
      <c r="Q6276" s="1"/>
      <c r="R6276" s="1"/>
      <c r="S6276" s="1"/>
      <c r="T6276" s="1"/>
      <c r="U6276" s="1"/>
      <c r="V6276" s="1"/>
      <c r="W6276" s="1"/>
      <c r="X6276" s="1"/>
      <c r="Y6276" s="1"/>
    </row>
    <row r="6277" spans="1:25" ht="12.5" x14ac:dyDescent="0.25">
      <c r="A6277" s="16">
        <v>30</v>
      </c>
      <c r="B6277" s="14" t="s">
        <v>45</v>
      </c>
      <c r="C6277" s="18">
        <v>500</v>
      </c>
      <c r="D6277" s="18">
        <v>837</v>
      </c>
      <c r="E6277" s="18">
        <v>350</v>
      </c>
      <c r="F6277" s="4">
        <v>61</v>
      </c>
      <c r="G6277" s="4">
        <v>117</v>
      </c>
      <c r="H6277" s="18">
        <v>123</v>
      </c>
      <c r="I6277" s="5">
        <f t="shared" ref="I6277:J6277" si="6770">C6277/C6277</f>
        <v>1</v>
      </c>
      <c r="J6277" s="5">
        <f t="shared" si="6770"/>
        <v>1</v>
      </c>
      <c r="K6277" s="5">
        <f t="shared" si="6715"/>
        <v>0.7</v>
      </c>
      <c r="L6277" s="5">
        <f t="shared" si="6715"/>
        <v>7.2879330943847076E-2</v>
      </c>
      <c r="M6277" s="5">
        <f t="shared" si="6765"/>
        <v>0.23400000000000001</v>
      </c>
      <c r="N6277" s="9">
        <f t="shared" si="6766"/>
        <v>0.14699999999999999</v>
      </c>
      <c r="O6277" s="9">
        <f t="shared" si="6767"/>
        <v>-1.4523999999999999</v>
      </c>
      <c r="P6277" s="9">
        <f t="shared" si="6768"/>
        <v>-1.9173</v>
      </c>
      <c r="Q6277" s="1"/>
      <c r="R6277" s="1"/>
      <c r="S6277" s="1"/>
      <c r="T6277" s="1"/>
      <c r="U6277" s="1"/>
      <c r="V6277" s="1"/>
      <c r="W6277" s="1"/>
      <c r="X6277" s="1"/>
      <c r="Y6277" s="1"/>
    </row>
    <row r="6278" spans="1:25" ht="12.5" x14ac:dyDescent="0.25">
      <c r="A6278" s="16">
        <v>77</v>
      </c>
      <c r="B6278" s="14" t="s">
        <v>92</v>
      </c>
      <c r="C6278" s="18">
        <v>573</v>
      </c>
      <c r="D6278" s="18">
        <v>675</v>
      </c>
      <c r="E6278" s="18">
        <v>199</v>
      </c>
      <c r="F6278" s="4">
        <v>396</v>
      </c>
      <c r="G6278" s="4">
        <v>51</v>
      </c>
      <c r="H6278" s="18">
        <v>141</v>
      </c>
      <c r="I6278" s="5">
        <f t="shared" ref="I6278:J6278" si="6771">C6278/C6278</f>
        <v>1</v>
      </c>
      <c r="J6278" s="5">
        <f t="shared" si="6771"/>
        <v>1</v>
      </c>
      <c r="K6278" s="5">
        <f t="shared" si="6715"/>
        <v>0.34729493891797558</v>
      </c>
      <c r="L6278" s="5">
        <f t="shared" si="6715"/>
        <v>0.58666666666666667</v>
      </c>
      <c r="M6278" s="5">
        <f t="shared" si="6765"/>
        <v>8.8999999999999996E-2</v>
      </c>
      <c r="N6278" s="9">
        <f t="shared" si="6766"/>
        <v>0.2089</v>
      </c>
      <c r="O6278" s="9">
        <f t="shared" si="6767"/>
        <v>-2.4190999999999998</v>
      </c>
      <c r="P6278" s="9">
        <f t="shared" si="6768"/>
        <v>-1.5659000000000001</v>
      </c>
      <c r="Q6278" s="1"/>
      <c r="R6278" s="1"/>
      <c r="S6278" s="1"/>
      <c r="T6278" s="1"/>
      <c r="U6278" s="1"/>
      <c r="V6278" s="1"/>
      <c r="W6278" s="1"/>
      <c r="X6278" s="1"/>
      <c r="Y6278" s="1"/>
    </row>
    <row r="6279" spans="1:25" ht="12.5" x14ac:dyDescent="0.25">
      <c r="A6279" s="16">
        <v>7</v>
      </c>
      <c r="B6279" s="14" t="s">
        <v>22</v>
      </c>
      <c r="C6279" s="18">
        <v>871</v>
      </c>
      <c r="D6279" s="18">
        <v>522</v>
      </c>
      <c r="E6279" s="18">
        <v>287</v>
      </c>
      <c r="F6279" s="4">
        <v>326</v>
      </c>
      <c r="G6279" s="4">
        <v>150</v>
      </c>
      <c r="H6279" s="18">
        <v>60</v>
      </c>
      <c r="I6279" s="5">
        <f t="shared" ref="I6279:J6279" si="6772">C6279/C6279</f>
        <v>1</v>
      </c>
      <c r="J6279" s="5">
        <f t="shared" si="6772"/>
        <v>1</v>
      </c>
      <c r="K6279" s="5">
        <f t="shared" si="6715"/>
        <v>0.32950631458094143</v>
      </c>
      <c r="L6279" s="5">
        <f t="shared" si="6715"/>
        <v>0.62452107279693492</v>
      </c>
      <c r="M6279" s="5">
        <f t="shared" si="6765"/>
        <v>0.17219999999999999</v>
      </c>
      <c r="N6279" s="9">
        <f t="shared" si="6766"/>
        <v>0.1149</v>
      </c>
      <c r="O6279" s="9">
        <f t="shared" si="6767"/>
        <v>-1.7591000000000001</v>
      </c>
      <c r="P6279" s="9">
        <f t="shared" si="6768"/>
        <v>-2.1637</v>
      </c>
      <c r="Q6279" s="1"/>
      <c r="R6279" s="1"/>
      <c r="S6279" s="1"/>
      <c r="T6279" s="1"/>
      <c r="U6279" s="1"/>
      <c r="V6279" s="1"/>
      <c r="W6279" s="1"/>
      <c r="X6279" s="1"/>
      <c r="Y6279" s="1"/>
    </row>
    <row r="6280" spans="1:25" ht="12.5" x14ac:dyDescent="0.25">
      <c r="A6280" s="16">
        <v>57</v>
      </c>
      <c r="B6280" s="14" t="s">
        <v>72</v>
      </c>
      <c r="C6280" s="18">
        <v>897</v>
      </c>
      <c r="D6280" s="18">
        <v>841</v>
      </c>
      <c r="E6280" s="18">
        <v>465</v>
      </c>
      <c r="F6280" s="4">
        <v>440</v>
      </c>
      <c r="G6280" s="4">
        <v>302</v>
      </c>
      <c r="H6280" s="18">
        <v>227</v>
      </c>
      <c r="I6280" s="5">
        <f t="shared" ref="I6280:J6280" si="6773">C6280/C6280</f>
        <v>1</v>
      </c>
      <c r="J6280" s="5">
        <f t="shared" si="6773"/>
        <v>1</v>
      </c>
      <c r="K6280" s="5">
        <f t="shared" si="6715"/>
        <v>0.51839464882943143</v>
      </c>
      <c r="L6280" s="5">
        <f t="shared" si="6715"/>
        <v>0.52318668252080858</v>
      </c>
      <c r="M6280" s="5">
        <f t="shared" si="6765"/>
        <v>0.3367</v>
      </c>
      <c r="N6280" s="9">
        <f t="shared" si="6766"/>
        <v>0.26989999999999997</v>
      </c>
      <c r="O6280" s="9">
        <f t="shared" si="6767"/>
        <v>-1.0886</v>
      </c>
      <c r="P6280" s="9">
        <f t="shared" si="6768"/>
        <v>-1.3097000000000001</v>
      </c>
      <c r="Q6280" s="1"/>
      <c r="R6280" s="1"/>
      <c r="S6280" s="1"/>
      <c r="T6280" s="1"/>
      <c r="U6280" s="1"/>
      <c r="V6280" s="1"/>
      <c r="W6280" s="1"/>
      <c r="X6280" s="1"/>
      <c r="Y6280" s="1"/>
    </row>
    <row r="6281" spans="1:25" ht="12.5" x14ac:dyDescent="0.25">
      <c r="A6281" s="16">
        <v>61</v>
      </c>
      <c r="B6281" s="14" t="s">
        <v>76</v>
      </c>
      <c r="C6281" s="18">
        <v>734</v>
      </c>
      <c r="D6281" s="18">
        <v>561</v>
      </c>
      <c r="E6281" s="18">
        <v>115</v>
      </c>
      <c r="F6281" s="4">
        <v>422</v>
      </c>
      <c r="G6281" s="4">
        <v>168</v>
      </c>
      <c r="H6281" s="18">
        <v>140</v>
      </c>
      <c r="I6281" s="5">
        <f t="shared" ref="I6281:J6281" si="6774">C6281/C6281</f>
        <v>1</v>
      </c>
      <c r="J6281" s="5">
        <f t="shared" si="6774"/>
        <v>1</v>
      </c>
      <c r="K6281" s="5">
        <f t="shared" si="6715"/>
        <v>0.1566757493188011</v>
      </c>
      <c r="L6281" s="5">
        <f t="shared" si="6715"/>
        <v>0.75222816399286985</v>
      </c>
      <c r="M6281" s="5">
        <f t="shared" si="6765"/>
        <v>0.22889999999999999</v>
      </c>
      <c r="N6281" s="9">
        <f t="shared" si="6766"/>
        <v>0.24959999999999999</v>
      </c>
      <c r="O6281" s="9">
        <f t="shared" si="6767"/>
        <v>-1.4744999999999999</v>
      </c>
      <c r="P6281" s="9">
        <f t="shared" si="6768"/>
        <v>-1.3878999999999999</v>
      </c>
      <c r="Q6281" s="1"/>
      <c r="R6281" s="1"/>
      <c r="S6281" s="1"/>
      <c r="T6281" s="1"/>
      <c r="U6281" s="1"/>
      <c r="V6281" s="1"/>
      <c r="W6281" s="1"/>
      <c r="X6281" s="1"/>
      <c r="Y6281" s="1"/>
    </row>
    <row r="6282" spans="1:25" ht="12.5" x14ac:dyDescent="0.25">
      <c r="A6282" s="16">
        <v>4</v>
      </c>
      <c r="B6282" s="14" t="s">
        <v>19</v>
      </c>
      <c r="C6282" s="18">
        <v>867</v>
      </c>
      <c r="D6282" s="18">
        <v>314</v>
      </c>
      <c r="E6282" s="18">
        <v>58</v>
      </c>
      <c r="F6282" s="4">
        <v>130</v>
      </c>
      <c r="G6282" s="4">
        <v>337</v>
      </c>
      <c r="H6282" s="18">
        <v>59</v>
      </c>
      <c r="I6282" s="5">
        <f t="shared" ref="I6282:J6282" si="6775">C6282/C6282</f>
        <v>1</v>
      </c>
      <c r="J6282" s="5">
        <f t="shared" si="6775"/>
        <v>1</v>
      </c>
      <c r="K6282" s="5">
        <f t="shared" si="6715"/>
        <v>6.6897347174163777E-2</v>
      </c>
      <c r="L6282" s="5">
        <f t="shared" si="6715"/>
        <v>0.4140127388535032</v>
      </c>
      <c r="M6282" s="5">
        <f t="shared" si="6765"/>
        <v>0.38869999999999999</v>
      </c>
      <c r="N6282" s="9">
        <f t="shared" si="6766"/>
        <v>0.18790000000000001</v>
      </c>
      <c r="O6282" s="9">
        <f t="shared" si="6767"/>
        <v>-0.94489999999999996</v>
      </c>
      <c r="P6282" s="9">
        <f t="shared" si="6768"/>
        <v>-1.6718</v>
      </c>
      <c r="Q6282" s="1"/>
      <c r="R6282" s="1"/>
      <c r="S6282" s="1"/>
      <c r="T6282" s="1"/>
      <c r="U6282" s="1"/>
      <c r="V6282" s="1"/>
      <c r="W6282" s="1"/>
      <c r="X6282" s="1"/>
      <c r="Y6282" s="1"/>
    </row>
    <row r="6283" spans="1:25" ht="12.5" x14ac:dyDescent="0.25">
      <c r="A6283" s="16">
        <v>69</v>
      </c>
      <c r="B6283" s="14" t="s">
        <v>84</v>
      </c>
      <c r="C6283" s="18">
        <v>1028</v>
      </c>
      <c r="D6283" s="18">
        <v>710</v>
      </c>
      <c r="E6283" s="18">
        <v>359</v>
      </c>
      <c r="F6283" s="4">
        <v>464</v>
      </c>
      <c r="G6283" s="4">
        <v>326</v>
      </c>
      <c r="H6283" s="18">
        <v>96</v>
      </c>
      <c r="I6283" s="5">
        <f t="shared" ref="I6283:J6283" si="6776">C6283/C6283</f>
        <v>1</v>
      </c>
      <c r="J6283" s="5">
        <f t="shared" si="6776"/>
        <v>1</v>
      </c>
      <c r="K6283" s="5">
        <f t="shared" si="6715"/>
        <v>0.34922178988326846</v>
      </c>
      <c r="L6283" s="5">
        <f t="shared" si="6715"/>
        <v>0.6535211267605634</v>
      </c>
      <c r="M6283" s="5">
        <f t="shared" si="6765"/>
        <v>0.31709999999999999</v>
      </c>
      <c r="N6283" s="9">
        <f t="shared" si="6766"/>
        <v>0.13519999999999999</v>
      </c>
      <c r="O6283" s="9">
        <f t="shared" si="6767"/>
        <v>-1.1485000000000001</v>
      </c>
      <c r="P6283" s="9">
        <f t="shared" si="6768"/>
        <v>-2.0009999999999999</v>
      </c>
      <c r="Q6283" s="1"/>
      <c r="R6283" s="1"/>
      <c r="S6283" s="1"/>
      <c r="T6283" s="1"/>
      <c r="U6283" s="1"/>
      <c r="V6283" s="1"/>
      <c r="W6283" s="1"/>
      <c r="X6283" s="1"/>
      <c r="Y6283" s="1"/>
    </row>
    <row r="6284" spans="1:25" ht="12.5" x14ac:dyDescent="0.25">
      <c r="A6284" s="16">
        <v>40</v>
      </c>
      <c r="B6284" s="14" t="s">
        <v>55</v>
      </c>
      <c r="C6284" s="18">
        <v>649</v>
      </c>
      <c r="D6284" s="18">
        <v>770</v>
      </c>
      <c r="E6284" s="18">
        <v>242</v>
      </c>
      <c r="F6284" s="4">
        <v>54</v>
      </c>
      <c r="G6284" s="4">
        <v>269</v>
      </c>
      <c r="H6284" s="18">
        <v>190</v>
      </c>
      <c r="I6284" s="5">
        <f t="shared" ref="I6284:J6284" si="6777">C6284/C6284</f>
        <v>1</v>
      </c>
      <c r="J6284" s="5">
        <f t="shared" si="6777"/>
        <v>1</v>
      </c>
      <c r="K6284" s="5">
        <f t="shared" si="6715"/>
        <v>0.3728813559322034</v>
      </c>
      <c r="L6284" s="5">
        <f t="shared" si="6715"/>
        <v>7.0129870129870125E-2</v>
      </c>
      <c r="M6284" s="5">
        <f t="shared" si="6765"/>
        <v>0.41449999999999998</v>
      </c>
      <c r="N6284" s="9">
        <f t="shared" si="6766"/>
        <v>0.24679999999999999</v>
      </c>
      <c r="O6284" s="9">
        <f t="shared" si="6767"/>
        <v>-0.88070000000000004</v>
      </c>
      <c r="P6284" s="9">
        <f t="shared" si="6768"/>
        <v>-1.3992</v>
      </c>
      <c r="Q6284" s="1"/>
      <c r="R6284" s="1"/>
      <c r="S6284" s="1"/>
      <c r="T6284" s="1"/>
      <c r="U6284" s="1"/>
      <c r="V6284" s="1"/>
      <c r="W6284" s="1"/>
      <c r="X6284" s="1"/>
      <c r="Y6284" s="1"/>
    </row>
    <row r="6285" spans="1:25" ht="12.5" x14ac:dyDescent="0.25">
      <c r="A6285" s="16">
        <v>42</v>
      </c>
      <c r="B6285" s="14" t="s">
        <v>57</v>
      </c>
      <c r="C6285" s="18">
        <v>452</v>
      </c>
      <c r="D6285" s="18">
        <v>636</v>
      </c>
      <c r="E6285" s="18">
        <v>145</v>
      </c>
      <c r="F6285" s="4">
        <v>3</v>
      </c>
      <c r="G6285" s="4">
        <v>351</v>
      </c>
      <c r="H6285" s="18">
        <v>134</v>
      </c>
      <c r="I6285" s="5">
        <f t="shared" ref="I6285:J6285" si="6778">C6285/C6285</f>
        <v>1</v>
      </c>
      <c r="J6285" s="5">
        <f t="shared" si="6778"/>
        <v>1</v>
      </c>
      <c r="K6285" s="5">
        <f t="shared" si="6715"/>
        <v>0.32079646017699115</v>
      </c>
      <c r="L6285" s="5">
        <f t="shared" si="6715"/>
        <v>4.7169811320754715E-3</v>
      </c>
      <c r="M6285" s="5">
        <f t="shared" si="6765"/>
        <v>0.77649999999999997</v>
      </c>
      <c r="N6285" s="9">
        <f t="shared" si="6766"/>
        <v>0.2107</v>
      </c>
      <c r="O6285" s="9">
        <f t="shared" si="6767"/>
        <v>-0.253</v>
      </c>
      <c r="P6285" s="9">
        <f t="shared" si="6768"/>
        <v>-1.5572999999999999</v>
      </c>
      <c r="Q6285" s="1"/>
      <c r="R6285" s="1"/>
      <c r="S6285" s="1"/>
      <c r="T6285" s="1"/>
      <c r="U6285" s="1"/>
      <c r="V6285" s="1"/>
      <c r="W6285" s="1"/>
      <c r="X6285" s="1"/>
      <c r="Y6285" s="1"/>
    </row>
    <row r="6286" spans="1:25" ht="12.5" x14ac:dyDescent="0.25">
      <c r="A6286" s="16">
        <v>57</v>
      </c>
      <c r="B6286" s="14" t="s">
        <v>72</v>
      </c>
      <c r="C6286" s="18">
        <v>863</v>
      </c>
      <c r="D6286" s="18">
        <v>584</v>
      </c>
      <c r="E6286" s="18">
        <v>155</v>
      </c>
      <c r="F6286" s="4">
        <v>145</v>
      </c>
      <c r="G6286" s="4">
        <v>344</v>
      </c>
      <c r="H6286" s="18">
        <v>175</v>
      </c>
      <c r="I6286" s="5">
        <f t="shared" ref="I6286:J6286" si="6779">C6286/C6286</f>
        <v>1</v>
      </c>
      <c r="J6286" s="5">
        <f t="shared" si="6779"/>
        <v>1</v>
      </c>
      <c r="K6286" s="5">
        <f t="shared" si="6715"/>
        <v>0.17960602549246812</v>
      </c>
      <c r="L6286" s="5">
        <f t="shared" si="6715"/>
        <v>0.24828767123287671</v>
      </c>
      <c r="M6286" s="5">
        <f t="shared" si="6765"/>
        <v>0.39860000000000001</v>
      </c>
      <c r="N6286" s="9">
        <f t="shared" si="6766"/>
        <v>0.29970000000000002</v>
      </c>
      <c r="O6286" s="9">
        <f t="shared" si="6767"/>
        <v>-0.91979999999999995</v>
      </c>
      <c r="P6286" s="9">
        <f t="shared" si="6768"/>
        <v>-1.2050000000000001</v>
      </c>
      <c r="Q6286" s="1"/>
      <c r="R6286" s="1"/>
      <c r="S6286" s="1"/>
      <c r="T6286" s="1"/>
      <c r="U6286" s="1"/>
      <c r="V6286" s="1"/>
      <c r="W6286" s="1"/>
      <c r="X6286" s="1"/>
      <c r="Y6286" s="1"/>
    </row>
    <row r="6287" spans="1:25" ht="12.5" x14ac:dyDescent="0.25">
      <c r="A6287" s="16">
        <v>74</v>
      </c>
      <c r="B6287" s="14" t="s">
        <v>89</v>
      </c>
      <c r="C6287" s="18">
        <v>524</v>
      </c>
      <c r="D6287" s="18">
        <v>790</v>
      </c>
      <c r="E6287" s="18">
        <v>416</v>
      </c>
      <c r="F6287" s="4">
        <v>157</v>
      </c>
      <c r="G6287" s="4">
        <v>85</v>
      </c>
      <c r="H6287" s="18">
        <v>167</v>
      </c>
      <c r="I6287" s="5">
        <f t="shared" ref="I6287:J6287" si="6780">C6287/C6287</f>
        <v>1</v>
      </c>
      <c r="J6287" s="5">
        <f t="shared" si="6780"/>
        <v>1</v>
      </c>
      <c r="K6287" s="5">
        <f t="shared" si="6715"/>
        <v>0.79389312977099236</v>
      </c>
      <c r="L6287" s="5">
        <f t="shared" si="6715"/>
        <v>0.19873417721518988</v>
      </c>
      <c r="M6287" s="5">
        <f t="shared" si="6765"/>
        <v>0.16220000000000001</v>
      </c>
      <c r="N6287" s="9">
        <f t="shared" si="6766"/>
        <v>0.2114</v>
      </c>
      <c r="O6287" s="9">
        <f t="shared" si="6767"/>
        <v>-1.8189</v>
      </c>
      <c r="P6287" s="9">
        <f t="shared" si="6768"/>
        <v>-1.554</v>
      </c>
      <c r="Q6287" s="1"/>
      <c r="R6287" s="1"/>
      <c r="S6287" s="1"/>
      <c r="T6287" s="1"/>
      <c r="U6287" s="1"/>
      <c r="V6287" s="1"/>
      <c r="W6287" s="1"/>
      <c r="X6287" s="1"/>
      <c r="Y6287" s="1"/>
    </row>
    <row r="6288" spans="1:25" ht="12.5" x14ac:dyDescent="0.25">
      <c r="A6288" s="16">
        <v>72</v>
      </c>
      <c r="B6288" s="14" t="s">
        <v>87</v>
      </c>
      <c r="C6288" s="18">
        <v>573</v>
      </c>
      <c r="D6288" s="18">
        <v>965</v>
      </c>
      <c r="E6288" s="18">
        <v>232</v>
      </c>
      <c r="F6288" s="4">
        <v>214</v>
      </c>
      <c r="G6288" s="4">
        <v>147</v>
      </c>
      <c r="H6288" s="18">
        <v>395</v>
      </c>
      <c r="I6288" s="5">
        <f t="shared" ref="I6288:J6288" si="6781">C6288/C6288</f>
        <v>1</v>
      </c>
      <c r="J6288" s="5">
        <f t="shared" si="6781"/>
        <v>1</v>
      </c>
      <c r="K6288" s="5">
        <f t="shared" si="6715"/>
        <v>0.4048865619546248</v>
      </c>
      <c r="L6288" s="5">
        <f t="shared" si="6715"/>
        <v>0.22176165803108808</v>
      </c>
      <c r="M6288" s="5">
        <f t="shared" si="6765"/>
        <v>0.25650000000000001</v>
      </c>
      <c r="N6288" s="9">
        <f t="shared" si="6766"/>
        <v>0.4093</v>
      </c>
      <c r="O6288" s="9">
        <f t="shared" si="6767"/>
        <v>-1.3606</v>
      </c>
      <c r="P6288" s="9">
        <f t="shared" si="6768"/>
        <v>-0.89329999999999998</v>
      </c>
      <c r="Q6288" s="1"/>
      <c r="R6288" s="1"/>
      <c r="S6288" s="1"/>
      <c r="T6288" s="1"/>
      <c r="U6288" s="1"/>
      <c r="V6288" s="1"/>
      <c r="W6288" s="1"/>
      <c r="X6288" s="1"/>
      <c r="Y6288" s="1"/>
    </row>
    <row r="6289" spans="1:25" ht="12.5" x14ac:dyDescent="0.25">
      <c r="A6289" s="16">
        <v>48</v>
      </c>
      <c r="B6289" s="14" t="s">
        <v>63</v>
      </c>
      <c r="C6289" s="18">
        <v>969</v>
      </c>
      <c r="D6289" s="18">
        <v>758</v>
      </c>
      <c r="E6289" s="18">
        <v>315</v>
      </c>
      <c r="F6289" s="4">
        <v>463</v>
      </c>
      <c r="G6289" s="4">
        <v>291</v>
      </c>
      <c r="H6289" s="18">
        <v>332</v>
      </c>
      <c r="I6289" s="5">
        <f t="shared" ref="I6289:J6289" si="6782">C6289/C6289</f>
        <v>1</v>
      </c>
      <c r="J6289" s="5">
        <f t="shared" si="6782"/>
        <v>1</v>
      </c>
      <c r="K6289" s="5">
        <f t="shared" si="6715"/>
        <v>0.32507739938080493</v>
      </c>
      <c r="L6289" s="5">
        <f t="shared" si="6715"/>
        <v>0.6108179419525066</v>
      </c>
      <c r="M6289" s="5">
        <f t="shared" si="6765"/>
        <v>0.30030000000000001</v>
      </c>
      <c r="N6289" s="9">
        <f t="shared" si="6766"/>
        <v>0.438</v>
      </c>
      <c r="O6289" s="9">
        <f t="shared" si="6767"/>
        <v>-1.2030000000000001</v>
      </c>
      <c r="P6289" s="9">
        <f t="shared" si="6768"/>
        <v>-0.82550000000000001</v>
      </c>
      <c r="Q6289" s="1"/>
      <c r="R6289" s="1"/>
      <c r="S6289" s="1"/>
      <c r="T6289" s="1"/>
      <c r="U6289" s="1"/>
      <c r="V6289" s="1"/>
      <c r="W6289" s="1"/>
      <c r="X6289" s="1"/>
      <c r="Y6289" s="1"/>
    </row>
    <row r="6290" spans="1:25" ht="12.5" x14ac:dyDescent="0.25">
      <c r="A6290" s="16">
        <v>63</v>
      </c>
      <c r="B6290" s="14" t="s">
        <v>78</v>
      </c>
      <c r="C6290" s="18">
        <v>676</v>
      </c>
      <c r="D6290" s="18">
        <v>439</v>
      </c>
      <c r="E6290" s="18">
        <v>260</v>
      </c>
      <c r="F6290" s="4">
        <v>407</v>
      </c>
      <c r="G6290" s="4">
        <v>54</v>
      </c>
      <c r="H6290" s="18">
        <v>129</v>
      </c>
      <c r="I6290" s="5">
        <f t="shared" ref="I6290:J6290" si="6783">C6290/C6290</f>
        <v>1</v>
      </c>
      <c r="J6290" s="5">
        <f t="shared" si="6783"/>
        <v>1</v>
      </c>
      <c r="K6290" s="5">
        <f t="shared" ref="K6290:L6353" si="6784">E6290/C6290</f>
        <v>0.38461538461538464</v>
      </c>
      <c r="L6290" s="5">
        <f t="shared" si="6784"/>
        <v>0.92710706150341682</v>
      </c>
      <c r="M6290" s="5">
        <f t="shared" si="6765"/>
        <v>7.9899999999999999E-2</v>
      </c>
      <c r="N6290" s="9">
        <f t="shared" si="6766"/>
        <v>0.29380000000000001</v>
      </c>
      <c r="O6290" s="9">
        <f t="shared" si="6767"/>
        <v>-2.5270000000000001</v>
      </c>
      <c r="P6290" s="9">
        <f t="shared" si="6768"/>
        <v>-1.2249000000000001</v>
      </c>
      <c r="Q6290" s="1"/>
      <c r="R6290" s="1"/>
      <c r="S6290" s="1"/>
      <c r="T6290" s="1"/>
      <c r="U6290" s="1"/>
      <c r="V6290" s="1"/>
      <c r="W6290" s="1"/>
      <c r="X6290" s="1"/>
      <c r="Y6290" s="1"/>
    </row>
    <row r="6291" spans="1:25" ht="12.5" x14ac:dyDescent="0.25">
      <c r="A6291" s="16">
        <v>3</v>
      </c>
      <c r="B6291" s="14" t="s">
        <v>18</v>
      </c>
      <c r="C6291" s="18">
        <v>748</v>
      </c>
      <c r="D6291" s="18">
        <v>721</v>
      </c>
      <c r="E6291" s="18">
        <v>179</v>
      </c>
      <c r="F6291" s="4">
        <v>149</v>
      </c>
      <c r="G6291" s="4">
        <v>207</v>
      </c>
      <c r="H6291" s="18">
        <v>358</v>
      </c>
      <c r="I6291" s="5">
        <f t="shared" ref="I6291:J6291" si="6785">C6291/C6291</f>
        <v>1</v>
      </c>
      <c r="J6291" s="5">
        <f t="shared" si="6785"/>
        <v>1</v>
      </c>
      <c r="K6291" s="5">
        <f t="shared" si="6784"/>
        <v>0.23930481283422461</v>
      </c>
      <c r="L6291" s="5">
        <f t="shared" si="6784"/>
        <v>0.20665742024965325</v>
      </c>
      <c r="M6291" s="5">
        <f t="shared" si="6765"/>
        <v>0.2767</v>
      </c>
      <c r="N6291" s="9">
        <f t="shared" si="6766"/>
        <v>0.4965</v>
      </c>
      <c r="O6291" s="9">
        <f t="shared" si="6767"/>
        <v>-1.2847999999999999</v>
      </c>
      <c r="P6291" s="9">
        <f t="shared" si="6768"/>
        <v>-0.70020000000000004</v>
      </c>
      <c r="Q6291" s="1"/>
      <c r="R6291" s="1"/>
      <c r="S6291" s="1"/>
      <c r="T6291" s="1"/>
      <c r="U6291" s="1"/>
      <c r="V6291" s="1"/>
      <c r="W6291" s="1"/>
      <c r="X6291" s="1"/>
      <c r="Y6291" s="1"/>
    </row>
    <row r="6292" spans="1:25" ht="12.5" x14ac:dyDescent="0.25">
      <c r="A6292" s="16">
        <v>11</v>
      </c>
      <c r="B6292" s="14" t="s">
        <v>26</v>
      </c>
      <c r="C6292" s="18">
        <v>677</v>
      </c>
      <c r="D6292" s="18">
        <v>623</v>
      </c>
      <c r="E6292" s="18">
        <v>135</v>
      </c>
      <c r="F6292" s="4">
        <v>357</v>
      </c>
      <c r="G6292" s="4">
        <v>210</v>
      </c>
      <c r="H6292" s="18">
        <v>279</v>
      </c>
      <c r="I6292" s="5">
        <f t="shared" ref="I6292:J6292" si="6786">C6292/C6292</f>
        <v>1</v>
      </c>
      <c r="J6292" s="5">
        <f t="shared" si="6786"/>
        <v>1</v>
      </c>
      <c r="K6292" s="5">
        <f t="shared" si="6784"/>
        <v>0.19940915805022155</v>
      </c>
      <c r="L6292" s="5">
        <f t="shared" si="6784"/>
        <v>0.5730337078651685</v>
      </c>
      <c r="M6292" s="5">
        <f t="shared" si="6765"/>
        <v>0.31019999999999998</v>
      </c>
      <c r="N6292" s="9">
        <f t="shared" si="6766"/>
        <v>0.44779999999999998</v>
      </c>
      <c r="O6292" s="9">
        <f t="shared" si="6767"/>
        <v>-1.1705000000000001</v>
      </c>
      <c r="P6292" s="9">
        <f t="shared" si="6768"/>
        <v>-0.8034</v>
      </c>
      <c r="Q6292" s="1"/>
      <c r="R6292" s="1"/>
      <c r="S6292" s="1"/>
      <c r="T6292" s="1"/>
      <c r="U6292" s="1"/>
      <c r="V6292" s="1"/>
      <c r="W6292" s="1"/>
      <c r="X6292" s="1"/>
      <c r="Y6292" s="1"/>
    </row>
    <row r="6293" spans="1:25" ht="12.5" x14ac:dyDescent="0.25">
      <c r="A6293" s="16">
        <v>55</v>
      </c>
      <c r="B6293" s="14" t="s">
        <v>70</v>
      </c>
      <c r="C6293" s="18">
        <v>430</v>
      </c>
      <c r="D6293" s="18">
        <v>543</v>
      </c>
      <c r="E6293" s="18">
        <v>167</v>
      </c>
      <c r="F6293" s="4">
        <v>113</v>
      </c>
      <c r="G6293" s="4">
        <v>145</v>
      </c>
      <c r="H6293" s="18">
        <v>144</v>
      </c>
      <c r="I6293" s="5">
        <f t="shared" ref="I6293:J6293" si="6787">C6293/C6293</f>
        <v>1</v>
      </c>
      <c r="J6293" s="5">
        <f t="shared" si="6787"/>
        <v>1</v>
      </c>
      <c r="K6293" s="5">
        <f t="shared" si="6784"/>
        <v>0.38837209302325582</v>
      </c>
      <c r="L6293" s="5">
        <f t="shared" si="6784"/>
        <v>0.20810313075506445</v>
      </c>
      <c r="M6293" s="5">
        <f t="shared" si="6765"/>
        <v>0.3372</v>
      </c>
      <c r="N6293" s="9">
        <f t="shared" si="6766"/>
        <v>0.26519999999999999</v>
      </c>
      <c r="O6293" s="9">
        <f t="shared" si="6767"/>
        <v>-1.0871</v>
      </c>
      <c r="P6293" s="9">
        <f t="shared" si="6768"/>
        <v>-1.3272999999999999</v>
      </c>
      <c r="Q6293" s="1"/>
      <c r="R6293" s="1"/>
      <c r="S6293" s="1"/>
      <c r="T6293" s="1"/>
      <c r="U6293" s="1"/>
      <c r="V6293" s="1"/>
      <c r="W6293" s="1"/>
      <c r="X6293" s="1"/>
      <c r="Y6293" s="1"/>
    </row>
    <row r="6294" spans="1:25" ht="12.5" x14ac:dyDescent="0.25">
      <c r="A6294" s="16">
        <v>37</v>
      </c>
      <c r="B6294" s="14" t="s">
        <v>52</v>
      </c>
      <c r="C6294" s="18">
        <v>859</v>
      </c>
      <c r="D6294" s="18">
        <v>962</v>
      </c>
      <c r="E6294" s="18">
        <v>410</v>
      </c>
      <c r="F6294" s="4">
        <v>230</v>
      </c>
      <c r="G6294" s="4">
        <v>280</v>
      </c>
      <c r="H6294" s="18">
        <v>373</v>
      </c>
      <c r="I6294" s="5">
        <f t="shared" ref="I6294:J6294" si="6788">C6294/C6294</f>
        <v>1</v>
      </c>
      <c r="J6294" s="5">
        <f t="shared" si="6788"/>
        <v>1</v>
      </c>
      <c r="K6294" s="5">
        <f t="shared" si="6784"/>
        <v>0.47729918509895225</v>
      </c>
      <c r="L6294" s="5">
        <f t="shared" si="6784"/>
        <v>0.2390852390852391</v>
      </c>
      <c r="M6294" s="5">
        <f t="shared" si="6765"/>
        <v>0.32600000000000001</v>
      </c>
      <c r="N6294" s="9">
        <f t="shared" si="6766"/>
        <v>0.38769999999999999</v>
      </c>
      <c r="O6294" s="9">
        <f t="shared" si="6767"/>
        <v>-1.1209</v>
      </c>
      <c r="P6294" s="9">
        <f t="shared" si="6768"/>
        <v>-0.94750000000000001</v>
      </c>
      <c r="Q6294" s="1"/>
      <c r="R6294" s="1"/>
      <c r="S6294" s="1"/>
      <c r="T6294" s="1"/>
      <c r="U6294" s="1"/>
      <c r="V6294" s="1"/>
      <c r="W6294" s="1"/>
      <c r="X6294" s="1"/>
      <c r="Y6294" s="1"/>
    </row>
    <row r="6295" spans="1:25" ht="12.5" x14ac:dyDescent="0.25">
      <c r="A6295" s="16">
        <v>69</v>
      </c>
      <c r="B6295" s="14" t="s">
        <v>84</v>
      </c>
      <c r="C6295" s="18">
        <v>374</v>
      </c>
      <c r="D6295" s="18">
        <v>529</v>
      </c>
      <c r="E6295" s="18">
        <v>112</v>
      </c>
      <c r="F6295" s="4">
        <v>46</v>
      </c>
      <c r="G6295" s="4">
        <v>180</v>
      </c>
      <c r="H6295" s="18">
        <v>41</v>
      </c>
      <c r="I6295" s="5">
        <f t="shared" ref="I6295:J6295" si="6789">C6295/C6295</f>
        <v>1</v>
      </c>
      <c r="J6295" s="5">
        <f t="shared" si="6789"/>
        <v>1</v>
      </c>
      <c r="K6295" s="5">
        <f t="shared" si="6784"/>
        <v>0.29946524064171121</v>
      </c>
      <c r="L6295" s="5">
        <f t="shared" si="6784"/>
        <v>8.6956521739130432E-2</v>
      </c>
      <c r="M6295" s="5">
        <f t="shared" si="6765"/>
        <v>0.48130000000000001</v>
      </c>
      <c r="N6295" s="9">
        <f t="shared" si="6766"/>
        <v>7.7499999999999999E-2</v>
      </c>
      <c r="O6295" s="9">
        <f t="shared" si="6767"/>
        <v>-0.73129999999999995</v>
      </c>
      <c r="P6295" s="9">
        <f t="shared" si="6768"/>
        <v>-2.5575000000000001</v>
      </c>
      <c r="Q6295" s="1"/>
      <c r="R6295" s="1"/>
      <c r="S6295" s="1"/>
      <c r="T6295" s="1"/>
      <c r="U6295" s="1"/>
      <c r="V6295" s="1"/>
      <c r="W6295" s="1"/>
      <c r="X6295" s="1"/>
      <c r="Y6295" s="1"/>
    </row>
    <row r="6296" spans="1:25" ht="12.5" x14ac:dyDescent="0.25">
      <c r="A6296" s="16">
        <v>30</v>
      </c>
      <c r="B6296" s="14" t="s">
        <v>45</v>
      </c>
      <c r="C6296" s="18">
        <v>253</v>
      </c>
      <c r="D6296" s="18">
        <v>789</v>
      </c>
      <c r="E6296" s="18">
        <v>171</v>
      </c>
      <c r="F6296" s="4">
        <v>52</v>
      </c>
      <c r="G6296" s="4">
        <v>132</v>
      </c>
      <c r="H6296" s="18">
        <v>390</v>
      </c>
      <c r="I6296" s="5">
        <f t="shared" ref="I6296:J6296" si="6790">C6296/C6296</f>
        <v>1</v>
      </c>
      <c r="J6296" s="5">
        <f t="shared" si="6790"/>
        <v>1</v>
      </c>
      <c r="K6296" s="5">
        <f t="shared" si="6784"/>
        <v>0.67588932806324109</v>
      </c>
      <c r="L6296" s="5">
        <f t="shared" si="6784"/>
        <v>6.5906210392902412E-2</v>
      </c>
      <c r="M6296" s="5">
        <f t="shared" si="6765"/>
        <v>0.52170000000000005</v>
      </c>
      <c r="N6296" s="9">
        <f t="shared" si="6766"/>
        <v>0.49430000000000002</v>
      </c>
      <c r="O6296" s="9">
        <f t="shared" si="6767"/>
        <v>-0.65069999999999995</v>
      </c>
      <c r="P6296" s="9">
        <f t="shared" si="6768"/>
        <v>-0.7046</v>
      </c>
      <c r="Q6296" s="1"/>
      <c r="R6296" s="1"/>
      <c r="S6296" s="1"/>
      <c r="T6296" s="1"/>
      <c r="U6296" s="1"/>
      <c r="V6296" s="1"/>
      <c r="W6296" s="1"/>
      <c r="X6296" s="1"/>
      <c r="Y6296" s="1"/>
    </row>
    <row r="6297" spans="1:25" ht="12.5" x14ac:dyDescent="0.25">
      <c r="A6297" s="16">
        <v>10</v>
      </c>
      <c r="B6297" s="14" t="s">
        <v>25</v>
      </c>
      <c r="C6297" s="18">
        <v>593</v>
      </c>
      <c r="D6297" s="18">
        <v>646</v>
      </c>
      <c r="E6297" s="18">
        <v>311</v>
      </c>
      <c r="F6297" s="4">
        <v>286</v>
      </c>
      <c r="G6297" s="4">
        <v>70</v>
      </c>
      <c r="H6297" s="18">
        <v>290</v>
      </c>
      <c r="I6297" s="5">
        <f t="shared" ref="I6297:J6297" si="6791">C6297/C6297</f>
        <v>1</v>
      </c>
      <c r="J6297" s="5">
        <f t="shared" si="6791"/>
        <v>1</v>
      </c>
      <c r="K6297" s="5">
        <f t="shared" si="6784"/>
        <v>0.52445193929173695</v>
      </c>
      <c r="L6297" s="5">
        <f t="shared" si="6784"/>
        <v>0.44272445820433437</v>
      </c>
      <c r="M6297" s="5">
        <f t="shared" si="6765"/>
        <v>0.11799999999999999</v>
      </c>
      <c r="N6297" s="9">
        <f t="shared" si="6766"/>
        <v>0.44890000000000002</v>
      </c>
      <c r="O6297" s="9">
        <f t="shared" si="6767"/>
        <v>-2.1371000000000002</v>
      </c>
      <c r="P6297" s="9">
        <f t="shared" si="6768"/>
        <v>-0.80100000000000005</v>
      </c>
      <c r="Q6297" s="1"/>
      <c r="R6297" s="1"/>
      <c r="S6297" s="1"/>
      <c r="T6297" s="1"/>
      <c r="U6297" s="1"/>
      <c r="V6297" s="1"/>
      <c r="W6297" s="1"/>
      <c r="X6297" s="1"/>
      <c r="Y6297" s="1"/>
    </row>
    <row r="6298" spans="1:25" ht="12.5" x14ac:dyDescent="0.25">
      <c r="A6298" s="16">
        <v>54</v>
      </c>
      <c r="B6298" s="14" t="s">
        <v>69</v>
      </c>
      <c r="C6298" s="18">
        <v>641</v>
      </c>
      <c r="D6298" s="18">
        <v>827</v>
      </c>
      <c r="E6298" s="18">
        <v>183</v>
      </c>
      <c r="F6298" s="4">
        <v>131</v>
      </c>
      <c r="G6298" s="4">
        <v>395</v>
      </c>
      <c r="H6298" s="18">
        <v>353</v>
      </c>
      <c r="I6298" s="5">
        <f t="shared" ref="I6298:J6298" si="6792">C6298/C6298</f>
        <v>1</v>
      </c>
      <c r="J6298" s="5">
        <f t="shared" si="6792"/>
        <v>1</v>
      </c>
      <c r="K6298" s="5">
        <f t="shared" si="6784"/>
        <v>0.28549141965678626</v>
      </c>
      <c r="L6298" s="5">
        <f t="shared" si="6784"/>
        <v>0.15840386940749698</v>
      </c>
      <c r="M6298" s="5">
        <f t="shared" si="6765"/>
        <v>0.61619999999999997</v>
      </c>
      <c r="N6298" s="9">
        <f t="shared" si="6766"/>
        <v>0.42680000000000001</v>
      </c>
      <c r="O6298" s="9">
        <f t="shared" si="6767"/>
        <v>-0.48420000000000002</v>
      </c>
      <c r="P6298" s="9">
        <f t="shared" si="6768"/>
        <v>-0.85140000000000005</v>
      </c>
      <c r="Q6298" s="1"/>
      <c r="R6298" s="1"/>
      <c r="S6298" s="1"/>
      <c r="T6298" s="1"/>
      <c r="U6298" s="1"/>
      <c r="V6298" s="1"/>
      <c r="W6298" s="1"/>
      <c r="X6298" s="1"/>
      <c r="Y6298" s="1"/>
    </row>
    <row r="6299" spans="1:25" ht="12.5" x14ac:dyDescent="0.25">
      <c r="A6299" s="16">
        <v>59</v>
      </c>
      <c r="B6299" s="14" t="s">
        <v>74</v>
      </c>
      <c r="C6299" s="18">
        <v>943</v>
      </c>
      <c r="D6299" s="18">
        <v>699</v>
      </c>
      <c r="E6299" s="18">
        <v>389</v>
      </c>
      <c r="F6299" s="4">
        <v>395</v>
      </c>
      <c r="G6299" s="4">
        <v>180</v>
      </c>
      <c r="H6299" s="18">
        <v>169</v>
      </c>
      <c r="I6299" s="5">
        <f t="shared" ref="I6299:J6299" si="6793">C6299/C6299</f>
        <v>1</v>
      </c>
      <c r="J6299" s="5">
        <f t="shared" si="6793"/>
        <v>1</v>
      </c>
      <c r="K6299" s="5">
        <f t="shared" si="6784"/>
        <v>0.41251325556733826</v>
      </c>
      <c r="L6299" s="5">
        <f t="shared" si="6784"/>
        <v>0.56509298998569379</v>
      </c>
      <c r="M6299" s="5">
        <f t="shared" si="6765"/>
        <v>0.19089999999999999</v>
      </c>
      <c r="N6299" s="9">
        <f t="shared" si="6766"/>
        <v>0.24179999999999999</v>
      </c>
      <c r="O6299" s="9">
        <f t="shared" si="6767"/>
        <v>-1.6559999999999999</v>
      </c>
      <c r="P6299" s="9">
        <f t="shared" si="6768"/>
        <v>-1.4196</v>
      </c>
      <c r="Q6299" s="1"/>
      <c r="R6299" s="1"/>
      <c r="S6299" s="1"/>
      <c r="T6299" s="1"/>
      <c r="U6299" s="1"/>
      <c r="V6299" s="1"/>
      <c r="W6299" s="1"/>
      <c r="X6299" s="1"/>
      <c r="Y6299" s="1"/>
    </row>
    <row r="6300" spans="1:25" ht="12.5" x14ac:dyDescent="0.25">
      <c r="A6300" s="16">
        <v>39</v>
      </c>
      <c r="B6300" s="14" t="s">
        <v>54</v>
      </c>
      <c r="C6300" s="18">
        <v>924</v>
      </c>
      <c r="D6300" s="18">
        <v>999</v>
      </c>
      <c r="E6300" s="18">
        <v>343</v>
      </c>
      <c r="F6300" s="4">
        <v>234</v>
      </c>
      <c r="G6300" s="4">
        <v>291</v>
      </c>
      <c r="H6300" s="18">
        <v>290</v>
      </c>
      <c r="I6300" s="5">
        <f t="shared" ref="I6300:J6300" si="6794">C6300/C6300</f>
        <v>1</v>
      </c>
      <c r="J6300" s="5">
        <f t="shared" si="6794"/>
        <v>1</v>
      </c>
      <c r="K6300" s="5">
        <f t="shared" si="6784"/>
        <v>0.37121212121212122</v>
      </c>
      <c r="L6300" s="5">
        <f t="shared" si="6784"/>
        <v>0.23423423423423423</v>
      </c>
      <c r="M6300" s="5">
        <f t="shared" si="6765"/>
        <v>0.31490000000000001</v>
      </c>
      <c r="N6300" s="9">
        <f t="shared" si="6766"/>
        <v>0.2903</v>
      </c>
      <c r="O6300" s="9">
        <f t="shared" si="6767"/>
        <v>-1.1555</v>
      </c>
      <c r="P6300" s="9">
        <f t="shared" si="6768"/>
        <v>-1.2367999999999999</v>
      </c>
      <c r="Q6300" s="1"/>
      <c r="R6300" s="1"/>
      <c r="S6300" s="1"/>
      <c r="T6300" s="1"/>
      <c r="U6300" s="1"/>
      <c r="V6300" s="1"/>
      <c r="W6300" s="1"/>
      <c r="X6300" s="1"/>
      <c r="Y6300" s="1"/>
    </row>
    <row r="6301" spans="1:25" ht="12.5" x14ac:dyDescent="0.25">
      <c r="A6301" s="16">
        <v>0</v>
      </c>
      <c r="B6301" s="14" t="s">
        <v>15</v>
      </c>
      <c r="C6301" s="18">
        <v>653</v>
      </c>
      <c r="D6301" s="18">
        <v>878</v>
      </c>
      <c r="E6301" s="18">
        <v>345</v>
      </c>
      <c r="F6301" s="4">
        <v>180</v>
      </c>
      <c r="G6301" s="4">
        <v>178</v>
      </c>
      <c r="H6301" s="18">
        <v>343</v>
      </c>
      <c r="I6301" s="5">
        <f t="shared" ref="I6301:J6301" si="6795">C6301/C6301</f>
        <v>1</v>
      </c>
      <c r="J6301" s="5">
        <f t="shared" si="6795"/>
        <v>1</v>
      </c>
      <c r="K6301" s="5">
        <f t="shared" si="6784"/>
        <v>0.52833078101071973</v>
      </c>
      <c r="L6301" s="5">
        <f t="shared" si="6784"/>
        <v>0.20501138952164008</v>
      </c>
      <c r="M6301" s="5">
        <f t="shared" si="6765"/>
        <v>0.27260000000000001</v>
      </c>
      <c r="N6301" s="9">
        <f t="shared" si="6766"/>
        <v>0.39069999999999999</v>
      </c>
      <c r="O6301" s="9">
        <f t="shared" si="6767"/>
        <v>-1.2997000000000001</v>
      </c>
      <c r="P6301" s="9">
        <f t="shared" si="6768"/>
        <v>-0.93979999999999997</v>
      </c>
      <c r="Q6301" s="1"/>
      <c r="R6301" s="1"/>
      <c r="S6301" s="1"/>
      <c r="T6301" s="1"/>
      <c r="U6301" s="1"/>
      <c r="V6301" s="1"/>
      <c r="W6301" s="1"/>
      <c r="X6301" s="1"/>
      <c r="Y6301" s="1"/>
    </row>
    <row r="6302" spans="1:25" ht="12.5" x14ac:dyDescent="0.25">
      <c r="A6302" s="16">
        <v>74</v>
      </c>
      <c r="B6302" s="14" t="s">
        <v>89</v>
      </c>
      <c r="C6302" s="18">
        <v>646</v>
      </c>
      <c r="D6302" s="18">
        <v>1000</v>
      </c>
      <c r="E6302" s="18">
        <v>491</v>
      </c>
      <c r="F6302" s="4">
        <v>231</v>
      </c>
      <c r="G6302" s="4">
        <v>338</v>
      </c>
      <c r="H6302" s="18">
        <v>249</v>
      </c>
      <c r="I6302" s="5">
        <f t="shared" ref="I6302:J6302" si="6796">C6302/C6302</f>
        <v>1</v>
      </c>
      <c r="J6302" s="5">
        <f t="shared" si="6796"/>
        <v>1</v>
      </c>
      <c r="K6302" s="5">
        <f t="shared" si="6784"/>
        <v>0.76006191950464397</v>
      </c>
      <c r="L6302" s="5">
        <f t="shared" si="6784"/>
        <v>0.23100000000000001</v>
      </c>
      <c r="M6302" s="5">
        <f t="shared" si="6765"/>
        <v>0.5232</v>
      </c>
      <c r="N6302" s="9">
        <f t="shared" si="6766"/>
        <v>0.249</v>
      </c>
      <c r="O6302" s="9">
        <f t="shared" si="6767"/>
        <v>-0.64780000000000004</v>
      </c>
      <c r="P6302" s="9">
        <f t="shared" si="6768"/>
        <v>-1.3903000000000001</v>
      </c>
      <c r="Q6302" s="1"/>
      <c r="R6302" s="1"/>
      <c r="S6302" s="1"/>
      <c r="T6302" s="1"/>
      <c r="U6302" s="1"/>
      <c r="V6302" s="1"/>
      <c r="W6302" s="1"/>
      <c r="X6302" s="1"/>
      <c r="Y6302" s="1"/>
    </row>
    <row r="6303" spans="1:25" ht="12.5" x14ac:dyDescent="0.25">
      <c r="A6303" s="16">
        <v>46</v>
      </c>
      <c r="B6303" s="14" t="s">
        <v>61</v>
      </c>
      <c r="C6303" s="18">
        <v>485</v>
      </c>
      <c r="D6303" s="18">
        <v>443</v>
      </c>
      <c r="E6303" s="18">
        <v>20</v>
      </c>
      <c r="F6303" s="4">
        <v>5</v>
      </c>
      <c r="G6303" s="4">
        <v>159</v>
      </c>
      <c r="H6303" s="18">
        <v>361</v>
      </c>
      <c r="I6303" s="5">
        <f t="shared" ref="I6303:J6303" si="6797">C6303/C6303</f>
        <v>1</v>
      </c>
      <c r="J6303" s="5">
        <f t="shared" si="6797"/>
        <v>1</v>
      </c>
      <c r="K6303" s="5">
        <f t="shared" si="6784"/>
        <v>4.1237113402061855E-2</v>
      </c>
      <c r="L6303" s="5">
        <f t="shared" si="6784"/>
        <v>1.1286681715575621E-2</v>
      </c>
      <c r="M6303" s="5">
        <f t="shared" si="6765"/>
        <v>0.32779999999999998</v>
      </c>
      <c r="N6303" s="9">
        <f t="shared" si="6766"/>
        <v>0.81489999999999996</v>
      </c>
      <c r="O6303" s="9">
        <f t="shared" si="6767"/>
        <v>-1.1153999999999999</v>
      </c>
      <c r="P6303" s="9">
        <f t="shared" si="6768"/>
        <v>-0.20469999999999999</v>
      </c>
      <c r="Q6303" s="1"/>
      <c r="R6303" s="1"/>
      <c r="S6303" s="1"/>
      <c r="T6303" s="1"/>
      <c r="U6303" s="1"/>
      <c r="V6303" s="1"/>
      <c r="W6303" s="1"/>
      <c r="X6303" s="1"/>
      <c r="Y6303" s="1"/>
    </row>
    <row r="6304" spans="1:25" ht="12.5" x14ac:dyDescent="0.25">
      <c r="A6304" s="16">
        <v>76</v>
      </c>
      <c r="B6304" s="14" t="s">
        <v>91</v>
      </c>
      <c r="C6304" s="18">
        <v>670</v>
      </c>
      <c r="D6304" s="18">
        <v>1122</v>
      </c>
      <c r="E6304" s="18">
        <v>443</v>
      </c>
      <c r="F6304" s="4">
        <v>234</v>
      </c>
      <c r="G6304" s="4">
        <v>154</v>
      </c>
      <c r="H6304" s="18">
        <v>310</v>
      </c>
      <c r="I6304" s="5">
        <f t="shared" ref="I6304:J6304" si="6798">C6304/C6304</f>
        <v>1</v>
      </c>
      <c r="J6304" s="5">
        <f t="shared" si="6798"/>
        <v>1</v>
      </c>
      <c r="K6304" s="5">
        <f t="shared" si="6784"/>
        <v>0.66119402985074627</v>
      </c>
      <c r="L6304" s="5">
        <f t="shared" si="6784"/>
        <v>0.20855614973262032</v>
      </c>
      <c r="M6304" s="5">
        <f t="shared" si="6765"/>
        <v>0.22989999999999999</v>
      </c>
      <c r="N6304" s="9">
        <f t="shared" si="6766"/>
        <v>0.27629999999999999</v>
      </c>
      <c r="O6304" s="9">
        <f t="shared" si="6767"/>
        <v>-1.4701</v>
      </c>
      <c r="P6304" s="9">
        <f t="shared" si="6768"/>
        <v>-1.2863</v>
      </c>
      <c r="Q6304" s="1"/>
      <c r="R6304" s="1"/>
      <c r="S6304" s="1"/>
      <c r="T6304" s="1"/>
      <c r="U6304" s="1"/>
      <c r="V6304" s="1"/>
      <c r="W6304" s="1"/>
      <c r="X6304" s="1"/>
      <c r="Y6304" s="1"/>
    </row>
    <row r="6305" spans="1:25" ht="12.5" x14ac:dyDescent="0.25">
      <c r="A6305" s="16">
        <v>18</v>
      </c>
      <c r="B6305" s="14" t="s">
        <v>33</v>
      </c>
      <c r="C6305" s="18">
        <v>533</v>
      </c>
      <c r="D6305" s="18">
        <v>662</v>
      </c>
      <c r="E6305" s="18">
        <v>327</v>
      </c>
      <c r="F6305" s="4">
        <v>197</v>
      </c>
      <c r="G6305" s="4">
        <v>109</v>
      </c>
      <c r="H6305" s="18">
        <v>180</v>
      </c>
      <c r="I6305" s="5">
        <f t="shared" ref="I6305:J6305" si="6799">C6305/C6305</f>
        <v>1</v>
      </c>
      <c r="J6305" s="5">
        <f t="shared" si="6799"/>
        <v>1</v>
      </c>
      <c r="K6305" s="5">
        <f t="shared" si="6784"/>
        <v>0.61350844277673544</v>
      </c>
      <c r="L6305" s="5">
        <f t="shared" si="6784"/>
        <v>0.297583081570997</v>
      </c>
      <c r="M6305" s="5">
        <f t="shared" si="6765"/>
        <v>0.20449999999999999</v>
      </c>
      <c r="N6305" s="9">
        <f t="shared" si="6766"/>
        <v>0.27189999999999998</v>
      </c>
      <c r="O6305" s="9">
        <f t="shared" si="6767"/>
        <v>-1.5871999999999999</v>
      </c>
      <c r="P6305" s="9">
        <f t="shared" si="6768"/>
        <v>-1.3023</v>
      </c>
      <c r="Q6305" s="1"/>
      <c r="R6305" s="1"/>
      <c r="S6305" s="1"/>
      <c r="T6305" s="1"/>
      <c r="U6305" s="1"/>
      <c r="V6305" s="1"/>
      <c r="W6305" s="1"/>
      <c r="X6305" s="1"/>
      <c r="Y6305" s="1"/>
    </row>
    <row r="6306" spans="1:25" ht="12.5" x14ac:dyDescent="0.25">
      <c r="A6306" s="16">
        <v>24</v>
      </c>
      <c r="B6306" s="14" t="s">
        <v>39</v>
      </c>
      <c r="C6306" s="18">
        <v>763</v>
      </c>
      <c r="D6306" s="18">
        <v>854</v>
      </c>
      <c r="E6306" s="18">
        <v>444</v>
      </c>
      <c r="F6306" s="4">
        <v>130</v>
      </c>
      <c r="G6306" s="4">
        <v>343</v>
      </c>
      <c r="H6306" s="18">
        <v>285</v>
      </c>
      <c r="I6306" s="5">
        <f t="shared" ref="I6306:J6306" si="6800">C6306/C6306</f>
        <v>1</v>
      </c>
      <c r="J6306" s="5">
        <f t="shared" si="6800"/>
        <v>1</v>
      </c>
      <c r="K6306" s="5">
        <f t="shared" si="6784"/>
        <v>0.58191349934469205</v>
      </c>
      <c r="L6306" s="5">
        <f t="shared" si="6784"/>
        <v>0.1522248243559719</v>
      </c>
      <c r="M6306" s="5">
        <f t="shared" si="6765"/>
        <v>0.44950000000000001</v>
      </c>
      <c r="N6306" s="9">
        <f t="shared" si="6766"/>
        <v>0.3337</v>
      </c>
      <c r="O6306" s="9">
        <f t="shared" si="6767"/>
        <v>-0.79959999999999998</v>
      </c>
      <c r="P6306" s="9">
        <f t="shared" si="6768"/>
        <v>-1.0974999999999999</v>
      </c>
      <c r="Q6306" s="1"/>
      <c r="R6306" s="1"/>
      <c r="S6306" s="1"/>
      <c r="T6306" s="1"/>
      <c r="U6306" s="1"/>
      <c r="V6306" s="1"/>
      <c r="W6306" s="1"/>
      <c r="X6306" s="1"/>
      <c r="Y6306" s="1"/>
    </row>
    <row r="6307" spans="1:25" ht="12.5" x14ac:dyDescent="0.25">
      <c r="A6307" s="16">
        <v>17</v>
      </c>
      <c r="B6307" s="14" t="s">
        <v>32</v>
      </c>
      <c r="C6307" s="18">
        <v>496</v>
      </c>
      <c r="D6307" s="18">
        <v>755</v>
      </c>
      <c r="E6307" s="18">
        <v>332</v>
      </c>
      <c r="F6307" s="4">
        <v>148</v>
      </c>
      <c r="G6307" s="4">
        <v>279</v>
      </c>
      <c r="H6307" s="18">
        <v>258</v>
      </c>
      <c r="I6307" s="5">
        <f t="shared" ref="I6307:J6307" si="6801">C6307/C6307</f>
        <v>1</v>
      </c>
      <c r="J6307" s="5">
        <f t="shared" si="6801"/>
        <v>1</v>
      </c>
      <c r="K6307" s="5">
        <f t="shared" si="6784"/>
        <v>0.66935483870967738</v>
      </c>
      <c r="L6307" s="5">
        <f t="shared" si="6784"/>
        <v>0.19602649006622516</v>
      </c>
      <c r="M6307" s="5">
        <f t="shared" si="6765"/>
        <v>0.5625</v>
      </c>
      <c r="N6307" s="9">
        <f t="shared" si="6766"/>
        <v>0.3417</v>
      </c>
      <c r="O6307" s="9">
        <f t="shared" si="6767"/>
        <v>-0.57540000000000002</v>
      </c>
      <c r="P6307" s="9">
        <f t="shared" si="6768"/>
        <v>-1.0738000000000001</v>
      </c>
      <c r="Q6307" s="1"/>
      <c r="R6307" s="1"/>
      <c r="S6307" s="1"/>
      <c r="T6307" s="1"/>
      <c r="U6307" s="1"/>
      <c r="V6307" s="1"/>
      <c r="W6307" s="1"/>
      <c r="X6307" s="1"/>
      <c r="Y6307" s="1"/>
    </row>
    <row r="6308" spans="1:25" ht="12.5" x14ac:dyDescent="0.25">
      <c r="A6308" s="16">
        <v>6</v>
      </c>
      <c r="B6308" s="14" t="s">
        <v>21</v>
      </c>
      <c r="C6308" s="18">
        <v>838</v>
      </c>
      <c r="D6308" s="18">
        <v>910</v>
      </c>
      <c r="E6308" s="18">
        <v>416</v>
      </c>
      <c r="F6308" s="4">
        <v>456</v>
      </c>
      <c r="G6308" s="4">
        <v>210</v>
      </c>
      <c r="H6308" s="18">
        <v>185</v>
      </c>
      <c r="I6308" s="5">
        <f t="shared" ref="I6308:J6308" si="6802">C6308/C6308</f>
        <v>1</v>
      </c>
      <c r="J6308" s="5">
        <f t="shared" si="6802"/>
        <v>1</v>
      </c>
      <c r="K6308" s="5">
        <f t="shared" si="6784"/>
        <v>0.49642004773269688</v>
      </c>
      <c r="L6308" s="5">
        <f t="shared" si="6784"/>
        <v>0.50109890109890109</v>
      </c>
      <c r="M6308" s="5">
        <f t="shared" si="6765"/>
        <v>0.25059999999999999</v>
      </c>
      <c r="N6308" s="9">
        <f t="shared" si="6766"/>
        <v>0.20330000000000001</v>
      </c>
      <c r="O6308" s="9">
        <f t="shared" si="6767"/>
        <v>-1.3838999999999999</v>
      </c>
      <c r="P6308" s="9">
        <f t="shared" si="6768"/>
        <v>-1.5931</v>
      </c>
      <c r="Q6308" s="1"/>
      <c r="R6308" s="1"/>
      <c r="S6308" s="1"/>
      <c r="T6308" s="1"/>
      <c r="U6308" s="1"/>
      <c r="V6308" s="1"/>
      <c r="W6308" s="1"/>
      <c r="X6308" s="1"/>
      <c r="Y6308" s="1"/>
    </row>
    <row r="6309" spans="1:25" ht="12.5" x14ac:dyDescent="0.25">
      <c r="A6309" s="16">
        <v>7</v>
      </c>
      <c r="B6309" s="14" t="s">
        <v>22</v>
      </c>
      <c r="C6309" s="18">
        <v>468</v>
      </c>
      <c r="D6309" s="18">
        <v>821</v>
      </c>
      <c r="E6309" s="18">
        <v>434</v>
      </c>
      <c r="F6309" s="4">
        <v>181</v>
      </c>
      <c r="G6309" s="4">
        <v>168</v>
      </c>
      <c r="H6309" s="18">
        <v>174</v>
      </c>
      <c r="I6309" s="5">
        <f t="shared" ref="I6309:J6309" si="6803">C6309/C6309</f>
        <v>1</v>
      </c>
      <c r="J6309" s="5">
        <f t="shared" si="6803"/>
        <v>1</v>
      </c>
      <c r="K6309" s="5">
        <f t="shared" si="6784"/>
        <v>0.92735042735042739</v>
      </c>
      <c r="L6309" s="5">
        <f t="shared" si="6784"/>
        <v>0.22046285018270401</v>
      </c>
      <c r="M6309" s="5">
        <f t="shared" si="6765"/>
        <v>0.35899999999999999</v>
      </c>
      <c r="N6309" s="9">
        <f t="shared" si="6766"/>
        <v>0.21190000000000001</v>
      </c>
      <c r="O6309" s="9">
        <f t="shared" si="6767"/>
        <v>-1.0244</v>
      </c>
      <c r="P6309" s="9">
        <f t="shared" si="6768"/>
        <v>-1.5516000000000001</v>
      </c>
      <c r="Q6309" s="1"/>
      <c r="R6309" s="1"/>
      <c r="S6309" s="1"/>
      <c r="T6309" s="1"/>
      <c r="U6309" s="1"/>
      <c r="V6309" s="1"/>
      <c r="W6309" s="1"/>
      <c r="X6309" s="1"/>
      <c r="Y6309" s="1"/>
    </row>
    <row r="6310" spans="1:25" ht="12.5" x14ac:dyDescent="0.25">
      <c r="A6310" s="16">
        <v>72</v>
      </c>
      <c r="B6310" s="14" t="s">
        <v>87</v>
      </c>
      <c r="C6310" s="18">
        <v>500</v>
      </c>
      <c r="D6310" s="18">
        <v>651</v>
      </c>
      <c r="E6310" s="18">
        <v>388</v>
      </c>
      <c r="F6310" s="4">
        <v>135</v>
      </c>
      <c r="G6310" s="4">
        <v>284</v>
      </c>
      <c r="H6310" s="18">
        <v>165</v>
      </c>
      <c r="I6310" s="5">
        <f t="shared" ref="I6310:J6310" si="6804">C6310/C6310</f>
        <v>1</v>
      </c>
      <c r="J6310" s="5">
        <f t="shared" si="6804"/>
        <v>1</v>
      </c>
      <c r="K6310" s="5">
        <f t="shared" si="6784"/>
        <v>0.77600000000000002</v>
      </c>
      <c r="L6310" s="5">
        <f t="shared" si="6784"/>
        <v>0.20737327188940091</v>
      </c>
      <c r="M6310" s="5">
        <f t="shared" si="6765"/>
        <v>0.56799999999999995</v>
      </c>
      <c r="N6310" s="9">
        <f t="shared" si="6766"/>
        <v>0.2535</v>
      </c>
      <c r="O6310" s="9">
        <f t="shared" si="6767"/>
        <v>-0.56559999999999999</v>
      </c>
      <c r="P6310" s="9">
        <f t="shared" si="6768"/>
        <v>-1.3724000000000001</v>
      </c>
      <c r="Q6310" s="1"/>
      <c r="R6310" s="1"/>
      <c r="S6310" s="1"/>
      <c r="T6310" s="1"/>
      <c r="U6310" s="1"/>
      <c r="V6310" s="1"/>
      <c r="W6310" s="1"/>
      <c r="X6310" s="1"/>
      <c r="Y6310" s="1"/>
    </row>
    <row r="6311" spans="1:25" ht="12.5" x14ac:dyDescent="0.25">
      <c r="A6311" s="16">
        <v>2</v>
      </c>
      <c r="B6311" s="14" t="s">
        <v>17</v>
      </c>
      <c r="C6311" s="18">
        <v>588</v>
      </c>
      <c r="D6311" s="18">
        <v>541</v>
      </c>
      <c r="E6311" s="18">
        <v>177</v>
      </c>
      <c r="F6311" s="4">
        <v>144</v>
      </c>
      <c r="G6311" s="4">
        <v>367</v>
      </c>
      <c r="H6311" s="18">
        <v>98</v>
      </c>
      <c r="I6311" s="5">
        <f t="shared" ref="I6311:J6311" si="6805">C6311/C6311</f>
        <v>1</v>
      </c>
      <c r="J6311" s="5">
        <f t="shared" si="6805"/>
        <v>1</v>
      </c>
      <c r="K6311" s="5">
        <f t="shared" si="6784"/>
        <v>0.30102040816326531</v>
      </c>
      <c r="L6311" s="5">
        <f t="shared" si="6784"/>
        <v>0.26617375231053603</v>
      </c>
      <c r="M6311" s="5">
        <f t="shared" si="6765"/>
        <v>0.62409999999999999</v>
      </c>
      <c r="N6311" s="9">
        <f t="shared" si="6766"/>
        <v>0.18110000000000001</v>
      </c>
      <c r="O6311" s="9">
        <f t="shared" si="6767"/>
        <v>-0.47139999999999999</v>
      </c>
      <c r="P6311" s="9">
        <f t="shared" si="6768"/>
        <v>-1.7087000000000001</v>
      </c>
      <c r="Q6311" s="1"/>
      <c r="R6311" s="1"/>
      <c r="S6311" s="1"/>
      <c r="T6311" s="1"/>
      <c r="U6311" s="1"/>
      <c r="V6311" s="1"/>
      <c r="W6311" s="1"/>
      <c r="X6311" s="1"/>
      <c r="Y6311" s="1"/>
    </row>
    <row r="6312" spans="1:25" ht="12.5" x14ac:dyDescent="0.25">
      <c r="A6312" s="16">
        <v>33</v>
      </c>
      <c r="B6312" s="14" t="s">
        <v>48</v>
      </c>
      <c r="C6312" s="18">
        <v>708</v>
      </c>
      <c r="D6312" s="18">
        <v>500</v>
      </c>
      <c r="E6312" s="18">
        <v>132</v>
      </c>
      <c r="F6312" s="4">
        <v>199</v>
      </c>
      <c r="G6312" s="4">
        <v>205</v>
      </c>
      <c r="H6312" s="18">
        <v>241</v>
      </c>
      <c r="I6312" s="5">
        <f t="shared" ref="I6312:J6312" si="6806">C6312/C6312</f>
        <v>1</v>
      </c>
      <c r="J6312" s="5">
        <f t="shared" si="6806"/>
        <v>1</v>
      </c>
      <c r="K6312" s="5">
        <f t="shared" si="6784"/>
        <v>0.1864406779661017</v>
      </c>
      <c r="L6312" s="5">
        <f t="shared" si="6784"/>
        <v>0.39800000000000002</v>
      </c>
      <c r="M6312" s="5">
        <f t="shared" si="6765"/>
        <v>0.28949999999999998</v>
      </c>
      <c r="N6312" s="9">
        <f t="shared" si="6766"/>
        <v>0.48199999999999998</v>
      </c>
      <c r="O6312" s="9">
        <f t="shared" si="6767"/>
        <v>-1.2396</v>
      </c>
      <c r="P6312" s="9">
        <f t="shared" si="6768"/>
        <v>-0.7298</v>
      </c>
      <c r="Q6312" s="1"/>
      <c r="R6312" s="1"/>
      <c r="S6312" s="1"/>
      <c r="T6312" s="1"/>
      <c r="U6312" s="1"/>
      <c r="V6312" s="1"/>
      <c r="W6312" s="1"/>
      <c r="X6312" s="1"/>
      <c r="Y6312" s="1"/>
    </row>
    <row r="6313" spans="1:25" ht="12.5" x14ac:dyDescent="0.25">
      <c r="A6313" s="16">
        <v>35</v>
      </c>
      <c r="B6313" s="14" t="s">
        <v>50</v>
      </c>
      <c r="C6313" s="18">
        <v>428</v>
      </c>
      <c r="D6313" s="18">
        <v>757</v>
      </c>
      <c r="E6313" s="18">
        <v>379</v>
      </c>
      <c r="F6313" s="4">
        <v>35</v>
      </c>
      <c r="G6313" s="4">
        <v>243</v>
      </c>
      <c r="H6313" s="18">
        <v>238</v>
      </c>
      <c r="I6313" s="5">
        <f t="shared" ref="I6313:J6313" si="6807">C6313/C6313</f>
        <v>1</v>
      </c>
      <c r="J6313" s="5">
        <f t="shared" si="6807"/>
        <v>1</v>
      </c>
      <c r="K6313" s="5">
        <f t="shared" si="6784"/>
        <v>0.88551401869158874</v>
      </c>
      <c r="L6313" s="5">
        <f t="shared" si="6784"/>
        <v>4.6235138705416116E-2</v>
      </c>
      <c r="M6313" s="5">
        <f t="shared" si="6765"/>
        <v>0.56779999999999997</v>
      </c>
      <c r="N6313" s="9">
        <f t="shared" si="6766"/>
        <v>0.31440000000000001</v>
      </c>
      <c r="O6313" s="9">
        <f t="shared" si="6767"/>
        <v>-0.56599999999999995</v>
      </c>
      <c r="P6313" s="9">
        <f t="shared" si="6768"/>
        <v>-1.1571</v>
      </c>
      <c r="Q6313" s="1"/>
      <c r="R6313" s="1"/>
      <c r="S6313" s="1"/>
      <c r="T6313" s="1"/>
      <c r="U6313" s="1"/>
      <c r="V6313" s="1"/>
      <c r="W6313" s="1"/>
      <c r="X6313" s="1"/>
      <c r="Y6313" s="1"/>
    </row>
    <row r="6314" spans="1:25" ht="12.5" x14ac:dyDescent="0.25">
      <c r="A6314" s="16">
        <v>0</v>
      </c>
      <c r="B6314" s="14" t="s">
        <v>15</v>
      </c>
      <c r="C6314" s="18">
        <v>680</v>
      </c>
      <c r="D6314" s="18">
        <v>567</v>
      </c>
      <c r="E6314" s="18">
        <v>202</v>
      </c>
      <c r="F6314" s="4">
        <v>216</v>
      </c>
      <c r="G6314" s="4">
        <v>145</v>
      </c>
      <c r="H6314" s="18">
        <v>256</v>
      </c>
      <c r="I6314" s="5">
        <f t="shared" ref="I6314:J6314" si="6808">C6314/C6314</f>
        <v>1</v>
      </c>
      <c r="J6314" s="5">
        <f t="shared" si="6808"/>
        <v>1</v>
      </c>
      <c r="K6314" s="5">
        <f t="shared" si="6784"/>
        <v>0.29705882352941176</v>
      </c>
      <c r="L6314" s="5">
        <f t="shared" si="6784"/>
        <v>0.38095238095238093</v>
      </c>
      <c r="M6314" s="5">
        <f t="shared" si="6765"/>
        <v>0.2132</v>
      </c>
      <c r="N6314" s="9">
        <f t="shared" si="6766"/>
        <v>0.45150000000000001</v>
      </c>
      <c r="O6314" s="9">
        <f t="shared" si="6767"/>
        <v>-1.5455000000000001</v>
      </c>
      <c r="P6314" s="9">
        <f t="shared" si="6768"/>
        <v>-0.79520000000000002</v>
      </c>
      <c r="Q6314" s="1"/>
      <c r="R6314" s="1"/>
      <c r="S6314" s="1"/>
      <c r="T6314" s="1"/>
      <c r="U6314" s="1"/>
      <c r="V6314" s="1"/>
      <c r="W6314" s="1"/>
      <c r="X6314" s="1"/>
      <c r="Y6314" s="1"/>
    </row>
    <row r="6315" spans="1:25" ht="12.5" x14ac:dyDescent="0.25">
      <c r="A6315" s="16">
        <v>5</v>
      </c>
      <c r="B6315" s="14" t="s">
        <v>20</v>
      </c>
      <c r="C6315" s="18">
        <v>678</v>
      </c>
      <c r="D6315" s="18">
        <v>283</v>
      </c>
      <c r="E6315" s="18">
        <v>157</v>
      </c>
      <c r="F6315" s="4">
        <v>75</v>
      </c>
      <c r="G6315" s="4">
        <v>383</v>
      </c>
      <c r="H6315" s="18">
        <v>44</v>
      </c>
      <c r="I6315" s="5">
        <f t="shared" ref="I6315:J6315" si="6809">C6315/C6315</f>
        <v>1</v>
      </c>
      <c r="J6315" s="5">
        <f t="shared" si="6809"/>
        <v>1</v>
      </c>
      <c r="K6315" s="5">
        <f t="shared" si="6784"/>
        <v>0.23156342182890854</v>
      </c>
      <c r="L6315" s="5">
        <f t="shared" si="6784"/>
        <v>0.26501766784452296</v>
      </c>
      <c r="M6315" s="5">
        <f t="shared" si="6765"/>
        <v>0.56489999999999996</v>
      </c>
      <c r="N6315" s="9">
        <f t="shared" si="6766"/>
        <v>0.1555</v>
      </c>
      <c r="O6315" s="9">
        <f t="shared" si="6767"/>
        <v>-0.57110000000000005</v>
      </c>
      <c r="P6315" s="9">
        <f t="shared" si="6768"/>
        <v>-1.8611</v>
      </c>
      <c r="Q6315" s="1"/>
      <c r="R6315" s="1"/>
      <c r="S6315" s="1"/>
      <c r="T6315" s="1"/>
      <c r="U6315" s="1"/>
      <c r="V6315" s="1"/>
      <c r="W6315" s="1"/>
      <c r="X6315" s="1"/>
      <c r="Y6315" s="1"/>
    </row>
    <row r="6316" spans="1:25" ht="12.5" x14ac:dyDescent="0.25">
      <c r="A6316" s="16">
        <v>61</v>
      </c>
      <c r="B6316" s="14" t="s">
        <v>76</v>
      </c>
      <c r="C6316" s="18">
        <v>638</v>
      </c>
      <c r="D6316" s="18">
        <v>799</v>
      </c>
      <c r="E6316" s="18">
        <v>338</v>
      </c>
      <c r="F6316" s="4">
        <v>265</v>
      </c>
      <c r="G6316" s="4">
        <v>235</v>
      </c>
      <c r="H6316" s="18">
        <v>299</v>
      </c>
      <c r="I6316" s="5">
        <f t="shared" ref="I6316:J6316" si="6810">C6316/C6316</f>
        <v>1</v>
      </c>
      <c r="J6316" s="5">
        <f t="shared" si="6810"/>
        <v>1</v>
      </c>
      <c r="K6316" s="5">
        <f t="shared" si="6784"/>
        <v>0.52978056426332287</v>
      </c>
      <c r="L6316" s="5">
        <f t="shared" si="6784"/>
        <v>0.33166458072590738</v>
      </c>
      <c r="M6316" s="5">
        <f t="shared" si="6765"/>
        <v>0.36830000000000002</v>
      </c>
      <c r="N6316" s="9">
        <f t="shared" si="6766"/>
        <v>0.37419999999999998</v>
      </c>
      <c r="O6316" s="9">
        <f t="shared" si="6767"/>
        <v>-0.99890000000000001</v>
      </c>
      <c r="P6316" s="9">
        <f t="shared" si="6768"/>
        <v>-0.98299999999999998</v>
      </c>
      <c r="Q6316" s="1"/>
      <c r="R6316" s="1"/>
      <c r="S6316" s="1"/>
      <c r="T6316" s="1"/>
      <c r="U6316" s="1"/>
      <c r="V6316" s="1"/>
      <c r="W6316" s="1"/>
      <c r="X6316" s="1"/>
      <c r="Y6316" s="1"/>
    </row>
    <row r="6317" spans="1:25" ht="12.5" x14ac:dyDescent="0.25">
      <c r="A6317" s="16">
        <v>30</v>
      </c>
      <c r="B6317" s="14" t="s">
        <v>45</v>
      </c>
      <c r="C6317" s="18">
        <v>672</v>
      </c>
      <c r="D6317" s="18">
        <v>588</v>
      </c>
      <c r="E6317" s="18">
        <v>59</v>
      </c>
      <c r="F6317" s="4">
        <v>115</v>
      </c>
      <c r="G6317" s="4">
        <v>271</v>
      </c>
      <c r="H6317" s="18">
        <v>332</v>
      </c>
      <c r="I6317" s="5">
        <f t="shared" ref="I6317:J6317" si="6811">C6317/C6317</f>
        <v>1</v>
      </c>
      <c r="J6317" s="5">
        <f t="shared" si="6811"/>
        <v>1</v>
      </c>
      <c r="K6317" s="5">
        <f t="shared" si="6784"/>
        <v>8.7797619047619041E-2</v>
      </c>
      <c r="L6317" s="5">
        <f t="shared" si="6784"/>
        <v>0.195578231292517</v>
      </c>
      <c r="M6317" s="5">
        <f t="shared" si="6765"/>
        <v>0.40329999999999999</v>
      </c>
      <c r="N6317" s="9">
        <f t="shared" si="6766"/>
        <v>0.56459999999999999</v>
      </c>
      <c r="O6317" s="9">
        <f t="shared" si="6767"/>
        <v>-0.90810000000000002</v>
      </c>
      <c r="P6317" s="9">
        <f t="shared" si="6768"/>
        <v>-0.5716</v>
      </c>
      <c r="Q6317" s="1"/>
      <c r="R6317" s="1"/>
      <c r="S6317" s="1"/>
      <c r="T6317" s="1"/>
      <c r="U6317" s="1"/>
      <c r="V6317" s="1"/>
      <c r="W6317" s="1"/>
      <c r="X6317" s="1"/>
      <c r="Y6317" s="1"/>
    </row>
    <row r="6318" spans="1:25" ht="12.5" x14ac:dyDescent="0.25">
      <c r="A6318" s="16">
        <v>57</v>
      </c>
      <c r="B6318" s="14" t="s">
        <v>72</v>
      </c>
      <c r="C6318" s="18">
        <v>784</v>
      </c>
      <c r="D6318" s="18">
        <v>342</v>
      </c>
      <c r="E6318" s="18">
        <v>4</v>
      </c>
      <c r="F6318" s="4">
        <v>374</v>
      </c>
      <c r="G6318" s="4">
        <v>171</v>
      </c>
      <c r="H6318" s="18">
        <v>284</v>
      </c>
      <c r="I6318" s="5">
        <f t="shared" ref="I6318:J6318" si="6812">C6318/C6318</f>
        <v>1</v>
      </c>
      <c r="J6318" s="5">
        <f t="shared" si="6812"/>
        <v>1</v>
      </c>
      <c r="K6318" s="5">
        <f t="shared" si="6784"/>
        <v>5.1020408163265302E-3</v>
      </c>
      <c r="L6318" s="5">
        <f t="shared" si="6784"/>
        <v>1.0935672514619883</v>
      </c>
      <c r="M6318" s="5">
        <f t="shared" si="6765"/>
        <v>0.21809999999999999</v>
      </c>
      <c r="N6318" s="9">
        <f t="shared" si="6766"/>
        <v>0.83040000000000003</v>
      </c>
      <c r="O6318" s="9">
        <f t="shared" si="6767"/>
        <v>-1.5227999999999999</v>
      </c>
      <c r="P6318" s="9">
        <f t="shared" si="6768"/>
        <v>-0.18579999999999999</v>
      </c>
      <c r="Q6318" s="1"/>
      <c r="R6318" s="1"/>
      <c r="S6318" s="1"/>
      <c r="T6318" s="1"/>
      <c r="U6318" s="1"/>
      <c r="V6318" s="1"/>
      <c r="W6318" s="1"/>
      <c r="X6318" s="1"/>
      <c r="Y6318" s="1"/>
    </row>
    <row r="6319" spans="1:25" ht="12.5" x14ac:dyDescent="0.25">
      <c r="A6319" s="16">
        <v>0</v>
      </c>
      <c r="B6319" s="14" t="s">
        <v>15</v>
      </c>
      <c r="C6319" s="18">
        <v>886</v>
      </c>
      <c r="D6319" s="18">
        <v>445</v>
      </c>
      <c r="E6319" s="18">
        <v>85</v>
      </c>
      <c r="F6319" s="4">
        <v>288</v>
      </c>
      <c r="G6319" s="4">
        <v>218</v>
      </c>
      <c r="H6319" s="18">
        <v>57</v>
      </c>
      <c r="I6319" s="5">
        <f t="shared" ref="I6319:J6319" si="6813">C6319/C6319</f>
        <v>1</v>
      </c>
      <c r="J6319" s="5">
        <f t="shared" si="6813"/>
        <v>1</v>
      </c>
      <c r="K6319" s="5">
        <f t="shared" si="6784"/>
        <v>9.5936794582392779E-2</v>
      </c>
      <c r="L6319" s="5">
        <f t="shared" si="6784"/>
        <v>0.64719101123595502</v>
      </c>
      <c r="M6319" s="5">
        <f t="shared" si="6765"/>
        <v>0.246</v>
      </c>
      <c r="N6319" s="9">
        <f t="shared" si="6766"/>
        <v>0.12809999999999999</v>
      </c>
      <c r="O6319" s="9">
        <f t="shared" si="6767"/>
        <v>-1.4024000000000001</v>
      </c>
      <c r="P6319" s="9">
        <f t="shared" si="6768"/>
        <v>-2.0548999999999999</v>
      </c>
      <c r="Q6319" s="1"/>
      <c r="R6319" s="1"/>
      <c r="S6319" s="1"/>
      <c r="T6319" s="1"/>
      <c r="U6319" s="1"/>
      <c r="V6319" s="1"/>
      <c r="W6319" s="1"/>
      <c r="X6319" s="1"/>
      <c r="Y6319" s="1"/>
    </row>
    <row r="6320" spans="1:25" ht="12.5" x14ac:dyDescent="0.25">
      <c r="A6320" s="16">
        <v>42</v>
      </c>
      <c r="B6320" s="14" t="s">
        <v>57</v>
      </c>
      <c r="C6320" s="18">
        <v>837</v>
      </c>
      <c r="D6320" s="18">
        <v>224</v>
      </c>
      <c r="E6320" s="18">
        <v>52</v>
      </c>
      <c r="F6320" s="4">
        <v>394</v>
      </c>
      <c r="G6320" s="4">
        <v>296</v>
      </c>
      <c r="H6320" s="18">
        <v>106</v>
      </c>
      <c r="I6320" s="5">
        <f t="shared" ref="I6320:J6320" si="6814">C6320/C6320</f>
        <v>1</v>
      </c>
      <c r="J6320" s="5">
        <f t="shared" si="6814"/>
        <v>1</v>
      </c>
      <c r="K6320" s="5">
        <f t="shared" si="6784"/>
        <v>6.2126642771804061E-2</v>
      </c>
      <c r="L6320" s="5">
        <f t="shared" si="6784"/>
        <v>1.7589285714285714</v>
      </c>
      <c r="M6320" s="5">
        <f t="shared" si="6765"/>
        <v>0.35360000000000003</v>
      </c>
      <c r="N6320" s="9">
        <f t="shared" si="6766"/>
        <v>0.47320000000000001</v>
      </c>
      <c r="O6320" s="9">
        <f t="shared" si="6767"/>
        <v>-1.0396000000000001</v>
      </c>
      <c r="P6320" s="9">
        <f t="shared" si="6768"/>
        <v>-0.74819999999999998</v>
      </c>
      <c r="Q6320" s="1"/>
      <c r="R6320" s="1"/>
      <c r="S6320" s="1"/>
      <c r="T6320" s="1"/>
      <c r="U6320" s="1"/>
      <c r="V6320" s="1"/>
      <c r="W6320" s="1"/>
      <c r="X6320" s="1"/>
      <c r="Y6320" s="1"/>
    </row>
    <row r="6321" spans="1:25" ht="12.5" x14ac:dyDescent="0.25">
      <c r="A6321" s="16">
        <v>19</v>
      </c>
      <c r="B6321" s="14" t="s">
        <v>34</v>
      </c>
      <c r="C6321" s="18">
        <v>902</v>
      </c>
      <c r="D6321" s="18">
        <v>561</v>
      </c>
      <c r="E6321" s="18">
        <v>113</v>
      </c>
      <c r="F6321" s="4">
        <v>392</v>
      </c>
      <c r="G6321" s="4">
        <v>311</v>
      </c>
      <c r="H6321" s="18">
        <v>357</v>
      </c>
      <c r="I6321" s="5">
        <f t="shared" ref="I6321:J6321" si="6815">C6321/C6321</f>
        <v>1</v>
      </c>
      <c r="J6321" s="5">
        <f t="shared" si="6815"/>
        <v>1</v>
      </c>
      <c r="K6321" s="5">
        <f t="shared" si="6784"/>
        <v>0.12527716186252771</v>
      </c>
      <c r="L6321" s="5">
        <f t="shared" si="6784"/>
        <v>0.69875222816399285</v>
      </c>
      <c r="M6321" s="5">
        <f t="shared" si="6765"/>
        <v>0.3448</v>
      </c>
      <c r="N6321" s="9">
        <f t="shared" si="6766"/>
        <v>0.63639999999999997</v>
      </c>
      <c r="O6321" s="9">
        <f t="shared" si="6767"/>
        <v>-1.0648</v>
      </c>
      <c r="P6321" s="9">
        <f t="shared" si="6768"/>
        <v>-0.45190000000000002</v>
      </c>
      <c r="Q6321" s="1"/>
      <c r="R6321" s="1"/>
      <c r="S6321" s="1"/>
      <c r="T6321" s="1"/>
      <c r="U6321" s="1"/>
      <c r="V6321" s="1"/>
      <c r="W6321" s="1"/>
      <c r="X6321" s="1"/>
      <c r="Y6321" s="1"/>
    </row>
    <row r="6322" spans="1:25" ht="12.5" x14ac:dyDescent="0.25">
      <c r="A6322" s="16">
        <v>66</v>
      </c>
      <c r="B6322" s="14" t="s">
        <v>81</v>
      </c>
      <c r="C6322" s="18">
        <v>925</v>
      </c>
      <c r="D6322" s="18">
        <v>657</v>
      </c>
      <c r="E6322" s="18">
        <v>436</v>
      </c>
      <c r="F6322" s="4">
        <v>372</v>
      </c>
      <c r="G6322" s="4">
        <v>220</v>
      </c>
      <c r="H6322" s="18">
        <v>115</v>
      </c>
      <c r="I6322" s="5">
        <f t="shared" ref="I6322:J6322" si="6816">C6322/C6322</f>
        <v>1</v>
      </c>
      <c r="J6322" s="5">
        <f t="shared" si="6816"/>
        <v>1</v>
      </c>
      <c r="K6322" s="5">
        <f t="shared" si="6784"/>
        <v>0.47135135135135137</v>
      </c>
      <c r="L6322" s="5">
        <f t="shared" si="6784"/>
        <v>0.56621004566210043</v>
      </c>
      <c r="M6322" s="5">
        <f t="shared" si="6765"/>
        <v>0.23780000000000001</v>
      </c>
      <c r="N6322" s="9">
        <f t="shared" si="6766"/>
        <v>0.17499999999999999</v>
      </c>
      <c r="O6322" s="9">
        <f t="shared" si="6767"/>
        <v>-1.4362999999999999</v>
      </c>
      <c r="P6322" s="9">
        <f t="shared" si="6768"/>
        <v>-1.7430000000000001</v>
      </c>
      <c r="Q6322" s="1"/>
      <c r="R6322" s="1"/>
      <c r="S6322" s="1"/>
      <c r="T6322" s="1"/>
      <c r="U6322" s="1"/>
      <c r="V6322" s="1"/>
      <c r="W6322" s="1"/>
      <c r="X6322" s="1"/>
      <c r="Y6322" s="1"/>
    </row>
    <row r="6323" spans="1:25" ht="12.5" x14ac:dyDescent="0.25">
      <c r="A6323" s="16">
        <v>29</v>
      </c>
      <c r="B6323" s="14" t="s">
        <v>44</v>
      </c>
      <c r="C6323" s="18">
        <v>824</v>
      </c>
      <c r="D6323" s="18">
        <v>640</v>
      </c>
      <c r="E6323" s="18">
        <v>73</v>
      </c>
      <c r="F6323" s="4">
        <v>48</v>
      </c>
      <c r="G6323" s="4">
        <v>396</v>
      </c>
      <c r="H6323" s="18">
        <v>390</v>
      </c>
      <c r="I6323" s="5">
        <f t="shared" ref="I6323:J6323" si="6817">C6323/C6323</f>
        <v>1</v>
      </c>
      <c r="J6323" s="5">
        <f t="shared" si="6817"/>
        <v>1</v>
      </c>
      <c r="K6323" s="5">
        <f t="shared" si="6784"/>
        <v>8.859223300970874E-2</v>
      </c>
      <c r="L6323" s="5">
        <f t="shared" si="6784"/>
        <v>7.4999999999999997E-2</v>
      </c>
      <c r="M6323" s="5">
        <f t="shared" si="6765"/>
        <v>0.48060000000000003</v>
      </c>
      <c r="N6323" s="9">
        <f t="shared" si="6766"/>
        <v>0.60940000000000005</v>
      </c>
      <c r="O6323" s="9">
        <f t="shared" si="6767"/>
        <v>-0.73270000000000002</v>
      </c>
      <c r="P6323" s="9">
        <f t="shared" si="6768"/>
        <v>-0.49530000000000002</v>
      </c>
      <c r="Q6323" s="1"/>
      <c r="R6323" s="1"/>
      <c r="S6323" s="1"/>
      <c r="T6323" s="1"/>
      <c r="U6323" s="1"/>
      <c r="V6323" s="1"/>
      <c r="W6323" s="1"/>
      <c r="X6323" s="1"/>
      <c r="Y6323" s="1"/>
    </row>
    <row r="6324" spans="1:25" ht="12.5" x14ac:dyDescent="0.25">
      <c r="A6324" s="16">
        <v>17</v>
      </c>
      <c r="B6324" s="14" t="s">
        <v>32</v>
      </c>
      <c r="C6324" s="18">
        <v>1012</v>
      </c>
      <c r="D6324" s="18">
        <v>790</v>
      </c>
      <c r="E6324" s="18">
        <v>396</v>
      </c>
      <c r="F6324" s="4">
        <v>491</v>
      </c>
      <c r="G6324" s="4">
        <v>328</v>
      </c>
      <c r="H6324" s="18">
        <v>89</v>
      </c>
      <c r="I6324" s="5">
        <f t="shared" ref="I6324:J6324" si="6818">C6324/C6324</f>
        <v>1</v>
      </c>
      <c r="J6324" s="5">
        <f t="shared" si="6818"/>
        <v>1</v>
      </c>
      <c r="K6324" s="5">
        <f t="shared" si="6784"/>
        <v>0.39130434782608697</v>
      </c>
      <c r="L6324" s="5">
        <f t="shared" si="6784"/>
        <v>0.62151898734177213</v>
      </c>
      <c r="M6324" s="5">
        <f t="shared" si="6765"/>
        <v>0.3241</v>
      </c>
      <c r="N6324" s="9">
        <f t="shared" si="6766"/>
        <v>0.11269999999999999</v>
      </c>
      <c r="O6324" s="9">
        <f t="shared" si="6767"/>
        <v>-1.1267</v>
      </c>
      <c r="P6324" s="9">
        <f t="shared" si="6768"/>
        <v>-2.1829999999999998</v>
      </c>
      <c r="Q6324" s="1"/>
      <c r="R6324" s="1"/>
      <c r="S6324" s="1"/>
      <c r="T6324" s="1"/>
      <c r="U6324" s="1"/>
      <c r="V6324" s="1"/>
      <c r="W6324" s="1"/>
      <c r="X6324" s="1"/>
      <c r="Y6324" s="1"/>
    </row>
    <row r="6325" spans="1:25" ht="12.5" x14ac:dyDescent="0.25">
      <c r="A6325" s="16">
        <v>13</v>
      </c>
      <c r="B6325" s="14" t="s">
        <v>28</v>
      </c>
      <c r="C6325" s="18">
        <v>544</v>
      </c>
      <c r="D6325" s="18">
        <v>575</v>
      </c>
      <c r="E6325" s="18">
        <v>253</v>
      </c>
      <c r="F6325" s="4">
        <v>365</v>
      </c>
      <c r="G6325" s="4">
        <v>42</v>
      </c>
      <c r="H6325" s="18">
        <v>70</v>
      </c>
      <c r="I6325" s="5">
        <f t="shared" ref="I6325:J6325" si="6819">C6325/C6325</f>
        <v>1</v>
      </c>
      <c r="J6325" s="5">
        <f t="shared" si="6819"/>
        <v>1</v>
      </c>
      <c r="K6325" s="5">
        <f t="shared" si="6784"/>
        <v>0.46507352941176472</v>
      </c>
      <c r="L6325" s="5">
        <f t="shared" si="6784"/>
        <v>0.63478260869565217</v>
      </c>
      <c r="M6325" s="5">
        <f t="shared" si="6765"/>
        <v>7.7200000000000005E-2</v>
      </c>
      <c r="N6325" s="9">
        <f t="shared" si="6766"/>
        <v>0.1217</v>
      </c>
      <c r="O6325" s="9">
        <f t="shared" si="6767"/>
        <v>-2.5613999999999999</v>
      </c>
      <c r="P6325" s="9">
        <f t="shared" si="6768"/>
        <v>-2.1061999999999999</v>
      </c>
      <c r="Q6325" s="1"/>
      <c r="R6325" s="1"/>
      <c r="S6325" s="1"/>
      <c r="T6325" s="1"/>
      <c r="U6325" s="1"/>
      <c r="V6325" s="1"/>
      <c r="W6325" s="1"/>
      <c r="X6325" s="1"/>
      <c r="Y6325" s="1"/>
    </row>
    <row r="6326" spans="1:25" ht="12.5" x14ac:dyDescent="0.25">
      <c r="A6326" s="16">
        <v>50</v>
      </c>
      <c r="B6326" s="14" t="s">
        <v>65</v>
      </c>
      <c r="C6326" s="18">
        <v>479</v>
      </c>
      <c r="D6326" s="18">
        <v>631</v>
      </c>
      <c r="E6326" s="18">
        <v>297</v>
      </c>
      <c r="F6326" s="4">
        <v>337</v>
      </c>
      <c r="G6326" s="4">
        <v>93</v>
      </c>
      <c r="H6326" s="18">
        <v>284</v>
      </c>
      <c r="I6326" s="5">
        <f t="shared" ref="I6326:J6326" si="6820">C6326/C6326</f>
        <v>1</v>
      </c>
      <c r="J6326" s="5">
        <f t="shared" si="6820"/>
        <v>1</v>
      </c>
      <c r="K6326" s="5">
        <f t="shared" si="6784"/>
        <v>0.62004175365344472</v>
      </c>
      <c r="L6326" s="5">
        <f t="shared" si="6784"/>
        <v>0.53407290015847864</v>
      </c>
      <c r="M6326" s="5">
        <f t="shared" si="6765"/>
        <v>0.19420000000000001</v>
      </c>
      <c r="N6326" s="9">
        <f t="shared" si="6766"/>
        <v>0.4501</v>
      </c>
      <c r="O6326" s="9">
        <f t="shared" si="6767"/>
        <v>-1.6389</v>
      </c>
      <c r="P6326" s="9">
        <f t="shared" si="6768"/>
        <v>-0.79830000000000001</v>
      </c>
      <c r="Q6326" s="1"/>
      <c r="R6326" s="1"/>
      <c r="S6326" s="1"/>
      <c r="T6326" s="1"/>
      <c r="U6326" s="1"/>
      <c r="V6326" s="1"/>
      <c r="W6326" s="1"/>
      <c r="X6326" s="1"/>
      <c r="Y6326" s="1"/>
    </row>
    <row r="6327" spans="1:25" ht="12.5" x14ac:dyDescent="0.25">
      <c r="A6327" s="16">
        <v>45</v>
      </c>
      <c r="B6327" s="14" t="s">
        <v>60</v>
      </c>
      <c r="C6327" s="18">
        <v>776</v>
      </c>
      <c r="D6327" s="18">
        <v>981</v>
      </c>
      <c r="E6327" s="18">
        <v>389</v>
      </c>
      <c r="F6327" s="4">
        <v>243</v>
      </c>
      <c r="G6327" s="4">
        <v>176</v>
      </c>
      <c r="H6327" s="18">
        <v>220</v>
      </c>
      <c r="I6327" s="5">
        <f t="shared" ref="I6327:J6327" si="6821">C6327/C6327</f>
        <v>1</v>
      </c>
      <c r="J6327" s="5">
        <f t="shared" si="6821"/>
        <v>1</v>
      </c>
      <c r="K6327" s="5">
        <f t="shared" si="6784"/>
        <v>0.50128865979381443</v>
      </c>
      <c r="L6327" s="5">
        <f t="shared" si="6784"/>
        <v>0.24770642201834864</v>
      </c>
      <c r="M6327" s="5">
        <f t="shared" si="6765"/>
        <v>0.2268</v>
      </c>
      <c r="N6327" s="9">
        <f t="shared" si="6766"/>
        <v>0.2243</v>
      </c>
      <c r="O6327" s="9">
        <f t="shared" si="6767"/>
        <v>-1.4837</v>
      </c>
      <c r="P6327" s="9">
        <f t="shared" si="6768"/>
        <v>-1.4947999999999999</v>
      </c>
      <c r="Q6327" s="1"/>
      <c r="R6327" s="1"/>
      <c r="S6327" s="1"/>
      <c r="T6327" s="1"/>
      <c r="U6327" s="1"/>
      <c r="V6327" s="1"/>
      <c r="W6327" s="1"/>
      <c r="X6327" s="1"/>
      <c r="Y6327" s="1"/>
    </row>
    <row r="6328" spans="1:25" ht="12.5" x14ac:dyDescent="0.25">
      <c r="A6328" s="16">
        <v>54</v>
      </c>
      <c r="B6328" s="14" t="s">
        <v>69</v>
      </c>
      <c r="C6328" s="18">
        <v>956</v>
      </c>
      <c r="D6328" s="18">
        <v>526</v>
      </c>
      <c r="E6328" s="18">
        <v>368</v>
      </c>
      <c r="F6328" s="4">
        <v>302</v>
      </c>
      <c r="G6328" s="4">
        <v>313</v>
      </c>
      <c r="H6328" s="18">
        <v>115</v>
      </c>
      <c r="I6328" s="5">
        <f t="shared" ref="I6328:J6328" si="6822">C6328/C6328</f>
        <v>1</v>
      </c>
      <c r="J6328" s="5">
        <f t="shared" si="6822"/>
        <v>1</v>
      </c>
      <c r="K6328" s="5">
        <f t="shared" si="6784"/>
        <v>0.38493723849372385</v>
      </c>
      <c r="L6328" s="5">
        <f t="shared" si="6784"/>
        <v>0.57414448669201523</v>
      </c>
      <c r="M6328" s="5">
        <f t="shared" si="6765"/>
        <v>0.32740000000000002</v>
      </c>
      <c r="N6328" s="9">
        <f t="shared" si="6766"/>
        <v>0.21859999999999999</v>
      </c>
      <c r="O6328" s="9">
        <f t="shared" si="6767"/>
        <v>-1.1166</v>
      </c>
      <c r="P6328" s="9">
        <f t="shared" si="6768"/>
        <v>-1.5205</v>
      </c>
      <c r="Q6328" s="1"/>
      <c r="R6328" s="1"/>
      <c r="S6328" s="1"/>
      <c r="T6328" s="1"/>
      <c r="U6328" s="1"/>
      <c r="V6328" s="1"/>
      <c r="W6328" s="1"/>
      <c r="X6328" s="1"/>
      <c r="Y6328" s="1"/>
    </row>
    <row r="6329" spans="1:25" ht="12.5" x14ac:dyDescent="0.25">
      <c r="A6329" s="16">
        <v>65</v>
      </c>
      <c r="B6329" s="14" t="s">
        <v>80</v>
      </c>
      <c r="C6329" s="18">
        <v>650</v>
      </c>
      <c r="D6329" s="18">
        <v>722</v>
      </c>
      <c r="E6329" s="18">
        <v>216</v>
      </c>
      <c r="F6329" s="4">
        <v>268</v>
      </c>
      <c r="G6329" s="4">
        <v>182</v>
      </c>
      <c r="H6329" s="18">
        <v>284</v>
      </c>
      <c r="I6329" s="5">
        <f t="shared" ref="I6329:J6329" si="6823">C6329/C6329</f>
        <v>1</v>
      </c>
      <c r="J6329" s="5">
        <f t="shared" si="6823"/>
        <v>1</v>
      </c>
      <c r="K6329" s="5">
        <f t="shared" si="6784"/>
        <v>0.3323076923076923</v>
      </c>
      <c r="L6329" s="5">
        <f t="shared" si="6784"/>
        <v>0.37119113573407203</v>
      </c>
      <c r="M6329" s="5">
        <f t="shared" si="6765"/>
        <v>0.28000000000000003</v>
      </c>
      <c r="N6329" s="9">
        <f t="shared" si="6766"/>
        <v>0.39340000000000003</v>
      </c>
      <c r="O6329" s="9">
        <f t="shared" si="6767"/>
        <v>-1.2729999999999999</v>
      </c>
      <c r="P6329" s="9">
        <f t="shared" si="6768"/>
        <v>-0.93289999999999995</v>
      </c>
      <c r="Q6329" s="1"/>
      <c r="R6329" s="1"/>
      <c r="S6329" s="1"/>
      <c r="T6329" s="1"/>
      <c r="U6329" s="1"/>
      <c r="V6329" s="1"/>
      <c r="W6329" s="1"/>
      <c r="X6329" s="1"/>
      <c r="Y6329" s="1"/>
    </row>
    <row r="6330" spans="1:25" ht="12.5" x14ac:dyDescent="0.25">
      <c r="A6330" s="16">
        <v>58</v>
      </c>
      <c r="B6330" s="14" t="s">
        <v>73</v>
      </c>
      <c r="C6330" s="18">
        <v>604</v>
      </c>
      <c r="D6330" s="18">
        <v>642</v>
      </c>
      <c r="E6330" s="18">
        <v>368</v>
      </c>
      <c r="F6330" s="4">
        <v>317</v>
      </c>
      <c r="G6330" s="4">
        <v>197</v>
      </c>
      <c r="H6330" s="18">
        <v>113</v>
      </c>
      <c r="I6330" s="5">
        <f t="shared" ref="I6330:J6330" si="6824">C6330/C6330</f>
        <v>1</v>
      </c>
      <c r="J6330" s="5">
        <f t="shared" si="6824"/>
        <v>1</v>
      </c>
      <c r="K6330" s="5">
        <f t="shared" si="6784"/>
        <v>0.60927152317880795</v>
      </c>
      <c r="L6330" s="5">
        <f t="shared" si="6784"/>
        <v>0.49376947040498442</v>
      </c>
      <c r="M6330" s="5">
        <f t="shared" si="6765"/>
        <v>0.32619999999999999</v>
      </c>
      <c r="N6330" s="9">
        <f t="shared" si="6766"/>
        <v>0.17599999999999999</v>
      </c>
      <c r="O6330" s="9">
        <f t="shared" si="6767"/>
        <v>-1.1202000000000001</v>
      </c>
      <c r="P6330" s="9">
        <f t="shared" si="6768"/>
        <v>-1.7373000000000001</v>
      </c>
      <c r="Q6330" s="1"/>
      <c r="R6330" s="1"/>
      <c r="S6330" s="1"/>
      <c r="T6330" s="1"/>
      <c r="U6330" s="1"/>
      <c r="V6330" s="1"/>
      <c r="W6330" s="1"/>
      <c r="X6330" s="1"/>
      <c r="Y6330" s="1"/>
    </row>
    <row r="6331" spans="1:25" ht="12.5" x14ac:dyDescent="0.25">
      <c r="A6331" s="16">
        <v>69</v>
      </c>
      <c r="B6331" s="14" t="s">
        <v>84</v>
      </c>
      <c r="C6331" s="18">
        <v>655</v>
      </c>
      <c r="D6331" s="18">
        <v>611</v>
      </c>
      <c r="E6331" s="18">
        <v>166</v>
      </c>
      <c r="F6331" s="4">
        <v>210</v>
      </c>
      <c r="G6331" s="4">
        <v>395</v>
      </c>
      <c r="H6331" s="18">
        <v>130</v>
      </c>
      <c r="I6331" s="5">
        <f t="shared" ref="I6331:J6331" si="6825">C6331/C6331</f>
        <v>1</v>
      </c>
      <c r="J6331" s="5">
        <f t="shared" si="6825"/>
        <v>1</v>
      </c>
      <c r="K6331" s="5">
        <f t="shared" si="6784"/>
        <v>0.25343511450381678</v>
      </c>
      <c r="L6331" s="5">
        <f t="shared" si="6784"/>
        <v>0.34369885433715219</v>
      </c>
      <c r="M6331" s="5">
        <f t="shared" si="6765"/>
        <v>0.60309999999999997</v>
      </c>
      <c r="N6331" s="9">
        <f t="shared" si="6766"/>
        <v>0.21279999999999999</v>
      </c>
      <c r="O6331" s="9">
        <f t="shared" si="6767"/>
        <v>-0.50570000000000004</v>
      </c>
      <c r="P6331" s="9">
        <f t="shared" si="6768"/>
        <v>-1.5474000000000001</v>
      </c>
      <c r="Q6331" s="1"/>
      <c r="R6331" s="1"/>
      <c r="S6331" s="1"/>
      <c r="T6331" s="1"/>
      <c r="U6331" s="1"/>
      <c r="V6331" s="1"/>
      <c r="W6331" s="1"/>
      <c r="X6331" s="1"/>
      <c r="Y6331" s="1"/>
    </row>
    <row r="6332" spans="1:25" ht="12.5" x14ac:dyDescent="0.25">
      <c r="A6332" s="16">
        <v>27</v>
      </c>
      <c r="B6332" s="14" t="s">
        <v>42</v>
      </c>
      <c r="C6332" s="18">
        <v>636</v>
      </c>
      <c r="D6332" s="18">
        <v>853</v>
      </c>
      <c r="E6332" s="18">
        <v>375</v>
      </c>
      <c r="F6332" s="4">
        <v>391</v>
      </c>
      <c r="G6332" s="4">
        <v>137</v>
      </c>
      <c r="H6332" s="18">
        <v>128</v>
      </c>
      <c r="I6332" s="5">
        <f t="shared" ref="I6332:J6332" si="6826">C6332/C6332</f>
        <v>1</v>
      </c>
      <c r="J6332" s="5">
        <f t="shared" si="6826"/>
        <v>1</v>
      </c>
      <c r="K6332" s="5">
        <f t="shared" si="6784"/>
        <v>0.589622641509434</v>
      </c>
      <c r="L6332" s="5">
        <f t="shared" si="6784"/>
        <v>0.45838218053927315</v>
      </c>
      <c r="M6332" s="5">
        <f t="shared" si="6765"/>
        <v>0.21540000000000001</v>
      </c>
      <c r="N6332" s="9">
        <f t="shared" si="6766"/>
        <v>0.15010000000000001</v>
      </c>
      <c r="O6332" s="9">
        <f t="shared" si="6767"/>
        <v>-1.5353000000000001</v>
      </c>
      <c r="P6332" s="9">
        <f t="shared" si="6768"/>
        <v>-1.8965000000000001</v>
      </c>
      <c r="Q6332" s="1"/>
      <c r="R6332" s="1"/>
      <c r="S6332" s="1"/>
      <c r="T6332" s="1"/>
      <c r="U6332" s="1"/>
      <c r="V6332" s="1"/>
      <c r="W6332" s="1"/>
      <c r="X6332" s="1"/>
      <c r="Y6332" s="1"/>
    </row>
    <row r="6333" spans="1:25" ht="12.5" x14ac:dyDescent="0.25">
      <c r="A6333" s="16">
        <v>11</v>
      </c>
      <c r="B6333" s="14" t="s">
        <v>26</v>
      </c>
      <c r="C6333" s="18">
        <v>620</v>
      </c>
      <c r="D6333" s="18">
        <v>496</v>
      </c>
      <c r="E6333" s="18">
        <v>168</v>
      </c>
      <c r="F6333" s="4">
        <v>202</v>
      </c>
      <c r="G6333" s="4">
        <v>312</v>
      </c>
      <c r="H6333" s="18">
        <v>55</v>
      </c>
      <c r="I6333" s="5">
        <f t="shared" ref="I6333:J6333" si="6827">C6333/C6333</f>
        <v>1</v>
      </c>
      <c r="J6333" s="5">
        <f t="shared" si="6827"/>
        <v>1</v>
      </c>
      <c r="K6333" s="5">
        <f t="shared" si="6784"/>
        <v>0.2709677419354839</v>
      </c>
      <c r="L6333" s="5">
        <f t="shared" si="6784"/>
        <v>0.40725806451612906</v>
      </c>
      <c r="M6333" s="5">
        <f t="shared" si="6765"/>
        <v>0.50319999999999998</v>
      </c>
      <c r="N6333" s="9">
        <f t="shared" si="6766"/>
        <v>0.1109</v>
      </c>
      <c r="O6333" s="9">
        <f t="shared" si="6767"/>
        <v>-0.68679999999999997</v>
      </c>
      <c r="P6333" s="9">
        <f t="shared" si="6768"/>
        <v>-2.1991000000000001</v>
      </c>
      <c r="Q6333" s="1"/>
      <c r="R6333" s="1"/>
      <c r="S6333" s="1"/>
      <c r="T6333" s="1"/>
      <c r="U6333" s="1"/>
      <c r="V6333" s="1"/>
      <c r="W6333" s="1"/>
      <c r="X6333" s="1"/>
      <c r="Y6333" s="1"/>
    </row>
    <row r="6334" spans="1:25" ht="12.5" x14ac:dyDescent="0.25">
      <c r="A6334" s="16">
        <v>61</v>
      </c>
      <c r="B6334" s="14" t="s">
        <v>76</v>
      </c>
      <c r="C6334" s="18">
        <v>806</v>
      </c>
      <c r="D6334" s="18">
        <v>642</v>
      </c>
      <c r="E6334" s="18">
        <v>335</v>
      </c>
      <c r="F6334" s="4">
        <v>208</v>
      </c>
      <c r="G6334" s="4">
        <v>389</v>
      </c>
      <c r="H6334" s="18">
        <v>243</v>
      </c>
      <c r="I6334" s="5">
        <f t="shared" ref="I6334:J6334" si="6828">C6334/C6334</f>
        <v>1</v>
      </c>
      <c r="J6334" s="5">
        <f t="shared" si="6828"/>
        <v>1</v>
      </c>
      <c r="K6334" s="5">
        <f t="shared" si="6784"/>
        <v>0.41563275434243174</v>
      </c>
      <c r="L6334" s="5">
        <f t="shared" si="6784"/>
        <v>0.32398753894080995</v>
      </c>
      <c r="M6334" s="5">
        <f t="shared" si="6765"/>
        <v>0.48259999999999997</v>
      </c>
      <c r="N6334" s="9">
        <f t="shared" si="6766"/>
        <v>0.3785</v>
      </c>
      <c r="O6334" s="9">
        <f t="shared" si="6767"/>
        <v>-0.72860000000000003</v>
      </c>
      <c r="P6334" s="9">
        <f t="shared" si="6768"/>
        <v>-0.97150000000000003</v>
      </c>
      <c r="Q6334" s="1"/>
      <c r="R6334" s="1"/>
      <c r="S6334" s="1"/>
      <c r="T6334" s="1"/>
      <c r="U6334" s="1"/>
      <c r="V6334" s="1"/>
      <c r="W6334" s="1"/>
      <c r="X6334" s="1"/>
      <c r="Y6334" s="1"/>
    </row>
    <row r="6335" spans="1:25" ht="12.5" x14ac:dyDescent="0.25">
      <c r="A6335" s="16">
        <v>10</v>
      </c>
      <c r="B6335" s="14" t="s">
        <v>25</v>
      </c>
      <c r="C6335" s="18">
        <v>976</v>
      </c>
      <c r="D6335" s="18">
        <v>557</v>
      </c>
      <c r="E6335" s="18">
        <v>76</v>
      </c>
      <c r="F6335" s="4">
        <v>339</v>
      </c>
      <c r="G6335" s="4">
        <v>344</v>
      </c>
      <c r="H6335" s="18">
        <v>260</v>
      </c>
      <c r="I6335" s="5">
        <f t="shared" ref="I6335:J6335" si="6829">C6335/C6335</f>
        <v>1</v>
      </c>
      <c r="J6335" s="5">
        <f t="shared" si="6829"/>
        <v>1</v>
      </c>
      <c r="K6335" s="5">
        <f t="shared" si="6784"/>
        <v>7.7868852459016397E-2</v>
      </c>
      <c r="L6335" s="5">
        <f t="shared" si="6784"/>
        <v>0.60861759425493711</v>
      </c>
      <c r="M6335" s="5">
        <f t="shared" si="6765"/>
        <v>0.35249999999999998</v>
      </c>
      <c r="N6335" s="9">
        <f t="shared" si="6766"/>
        <v>0.46679999999999999</v>
      </c>
      <c r="O6335" s="9">
        <f t="shared" si="6767"/>
        <v>-1.0427</v>
      </c>
      <c r="P6335" s="9">
        <f t="shared" si="6768"/>
        <v>-0.76190000000000002</v>
      </c>
      <c r="Q6335" s="1"/>
      <c r="R6335" s="1"/>
      <c r="S6335" s="1"/>
      <c r="T6335" s="1"/>
      <c r="U6335" s="1"/>
      <c r="V6335" s="1"/>
      <c r="W6335" s="1"/>
      <c r="X6335" s="1"/>
      <c r="Y6335" s="1"/>
    </row>
    <row r="6336" spans="1:25" ht="12.5" x14ac:dyDescent="0.25">
      <c r="A6336" s="16">
        <v>30</v>
      </c>
      <c r="B6336" s="14" t="s">
        <v>45</v>
      </c>
      <c r="C6336" s="18">
        <v>853</v>
      </c>
      <c r="D6336" s="18">
        <v>532</v>
      </c>
      <c r="E6336" s="18">
        <v>320</v>
      </c>
      <c r="F6336" s="4">
        <v>254</v>
      </c>
      <c r="G6336" s="4">
        <v>275</v>
      </c>
      <c r="H6336" s="18">
        <v>82</v>
      </c>
      <c r="I6336" s="5">
        <f t="shared" ref="I6336:J6336" si="6830">C6336/C6336</f>
        <v>1</v>
      </c>
      <c r="J6336" s="5">
        <f t="shared" si="6830"/>
        <v>1</v>
      </c>
      <c r="K6336" s="5">
        <f t="shared" si="6784"/>
        <v>0.37514654161781946</v>
      </c>
      <c r="L6336" s="5">
        <f t="shared" si="6784"/>
        <v>0.47744360902255639</v>
      </c>
      <c r="M6336" s="5">
        <f t="shared" si="6765"/>
        <v>0.32240000000000002</v>
      </c>
      <c r="N6336" s="9">
        <f t="shared" si="6766"/>
        <v>0.15409999999999999</v>
      </c>
      <c r="O6336" s="9">
        <f t="shared" si="6767"/>
        <v>-1.1319999999999999</v>
      </c>
      <c r="P6336" s="9">
        <f t="shared" si="6768"/>
        <v>-1.8702000000000001</v>
      </c>
      <c r="Q6336" s="1"/>
      <c r="R6336" s="1"/>
      <c r="S6336" s="1"/>
      <c r="T6336" s="1"/>
      <c r="U6336" s="1"/>
      <c r="V6336" s="1"/>
      <c r="W6336" s="1"/>
      <c r="X6336" s="1"/>
      <c r="Y6336" s="1"/>
    </row>
    <row r="6337" spans="1:25" ht="12.5" x14ac:dyDescent="0.25">
      <c r="A6337" s="16">
        <v>58</v>
      </c>
      <c r="B6337" s="14" t="s">
        <v>73</v>
      </c>
      <c r="C6337" s="18">
        <v>519</v>
      </c>
      <c r="D6337" s="18">
        <v>544</v>
      </c>
      <c r="E6337" s="18">
        <v>128</v>
      </c>
      <c r="F6337" s="4">
        <v>363</v>
      </c>
      <c r="G6337" s="4">
        <v>58</v>
      </c>
      <c r="H6337" s="18">
        <v>249</v>
      </c>
      <c r="I6337" s="5">
        <f t="shared" ref="I6337:J6337" si="6831">C6337/C6337</f>
        <v>1</v>
      </c>
      <c r="J6337" s="5">
        <f t="shared" si="6831"/>
        <v>1</v>
      </c>
      <c r="K6337" s="5">
        <f t="shared" si="6784"/>
        <v>0.2466281310211946</v>
      </c>
      <c r="L6337" s="5">
        <f t="shared" si="6784"/>
        <v>0.66727941176470584</v>
      </c>
      <c r="M6337" s="5">
        <f t="shared" si="6765"/>
        <v>0.1118</v>
      </c>
      <c r="N6337" s="9">
        <f t="shared" si="6766"/>
        <v>0.4577</v>
      </c>
      <c r="O6337" s="9">
        <f t="shared" si="6767"/>
        <v>-2.1909999999999998</v>
      </c>
      <c r="P6337" s="9">
        <f t="shared" si="6768"/>
        <v>-0.78149999999999997</v>
      </c>
      <c r="Q6337" s="1"/>
      <c r="R6337" s="1"/>
      <c r="S6337" s="1"/>
      <c r="T6337" s="1"/>
      <c r="U6337" s="1"/>
      <c r="V6337" s="1"/>
      <c r="W6337" s="1"/>
      <c r="X6337" s="1"/>
      <c r="Y6337" s="1"/>
    </row>
    <row r="6338" spans="1:25" ht="12.5" x14ac:dyDescent="0.25">
      <c r="A6338" s="16">
        <v>52</v>
      </c>
      <c r="B6338" s="14" t="s">
        <v>67</v>
      </c>
      <c r="C6338" s="18">
        <v>797</v>
      </c>
      <c r="D6338" s="18">
        <v>993</v>
      </c>
      <c r="E6338" s="18">
        <v>390</v>
      </c>
      <c r="F6338" s="4">
        <v>340</v>
      </c>
      <c r="G6338" s="4">
        <v>194</v>
      </c>
      <c r="H6338" s="18">
        <v>363</v>
      </c>
      <c r="I6338" s="5">
        <f t="shared" ref="I6338:J6338" si="6832">C6338/C6338</f>
        <v>1</v>
      </c>
      <c r="J6338" s="5">
        <f t="shared" si="6832"/>
        <v>1</v>
      </c>
      <c r="K6338" s="5">
        <f t="shared" si="6784"/>
        <v>0.48933500627352572</v>
      </c>
      <c r="L6338" s="5">
        <f t="shared" si="6784"/>
        <v>0.34239677744209468</v>
      </c>
      <c r="M6338" s="5">
        <f t="shared" si="6765"/>
        <v>0.24340000000000001</v>
      </c>
      <c r="N6338" s="9">
        <f t="shared" si="6766"/>
        <v>0.36559999999999998</v>
      </c>
      <c r="O6338" s="9">
        <f t="shared" si="6767"/>
        <v>-1.413</v>
      </c>
      <c r="P6338" s="9">
        <f t="shared" si="6768"/>
        <v>-1.0062</v>
      </c>
      <c r="Q6338" s="1"/>
      <c r="R6338" s="1"/>
      <c r="S6338" s="1"/>
      <c r="T6338" s="1"/>
      <c r="U6338" s="1"/>
      <c r="V6338" s="1"/>
      <c r="W6338" s="1"/>
      <c r="X6338" s="1"/>
      <c r="Y6338" s="1"/>
    </row>
    <row r="6339" spans="1:25" ht="12.5" x14ac:dyDescent="0.25">
      <c r="A6339" s="16">
        <v>4</v>
      </c>
      <c r="B6339" s="14" t="s">
        <v>19</v>
      </c>
      <c r="C6339" s="18">
        <v>907</v>
      </c>
      <c r="D6339" s="18">
        <v>517</v>
      </c>
      <c r="E6339" s="18">
        <v>283</v>
      </c>
      <c r="F6339" s="4">
        <v>327</v>
      </c>
      <c r="G6339" s="4">
        <v>388</v>
      </c>
      <c r="H6339" s="18">
        <v>138</v>
      </c>
      <c r="I6339" s="5">
        <f t="shared" ref="I6339:J6339" si="6833">C6339/C6339</f>
        <v>1</v>
      </c>
      <c r="J6339" s="5">
        <f t="shared" si="6833"/>
        <v>1</v>
      </c>
      <c r="K6339" s="5">
        <f t="shared" si="6784"/>
        <v>0.31201764057331866</v>
      </c>
      <c r="L6339" s="5">
        <f t="shared" si="6784"/>
        <v>0.63249516441005804</v>
      </c>
      <c r="M6339" s="5">
        <f t="shared" ref="M6339:M6402" si="6834">ROUND(G6339/C6339,4)</f>
        <v>0.42780000000000001</v>
      </c>
      <c r="N6339" s="9">
        <f t="shared" ref="N6339:N6402" si="6835">ROUND(H6339/D6339,4)</f>
        <v>0.26690000000000003</v>
      </c>
      <c r="O6339" s="9">
        <f t="shared" ref="O6339:O6402" si="6836">ROUND(LN(M6339),4)</f>
        <v>-0.84909999999999997</v>
      </c>
      <c r="P6339" s="9">
        <f t="shared" ref="P6339:P6402" si="6837">ROUND(LN(N6339),4)</f>
        <v>-1.3209</v>
      </c>
      <c r="Q6339" s="1"/>
      <c r="R6339" s="1"/>
      <c r="S6339" s="1"/>
      <c r="T6339" s="1"/>
      <c r="U6339" s="1"/>
      <c r="V6339" s="1"/>
      <c r="W6339" s="1"/>
      <c r="X6339" s="1"/>
      <c r="Y6339" s="1"/>
    </row>
    <row r="6340" spans="1:25" ht="12.5" x14ac:dyDescent="0.25">
      <c r="A6340" s="16">
        <v>34</v>
      </c>
      <c r="B6340" s="14" t="s">
        <v>49</v>
      </c>
      <c r="C6340" s="18">
        <v>1108</v>
      </c>
      <c r="D6340" s="18">
        <v>916</v>
      </c>
      <c r="E6340" s="18">
        <v>425</v>
      </c>
      <c r="F6340" s="4">
        <v>373</v>
      </c>
      <c r="G6340" s="4">
        <v>369</v>
      </c>
      <c r="H6340" s="18">
        <v>209</v>
      </c>
      <c r="I6340" s="5">
        <f t="shared" ref="I6340:J6340" si="6838">C6340/C6340</f>
        <v>1</v>
      </c>
      <c r="J6340" s="5">
        <f t="shared" si="6838"/>
        <v>1</v>
      </c>
      <c r="K6340" s="5">
        <f t="shared" si="6784"/>
        <v>0.38357400722021662</v>
      </c>
      <c r="L6340" s="5">
        <f t="shared" si="6784"/>
        <v>0.40720524017467247</v>
      </c>
      <c r="M6340" s="5">
        <f t="shared" si="6834"/>
        <v>0.33300000000000002</v>
      </c>
      <c r="N6340" s="9">
        <f t="shared" si="6835"/>
        <v>0.22819999999999999</v>
      </c>
      <c r="O6340" s="9">
        <f t="shared" si="6836"/>
        <v>-1.0995999999999999</v>
      </c>
      <c r="P6340" s="9">
        <f t="shared" si="6837"/>
        <v>-1.4775</v>
      </c>
      <c r="Q6340" s="1"/>
      <c r="R6340" s="1"/>
      <c r="S6340" s="1"/>
      <c r="T6340" s="1"/>
      <c r="U6340" s="1"/>
      <c r="V6340" s="1"/>
      <c r="W6340" s="1"/>
      <c r="X6340" s="1"/>
      <c r="Y6340" s="1"/>
    </row>
    <row r="6341" spans="1:25" ht="12.5" x14ac:dyDescent="0.25">
      <c r="A6341" s="16">
        <v>11</v>
      </c>
      <c r="B6341" s="14" t="s">
        <v>26</v>
      </c>
      <c r="C6341" s="18">
        <v>617</v>
      </c>
      <c r="D6341" s="18">
        <v>589</v>
      </c>
      <c r="E6341" s="18">
        <v>262</v>
      </c>
      <c r="F6341" s="4">
        <v>188</v>
      </c>
      <c r="G6341" s="4">
        <v>59</v>
      </c>
      <c r="H6341" s="18">
        <v>202</v>
      </c>
      <c r="I6341" s="5">
        <f t="shared" ref="I6341:J6341" si="6839">C6341/C6341</f>
        <v>1</v>
      </c>
      <c r="J6341" s="5">
        <f t="shared" si="6839"/>
        <v>1</v>
      </c>
      <c r="K6341" s="5">
        <f t="shared" si="6784"/>
        <v>0.42463533225283628</v>
      </c>
      <c r="L6341" s="5">
        <f t="shared" si="6784"/>
        <v>0.31918505942275044</v>
      </c>
      <c r="M6341" s="5">
        <f t="shared" si="6834"/>
        <v>9.5600000000000004E-2</v>
      </c>
      <c r="N6341" s="9">
        <f t="shared" si="6835"/>
        <v>0.34300000000000003</v>
      </c>
      <c r="O6341" s="9">
        <f t="shared" si="6836"/>
        <v>-2.3475999999999999</v>
      </c>
      <c r="P6341" s="9">
        <f t="shared" si="6837"/>
        <v>-1.07</v>
      </c>
      <c r="Q6341" s="1"/>
      <c r="R6341" s="1"/>
      <c r="S6341" s="1"/>
      <c r="T6341" s="1"/>
      <c r="U6341" s="1"/>
      <c r="V6341" s="1"/>
      <c r="W6341" s="1"/>
      <c r="X6341" s="1"/>
      <c r="Y6341" s="1"/>
    </row>
    <row r="6342" spans="1:25" ht="12.5" x14ac:dyDescent="0.25">
      <c r="A6342" s="16">
        <v>26</v>
      </c>
      <c r="B6342" s="14" t="s">
        <v>41</v>
      </c>
      <c r="C6342" s="18">
        <v>312</v>
      </c>
      <c r="D6342" s="18">
        <v>524</v>
      </c>
      <c r="E6342" s="18">
        <v>171</v>
      </c>
      <c r="F6342" s="4">
        <v>64</v>
      </c>
      <c r="G6342" s="4">
        <v>131</v>
      </c>
      <c r="H6342" s="18">
        <v>248</v>
      </c>
      <c r="I6342" s="5">
        <f t="shared" ref="I6342:J6342" si="6840">C6342/C6342</f>
        <v>1</v>
      </c>
      <c r="J6342" s="5">
        <f t="shared" si="6840"/>
        <v>1</v>
      </c>
      <c r="K6342" s="5">
        <f t="shared" si="6784"/>
        <v>0.54807692307692313</v>
      </c>
      <c r="L6342" s="5">
        <f t="shared" si="6784"/>
        <v>0.12213740458015267</v>
      </c>
      <c r="M6342" s="5">
        <f t="shared" si="6834"/>
        <v>0.4199</v>
      </c>
      <c r="N6342" s="9">
        <f t="shared" si="6835"/>
        <v>0.4733</v>
      </c>
      <c r="O6342" s="9">
        <f t="shared" si="6836"/>
        <v>-0.86770000000000003</v>
      </c>
      <c r="P6342" s="9">
        <f t="shared" si="6837"/>
        <v>-0.748</v>
      </c>
      <c r="Q6342" s="1"/>
      <c r="R6342" s="1"/>
      <c r="S6342" s="1"/>
      <c r="T6342" s="1"/>
      <c r="U6342" s="1"/>
      <c r="V6342" s="1"/>
      <c r="W6342" s="1"/>
      <c r="X6342" s="1"/>
      <c r="Y6342" s="1"/>
    </row>
    <row r="6343" spans="1:25" ht="12.5" x14ac:dyDescent="0.25">
      <c r="A6343" s="16">
        <v>27</v>
      </c>
      <c r="B6343" s="14" t="s">
        <v>42</v>
      </c>
      <c r="C6343" s="18">
        <v>314</v>
      </c>
      <c r="D6343" s="18">
        <v>595</v>
      </c>
      <c r="E6343" s="18">
        <v>337</v>
      </c>
      <c r="F6343" s="4">
        <v>51</v>
      </c>
      <c r="G6343" s="4">
        <v>55</v>
      </c>
      <c r="H6343" s="18">
        <v>60</v>
      </c>
      <c r="I6343" s="5">
        <f t="shared" ref="I6343:J6343" si="6841">C6343/C6343</f>
        <v>1</v>
      </c>
      <c r="J6343" s="5">
        <f t="shared" si="6841"/>
        <v>1</v>
      </c>
      <c r="K6343" s="5">
        <f t="shared" si="6784"/>
        <v>1.0732484076433122</v>
      </c>
      <c r="L6343" s="5">
        <f t="shared" si="6784"/>
        <v>8.5714285714285715E-2</v>
      </c>
      <c r="M6343" s="5">
        <f t="shared" si="6834"/>
        <v>0.17519999999999999</v>
      </c>
      <c r="N6343" s="9">
        <f t="shared" si="6835"/>
        <v>0.1008</v>
      </c>
      <c r="O6343" s="9">
        <f t="shared" si="6836"/>
        <v>-1.7418</v>
      </c>
      <c r="P6343" s="9">
        <f t="shared" si="6837"/>
        <v>-2.2946</v>
      </c>
      <c r="Q6343" s="1"/>
      <c r="R6343" s="1"/>
      <c r="S6343" s="1"/>
      <c r="T6343" s="1"/>
      <c r="U6343" s="1"/>
      <c r="V6343" s="1"/>
      <c r="W6343" s="1"/>
      <c r="X6343" s="1"/>
      <c r="Y6343" s="1"/>
    </row>
    <row r="6344" spans="1:25" ht="12.5" x14ac:dyDescent="0.25">
      <c r="A6344" s="16">
        <v>79</v>
      </c>
      <c r="B6344" s="14" t="s">
        <v>94</v>
      </c>
      <c r="C6344" s="18">
        <v>531</v>
      </c>
      <c r="D6344" s="18">
        <v>1089</v>
      </c>
      <c r="E6344" s="18">
        <v>474</v>
      </c>
      <c r="F6344" s="4">
        <v>274</v>
      </c>
      <c r="G6344" s="4">
        <v>93</v>
      </c>
      <c r="H6344" s="18">
        <v>248</v>
      </c>
      <c r="I6344" s="5">
        <f t="shared" ref="I6344:J6344" si="6842">C6344/C6344</f>
        <v>1</v>
      </c>
      <c r="J6344" s="5">
        <f t="shared" si="6842"/>
        <v>1</v>
      </c>
      <c r="K6344" s="5">
        <f t="shared" si="6784"/>
        <v>0.89265536723163841</v>
      </c>
      <c r="L6344" s="5">
        <f t="shared" si="6784"/>
        <v>0.25160697887970618</v>
      </c>
      <c r="M6344" s="5">
        <f t="shared" si="6834"/>
        <v>0.17510000000000001</v>
      </c>
      <c r="N6344" s="9">
        <f t="shared" si="6835"/>
        <v>0.22770000000000001</v>
      </c>
      <c r="O6344" s="9">
        <f t="shared" si="6836"/>
        <v>-1.7423999999999999</v>
      </c>
      <c r="P6344" s="9">
        <f t="shared" si="6837"/>
        <v>-1.4797</v>
      </c>
      <c r="Q6344" s="1"/>
      <c r="R6344" s="1"/>
      <c r="S6344" s="1"/>
      <c r="T6344" s="1"/>
      <c r="U6344" s="1"/>
      <c r="V6344" s="1"/>
      <c r="W6344" s="1"/>
      <c r="X6344" s="1"/>
      <c r="Y6344" s="1"/>
    </row>
    <row r="6345" spans="1:25" ht="12.5" x14ac:dyDescent="0.25">
      <c r="A6345" s="16">
        <v>72</v>
      </c>
      <c r="B6345" s="14" t="s">
        <v>87</v>
      </c>
      <c r="C6345" s="18">
        <v>760</v>
      </c>
      <c r="D6345" s="18">
        <v>884</v>
      </c>
      <c r="E6345" s="18">
        <v>428</v>
      </c>
      <c r="F6345" s="4">
        <v>308</v>
      </c>
      <c r="G6345" s="4">
        <v>84</v>
      </c>
      <c r="H6345" s="18">
        <v>138</v>
      </c>
      <c r="I6345" s="5">
        <f t="shared" ref="I6345:J6345" si="6843">C6345/C6345</f>
        <v>1</v>
      </c>
      <c r="J6345" s="5">
        <f t="shared" si="6843"/>
        <v>1</v>
      </c>
      <c r="K6345" s="5">
        <f t="shared" si="6784"/>
        <v>0.56315789473684208</v>
      </c>
      <c r="L6345" s="5">
        <f t="shared" si="6784"/>
        <v>0.34841628959276016</v>
      </c>
      <c r="M6345" s="5">
        <f t="shared" si="6834"/>
        <v>0.1105</v>
      </c>
      <c r="N6345" s="9">
        <f t="shared" si="6835"/>
        <v>0.15609999999999999</v>
      </c>
      <c r="O6345" s="9">
        <f t="shared" si="6836"/>
        <v>-2.2027000000000001</v>
      </c>
      <c r="P6345" s="9">
        <f t="shared" si="6837"/>
        <v>-1.8573</v>
      </c>
      <c r="Q6345" s="1"/>
      <c r="R6345" s="1"/>
      <c r="S6345" s="1"/>
      <c r="T6345" s="1"/>
      <c r="U6345" s="1"/>
      <c r="V6345" s="1"/>
      <c r="W6345" s="1"/>
      <c r="X6345" s="1"/>
      <c r="Y6345" s="1"/>
    </row>
    <row r="6346" spans="1:25" ht="12.5" x14ac:dyDescent="0.25">
      <c r="A6346" s="16">
        <v>38</v>
      </c>
      <c r="B6346" s="14" t="s">
        <v>53</v>
      </c>
      <c r="C6346" s="18">
        <v>719</v>
      </c>
      <c r="D6346" s="18">
        <v>778</v>
      </c>
      <c r="E6346" s="18">
        <v>378</v>
      </c>
      <c r="F6346" s="4">
        <v>432</v>
      </c>
      <c r="G6346" s="4">
        <v>48</v>
      </c>
      <c r="H6346" s="18">
        <v>125</v>
      </c>
      <c r="I6346" s="5">
        <f t="shared" ref="I6346:J6346" si="6844">C6346/C6346</f>
        <v>1</v>
      </c>
      <c r="J6346" s="5">
        <f t="shared" si="6844"/>
        <v>1</v>
      </c>
      <c r="K6346" s="5">
        <f t="shared" si="6784"/>
        <v>0.52573018080667588</v>
      </c>
      <c r="L6346" s="5">
        <f t="shared" si="6784"/>
        <v>0.55526992287917742</v>
      </c>
      <c r="M6346" s="5">
        <f t="shared" si="6834"/>
        <v>6.6799999999999998E-2</v>
      </c>
      <c r="N6346" s="9">
        <f t="shared" si="6835"/>
        <v>0.16070000000000001</v>
      </c>
      <c r="O6346" s="9">
        <f t="shared" si="6836"/>
        <v>-2.7061000000000002</v>
      </c>
      <c r="P6346" s="9">
        <f t="shared" si="6837"/>
        <v>-1.8282</v>
      </c>
      <c r="Q6346" s="1"/>
      <c r="R6346" s="1"/>
      <c r="S6346" s="1"/>
      <c r="T6346" s="1"/>
      <c r="U6346" s="1"/>
      <c r="V6346" s="1"/>
      <c r="W6346" s="1"/>
      <c r="X6346" s="1"/>
      <c r="Y6346" s="1"/>
    </row>
    <row r="6347" spans="1:25" ht="12.5" x14ac:dyDescent="0.25">
      <c r="A6347" s="16">
        <v>22</v>
      </c>
      <c r="B6347" s="14" t="s">
        <v>37</v>
      </c>
      <c r="C6347" s="18">
        <v>806</v>
      </c>
      <c r="D6347" s="18">
        <v>588</v>
      </c>
      <c r="E6347" s="18">
        <v>137</v>
      </c>
      <c r="F6347" s="4">
        <v>286</v>
      </c>
      <c r="G6347" s="4">
        <v>129</v>
      </c>
      <c r="H6347" s="18">
        <v>255</v>
      </c>
      <c r="I6347" s="5">
        <f t="shared" ref="I6347:J6347" si="6845">C6347/C6347</f>
        <v>1</v>
      </c>
      <c r="J6347" s="5">
        <f t="shared" si="6845"/>
        <v>1</v>
      </c>
      <c r="K6347" s="5">
        <f t="shared" si="6784"/>
        <v>0.16997518610421836</v>
      </c>
      <c r="L6347" s="5">
        <f t="shared" si="6784"/>
        <v>0.48639455782312924</v>
      </c>
      <c r="M6347" s="5">
        <f t="shared" si="6834"/>
        <v>0.16</v>
      </c>
      <c r="N6347" s="9">
        <f t="shared" si="6835"/>
        <v>0.43369999999999997</v>
      </c>
      <c r="O6347" s="9">
        <f t="shared" si="6836"/>
        <v>-1.8326</v>
      </c>
      <c r="P6347" s="9">
        <f t="shared" si="6837"/>
        <v>-0.83540000000000003</v>
      </c>
      <c r="Q6347" s="1"/>
      <c r="R6347" s="1"/>
      <c r="S6347" s="1"/>
      <c r="T6347" s="1"/>
      <c r="U6347" s="1"/>
      <c r="V6347" s="1"/>
      <c r="W6347" s="1"/>
      <c r="X6347" s="1"/>
      <c r="Y6347" s="1"/>
    </row>
    <row r="6348" spans="1:25" ht="12.5" x14ac:dyDescent="0.25">
      <c r="A6348" s="16">
        <v>5</v>
      </c>
      <c r="B6348" s="14" t="s">
        <v>20</v>
      </c>
      <c r="C6348" s="18">
        <v>957</v>
      </c>
      <c r="D6348" s="18">
        <v>503</v>
      </c>
      <c r="E6348" s="18">
        <v>64</v>
      </c>
      <c r="F6348" s="4">
        <v>419</v>
      </c>
      <c r="G6348" s="4">
        <v>385</v>
      </c>
      <c r="H6348" s="18">
        <v>244</v>
      </c>
      <c r="I6348" s="5">
        <f t="shared" ref="I6348:J6348" si="6846">C6348/C6348</f>
        <v>1</v>
      </c>
      <c r="J6348" s="5">
        <f t="shared" si="6846"/>
        <v>1</v>
      </c>
      <c r="K6348" s="5">
        <f t="shared" si="6784"/>
        <v>6.6875653082549641E-2</v>
      </c>
      <c r="L6348" s="5">
        <f t="shared" si="6784"/>
        <v>0.83300198807157055</v>
      </c>
      <c r="M6348" s="5">
        <f t="shared" si="6834"/>
        <v>0.40229999999999999</v>
      </c>
      <c r="N6348" s="9">
        <f t="shared" si="6835"/>
        <v>0.48509999999999998</v>
      </c>
      <c r="O6348" s="9">
        <f t="shared" si="6836"/>
        <v>-0.91059999999999997</v>
      </c>
      <c r="P6348" s="9">
        <f t="shared" si="6837"/>
        <v>-0.72340000000000004</v>
      </c>
      <c r="Q6348" s="1"/>
      <c r="R6348" s="1"/>
      <c r="S6348" s="1"/>
      <c r="T6348" s="1"/>
      <c r="U6348" s="1"/>
      <c r="V6348" s="1"/>
      <c r="W6348" s="1"/>
      <c r="X6348" s="1"/>
      <c r="Y6348" s="1"/>
    </row>
    <row r="6349" spans="1:25" ht="12.5" x14ac:dyDescent="0.25">
      <c r="A6349" s="16">
        <v>42</v>
      </c>
      <c r="B6349" s="14" t="s">
        <v>57</v>
      </c>
      <c r="C6349" s="18">
        <v>720</v>
      </c>
      <c r="D6349" s="18">
        <v>823</v>
      </c>
      <c r="E6349" s="18">
        <v>376</v>
      </c>
      <c r="F6349" s="4">
        <v>355</v>
      </c>
      <c r="G6349" s="4">
        <v>314</v>
      </c>
      <c r="H6349" s="18">
        <v>382</v>
      </c>
      <c r="I6349" s="5">
        <f t="shared" ref="I6349:J6349" si="6847">C6349/C6349</f>
        <v>1</v>
      </c>
      <c r="J6349" s="5">
        <f t="shared" si="6847"/>
        <v>1</v>
      </c>
      <c r="K6349" s="5">
        <f t="shared" si="6784"/>
        <v>0.52222222222222225</v>
      </c>
      <c r="L6349" s="5">
        <f t="shared" si="6784"/>
        <v>0.43134872417982989</v>
      </c>
      <c r="M6349" s="5">
        <f t="shared" si="6834"/>
        <v>0.43609999999999999</v>
      </c>
      <c r="N6349" s="9">
        <f t="shared" si="6835"/>
        <v>0.4642</v>
      </c>
      <c r="O6349" s="9">
        <f t="shared" si="6836"/>
        <v>-0.82989999999999997</v>
      </c>
      <c r="P6349" s="9">
        <f t="shared" si="6837"/>
        <v>-0.76739999999999997</v>
      </c>
      <c r="Q6349" s="1"/>
      <c r="R6349" s="1"/>
      <c r="S6349" s="1"/>
      <c r="T6349" s="1"/>
      <c r="U6349" s="1"/>
      <c r="V6349" s="1"/>
      <c r="W6349" s="1"/>
      <c r="X6349" s="1"/>
      <c r="Y6349" s="1"/>
    </row>
    <row r="6350" spans="1:25" ht="12.5" x14ac:dyDescent="0.25">
      <c r="A6350" s="16">
        <v>26</v>
      </c>
      <c r="B6350" s="14" t="s">
        <v>41</v>
      </c>
      <c r="C6350" s="18">
        <v>466</v>
      </c>
      <c r="D6350" s="18">
        <v>167</v>
      </c>
      <c r="E6350" s="18">
        <v>24</v>
      </c>
      <c r="F6350" s="4">
        <v>312</v>
      </c>
      <c r="G6350" s="4">
        <v>99</v>
      </c>
      <c r="H6350" s="18">
        <v>58</v>
      </c>
      <c r="I6350" s="5">
        <f t="shared" ref="I6350:J6350" si="6848">C6350/C6350</f>
        <v>1</v>
      </c>
      <c r="J6350" s="5">
        <f t="shared" si="6848"/>
        <v>1</v>
      </c>
      <c r="K6350" s="5">
        <f t="shared" si="6784"/>
        <v>5.1502145922746781E-2</v>
      </c>
      <c r="L6350" s="5">
        <f t="shared" si="6784"/>
        <v>1.8682634730538923</v>
      </c>
      <c r="M6350" s="5">
        <f t="shared" si="6834"/>
        <v>0.21240000000000001</v>
      </c>
      <c r="N6350" s="9">
        <f t="shared" si="6835"/>
        <v>0.3473</v>
      </c>
      <c r="O6350" s="9">
        <f t="shared" si="6836"/>
        <v>-1.5492999999999999</v>
      </c>
      <c r="P6350" s="9">
        <f t="shared" si="6837"/>
        <v>-1.0576000000000001</v>
      </c>
      <c r="Q6350" s="1"/>
      <c r="R6350" s="1"/>
      <c r="S6350" s="1"/>
      <c r="T6350" s="1"/>
      <c r="U6350" s="1"/>
      <c r="V6350" s="1"/>
      <c r="W6350" s="1"/>
      <c r="X6350" s="1"/>
      <c r="Y6350" s="1"/>
    </row>
    <row r="6351" spans="1:25" ht="12.5" x14ac:dyDescent="0.25">
      <c r="A6351" s="16">
        <v>61</v>
      </c>
      <c r="B6351" s="14" t="s">
        <v>76</v>
      </c>
      <c r="C6351" s="18">
        <v>638</v>
      </c>
      <c r="D6351" s="18">
        <v>417</v>
      </c>
      <c r="E6351" s="18">
        <v>225</v>
      </c>
      <c r="F6351" s="4">
        <v>113</v>
      </c>
      <c r="G6351" s="4">
        <v>395</v>
      </c>
      <c r="H6351" s="18">
        <v>50</v>
      </c>
      <c r="I6351" s="5">
        <f t="shared" ref="I6351:J6351" si="6849">C6351/C6351</f>
        <v>1</v>
      </c>
      <c r="J6351" s="5">
        <f t="shared" si="6849"/>
        <v>1</v>
      </c>
      <c r="K6351" s="5">
        <f t="shared" si="6784"/>
        <v>0.35266457680250785</v>
      </c>
      <c r="L6351" s="5">
        <f t="shared" si="6784"/>
        <v>0.27098321342925658</v>
      </c>
      <c r="M6351" s="5">
        <f t="shared" si="6834"/>
        <v>0.61909999999999998</v>
      </c>
      <c r="N6351" s="9">
        <f t="shared" si="6835"/>
        <v>0.11990000000000001</v>
      </c>
      <c r="O6351" s="9">
        <f t="shared" si="6836"/>
        <v>-0.47949999999999998</v>
      </c>
      <c r="P6351" s="9">
        <f t="shared" si="6837"/>
        <v>-2.1211000000000002</v>
      </c>
      <c r="Q6351" s="1"/>
      <c r="R6351" s="1"/>
      <c r="S6351" s="1"/>
      <c r="T6351" s="1"/>
      <c r="U6351" s="1"/>
      <c r="V6351" s="1"/>
      <c r="W6351" s="1"/>
      <c r="X6351" s="1"/>
      <c r="Y6351" s="1"/>
    </row>
    <row r="6352" spans="1:25" ht="12.5" x14ac:dyDescent="0.25">
      <c r="A6352" s="16">
        <v>25</v>
      </c>
      <c r="B6352" s="14" t="s">
        <v>40</v>
      </c>
      <c r="C6352" s="18">
        <v>653</v>
      </c>
      <c r="D6352" s="18">
        <v>388</v>
      </c>
      <c r="E6352" s="18">
        <v>5</v>
      </c>
      <c r="F6352" s="4">
        <v>299</v>
      </c>
      <c r="G6352" s="4">
        <v>210</v>
      </c>
      <c r="H6352" s="18">
        <v>244</v>
      </c>
      <c r="I6352" s="5">
        <f t="shared" ref="I6352:J6352" si="6850">C6352/C6352</f>
        <v>1</v>
      </c>
      <c r="J6352" s="5">
        <f t="shared" si="6850"/>
        <v>1</v>
      </c>
      <c r="K6352" s="5">
        <f t="shared" si="6784"/>
        <v>7.656967840735069E-3</v>
      </c>
      <c r="L6352" s="5">
        <f t="shared" si="6784"/>
        <v>0.77061855670103097</v>
      </c>
      <c r="M6352" s="5">
        <f t="shared" si="6834"/>
        <v>0.3216</v>
      </c>
      <c r="N6352" s="9">
        <f t="shared" si="6835"/>
        <v>0.62890000000000001</v>
      </c>
      <c r="O6352" s="9">
        <f t="shared" si="6836"/>
        <v>-1.1344000000000001</v>
      </c>
      <c r="P6352" s="9">
        <f t="shared" si="6837"/>
        <v>-0.46379999999999999</v>
      </c>
      <c r="Q6352" s="1"/>
      <c r="R6352" s="1"/>
      <c r="S6352" s="1"/>
      <c r="T6352" s="1"/>
      <c r="U6352" s="1"/>
      <c r="V6352" s="1"/>
      <c r="W6352" s="1"/>
      <c r="X6352" s="1"/>
      <c r="Y6352" s="1"/>
    </row>
    <row r="6353" spans="1:25" ht="12.5" x14ac:dyDescent="0.25">
      <c r="A6353" s="16">
        <v>0</v>
      </c>
      <c r="B6353" s="14" t="s">
        <v>15</v>
      </c>
      <c r="C6353" s="18">
        <v>590</v>
      </c>
      <c r="D6353" s="18">
        <v>671</v>
      </c>
      <c r="E6353" s="18">
        <v>369</v>
      </c>
      <c r="F6353" s="4">
        <v>295</v>
      </c>
      <c r="G6353" s="4">
        <v>104</v>
      </c>
      <c r="H6353" s="18">
        <v>120</v>
      </c>
      <c r="I6353" s="5">
        <f t="shared" ref="I6353:J6353" si="6851">C6353/C6353</f>
        <v>1</v>
      </c>
      <c r="J6353" s="5">
        <f t="shared" si="6851"/>
        <v>1</v>
      </c>
      <c r="K6353" s="5">
        <f t="shared" si="6784"/>
        <v>0.62542372881355934</v>
      </c>
      <c r="L6353" s="5">
        <f t="shared" si="6784"/>
        <v>0.43964232488822652</v>
      </c>
      <c r="M6353" s="5">
        <f t="shared" si="6834"/>
        <v>0.17630000000000001</v>
      </c>
      <c r="N6353" s="9">
        <f t="shared" si="6835"/>
        <v>0.17879999999999999</v>
      </c>
      <c r="O6353" s="9">
        <f t="shared" si="6836"/>
        <v>-1.7356</v>
      </c>
      <c r="P6353" s="9">
        <f t="shared" si="6837"/>
        <v>-1.7215</v>
      </c>
      <c r="Q6353" s="1"/>
      <c r="R6353" s="1"/>
      <c r="S6353" s="1"/>
      <c r="T6353" s="1"/>
      <c r="U6353" s="1"/>
      <c r="V6353" s="1"/>
      <c r="W6353" s="1"/>
      <c r="X6353" s="1"/>
      <c r="Y6353" s="1"/>
    </row>
    <row r="6354" spans="1:25" ht="12.5" x14ac:dyDescent="0.25">
      <c r="A6354" s="16">
        <v>3</v>
      </c>
      <c r="B6354" s="14" t="s">
        <v>18</v>
      </c>
      <c r="C6354" s="18">
        <v>701</v>
      </c>
      <c r="D6354" s="18">
        <v>331</v>
      </c>
      <c r="E6354" s="18">
        <v>15</v>
      </c>
      <c r="F6354" s="4">
        <v>345</v>
      </c>
      <c r="G6354" s="4">
        <v>221</v>
      </c>
      <c r="H6354" s="18">
        <v>61</v>
      </c>
      <c r="I6354" s="5">
        <f t="shared" ref="I6354:J6354" si="6852">C6354/C6354</f>
        <v>1</v>
      </c>
      <c r="J6354" s="5">
        <f t="shared" si="6852"/>
        <v>1</v>
      </c>
      <c r="K6354" s="5">
        <f t="shared" ref="K6354:L6417" si="6853">E6354/C6354</f>
        <v>2.1398002853067047E-2</v>
      </c>
      <c r="L6354" s="5">
        <f t="shared" si="6853"/>
        <v>1.042296072507553</v>
      </c>
      <c r="M6354" s="5">
        <f t="shared" si="6834"/>
        <v>0.31530000000000002</v>
      </c>
      <c r="N6354" s="9">
        <f t="shared" si="6835"/>
        <v>0.18429999999999999</v>
      </c>
      <c r="O6354" s="9">
        <f t="shared" si="6836"/>
        <v>-1.1541999999999999</v>
      </c>
      <c r="P6354" s="9">
        <f t="shared" si="6837"/>
        <v>-1.6912</v>
      </c>
      <c r="Q6354" s="1"/>
      <c r="R6354" s="1"/>
      <c r="S6354" s="1"/>
      <c r="T6354" s="1"/>
      <c r="U6354" s="1"/>
      <c r="V6354" s="1"/>
      <c r="W6354" s="1"/>
      <c r="X6354" s="1"/>
      <c r="Y6354" s="1"/>
    </row>
    <row r="6355" spans="1:25" ht="12.5" x14ac:dyDescent="0.25">
      <c r="A6355" s="16">
        <v>16</v>
      </c>
      <c r="B6355" s="14" t="s">
        <v>31</v>
      </c>
      <c r="C6355" s="18">
        <v>811</v>
      </c>
      <c r="D6355" s="18">
        <v>581</v>
      </c>
      <c r="E6355" s="18">
        <v>388</v>
      </c>
      <c r="F6355" s="4">
        <v>191</v>
      </c>
      <c r="G6355" s="4">
        <v>258</v>
      </c>
      <c r="H6355" s="18">
        <v>122</v>
      </c>
      <c r="I6355" s="5">
        <f t="shared" ref="I6355:J6355" si="6854">C6355/C6355</f>
        <v>1</v>
      </c>
      <c r="J6355" s="5">
        <f t="shared" si="6854"/>
        <v>1</v>
      </c>
      <c r="K6355" s="5">
        <f t="shared" si="6853"/>
        <v>0.47842170160295933</v>
      </c>
      <c r="L6355" s="5">
        <f t="shared" si="6853"/>
        <v>0.32874354561101549</v>
      </c>
      <c r="M6355" s="5">
        <f t="shared" si="6834"/>
        <v>0.31809999999999999</v>
      </c>
      <c r="N6355" s="9">
        <f t="shared" si="6835"/>
        <v>0.21</v>
      </c>
      <c r="O6355" s="9">
        <f t="shared" si="6836"/>
        <v>-1.1454</v>
      </c>
      <c r="P6355" s="9">
        <f t="shared" si="6837"/>
        <v>-1.5606</v>
      </c>
      <c r="Q6355" s="1"/>
      <c r="R6355" s="1"/>
      <c r="S6355" s="1"/>
      <c r="T6355" s="1"/>
      <c r="U6355" s="1"/>
      <c r="V6355" s="1"/>
      <c r="W6355" s="1"/>
      <c r="X6355" s="1"/>
      <c r="Y6355" s="1"/>
    </row>
    <row r="6356" spans="1:25" ht="12.5" x14ac:dyDescent="0.25">
      <c r="A6356" s="16">
        <v>17</v>
      </c>
      <c r="B6356" s="14" t="s">
        <v>32</v>
      </c>
      <c r="C6356" s="18">
        <v>456</v>
      </c>
      <c r="D6356" s="18">
        <v>832</v>
      </c>
      <c r="E6356" s="18">
        <v>419</v>
      </c>
      <c r="F6356" s="4">
        <v>110</v>
      </c>
      <c r="G6356" s="4">
        <v>258</v>
      </c>
      <c r="H6356" s="18">
        <v>251</v>
      </c>
      <c r="I6356" s="5">
        <f t="shared" ref="I6356:J6356" si="6855">C6356/C6356</f>
        <v>1</v>
      </c>
      <c r="J6356" s="5">
        <f t="shared" si="6855"/>
        <v>1</v>
      </c>
      <c r="K6356" s="5">
        <f t="shared" si="6853"/>
        <v>0.91885964912280704</v>
      </c>
      <c r="L6356" s="5">
        <f t="shared" si="6853"/>
        <v>0.13221153846153846</v>
      </c>
      <c r="M6356" s="5">
        <f t="shared" si="6834"/>
        <v>0.56579999999999997</v>
      </c>
      <c r="N6356" s="9">
        <f t="shared" si="6835"/>
        <v>0.30170000000000002</v>
      </c>
      <c r="O6356" s="9">
        <f t="shared" si="6836"/>
        <v>-0.56950000000000001</v>
      </c>
      <c r="P6356" s="9">
        <f t="shared" si="6837"/>
        <v>-1.1982999999999999</v>
      </c>
      <c r="Q6356" s="1"/>
      <c r="R6356" s="1"/>
      <c r="S6356" s="1"/>
      <c r="T6356" s="1"/>
      <c r="U6356" s="1"/>
      <c r="V6356" s="1"/>
      <c r="W6356" s="1"/>
      <c r="X6356" s="1"/>
      <c r="Y6356" s="1"/>
    </row>
    <row r="6357" spans="1:25" ht="12.5" x14ac:dyDescent="0.25">
      <c r="A6357" s="16">
        <v>42</v>
      </c>
      <c r="B6357" s="14" t="s">
        <v>57</v>
      </c>
      <c r="C6357" s="18">
        <v>515</v>
      </c>
      <c r="D6357" s="18">
        <v>393</v>
      </c>
      <c r="E6357" s="18">
        <v>254</v>
      </c>
      <c r="F6357" s="4">
        <v>157</v>
      </c>
      <c r="G6357" s="4">
        <v>115</v>
      </c>
      <c r="H6357" s="18">
        <v>92</v>
      </c>
      <c r="I6357" s="5">
        <f t="shared" ref="I6357:J6357" si="6856">C6357/C6357</f>
        <v>1</v>
      </c>
      <c r="J6357" s="5">
        <f t="shared" si="6856"/>
        <v>1</v>
      </c>
      <c r="K6357" s="5">
        <f t="shared" si="6853"/>
        <v>0.49320388349514566</v>
      </c>
      <c r="L6357" s="5">
        <f t="shared" si="6853"/>
        <v>0.39949109414758271</v>
      </c>
      <c r="M6357" s="5">
        <f t="shared" si="6834"/>
        <v>0.2233</v>
      </c>
      <c r="N6357" s="9">
        <f t="shared" si="6835"/>
        <v>0.2341</v>
      </c>
      <c r="O6357" s="9">
        <f t="shared" si="6836"/>
        <v>-1.4992000000000001</v>
      </c>
      <c r="P6357" s="9">
        <f t="shared" si="6837"/>
        <v>-1.452</v>
      </c>
      <c r="Q6357" s="1"/>
      <c r="R6357" s="1"/>
      <c r="S6357" s="1"/>
      <c r="T6357" s="1"/>
      <c r="U6357" s="1"/>
      <c r="V6357" s="1"/>
      <c r="W6357" s="1"/>
      <c r="X6357" s="1"/>
      <c r="Y6357" s="1"/>
    </row>
    <row r="6358" spans="1:25" ht="12.5" x14ac:dyDescent="0.25">
      <c r="A6358" s="16">
        <v>4</v>
      </c>
      <c r="B6358" s="14" t="s">
        <v>19</v>
      </c>
      <c r="C6358" s="18">
        <v>821</v>
      </c>
      <c r="D6358" s="18">
        <v>609</v>
      </c>
      <c r="E6358" s="18">
        <v>386</v>
      </c>
      <c r="F6358" s="4">
        <v>193</v>
      </c>
      <c r="G6358" s="4">
        <v>321</v>
      </c>
      <c r="H6358" s="18">
        <v>155</v>
      </c>
      <c r="I6358" s="5">
        <f t="shared" ref="I6358:J6358" si="6857">C6358/C6358</f>
        <v>1</v>
      </c>
      <c r="J6358" s="5">
        <f t="shared" si="6857"/>
        <v>1</v>
      </c>
      <c r="K6358" s="5">
        <f t="shared" si="6853"/>
        <v>0.47015834348355662</v>
      </c>
      <c r="L6358" s="5">
        <f t="shared" si="6853"/>
        <v>0.31691297208538588</v>
      </c>
      <c r="M6358" s="5">
        <f t="shared" si="6834"/>
        <v>0.39100000000000001</v>
      </c>
      <c r="N6358" s="9">
        <f t="shared" si="6835"/>
        <v>0.2545</v>
      </c>
      <c r="O6358" s="9">
        <f t="shared" si="6836"/>
        <v>-0.93899999999999995</v>
      </c>
      <c r="P6358" s="9">
        <f t="shared" si="6837"/>
        <v>-1.3685</v>
      </c>
      <c r="Q6358" s="1"/>
      <c r="R6358" s="1"/>
      <c r="S6358" s="1"/>
      <c r="T6358" s="1"/>
      <c r="U6358" s="1"/>
      <c r="V6358" s="1"/>
      <c r="W6358" s="1"/>
      <c r="X6358" s="1"/>
      <c r="Y6358" s="1"/>
    </row>
    <row r="6359" spans="1:25" ht="12.5" x14ac:dyDescent="0.25">
      <c r="A6359" s="16">
        <v>4</v>
      </c>
      <c r="B6359" s="14" t="s">
        <v>19</v>
      </c>
      <c r="C6359" s="18">
        <v>617</v>
      </c>
      <c r="D6359" s="18">
        <v>228</v>
      </c>
      <c r="E6359" s="18">
        <v>10</v>
      </c>
      <c r="F6359" s="4">
        <v>132</v>
      </c>
      <c r="G6359" s="4">
        <v>154</v>
      </c>
      <c r="H6359" s="18">
        <v>176</v>
      </c>
      <c r="I6359" s="5">
        <f t="shared" ref="I6359:J6359" si="6858">C6359/C6359</f>
        <v>1</v>
      </c>
      <c r="J6359" s="5">
        <f t="shared" si="6858"/>
        <v>1</v>
      </c>
      <c r="K6359" s="5">
        <f t="shared" si="6853"/>
        <v>1.6207455429497569E-2</v>
      </c>
      <c r="L6359" s="5">
        <f t="shared" si="6853"/>
        <v>0.57894736842105265</v>
      </c>
      <c r="M6359" s="5">
        <f t="shared" si="6834"/>
        <v>0.24959999999999999</v>
      </c>
      <c r="N6359" s="9">
        <f t="shared" si="6835"/>
        <v>0.77190000000000003</v>
      </c>
      <c r="O6359" s="9">
        <f t="shared" si="6836"/>
        <v>-1.3878999999999999</v>
      </c>
      <c r="P6359" s="9">
        <f t="shared" si="6837"/>
        <v>-0.25890000000000002</v>
      </c>
      <c r="Q6359" s="1"/>
      <c r="R6359" s="1"/>
      <c r="S6359" s="1"/>
      <c r="T6359" s="1"/>
      <c r="U6359" s="1"/>
      <c r="V6359" s="1"/>
      <c r="W6359" s="1"/>
      <c r="X6359" s="1"/>
      <c r="Y6359" s="1"/>
    </row>
    <row r="6360" spans="1:25" ht="12.5" x14ac:dyDescent="0.25">
      <c r="A6360" s="16">
        <v>78</v>
      </c>
      <c r="B6360" s="14" t="s">
        <v>93</v>
      </c>
      <c r="C6360" s="18">
        <v>580</v>
      </c>
      <c r="D6360" s="18">
        <v>524</v>
      </c>
      <c r="E6360" s="18">
        <v>198</v>
      </c>
      <c r="F6360" s="4">
        <v>280</v>
      </c>
      <c r="G6360" s="4">
        <v>240</v>
      </c>
      <c r="H6360" s="18">
        <v>105</v>
      </c>
      <c r="I6360" s="5">
        <f t="shared" ref="I6360:J6360" si="6859">C6360/C6360</f>
        <v>1</v>
      </c>
      <c r="J6360" s="5">
        <f t="shared" si="6859"/>
        <v>1</v>
      </c>
      <c r="K6360" s="5">
        <f t="shared" si="6853"/>
        <v>0.3413793103448276</v>
      </c>
      <c r="L6360" s="5">
        <f t="shared" si="6853"/>
        <v>0.53435114503816794</v>
      </c>
      <c r="M6360" s="5">
        <f t="shared" si="6834"/>
        <v>0.4138</v>
      </c>
      <c r="N6360" s="9">
        <f t="shared" si="6835"/>
        <v>0.20039999999999999</v>
      </c>
      <c r="O6360" s="9">
        <f t="shared" si="6836"/>
        <v>-0.88239999999999996</v>
      </c>
      <c r="P6360" s="9">
        <f t="shared" si="6837"/>
        <v>-1.6073999999999999</v>
      </c>
      <c r="Q6360" s="1"/>
      <c r="R6360" s="1"/>
      <c r="S6360" s="1"/>
      <c r="T6360" s="1"/>
      <c r="U6360" s="1"/>
      <c r="V6360" s="1"/>
      <c r="W6360" s="1"/>
      <c r="X6360" s="1"/>
      <c r="Y6360" s="1"/>
    </row>
    <row r="6361" spans="1:25" ht="12.5" x14ac:dyDescent="0.25">
      <c r="A6361" s="16">
        <v>66</v>
      </c>
      <c r="B6361" s="14" t="s">
        <v>81</v>
      </c>
      <c r="C6361" s="18">
        <v>674</v>
      </c>
      <c r="D6361" s="18">
        <v>870</v>
      </c>
      <c r="E6361" s="18">
        <v>180</v>
      </c>
      <c r="F6361" s="4">
        <v>138</v>
      </c>
      <c r="G6361" s="4">
        <v>208</v>
      </c>
      <c r="H6361" s="18">
        <v>307</v>
      </c>
      <c r="I6361" s="5">
        <f t="shared" ref="I6361:J6361" si="6860">C6361/C6361</f>
        <v>1</v>
      </c>
      <c r="J6361" s="5">
        <f t="shared" si="6860"/>
        <v>1</v>
      </c>
      <c r="K6361" s="5">
        <f t="shared" si="6853"/>
        <v>0.26706231454005935</v>
      </c>
      <c r="L6361" s="5">
        <f t="shared" si="6853"/>
        <v>0.15862068965517243</v>
      </c>
      <c r="M6361" s="5">
        <f t="shared" si="6834"/>
        <v>0.30859999999999999</v>
      </c>
      <c r="N6361" s="9">
        <f t="shared" si="6835"/>
        <v>0.35289999999999999</v>
      </c>
      <c r="O6361" s="9">
        <f t="shared" si="6836"/>
        <v>-1.1757</v>
      </c>
      <c r="P6361" s="9">
        <f t="shared" si="6837"/>
        <v>-1.0416000000000001</v>
      </c>
      <c r="Q6361" s="1"/>
      <c r="R6361" s="1"/>
      <c r="S6361" s="1"/>
      <c r="T6361" s="1"/>
      <c r="U6361" s="1"/>
      <c r="V6361" s="1"/>
      <c r="W6361" s="1"/>
      <c r="X6361" s="1"/>
      <c r="Y6361" s="1"/>
    </row>
    <row r="6362" spans="1:25" ht="12.5" x14ac:dyDescent="0.25">
      <c r="A6362" s="16">
        <v>64</v>
      </c>
      <c r="B6362" s="14" t="s">
        <v>79</v>
      </c>
      <c r="C6362" s="18">
        <v>699</v>
      </c>
      <c r="D6362" s="18">
        <v>638</v>
      </c>
      <c r="E6362" s="18">
        <v>262</v>
      </c>
      <c r="F6362" s="4">
        <v>355</v>
      </c>
      <c r="G6362" s="4">
        <v>276</v>
      </c>
      <c r="H6362" s="18">
        <v>217</v>
      </c>
      <c r="I6362" s="5">
        <f t="shared" ref="I6362:J6362" si="6861">C6362/C6362</f>
        <v>1</v>
      </c>
      <c r="J6362" s="5">
        <f t="shared" si="6861"/>
        <v>1</v>
      </c>
      <c r="K6362" s="5">
        <f t="shared" si="6853"/>
        <v>0.37482117310443491</v>
      </c>
      <c r="L6362" s="5">
        <f t="shared" si="6853"/>
        <v>0.55642633228840122</v>
      </c>
      <c r="M6362" s="5">
        <f t="shared" si="6834"/>
        <v>0.39479999999999998</v>
      </c>
      <c r="N6362" s="9">
        <f t="shared" si="6835"/>
        <v>0.34010000000000001</v>
      </c>
      <c r="O6362" s="9">
        <f t="shared" si="6836"/>
        <v>-0.9294</v>
      </c>
      <c r="P6362" s="9">
        <f t="shared" si="6837"/>
        <v>-1.0785</v>
      </c>
      <c r="Q6362" s="1"/>
      <c r="R6362" s="1"/>
      <c r="S6362" s="1"/>
      <c r="T6362" s="1"/>
      <c r="U6362" s="1"/>
      <c r="V6362" s="1"/>
      <c r="W6362" s="1"/>
      <c r="X6362" s="1"/>
      <c r="Y6362" s="1"/>
    </row>
    <row r="6363" spans="1:25" ht="12.5" x14ac:dyDescent="0.25">
      <c r="A6363" s="16">
        <v>31</v>
      </c>
      <c r="B6363" s="14" t="s">
        <v>46</v>
      </c>
      <c r="C6363" s="18">
        <v>657</v>
      </c>
      <c r="D6363" s="18">
        <v>646</v>
      </c>
      <c r="E6363" s="18">
        <v>100</v>
      </c>
      <c r="F6363" s="4">
        <v>174</v>
      </c>
      <c r="G6363" s="4">
        <v>353</v>
      </c>
      <c r="H6363" s="18">
        <v>246</v>
      </c>
      <c r="I6363" s="5">
        <f t="shared" ref="I6363:J6363" si="6862">C6363/C6363</f>
        <v>1</v>
      </c>
      <c r="J6363" s="5">
        <f t="shared" si="6862"/>
        <v>1</v>
      </c>
      <c r="K6363" s="5">
        <f t="shared" si="6853"/>
        <v>0.15220700152207001</v>
      </c>
      <c r="L6363" s="5">
        <f t="shared" si="6853"/>
        <v>0.26934984520123839</v>
      </c>
      <c r="M6363" s="5">
        <f t="shared" si="6834"/>
        <v>0.5373</v>
      </c>
      <c r="N6363" s="9">
        <f t="shared" si="6835"/>
        <v>0.38080000000000003</v>
      </c>
      <c r="O6363" s="9">
        <f t="shared" si="6836"/>
        <v>-0.62119999999999997</v>
      </c>
      <c r="P6363" s="9">
        <f t="shared" si="6837"/>
        <v>-0.96550000000000002</v>
      </c>
      <c r="Q6363" s="1"/>
      <c r="R6363" s="1"/>
      <c r="S6363" s="1"/>
      <c r="T6363" s="1"/>
      <c r="U6363" s="1"/>
      <c r="V6363" s="1"/>
      <c r="W6363" s="1"/>
      <c r="X6363" s="1"/>
      <c r="Y6363" s="1"/>
    </row>
    <row r="6364" spans="1:25" ht="12.5" x14ac:dyDescent="0.25">
      <c r="A6364" s="16">
        <v>53</v>
      </c>
      <c r="B6364" s="14" t="s">
        <v>68</v>
      </c>
      <c r="C6364" s="18">
        <v>856</v>
      </c>
      <c r="D6364" s="18">
        <v>681</v>
      </c>
      <c r="E6364" s="18">
        <v>419</v>
      </c>
      <c r="F6364" s="4">
        <v>326</v>
      </c>
      <c r="G6364" s="4">
        <v>164</v>
      </c>
      <c r="H6364" s="18">
        <v>163</v>
      </c>
      <c r="I6364" s="5">
        <f t="shared" ref="I6364:J6364" si="6863">C6364/C6364</f>
        <v>1</v>
      </c>
      <c r="J6364" s="5">
        <f t="shared" si="6863"/>
        <v>1</v>
      </c>
      <c r="K6364" s="5">
        <f t="shared" si="6853"/>
        <v>0.4894859813084112</v>
      </c>
      <c r="L6364" s="5">
        <f t="shared" si="6853"/>
        <v>0.47870778267254038</v>
      </c>
      <c r="M6364" s="5">
        <f t="shared" si="6834"/>
        <v>0.19159999999999999</v>
      </c>
      <c r="N6364" s="9">
        <f t="shared" si="6835"/>
        <v>0.2394</v>
      </c>
      <c r="O6364" s="9">
        <f t="shared" si="6836"/>
        <v>-1.6523000000000001</v>
      </c>
      <c r="P6364" s="9">
        <f t="shared" si="6837"/>
        <v>-1.4296</v>
      </c>
      <c r="Q6364" s="1"/>
      <c r="R6364" s="1"/>
      <c r="S6364" s="1"/>
      <c r="T6364" s="1"/>
      <c r="U6364" s="1"/>
      <c r="V6364" s="1"/>
      <c r="W6364" s="1"/>
      <c r="X6364" s="1"/>
      <c r="Y6364" s="1"/>
    </row>
    <row r="6365" spans="1:25" ht="12.5" x14ac:dyDescent="0.25">
      <c r="A6365" s="16">
        <v>14</v>
      </c>
      <c r="B6365" s="14" t="s">
        <v>29</v>
      </c>
      <c r="C6365" s="18">
        <v>902</v>
      </c>
      <c r="D6365" s="18">
        <v>549</v>
      </c>
      <c r="E6365" s="18">
        <v>190</v>
      </c>
      <c r="F6365" s="4">
        <v>336</v>
      </c>
      <c r="G6365" s="4">
        <v>367</v>
      </c>
      <c r="H6365" s="18">
        <v>126</v>
      </c>
      <c r="I6365" s="5">
        <f t="shared" ref="I6365:J6365" si="6864">C6365/C6365</f>
        <v>1</v>
      </c>
      <c r="J6365" s="5">
        <f t="shared" si="6864"/>
        <v>1</v>
      </c>
      <c r="K6365" s="5">
        <f t="shared" si="6853"/>
        <v>0.21064301552106429</v>
      </c>
      <c r="L6365" s="5">
        <f t="shared" si="6853"/>
        <v>0.61202185792349728</v>
      </c>
      <c r="M6365" s="5">
        <f t="shared" si="6834"/>
        <v>0.40689999999999998</v>
      </c>
      <c r="N6365" s="9">
        <f t="shared" si="6835"/>
        <v>0.22950000000000001</v>
      </c>
      <c r="O6365" s="9">
        <f t="shared" si="6836"/>
        <v>-0.8992</v>
      </c>
      <c r="P6365" s="9">
        <f t="shared" si="6837"/>
        <v>-1.4719</v>
      </c>
      <c r="Q6365" s="1"/>
      <c r="R6365" s="1"/>
      <c r="S6365" s="1"/>
      <c r="T6365" s="1"/>
      <c r="U6365" s="1"/>
      <c r="V6365" s="1"/>
      <c r="W6365" s="1"/>
      <c r="X6365" s="1"/>
      <c r="Y6365" s="1"/>
    </row>
    <row r="6366" spans="1:25" ht="12.5" x14ac:dyDescent="0.25">
      <c r="A6366" s="16">
        <v>0</v>
      </c>
      <c r="B6366" s="14" t="s">
        <v>15</v>
      </c>
      <c r="C6366" s="18">
        <v>914</v>
      </c>
      <c r="D6366" s="18">
        <v>663</v>
      </c>
      <c r="E6366" s="18">
        <v>328</v>
      </c>
      <c r="F6366" s="4">
        <v>155</v>
      </c>
      <c r="G6366" s="4">
        <v>372</v>
      </c>
      <c r="H6366" s="18">
        <v>269</v>
      </c>
      <c r="I6366" s="5">
        <f t="shared" ref="I6366:J6366" si="6865">C6366/C6366</f>
        <v>1</v>
      </c>
      <c r="J6366" s="5">
        <f t="shared" si="6865"/>
        <v>1</v>
      </c>
      <c r="K6366" s="5">
        <f t="shared" si="6853"/>
        <v>0.35886214442013131</v>
      </c>
      <c r="L6366" s="5">
        <f t="shared" si="6853"/>
        <v>0.23378582202111614</v>
      </c>
      <c r="M6366" s="5">
        <f t="shared" si="6834"/>
        <v>0.40699999999999997</v>
      </c>
      <c r="N6366" s="9">
        <f t="shared" si="6835"/>
        <v>0.40570000000000001</v>
      </c>
      <c r="O6366" s="9">
        <f t="shared" si="6836"/>
        <v>-0.89890000000000003</v>
      </c>
      <c r="P6366" s="9">
        <f t="shared" si="6837"/>
        <v>-0.90210000000000001</v>
      </c>
      <c r="Q6366" s="1"/>
      <c r="R6366" s="1"/>
      <c r="S6366" s="1"/>
      <c r="T6366" s="1"/>
      <c r="U6366" s="1"/>
      <c r="V6366" s="1"/>
      <c r="W6366" s="1"/>
      <c r="X6366" s="1"/>
      <c r="Y6366" s="1"/>
    </row>
    <row r="6367" spans="1:25" ht="12.5" x14ac:dyDescent="0.25">
      <c r="A6367" s="16">
        <v>27</v>
      </c>
      <c r="B6367" s="14" t="s">
        <v>42</v>
      </c>
      <c r="C6367" s="18">
        <v>930</v>
      </c>
      <c r="D6367" s="18">
        <v>790</v>
      </c>
      <c r="E6367" s="18">
        <v>126</v>
      </c>
      <c r="F6367" s="4">
        <v>387</v>
      </c>
      <c r="G6367" s="4">
        <v>300</v>
      </c>
      <c r="H6367" s="18">
        <v>372</v>
      </c>
      <c r="I6367" s="5">
        <f t="shared" ref="I6367:J6367" si="6866">C6367/C6367</f>
        <v>1</v>
      </c>
      <c r="J6367" s="5">
        <f t="shared" si="6866"/>
        <v>1</v>
      </c>
      <c r="K6367" s="5">
        <f t="shared" si="6853"/>
        <v>0.13548387096774195</v>
      </c>
      <c r="L6367" s="5">
        <f t="shared" si="6853"/>
        <v>0.48987341772151899</v>
      </c>
      <c r="M6367" s="5">
        <f t="shared" si="6834"/>
        <v>0.3226</v>
      </c>
      <c r="N6367" s="9">
        <f t="shared" si="6835"/>
        <v>0.47089999999999999</v>
      </c>
      <c r="O6367" s="9">
        <f t="shared" si="6836"/>
        <v>-1.1313</v>
      </c>
      <c r="P6367" s="9">
        <f t="shared" si="6837"/>
        <v>-0.75309999999999999</v>
      </c>
      <c r="Q6367" s="1"/>
      <c r="R6367" s="1"/>
      <c r="S6367" s="1"/>
      <c r="T6367" s="1"/>
      <c r="U6367" s="1"/>
      <c r="V6367" s="1"/>
      <c r="W6367" s="1"/>
      <c r="X6367" s="1"/>
      <c r="Y6367" s="1"/>
    </row>
    <row r="6368" spans="1:25" ht="12.5" x14ac:dyDescent="0.25">
      <c r="A6368" s="16">
        <v>65</v>
      </c>
      <c r="B6368" s="14" t="s">
        <v>80</v>
      </c>
      <c r="C6368" s="18">
        <v>811</v>
      </c>
      <c r="D6368" s="18">
        <v>745</v>
      </c>
      <c r="E6368" s="18">
        <v>427</v>
      </c>
      <c r="F6368" s="4">
        <v>267</v>
      </c>
      <c r="G6368" s="4">
        <v>394</v>
      </c>
      <c r="H6368" s="18">
        <v>157</v>
      </c>
      <c r="I6368" s="5">
        <f t="shared" ref="I6368:J6368" si="6867">C6368/C6368</f>
        <v>1</v>
      </c>
      <c r="J6368" s="5">
        <f t="shared" si="6867"/>
        <v>1</v>
      </c>
      <c r="K6368" s="5">
        <f t="shared" si="6853"/>
        <v>0.52651048088779284</v>
      </c>
      <c r="L6368" s="5">
        <f t="shared" si="6853"/>
        <v>0.35838926174496644</v>
      </c>
      <c r="M6368" s="5">
        <f t="shared" si="6834"/>
        <v>0.48580000000000001</v>
      </c>
      <c r="N6368" s="9">
        <f t="shared" si="6835"/>
        <v>0.2107</v>
      </c>
      <c r="O6368" s="9">
        <f t="shared" si="6836"/>
        <v>-0.72199999999999998</v>
      </c>
      <c r="P6368" s="9">
        <f t="shared" si="6837"/>
        <v>-1.5572999999999999</v>
      </c>
      <c r="Q6368" s="1"/>
      <c r="R6368" s="1"/>
      <c r="S6368" s="1"/>
      <c r="T6368" s="1"/>
      <c r="U6368" s="1"/>
      <c r="V6368" s="1"/>
      <c r="W6368" s="1"/>
      <c r="X6368" s="1"/>
      <c r="Y6368" s="1"/>
    </row>
    <row r="6369" spans="1:25" ht="12.5" x14ac:dyDescent="0.25">
      <c r="A6369" s="16">
        <v>49</v>
      </c>
      <c r="B6369" s="14" t="s">
        <v>64</v>
      </c>
      <c r="C6369" s="18">
        <v>775</v>
      </c>
      <c r="D6369" s="18">
        <v>945</v>
      </c>
      <c r="E6369" s="18">
        <v>373</v>
      </c>
      <c r="F6369" s="4">
        <v>493</v>
      </c>
      <c r="G6369" s="4">
        <v>221</v>
      </c>
      <c r="H6369" s="18">
        <v>349</v>
      </c>
      <c r="I6369" s="5">
        <f t="shared" ref="I6369:J6369" si="6868">C6369/C6369</f>
        <v>1</v>
      </c>
      <c r="J6369" s="5">
        <f t="shared" si="6868"/>
        <v>1</v>
      </c>
      <c r="K6369" s="5">
        <f t="shared" si="6853"/>
        <v>0.48129032258064514</v>
      </c>
      <c r="L6369" s="5">
        <f t="shared" si="6853"/>
        <v>0.52169312169312165</v>
      </c>
      <c r="M6369" s="5">
        <f t="shared" si="6834"/>
        <v>0.28520000000000001</v>
      </c>
      <c r="N6369" s="9">
        <f t="shared" si="6835"/>
        <v>0.36930000000000002</v>
      </c>
      <c r="O6369" s="9">
        <f t="shared" si="6836"/>
        <v>-1.2545999999999999</v>
      </c>
      <c r="P6369" s="9">
        <f t="shared" si="6837"/>
        <v>-0.99609999999999999</v>
      </c>
      <c r="Q6369" s="1"/>
      <c r="R6369" s="1"/>
      <c r="S6369" s="1"/>
      <c r="T6369" s="1"/>
      <c r="U6369" s="1"/>
      <c r="V6369" s="1"/>
      <c r="W6369" s="1"/>
      <c r="X6369" s="1"/>
      <c r="Y6369" s="1"/>
    </row>
    <row r="6370" spans="1:25" ht="12.5" x14ac:dyDescent="0.25">
      <c r="A6370" s="16">
        <v>54</v>
      </c>
      <c r="B6370" s="14" t="s">
        <v>69</v>
      </c>
      <c r="C6370" s="18">
        <v>634</v>
      </c>
      <c r="D6370" s="18">
        <v>1009</v>
      </c>
      <c r="E6370" s="18">
        <v>327</v>
      </c>
      <c r="F6370" s="4">
        <v>120</v>
      </c>
      <c r="G6370" s="4">
        <v>269</v>
      </c>
      <c r="H6370" s="18">
        <v>284</v>
      </c>
      <c r="I6370" s="5">
        <f t="shared" ref="I6370:J6370" si="6869">C6370/C6370</f>
        <v>1</v>
      </c>
      <c r="J6370" s="5">
        <f t="shared" si="6869"/>
        <v>1</v>
      </c>
      <c r="K6370" s="5">
        <f t="shared" si="6853"/>
        <v>0.51577287066246058</v>
      </c>
      <c r="L6370" s="5">
        <f t="shared" si="6853"/>
        <v>0.11892963330029732</v>
      </c>
      <c r="M6370" s="5">
        <f t="shared" si="6834"/>
        <v>0.42430000000000001</v>
      </c>
      <c r="N6370" s="9">
        <f t="shared" si="6835"/>
        <v>0.28149999999999997</v>
      </c>
      <c r="O6370" s="9">
        <f t="shared" si="6836"/>
        <v>-0.85729999999999995</v>
      </c>
      <c r="P6370" s="9">
        <f t="shared" si="6837"/>
        <v>-1.2676000000000001</v>
      </c>
      <c r="Q6370" s="1"/>
      <c r="R6370" s="1"/>
      <c r="S6370" s="1"/>
      <c r="T6370" s="1"/>
      <c r="U6370" s="1"/>
      <c r="V6370" s="1"/>
      <c r="W6370" s="1"/>
      <c r="X6370" s="1"/>
      <c r="Y6370" s="1"/>
    </row>
    <row r="6371" spans="1:25" ht="12.5" x14ac:dyDescent="0.25">
      <c r="A6371" s="16">
        <v>57</v>
      </c>
      <c r="B6371" s="14" t="s">
        <v>72</v>
      </c>
      <c r="C6371" s="18">
        <v>675</v>
      </c>
      <c r="D6371" s="18">
        <v>437</v>
      </c>
      <c r="E6371" s="18">
        <v>99</v>
      </c>
      <c r="F6371" s="4">
        <v>125</v>
      </c>
      <c r="G6371" s="4">
        <v>376</v>
      </c>
      <c r="H6371" s="18">
        <v>103</v>
      </c>
      <c r="I6371" s="5">
        <f t="shared" ref="I6371:J6371" si="6870">C6371/C6371</f>
        <v>1</v>
      </c>
      <c r="J6371" s="5">
        <f t="shared" si="6870"/>
        <v>1</v>
      </c>
      <c r="K6371" s="5">
        <f t="shared" si="6853"/>
        <v>0.14666666666666667</v>
      </c>
      <c r="L6371" s="5">
        <f t="shared" si="6853"/>
        <v>0.28604118993135014</v>
      </c>
      <c r="M6371" s="5">
        <f t="shared" si="6834"/>
        <v>0.55700000000000005</v>
      </c>
      <c r="N6371" s="9">
        <f t="shared" si="6835"/>
        <v>0.23569999999999999</v>
      </c>
      <c r="O6371" s="9">
        <f t="shared" si="6836"/>
        <v>-0.58520000000000005</v>
      </c>
      <c r="P6371" s="9">
        <f t="shared" si="6837"/>
        <v>-1.4452</v>
      </c>
      <c r="Q6371" s="1"/>
      <c r="R6371" s="1"/>
      <c r="S6371" s="1"/>
      <c r="T6371" s="1"/>
      <c r="U6371" s="1"/>
      <c r="V6371" s="1"/>
      <c r="W6371" s="1"/>
      <c r="X6371" s="1"/>
      <c r="Y6371" s="1"/>
    </row>
    <row r="6372" spans="1:25" ht="12.5" x14ac:dyDescent="0.25">
      <c r="A6372" s="16">
        <v>14</v>
      </c>
      <c r="B6372" s="14" t="s">
        <v>29</v>
      </c>
      <c r="C6372" s="18">
        <v>673</v>
      </c>
      <c r="D6372" s="18">
        <v>821</v>
      </c>
      <c r="E6372" s="18">
        <v>299</v>
      </c>
      <c r="F6372" s="4">
        <v>269</v>
      </c>
      <c r="G6372" s="4">
        <v>117</v>
      </c>
      <c r="H6372" s="18">
        <v>265</v>
      </c>
      <c r="I6372" s="5">
        <f t="shared" ref="I6372:J6372" si="6871">C6372/C6372</f>
        <v>1</v>
      </c>
      <c r="J6372" s="5">
        <f t="shared" si="6871"/>
        <v>1</v>
      </c>
      <c r="K6372" s="5">
        <f t="shared" si="6853"/>
        <v>0.44427934621099552</v>
      </c>
      <c r="L6372" s="5">
        <f t="shared" si="6853"/>
        <v>0.3276492082825822</v>
      </c>
      <c r="M6372" s="5">
        <f t="shared" si="6834"/>
        <v>0.17380000000000001</v>
      </c>
      <c r="N6372" s="9">
        <f t="shared" si="6835"/>
        <v>0.32279999999999998</v>
      </c>
      <c r="O6372" s="9">
        <f t="shared" si="6836"/>
        <v>-1.7499</v>
      </c>
      <c r="P6372" s="9">
        <f t="shared" si="6837"/>
        <v>-1.1307</v>
      </c>
      <c r="Q6372" s="1"/>
      <c r="R6372" s="1"/>
      <c r="S6372" s="1"/>
      <c r="T6372" s="1"/>
      <c r="U6372" s="1"/>
      <c r="V6372" s="1"/>
      <c r="W6372" s="1"/>
      <c r="X6372" s="1"/>
      <c r="Y6372" s="1"/>
    </row>
    <row r="6373" spans="1:25" ht="12.5" x14ac:dyDescent="0.25">
      <c r="A6373" s="16">
        <v>76</v>
      </c>
      <c r="B6373" s="14" t="s">
        <v>91</v>
      </c>
      <c r="C6373" s="18">
        <v>732</v>
      </c>
      <c r="D6373" s="18">
        <v>525</v>
      </c>
      <c r="E6373" s="18">
        <v>76</v>
      </c>
      <c r="F6373" s="4">
        <v>429</v>
      </c>
      <c r="G6373" s="4">
        <v>67</v>
      </c>
      <c r="H6373" s="18">
        <v>353</v>
      </c>
      <c r="I6373" s="5">
        <f t="shared" ref="I6373:J6373" si="6872">C6373/C6373</f>
        <v>1</v>
      </c>
      <c r="J6373" s="5">
        <f t="shared" si="6872"/>
        <v>1</v>
      </c>
      <c r="K6373" s="5">
        <f t="shared" si="6853"/>
        <v>0.10382513661202186</v>
      </c>
      <c r="L6373" s="5">
        <f t="shared" si="6853"/>
        <v>0.81714285714285717</v>
      </c>
      <c r="M6373" s="5">
        <f t="shared" si="6834"/>
        <v>9.1499999999999998E-2</v>
      </c>
      <c r="N6373" s="9">
        <f t="shared" si="6835"/>
        <v>0.6724</v>
      </c>
      <c r="O6373" s="9">
        <f t="shared" si="6836"/>
        <v>-2.3914</v>
      </c>
      <c r="P6373" s="9">
        <f t="shared" si="6837"/>
        <v>-0.39689999999999998</v>
      </c>
      <c r="Q6373" s="1"/>
      <c r="R6373" s="1"/>
      <c r="S6373" s="1"/>
      <c r="T6373" s="1"/>
      <c r="U6373" s="1"/>
      <c r="V6373" s="1"/>
      <c r="W6373" s="1"/>
      <c r="X6373" s="1"/>
      <c r="Y6373" s="1"/>
    </row>
    <row r="6374" spans="1:25" ht="12.5" x14ac:dyDescent="0.25">
      <c r="A6374" s="16">
        <v>79</v>
      </c>
      <c r="B6374" s="14" t="s">
        <v>94</v>
      </c>
      <c r="C6374" s="18">
        <v>510</v>
      </c>
      <c r="D6374" s="18">
        <v>930</v>
      </c>
      <c r="E6374" s="18">
        <v>365</v>
      </c>
      <c r="F6374" s="4">
        <v>71</v>
      </c>
      <c r="G6374" s="4">
        <v>250</v>
      </c>
      <c r="H6374" s="18">
        <v>173</v>
      </c>
      <c r="I6374" s="5">
        <f t="shared" ref="I6374:J6374" si="6873">C6374/C6374</f>
        <v>1</v>
      </c>
      <c r="J6374" s="5">
        <f t="shared" si="6873"/>
        <v>1</v>
      </c>
      <c r="K6374" s="5">
        <f t="shared" si="6853"/>
        <v>0.71568627450980393</v>
      </c>
      <c r="L6374" s="5">
        <f t="shared" si="6853"/>
        <v>7.6344086021505372E-2</v>
      </c>
      <c r="M6374" s="5">
        <f t="shared" si="6834"/>
        <v>0.49020000000000002</v>
      </c>
      <c r="N6374" s="9">
        <f t="shared" si="6835"/>
        <v>0.186</v>
      </c>
      <c r="O6374" s="9">
        <f t="shared" si="6836"/>
        <v>-0.71289999999999998</v>
      </c>
      <c r="P6374" s="9">
        <f t="shared" si="6837"/>
        <v>-1.6819999999999999</v>
      </c>
      <c r="Q6374" s="1"/>
      <c r="R6374" s="1"/>
      <c r="S6374" s="1"/>
      <c r="T6374" s="1"/>
      <c r="U6374" s="1"/>
      <c r="V6374" s="1"/>
      <c r="W6374" s="1"/>
      <c r="X6374" s="1"/>
      <c r="Y6374" s="1"/>
    </row>
    <row r="6375" spans="1:25" ht="12.5" x14ac:dyDescent="0.25">
      <c r="A6375" s="16">
        <v>63</v>
      </c>
      <c r="B6375" s="14" t="s">
        <v>78</v>
      </c>
      <c r="C6375" s="18">
        <v>421</v>
      </c>
      <c r="D6375" s="18">
        <v>638</v>
      </c>
      <c r="E6375" s="18">
        <v>331</v>
      </c>
      <c r="F6375" s="4">
        <v>78</v>
      </c>
      <c r="G6375" s="4">
        <v>81</v>
      </c>
      <c r="H6375" s="18">
        <v>104</v>
      </c>
      <c r="I6375" s="5">
        <f t="shared" ref="I6375:J6375" si="6874">C6375/C6375</f>
        <v>1</v>
      </c>
      <c r="J6375" s="5">
        <f t="shared" si="6874"/>
        <v>1</v>
      </c>
      <c r="K6375" s="5">
        <f t="shared" si="6853"/>
        <v>0.78622327790973867</v>
      </c>
      <c r="L6375" s="5">
        <f t="shared" si="6853"/>
        <v>0.12225705329153605</v>
      </c>
      <c r="M6375" s="5">
        <f t="shared" si="6834"/>
        <v>0.19239999999999999</v>
      </c>
      <c r="N6375" s="9">
        <f t="shared" si="6835"/>
        <v>0.16300000000000001</v>
      </c>
      <c r="O6375" s="9">
        <f t="shared" si="6836"/>
        <v>-1.6482000000000001</v>
      </c>
      <c r="P6375" s="9">
        <f t="shared" si="6837"/>
        <v>-1.8140000000000001</v>
      </c>
      <c r="Q6375" s="1"/>
      <c r="R6375" s="1"/>
      <c r="S6375" s="1"/>
      <c r="T6375" s="1"/>
      <c r="U6375" s="1"/>
      <c r="V6375" s="1"/>
      <c r="W6375" s="1"/>
      <c r="X6375" s="1"/>
      <c r="Y6375" s="1"/>
    </row>
    <row r="6376" spans="1:25" ht="12.5" x14ac:dyDescent="0.25">
      <c r="A6376" s="16">
        <v>46</v>
      </c>
      <c r="B6376" s="14" t="s">
        <v>61</v>
      </c>
      <c r="C6376" s="18">
        <v>604</v>
      </c>
      <c r="D6376" s="18">
        <v>661</v>
      </c>
      <c r="E6376" s="18">
        <v>39</v>
      </c>
      <c r="F6376" s="4">
        <v>210</v>
      </c>
      <c r="G6376" s="4">
        <v>129</v>
      </c>
      <c r="H6376" s="18">
        <v>248</v>
      </c>
      <c r="I6376" s="5">
        <f t="shared" ref="I6376:J6376" si="6875">C6376/C6376</f>
        <v>1</v>
      </c>
      <c r="J6376" s="5">
        <f t="shared" si="6875"/>
        <v>1</v>
      </c>
      <c r="K6376" s="5">
        <f t="shared" si="6853"/>
        <v>6.4569536423841056E-2</v>
      </c>
      <c r="L6376" s="5">
        <f t="shared" si="6853"/>
        <v>0.31770045385779122</v>
      </c>
      <c r="M6376" s="5">
        <f t="shared" si="6834"/>
        <v>0.21360000000000001</v>
      </c>
      <c r="N6376" s="9">
        <f t="shared" si="6835"/>
        <v>0.37519999999999998</v>
      </c>
      <c r="O6376" s="9">
        <f t="shared" si="6836"/>
        <v>-1.5437000000000001</v>
      </c>
      <c r="P6376" s="9">
        <f t="shared" si="6837"/>
        <v>-0.98029999999999995</v>
      </c>
      <c r="Q6376" s="1"/>
      <c r="R6376" s="1"/>
      <c r="S6376" s="1"/>
      <c r="T6376" s="1"/>
      <c r="U6376" s="1"/>
      <c r="V6376" s="1"/>
      <c r="W6376" s="1"/>
      <c r="X6376" s="1"/>
      <c r="Y6376" s="1"/>
    </row>
    <row r="6377" spans="1:25" ht="12.5" x14ac:dyDescent="0.25">
      <c r="A6377" s="16">
        <v>23</v>
      </c>
      <c r="B6377" s="14" t="s">
        <v>38</v>
      </c>
      <c r="C6377" s="18">
        <v>772</v>
      </c>
      <c r="D6377" s="18">
        <v>863</v>
      </c>
      <c r="E6377" s="18">
        <v>401</v>
      </c>
      <c r="F6377" s="4">
        <v>12</v>
      </c>
      <c r="G6377" s="4">
        <v>382</v>
      </c>
      <c r="H6377" s="18">
        <v>337</v>
      </c>
      <c r="I6377" s="5">
        <f t="shared" ref="I6377:J6377" si="6876">C6377/C6377</f>
        <v>1</v>
      </c>
      <c r="J6377" s="5">
        <f t="shared" si="6876"/>
        <v>1</v>
      </c>
      <c r="K6377" s="5">
        <f t="shared" si="6853"/>
        <v>0.51943005181347146</v>
      </c>
      <c r="L6377" s="5">
        <f t="shared" si="6853"/>
        <v>1.3904982618771726E-2</v>
      </c>
      <c r="M6377" s="5">
        <f t="shared" si="6834"/>
        <v>0.49480000000000002</v>
      </c>
      <c r="N6377" s="9">
        <f t="shared" si="6835"/>
        <v>0.39050000000000001</v>
      </c>
      <c r="O6377" s="9">
        <f t="shared" si="6836"/>
        <v>-0.7036</v>
      </c>
      <c r="P6377" s="9">
        <f t="shared" si="6837"/>
        <v>-0.94030000000000002</v>
      </c>
      <c r="Q6377" s="1"/>
      <c r="R6377" s="1"/>
      <c r="S6377" s="1"/>
      <c r="T6377" s="1"/>
      <c r="U6377" s="1"/>
      <c r="V6377" s="1"/>
      <c r="W6377" s="1"/>
      <c r="X6377" s="1"/>
      <c r="Y6377" s="1"/>
    </row>
    <row r="6378" spans="1:25" ht="12.5" x14ac:dyDescent="0.25">
      <c r="A6378" s="16">
        <v>18</v>
      </c>
      <c r="B6378" s="14" t="s">
        <v>33</v>
      </c>
      <c r="C6378" s="18">
        <v>340</v>
      </c>
      <c r="D6378" s="18">
        <v>432</v>
      </c>
      <c r="E6378" s="18">
        <v>59</v>
      </c>
      <c r="F6378" s="4">
        <v>148</v>
      </c>
      <c r="G6378" s="4">
        <v>61</v>
      </c>
      <c r="H6378" s="18">
        <v>158</v>
      </c>
      <c r="I6378" s="5">
        <f t="shared" ref="I6378:J6378" si="6877">C6378/C6378</f>
        <v>1</v>
      </c>
      <c r="J6378" s="5">
        <f t="shared" si="6877"/>
        <v>1</v>
      </c>
      <c r="K6378" s="5">
        <f t="shared" si="6853"/>
        <v>0.17352941176470588</v>
      </c>
      <c r="L6378" s="5">
        <f t="shared" si="6853"/>
        <v>0.34259259259259262</v>
      </c>
      <c r="M6378" s="5">
        <f t="shared" si="6834"/>
        <v>0.1794</v>
      </c>
      <c r="N6378" s="9">
        <f t="shared" si="6835"/>
        <v>0.36570000000000003</v>
      </c>
      <c r="O6378" s="9">
        <f t="shared" si="6836"/>
        <v>-1.7181</v>
      </c>
      <c r="P6378" s="9">
        <f t="shared" si="6837"/>
        <v>-1.0059</v>
      </c>
      <c r="Q6378" s="1"/>
      <c r="R6378" s="1"/>
      <c r="S6378" s="1"/>
      <c r="T6378" s="1"/>
      <c r="U6378" s="1"/>
      <c r="V6378" s="1"/>
      <c r="W6378" s="1"/>
      <c r="X6378" s="1"/>
      <c r="Y6378" s="1"/>
    </row>
    <row r="6379" spans="1:25" ht="12.5" x14ac:dyDescent="0.25">
      <c r="A6379" s="16">
        <v>68</v>
      </c>
      <c r="B6379" s="14" t="s">
        <v>83</v>
      </c>
      <c r="C6379" s="18">
        <v>781</v>
      </c>
      <c r="D6379" s="18">
        <v>734</v>
      </c>
      <c r="E6379" s="18">
        <v>352</v>
      </c>
      <c r="F6379" s="4">
        <v>191</v>
      </c>
      <c r="G6379" s="4">
        <v>206</v>
      </c>
      <c r="H6379" s="18">
        <v>243</v>
      </c>
      <c r="I6379" s="5">
        <f t="shared" ref="I6379:J6379" si="6878">C6379/C6379</f>
        <v>1</v>
      </c>
      <c r="J6379" s="5">
        <f t="shared" si="6878"/>
        <v>1</v>
      </c>
      <c r="K6379" s="5">
        <f t="shared" si="6853"/>
        <v>0.45070422535211269</v>
      </c>
      <c r="L6379" s="5">
        <f t="shared" si="6853"/>
        <v>0.26021798365122617</v>
      </c>
      <c r="M6379" s="5">
        <f t="shared" si="6834"/>
        <v>0.26379999999999998</v>
      </c>
      <c r="N6379" s="9">
        <f t="shared" si="6835"/>
        <v>0.33110000000000001</v>
      </c>
      <c r="O6379" s="9">
        <f t="shared" si="6836"/>
        <v>-1.3326</v>
      </c>
      <c r="P6379" s="9">
        <f t="shared" si="6837"/>
        <v>-1.1052999999999999</v>
      </c>
      <c r="Q6379" s="1"/>
      <c r="R6379" s="1"/>
      <c r="S6379" s="1"/>
      <c r="T6379" s="1"/>
      <c r="U6379" s="1"/>
      <c r="V6379" s="1"/>
      <c r="W6379" s="1"/>
      <c r="X6379" s="1"/>
      <c r="Y6379" s="1"/>
    </row>
    <row r="6380" spans="1:25" ht="12.5" x14ac:dyDescent="0.25">
      <c r="A6380" s="16">
        <v>57</v>
      </c>
      <c r="B6380" s="14" t="s">
        <v>72</v>
      </c>
      <c r="C6380" s="18">
        <v>558</v>
      </c>
      <c r="D6380" s="18">
        <v>879</v>
      </c>
      <c r="E6380" s="18">
        <v>369</v>
      </c>
      <c r="F6380" s="4">
        <v>137</v>
      </c>
      <c r="G6380" s="4">
        <v>293</v>
      </c>
      <c r="H6380" s="18">
        <v>277</v>
      </c>
      <c r="I6380" s="5">
        <f t="shared" ref="I6380:J6380" si="6879">C6380/C6380</f>
        <v>1</v>
      </c>
      <c r="J6380" s="5">
        <f t="shared" si="6879"/>
        <v>1</v>
      </c>
      <c r="K6380" s="5">
        <f t="shared" si="6853"/>
        <v>0.66129032258064513</v>
      </c>
      <c r="L6380" s="5">
        <f t="shared" si="6853"/>
        <v>0.15585893060295791</v>
      </c>
      <c r="M6380" s="5">
        <f t="shared" si="6834"/>
        <v>0.52510000000000001</v>
      </c>
      <c r="N6380" s="9">
        <f t="shared" si="6835"/>
        <v>0.31509999999999999</v>
      </c>
      <c r="O6380" s="9">
        <f t="shared" si="6836"/>
        <v>-0.64419999999999999</v>
      </c>
      <c r="P6380" s="9">
        <f t="shared" si="6837"/>
        <v>-1.1549</v>
      </c>
      <c r="Q6380" s="1"/>
      <c r="R6380" s="1"/>
      <c r="S6380" s="1"/>
      <c r="T6380" s="1"/>
      <c r="U6380" s="1"/>
      <c r="V6380" s="1"/>
      <c r="W6380" s="1"/>
      <c r="X6380" s="1"/>
      <c r="Y6380" s="1"/>
    </row>
    <row r="6381" spans="1:25" ht="12.5" x14ac:dyDescent="0.25">
      <c r="A6381" s="16">
        <v>14</v>
      </c>
      <c r="B6381" s="14" t="s">
        <v>29</v>
      </c>
      <c r="C6381" s="18">
        <v>676</v>
      </c>
      <c r="D6381" s="18">
        <v>434</v>
      </c>
      <c r="E6381" s="18">
        <v>308</v>
      </c>
      <c r="F6381" s="4">
        <v>325</v>
      </c>
      <c r="G6381" s="4">
        <v>210</v>
      </c>
      <c r="H6381" s="18">
        <v>55</v>
      </c>
      <c r="I6381" s="5">
        <f t="shared" ref="I6381:J6381" si="6880">C6381/C6381</f>
        <v>1</v>
      </c>
      <c r="J6381" s="5">
        <f t="shared" si="6880"/>
        <v>1</v>
      </c>
      <c r="K6381" s="5">
        <f t="shared" si="6853"/>
        <v>0.45562130177514792</v>
      </c>
      <c r="L6381" s="5">
        <f t="shared" si="6853"/>
        <v>0.74884792626728114</v>
      </c>
      <c r="M6381" s="5">
        <f t="shared" si="6834"/>
        <v>0.31069999999999998</v>
      </c>
      <c r="N6381" s="9">
        <f t="shared" si="6835"/>
        <v>0.12670000000000001</v>
      </c>
      <c r="O6381" s="9">
        <f t="shared" si="6836"/>
        <v>-1.1689000000000001</v>
      </c>
      <c r="P6381" s="9">
        <f t="shared" si="6837"/>
        <v>-2.0659000000000001</v>
      </c>
      <c r="Q6381" s="1"/>
      <c r="R6381" s="1"/>
      <c r="S6381" s="1"/>
      <c r="T6381" s="1"/>
      <c r="U6381" s="1"/>
      <c r="V6381" s="1"/>
      <c r="W6381" s="1"/>
      <c r="X6381" s="1"/>
      <c r="Y6381" s="1"/>
    </row>
    <row r="6382" spans="1:25" ht="12.5" x14ac:dyDescent="0.25">
      <c r="A6382" s="16">
        <v>52</v>
      </c>
      <c r="B6382" s="14" t="s">
        <v>67</v>
      </c>
      <c r="C6382" s="18">
        <v>781</v>
      </c>
      <c r="D6382" s="18">
        <v>559</v>
      </c>
      <c r="E6382" s="18">
        <v>385</v>
      </c>
      <c r="F6382" s="4">
        <v>370</v>
      </c>
      <c r="G6382" s="4">
        <v>130</v>
      </c>
      <c r="H6382" s="18">
        <v>56</v>
      </c>
      <c r="I6382" s="5">
        <f t="shared" ref="I6382:J6382" si="6881">C6382/C6382</f>
        <v>1</v>
      </c>
      <c r="J6382" s="5">
        <f t="shared" si="6881"/>
        <v>1</v>
      </c>
      <c r="K6382" s="5">
        <f t="shared" si="6853"/>
        <v>0.49295774647887325</v>
      </c>
      <c r="L6382" s="5">
        <f t="shared" si="6853"/>
        <v>0.66189624329159213</v>
      </c>
      <c r="M6382" s="5">
        <f t="shared" si="6834"/>
        <v>0.16650000000000001</v>
      </c>
      <c r="N6382" s="9">
        <f t="shared" si="6835"/>
        <v>0.1002</v>
      </c>
      <c r="O6382" s="9">
        <f t="shared" si="6836"/>
        <v>-1.7927999999999999</v>
      </c>
      <c r="P6382" s="9">
        <f t="shared" si="6837"/>
        <v>-2.3006000000000002</v>
      </c>
      <c r="Q6382" s="1"/>
      <c r="R6382" s="1"/>
      <c r="S6382" s="1"/>
      <c r="T6382" s="1"/>
      <c r="U6382" s="1"/>
      <c r="V6382" s="1"/>
      <c r="W6382" s="1"/>
      <c r="X6382" s="1"/>
      <c r="Y6382" s="1"/>
    </row>
    <row r="6383" spans="1:25" ht="12.5" x14ac:dyDescent="0.25">
      <c r="A6383" s="16">
        <v>47</v>
      </c>
      <c r="B6383" s="14" t="s">
        <v>62</v>
      </c>
      <c r="C6383" s="18">
        <v>1149</v>
      </c>
      <c r="D6383" s="18">
        <v>1044</v>
      </c>
      <c r="E6383" s="18">
        <v>265</v>
      </c>
      <c r="F6383" s="4">
        <v>454</v>
      </c>
      <c r="G6383" s="4">
        <v>393</v>
      </c>
      <c r="H6383" s="18">
        <v>393</v>
      </c>
      <c r="I6383" s="5">
        <f t="shared" ref="I6383:J6383" si="6882">C6383/C6383</f>
        <v>1</v>
      </c>
      <c r="J6383" s="5">
        <f t="shared" si="6882"/>
        <v>1</v>
      </c>
      <c r="K6383" s="5">
        <f t="shared" si="6853"/>
        <v>0.23063533507397738</v>
      </c>
      <c r="L6383" s="5">
        <f t="shared" si="6853"/>
        <v>0.43486590038314177</v>
      </c>
      <c r="M6383" s="5">
        <f t="shared" si="6834"/>
        <v>0.34200000000000003</v>
      </c>
      <c r="N6383" s="9">
        <f t="shared" si="6835"/>
        <v>0.37640000000000001</v>
      </c>
      <c r="O6383" s="9">
        <f t="shared" si="6836"/>
        <v>-1.0729</v>
      </c>
      <c r="P6383" s="9">
        <f t="shared" si="6837"/>
        <v>-0.97709999999999997</v>
      </c>
      <c r="Q6383" s="1"/>
      <c r="R6383" s="1"/>
      <c r="S6383" s="1"/>
      <c r="T6383" s="1"/>
      <c r="U6383" s="1"/>
      <c r="V6383" s="1"/>
      <c r="W6383" s="1"/>
      <c r="X6383" s="1"/>
      <c r="Y6383" s="1"/>
    </row>
    <row r="6384" spans="1:25" ht="12.5" x14ac:dyDescent="0.25">
      <c r="A6384" s="16">
        <v>57</v>
      </c>
      <c r="B6384" s="14" t="s">
        <v>72</v>
      </c>
      <c r="C6384" s="18">
        <v>515</v>
      </c>
      <c r="D6384" s="18">
        <v>870</v>
      </c>
      <c r="E6384" s="18">
        <v>166</v>
      </c>
      <c r="F6384" s="4">
        <v>342</v>
      </c>
      <c r="G6384" s="4">
        <v>58</v>
      </c>
      <c r="H6384" s="18">
        <v>370</v>
      </c>
      <c r="I6384" s="5">
        <f t="shared" ref="I6384:J6384" si="6883">C6384/C6384</f>
        <v>1</v>
      </c>
      <c r="J6384" s="5">
        <f t="shared" si="6883"/>
        <v>1</v>
      </c>
      <c r="K6384" s="5">
        <f t="shared" si="6853"/>
        <v>0.32233009708737864</v>
      </c>
      <c r="L6384" s="5">
        <f t="shared" si="6853"/>
        <v>0.39310344827586208</v>
      </c>
      <c r="M6384" s="5">
        <f t="shared" si="6834"/>
        <v>0.11260000000000001</v>
      </c>
      <c r="N6384" s="9">
        <f t="shared" si="6835"/>
        <v>0.42530000000000001</v>
      </c>
      <c r="O6384" s="9">
        <f t="shared" si="6836"/>
        <v>-2.1839</v>
      </c>
      <c r="P6384" s="9">
        <f t="shared" si="6837"/>
        <v>-0.85499999999999998</v>
      </c>
      <c r="Q6384" s="1"/>
      <c r="R6384" s="1"/>
      <c r="S6384" s="1"/>
      <c r="T6384" s="1"/>
      <c r="U6384" s="1"/>
      <c r="V6384" s="1"/>
      <c r="W6384" s="1"/>
      <c r="X6384" s="1"/>
      <c r="Y6384" s="1"/>
    </row>
    <row r="6385" spans="1:25" ht="12.5" x14ac:dyDescent="0.25">
      <c r="A6385" s="16">
        <v>66</v>
      </c>
      <c r="B6385" s="14" t="s">
        <v>81</v>
      </c>
      <c r="C6385" s="18">
        <v>574</v>
      </c>
      <c r="D6385" s="18">
        <v>673</v>
      </c>
      <c r="E6385" s="18">
        <v>182</v>
      </c>
      <c r="F6385" s="4">
        <v>415</v>
      </c>
      <c r="G6385" s="4">
        <v>115</v>
      </c>
      <c r="H6385" s="18">
        <v>147</v>
      </c>
      <c r="I6385" s="5">
        <f t="shared" ref="I6385:J6385" si="6884">C6385/C6385</f>
        <v>1</v>
      </c>
      <c r="J6385" s="5">
        <f t="shared" si="6884"/>
        <v>1</v>
      </c>
      <c r="K6385" s="5">
        <f t="shared" si="6853"/>
        <v>0.31707317073170732</v>
      </c>
      <c r="L6385" s="5">
        <f t="shared" si="6853"/>
        <v>0.61664190193164936</v>
      </c>
      <c r="M6385" s="5">
        <f t="shared" si="6834"/>
        <v>0.20030000000000001</v>
      </c>
      <c r="N6385" s="9">
        <f t="shared" si="6835"/>
        <v>0.21840000000000001</v>
      </c>
      <c r="O6385" s="9">
        <f t="shared" si="6836"/>
        <v>-1.6079000000000001</v>
      </c>
      <c r="P6385" s="9">
        <f t="shared" si="6837"/>
        <v>-1.5214000000000001</v>
      </c>
      <c r="Q6385" s="1"/>
      <c r="R6385" s="1"/>
      <c r="S6385" s="1"/>
      <c r="T6385" s="1"/>
      <c r="U6385" s="1"/>
      <c r="V6385" s="1"/>
      <c r="W6385" s="1"/>
      <c r="X6385" s="1"/>
      <c r="Y6385" s="1"/>
    </row>
    <row r="6386" spans="1:25" ht="12.5" x14ac:dyDescent="0.25">
      <c r="A6386" s="16">
        <v>21</v>
      </c>
      <c r="B6386" s="14" t="s">
        <v>36</v>
      </c>
      <c r="C6386" s="18">
        <v>374</v>
      </c>
      <c r="D6386" s="18">
        <v>902</v>
      </c>
      <c r="E6386" s="18">
        <v>322</v>
      </c>
      <c r="F6386" s="4">
        <v>17</v>
      </c>
      <c r="G6386" s="4">
        <v>260</v>
      </c>
      <c r="H6386" s="18">
        <v>299</v>
      </c>
      <c r="I6386" s="5">
        <f t="shared" ref="I6386:J6386" si="6885">C6386/C6386</f>
        <v>1</v>
      </c>
      <c r="J6386" s="5">
        <f t="shared" si="6885"/>
        <v>1</v>
      </c>
      <c r="K6386" s="5">
        <f t="shared" si="6853"/>
        <v>0.86096256684491979</v>
      </c>
      <c r="L6386" s="5">
        <f t="shared" si="6853"/>
        <v>1.8847006651884702E-2</v>
      </c>
      <c r="M6386" s="5">
        <f t="shared" si="6834"/>
        <v>0.69520000000000004</v>
      </c>
      <c r="N6386" s="9">
        <f t="shared" si="6835"/>
        <v>0.33150000000000002</v>
      </c>
      <c r="O6386" s="9">
        <f t="shared" si="6836"/>
        <v>-0.36359999999999998</v>
      </c>
      <c r="P6386" s="9">
        <f t="shared" si="6837"/>
        <v>-1.1041000000000001</v>
      </c>
      <c r="Q6386" s="1"/>
      <c r="R6386" s="1"/>
      <c r="S6386" s="1"/>
      <c r="T6386" s="1"/>
      <c r="U6386" s="1"/>
      <c r="V6386" s="1"/>
      <c r="W6386" s="1"/>
      <c r="X6386" s="1"/>
      <c r="Y6386" s="1"/>
    </row>
    <row r="6387" spans="1:25" ht="12.5" x14ac:dyDescent="0.25">
      <c r="A6387" s="16">
        <v>17</v>
      </c>
      <c r="B6387" s="14" t="s">
        <v>32</v>
      </c>
      <c r="C6387" s="18">
        <v>724</v>
      </c>
      <c r="D6387" s="18">
        <v>579</v>
      </c>
      <c r="E6387" s="18">
        <v>160</v>
      </c>
      <c r="F6387" s="4">
        <v>20</v>
      </c>
      <c r="G6387" s="4">
        <v>320</v>
      </c>
      <c r="H6387" s="18">
        <v>326</v>
      </c>
      <c r="I6387" s="5">
        <f t="shared" ref="I6387:J6387" si="6886">C6387/C6387</f>
        <v>1</v>
      </c>
      <c r="J6387" s="5">
        <f t="shared" si="6886"/>
        <v>1</v>
      </c>
      <c r="K6387" s="5">
        <f t="shared" si="6853"/>
        <v>0.22099447513812154</v>
      </c>
      <c r="L6387" s="5">
        <f t="shared" si="6853"/>
        <v>3.4542314335060449E-2</v>
      </c>
      <c r="M6387" s="5">
        <f t="shared" si="6834"/>
        <v>0.442</v>
      </c>
      <c r="N6387" s="9">
        <f t="shared" si="6835"/>
        <v>0.56299999999999994</v>
      </c>
      <c r="O6387" s="9">
        <f t="shared" si="6836"/>
        <v>-0.81640000000000001</v>
      </c>
      <c r="P6387" s="9">
        <f t="shared" si="6837"/>
        <v>-0.57450000000000001</v>
      </c>
      <c r="Q6387" s="1"/>
      <c r="R6387" s="1"/>
      <c r="S6387" s="1"/>
      <c r="T6387" s="1"/>
      <c r="U6387" s="1"/>
      <c r="V6387" s="1"/>
      <c r="W6387" s="1"/>
      <c r="X6387" s="1"/>
      <c r="Y6387" s="1"/>
    </row>
    <row r="6388" spans="1:25" ht="12.5" x14ac:dyDescent="0.25">
      <c r="A6388" s="16">
        <v>56</v>
      </c>
      <c r="B6388" s="14" t="s">
        <v>71</v>
      </c>
      <c r="C6388" s="18">
        <v>778</v>
      </c>
      <c r="D6388" s="18">
        <v>579</v>
      </c>
      <c r="E6388" s="18">
        <v>150</v>
      </c>
      <c r="F6388" s="4">
        <v>344</v>
      </c>
      <c r="G6388" s="4">
        <v>122</v>
      </c>
      <c r="H6388" s="18">
        <v>240</v>
      </c>
      <c r="I6388" s="5">
        <f t="shared" ref="I6388:J6388" si="6887">C6388/C6388</f>
        <v>1</v>
      </c>
      <c r="J6388" s="5">
        <f t="shared" si="6887"/>
        <v>1</v>
      </c>
      <c r="K6388" s="5">
        <f t="shared" si="6853"/>
        <v>0.19280205655526991</v>
      </c>
      <c r="L6388" s="5">
        <f t="shared" si="6853"/>
        <v>0.59412780656303976</v>
      </c>
      <c r="M6388" s="5">
        <f t="shared" si="6834"/>
        <v>0.15679999999999999</v>
      </c>
      <c r="N6388" s="9">
        <f t="shared" si="6835"/>
        <v>0.41449999999999998</v>
      </c>
      <c r="O6388" s="9">
        <f t="shared" si="6836"/>
        <v>-1.8528</v>
      </c>
      <c r="P6388" s="9">
        <f t="shared" si="6837"/>
        <v>-0.88070000000000004</v>
      </c>
      <c r="Q6388" s="1"/>
      <c r="R6388" s="1"/>
      <c r="S6388" s="1"/>
      <c r="T6388" s="1"/>
      <c r="U6388" s="1"/>
      <c r="V6388" s="1"/>
      <c r="W6388" s="1"/>
      <c r="X6388" s="1"/>
      <c r="Y6388" s="1"/>
    </row>
    <row r="6389" spans="1:25" ht="12.5" x14ac:dyDescent="0.25">
      <c r="A6389" s="16">
        <v>51</v>
      </c>
      <c r="B6389" s="14" t="s">
        <v>66</v>
      </c>
      <c r="C6389" s="18">
        <v>1062</v>
      </c>
      <c r="D6389" s="18">
        <v>291</v>
      </c>
      <c r="E6389" s="18">
        <v>65</v>
      </c>
      <c r="F6389" s="4">
        <v>341</v>
      </c>
      <c r="G6389" s="4">
        <v>378</v>
      </c>
      <c r="H6389" s="18">
        <v>170</v>
      </c>
      <c r="I6389" s="5">
        <f t="shared" ref="I6389:J6389" si="6888">C6389/C6389</f>
        <v>1</v>
      </c>
      <c r="J6389" s="5">
        <f t="shared" si="6888"/>
        <v>1</v>
      </c>
      <c r="K6389" s="5">
        <f t="shared" si="6853"/>
        <v>6.120527306967985E-2</v>
      </c>
      <c r="L6389" s="5">
        <f t="shared" si="6853"/>
        <v>1.1718213058419245</v>
      </c>
      <c r="M6389" s="5">
        <f t="shared" si="6834"/>
        <v>0.35589999999999999</v>
      </c>
      <c r="N6389" s="9">
        <f t="shared" si="6835"/>
        <v>0.58420000000000005</v>
      </c>
      <c r="O6389" s="9">
        <f t="shared" si="6836"/>
        <v>-1.0330999999999999</v>
      </c>
      <c r="P6389" s="9">
        <f t="shared" si="6837"/>
        <v>-0.53749999999999998</v>
      </c>
      <c r="Q6389" s="1"/>
      <c r="R6389" s="1"/>
      <c r="S6389" s="1"/>
      <c r="T6389" s="1"/>
      <c r="U6389" s="1"/>
      <c r="V6389" s="1"/>
      <c r="W6389" s="1"/>
      <c r="X6389" s="1"/>
      <c r="Y6389" s="1"/>
    </row>
    <row r="6390" spans="1:25" ht="12.5" x14ac:dyDescent="0.25">
      <c r="A6390" s="16">
        <v>48</v>
      </c>
      <c r="B6390" s="14" t="s">
        <v>63</v>
      </c>
      <c r="C6390" s="18">
        <v>582</v>
      </c>
      <c r="D6390" s="18">
        <v>580</v>
      </c>
      <c r="E6390" s="18">
        <v>277</v>
      </c>
      <c r="F6390" s="4">
        <v>288</v>
      </c>
      <c r="G6390" s="4">
        <v>211</v>
      </c>
      <c r="H6390" s="18">
        <v>57</v>
      </c>
      <c r="I6390" s="5">
        <f t="shared" ref="I6390:J6390" si="6889">C6390/C6390</f>
        <v>1</v>
      </c>
      <c r="J6390" s="5">
        <f t="shared" si="6889"/>
        <v>1</v>
      </c>
      <c r="K6390" s="5">
        <f t="shared" si="6853"/>
        <v>0.47594501718213056</v>
      </c>
      <c r="L6390" s="5">
        <f t="shared" si="6853"/>
        <v>0.49655172413793103</v>
      </c>
      <c r="M6390" s="5">
        <f t="shared" si="6834"/>
        <v>0.36249999999999999</v>
      </c>
      <c r="N6390" s="9">
        <f t="shared" si="6835"/>
        <v>9.8299999999999998E-2</v>
      </c>
      <c r="O6390" s="9">
        <f t="shared" si="6836"/>
        <v>-1.0146999999999999</v>
      </c>
      <c r="P6390" s="9">
        <f t="shared" si="6837"/>
        <v>-2.3197000000000001</v>
      </c>
      <c r="Q6390" s="1"/>
      <c r="R6390" s="1"/>
      <c r="S6390" s="1"/>
      <c r="T6390" s="1"/>
      <c r="U6390" s="1"/>
      <c r="V6390" s="1"/>
      <c r="W6390" s="1"/>
      <c r="X6390" s="1"/>
      <c r="Y6390" s="1"/>
    </row>
    <row r="6391" spans="1:25" ht="12.5" x14ac:dyDescent="0.25">
      <c r="A6391" s="16">
        <v>74</v>
      </c>
      <c r="B6391" s="14" t="s">
        <v>89</v>
      </c>
      <c r="C6391" s="18">
        <v>741</v>
      </c>
      <c r="D6391" s="18">
        <v>791</v>
      </c>
      <c r="E6391" s="18">
        <v>246</v>
      </c>
      <c r="F6391" s="4">
        <v>319</v>
      </c>
      <c r="G6391" s="4">
        <v>219</v>
      </c>
      <c r="H6391" s="18">
        <v>277</v>
      </c>
      <c r="I6391" s="5">
        <f t="shared" ref="I6391:J6391" si="6890">C6391/C6391</f>
        <v>1</v>
      </c>
      <c r="J6391" s="5">
        <f t="shared" si="6890"/>
        <v>1</v>
      </c>
      <c r="K6391" s="5">
        <f t="shared" si="6853"/>
        <v>0.33198380566801622</v>
      </c>
      <c r="L6391" s="5">
        <f t="shared" si="6853"/>
        <v>0.40328697850821743</v>
      </c>
      <c r="M6391" s="5">
        <f t="shared" si="6834"/>
        <v>0.29549999999999998</v>
      </c>
      <c r="N6391" s="9">
        <f t="shared" si="6835"/>
        <v>0.35020000000000001</v>
      </c>
      <c r="O6391" s="9">
        <f t="shared" si="6836"/>
        <v>-1.2191000000000001</v>
      </c>
      <c r="P6391" s="9">
        <f t="shared" si="6837"/>
        <v>-1.0492999999999999</v>
      </c>
      <c r="Q6391" s="1"/>
      <c r="R6391" s="1"/>
      <c r="S6391" s="1"/>
      <c r="T6391" s="1"/>
      <c r="U6391" s="1"/>
      <c r="V6391" s="1"/>
      <c r="W6391" s="1"/>
      <c r="X6391" s="1"/>
      <c r="Y6391" s="1"/>
    </row>
    <row r="6392" spans="1:25" ht="12.5" x14ac:dyDescent="0.25">
      <c r="A6392" s="16">
        <v>4</v>
      </c>
      <c r="B6392" s="14" t="s">
        <v>19</v>
      </c>
      <c r="C6392" s="18">
        <v>697</v>
      </c>
      <c r="D6392" s="18">
        <v>487</v>
      </c>
      <c r="E6392" s="18">
        <v>118</v>
      </c>
      <c r="F6392" s="4">
        <v>133</v>
      </c>
      <c r="G6392" s="4">
        <v>296</v>
      </c>
      <c r="H6392" s="18">
        <v>104</v>
      </c>
      <c r="I6392" s="5">
        <f t="shared" ref="I6392:J6392" si="6891">C6392/C6392</f>
        <v>1</v>
      </c>
      <c r="J6392" s="5">
        <f t="shared" si="6891"/>
        <v>1</v>
      </c>
      <c r="K6392" s="5">
        <f t="shared" si="6853"/>
        <v>0.16929698708751795</v>
      </c>
      <c r="L6392" s="5">
        <f t="shared" si="6853"/>
        <v>0.2731006160164271</v>
      </c>
      <c r="M6392" s="5">
        <f t="shared" si="6834"/>
        <v>0.42470000000000002</v>
      </c>
      <c r="N6392" s="9">
        <f t="shared" si="6835"/>
        <v>0.21360000000000001</v>
      </c>
      <c r="O6392" s="9">
        <f t="shared" si="6836"/>
        <v>-0.85640000000000005</v>
      </c>
      <c r="P6392" s="9">
        <f t="shared" si="6837"/>
        <v>-1.5437000000000001</v>
      </c>
      <c r="Q6392" s="1"/>
      <c r="R6392" s="1"/>
      <c r="S6392" s="1"/>
      <c r="T6392" s="1"/>
      <c r="U6392" s="1"/>
      <c r="V6392" s="1"/>
      <c r="W6392" s="1"/>
      <c r="X6392" s="1"/>
      <c r="Y6392" s="1"/>
    </row>
    <row r="6393" spans="1:25" ht="12.5" x14ac:dyDescent="0.25">
      <c r="A6393" s="16">
        <v>47</v>
      </c>
      <c r="B6393" s="14" t="s">
        <v>62</v>
      </c>
      <c r="C6393" s="18">
        <v>877</v>
      </c>
      <c r="D6393" s="18">
        <v>657</v>
      </c>
      <c r="E6393" s="18">
        <v>71</v>
      </c>
      <c r="F6393" s="4">
        <v>489</v>
      </c>
      <c r="G6393" s="4">
        <v>202</v>
      </c>
      <c r="H6393" s="18">
        <v>200</v>
      </c>
      <c r="I6393" s="5">
        <f t="shared" ref="I6393:J6393" si="6892">C6393/C6393</f>
        <v>1</v>
      </c>
      <c r="J6393" s="5">
        <f t="shared" si="6892"/>
        <v>1</v>
      </c>
      <c r="K6393" s="5">
        <f t="shared" si="6853"/>
        <v>8.0957810718358045E-2</v>
      </c>
      <c r="L6393" s="5">
        <f t="shared" si="6853"/>
        <v>0.74429223744292239</v>
      </c>
      <c r="M6393" s="5">
        <f t="shared" si="6834"/>
        <v>0.2303</v>
      </c>
      <c r="N6393" s="9">
        <f t="shared" si="6835"/>
        <v>0.3044</v>
      </c>
      <c r="O6393" s="9">
        <f t="shared" si="6836"/>
        <v>-1.4683999999999999</v>
      </c>
      <c r="P6393" s="9">
        <f t="shared" si="6837"/>
        <v>-1.1894</v>
      </c>
      <c r="Q6393" s="1"/>
      <c r="R6393" s="1"/>
      <c r="S6393" s="1"/>
      <c r="T6393" s="1"/>
      <c r="U6393" s="1"/>
      <c r="V6393" s="1"/>
      <c r="W6393" s="1"/>
      <c r="X6393" s="1"/>
      <c r="Y6393" s="1"/>
    </row>
    <row r="6394" spans="1:25" ht="12.5" x14ac:dyDescent="0.25">
      <c r="A6394" s="16">
        <v>41</v>
      </c>
      <c r="B6394" s="14" t="s">
        <v>56</v>
      </c>
      <c r="C6394" s="18">
        <v>808</v>
      </c>
      <c r="D6394" s="18">
        <v>421</v>
      </c>
      <c r="E6394" s="18">
        <v>53</v>
      </c>
      <c r="F6394" s="4">
        <v>122</v>
      </c>
      <c r="G6394" s="4">
        <v>334</v>
      </c>
      <c r="H6394" s="18">
        <v>87</v>
      </c>
      <c r="I6394" s="5">
        <f t="shared" ref="I6394:J6394" si="6893">C6394/C6394</f>
        <v>1</v>
      </c>
      <c r="J6394" s="5">
        <f t="shared" si="6893"/>
        <v>1</v>
      </c>
      <c r="K6394" s="5">
        <f t="shared" si="6853"/>
        <v>6.5594059405940597E-2</v>
      </c>
      <c r="L6394" s="5">
        <f t="shared" si="6853"/>
        <v>0.28978622327790976</v>
      </c>
      <c r="M6394" s="5">
        <f t="shared" si="6834"/>
        <v>0.41339999999999999</v>
      </c>
      <c r="N6394" s="9">
        <f t="shared" si="6835"/>
        <v>0.20669999999999999</v>
      </c>
      <c r="O6394" s="9">
        <f t="shared" si="6836"/>
        <v>-0.88329999999999997</v>
      </c>
      <c r="P6394" s="9">
        <f t="shared" si="6837"/>
        <v>-1.5765</v>
      </c>
      <c r="Q6394" s="1"/>
      <c r="R6394" s="1"/>
      <c r="S6394" s="1"/>
      <c r="T6394" s="1"/>
      <c r="U6394" s="1"/>
      <c r="V6394" s="1"/>
      <c r="W6394" s="1"/>
      <c r="X6394" s="1"/>
      <c r="Y6394" s="1"/>
    </row>
    <row r="6395" spans="1:25" ht="12.5" x14ac:dyDescent="0.25">
      <c r="A6395" s="16">
        <v>68</v>
      </c>
      <c r="B6395" s="14" t="s">
        <v>83</v>
      </c>
      <c r="C6395" s="18">
        <v>893</v>
      </c>
      <c r="D6395" s="18">
        <v>632</v>
      </c>
      <c r="E6395" s="18">
        <v>43</v>
      </c>
      <c r="F6395" s="4">
        <v>349</v>
      </c>
      <c r="G6395" s="4">
        <v>289</v>
      </c>
      <c r="H6395" s="18">
        <v>238</v>
      </c>
      <c r="I6395" s="5">
        <f t="shared" ref="I6395:J6395" si="6894">C6395/C6395</f>
        <v>1</v>
      </c>
      <c r="J6395" s="5">
        <f t="shared" si="6894"/>
        <v>1</v>
      </c>
      <c r="K6395" s="5">
        <f t="shared" si="6853"/>
        <v>4.8152295632698766E-2</v>
      </c>
      <c r="L6395" s="5">
        <f t="shared" si="6853"/>
        <v>0.55221518987341767</v>
      </c>
      <c r="M6395" s="5">
        <f t="shared" si="6834"/>
        <v>0.3236</v>
      </c>
      <c r="N6395" s="9">
        <f t="shared" si="6835"/>
        <v>0.37659999999999999</v>
      </c>
      <c r="O6395" s="9">
        <f t="shared" si="6836"/>
        <v>-1.1282000000000001</v>
      </c>
      <c r="P6395" s="9">
        <f t="shared" si="6837"/>
        <v>-0.97660000000000002</v>
      </c>
      <c r="Q6395" s="1"/>
      <c r="R6395" s="1"/>
      <c r="S6395" s="1"/>
      <c r="T6395" s="1"/>
      <c r="U6395" s="1"/>
      <c r="V6395" s="1"/>
      <c r="W6395" s="1"/>
      <c r="X6395" s="1"/>
      <c r="Y6395" s="1"/>
    </row>
    <row r="6396" spans="1:25" ht="12.5" x14ac:dyDescent="0.25">
      <c r="A6396" s="16">
        <v>16</v>
      </c>
      <c r="B6396" s="14" t="s">
        <v>31</v>
      </c>
      <c r="C6396" s="18">
        <v>609</v>
      </c>
      <c r="D6396" s="18">
        <v>615</v>
      </c>
      <c r="E6396" s="18">
        <v>110</v>
      </c>
      <c r="F6396" s="4">
        <v>352</v>
      </c>
      <c r="G6396" s="4">
        <v>142</v>
      </c>
      <c r="H6396" s="18">
        <v>330</v>
      </c>
      <c r="I6396" s="5">
        <f t="shared" ref="I6396:J6396" si="6895">C6396/C6396</f>
        <v>1</v>
      </c>
      <c r="J6396" s="5">
        <f t="shared" si="6895"/>
        <v>1</v>
      </c>
      <c r="K6396" s="5">
        <f t="shared" si="6853"/>
        <v>0.180623973727422</v>
      </c>
      <c r="L6396" s="5">
        <f t="shared" si="6853"/>
        <v>0.5723577235772358</v>
      </c>
      <c r="M6396" s="5">
        <f t="shared" si="6834"/>
        <v>0.23319999999999999</v>
      </c>
      <c r="N6396" s="9">
        <f t="shared" si="6835"/>
        <v>0.53659999999999997</v>
      </c>
      <c r="O6396" s="9">
        <f t="shared" si="6836"/>
        <v>-1.4559</v>
      </c>
      <c r="P6396" s="9">
        <f t="shared" si="6837"/>
        <v>-0.62250000000000005</v>
      </c>
      <c r="Q6396" s="1"/>
      <c r="R6396" s="1"/>
      <c r="S6396" s="1"/>
      <c r="T6396" s="1"/>
      <c r="U6396" s="1"/>
      <c r="V6396" s="1"/>
      <c r="W6396" s="1"/>
      <c r="X6396" s="1"/>
      <c r="Y6396" s="1"/>
    </row>
    <row r="6397" spans="1:25" ht="12.5" x14ac:dyDescent="0.25">
      <c r="A6397" s="16">
        <v>13</v>
      </c>
      <c r="B6397" s="14" t="s">
        <v>28</v>
      </c>
      <c r="C6397" s="18">
        <v>929</v>
      </c>
      <c r="D6397" s="18">
        <v>883</v>
      </c>
      <c r="E6397" s="18">
        <v>163</v>
      </c>
      <c r="F6397" s="4">
        <v>472</v>
      </c>
      <c r="G6397" s="4">
        <v>262</v>
      </c>
      <c r="H6397" s="18">
        <v>369</v>
      </c>
      <c r="I6397" s="5">
        <f t="shared" ref="I6397:J6397" si="6896">C6397/C6397</f>
        <v>1</v>
      </c>
      <c r="J6397" s="5">
        <f t="shared" si="6896"/>
        <v>1</v>
      </c>
      <c r="K6397" s="5">
        <f t="shared" si="6853"/>
        <v>0.17545748116254037</v>
      </c>
      <c r="L6397" s="5">
        <f t="shared" si="6853"/>
        <v>0.53454133635334089</v>
      </c>
      <c r="M6397" s="5">
        <f t="shared" si="6834"/>
        <v>0.28199999999999997</v>
      </c>
      <c r="N6397" s="9">
        <f t="shared" si="6835"/>
        <v>0.41789999999999999</v>
      </c>
      <c r="O6397" s="9">
        <f t="shared" si="6836"/>
        <v>-1.2658</v>
      </c>
      <c r="P6397" s="9">
        <f t="shared" si="6837"/>
        <v>-0.87250000000000005</v>
      </c>
      <c r="Q6397" s="1"/>
      <c r="R6397" s="1"/>
      <c r="S6397" s="1"/>
      <c r="T6397" s="1"/>
      <c r="U6397" s="1"/>
      <c r="V6397" s="1"/>
      <c r="W6397" s="1"/>
      <c r="X6397" s="1"/>
      <c r="Y6397" s="1"/>
    </row>
    <row r="6398" spans="1:25" ht="12.5" x14ac:dyDescent="0.25">
      <c r="A6398" s="16">
        <v>71</v>
      </c>
      <c r="B6398" s="14" t="s">
        <v>86</v>
      </c>
      <c r="C6398" s="18">
        <v>667</v>
      </c>
      <c r="D6398" s="18">
        <v>860</v>
      </c>
      <c r="E6398" s="18">
        <v>499</v>
      </c>
      <c r="F6398" s="4">
        <v>79</v>
      </c>
      <c r="G6398" s="4">
        <v>230</v>
      </c>
      <c r="H6398" s="18">
        <v>70</v>
      </c>
      <c r="I6398" s="5">
        <f t="shared" ref="I6398:J6398" si="6897">C6398/C6398</f>
        <v>1</v>
      </c>
      <c r="J6398" s="5">
        <f t="shared" si="6897"/>
        <v>1</v>
      </c>
      <c r="K6398" s="5">
        <f t="shared" si="6853"/>
        <v>0.74812593703148422</v>
      </c>
      <c r="L6398" s="5">
        <f t="shared" si="6853"/>
        <v>9.1860465116279072E-2</v>
      </c>
      <c r="M6398" s="5">
        <f t="shared" si="6834"/>
        <v>0.3448</v>
      </c>
      <c r="N6398" s="9">
        <f t="shared" si="6835"/>
        <v>8.14E-2</v>
      </c>
      <c r="O6398" s="9">
        <f t="shared" si="6836"/>
        <v>-1.0648</v>
      </c>
      <c r="P6398" s="9">
        <f t="shared" si="6837"/>
        <v>-2.5084</v>
      </c>
      <c r="Q6398" s="1"/>
      <c r="R6398" s="1"/>
      <c r="S6398" s="1"/>
      <c r="T6398" s="1"/>
      <c r="U6398" s="1"/>
      <c r="V6398" s="1"/>
      <c r="W6398" s="1"/>
      <c r="X6398" s="1"/>
      <c r="Y6398" s="1"/>
    </row>
    <row r="6399" spans="1:25" ht="12.5" x14ac:dyDescent="0.25">
      <c r="A6399" s="16">
        <v>52</v>
      </c>
      <c r="B6399" s="14" t="s">
        <v>67</v>
      </c>
      <c r="C6399" s="18">
        <v>631</v>
      </c>
      <c r="D6399" s="18">
        <v>707</v>
      </c>
      <c r="E6399" s="18">
        <v>246</v>
      </c>
      <c r="F6399" s="4">
        <v>112</v>
      </c>
      <c r="G6399" s="4">
        <v>157</v>
      </c>
      <c r="H6399" s="18">
        <v>345</v>
      </c>
      <c r="I6399" s="5">
        <f t="shared" ref="I6399:J6399" si="6898">C6399/C6399</f>
        <v>1</v>
      </c>
      <c r="J6399" s="5">
        <f t="shared" si="6898"/>
        <v>1</v>
      </c>
      <c r="K6399" s="5">
        <f t="shared" si="6853"/>
        <v>0.38985736925515058</v>
      </c>
      <c r="L6399" s="5">
        <f t="shared" si="6853"/>
        <v>0.15841584158415842</v>
      </c>
      <c r="M6399" s="5">
        <f t="shared" si="6834"/>
        <v>0.24879999999999999</v>
      </c>
      <c r="N6399" s="9">
        <f t="shared" si="6835"/>
        <v>0.48799999999999999</v>
      </c>
      <c r="O6399" s="9">
        <f t="shared" si="6836"/>
        <v>-1.3911</v>
      </c>
      <c r="P6399" s="9">
        <f t="shared" si="6837"/>
        <v>-0.71740000000000004</v>
      </c>
      <c r="Q6399" s="1"/>
      <c r="R6399" s="1"/>
      <c r="S6399" s="1"/>
      <c r="T6399" s="1"/>
      <c r="U6399" s="1"/>
      <c r="V6399" s="1"/>
      <c r="W6399" s="1"/>
      <c r="X6399" s="1"/>
      <c r="Y6399" s="1"/>
    </row>
    <row r="6400" spans="1:25" ht="12.5" x14ac:dyDescent="0.25">
      <c r="A6400" s="16">
        <v>48</v>
      </c>
      <c r="B6400" s="14" t="s">
        <v>63</v>
      </c>
      <c r="C6400" s="18">
        <v>847</v>
      </c>
      <c r="D6400" s="18">
        <v>392</v>
      </c>
      <c r="E6400" s="18">
        <v>159</v>
      </c>
      <c r="F6400" s="4">
        <v>423</v>
      </c>
      <c r="G6400" s="4">
        <v>377</v>
      </c>
      <c r="H6400" s="18">
        <v>169</v>
      </c>
      <c r="I6400" s="5">
        <f t="shared" ref="I6400:J6400" si="6899">C6400/C6400</f>
        <v>1</v>
      </c>
      <c r="J6400" s="5">
        <f t="shared" si="6899"/>
        <v>1</v>
      </c>
      <c r="K6400" s="5">
        <f t="shared" si="6853"/>
        <v>0.18772136953955135</v>
      </c>
      <c r="L6400" s="5">
        <f t="shared" si="6853"/>
        <v>1.0790816326530612</v>
      </c>
      <c r="M6400" s="5">
        <f t="shared" si="6834"/>
        <v>0.4451</v>
      </c>
      <c r="N6400" s="9">
        <f t="shared" si="6835"/>
        <v>0.43109999999999998</v>
      </c>
      <c r="O6400" s="9">
        <f t="shared" si="6836"/>
        <v>-0.8095</v>
      </c>
      <c r="P6400" s="9">
        <f t="shared" si="6837"/>
        <v>-0.84140000000000004</v>
      </c>
      <c r="Q6400" s="1"/>
      <c r="R6400" s="1"/>
      <c r="S6400" s="1"/>
      <c r="T6400" s="1"/>
      <c r="U6400" s="1"/>
      <c r="V6400" s="1"/>
      <c r="W6400" s="1"/>
      <c r="X6400" s="1"/>
      <c r="Y6400" s="1"/>
    </row>
    <row r="6401" spans="1:25" ht="12.5" x14ac:dyDescent="0.25">
      <c r="A6401" s="16">
        <v>12</v>
      </c>
      <c r="B6401" s="14" t="s">
        <v>27</v>
      </c>
      <c r="C6401" s="18">
        <v>883</v>
      </c>
      <c r="D6401" s="18">
        <v>353</v>
      </c>
      <c r="E6401" s="18">
        <v>30</v>
      </c>
      <c r="F6401" s="4">
        <v>265</v>
      </c>
      <c r="G6401" s="4">
        <v>394</v>
      </c>
      <c r="H6401" s="18">
        <v>234</v>
      </c>
      <c r="I6401" s="5">
        <f t="shared" ref="I6401:J6401" si="6900">C6401/C6401</f>
        <v>1</v>
      </c>
      <c r="J6401" s="5">
        <f t="shared" si="6900"/>
        <v>1</v>
      </c>
      <c r="K6401" s="5">
        <f t="shared" si="6853"/>
        <v>3.3975084937712341E-2</v>
      </c>
      <c r="L6401" s="5">
        <f t="shared" si="6853"/>
        <v>0.75070821529745047</v>
      </c>
      <c r="M6401" s="5">
        <f t="shared" si="6834"/>
        <v>0.44619999999999999</v>
      </c>
      <c r="N6401" s="9">
        <f t="shared" si="6835"/>
        <v>0.66290000000000004</v>
      </c>
      <c r="O6401" s="9">
        <f t="shared" si="6836"/>
        <v>-0.80700000000000005</v>
      </c>
      <c r="P6401" s="9">
        <f t="shared" si="6837"/>
        <v>-0.41110000000000002</v>
      </c>
      <c r="Q6401" s="1"/>
      <c r="R6401" s="1"/>
      <c r="S6401" s="1"/>
      <c r="T6401" s="1"/>
      <c r="U6401" s="1"/>
      <c r="V6401" s="1"/>
      <c r="W6401" s="1"/>
      <c r="X6401" s="1"/>
      <c r="Y6401" s="1"/>
    </row>
    <row r="6402" spans="1:25" ht="12.5" x14ac:dyDescent="0.25">
      <c r="A6402" s="16">
        <v>67</v>
      </c>
      <c r="B6402" s="14" t="s">
        <v>82</v>
      </c>
      <c r="C6402" s="18">
        <v>698</v>
      </c>
      <c r="D6402" s="18">
        <v>753</v>
      </c>
      <c r="E6402" s="18">
        <v>322</v>
      </c>
      <c r="F6402" s="4">
        <v>330</v>
      </c>
      <c r="G6402" s="4">
        <v>325</v>
      </c>
      <c r="H6402" s="18">
        <v>361</v>
      </c>
      <c r="I6402" s="5">
        <f t="shared" ref="I6402:J6402" si="6901">C6402/C6402</f>
        <v>1</v>
      </c>
      <c r="J6402" s="5">
        <f t="shared" si="6901"/>
        <v>1</v>
      </c>
      <c r="K6402" s="5">
        <f t="shared" si="6853"/>
        <v>0.46131805157593125</v>
      </c>
      <c r="L6402" s="5">
        <f t="shared" si="6853"/>
        <v>0.43824701195219123</v>
      </c>
      <c r="M6402" s="5">
        <f t="shared" si="6834"/>
        <v>0.46560000000000001</v>
      </c>
      <c r="N6402" s="9">
        <f t="shared" si="6835"/>
        <v>0.47939999999999999</v>
      </c>
      <c r="O6402" s="9">
        <f t="shared" si="6836"/>
        <v>-0.76439999999999997</v>
      </c>
      <c r="P6402" s="9">
        <f t="shared" si="6837"/>
        <v>-0.73519999999999996</v>
      </c>
      <c r="Q6402" s="1"/>
      <c r="R6402" s="1"/>
      <c r="S6402" s="1"/>
      <c r="T6402" s="1"/>
      <c r="U6402" s="1"/>
      <c r="V6402" s="1"/>
      <c r="W6402" s="1"/>
      <c r="X6402" s="1"/>
      <c r="Y6402" s="1"/>
    </row>
    <row r="6403" spans="1:25" ht="12.5" x14ac:dyDescent="0.25">
      <c r="A6403" s="16">
        <v>32</v>
      </c>
      <c r="B6403" s="14" t="s">
        <v>47</v>
      </c>
      <c r="C6403" s="18">
        <v>312</v>
      </c>
      <c r="D6403" s="18">
        <v>1010</v>
      </c>
      <c r="E6403" s="18">
        <v>340</v>
      </c>
      <c r="F6403" s="4">
        <v>129</v>
      </c>
      <c r="G6403" s="4">
        <v>137</v>
      </c>
      <c r="H6403" s="18">
        <v>369</v>
      </c>
      <c r="I6403" s="5">
        <f t="shared" ref="I6403:J6403" si="6902">C6403/C6403</f>
        <v>1</v>
      </c>
      <c r="J6403" s="5">
        <f t="shared" si="6902"/>
        <v>1</v>
      </c>
      <c r="K6403" s="5">
        <f t="shared" si="6853"/>
        <v>1.0897435897435896</v>
      </c>
      <c r="L6403" s="5">
        <f t="shared" si="6853"/>
        <v>0.12772277227722773</v>
      </c>
      <c r="M6403" s="5">
        <f t="shared" ref="M6403:M6466" si="6903">ROUND(G6403/C6403,4)</f>
        <v>0.43909999999999999</v>
      </c>
      <c r="N6403" s="9">
        <f t="shared" ref="N6403:N6466" si="6904">ROUND(H6403/D6403,4)</f>
        <v>0.36530000000000001</v>
      </c>
      <c r="O6403" s="9">
        <f t="shared" ref="O6403:O6466" si="6905">ROUND(LN(M6403),4)</f>
        <v>-0.82299999999999995</v>
      </c>
      <c r="P6403" s="9">
        <f t="shared" ref="P6403:P6466" si="6906">ROUND(LN(N6403),4)</f>
        <v>-1.0069999999999999</v>
      </c>
      <c r="Q6403" s="1"/>
      <c r="R6403" s="1"/>
      <c r="S6403" s="1"/>
      <c r="T6403" s="1"/>
      <c r="U6403" s="1"/>
      <c r="V6403" s="1"/>
      <c r="W6403" s="1"/>
      <c r="X6403" s="1"/>
      <c r="Y6403" s="1"/>
    </row>
    <row r="6404" spans="1:25" ht="12.5" x14ac:dyDescent="0.25">
      <c r="A6404" s="16">
        <v>34</v>
      </c>
      <c r="B6404" s="14" t="s">
        <v>49</v>
      </c>
      <c r="C6404" s="18">
        <v>639</v>
      </c>
      <c r="D6404" s="18">
        <v>1086</v>
      </c>
      <c r="E6404" s="18">
        <v>323</v>
      </c>
      <c r="F6404" s="4">
        <v>287</v>
      </c>
      <c r="G6404" s="4">
        <v>310</v>
      </c>
      <c r="H6404" s="18">
        <v>395</v>
      </c>
      <c r="I6404" s="5">
        <f t="shared" ref="I6404:J6404" si="6907">C6404/C6404</f>
        <v>1</v>
      </c>
      <c r="J6404" s="5">
        <f t="shared" si="6907"/>
        <v>1</v>
      </c>
      <c r="K6404" s="5">
        <f t="shared" si="6853"/>
        <v>0.50547730829420967</v>
      </c>
      <c r="L6404" s="5">
        <f t="shared" si="6853"/>
        <v>0.26427255985267034</v>
      </c>
      <c r="M6404" s="5">
        <f t="shared" si="6903"/>
        <v>0.48509999999999998</v>
      </c>
      <c r="N6404" s="9">
        <f t="shared" si="6904"/>
        <v>0.36370000000000002</v>
      </c>
      <c r="O6404" s="9">
        <f t="shared" si="6905"/>
        <v>-0.72340000000000004</v>
      </c>
      <c r="P6404" s="9">
        <f t="shared" si="6906"/>
        <v>-1.0114000000000001</v>
      </c>
      <c r="Q6404" s="1"/>
      <c r="R6404" s="1"/>
      <c r="S6404" s="1"/>
      <c r="T6404" s="1"/>
      <c r="U6404" s="1"/>
      <c r="V6404" s="1"/>
      <c r="W6404" s="1"/>
      <c r="X6404" s="1"/>
      <c r="Y6404" s="1"/>
    </row>
    <row r="6405" spans="1:25" ht="12.5" x14ac:dyDescent="0.25">
      <c r="A6405" s="16">
        <v>4</v>
      </c>
      <c r="B6405" s="14" t="s">
        <v>19</v>
      </c>
      <c r="C6405" s="18">
        <v>490</v>
      </c>
      <c r="D6405" s="18">
        <v>731</v>
      </c>
      <c r="E6405" s="18">
        <v>264</v>
      </c>
      <c r="F6405" s="4">
        <v>49</v>
      </c>
      <c r="G6405" s="4">
        <v>327</v>
      </c>
      <c r="H6405" s="18">
        <v>225</v>
      </c>
      <c r="I6405" s="5">
        <f t="shared" ref="I6405:J6405" si="6908">C6405/C6405</f>
        <v>1</v>
      </c>
      <c r="J6405" s="5">
        <f t="shared" si="6908"/>
        <v>1</v>
      </c>
      <c r="K6405" s="5">
        <f t="shared" si="6853"/>
        <v>0.53877551020408165</v>
      </c>
      <c r="L6405" s="5">
        <f t="shared" si="6853"/>
        <v>6.7031463748290013E-2</v>
      </c>
      <c r="M6405" s="5">
        <f t="shared" si="6903"/>
        <v>0.6673</v>
      </c>
      <c r="N6405" s="9">
        <f t="shared" si="6904"/>
        <v>0.30780000000000002</v>
      </c>
      <c r="O6405" s="9">
        <f t="shared" si="6905"/>
        <v>-0.40450000000000003</v>
      </c>
      <c r="P6405" s="9">
        <f t="shared" si="6906"/>
        <v>-1.1782999999999999</v>
      </c>
      <c r="Q6405" s="1"/>
      <c r="R6405" s="1"/>
      <c r="S6405" s="1"/>
      <c r="T6405" s="1"/>
      <c r="U6405" s="1"/>
      <c r="V6405" s="1"/>
      <c r="W6405" s="1"/>
      <c r="X6405" s="1"/>
      <c r="Y6405" s="1"/>
    </row>
    <row r="6406" spans="1:25" ht="12.5" x14ac:dyDescent="0.25">
      <c r="A6406" s="16">
        <v>46</v>
      </c>
      <c r="B6406" s="14" t="s">
        <v>61</v>
      </c>
      <c r="C6406" s="18">
        <v>465</v>
      </c>
      <c r="D6406" s="18">
        <v>877</v>
      </c>
      <c r="E6406" s="18">
        <v>468</v>
      </c>
      <c r="F6406" s="4">
        <v>127</v>
      </c>
      <c r="G6406" s="4">
        <v>61</v>
      </c>
      <c r="H6406" s="18">
        <v>282</v>
      </c>
      <c r="I6406" s="5">
        <f t="shared" ref="I6406:J6406" si="6909">C6406/C6406</f>
        <v>1</v>
      </c>
      <c r="J6406" s="5">
        <f t="shared" si="6909"/>
        <v>1</v>
      </c>
      <c r="K6406" s="5">
        <f t="shared" si="6853"/>
        <v>1.0064516129032257</v>
      </c>
      <c r="L6406" s="5">
        <f t="shared" si="6853"/>
        <v>0.14481185860889395</v>
      </c>
      <c r="M6406" s="5">
        <f t="shared" si="6903"/>
        <v>0.13120000000000001</v>
      </c>
      <c r="N6406" s="9">
        <f t="shared" si="6904"/>
        <v>0.3216</v>
      </c>
      <c r="O6406" s="9">
        <f t="shared" si="6905"/>
        <v>-2.0310000000000001</v>
      </c>
      <c r="P6406" s="9">
        <f t="shared" si="6906"/>
        <v>-1.1344000000000001</v>
      </c>
      <c r="Q6406" s="1"/>
      <c r="R6406" s="1"/>
      <c r="S6406" s="1"/>
      <c r="T6406" s="1"/>
      <c r="U6406" s="1"/>
      <c r="V6406" s="1"/>
      <c r="W6406" s="1"/>
      <c r="X6406" s="1"/>
      <c r="Y6406" s="1"/>
    </row>
    <row r="6407" spans="1:25" ht="12.5" x14ac:dyDescent="0.25">
      <c r="A6407" s="16">
        <v>53</v>
      </c>
      <c r="B6407" s="14" t="s">
        <v>68</v>
      </c>
      <c r="C6407" s="18">
        <v>723</v>
      </c>
      <c r="D6407" s="18">
        <v>326</v>
      </c>
      <c r="E6407" s="18">
        <v>144</v>
      </c>
      <c r="F6407" s="4">
        <v>323</v>
      </c>
      <c r="G6407" s="4">
        <v>104</v>
      </c>
      <c r="H6407" s="18">
        <v>53</v>
      </c>
      <c r="I6407" s="5">
        <f t="shared" ref="I6407:J6407" si="6910">C6407/C6407</f>
        <v>1</v>
      </c>
      <c r="J6407" s="5">
        <f t="shared" si="6910"/>
        <v>1</v>
      </c>
      <c r="K6407" s="5">
        <f t="shared" si="6853"/>
        <v>0.19917012448132779</v>
      </c>
      <c r="L6407" s="5">
        <f t="shared" si="6853"/>
        <v>0.99079754601226999</v>
      </c>
      <c r="M6407" s="5">
        <f t="shared" si="6903"/>
        <v>0.14380000000000001</v>
      </c>
      <c r="N6407" s="9">
        <f t="shared" si="6904"/>
        <v>0.16259999999999999</v>
      </c>
      <c r="O6407" s="9">
        <f t="shared" si="6905"/>
        <v>-1.9393</v>
      </c>
      <c r="P6407" s="9">
        <f t="shared" si="6906"/>
        <v>-1.8165</v>
      </c>
      <c r="Q6407" s="1"/>
      <c r="R6407" s="1"/>
      <c r="S6407" s="1"/>
      <c r="T6407" s="1"/>
      <c r="U6407" s="1"/>
      <c r="V6407" s="1"/>
      <c r="W6407" s="1"/>
      <c r="X6407" s="1"/>
      <c r="Y6407" s="1"/>
    </row>
    <row r="6408" spans="1:25" ht="12.5" x14ac:dyDescent="0.25">
      <c r="A6408" s="16">
        <v>68</v>
      </c>
      <c r="B6408" s="14" t="s">
        <v>83</v>
      </c>
      <c r="C6408" s="18">
        <v>831</v>
      </c>
      <c r="D6408" s="18">
        <v>287</v>
      </c>
      <c r="E6408" s="18">
        <v>55</v>
      </c>
      <c r="F6408" s="4">
        <v>466</v>
      </c>
      <c r="G6408" s="4">
        <v>236</v>
      </c>
      <c r="H6408" s="18">
        <v>93</v>
      </c>
      <c r="I6408" s="5">
        <f t="shared" ref="I6408:J6408" si="6911">C6408/C6408</f>
        <v>1</v>
      </c>
      <c r="J6408" s="5">
        <f t="shared" si="6911"/>
        <v>1</v>
      </c>
      <c r="K6408" s="5">
        <f t="shared" si="6853"/>
        <v>6.6185318892900122E-2</v>
      </c>
      <c r="L6408" s="5">
        <f t="shared" si="6853"/>
        <v>1.6236933797909407</v>
      </c>
      <c r="M6408" s="5">
        <f t="shared" si="6903"/>
        <v>0.28399999999999997</v>
      </c>
      <c r="N6408" s="9">
        <f t="shared" si="6904"/>
        <v>0.32400000000000001</v>
      </c>
      <c r="O6408" s="9">
        <f t="shared" si="6905"/>
        <v>-1.2587999999999999</v>
      </c>
      <c r="P6408" s="9">
        <f t="shared" si="6906"/>
        <v>-1.127</v>
      </c>
      <c r="Q6408" s="1"/>
      <c r="R6408" s="1"/>
      <c r="S6408" s="1"/>
      <c r="T6408" s="1"/>
      <c r="U6408" s="1"/>
      <c r="V6408" s="1"/>
      <c r="W6408" s="1"/>
      <c r="X6408" s="1"/>
      <c r="Y6408" s="1"/>
    </row>
    <row r="6409" spans="1:25" ht="12.5" x14ac:dyDescent="0.25">
      <c r="A6409" s="16">
        <v>71</v>
      </c>
      <c r="B6409" s="14" t="s">
        <v>86</v>
      </c>
      <c r="C6409" s="18">
        <v>479</v>
      </c>
      <c r="D6409" s="18">
        <v>835</v>
      </c>
      <c r="E6409" s="18">
        <v>366</v>
      </c>
      <c r="F6409" s="4">
        <v>136</v>
      </c>
      <c r="G6409" s="4">
        <v>101</v>
      </c>
      <c r="H6409" s="18">
        <v>339</v>
      </c>
      <c r="I6409" s="5">
        <f t="shared" ref="I6409:J6409" si="6912">C6409/C6409</f>
        <v>1</v>
      </c>
      <c r="J6409" s="5">
        <f t="shared" si="6912"/>
        <v>1</v>
      </c>
      <c r="K6409" s="5">
        <f t="shared" si="6853"/>
        <v>0.76409185803757829</v>
      </c>
      <c r="L6409" s="5">
        <f t="shared" si="6853"/>
        <v>0.16287425149700599</v>
      </c>
      <c r="M6409" s="5">
        <f t="shared" si="6903"/>
        <v>0.2109</v>
      </c>
      <c r="N6409" s="9">
        <f t="shared" si="6904"/>
        <v>0.40600000000000003</v>
      </c>
      <c r="O6409" s="9">
        <f t="shared" si="6905"/>
        <v>-1.5564</v>
      </c>
      <c r="P6409" s="9">
        <f t="shared" si="6906"/>
        <v>-0.90139999999999998</v>
      </c>
      <c r="Q6409" s="1"/>
      <c r="R6409" s="1"/>
      <c r="S6409" s="1"/>
      <c r="T6409" s="1"/>
      <c r="U6409" s="1"/>
      <c r="V6409" s="1"/>
      <c r="W6409" s="1"/>
      <c r="X6409" s="1"/>
      <c r="Y6409" s="1"/>
    </row>
    <row r="6410" spans="1:25" ht="12.5" x14ac:dyDescent="0.25">
      <c r="A6410" s="16">
        <v>12</v>
      </c>
      <c r="B6410" s="14" t="s">
        <v>27</v>
      </c>
      <c r="C6410" s="18">
        <v>314</v>
      </c>
      <c r="D6410" s="18">
        <v>568</v>
      </c>
      <c r="E6410" s="18">
        <v>300</v>
      </c>
      <c r="F6410" s="4">
        <v>69</v>
      </c>
      <c r="G6410" s="4">
        <v>79</v>
      </c>
      <c r="H6410" s="18">
        <v>206</v>
      </c>
      <c r="I6410" s="5">
        <f t="shared" ref="I6410:J6410" si="6913">C6410/C6410</f>
        <v>1</v>
      </c>
      <c r="J6410" s="5">
        <f t="shared" si="6913"/>
        <v>1</v>
      </c>
      <c r="K6410" s="5">
        <f t="shared" si="6853"/>
        <v>0.95541401273885351</v>
      </c>
      <c r="L6410" s="5">
        <f t="shared" si="6853"/>
        <v>0.12147887323943662</v>
      </c>
      <c r="M6410" s="5">
        <f t="shared" si="6903"/>
        <v>0.25159999999999999</v>
      </c>
      <c r="N6410" s="9">
        <f t="shared" si="6904"/>
        <v>0.36270000000000002</v>
      </c>
      <c r="O6410" s="9">
        <f t="shared" si="6905"/>
        <v>-1.3798999999999999</v>
      </c>
      <c r="P6410" s="9">
        <f t="shared" si="6906"/>
        <v>-1.0142</v>
      </c>
      <c r="Q6410" s="1"/>
      <c r="R6410" s="1"/>
      <c r="S6410" s="1"/>
      <c r="T6410" s="1"/>
      <c r="U6410" s="1"/>
      <c r="V6410" s="1"/>
      <c r="W6410" s="1"/>
      <c r="X6410" s="1"/>
      <c r="Y6410" s="1"/>
    </row>
    <row r="6411" spans="1:25" ht="12.5" x14ac:dyDescent="0.25">
      <c r="A6411" s="16">
        <v>76</v>
      </c>
      <c r="B6411" s="14" t="s">
        <v>91</v>
      </c>
      <c r="C6411" s="18">
        <v>605</v>
      </c>
      <c r="D6411" s="18">
        <v>387</v>
      </c>
      <c r="E6411" s="18">
        <v>154</v>
      </c>
      <c r="F6411" s="4">
        <v>81</v>
      </c>
      <c r="G6411" s="4">
        <v>335</v>
      </c>
      <c r="H6411" s="18">
        <v>81</v>
      </c>
      <c r="I6411" s="5">
        <f t="shared" ref="I6411:J6411" si="6914">C6411/C6411</f>
        <v>1</v>
      </c>
      <c r="J6411" s="5">
        <f t="shared" si="6914"/>
        <v>1</v>
      </c>
      <c r="K6411" s="5">
        <f t="shared" si="6853"/>
        <v>0.25454545454545452</v>
      </c>
      <c r="L6411" s="5">
        <f t="shared" si="6853"/>
        <v>0.20930232558139536</v>
      </c>
      <c r="M6411" s="5">
        <f t="shared" si="6903"/>
        <v>0.55369999999999997</v>
      </c>
      <c r="N6411" s="9">
        <f t="shared" si="6904"/>
        <v>0.20930000000000001</v>
      </c>
      <c r="O6411" s="9">
        <f t="shared" si="6905"/>
        <v>-0.59109999999999996</v>
      </c>
      <c r="P6411" s="9">
        <f t="shared" si="6906"/>
        <v>-1.5640000000000001</v>
      </c>
      <c r="Q6411" s="1"/>
      <c r="R6411" s="1"/>
      <c r="S6411" s="1"/>
      <c r="T6411" s="1"/>
      <c r="U6411" s="1"/>
      <c r="V6411" s="1"/>
      <c r="W6411" s="1"/>
      <c r="X6411" s="1"/>
      <c r="Y6411" s="1"/>
    </row>
    <row r="6412" spans="1:25" ht="12.5" x14ac:dyDescent="0.25">
      <c r="A6412" s="16">
        <v>3</v>
      </c>
      <c r="B6412" s="14" t="s">
        <v>18</v>
      </c>
      <c r="C6412" s="18">
        <v>731</v>
      </c>
      <c r="D6412" s="18">
        <v>265</v>
      </c>
      <c r="E6412" s="18">
        <v>36</v>
      </c>
      <c r="F6412" s="4">
        <v>137</v>
      </c>
      <c r="G6412" s="4">
        <v>376</v>
      </c>
      <c r="H6412" s="18">
        <v>139</v>
      </c>
      <c r="I6412" s="5">
        <f t="shared" ref="I6412:J6412" si="6915">C6412/C6412</f>
        <v>1</v>
      </c>
      <c r="J6412" s="5">
        <f t="shared" si="6915"/>
        <v>1</v>
      </c>
      <c r="K6412" s="5">
        <f t="shared" si="6853"/>
        <v>4.9247606019151846E-2</v>
      </c>
      <c r="L6412" s="5">
        <f t="shared" si="6853"/>
        <v>0.51698113207547169</v>
      </c>
      <c r="M6412" s="5">
        <f t="shared" si="6903"/>
        <v>0.51439999999999997</v>
      </c>
      <c r="N6412" s="9">
        <f t="shared" si="6904"/>
        <v>0.52449999999999997</v>
      </c>
      <c r="O6412" s="9">
        <f t="shared" si="6905"/>
        <v>-0.66479999999999995</v>
      </c>
      <c r="P6412" s="9">
        <f t="shared" si="6906"/>
        <v>-0.64529999999999998</v>
      </c>
      <c r="Q6412" s="1"/>
      <c r="R6412" s="1"/>
      <c r="S6412" s="1"/>
      <c r="T6412" s="1"/>
      <c r="U6412" s="1"/>
      <c r="V6412" s="1"/>
      <c r="W6412" s="1"/>
      <c r="X6412" s="1"/>
      <c r="Y6412" s="1"/>
    </row>
    <row r="6413" spans="1:25" ht="12.5" x14ac:dyDescent="0.25">
      <c r="A6413" s="16">
        <v>48</v>
      </c>
      <c r="B6413" s="14" t="s">
        <v>63</v>
      </c>
      <c r="C6413" s="18">
        <v>809</v>
      </c>
      <c r="D6413" s="18">
        <v>847</v>
      </c>
      <c r="E6413" s="18">
        <v>374</v>
      </c>
      <c r="F6413" s="4">
        <v>189</v>
      </c>
      <c r="G6413" s="4">
        <v>317</v>
      </c>
      <c r="H6413" s="18">
        <v>114</v>
      </c>
      <c r="I6413" s="5">
        <f t="shared" ref="I6413:J6413" si="6916">C6413/C6413</f>
        <v>1</v>
      </c>
      <c r="J6413" s="5">
        <f t="shared" si="6916"/>
        <v>1</v>
      </c>
      <c r="K6413" s="5">
        <f t="shared" si="6853"/>
        <v>0.46229913473423978</v>
      </c>
      <c r="L6413" s="5">
        <f t="shared" si="6853"/>
        <v>0.2231404958677686</v>
      </c>
      <c r="M6413" s="5">
        <f t="shared" si="6903"/>
        <v>0.39179999999999998</v>
      </c>
      <c r="N6413" s="9">
        <f t="shared" si="6904"/>
        <v>0.1346</v>
      </c>
      <c r="O6413" s="9">
        <f t="shared" si="6905"/>
        <v>-0.93700000000000006</v>
      </c>
      <c r="P6413" s="9">
        <f t="shared" si="6906"/>
        <v>-2.0053999999999998</v>
      </c>
      <c r="Q6413" s="1"/>
      <c r="R6413" s="1"/>
      <c r="S6413" s="1"/>
      <c r="T6413" s="1"/>
      <c r="U6413" s="1"/>
      <c r="V6413" s="1"/>
      <c r="W6413" s="1"/>
      <c r="X6413" s="1"/>
      <c r="Y6413" s="1"/>
    </row>
    <row r="6414" spans="1:25" ht="12.5" x14ac:dyDescent="0.25">
      <c r="A6414" s="16">
        <v>46</v>
      </c>
      <c r="B6414" s="14" t="s">
        <v>61</v>
      </c>
      <c r="C6414" s="18">
        <v>784</v>
      </c>
      <c r="D6414" s="18">
        <v>709</v>
      </c>
      <c r="E6414" s="18">
        <v>280</v>
      </c>
      <c r="F6414" s="4">
        <v>44</v>
      </c>
      <c r="G6414" s="4">
        <v>390</v>
      </c>
      <c r="H6414" s="18">
        <v>135</v>
      </c>
      <c r="I6414" s="5">
        <f t="shared" ref="I6414:J6414" si="6917">C6414/C6414</f>
        <v>1</v>
      </c>
      <c r="J6414" s="5">
        <f t="shared" si="6917"/>
        <v>1</v>
      </c>
      <c r="K6414" s="5">
        <f t="shared" si="6853"/>
        <v>0.35714285714285715</v>
      </c>
      <c r="L6414" s="5">
        <f t="shared" si="6853"/>
        <v>6.2059238363892807E-2</v>
      </c>
      <c r="M6414" s="5">
        <f t="shared" si="6903"/>
        <v>0.49740000000000001</v>
      </c>
      <c r="N6414" s="9">
        <f t="shared" si="6904"/>
        <v>0.19040000000000001</v>
      </c>
      <c r="O6414" s="9">
        <f t="shared" si="6905"/>
        <v>-0.69840000000000002</v>
      </c>
      <c r="P6414" s="9">
        <f t="shared" si="6906"/>
        <v>-1.6586000000000001</v>
      </c>
      <c r="Q6414" s="1"/>
      <c r="R6414" s="1"/>
      <c r="S6414" s="1"/>
      <c r="T6414" s="1"/>
      <c r="U6414" s="1"/>
      <c r="V6414" s="1"/>
      <c r="W6414" s="1"/>
      <c r="X6414" s="1"/>
      <c r="Y6414" s="1"/>
    </row>
    <row r="6415" spans="1:25" ht="12.5" x14ac:dyDescent="0.25">
      <c r="A6415" s="16">
        <v>18</v>
      </c>
      <c r="B6415" s="14" t="s">
        <v>33</v>
      </c>
      <c r="C6415" s="18">
        <v>587</v>
      </c>
      <c r="D6415" s="18">
        <v>1011</v>
      </c>
      <c r="E6415" s="18">
        <v>450</v>
      </c>
      <c r="F6415" s="4">
        <v>151</v>
      </c>
      <c r="G6415" s="4">
        <v>248</v>
      </c>
      <c r="H6415" s="18">
        <v>195</v>
      </c>
      <c r="I6415" s="5">
        <f t="shared" ref="I6415:J6415" si="6918">C6415/C6415</f>
        <v>1</v>
      </c>
      <c r="J6415" s="5">
        <f t="shared" si="6918"/>
        <v>1</v>
      </c>
      <c r="K6415" s="5">
        <f t="shared" si="6853"/>
        <v>0.76660988074957415</v>
      </c>
      <c r="L6415" s="5">
        <f t="shared" si="6853"/>
        <v>0.14935707220573691</v>
      </c>
      <c r="M6415" s="5">
        <f t="shared" si="6903"/>
        <v>0.42249999999999999</v>
      </c>
      <c r="N6415" s="9">
        <f t="shared" si="6904"/>
        <v>0.19289999999999999</v>
      </c>
      <c r="O6415" s="9">
        <f t="shared" si="6905"/>
        <v>-0.86160000000000003</v>
      </c>
      <c r="P6415" s="9">
        <f t="shared" si="6906"/>
        <v>-1.6456</v>
      </c>
      <c r="Q6415" s="1"/>
      <c r="R6415" s="1"/>
      <c r="S6415" s="1"/>
      <c r="T6415" s="1"/>
      <c r="U6415" s="1"/>
      <c r="V6415" s="1"/>
      <c r="W6415" s="1"/>
      <c r="X6415" s="1"/>
      <c r="Y6415" s="1"/>
    </row>
    <row r="6416" spans="1:25" ht="12.5" x14ac:dyDescent="0.25">
      <c r="A6416" s="16">
        <v>21</v>
      </c>
      <c r="B6416" s="14" t="s">
        <v>36</v>
      </c>
      <c r="C6416" s="18">
        <v>655</v>
      </c>
      <c r="D6416" s="18">
        <v>849</v>
      </c>
      <c r="E6416" s="18">
        <v>437</v>
      </c>
      <c r="F6416" s="4">
        <v>254</v>
      </c>
      <c r="G6416" s="4">
        <v>352</v>
      </c>
      <c r="H6416" s="18">
        <v>156</v>
      </c>
      <c r="I6416" s="5">
        <f t="shared" ref="I6416:J6416" si="6919">C6416/C6416</f>
        <v>1</v>
      </c>
      <c r="J6416" s="5">
        <f t="shared" si="6919"/>
        <v>1</v>
      </c>
      <c r="K6416" s="5">
        <f t="shared" si="6853"/>
        <v>0.66717557251908399</v>
      </c>
      <c r="L6416" s="5">
        <f t="shared" si="6853"/>
        <v>0.29917550058892817</v>
      </c>
      <c r="M6416" s="5">
        <f t="shared" si="6903"/>
        <v>0.53739999999999999</v>
      </c>
      <c r="N6416" s="9">
        <f t="shared" si="6904"/>
        <v>0.1837</v>
      </c>
      <c r="O6416" s="9">
        <f t="shared" si="6905"/>
        <v>-0.621</v>
      </c>
      <c r="P6416" s="9">
        <f t="shared" si="6906"/>
        <v>-1.6944999999999999</v>
      </c>
      <c r="Q6416" s="1"/>
      <c r="R6416" s="1"/>
      <c r="S6416" s="1"/>
      <c r="T6416" s="1"/>
      <c r="U6416" s="1"/>
      <c r="V6416" s="1"/>
      <c r="W6416" s="1"/>
      <c r="X6416" s="1"/>
      <c r="Y6416" s="1"/>
    </row>
    <row r="6417" spans="1:25" ht="12.5" x14ac:dyDescent="0.25">
      <c r="A6417" s="16">
        <v>41</v>
      </c>
      <c r="B6417" s="14" t="s">
        <v>56</v>
      </c>
      <c r="C6417" s="18">
        <v>598</v>
      </c>
      <c r="D6417" s="18">
        <v>990</v>
      </c>
      <c r="E6417" s="18">
        <v>497</v>
      </c>
      <c r="F6417" s="4">
        <v>383</v>
      </c>
      <c r="G6417" s="4">
        <v>171</v>
      </c>
      <c r="H6417" s="18">
        <v>289</v>
      </c>
      <c r="I6417" s="5">
        <f t="shared" ref="I6417:J6417" si="6920">C6417/C6417</f>
        <v>1</v>
      </c>
      <c r="J6417" s="5">
        <f t="shared" si="6920"/>
        <v>1</v>
      </c>
      <c r="K6417" s="5">
        <f t="shared" si="6853"/>
        <v>0.83110367892976589</v>
      </c>
      <c r="L6417" s="5">
        <f t="shared" si="6853"/>
        <v>0.38686868686868686</v>
      </c>
      <c r="M6417" s="5">
        <f t="shared" si="6903"/>
        <v>0.28599999999999998</v>
      </c>
      <c r="N6417" s="9">
        <f t="shared" si="6904"/>
        <v>0.29189999999999999</v>
      </c>
      <c r="O6417" s="9">
        <f t="shared" si="6905"/>
        <v>-1.2518</v>
      </c>
      <c r="P6417" s="9">
        <f t="shared" si="6906"/>
        <v>-1.2313000000000001</v>
      </c>
      <c r="Q6417" s="1"/>
      <c r="R6417" s="1"/>
      <c r="S6417" s="1"/>
      <c r="T6417" s="1"/>
      <c r="U6417" s="1"/>
      <c r="V6417" s="1"/>
      <c r="W6417" s="1"/>
      <c r="X6417" s="1"/>
      <c r="Y6417" s="1"/>
    </row>
    <row r="6418" spans="1:25" ht="12.5" x14ac:dyDescent="0.25">
      <c r="A6418" s="16">
        <v>23</v>
      </c>
      <c r="B6418" s="14" t="s">
        <v>38</v>
      </c>
      <c r="C6418" s="18">
        <v>908</v>
      </c>
      <c r="D6418" s="18">
        <v>616</v>
      </c>
      <c r="E6418" s="18">
        <v>252</v>
      </c>
      <c r="F6418" s="4">
        <v>495</v>
      </c>
      <c r="G6418" s="4">
        <v>70</v>
      </c>
      <c r="H6418" s="18">
        <v>143</v>
      </c>
      <c r="I6418" s="5">
        <f t="shared" ref="I6418:J6418" si="6921">C6418/C6418</f>
        <v>1</v>
      </c>
      <c r="J6418" s="5">
        <f t="shared" si="6921"/>
        <v>1</v>
      </c>
      <c r="K6418" s="5">
        <f t="shared" ref="K6418:L6481" si="6922">E6418/C6418</f>
        <v>0.27753303964757708</v>
      </c>
      <c r="L6418" s="5">
        <f t="shared" si="6922"/>
        <v>0.8035714285714286</v>
      </c>
      <c r="M6418" s="5">
        <f t="shared" si="6903"/>
        <v>7.7100000000000002E-2</v>
      </c>
      <c r="N6418" s="9">
        <f t="shared" si="6904"/>
        <v>0.2321</v>
      </c>
      <c r="O6418" s="9">
        <f t="shared" si="6905"/>
        <v>-2.5627</v>
      </c>
      <c r="P6418" s="9">
        <f t="shared" si="6906"/>
        <v>-1.4605999999999999</v>
      </c>
      <c r="Q6418" s="1"/>
      <c r="R6418" s="1"/>
      <c r="S6418" s="1"/>
      <c r="T6418" s="1"/>
      <c r="U6418" s="1"/>
      <c r="V6418" s="1"/>
      <c r="W6418" s="1"/>
      <c r="X6418" s="1"/>
      <c r="Y6418" s="1"/>
    </row>
    <row r="6419" spans="1:25" ht="12.5" x14ac:dyDescent="0.25">
      <c r="A6419" s="16">
        <v>38</v>
      </c>
      <c r="B6419" s="14" t="s">
        <v>53</v>
      </c>
      <c r="C6419" s="18">
        <v>643</v>
      </c>
      <c r="D6419" s="18">
        <v>972</v>
      </c>
      <c r="E6419" s="18">
        <v>437</v>
      </c>
      <c r="F6419" s="4">
        <v>102</v>
      </c>
      <c r="G6419" s="4">
        <v>239</v>
      </c>
      <c r="H6419" s="18">
        <v>363</v>
      </c>
      <c r="I6419" s="5">
        <f t="shared" ref="I6419:J6419" si="6923">C6419/C6419</f>
        <v>1</v>
      </c>
      <c r="J6419" s="5">
        <f t="shared" si="6923"/>
        <v>1</v>
      </c>
      <c r="K6419" s="5">
        <f t="shared" si="6922"/>
        <v>0.67962674961119751</v>
      </c>
      <c r="L6419" s="5">
        <f t="shared" si="6922"/>
        <v>0.10493827160493827</v>
      </c>
      <c r="M6419" s="5">
        <f t="shared" si="6903"/>
        <v>0.37169999999999997</v>
      </c>
      <c r="N6419" s="9">
        <f t="shared" si="6904"/>
        <v>0.3735</v>
      </c>
      <c r="O6419" s="9">
        <f t="shared" si="6905"/>
        <v>-0.98970000000000002</v>
      </c>
      <c r="P6419" s="9">
        <f t="shared" si="6906"/>
        <v>-0.98480000000000001</v>
      </c>
      <c r="Q6419" s="1"/>
      <c r="R6419" s="1"/>
      <c r="S6419" s="1"/>
      <c r="T6419" s="1"/>
      <c r="U6419" s="1"/>
      <c r="V6419" s="1"/>
      <c r="W6419" s="1"/>
      <c r="X6419" s="1"/>
      <c r="Y6419" s="1"/>
    </row>
    <row r="6420" spans="1:25" ht="12.5" x14ac:dyDescent="0.25">
      <c r="A6420" s="16">
        <v>79</v>
      </c>
      <c r="B6420" s="14" t="s">
        <v>94</v>
      </c>
      <c r="C6420" s="18">
        <v>774</v>
      </c>
      <c r="D6420" s="18">
        <v>497</v>
      </c>
      <c r="E6420" s="18">
        <v>246</v>
      </c>
      <c r="F6420" s="4">
        <v>447</v>
      </c>
      <c r="G6420" s="4">
        <v>165</v>
      </c>
      <c r="H6420" s="18">
        <v>208</v>
      </c>
      <c r="I6420" s="5">
        <f t="shared" ref="I6420:J6420" si="6924">C6420/C6420</f>
        <v>1</v>
      </c>
      <c r="J6420" s="5">
        <f t="shared" si="6924"/>
        <v>1</v>
      </c>
      <c r="K6420" s="5">
        <f t="shared" si="6922"/>
        <v>0.31782945736434109</v>
      </c>
      <c r="L6420" s="5">
        <f t="shared" si="6922"/>
        <v>0.89939637826961771</v>
      </c>
      <c r="M6420" s="5">
        <f t="shared" si="6903"/>
        <v>0.2132</v>
      </c>
      <c r="N6420" s="9">
        <f t="shared" si="6904"/>
        <v>0.41849999999999998</v>
      </c>
      <c r="O6420" s="9">
        <f t="shared" si="6905"/>
        <v>-1.5455000000000001</v>
      </c>
      <c r="P6420" s="9">
        <f t="shared" si="6906"/>
        <v>-0.87109999999999999</v>
      </c>
      <c r="Q6420" s="1"/>
      <c r="R6420" s="1"/>
      <c r="S6420" s="1"/>
      <c r="T6420" s="1"/>
      <c r="U6420" s="1"/>
      <c r="V6420" s="1"/>
      <c r="W6420" s="1"/>
      <c r="X6420" s="1"/>
      <c r="Y6420" s="1"/>
    </row>
    <row r="6421" spans="1:25" ht="12.5" x14ac:dyDescent="0.25">
      <c r="A6421" s="16">
        <v>11</v>
      </c>
      <c r="B6421" s="14" t="s">
        <v>26</v>
      </c>
      <c r="C6421" s="18">
        <v>230</v>
      </c>
      <c r="D6421" s="18">
        <v>486</v>
      </c>
      <c r="E6421" s="18">
        <v>174</v>
      </c>
      <c r="F6421" s="4">
        <v>35</v>
      </c>
      <c r="G6421" s="4">
        <v>124</v>
      </c>
      <c r="H6421" s="18">
        <v>93</v>
      </c>
      <c r="I6421" s="5">
        <f t="shared" ref="I6421:J6421" si="6925">C6421/C6421</f>
        <v>1</v>
      </c>
      <c r="J6421" s="5">
        <f t="shared" si="6925"/>
        <v>1</v>
      </c>
      <c r="K6421" s="5">
        <f t="shared" si="6922"/>
        <v>0.75652173913043474</v>
      </c>
      <c r="L6421" s="5">
        <f t="shared" si="6922"/>
        <v>7.2016460905349799E-2</v>
      </c>
      <c r="M6421" s="5">
        <f t="shared" si="6903"/>
        <v>0.53910000000000002</v>
      </c>
      <c r="N6421" s="9">
        <f t="shared" si="6904"/>
        <v>0.19139999999999999</v>
      </c>
      <c r="O6421" s="9">
        <f t="shared" si="6905"/>
        <v>-0.6179</v>
      </c>
      <c r="P6421" s="9">
        <f t="shared" si="6906"/>
        <v>-1.6534</v>
      </c>
      <c r="Q6421" s="1"/>
      <c r="R6421" s="1"/>
      <c r="S6421" s="1"/>
      <c r="T6421" s="1"/>
      <c r="U6421" s="1"/>
      <c r="V6421" s="1"/>
      <c r="W6421" s="1"/>
      <c r="X6421" s="1"/>
      <c r="Y6421" s="1"/>
    </row>
    <row r="6422" spans="1:25" ht="12.5" x14ac:dyDescent="0.25">
      <c r="A6422" s="16">
        <v>3</v>
      </c>
      <c r="B6422" s="14" t="s">
        <v>18</v>
      </c>
      <c r="C6422" s="18">
        <v>755</v>
      </c>
      <c r="D6422" s="18">
        <v>874</v>
      </c>
      <c r="E6422" s="18">
        <v>374</v>
      </c>
      <c r="F6422" s="4">
        <v>469</v>
      </c>
      <c r="G6422" s="4">
        <v>47</v>
      </c>
      <c r="H6422" s="18">
        <v>324</v>
      </c>
      <c r="I6422" s="5">
        <f t="shared" ref="I6422:J6422" si="6926">C6422/C6422</f>
        <v>1</v>
      </c>
      <c r="J6422" s="5">
        <f t="shared" si="6926"/>
        <v>1</v>
      </c>
      <c r="K6422" s="5">
        <f t="shared" si="6922"/>
        <v>0.49536423841059601</v>
      </c>
      <c r="L6422" s="5">
        <f t="shared" si="6922"/>
        <v>0.53661327231121281</v>
      </c>
      <c r="M6422" s="5">
        <f t="shared" si="6903"/>
        <v>6.2300000000000001E-2</v>
      </c>
      <c r="N6422" s="9">
        <f t="shared" si="6904"/>
        <v>0.37069999999999997</v>
      </c>
      <c r="O6422" s="9">
        <f t="shared" si="6905"/>
        <v>-2.7757999999999998</v>
      </c>
      <c r="P6422" s="9">
        <f t="shared" si="6906"/>
        <v>-0.99239999999999995</v>
      </c>
      <c r="Q6422" s="1"/>
      <c r="R6422" s="1"/>
      <c r="S6422" s="1"/>
      <c r="T6422" s="1"/>
      <c r="U6422" s="1"/>
      <c r="V6422" s="1"/>
      <c r="W6422" s="1"/>
      <c r="X6422" s="1"/>
      <c r="Y6422" s="1"/>
    </row>
    <row r="6423" spans="1:25" ht="12.5" x14ac:dyDescent="0.25">
      <c r="A6423" s="16">
        <v>66</v>
      </c>
      <c r="B6423" s="14" t="s">
        <v>81</v>
      </c>
      <c r="C6423" s="18">
        <v>673</v>
      </c>
      <c r="D6423" s="18">
        <v>1009</v>
      </c>
      <c r="E6423" s="18">
        <v>328</v>
      </c>
      <c r="F6423" s="4">
        <v>450</v>
      </c>
      <c r="G6423" s="4">
        <v>179</v>
      </c>
      <c r="H6423" s="18">
        <v>317</v>
      </c>
      <c r="I6423" s="5">
        <f t="shared" ref="I6423:J6423" si="6927">C6423/C6423</f>
        <v>1</v>
      </c>
      <c r="J6423" s="5">
        <f t="shared" si="6927"/>
        <v>1</v>
      </c>
      <c r="K6423" s="5">
        <f t="shared" si="6922"/>
        <v>0.48736998514115898</v>
      </c>
      <c r="L6423" s="5">
        <f t="shared" si="6922"/>
        <v>0.44598612487611494</v>
      </c>
      <c r="M6423" s="5">
        <f t="shared" si="6903"/>
        <v>0.26600000000000001</v>
      </c>
      <c r="N6423" s="9">
        <f t="shared" si="6904"/>
        <v>0.31419999999999998</v>
      </c>
      <c r="O6423" s="9">
        <f t="shared" si="6905"/>
        <v>-1.3243</v>
      </c>
      <c r="P6423" s="9">
        <f t="shared" si="6906"/>
        <v>-1.1577</v>
      </c>
      <c r="Q6423" s="1"/>
      <c r="R6423" s="1"/>
      <c r="S6423" s="1"/>
      <c r="T6423" s="1"/>
      <c r="U6423" s="1"/>
      <c r="V6423" s="1"/>
      <c r="W6423" s="1"/>
      <c r="X6423" s="1"/>
      <c r="Y6423" s="1"/>
    </row>
    <row r="6424" spans="1:25" ht="12.5" x14ac:dyDescent="0.25">
      <c r="A6424" s="16">
        <v>65</v>
      </c>
      <c r="B6424" s="14" t="s">
        <v>80</v>
      </c>
      <c r="C6424" s="18">
        <v>841</v>
      </c>
      <c r="D6424" s="18">
        <v>657</v>
      </c>
      <c r="E6424" s="18">
        <v>130</v>
      </c>
      <c r="F6424" s="4">
        <v>111</v>
      </c>
      <c r="G6424" s="4">
        <v>356</v>
      </c>
      <c r="H6424" s="18">
        <v>362</v>
      </c>
      <c r="I6424" s="5">
        <f t="shared" ref="I6424:J6424" si="6928">C6424/C6424</f>
        <v>1</v>
      </c>
      <c r="J6424" s="5">
        <f t="shared" si="6928"/>
        <v>1</v>
      </c>
      <c r="K6424" s="5">
        <f t="shared" si="6922"/>
        <v>0.15457788347205709</v>
      </c>
      <c r="L6424" s="5">
        <f t="shared" si="6922"/>
        <v>0.16894977168949771</v>
      </c>
      <c r="M6424" s="5">
        <f t="shared" si="6903"/>
        <v>0.42330000000000001</v>
      </c>
      <c r="N6424" s="9">
        <f t="shared" si="6904"/>
        <v>0.55100000000000005</v>
      </c>
      <c r="O6424" s="9">
        <f t="shared" si="6905"/>
        <v>-0.85970000000000002</v>
      </c>
      <c r="P6424" s="9">
        <f t="shared" si="6906"/>
        <v>-0.59599999999999997</v>
      </c>
      <c r="Q6424" s="1"/>
      <c r="R6424" s="1"/>
      <c r="S6424" s="1"/>
      <c r="T6424" s="1"/>
      <c r="U6424" s="1"/>
      <c r="V6424" s="1"/>
      <c r="W6424" s="1"/>
      <c r="X6424" s="1"/>
      <c r="Y6424" s="1"/>
    </row>
    <row r="6425" spans="1:25" ht="12.5" x14ac:dyDescent="0.25">
      <c r="A6425" s="16">
        <v>19</v>
      </c>
      <c r="B6425" s="14" t="s">
        <v>34</v>
      </c>
      <c r="C6425" s="18">
        <v>426</v>
      </c>
      <c r="D6425" s="18">
        <v>966</v>
      </c>
      <c r="E6425" s="18">
        <v>391</v>
      </c>
      <c r="F6425" s="4">
        <v>168</v>
      </c>
      <c r="G6425" s="4">
        <v>217</v>
      </c>
      <c r="H6425" s="18">
        <v>177</v>
      </c>
      <c r="I6425" s="5">
        <f t="shared" ref="I6425:J6425" si="6929">C6425/C6425</f>
        <v>1</v>
      </c>
      <c r="J6425" s="5">
        <f t="shared" si="6929"/>
        <v>1</v>
      </c>
      <c r="K6425" s="5">
        <f t="shared" si="6922"/>
        <v>0.9178403755868545</v>
      </c>
      <c r="L6425" s="5">
        <f t="shared" si="6922"/>
        <v>0.17391304347826086</v>
      </c>
      <c r="M6425" s="5">
        <f t="shared" si="6903"/>
        <v>0.50939999999999996</v>
      </c>
      <c r="N6425" s="9">
        <f t="shared" si="6904"/>
        <v>0.1832</v>
      </c>
      <c r="O6425" s="9">
        <f t="shared" si="6905"/>
        <v>-0.67449999999999999</v>
      </c>
      <c r="P6425" s="9">
        <f t="shared" si="6906"/>
        <v>-1.6972</v>
      </c>
      <c r="Q6425" s="1"/>
      <c r="R6425" s="1"/>
      <c r="S6425" s="1"/>
      <c r="T6425" s="1"/>
      <c r="U6425" s="1"/>
      <c r="V6425" s="1"/>
      <c r="W6425" s="1"/>
      <c r="X6425" s="1"/>
      <c r="Y6425" s="1"/>
    </row>
    <row r="6426" spans="1:25" ht="12.5" x14ac:dyDescent="0.25">
      <c r="A6426" s="16">
        <v>4</v>
      </c>
      <c r="B6426" s="14" t="s">
        <v>19</v>
      </c>
      <c r="C6426" s="18">
        <v>730</v>
      </c>
      <c r="D6426" s="18">
        <v>730</v>
      </c>
      <c r="E6426" s="18">
        <v>199</v>
      </c>
      <c r="F6426" s="4">
        <v>492</v>
      </c>
      <c r="G6426" s="4">
        <v>73</v>
      </c>
      <c r="H6426" s="18">
        <v>156</v>
      </c>
      <c r="I6426" s="5">
        <f t="shared" ref="I6426:J6426" si="6930">C6426/C6426</f>
        <v>1</v>
      </c>
      <c r="J6426" s="5">
        <f t="shared" si="6930"/>
        <v>1</v>
      </c>
      <c r="K6426" s="5">
        <f t="shared" si="6922"/>
        <v>0.27260273972602739</v>
      </c>
      <c r="L6426" s="5">
        <f t="shared" si="6922"/>
        <v>0.67397260273972603</v>
      </c>
      <c r="M6426" s="5">
        <f t="shared" si="6903"/>
        <v>0.1</v>
      </c>
      <c r="N6426" s="9">
        <f t="shared" si="6904"/>
        <v>0.2137</v>
      </c>
      <c r="O6426" s="9">
        <f t="shared" si="6905"/>
        <v>-2.3026</v>
      </c>
      <c r="P6426" s="9">
        <f t="shared" si="6906"/>
        <v>-1.5431999999999999</v>
      </c>
      <c r="Q6426" s="1"/>
      <c r="R6426" s="1"/>
      <c r="S6426" s="1"/>
      <c r="T6426" s="1"/>
      <c r="U6426" s="1"/>
      <c r="V6426" s="1"/>
      <c r="W6426" s="1"/>
      <c r="X6426" s="1"/>
      <c r="Y6426" s="1"/>
    </row>
    <row r="6427" spans="1:25" ht="12.5" x14ac:dyDescent="0.25">
      <c r="A6427" s="16">
        <v>19</v>
      </c>
      <c r="B6427" s="14" t="s">
        <v>34</v>
      </c>
      <c r="C6427" s="18">
        <v>565</v>
      </c>
      <c r="D6427" s="18">
        <v>565</v>
      </c>
      <c r="E6427" s="18">
        <v>76</v>
      </c>
      <c r="F6427" s="4">
        <v>157</v>
      </c>
      <c r="G6427" s="4">
        <v>301</v>
      </c>
      <c r="H6427" s="18">
        <v>151</v>
      </c>
      <c r="I6427" s="5">
        <f t="shared" ref="I6427:J6427" si="6931">C6427/C6427</f>
        <v>1</v>
      </c>
      <c r="J6427" s="5">
        <f t="shared" si="6931"/>
        <v>1</v>
      </c>
      <c r="K6427" s="5">
        <f t="shared" si="6922"/>
        <v>0.13451327433628318</v>
      </c>
      <c r="L6427" s="5">
        <f t="shared" si="6922"/>
        <v>0.27787610619469028</v>
      </c>
      <c r="M6427" s="5">
        <f t="shared" si="6903"/>
        <v>0.53269999999999995</v>
      </c>
      <c r="N6427" s="9">
        <f t="shared" si="6904"/>
        <v>0.26729999999999998</v>
      </c>
      <c r="O6427" s="9">
        <f t="shared" si="6905"/>
        <v>-0.62980000000000003</v>
      </c>
      <c r="P6427" s="9">
        <f t="shared" si="6906"/>
        <v>-1.3193999999999999</v>
      </c>
      <c r="Q6427" s="1"/>
      <c r="R6427" s="1"/>
      <c r="S6427" s="1"/>
      <c r="T6427" s="1"/>
      <c r="U6427" s="1"/>
      <c r="V6427" s="1"/>
      <c r="W6427" s="1"/>
      <c r="X6427" s="1"/>
      <c r="Y6427" s="1"/>
    </row>
    <row r="6428" spans="1:25" ht="12.5" x14ac:dyDescent="0.25">
      <c r="A6428" s="16">
        <v>8</v>
      </c>
      <c r="B6428" s="14" t="s">
        <v>23</v>
      </c>
      <c r="C6428" s="18">
        <v>283</v>
      </c>
      <c r="D6428" s="18">
        <v>1101</v>
      </c>
      <c r="E6428" s="18">
        <v>488</v>
      </c>
      <c r="F6428" s="4">
        <v>72</v>
      </c>
      <c r="G6428" s="4">
        <v>151</v>
      </c>
      <c r="H6428" s="18">
        <v>218</v>
      </c>
      <c r="I6428" s="5">
        <f t="shared" ref="I6428:J6428" si="6932">C6428/C6428</f>
        <v>1</v>
      </c>
      <c r="J6428" s="5">
        <f t="shared" si="6932"/>
        <v>1</v>
      </c>
      <c r="K6428" s="5">
        <f t="shared" si="6922"/>
        <v>1.7243816254416962</v>
      </c>
      <c r="L6428" s="5">
        <f t="shared" si="6922"/>
        <v>6.5395095367847406E-2</v>
      </c>
      <c r="M6428" s="5">
        <f t="shared" si="6903"/>
        <v>0.53359999999999996</v>
      </c>
      <c r="N6428" s="9">
        <f t="shared" si="6904"/>
        <v>0.19800000000000001</v>
      </c>
      <c r="O6428" s="9">
        <f t="shared" si="6905"/>
        <v>-0.62809999999999999</v>
      </c>
      <c r="P6428" s="9">
        <f t="shared" si="6906"/>
        <v>-1.6194999999999999</v>
      </c>
      <c r="Q6428" s="1"/>
      <c r="R6428" s="1"/>
      <c r="S6428" s="1"/>
      <c r="T6428" s="1"/>
      <c r="U6428" s="1"/>
      <c r="V6428" s="1"/>
      <c r="W6428" s="1"/>
      <c r="X6428" s="1"/>
      <c r="Y6428" s="1"/>
    </row>
    <row r="6429" spans="1:25" ht="12.5" x14ac:dyDescent="0.25">
      <c r="A6429" s="16">
        <v>16</v>
      </c>
      <c r="B6429" s="14" t="s">
        <v>31</v>
      </c>
      <c r="C6429" s="18">
        <v>546</v>
      </c>
      <c r="D6429" s="18">
        <v>679</v>
      </c>
      <c r="E6429" s="18">
        <v>359</v>
      </c>
      <c r="F6429" s="4">
        <v>424</v>
      </c>
      <c r="G6429" s="4">
        <v>63</v>
      </c>
      <c r="H6429" s="18">
        <v>166</v>
      </c>
      <c r="I6429" s="5">
        <f t="shared" ref="I6429:J6429" si="6933">C6429/C6429</f>
        <v>1</v>
      </c>
      <c r="J6429" s="5">
        <f t="shared" si="6933"/>
        <v>1</v>
      </c>
      <c r="K6429" s="5">
        <f t="shared" si="6922"/>
        <v>0.6575091575091575</v>
      </c>
      <c r="L6429" s="5">
        <f t="shared" si="6922"/>
        <v>0.62444771723122239</v>
      </c>
      <c r="M6429" s="5">
        <f t="shared" si="6903"/>
        <v>0.1154</v>
      </c>
      <c r="N6429" s="9">
        <f t="shared" si="6904"/>
        <v>0.2445</v>
      </c>
      <c r="O6429" s="9">
        <f t="shared" si="6905"/>
        <v>-2.1594000000000002</v>
      </c>
      <c r="P6429" s="9">
        <f t="shared" si="6906"/>
        <v>-1.4085000000000001</v>
      </c>
      <c r="Q6429" s="1"/>
      <c r="R6429" s="1"/>
      <c r="S6429" s="1"/>
      <c r="T6429" s="1"/>
      <c r="U6429" s="1"/>
      <c r="V6429" s="1"/>
      <c r="W6429" s="1"/>
      <c r="X6429" s="1"/>
      <c r="Y6429" s="1"/>
    </row>
    <row r="6430" spans="1:25" ht="12.5" x14ac:dyDescent="0.25">
      <c r="A6430" s="16">
        <v>75</v>
      </c>
      <c r="B6430" s="14" t="s">
        <v>90</v>
      </c>
      <c r="C6430" s="18">
        <v>1086</v>
      </c>
      <c r="D6430" s="18">
        <v>756</v>
      </c>
      <c r="E6430" s="18">
        <v>401</v>
      </c>
      <c r="F6430" s="4">
        <v>374</v>
      </c>
      <c r="G6430" s="4">
        <v>340</v>
      </c>
      <c r="H6430" s="18">
        <v>296</v>
      </c>
      <c r="I6430" s="5">
        <f t="shared" ref="I6430:J6430" si="6934">C6430/C6430</f>
        <v>1</v>
      </c>
      <c r="J6430" s="5">
        <f t="shared" si="6934"/>
        <v>1</v>
      </c>
      <c r="K6430" s="5">
        <f t="shared" si="6922"/>
        <v>0.36924493554327809</v>
      </c>
      <c r="L6430" s="5">
        <f t="shared" si="6922"/>
        <v>0.49470899470899471</v>
      </c>
      <c r="M6430" s="5">
        <f t="shared" si="6903"/>
        <v>0.31309999999999999</v>
      </c>
      <c r="N6430" s="9">
        <f t="shared" si="6904"/>
        <v>0.39150000000000001</v>
      </c>
      <c r="O6430" s="9">
        <f t="shared" si="6905"/>
        <v>-1.1612</v>
      </c>
      <c r="P6430" s="9">
        <f t="shared" si="6906"/>
        <v>-0.93779999999999997</v>
      </c>
      <c r="Q6430" s="1"/>
      <c r="R6430" s="1"/>
      <c r="S6430" s="1"/>
      <c r="T6430" s="1"/>
      <c r="U6430" s="1"/>
      <c r="V6430" s="1"/>
      <c r="W6430" s="1"/>
      <c r="X6430" s="1"/>
      <c r="Y6430" s="1"/>
    </row>
    <row r="6431" spans="1:25" ht="12.5" x14ac:dyDescent="0.25">
      <c r="A6431" s="16">
        <v>12</v>
      </c>
      <c r="B6431" s="14" t="s">
        <v>27</v>
      </c>
      <c r="C6431" s="18">
        <v>430</v>
      </c>
      <c r="D6431" s="18">
        <v>755</v>
      </c>
      <c r="E6431" s="18">
        <v>388</v>
      </c>
      <c r="F6431" s="4">
        <v>114</v>
      </c>
      <c r="G6431" s="4">
        <v>52</v>
      </c>
      <c r="H6431" s="18">
        <v>90</v>
      </c>
      <c r="I6431" s="5">
        <f t="shared" ref="I6431:J6431" si="6935">C6431/C6431</f>
        <v>1</v>
      </c>
      <c r="J6431" s="5">
        <f t="shared" si="6935"/>
        <v>1</v>
      </c>
      <c r="K6431" s="5">
        <f t="shared" si="6922"/>
        <v>0.9023255813953488</v>
      </c>
      <c r="L6431" s="5">
        <f t="shared" si="6922"/>
        <v>0.15099337748344371</v>
      </c>
      <c r="M6431" s="5">
        <f t="shared" si="6903"/>
        <v>0.12089999999999999</v>
      </c>
      <c r="N6431" s="9">
        <f t="shared" si="6904"/>
        <v>0.1192</v>
      </c>
      <c r="O6431" s="9">
        <f t="shared" si="6905"/>
        <v>-2.1128</v>
      </c>
      <c r="P6431" s="9">
        <f t="shared" si="6906"/>
        <v>-2.1269999999999998</v>
      </c>
      <c r="Q6431" s="1"/>
      <c r="R6431" s="1"/>
      <c r="S6431" s="1"/>
      <c r="T6431" s="1"/>
      <c r="U6431" s="1"/>
      <c r="V6431" s="1"/>
      <c r="W6431" s="1"/>
      <c r="X6431" s="1"/>
      <c r="Y6431" s="1"/>
    </row>
    <row r="6432" spans="1:25" ht="12.5" x14ac:dyDescent="0.25">
      <c r="A6432" s="16">
        <v>65</v>
      </c>
      <c r="B6432" s="14" t="s">
        <v>80</v>
      </c>
      <c r="C6432" s="18">
        <v>624</v>
      </c>
      <c r="D6432" s="18">
        <v>415</v>
      </c>
      <c r="E6432" s="18">
        <v>249</v>
      </c>
      <c r="F6432" s="4">
        <v>143</v>
      </c>
      <c r="G6432" s="4">
        <v>179</v>
      </c>
      <c r="H6432" s="18">
        <v>74</v>
      </c>
      <c r="I6432" s="5">
        <f t="shared" ref="I6432:J6432" si="6936">C6432/C6432</f>
        <v>1</v>
      </c>
      <c r="J6432" s="5">
        <f t="shared" si="6936"/>
        <v>1</v>
      </c>
      <c r="K6432" s="5">
        <f t="shared" si="6922"/>
        <v>0.39903846153846156</v>
      </c>
      <c r="L6432" s="5">
        <f t="shared" si="6922"/>
        <v>0.34457831325301203</v>
      </c>
      <c r="M6432" s="5">
        <f t="shared" si="6903"/>
        <v>0.28689999999999999</v>
      </c>
      <c r="N6432" s="9">
        <f t="shared" si="6904"/>
        <v>0.17829999999999999</v>
      </c>
      <c r="O6432" s="9">
        <f t="shared" si="6905"/>
        <v>-1.2485999999999999</v>
      </c>
      <c r="P6432" s="9">
        <f t="shared" si="6906"/>
        <v>-1.7242999999999999</v>
      </c>
      <c r="Q6432" s="1"/>
      <c r="R6432" s="1"/>
      <c r="S6432" s="1"/>
      <c r="T6432" s="1"/>
      <c r="U6432" s="1"/>
      <c r="V6432" s="1"/>
      <c r="W6432" s="1"/>
      <c r="X6432" s="1"/>
      <c r="Y6432" s="1"/>
    </row>
    <row r="6433" spans="1:25" ht="12.5" x14ac:dyDescent="0.25">
      <c r="A6433" s="16">
        <v>22</v>
      </c>
      <c r="B6433" s="14" t="s">
        <v>37</v>
      </c>
      <c r="C6433" s="18">
        <v>493</v>
      </c>
      <c r="D6433" s="18">
        <v>972</v>
      </c>
      <c r="E6433" s="18">
        <v>384</v>
      </c>
      <c r="F6433" s="4">
        <v>180</v>
      </c>
      <c r="G6433" s="4">
        <v>137</v>
      </c>
      <c r="H6433" s="18">
        <v>368</v>
      </c>
      <c r="I6433" s="5">
        <f t="shared" ref="I6433:J6433" si="6937">C6433/C6433</f>
        <v>1</v>
      </c>
      <c r="J6433" s="5">
        <f t="shared" si="6937"/>
        <v>1</v>
      </c>
      <c r="K6433" s="5">
        <f t="shared" si="6922"/>
        <v>0.77890466531440161</v>
      </c>
      <c r="L6433" s="5">
        <f t="shared" si="6922"/>
        <v>0.18518518518518517</v>
      </c>
      <c r="M6433" s="5">
        <f t="shared" si="6903"/>
        <v>0.27789999999999998</v>
      </c>
      <c r="N6433" s="9">
        <f t="shared" si="6904"/>
        <v>0.37859999999999999</v>
      </c>
      <c r="O6433" s="9">
        <f t="shared" si="6905"/>
        <v>-1.2805</v>
      </c>
      <c r="P6433" s="9">
        <f t="shared" si="6906"/>
        <v>-0.97130000000000005</v>
      </c>
      <c r="Q6433" s="1"/>
      <c r="R6433" s="1"/>
      <c r="S6433" s="1"/>
      <c r="T6433" s="1"/>
      <c r="U6433" s="1"/>
      <c r="V6433" s="1"/>
      <c r="W6433" s="1"/>
      <c r="X6433" s="1"/>
      <c r="Y6433" s="1"/>
    </row>
    <row r="6434" spans="1:25" ht="12.5" x14ac:dyDescent="0.25">
      <c r="A6434" s="16">
        <v>42</v>
      </c>
      <c r="B6434" s="14" t="s">
        <v>57</v>
      </c>
      <c r="C6434" s="18">
        <v>1114</v>
      </c>
      <c r="D6434" s="18">
        <v>583</v>
      </c>
      <c r="E6434" s="18">
        <v>84</v>
      </c>
      <c r="F6434" s="4">
        <v>417</v>
      </c>
      <c r="G6434" s="4">
        <v>323</v>
      </c>
      <c r="H6434" s="18">
        <v>199</v>
      </c>
      <c r="I6434" s="5">
        <f t="shared" ref="I6434:J6434" si="6938">C6434/C6434</f>
        <v>1</v>
      </c>
      <c r="J6434" s="5">
        <f t="shared" si="6938"/>
        <v>1</v>
      </c>
      <c r="K6434" s="5">
        <f t="shared" si="6922"/>
        <v>7.5403949730700179E-2</v>
      </c>
      <c r="L6434" s="5">
        <f t="shared" si="6922"/>
        <v>0.71526586620926247</v>
      </c>
      <c r="M6434" s="5">
        <f t="shared" si="6903"/>
        <v>0.28989999999999999</v>
      </c>
      <c r="N6434" s="9">
        <f t="shared" si="6904"/>
        <v>0.34129999999999999</v>
      </c>
      <c r="O6434" s="9">
        <f t="shared" si="6905"/>
        <v>-1.2382</v>
      </c>
      <c r="P6434" s="9">
        <f t="shared" si="6906"/>
        <v>-1.075</v>
      </c>
      <c r="Q6434" s="1"/>
      <c r="R6434" s="1"/>
      <c r="S6434" s="1"/>
      <c r="T6434" s="1"/>
      <c r="U6434" s="1"/>
      <c r="V6434" s="1"/>
      <c r="W6434" s="1"/>
      <c r="X6434" s="1"/>
      <c r="Y6434" s="1"/>
    </row>
    <row r="6435" spans="1:25" ht="12.5" x14ac:dyDescent="0.25">
      <c r="A6435" s="16">
        <v>14</v>
      </c>
      <c r="B6435" s="14" t="s">
        <v>29</v>
      </c>
      <c r="C6435" s="18">
        <v>628</v>
      </c>
      <c r="D6435" s="18">
        <v>173</v>
      </c>
      <c r="E6435" s="18">
        <v>23</v>
      </c>
      <c r="F6435" s="4">
        <v>355</v>
      </c>
      <c r="G6435" s="4">
        <v>122</v>
      </c>
      <c r="H6435" s="18">
        <v>65</v>
      </c>
      <c r="I6435" s="5">
        <f t="shared" ref="I6435:J6435" si="6939">C6435/C6435</f>
        <v>1</v>
      </c>
      <c r="J6435" s="5">
        <f t="shared" si="6939"/>
        <v>1</v>
      </c>
      <c r="K6435" s="5">
        <f t="shared" si="6922"/>
        <v>3.662420382165605E-2</v>
      </c>
      <c r="L6435" s="5">
        <f t="shared" si="6922"/>
        <v>2.052023121387283</v>
      </c>
      <c r="M6435" s="5">
        <f t="shared" si="6903"/>
        <v>0.1943</v>
      </c>
      <c r="N6435" s="9">
        <f t="shared" si="6904"/>
        <v>0.37569999999999998</v>
      </c>
      <c r="O6435" s="9">
        <f t="shared" si="6905"/>
        <v>-1.6384000000000001</v>
      </c>
      <c r="P6435" s="9">
        <f t="shared" si="6906"/>
        <v>-0.97899999999999998</v>
      </c>
      <c r="Q6435" s="1"/>
      <c r="R6435" s="1"/>
      <c r="S6435" s="1"/>
      <c r="T6435" s="1"/>
      <c r="U6435" s="1"/>
      <c r="V6435" s="1"/>
      <c r="W6435" s="1"/>
      <c r="X6435" s="1"/>
      <c r="Y6435" s="1"/>
    </row>
    <row r="6436" spans="1:25" ht="12.5" x14ac:dyDescent="0.25">
      <c r="A6436" s="16">
        <v>36</v>
      </c>
      <c r="B6436" s="14" t="s">
        <v>51</v>
      </c>
      <c r="C6436" s="18">
        <v>564</v>
      </c>
      <c r="D6436" s="18">
        <v>568</v>
      </c>
      <c r="E6436" s="18">
        <v>193</v>
      </c>
      <c r="F6436" s="4">
        <v>162</v>
      </c>
      <c r="G6436" s="4">
        <v>327</v>
      </c>
      <c r="H6436" s="18">
        <v>316</v>
      </c>
      <c r="I6436" s="5">
        <f t="shared" ref="I6436:J6436" si="6940">C6436/C6436</f>
        <v>1</v>
      </c>
      <c r="J6436" s="5">
        <f t="shared" si="6940"/>
        <v>1</v>
      </c>
      <c r="K6436" s="5">
        <f t="shared" si="6922"/>
        <v>0.34219858156028371</v>
      </c>
      <c r="L6436" s="5">
        <f t="shared" si="6922"/>
        <v>0.28521126760563381</v>
      </c>
      <c r="M6436" s="5">
        <f t="shared" si="6903"/>
        <v>0.57979999999999998</v>
      </c>
      <c r="N6436" s="9">
        <f t="shared" si="6904"/>
        <v>0.55630000000000002</v>
      </c>
      <c r="O6436" s="9">
        <f t="shared" si="6905"/>
        <v>-0.54510000000000003</v>
      </c>
      <c r="P6436" s="9">
        <f t="shared" si="6906"/>
        <v>-0.58640000000000003</v>
      </c>
      <c r="Q6436" s="1"/>
      <c r="R6436" s="1"/>
      <c r="S6436" s="1"/>
      <c r="T6436" s="1"/>
      <c r="U6436" s="1"/>
      <c r="V6436" s="1"/>
      <c r="W6436" s="1"/>
      <c r="X6436" s="1"/>
      <c r="Y6436" s="1"/>
    </row>
    <row r="6437" spans="1:25" ht="12.5" x14ac:dyDescent="0.25">
      <c r="A6437" s="16">
        <v>71</v>
      </c>
      <c r="B6437" s="14" t="s">
        <v>86</v>
      </c>
      <c r="C6437" s="18">
        <v>825</v>
      </c>
      <c r="D6437" s="18">
        <v>951</v>
      </c>
      <c r="E6437" s="18">
        <v>287</v>
      </c>
      <c r="F6437" s="4">
        <v>216</v>
      </c>
      <c r="G6437" s="4">
        <v>234</v>
      </c>
      <c r="H6437" s="18">
        <v>359</v>
      </c>
      <c r="I6437" s="5">
        <f t="shared" ref="I6437:J6437" si="6941">C6437/C6437</f>
        <v>1</v>
      </c>
      <c r="J6437" s="5">
        <f t="shared" si="6941"/>
        <v>1</v>
      </c>
      <c r="K6437" s="5">
        <f t="shared" si="6922"/>
        <v>0.3478787878787879</v>
      </c>
      <c r="L6437" s="5">
        <f t="shared" si="6922"/>
        <v>0.22712933753943218</v>
      </c>
      <c r="M6437" s="5">
        <f t="shared" si="6903"/>
        <v>0.28360000000000002</v>
      </c>
      <c r="N6437" s="9">
        <f t="shared" si="6904"/>
        <v>0.3775</v>
      </c>
      <c r="O6437" s="9">
        <f t="shared" si="6905"/>
        <v>-1.2602</v>
      </c>
      <c r="P6437" s="9">
        <f t="shared" si="6906"/>
        <v>-0.97419999999999995</v>
      </c>
      <c r="Q6437" s="1"/>
      <c r="R6437" s="1"/>
      <c r="S6437" s="1"/>
      <c r="T6437" s="1"/>
      <c r="U6437" s="1"/>
      <c r="V6437" s="1"/>
      <c r="W6437" s="1"/>
      <c r="X6437" s="1"/>
      <c r="Y6437" s="1"/>
    </row>
    <row r="6438" spans="1:25" ht="12.5" x14ac:dyDescent="0.25">
      <c r="A6438" s="16">
        <v>53</v>
      </c>
      <c r="B6438" s="14" t="s">
        <v>68</v>
      </c>
      <c r="C6438" s="18">
        <v>717</v>
      </c>
      <c r="D6438" s="18">
        <v>694</v>
      </c>
      <c r="E6438" s="18">
        <v>177</v>
      </c>
      <c r="F6438" s="4">
        <v>369</v>
      </c>
      <c r="G6438" s="4">
        <v>159</v>
      </c>
      <c r="H6438" s="18">
        <v>363</v>
      </c>
      <c r="I6438" s="5">
        <f t="shared" ref="I6438:J6438" si="6942">C6438/C6438</f>
        <v>1</v>
      </c>
      <c r="J6438" s="5">
        <f t="shared" si="6942"/>
        <v>1</v>
      </c>
      <c r="K6438" s="5">
        <f t="shared" si="6922"/>
        <v>0.24686192468619247</v>
      </c>
      <c r="L6438" s="5">
        <f t="shared" si="6922"/>
        <v>0.53170028818443804</v>
      </c>
      <c r="M6438" s="5">
        <f t="shared" si="6903"/>
        <v>0.2218</v>
      </c>
      <c r="N6438" s="9">
        <f t="shared" si="6904"/>
        <v>0.52310000000000001</v>
      </c>
      <c r="O6438" s="9">
        <f t="shared" si="6905"/>
        <v>-1.506</v>
      </c>
      <c r="P6438" s="9">
        <f t="shared" si="6906"/>
        <v>-0.64800000000000002</v>
      </c>
      <c r="Q6438" s="1"/>
      <c r="R6438" s="1"/>
      <c r="S6438" s="1"/>
      <c r="T6438" s="1"/>
      <c r="U6438" s="1"/>
      <c r="V6438" s="1"/>
      <c r="W6438" s="1"/>
      <c r="X6438" s="1"/>
      <c r="Y6438" s="1"/>
    </row>
    <row r="6439" spans="1:25" ht="12.5" x14ac:dyDescent="0.25">
      <c r="A6439" s="16">
        <v>31</v>
      </c>
      <c r="B6439" s="14" t="s">
        <v>46</v>
      </c>
      <c r="C6439" s="18">
        <v>649</v>
      </c>
      <c r="D6439" s="18">
        <v>1046</v>
      </c>
      <c r="E6439" s="18">
        <v>305</v>
      </c>
      <c r="F6439" s="4">
        <v>183</v>
      </c>
      <c r="G6439" s="4">
        <v>238</v>
      </c>
      <c r="H6439" s="18">
        <v>384</v>
      </c>
      <c r="I6439" s="5">
        <f t="shared" ref="I6439:J6439" si="6943">C6439/C6439</f>
        <v>1</v>
      </c>
      <c r="J6439" s="5">
        <f t="shared" si="6943"/>
        <v>1</v>
      </c>
      <c r="K6439" s="5">
        <f t="shared" si="6922"/>
        <v>0.46995377503852082</v>
      </c>
      <c r="L6439" s="5">
        <f t="shared" si="6922"/>
        <v>0.17495219885277247</v>
      </c>
      <c r="M6439" s="5">
        <f t="shared" si="6903"/>
        <v>0.36670000000000003</v>
      </c>
      <c r="N6439" s="9">
        <f t="shared" si="6904"/>
        <v>0.36709999999999998</v>
      </c>
      <c r="O6439" s="9">
        <f t="shared" si="6905"/>
        <v>-1.0032000000000001</v>
      </c>
      <c r="P6439" s="9">
        <f t="shared" si="6906"/>
        <v>-1.0021</v>
      </c>
      <c r="Q6439" s="1"/>
      <c r="R6439" s="1"/>
      <c r="S6439" s="1"/>
      <c r="T6439" s="1"/>
      <c r="U6439" s="1"/>
      <c r="V6439" s="1"/>
      <c r="W6439" s="1"/>
      <c r="X6439" s="1"/>
      <c r="Y6439" s="1"/>
    </row>
    <row r="6440" spans="1:25" ht="12.5" x14ac:dyDescent="0.25">
      <c r="A6440" s="16">
        <v>26</v>
      </c>
      <c r="B6440" s="14" t="s">
        <v>41</v>
      </c>
      <c r="C6440" s="18">
        <v>922</v>
      </c>
      <c r="D6440" s="18">
        <v>1063</v>
      </c>
      <c r="E6440" s="18">
        <v>444</v>
      </c>
      <c r="F6440" s="4">
        <v>323</v>
      </c>
      <c r="G6440" s="4">
        <v>309</v>
      </c>
      <c r="H6440" s="18">
        <v>276</v>
      </c>
      <c r="I6440" s="5">
        <f t="shared" ref="I6440:J6440" si="6944">C6440/C6440</f>
        <v>1</v>
      </c>
      <c r="J6440" s="5">
        <f t="shared" si="6944"/>
        <v>1</v>
      </c>
      <c r="K6440" s="5">
        <f t="shared" si="6922"/>
        <v>0.48156182212581344</v>
      </c>
      <c r="L6440" s="5">
        <f t="shared" si="6922"/>
        <v>0.30385700846660396</v>
      </c>
      <c r="M6440" s="5">
        <f t="shared" si="6903"/>
        <v>0.33510000000000001</v>
      </c>
      <c r="N6440" s="9">
        <f t="shared" si="6904"/>
        <v>0.2596</v>
      </c>
      <c r="O6440" s="9">
        <f t="shared" si="6905"/>
        <v>-1.0932999999999999</v>
      </c>
      <c r="P6440" s="9">
        <f t="shared" si="6906"/>
        <v>-1.3486</v>
      </c>
      <c r="Q6440" s="1"/>
      <c r="R6440" s="1"/>
      <c r="S6440" s="1"/>
      <c r="T6440" s="1"/>
      <c r="U6440" s="1"/>
      <c r="V6440" s="1"/>
      <c r="W6440" s="1"/>
      <c r="X6440" s="1"/>
      <c r="Y6440" s="1"/>
    </row>
    <row r="6441" spans="1:25" ht="12.5" x14ac:dyDescent="0.25">
      <c r="A6441" s="16">
        <v>69</v>
      </c>
      <c r="B6441" s="14" t="s">
        <v>84</v>
      </c>
      <c r="C6441" s="18">
        <v>442</v>
      </c>
      <c r="D6441" s="18">
        <v>848</v>
      </c>
      <c r="E6441" s="18">
        <v>260</v>
      </c>
      <c r="F6441" s="4">
        <v>249</v>
      </c>
      <c r="G6441" s="4">
        <v>133</v>
      </c>
      <c r="H6441" s="18">
        <v>329</v>
      </c>
      <c r="I6441" s="5">
        <f t="shared" ref="I6441:J6441" si="6945">C6441/C6441</f>
        <v>1</v>
      </c>
      <c r="J6441" s="5">
        <f t="shared" si="6945"/>
        <v>1</v>
      </c>
      <c r="K6441" s="5">
        <f t="shared" si="6922"/>
        <v>0.58823529411764708</v>
      </c>
      <c r="L6441" s="5">
        <f t="shared" si="6922"/>
        <v>0.29363207547169812</v>
      </c>
      <c r="M6441" s="5">
        <f t="shared" si="6903"/>
        <v>0.3009</v>
      </c>
      <c r="N6441" s="9">
        <f t="shared" si="6904"/>
        <v>0.38800000000000001</v>
      </c>
      <c r="O6441" s="9">
        <f t="shared" si="6905"/>
        <v>-1.2010000000000001</v>
      </c>
      <c r="P6441" s="9">
        <f t="shared" si="6906"/>
        <v>-0.94669999999999999</v>
      </c>
      <c r="Q6441" s="1"/>
      <c r="R6441" s="1"/>
      <c r="S6441" s="1"/>
      <c r="T6441" s="1"/>
      <c r="U6441" s="1"/>
      <c r="V6441" s="1"/>
      <c r="W6441" s="1"/>
      <c r="X6441" s="1"/>
      <c r="Y6441" s="1"/>
    </row>
    <row r="6442" spans="1:25" ht="12.5" x14ac:dyDescent="0.25">
      <c r="A6442" s="16">
        <v>22</v>
      </c>
      <c r="B6442" s="14" t="s">
        <v>37</v>
      </c>
      <c r="C6442" s="18">
        <v>574</v>
      </c>
      <c r="D6442" s="18">
        <v>792</v>
      </c>
      <c r="E6442" s="18">
        <v>382</v>
      </c>
      <c r="F6442" s="4">
        <v>89</v>
      </c>
      <c r="G6442" s="4">
        <v>140</v>
      </c>
      <c r="H6442" s="18">
        <v>91</v>
      </c>
      <c r="I6442" s="5">
        <f t="shared" ref="I6442:J6442" si="6946">C6442/C6442</f>
        <v>1</v>
      </c>
      <c r="J6442" s="5">
        <f t="shared" si="6946"/>
        <v>1</v>
      </c>
      <c r="K6442" s="5">
        <f t="shared" si="6922"/>
        <v>0.66550522648083621</v>
      </c>
      <c r="L6442" s="5">
        <f t="shared" si="6922"/>
        <v>0.11237373737373738</v>
      </c>
      <c r="M6442" s="5">
        <f t="shared" si="6903"/>
        <v>0.24390000000000001</v>
      </c>
      <c r="N6442" s="9">
        <f t="shared" si="6904"/>
        <v>0.1149</v>
      </c>
      <c r="O6442" s="9">
        <f t="shared" si="6905"/>
        <v>-1.411</v>
      </c>
      <c r="P6442" s="9">
        <f t="shared" si="6906"/>
        <v>-2.1637</v>
      </c>
      <c r="Q6442" s="1"/>
      <c r="R6442" s="1"/>
      <c r="S6442" s="1"/>
      <c r="T6442" s="1"/>
      <c r="U6442" s="1"/>
      <c r="V6442" s="1"/>
      <c r="W6442" s="1"/>
      <c r="X6442" s="1"/>
      <c r="Y6442" s="1"/>
    </row>
    <row r="6443" spans="1:25" ht="12.5" x14ac:dyDescent="0.25">
      <c r="A6443" s="16">
        <v>30</v>
      </c>
      <c r="B6443" s="14" t="s">
        <v>45</v>
      </c>
      <c r="C6443" s="18">
        <v>500</v>
      </c>
      <c r="D6443" s="18">
        <v>527</v>
      </c>
      <c r="E6443" s="18">
        <v>91</v>
      </c>
      <c r="F6443" s="4">
        <v>61</v>
      </c>
      <c r="G6443" s="4">
        <v>362</v>
      </c>
      <c r="H6443" s="18">
        <v>326</v>
      </c>
      <c r="I6443" s="5">
        <f t="shared" ref="I6443:J6443" si="6947">C6443/C6443</f>
        <v>1</v>
      </c>
      <c r="J6443" s="5">
        <f t="shared" si="6947"/>
        <v>1</v>
      </c>
      <c r="K6443" s="5">
        <f t="shared" si="6922"/>
        <v>0.182</v>
      </c>
      <c r="L6443" s="5">
        <f t="shared" si="6922"/>
        <v>0.1157495256166983</v>
      </c>
      <c r="M6443" s="5">
        <f t="shared" si="6903"/>
        <v>0.72399999999999998</v>
      </c>
      <c r="N6443" s="9">
        <f t="shared" si="6904"/>
        <v>0.61860000000000004</v>
      </c>
      <c r="O6443" s="9">
        <f t="shared" si="6905"/>
        <v>-0.32300000000000001</v>
      </c>
      <c r="P6443" s="9">
        <f t="shared" si="6906"/>
        <v>-0.4803</v>
      </c>
      <c r="Q6443" s="1"/>
      <c r="R6443" s="1"/>
      <c r="S6443" s="1"/>
      <c r="T6443" s="1"/>
      <c r="U6443" s="1"/>
      <c r="V6443" s="1"/>
      <c r="W6443" s="1"/>
      <c r="X6443" s="1"/>
      <c r="Y6443" s="1"/>
    </row>
    <row r="6444" spans="1:25" ht="12.5" x14ac:dyDescent="0.25">
      <c r="A6444" s="16">
        <v>22</v>
      </c>
      <c r="B6444" s="14" t="s">
        <v>37</v>
      </c>
      <c r="C6444" s="18">
        <v>415</v>
      </c>
      <c r="D6444" s="18">
        <v>485</v>
      </c>
      <c r="E6444" s="18">
        <v>96</v>
      </c>
      <c r="F6444" s="4">
        <v>160</v>
      </c>
      <c r="G6444" s="4">
        <v>129</v>
      </c>
      <c r="H6444" s="18">
        <v>311</v>
      </c>
      <c r="I6444" s="5">
        <f t="shared" ref="I6444:J6444" si="6948">C6444/C6444</f>
        <v>1</v>
      </c>
      <c r="J6444" s="5">
        <f t="shared" si="6948"/>
        <v>1</v>
      </c>
      <c r="K6444" s="5">
        <f t="shared" si="6922"/>
        <v>0.23132530120481928</v>
      </c>
      <c r="L6444" s="5">
        <f t="shared" si="6922"/>
        <v>0.32989690721649484</v>
      </c>
      <c r="M6444" s="5">
        <f t="shared" si="6903"/>
        <v>0.31080000000000002</v>
      </c>
      <c r="N6444" s="9">
        <f t="shared" si="6904"/>
        <v>0.64119999999999999</v>
      </c>
      <c r="O6444" s="9">
        <f t="shared" si="6905"/>
        <v>-1.1686000000000001</v>
      </c>
      <c r="P6444" s="9">
        <f t="shared" si="6906"/>
        <v>-0.44440000000000002</v>
      </c>
      <c r="Q6444" s="1"/>
      <c r="R6444" s="1"/>
      <c r="S6444" s="1"/>
      <c r="T6444" s="1"/>
      <c r="U6444" s="1"/>
      <c r="V6444" s="1"/>
      <c r="W6444" s="1"/>
      <c r="X6444" s="1"/>
      <c r="Y6444" s="1"/>
    </row>
    <row r="6445" spans="1:25" ht="12.5" x14ac:dyDescent="0.25">
      <c r="A6445" s="16">
        <v>46</v>
      </c>
      <c r="B6445" s="14" t="s">
        <v>61</v>
      </c>
      <c r="C6445" s="18">
        <v>700</v>
      </c>
      <c r="D6445" s="18">
        <v>840</v>
      </c>
      <c r="E6445" s="18">
        <v>353</v>
      </c>
      <c r="F6445" s="4">
        <v>178</v>
      </c>
      <c r="G6445" s="4">
        <v>144</v>
      </c>
      <c r="H6445" s="18">
        <v>213</v>
      </c>
      <c r="I6445" s="5">
        <f t="shared" ref="I6445:J6445" si="6949">C6445/C6445</f>
        <v>1</v>
      </c>
      <c r="J6445" s="5">
        <f t="shared" si="6949"/>
        <v>1</v>
      </c>
      <c r="K6445" s="5">
        <f t="shared" si="6922"/>
        <v>0.50428571428571434</v>
      </c>
      <c r="L6445" s="5">
        <f t="shared" si="6922"/>
        <v>0.2119047619047619</v>
      </c>
      <c r="M6445" s="5">
        <f t="shared" si="6903"/>
        <v>0.20569999999999999</v>
      </c>
      <c r="N6445" s="9">
        <f t="shared" si="6904"/>
        <v>0.25359999999999999</v>
      </c>
      <c r="O6445" s="9">
        <f t="shared" si="6905"/>
        <v>-1.5812999999999999</v>
      </c>
      <c r="P6445" s="9">
        <f t="shared" si="6906"/>
        <v>-1.3720000000000001</v>
      </c>
      <c r="Q6445" s="1"/>
      <c r="R6445" s="1"/>
      <c r="S6445" s="1"/>
      <c r="T6445" s="1"/>
      <c r="U6445" s="1"/>
      <c r="V6445" s="1"/>
      <c r="W6445" s="1"/>
      <c r="X6445" s="1"/>
      <c r="Y6445" s="1"/>
    </row>
    <row r="6446" spans="1:25" ht="12.5" x14ac:dyDescent="0.25">
      <c r="A6446" s="16">
        <v>59</v>
      </c>
      <c r="B6446" s="14" t="s">
        <v>74</v>
      </c>
      <c r="C6446" s="18">
        <v>666</v>
      </c>
      <c r="D6446" s="18">
        <v>820</v>
      </c>
      <c r="E6446" s="18">
        <v>212</v>
      </c>
      <c r="F6446" s="4">
        <v>45</v>
      </c>
      <c r="G6446" s="4">
        <v>319</v>
      </c>
      <c r="H6446" s="18">
        <v>350</v>
      </c>
      <c r="I6446" s="5">
        <f t="shared" ref="I6446:J6446" si="6950">C6446/C6446</f>
        <v>1</v>
      </c>
      <c r="J6446" s="5">
        <f t="shared" si="6950"/>
        <v>1</v>
      </c>
      <c r="K6446" s="5">
        <f t="shared" si="6922"/>
        <v>0.31831831831831831</v>
      </c>
      <c r="L6446" s="5">
        <f t="shared" si="6922"/>
        <v>5.4878048780487805E-2</v>
      </c>
      <c r="M6446" s="5">
        <f t="shared" si="6903"/>
        <v>0.47899999999999998</v>
      </c>
      <c r="N6446" s="9">
        <f t="shared" si="6904"/>
        <v>0.42680000000000001</v>
      </c>
      <c r="O6446" s="9">
        <f t="shared" si="6905"/>
        <v>-0.73609999999999998</v>
      </c>
      <c r="P6446" s="9">
        <f t="shared" si="6906"/>
        <v>-0.85140000000000005</v>
      </c>
      <c r="Q6446" s="1"/>
      <c r="R6446" s="1"/>
      <c r="S6446" s="1"/>
      <c r="T6446" s="1"/>
      <c r="U6446" s="1"/>
      <c r="V6446" s="1"/>
      <c r="W6446" s="1"/>
      <c r="X6446" s="1"/>
      <c r="Y6446" s="1"/>
    </row>
    <row r="6447" spans="1:25" ht="12.5" x14ac:dyDescent="0.25">
      <c r="A6447" s="16">
        <v>75</v>
      </c>
      <c r="B6447" s="14" t="s">
        <v>90</v>
      </c>
      <c r="C6447" s="18">
        <v>726</v>
      </c>
      <c r="D6447" s="18">
        <v>833</v>
      </c>
      <c r="E6447" s="18">
        <v>491</v>
      </c>
      <c r="F6447" s="4">
        <v>80</v>
      </c>
      <c r="G6447" s="4">
        <v>317</v>
      </c>
      <c r="H6447" s="18">
        <v>253</v>
      </c>
      <c r="I6447" s="5">
        <f t="shared" ref="I6447:J6447" si="6951">C6447/C6447</f>
        <v>1</v>
      </c>
      <c r="J6447" s="5">
        <f t="shared" si="6951"/>
        <v>1</v>
      </c>
      <c r="K6447" s="5">
        <f t="shared" si="6922"/>
        <v>0.67630853994490359</v>
      </c>
      <c r="L6447" s="5">
        <f t="shared" si="6922"/>
        <v>9.6038415366146462E-2</v>
      </c>
      <c r="M6447" s="5">
        <f t="shared" si="6903"/>
        <v>0.43659999999999999</v>
      </c>
      <c r="N6447" s="9">
        <f t="shared" si="6904"/>
        <v>0.30370000000000003</v>
      </c>
      <c r="O6447" s="9">
        <f t="shared" si="6905"/>
        <v>-0.82869999999999999</v>
      </c>
      <c r="P6447" s="9">
        <f t="shared" si="6906"/>
        <v>-1.1917</v>
      </c>
      <c r="Q6447" s="1"/>
      <c r="R6447" s="1"/>
      <c r="S6447" s="1"/>
      <c r="T6447" s="1"/>
      <c r="U6447" s="1"/>
      <c r="V6447" s="1"/>
      <c r="W6447" s="1"/>
      <c r="X6447" s="1"/>
      <c r="Y6447" s="1"/>
    </row>
    <row r="6448" spans="1:25" ht="12.5" x14ac:dyDescent="0.25">
      <c r="A6448" s="16">
        <v>75</v>
      </c>
      <c r="B6448" s="14" t="s">
        <v>90</v>
      </c>
      <c r="C6448" s="18">
        <v>652</v>
      </c>
      <c r="D6448" s="18">
        <v>820</v>
      </c>
      <c r="E6448" s="18">
        <v>344</v>
      </c>
      <c r="F6448" s="4">
        <v>25</v>
      </c>
      <c r="G6448" s="4">
        <v>380</v>
      </c>
      <c r="H6448" s="18">
        <v>370</v>
      </c>
      <c r="I6448" s="5">
        <f t="shared" ref="I6448:J6448" si="6952">C6448/C6448</f>
        <v>1</v>
      </c>
      <c r="J6448" s="5">
        <f t="shared" si="6952"/>
        <v>1</v>
      </c>
      <c r="K6448" s="5">
        <f t="shared" si="6922"/>
        <v>0.52760736196319014</v>
      </c>
      <c r="L6448" s="5">
        <f t="shared" si="6922"/>
        <v>3.048780487804878E-2</v>
      </c>
      <c r="M6448" s="5">
        <f t="shared" si="6903"/>
        <v>0.58279999999999998</v>
      </c>
      <c r="N6448" s="9">
        <f t="shared" si="6904"/>
        <v>0.45119999999999999</v>
      </c>
      <c r="O6448" s="9">
        <f t="shared" si="6905"/>
        <v>-0.53990000000000005</v>
      </c>
      <c r="P6448" s="9">
        <f t="shared" si="6906"/>
        <v>-0.79579999999999995</v>
      </c>
      <c r="Q6448" s="1"/>
      <c r="R6448" s="1"/>
      <c r="S6448" s="1"/>
      <c r="T6448" s="1"/>
      <c r="U6448" s="1"/>
      <c r="V6448" s="1"/>
      <c r="W6448" s="1"/>
      <c r="X6448" s="1"/>
      <c r="Y6448" s="1"/>
    </row>
    <row r="6449" spans="1:25" ht="12.5" x14ac:dyDescent="0.25">
      <c r="A6449" s="16">
        <v>77</v>
      </c>
      <c r="B6449" s="14" t="s">
        <v>92</v>
      </c>
      <c r="C6449" s="18">
        <v>771</v>
      </c>
      <c r="D6449" s="18">
        <v>803</v>
      </c>
      <c r="E6449" s="18">
        <v>65</v>
      </c>
      <c r="F6449" s="4">
        <v>375</v>
      </c>
      <c r="G6449" s="4">
        <v>92</v>
      </c>
      <c r="H6449" s="18">
        <v>341</v>
      </c>
      <c r="I6449" s="5">
        <f t="shared" ref="I6449:J6449" si="6953">C6449/C6449</f>
        <v>1</v>
      </c>
      <c r="J6449" s="5">
        <f t="shared" si="6953"/>
        <v>1</v>
      </c>
      <c r="K6449" s="5">
        <f t="shared" si="6922"/>
        <v>8.4306095979247736E-2</v>
      </c>
      <c r="L6449" s="5">
        <f t="shared" si="6922"/>
        <v>0.46699875466998753</v>
      </c>
      <c r="M6449" s="5">
        <f t="shared" si="6903"/>
        <v>0.1193</v>
      </c>
      <c r="N6449" s="9">
        <f t="shared" si="6904"/>
        <v>0.42470000000000002</v>
      </c>
      <c r="O6449" s="9">
        <f t="shared" si="6905"/>
        <v>-2.1261000000000001</v>
      </c>
      <c r="P6449" s="9">
        <f t="shared" si="6906"/>
        <v>-0.85640000000000005</v>
      </c>
      <c r="Q6449" s="1"/>
      <c r="R6449" s="1"/>
      <c r="S6449" s="1"/>
      <c r="T6449" s="1"/>
      <c r="U6449" s="1"/>
      <c r="V6449" s="1"/>
      <c r="W6449" s="1"/>
      <c r="X6449" s="1"/>
      <c r="Y6449" s="1"/>
    </row>
    <row r="6450" spans="1:25" ht="12.5" x14ac:dyDescent="0.25">
      <c r="A6450" s="16">
        <v>72</v>
      </c>
      <c r="B6450" s="14" t="s">
        <v>87</v>
      </c>
      <c r="C6450" s="18">
        <v>766</v>
      </c>
      <c r="D6450" s="18">
        <v>681</v>
      </c>
      <c r="E6450" s="18">
        <v>207</v>
      </c>
      <c r="F6450" s="4">
        <v>177</v>
      </c>
      <c r="G6450" s="4">
        <v>284</v>
      </c>
      <c r="H6450" s="18">
        <v>151</v>
      </c>
      <c r="I6450" s="5">
        <f t="shared" ref="I6450:J6450" si="6954">C6450/C6450</f>
        <v>1</v>
      </c>
      <c r="J6450" s="5">
        <f t="shared" si="6954"/>
        <v>1</v>
      </c>
      <c r="K6450" s="5">
        <f t="shared" si="6922"/>
        <v>0.27023498694516973</v>
      </c>
      <c r="L6450" s="5">
        <f t="shared" si="6922"/>
        <v>0.25991189427312777</v>
      </c>
      <c r="M6450" s="5">
        <f t="shared" si="6903"/>
        <v>0.37080000000000002</v>
      </c>
      <c r="N6450" s="9">
        <f t="shared" si="6904"/>
        <v>0.22170000000000001</v>
      </c>
      <c r="O6450" s="9">
        <f t="shared" si="6905"/>
        <v>-0.99209999999999998</v>
      </c>
      <c r="P6450" s="9">
        <f t="shared" si="6906"/>
        <v>-1.5064</v>
      </c>
      <c r="Q6450" s="1"/>
      <c r="R6450" s="1"/>
      <c r="S6450" s="1"/>
      <c r="T6450" s="1"/>
      <c r="U6450" s="1"/>
      <c r="V6450" s="1"/>
      <c r="W6450" s="1"/>
      <c r="X6450" s="1"/>
      <c r="Y6450" s="1"/>
    </row>
    <row r="6451" spans="1:25" ht="12.5" x14ac:dyDescent="0.25">
      <c r="A6451" s="16">
        <v>73</v>
      </c>
      <c r="B6451" s="14" t="s">
        <v>88</v>
      </c>
      <c r="C6451" s="18">
        <v>334</v>
      </c>
      <c r="D6451" s="18">
        <v>845</v>
      </c>
      <c r="E6451" s="18">
        <v>200</v>
      </c>
      <c r="F6451" s="4">
        <v>20</v>
      </c>
      <c r="G6451" s="4">
        <v>46</v>
      </c>
      <c r="H6451" s="18">
        <v>302</v>
      </c>
      <c r="I6451" s="5">
        <f t="shared" ref="I6451:J6451" si="6955">C6451/C6451</f>
        <v>1</v>
      </c>
      <c r="J6451" s="5">
        <f t="shared" si="6955"/>
        <v>1</v>
      </c>
      <c r="K6451" s="5">
        <f t="shared" si="6922"/>
        <v>0.59880239520958078</v>
      </c>
      <c r="L6451" s="5">
        <f t="shared" si="6922"/>
        <v>2.3668639053254437E-2</v>
      </c>
      <c r="M6451" s="5">
        <f t="shared" si="6903"/>
        <v>0.13769999999999999</v>
      </c>
      <c r="N6451" s="9">
        <f t="shared" si="6904"/>
        <v>0.3574</v>
      </c>
      <c r="O6451" s="9">
        <f t="shared" si="6905"/>
        <v>-1.9826999999999999</v>
      </c>
      <c r="P6451" s="9">
        <f t="shared" si="6906"/>
        <v>-1.0288999999999999</v>
      </c>
      <c r="Q6451" s="1"/>
      <c r="R6451" s="1"/>
      <c r="S6451" s="1"/>
      <c r="T6451" s="1"/>
      <c r="U6451" s="1"/>
      <c r="V6451" s="1"/>
      <c r="W6451" s="1"/>
      <c r="X6451" s="1"/>
      <c r="Y6451" s="1"/>
    </row>
    <row r="6452" spans="1:25" ht="12.5" x14ac:dyDescent="0.25">
      <c r="A6452" s="16">
        <v>5</v>
      </c>
      <c r="B6452" s="14" t="s">
        <v>20</v>
      </c>
      <c r="C6452" s="18">
        <v>494</v>
      </c>
      <c r="D6452" s="18">
        <v>917</v>
      </c>
      <c r="E6452" s="18">
        <v>256</v>
      </c>
      <c r="F6452" s="4">
        <v>265</v>
      </c>
      <c r="G6452" s="4">
        <v>100</v>
      </c>
      <c r="H6452" s="18">
        <v>261</v>
      </c>
      <c r="I6452" s="5">
        <f t="shared" ref="I6452:J6452" si="6956">C6452/C6452</f>
        <v>1</v>
      </c>
      <c r="J6452" s="5">
        <f t="shared" si="6956"/>
        <v>1</v>
      </c>
      <c r="K6452" s="5">
        <f t="shared" si="6922"/>
        <v>0.51821862348178138</v>
      </c>
      <c r="L6452" s="5">
        <f t="shared" si="6922"/>
        <v>0.28898582333696837</v>
      </c>
      <c r="M6452" s="5">
        <f t="shared" si="6903"/>
        <v>0.2024</v>
      </c>
      <c r="N6452" s="9">
        <f t="shared" si="6904"/>
        <v>0.28460000000000002</v>
      </c>
      <c r="O6452" s="9">
        <f t="shared" si="6905"/>
        <v>-1.5974999999999999</v>
      </c>
      <c r="P6452" s="9">
        <f t="shared" si="6906"/>
        <v>-1.2566999999999999</v>
      </c>
      <c r="Q6452" s="1"/>
      <c r="R6452" s="1"/>
      <c r="S6452" s="1"/>
      <c r="T6452" s="1"/>
      <c r="U6452" s="1"/>
      <c r="V6452" s="1"/>
      <c r="W6452" s="1"/>
      <c r="X6452" s="1"/>
      <c r="Y6452" s="1"/>
    </row>
    <row r="6453" spans="1:25" ht="12.5" x14ac:dyDescent="0.25">
      <c r="A6453" s="16">
        <v>27</v>
      </c>
      <c r="B6453" s="14" t="s">
        <v>42</v>
      </c>
      <c r="C6453" s="18">
        <v>828</v>
      </c>
      <c r="D6453" s="18">
        <v>688</v>
      </c>
      <c r="E6453" s="18">
        <v>152</v>
      </c>
      <c r="F6453" s="4">
        <v>420</v>
      </c>
      <c r="G6453" s="4">
        <v>261</v>
      </c>
      <c r="H6453" s="18">
        <v>285</v>
      </c>
      <c r="I6453" s="5">
        <f t="shared" ref="I6453:J6453" si="6957">C6453/C6453</f>
        <v>1</v>
      </c>
      <c r="J6453" s="5">
        <f t="shared" si="6957"/>
        <v>1</v>
      </c>
      <c r="K6453" s="5">
        <f t="shared" si="6922"/>
        <v>0.18357487922705315</v>
      </c>
      <c r="L6453" s="5">
        <f t="shared" si="6922"/>
        <v>0.61046511627906974</v>
      </c>
      <c r="M6453" s="5">
        <f t="shared" si="6903"/>
        <v>0.31519999999999998</v>
      </c>
      <c r="N6453" s="9">
        <f t="shared" si="6904"/>
        <v>0.41420000000000001</v>
      </c>
      <c r="O6453" s="9">
        <f t="shared" si="6905"/>
        <v>-1.1545000000000001</v>
      </c>
      <c r="P6453" s="9">
        <f t="shared" si="6906"/>
        <v>-0.88139999999999996</v>
      </c>
      <c r="Q6453" s="1"/>
      <c r="R6453" s="1"/>
      <c r="S6453" s="1"/>
      <c r="T6453" s="1"/>
      <c r="U6453" s="1"/>
      <c r="V6453" s="1"/>
      <c r="W6453" s="1"/>
      <c r="X6453" s="1"/>
      <c r="Y6453" s="1"/>
    </row>
    <row r="6454" spans="1:25" ht="12.5" x14ac:dyDescent="0.25">
      <c r="A6454" s="16">
        <v>3</v>
      </c>
      <c r="B6454" s="14" t="s">
        <v>18</v>
      </c>
      <c r="C6454" s="18">
        <v>596</v>
      </c>
      <c r="D6454" s="18">
        <v>745</v>
      </c>
      <c r="E6454" s="18">
        <v>449</v>
      </c>
      <c r="F6454" s="4">
        <v>92</v>
      </c>
      <c r="G6454" s="4">
        <v>369</v>
      </c>
      <c r="H6454" s="18">
        <v>121</v>
      </c>
      <c r="I6454" s="5">
        <f t="shared" ref="I6454:J6454" si="6958">C6454/C6454</f>
        <v>1</v>
      </c>
      <c r="J6454" s="5">
        <f t="shared" si="6958"/>
        <v>1</v>
      </c>
      <c r="K6454" s="5">
        <f t="shared" si="6922"/>
        <v>0.75335570469798663</v>
      </c>
      <c r="L6454" s="5">
        <f t="shared" si="6922"/>
        <v>0.12348993288590604</v>
      </c>
      <c r="M6454" s="5">
        <f t="shared" si="6903"/>
        <v>0.61909999999999998</v>
      </c>
      <c r="N6454" s="9">
        <f t="shared" si="6904"/>
        <v>0.16239999999999999</v>
      </c>
      <c r="O6454" s="9">
        <f t="shared" si="6905"/>
        <v>-0.47949999999999998</v>
      </c>
      <c r="P6454" s="9">
        <f t="shared" si="6906"/>
        <v>-1.8177000000000001</v>
      </c>
      <c r="Q6454" s="1"/>
      <c r="R6454" s="1"/>
      <c r="S6454" s="1"/>
      <c r="T6454" s="1"/>
      <c r="U6454" s="1"/>
      <c r="V6454" s="1"/>
      <c r="W6454" s="1"/>
      <c r="X6454" s="1"/>
      <c r="Y6454" s="1"/>
    </row>
    <row r="6455" spans="1:25" ht="12.5" x14ac:dyDescent="0.25">
      <c r="A6455" s="16">
        <v>13</v>
      </c>
      <c r="B6455" s="14" t="s">
        <v>28</v>
      </c>
      <c r="C6455" s="18">
        <v>459</v>
      </c>
      <c r="D6455" s="18">
        <v>462</v>
      </c>
      <c r="E6455" s="18">
        <v>139</v>
      </c>
      <c r="F6455" s="4">
        <v>15</v>
      </c>
      <c r="G6455" s="4">
        <v>170</v>
      </c>
      <c r="H6455" s="18">
        <v>196</v>
      </c>
      <c r="I6455" s="5">
        <f t="shared" ref="I6455:J6455" si="6959">C6455/C6455</f>
        <v>1</v>
      </c>
      <c r="J6455" s="5">
        <f t="shared" si="6959"/>
        <v>1</v>
      </c>
      <c r="K6455" s="5">
        <f t="shared" si="6922"/>
        <v>0.30283224400871461</v>
      </c>
      <c r="L6455" s="5">
        <f t="shared" si="6922"/>
        <v>3.2467532467532464E-2</v>
      </c>
      <c r="M6455" s="5">
        <f t="shared" si="6903"/>
        <v>0.37040000000000001</v>
      </c>
      <c r="N6455" s="9">
        <f t="shared" si="6904"/>
        <v>0.42420000000000002</v>
      </c>
      <c r="O6455" s="9">
        <f t="shared" si="6905"/>
        <v>-0.99319999999999997</v>
      </c>
      <c r="P6455" s="9">
        <f t="shared" si="6906"/>
        <v>-0.85760000000000003</v>
      </c>
      <c r="Q6455" s="1"/>
      <c r="R6455" s="1"/>
      <c r="S6455" s="1"/>
      <c r="T6455" s="1"/>
      <c r="U6455" s="1"/>
      <c r="V6455" s="1"/>
      <c r="W6455" s="1"/>
      <c r="X6455" s="1"/>
      <c r="Y6455" s="1"/>
    </row>
    <row r="6456" spans="1:25" ht="12.5" x14ac:dyDescent="0.25">
      <c r="A6456" s="16">
        <v>61</v>
      </c>
      <c r="B6456" s="14" t="s">
        <v>76</v>
      </c>
      <c r="C6456" s="18">
        <v>304</v>
      </c>
      <c r="D6456" s="18">
        <v>940</v>
      </c>
      <c r="E6456" s="18">
        <v>360</v>
      </c>
      <c r="F6456" s="4">
        <v>37</v>
      </c>
      <c r="G6456" s="4">
        <v>49</v>
      </c>
      <c r="H6456" s="18">
        <v>297</v>
      </c>
      <c r="I6456" s="5">
        <f t="shared" ref="I6456:J6456" si="6960">C6456/C6456</f>
        <v>1</v>
      </c>
      <c r="J6456" s="5">
        <f t="shared" si="6960"/>
        <v>1</v>
      </c>
      <c r="K6456" s="5">
        <f t="shared" si="6922"/>
        <v>1.1842105263157894</v>
      </c>
      <c r="L6456" s="5">
        <f t="shared" si="6922"/>
        <v>3.9361702127659576E-2</v>
      </c>
      <c r="M6456" s="5">
        <f t="shared" si="6903"/>
        <v>0.16120000000000001</v>
      </c>
      <c r="N6456" s="9">
        <f t="shared" si="6904"/>
        <v>0.316</v>
      </c>
      <c r="O6456" s="9">
        <f t="shared" si="6905"/>
        <v>-1.8250999999999999</v>
      </c>
      <c r="P6456" s="9">
        <f t="shared" si="6906"/>
        <v>-1.1519999999999999</v>
      </c>
      <c r="Q6456" s="1"/>
      <c r="R6456" s="1"/>
      <c r="S6456" s="1"/>
      <c r="T6456" s="1"/>
      <c r="U6456" s="1"/>
      <c r="V6456" s="1"/>
      <c r="W6456" s="1"/>
      <c r="X6456" s="1"/>
      <c r="Y6456" s="1"/>
    </row>
    <row r="6457" spans="1:25" ht="12.5" x14ac:dyDescent="0.25">
      <c r="A6457" s="16">
        <v>29</v>
      </c>
      <c r="B6457" s="14" t="s">
        <v>44</v>
      </c>
      <c r="C6457" s="18">
        <v>712</v>
      </c>
      <c r="D6457" s="18">
        <v>760</v>
      </c>
      <c r="E6457" s="18">
        <v>277</v>
      </c>
      <c r="F6457" s="4">
        <v>219</v>
      </c>
      <c r="G6457" s="4">
        <v>393</v>
      </c>
      <c r="H6457" s="18">
        <v>388</v>
      </c>
      <c r="I6457" s="5">
        <f t="shared" ref="I6457:J6457" si="6961">C6457/C6457</f>
        <v>1</v>
      </c>
      <c r="J6457" s="5">
        <f t="shared" si="6961"/>
        <v>1</v>
      </c>
      <c r="K6457" s="5">
        <f t="shared" si="6922"/>
        <v>0.3890449438202247</v>
      </c>
      <c r="L6457" s="5">
        <f t="shared" si="6922"/>
        <v>0.28815789473684211</v>
      </c>
      <c r="M6457" s="5">
        <f t="shared" si="6903"/>
        <v>0.55200000000000005</v>
      </c>
      <c r="N6457" s="9">
        <f t="shared" si="6904"/>
        <v>0.51049999999999995</v>
      </c>
      <c r="O6457" s="9">
        <f t="shared" si="6905"/>
        <v>-0.59419999999999995</v>
      </c>
      <c r="P6457" s="9">
        <f t="shared" si="6906"/>
        <v>-0.6724</v>
      </c>
      <c r="Q6457" s="1"/>
      <c r="R6457" s="1"/>
      <c r="S6457" s="1"/>
      <c r="T6457" s="1"/>
      <c r="U6457" s="1"/>
      <c r="V6457" s="1"/>
      <c r="W6457" s="1"/>
      <c r="X6457" s="1"/>
      <c r="Y6457" s="1"/>
    </row>
    <row r="6458" spans="1:25" ht="12.5" x14ac:dyDescent="0.25">
      <c r="A6458" s="16">
        <v>22</v>
      </c>
      <c r="B6458" s="14" t="s">
        <v>37</v>
      </c>
      <c r="C6458" s="18">
        <v>694</v>
      </c>
      <c r="D6458" s="18">
        <v>780</v>
      </c>
      <c r="E6458" s="18">
        <v>127</v>
      </c>
      <c r="F6458" s="4">
        <v>247</v>
      </c>
      <c r="G6458" s="4">
        <v>226</v>
      </c>
      <c r="H6458" s="18">
        <v>353</v>
      </c>
      <c r="I6458" s="5">
        <f t="shared" ref="I6458:J6458" si="6962">C6458/C6458</f>
        <v>1</v>
      </c>
      <c r="J6458" s="5">
        <f t="shared" si="6962"/>
        <v>1</v>
      </c>
      <c r="K6458" s="5">
        <f t="shared" si="6922"/>
        <v>0.18299711815561959</v>
      </c>
      <c r="L6458" s="5">
        <f t="shared" si="6922"/>
        <v>0.31666666666666665</v>
      </c>
      <c r="M6458" s="5">
        <f t="shared" si="6903"/>
        <v>0.3256</v>
      </c>
      <c r="N6458" s="9">
        <f t="shared" si="6904"/>
        <v>0.4526</v>
      </c>
      <c r="O6458" s="9">
        <f t="shared" si="6905"/>
        <v>-1.1221000000000001</v>
      </c>
      <c r="P6458" s="9">
        <f t="shared" si="6906"/>
        <v>-0.79269999999999996</v>
      </c>
      <c r="Q6458" s="1"/>
      <c r="R6458" s="1"/>
      <c r="S6458" s="1"/>
      <c r="T6458" s="1"/>
      <c r="U6458" s="1"/>
      <c r="V6458" s="1"/>
      <c r="W6458" s="1"/>
      <c r="X6458" s="1"/>
      <c r="Y6458" s="1"/>
    </row>
    <row r="6459" spans="1:25" ht="12.5" x14ac:dyDescent="0.25">
      <c r="A6459" s="16">
        <v>74</v>
      </c>
      <c r="B6459" s="14" t="s">
        <v>89</v>
      </c>
      <c r="C6459" s="18">
        <v>526</v>
      </c>
      <c r="D6459" s="18">
        <v>965</v>
      </c>
      <c r="E6459" s="18">
        <v>462</v>
      </c>
      <c r="F6459" s="4">
        <v>74</v>
      </c>
      <c r="G6459" s="4">
        <v>355</v>
      </c>
      <c r="H6459" s="18">
        <v>334</v>
      </c>
      <c r="I6459" s="5">
        <f t="shared" ref="I6459:J6459" si="6963">C6459/C6459</f>
        <v>1</v>
      </c>
      <c r="J6459" s="5">
        <f t="shared" si="6963"/>
        <v>1</v>
      </c>
      <c r="K6459" s="5">
        <f t="shared" si="6922"/>
        <v>0.87832699619771859</v>
      </c>
      <c r="L6459" s="5">
        <f t="shared" si="6922"/>
        <v>7.6683937823834203E-2</v>
      </c>
      <c r="M6459" s="5">
        <f t="shared" si="6903"/>
        <v>0.67490000000000006</v>
      </c>
      <c r="N6459" s="9">
        <f t="shared" si="6904"/>
        <v>0.34610000000000002</v>
      </c>
      <c r="O6459" s="9">
        <f t="shared" si="6905"/>
        <v>-0.39319999999999999</v>
      </c>
      <c r="P6459" s="9">
        <f t="shared" si="6906"/>
        <v>-1.0609999999999999</v>
      </c>
      <c r="Q6459" s="1"/>
      <c r="R6459" s="1"/>
      <c r="S6459" s="1"/>
      <c r="T6459" s="1"/>
      <c r="U6459" s="1"/>
      <c r="V6459" s="1"/>
      <c r="W6459" s="1"/>
      <c r="X6459" s="1"/>
      <c r="Y6459" s="1"/>
    </row>
    <row r="6460" spans="1:25" ht="12.5" x14ac:dyDescent="0.25">
      <c r="A6460" s="16">
        <v>77</v>
      </c>
      <c r="B6460" s="14" t="s">
        <v>92</v>
      </c>
      <c r="C6460" s="18">
        <v>752</v>
      </c>
      <c r="D6460" s="18">
        <v>1169</v>
      </c>
      <c r="E6460" s="18">
        <v>453</v>
      </c>
      <c r="F6460" s="4">
        <v>381</v>
      </c>
      <c r="G6460" s="4">
        <v>307</v>
      </c>
      <c r="H6460" s="18">
        <v>358</v>
      </c>
      <c r="I6460" s="5">
        <f t="shared" ref="I6460:J6460" si="6964">C6460/C6460</f>
        <v>1</v>
      </c>
      <c r="J6460" s="5">
        <f t="shared" si="6964"/>
        <v>1</v>
      </c>
      <c r="K6460" s="5">
        <f t="shared" si="6922"/>
        <v>0.60239361702127658</v>
      </c>
      <c r="L6460" s="5">
        <f t="shared" si="6922"/>
        <v>0.32591958939264326</v>
      </c>
      <c r="M6460" s="5">
        <f t="shared" si="6903"/>
        <v>0.40820000000000001</v>
      </c>
      <c r="N6460" s="9">
        <f t="shared" si="6904"/>
        <v>0.30620000000000003</v>
      </c>
      <c r="O6460" s="9">
        <f t="shared" si="6905"/>
        <v>-0.89600000000000002</v>
      </c>
      <c r="P6460" s="9">
        <f t="shared" si="6906"/>
        <v>-1.1835</v>
      </c>
      <c r="Q6460" s="1"/>
      <c r="R6460" s="1"/>
      <c r="S6460" s="1"/>
      <c r="T6460" s="1"/>
      <c r="U6460" s="1"/>
      <c r="V6460" s="1"/>
      <c r="W6460" s="1"/>
      <c r="X6460" s="1"/>
      <c r="Y6460" s="1"/>
    </row>
    <row r="6461" spans="1:25" ht="12.5" x14ac:dyDescent="0.25">
      <c r="A6461" s="16">
        <v>72</v>
      </c>
      <c r="B6461" s="14" t="s">
        <v>87</v>
      </c>
      <c r="C6461" s="18">
        <v>524</v>
      </c>
      <c r="D6461" s="18">
        <v>628</v>
      </c>
      <c r="E6461" s="18">
        <v>86</v>
      </c>
      <c r="F6461" s="4">
        <v>0</v>
      </c>
      <c r="G6461" s="4">
        <v>358</v>
      </c>
      <c r="H6461" s="18">
        <v>385</v>
      </c>
      <c r="I6461" s="5">
        <f t="shared" ref="I6461:J6461" si="6965">C6461/C6461</f>
        <v>1</v>
      </c>
      <c r="J6461" s="5">
        <f t="shared" si="6965"/>
        <v>1</v>
      </c>
      <c r="K6461" s="5">
        <f t="shared" si="6922"/>
        <v>0.16412213740458015</v>
      </c>
      <c r="L6461" s="5">
        <f t="shared" si="6922"/>
        <v>0</v>
      </c>
      <c r="M6461" s="5">
        <f t="shared" si="6903"/>
        <v>0.68320000000000003</v>
      </c>
      <c r="N6461" s="9">
        <f t="shared" si="6904"/>
        <v>0.61309999999999998</v>
      </c>
      <c r="O6461" s="9">
        <f t="shared" si="6905"/>
        <v>-0.38100000000000001</v>
      </c>
      <c r="P6461" s="9">
        <f t="shared" si="6906"/>
        <v>-0.48920000000000002</v>
      </c>
      <c r="Q6461" s="1"/>
      <c r="R6461" s="1"/>
      <c r="S6461" s="1"/>
      <c r="T6461" s="1"/>
      <c r="U6461" s="1"/>
      <c r="V6461" s="1"/>
      <c r="W6461" s="1"/>
      <c r="X6461" s="1"/>
      <c r="Y6461" s="1"/>
    </row>
    <row r="6462" spans="1:25" ht="12.5" x14ac:dyDescent="0.25">
      <c r="A6462" s="16">
        <v>0</v>
      </c>
      <c r="B6462" s="14" t="s">
        <v>15</v>
      </c>
      <c r="C6462" s="18">
        <v>708</v>
      </c>
      <c r="D6462" s="18">
        <v>717</v>
      </c>
      <c r="E6462" s="18">
        <v>468</v>
      </c>
      <c r="F6462" s="4">
        <v>0</v>
      </c>
      <c r="G6462" s="4">
        <v>379</v>
      </c>
      <c r="H6462" s="18">
        <v>198</v>
      </c>
      <c r="I6462" s="5">
        <f t="shared" ref="I6462:J6462" si="6966">C6462/C6462</f>
        <v>1</v>
      </c>
      <c r="J6462" s="5">
        <f t="shared" si="6966"/>
        <v>1</v>
      </c>
      <c r="K6462" s="5">
        <f t="shared" si="6922"/>
        <v>0.66101694915254239</v>
      </c>
      <c r="L6462" s="5">
        <f t="shared" si="6922"/>
        <v>0</v>
      </c>
      <c r="M6462" s="5">
        <f t="shared" si="6903"/>
        <v>0.5353</v>
      </c>
      <c r="N6462" s="9">
        <f t="shared" si="6904"/>
        <v>0.2762</v>
      </c>
      <c r="O6462" s="9">
        <f t="shared" si="6905"/>
        <v>-0.62490000000000001</v>
      </c>
      <c r="P6462" s="9">
        <f t="shared" si="6906"/>
        <v>-1.2866</v>
      </c>
      <c r="Q6462" s="1"/>
      <c r="R6462" s="1"/>
      <c r="S6462" s="1"/>
      <c r="T6462" s="1"/>
      <c r="U6462" s="1"/>
      <c r="V6462" s="1"/>
      <c r="W6462" s="1"/>
      <c r="X6462" s="1"/>
      <c r="Y6462" s="1"/>
    </row>
    <row r="6463" spans="1:25" ht="12.5" x14ac:dyDescent="0.25">
      <c r="A6463" s="16">
        <v>67</v>
      </c>
      <c r="B6463" s="14" t="s">
        <v>82</v>
      </c>
      <c r="C6463" s="18">
        <v>767</v>
      </c>
      <c r="D6463" s="18">
        <v>409</v>
      </c>
      <c r="E6463" s="18">
        <v>91</v>
      </c>
      <c r="F6463" s="4">
        <v>208</v>
      </c>
      <c r="G6463" s="4">
        <v>239</v>
      </c>
      <c r="H6463" s="18">
        <v>124</v>
      </c>
      <c r="I6463" s="5">
        <f t="shared" ref="I6463:J6463" si="6967">C6463/C6463</f>
        <v>1</v>
      </c>
      <c r="J6463" s="5">
        <f t="shared" si="6967"/>
        <v>1</v>
      </c>
      <c r="K6463" s="5">
        <f t="shared" si="6922"/>
        <v>0.11864406779661017</v>
      </c>
      <c r="L6463" s="5">
        <f t="shared" si="6922"/>
        <v>0.50855745721271395</v>
      </c>
      <c r="M6463" s="5">
        <f t="shared" si="6903"/>
        <v>0.31159999999999999</v>
      </c>
      <c r="N6463" s="9">
        <f t="shared" si="6904"/>
        <v>0.30320000000000003</v>
      </c>
      <c r="O6463" s="9">
        <f t="shared" si="6905"/>
        <v>-1.1659999999999999</v>
      </c>
      <c r="P6463" s="9">
        <f t="shared" si="6906"/>
        <v>-1.1934</v>
      </c>
      <c r="Q6463" s="1"/>
      <c r="R6463" s="1"/>
      <c r="S6463" s="1"/>
      <c r="T6463" s="1"/>
      <c r="U6463" s="1"/>
      <c r="V6463" s="1"/>
      <c r="W6463" s="1"/>
      <c r="X6463" s="1"/>
      <c r="Y6463" s="1"/>
    </row>
    <row r="6464" spans="1:25" ht="12.5" x14ac:dyDescent="0.25">
      <c r="A6464" s="16">
        <v>61</v>
      </c>
      <c r="B6464" s="14" t="s">
        <v>76</v>
      </c>
      <c r="C6464" s="18">
        <v>303</v>
      </c>
      <c r="D6464" s="18">
        <v>377</v>
      </c>
      <c r="E6464" s="18">
        <v>123</v>
      </c>
      <c r="F6464" s="4">
        <v>127</v>
      </c>
      <c r="G6464" s="4">
        <v>125</v>
      </c>
      <c r="H6464" s="18">
        <v>96</v>
      </c>
      <c r="I6464" s="5">
        <f t="shared" ref="I6464:J6464" si="6968">C6464/C6464</f>
        <v>1</v>
      </c>
      <c r="J6464" s="5">
        <f t="shared" si="6968"/>
        <v>1</v>
      </c>
      <c r="K6464" s="5">
        <f t="shared" si="6922"/>
        <v>0.40594059405940597</v>
      </c>
      <c r="L6464" s="5">
        <f t="shared" si="6922"/>
        <v>0.33687002652519893</v>
      </c>
      <c r="M6464" s="5">
        <f t="shared" si="6903"/>
        <v>0.41249999999999998</v>
      </c>
      <c r="N6464" s="9">
        <f t="shared" si="6904"/>
        <v>0.25459999999999999</v>
      </c>
      <c r="O6464" s="9">
        <f t="shared" si="6905"/>
        <v>-0.88549999999999995</v>
      </c>
      <c r="P6464" s="9">
        <f t="shared" si="6906"/>
        <v>-1.3681000000000001</v>
      </c>
      <c r="Q6464" s="1"/>
      <c r="R6464" s="1"/>
      <c r="S6464" s="1"/>
      <c r="T6464" s="1"/>
      <c r="U6464" s="1"/>
      <c r="V6464" s="1"/>
      <c r="W6464" s="1"/>
      <c r="X6464" s="1"/>
      <c r="Y6464" s="1"/>
    </row>
    <row r="6465" spans="1:25" ht="12.5" x14ac:dyDescent="0.25">
      <c r="A6465" s="16">
        <v>74</v>
      </c>
      <c r="B6465" s="14" t="s">
        <v>89</v>
      </c>
      <c r="C6465" s="18">
        <v>674</v>
      </c>
      <c r="D6465" s="18">
        <v>369</v>
      </c>
      <c r="E6465" s="18">
        <v>57</v>
      </c>
      <c r="F6465" s="4">
        <v>276</v>
      </c>
      <c r="G6465" s="4">
        <v>153</v>
      </c>
      <c r="H6465" s="18">
        <v>54</v>
      </c>
      <c r="I6465" s="5">
        <f t="shared" ref="I6465:J6465" si="6969">C6465/C6465</f>
        <v>1</v>
      </c>
      <c r="J6465" s="5">
        <f t="shared" si="6969"/>
        <v>1</v>
      </c>
      <c r="K6465" s="5">
        <f t="shared" si="6922"/>
        <v>8.4569732937685466E-2</v>
      </c>
      <c r="L6465" s="5">
        <f t="shared" si="6922"/>
        <v>0.74796747967479671</v>
      </c>
      <c r="M6465" s="5">
        <f t="shared" si="6903"/>
        <v>0.22700000000000001</v>
      </c>
      <c r="N6465" s="9">
        <f t="shared" si="6904"/>
        <v>0.14630000000000001</v>
      </c>
      <c r="O6465" s="9">
        <f t="shared" si="6905"/>
        <v>-1.4827999999999999</v>
      </c>
      <c r="P6465" s="9">
        <f t="shared" si="6906"/>
        <v>-1.9220999999999999</v>
      </c>
      <c r="Q6465" s="1"/>
      <c r="R6465" s="1"/>
      <c r="S6465" s="1"/>
      <c r="T6465" s="1"/>
      <c r="U6465" s="1"/>
      <c r="V6465" s="1"/>
      <c r="W6465" s="1"/>
      <c r="X6465" s="1"/>
      <c r="Y6465" s="1"/>
    </row>
    <row r="6466" spans="1:25" ht="12.5" x14ac:dyDescent="0.25">
      <c r="A6466" s="16">
        <v>21</v>
      </c>
      <c r="B6466" s="14" t="s">
        <v>36</v>
      </c>
      <c r="C6466" s="18">
        <v>803</v>
      </c>
      <c r="D6466" s="18">
        <v>840</v>
      </c>
      <c r="E6466" s="18">
        <v>470</v>
      </c>
      <c r="F6466" s="4">
        <v>365</v>
      </c>
      <c r="G6466" s="4">
        <v>398</v>
      </c>
      <c r="H6466" s="18">
        <v>270</v>
      </c>
      <c r="I6466" s="5">
        <f t="shared" ref="I6466:J6466" si="6970">C6466/C6466</f>
        <v>1</v>
      </c>
      <c r="J6466" s="5">
        <f t="shared" si="6970"/>
        <v>1</v>
      </c>
      <c r="K6466" s="5">
        <f t="shared" si="6922"/>
        <v>0.58530510585305107</v>
      </c>
      <c r="L6466" s="5">
        <f t="shared" si="6922"/>
        <v>0.43452380952380953</v>
      </c>
      <c r="M6466" s="5">
        <f t="shared" si="6903"/>
        <v>0.49559999999999998</v>
      </c>
      <c r="N6466" s="9">
        <f t="shared" si="6904"/>
        <v>0.32140000000000002</v>
      </c>
      <c r="O6466" s="9">
        <f t="shared" si="6905"/>
        <v>-0.70199999999999996</v>
      </c>
      <c r="P6466" s="9">
        <f t="shared" si="6906"/>
        <v>-1.1351</v>
      </c>
      <c r="Q6466" s="1"/>
      <c r="R6466" s="1"/>
      <c r="S6466" s="1"/>
      <c r="T6466" s="1"/>
      <c r="U6466" s="1"/>
      <c r="V6466" s="1"/>
      <c r="W6466" s="1"/>
      <c r="X6466" s="1"/>
      <c r="Y6466" s="1"/>
    </row>
    <row r="6467" spans="1:25" ht="12.5" x14ac:dyDescent="0.25">
      <c r="A6467" s="16">
        <v>38</v>
      </c>
      <c r="B6467" s="14" t="s">
        <v>53</v>
      </c>
      <c r="C6467" s="18">
        <v>549</v>
      </c>
      <c r="D6467" s="18">
        <v>474</v>
      </c>
      <c r="E6467" s="18">
        <v>103</v>
      </c>
      <c r="F6467" s="4">
        <v>217</v>
      </c>
      <c r="G6467" s="4">
        <v>97</v>
      </c>
      <c r="H6467" s="18">
        <v>114</v>
      </c>
      <c r="I6467" s="5">
        <f t="shared" ref="I6467:J6467" si="6971">C6467/C6467</f>
        <v>1</v>
      </c>
      <c r="J6467" s="5">
        <f t="shared" si="6971"/>
        <v>1</v>
      </c>
      <c r="K6467" s="5">
        <f t="shared" si="6922"/>
        <v>0.18761384335154827</v>
      </c>
      <c r="L6467" s="5">
        <f t="shared" si="6922"/>
        <v>0.4578059071729958</v>
      </c>
      <c r="M6467" s="5">
        <f t="shared" ref="M6467:M6530" si="6972">ROUND(G6467/C6467,4)</f>
        <v>0.1767</v>
      </c>
      <c r="N6467" s="9">
        <f t="shared" ref="N6467:N6530" si="6973">ROUND(H6467/D6467,4)</f>
        <v>0.24049999999999999</v>
      </c>
      <c r="O6467" s="9">
        <f t="shared" ref="O6467:O6530" si="6974">ROUND(LN(M6467),4)</f>
        <v>-1.7333000000000001</v>
      </c>
      <c r="P6467" s="9">
        <f t="shared" ref="P6467:P6530" si="6975">ROUND(LN(N6467),4)</f>
        <v>-1.425</v>
      </c>
      <c r="Q6467" s="1"/>
      <c r="R6467" s="1"/>
      <c r="S6467" s="1"/>
      <c r="T6467" s="1"/>
      <c r="U6467" s="1"/>
      <c r="V6467" s="1"/>
      <c r="W6467" s="1"/>
      <c r="X6467" s="1"/>
      <c r="Y6467" s="1"/>
    </row>
    <row r="6468" spans="1:25" ht="12.5" x14ac:dyDescent="0.25">
      <c r="A6468" s="16">
        <v>57</v>
      </c>
      <c r="B6468" s="14" t="s">
        <v>72</v>
      </c>
      <c r="C6468" s="18">
        <v>966</v>
      </c>
      <c r="D6468" s="18">
        <v>720</v>
      </c>
      <c r="E6468" s="18">
        <v>269</v>
      </c>
      <c r="F6468" s="4">
        <v>244</v>
      </c>
      <c r="G6468" s="4">
        <v>341</v>
      </c>
      <c r="H6468" s="18">
        <v>190</v>
      </c>
      <c r="I6468" s="5">
        <f t="shared" ref="I6468:J6468" si="6976">C6468/C6468</f>
        <v>1</v>
      </c>
      <c r="J6468" s="5">
        <f t="shared" si="6976"/>
        <v>1</v>
      </c>
      <c r="K6468" s="5">
        <f t="shared" si="6922"/>
        <v>0.27846790890269152</v>
      </c>
      <c r="L6468" s="5">
        <f t="shared" si="6922"/>
        <v>0.33888888888888891</v>
      </c>
      <c r="M6468" s="5">
        <f t="shared" si="6972"/>
        <v>0.35299999999999998</v>
      </c>
      <c r="N6468" s="9">
        <f t="shared" si="6973"/>
        <v>0.26390000000000002</v>
      </c>
      <c r="O6468" s="9">
        <f t="shared" si="6974"/>
        <v>-1.0412999999999999</v>
      </c>
      <c r="P6468" s="9">
        <f t="shared" si="6975"/>
        <v>-1.3322000000000001</v>
      </c>
      <c r="Q6468" s="1"/>
      <c r="R6468" s="1"/>
      <c r="S6468" s="1"/>
      <c r="T6468" s="1"/>
      <c r="U6468" s="1"/>
      <c r="V6468" s="1"/>
      <c r="W6468" s="1"/>
      <c r="X6468" s="1"/>
      <c r="Y6468" s="1"/>
    </row>
    <row r="6469" spans="1:25" ht="12.5" x14ac:dyDescent="0.25">
      <c r="A6469" s="16">
        <v>74</v>
      </c>
      <c r="B6469" s="14" t="s">
        <v>89</v>
      </c>
      <c r="C6469" s="18">
        <v>758</v>
      </c>
      <c r="D6469" s="18">
        <v>769</v>
      </c>
      <c r="E6469" s="18">
        <v>229</v>
      </c>
      <c r="F6469" s="4">
        <v>473</v>
      </c>
      <c r="G6469" s="4">
        <v>106</v>
      </c>
      <c r="H6469" s="18">
        <v>205</v>
      </c>
      <c r="I6469" s="5">
        <f t="shared" ref="I6469:J6469" si="6977">C6469/C6469</f>
        <v>1</v>
      </c>
      <c r="J6469" s="5">
        <f t="shared" si="6977"/>
        <v>1</v>
      </c>
      <c r="K6469" s="5">
        <f t="shared" si="6922"/>
        <v>0.30211081794195249</v>
      </c>
      <c r="L6469" s="5">
        <f t="shared" si="6922"/>
        <v>0.61508452535760727</v>
      </c>
      <c r="M6469" s="5">
        <f t="shared" si="6972"/>
        <v>0.13980000000000001</v>
      </c>
      <c r="N6469" s="9">
        <f t="shared" si="6973"/>
        <v>0.2666</v>
      </c>
      <c r="O6469" s="9">
        <f t="shared" si="6974"/>
        <v>-1.9675</v>
      </c>
      <c r="P6469" s="9">
        <f t="shared" si="6975"/>
        <v>-1.3220000000000001</v>
      </c>
      <c r="Q6469" s="1"/>
      <c r="R6469" s="1"/>
      <c r="S6469" s="1"/>
      <c r="T6469" s="1"/>
      <c r="U6469" s="1"/>
      <c r="V6469" s="1"/>
      <c r="W6469" s="1"/>
      <c r="X6469" s="1"/>
      <c r="Y6469" s="1"/>
    </row>
    <row r="6470" spans="1:25" ht="12.5" x14ac:dyDescent="0.25">
      <c r="A6470" s="16">
        <v>68</v>
      </c>
      <c r="B6470" s="14" t="s">
        <v>83</v>
      </c>
      <c r="C6470" s="18">
        <v>631</v>
      </c>
      <c r="D6470" s="18">
        <v>293</v>
      </c>
      <c r="E6470" s="18">
        <v>19</v>
      </c>
      <c r="F6470" s="4">
        <v>321</v>
      </c>
      <c r="G6470" s="4">
        <v>130</v>
      </c>
      <c r="H6470" s="18">
        <v>62</v>
      </c>
      <c r="I6470" s="5">
        <f t="shared" ref="I6470:J6470" si="6978">C6470/C6470</f>
        <v>1</v>
      </c>
      <c r="J6470" s="5">
        <f t="shared" si="6978"/>
        <v>1</v>
      </c>
      <c r="K6470" s="5">
        <f t="shared" si="6922"/>
        <v>3.0110935023771792E-2</v>
      </c>
      <c r="L6470" s="5">
        <f t="shared" si="6922"/>
        <v>1.0955631399317407</v>
      </c>
      <c r="M6470" s="5">
        <f t="shared" si="6972"/>
        <v>0.20599999999999999</v>
      </c>
      <c r="N6470" s="9">
        <f t="shared" si="6973"/>
        <v>0.21160000000000001</v>
      </c>
      <c r="O6470" s="9">
        <f t="shared" si="6974"/>
        <v>-1.5799000000000001</v>
      </c>
      <c r="P6470" s="9">
        <f t="shared" si="6975"/>
        <v>-1.5530999999999999</v>
      </c>
      <c r="Q6470" s="1"/>
      <c r="R6470" s="1"/>
      <c r="S6470" s="1"/>
      <c r="T6470" s="1"/>
      <c r="U6470" s="1"/>
      <c r="V6470" s="1"/>
      <c r="W6470" s="1"/>
      <c r="X6470" s="1"/>
      <c r="Y6470" s="1"/>
    </row>
    <row r="6471" spans="1:25" ht="12.5" x14ac:dyDescent="0.25">
      <c r="A6471" s="16">
        <v>27</v>
      </c>
      <c r="B6471" s="14" t="s">
        <v>42</v>
      </c>
      <c r="C6471" s="18">
        <v>786</v>
      </c>
      <c r="D6471" s="18">
        <v>461</v>
      </c>
      <c r="E6471" s="18">
        <v>125</v>
      </c>
      <c r="F6471" s="4">
        <v>219</v>
      </c>
      <c r="G6471" s="4">
        <v>279</v>
      </c>
      <c r="H6471" s="18">
        <v>70</v>
      </c>
      <c r="I6471" s="5">
        <f t="shared" ref="I6471:J6471" si="6979">C6471/C6471</f>
        <v>1</v>
      </c>
      <c r="J6471" s="5">
        <f t="shared" si="6979"/>
        <v>1</v>
      </c>
      <c r="K6471" s="5">
        <f t="shared" si="6922"/>
        <v>0.15903307888040713</v>
      </c>
      <c r="L6471" s="5">
        <f t="shared" si="6922"/>
        <v>0.47505422993492408</v>
      </c>
      <c r="M6471" s="5">
        <f t="shared" si="6972"/>
        <v>0.35499999999999998</v>
      </c>
      <c r="N6471" s="9">
        <f t="shared" si="6973"/>
        <v>0.15179999999999999</v>
      </c>
      <c r="O6471" s="9">
        <f t="shared" si="6974"/>
        <v>-1.0356000000000001</v>
      </c>
      <c r="P6471" s="9">
        <f t="shared" si="6975"/>
        <v>-1.8852</v>
      </c>
      <c r="Q6471" s="1"/>
      <c r="R6471" s="1"/>
      <c r="S6471" s="1"/>
      <c r="T6471" s="1"/>
      <c r="U6471" s="1"/>
      <c r="V6471" s="1"/>
      <c r="W6471" s="1"/>
      <c r="X6471" s="1"/>
      <c r="Y6471" s="1"/>
    </row>
    <row r="6472" spans="1:25" ht="12.5" x14ac:dyDescent="0.25">
      <c r="A6472" s="16">
        <v>73</v>
      </c>
      <c r="B6472" s="14" t="s">
        <v>88</v>
      </c>
      <c r="C6472" s="18">
        <v>654</v>
      </c>
      <c r="D6472" s="18">
        <v>860</v>
      </c>
      <c r="E6472" s="18">
        <v>460</v>
      </c>
      <c r="F6472" s="4">
        <v>425</v>
      </c>
      <c r="G6472" s="4">
        <v>155</v>
      </c>
      <c r="H6472" s="18">
        <v>277</v>
      </c>
      <c r="I6472" s="5">
        <f t="shared" ref="I6472:J6472" si="6980">C6472/C6472</f>
        <v>1</v>
      </c>
      <c r="J6472" s="5">
        <f t="shared" si="6980"/>
        <v>1</v>
      </c>
      <c r="K6472" s="5">
        <f t="shared" si="6922"/>
        <v>0.70336391437308865</v>
      </c>
      <c r="L6472" s="5">
        <f t="shared" si="6922"/>
        <v>0.4941860465116279</v>
      </c>
      <c r="M6472" s="5">
        <f t="shared" si="6972"/>
        <v>0.23699999999999999</v>
      </c>
      <c r="N6472" s="9">
        <f t="shared" si="6973"/>
        <v>0.3221</v>
      </c>
      <c r="O6472" s="9">
        <f t="shared" si="6974"/>
        <v>-1.4397</v>
      </c>
      <c r="P6472" s="9">
        <f t="shared" si="6975"/>
        <v>-1.1329</v>
      </c>
      <c r="Q6472" s="1"/>
      <c r="R6472" s="1"/>
      <c r="S6472" s="1"/>
      <c r="T6472" s="1"/>
      <c r="U6472" s="1"/>
      <c r="V6472" s="1"/>
      <c r="W6472" s="1"/>
      <c r="X6472" s="1"/>
      <c r="Y6472" s="1"/>
    </row>
    <row r="6473" spans="1:25" ht="12.5" x14ac:dyDescent="0.25">
      <c r="A6473" s="16">
        <v>2</v>
      </c>
      <c r="B6473" s="14" t="s">
        <v>17</v>
      </c>
      <c r="C6473" s="18">
        <v>526</v>
      </c>
      <c r="D6473" s="18">
        <v>639</v>
      </c>
      <c r="E6473" s="18">
        <v>457</v>
      </c>
      <c r="F6473" s="4">
        <v>1</v>
      </c>
      <c r="G6473" s="4">
        <v>187</v>
      </c>
      <c r="H6473" s="18">
        <v>58</v>
      </c>
      <c r="I6473" s="5">
        <f t="shared" ref="I6473:J6473" si="6981">C6473/C6473</f>
        <v>1</v>
      </c>
      <c r="J6473" s="5">
        <f t="shared" si="6981"/>
        <v>1</v>
      </c>
      <c r="K6473" s="5">
        <f t="shared" si="6922"/>
        <v>0.86882129277566544</v>
      </c>
      <c r="L6473" s="5">
        <f t="shared" si="6922"/>
        <v>1.5649452269170579E-3</v>
      </c>
      <c r="M6473" s="5">
        <f t="shared" si="6972"/>
        <v>0.35549999999999998</v>
      </c>
      <c r="N6473" s="9">
        <f t="shared" si="6973"/>
        <v>9.0800000000000006E-2</v>
      </c>
      <c r="O6473" s="9">
        <f t="shared" si="6974"/>
        <v>-1.0342</v>
      </c>
      <c r="P6473" s="9">
        <f t="shared" si="6975"/>
        <v>-2.3990999999999998</v>
      </c>
      <c r="Q6473" s="1"/>
      <c r="R6473" s="1"/>
      <c r="S6473" s="1"/>
      <c r="T6473" s="1"/>
      <c r="U6473" s="1"/>
      <c r="V6473" s="1"/>
      <c r="W6473" s="1"/>
      <c r="X6473" s="1"/>
      <c r="Y6473" s="1"/>
    </row>
    <row r="6474" spans="1:25" ht="12.5" x14ac:dyDescent="0.25">
      <c r="A6474" s="16">
        <v>72</v>
      </c>
      <c r="B6474" s="14" t="s">
        <v>87</v>
      </c>
      <c r="C6474" s="18">
        <v>560</v>
      </c>
      <c r="D6474" s="18">
        <v>661</v>
      </c>
      <c r="E6474" s="18">
        <v>90</v>
      </c>
      <c r="F6474" s="4">
        <v>272</v>
      </c>
      <c r="G6474" s="4">
        <v>55</v>
      </c>
      <c r="H6474" s="18">
        <v>306</v>
      </c>
      <c r="I6474" s="5">
        <f t="shared" ref="I6474:J6474" si="6982">C6474/C6474</f>
        <v>1</v>
      </c>
      <c r="J6474" s="5">
        <f t="shared" si="6982"/>
        <v>1</v>
      </c>
      <c r="K6474" s="5">
        <f t="shared" si="6922"/>
        <v>0.16071428571428573</v>
      </c>
      <c r="L6474" s="5">
        <f t="shared" si="6922"/>
        <v>0.4114977307110439</v>
      </c>
      <c r="M6474" s="5">
        <f t="shared" si="6972"/>
        <v>9.8199999999999996E-2</v>
      </c>
      <c r="N6474" s="9">
        <f t="shared" si="6973"/>
        <v>0.46289999999999998</v>
      </c>
      <c r="O6474" s="9">
        <f t="shared" si="6974"/>
        <v>-2.3207</v>
      </c>
      <c r="P6474" s="9">
        <f t="shared" si="6975"/>
        <v>-0.7702</v>
      </c>
      <c r="Q6474" s="1"/>
      <c r="R6474" s="1"/>
      <c r="S6474" s="1"/>
      <c r="T6474" s="1"/>
      <c r="U6474" s="1"/>
      <c r="V6474" s="1"/>
      <c r="W6474" s="1"/>
      <c r="X6474" s="1"/>
      <c r="Y6474" s="1"/>
    </row>
    <row r="6475" spans="1:25" ht="12.5" x14ac:dyDescent="0.25">
      <c r="A6475" s="16">
        <v>51</v>
      </c>
      <c r="B6475" s="14" t="s">
        <v>66</v>
      </c>
      <c r="C6475" s="18">
        <v>858</v>
      </c>
      <c r="D6475" s="18">
        <v>992</v>
      </c>
      <c r="E6475" s="18">
        <v>410</v>
      </c>
      <c r="F6475" s="4">
        <v>306</v>
      </c>
      <c r="G6475" s="4">
        <v>302</v>
      </c>
      <c r="H6475" s="18">
        <v>227</v>
      </c>
      <c r="I6475" s="5">
        <f t="shared" ref="I6475:J6475" si="6983">C6475/C6475</f>
        <v>1</v>
      </c>
      <c r="J6475" s="5">
        <f t="shared" si="6983"/>
        <v>1</v>
      </c>
      <c r="K6475" s="5">
        <f t="shared" si="6922"/>
        <v>0.47785547785547783</v>
      </c>
      <c r="L6475" s="5">
        <f t="shared" si="6922"/>
        <v>0.30846774193548387</v>
      </c>
      <c r="M6475" s="5">
        <f t="shared" si="6972"/>
        <v>0.35199999999999998</v>
      </c>
      <c r="N6475" s="9">
        <f t="shared" si="6973"/>
        <v>0.2288</v>
      </c>
      <c r="O6475" s="9">
        <f t="shared" si="6974"/>
        <v>-1.0441</v>
      </c>
      <c r="P6475" s="9">
        <f t="shared" si="6975"/>
        <v>-1.4749000000000001</v>
      </c>
      <c r="Q6475" s="1"/>
      <c r="R6475" s="1"/>
      <c r="S6475" s="1"/>
      <c r="T6475" s="1"/>
      <c r="U6475" s="1"/>
      <c r="V6475" s="1"/>
      <c r="W6475" s="1"/>
      <c r="X6475" s="1"/>
      <c r="Y6475" s="1"/>
    </row>
    <row r="6476" spans="1:25" ht="12.5" x14ac:dyDescent="0.25">
      <c r="A6476" s="16">
        <v>53</v>
      </c>
      <c r="B6476" s="14" t="s">
        <v>68</v>
      </c>
      <c r="C6476" s="18">
        <v>227</v>
      </c>
      <c r="D6476" s="18">
        <v>593</v>
      </c>
      <c r="E6476" s="18">
        <v>353</v>
      </c>
      <c r="F6476" s="4">
        <v>24</v>
      </c>
      <c r="G6476" s="4">
        <v>63</v>
      </c>
      <c r="H6476" s="18">
        <v>97</v>
      </c>
      <c r="I6476" s="5">
        <f t="shared" ref="I6476:J6476" si="6984">C6476/C6476</f>
        <v>1</v>
      </c>
      <c r="J6476" s="5">
        <f t="shared" si="6984"/>
        <v>1</v>
      </c>
      <c r="K6476" s="5">
        <f t="shared" si="6922"/>
        <v>1.5550660792951543</v>
      </c>
      <c r="L6476" s="5">
        <f t="shared" si="6922"/>
        <v>4.0472175379426642E-2</v>
      </c>
      <c r="M6476" s="5">
        <f t="shared" si="6972"/>
        <v>0.27750000000000002</v>
      </c>
      <c r="N6476" s="9">
        <f t="shared" si="6973"/>
        <v>0.1636</v>
      </c>
      <c r="O6476" s="9">
        <f t="shared" si="6974"/>
        <v>-1.2819</v>
      </c>
      <c r="P6476" s="9">
        <f t="shared" si="6975"/>
        <v>-1.8103</v>
      </c>
      <c r="Q6476" s="1"/>
      <c r="R6476" s="1"/>
      <c r="S6476" s="1"/>
      <c r="T6476" s="1"/>
      <c r="U6476" s="1"/>
      <c r="V6476" s="1"/>
      <c r="W6476" s="1"/>
      <c r="X6476" s="1"/>
      <c r="Y6476" s="1"/>
    </row>
    <row r="6477" spans="1:25" ht="12.5" x14ac:dyDescent="0.25">
      <c r="A6477" s="16">
        <v>78</v>
      </c>
      <c r="B6477" s="14" t="s">
        <v>93</v>
      </c>
      <c r="C6477" s="18">
        <v>483</v>
      </c>
      <c r="D6477" s="18">
        <v>654</v>
      </c>
      <c r="E6477" s="18">
        <v>368</v>
      </c>
      <c r="F6477" s="4">
        <v>226</v>
      </c>
      <c r="G6477" s="4">
        <v>208</v>
      </c>
      <c r="H6477" s="18">
        <v>136</v>
      </c>
      <c r="I6477" s="5">
        <f t="shared" ref="I6477:J6477" si="6985">C6477/C6477</f>
        <v>1</v>
      </c>
      <c r="J6477" s="5">
        <f t="shared" si="6985"/>
        <v>1</v>
      </c>
      <c r="K6477" s="5">
        <f t="shared" si="6922"/>
        <v>0.76190476190476186</v>
      </c>
      <c r="L6477" s="5">
        <f t="shared" si="6922"/>
        <v>0.34556574923547401</v>
      </c>
      <c r="M6477" s="5">
        <f t="shared" si="6972"/>
        <v>0.43059999999999998</v>
      </c>
      <c r="N6477" s="9">
        <f t="shared" si="6973"/>
        <v>0.20799999999999999</v>
      </c>
      <c r="O6477" s="9">
        <f t="shared" si="6974"/>
        <v>-0.84260000000000002</v>
      </c>
      <c r="P6477" s="9">
        <f t="shared" si="6975"/>
        <v>-1.5702</v>
      </c>
      <c r="Q6477" s="1"/>
      <c r="R6477" s="1"/>
      <c r="S6477" s="1"/>
      <c r="T6477" s="1"/>
      <c r="U6477" s="1"/>
      <c r="V6477" s="1"/>
      <c r="W6477" s="1"/>
      <c r="X6477" s="1"/>
      <c r="Y6477" s="1"/>
    </row>
    <row r="6478" spans="1:25" ht="12.5" x14ac:dyDescent="0.25">
      <c r="A6478" s="16">
        <v>63</v>
      </c>
      <c r="B6478" s="14" t="s">
        <v>78</v>
      </c>
      <c r="C6478" s="18">
        <v>496</v>
      </c>
      <c r="D6478" s="18">
        <v>732</v>
      </c>
      <c r="E6478" s="18">
        <v>412</v>
      </c>
      <c r="F6478" s="4">
        <v>41</v>
      </c>
      <c r="G6478" s="4">
        <v>116</v>
      </c>
      <c r="H6478" s="18">
        <v>124</v>
      </c>
      <c r="I6478" s="5">
        <f t="shared" ref="I6478:J6478" si="6986">C6478/C6478</f>
        <v>1</v>
      </c>
      <c r="J6478" s="5">
        <f t="shared" si="6986"/>
        <v>1</v>
      </c>
      <c r="K6478" s="5">
        <f t="shared" si="6922"/>
        <v>0.83064516129032262</v>
      </c>
      <c r="L6478" s="5">
        <f t="shared" si="6922"/>
        <v>5.6010928961748634E-2</v>
      </c>
      <c r="M6478" s="5">
        <f t="shared" si="6972"/>
        <v>0.2339</v>
      </c>
      <c r="N6478" s="9">
        <f t="shared" si="6973"/>
        <v>0.1694</v>
      </c>
      <c r="O6478" s="9">
        <f t="shared" si="6974"/>
        <v>-1.4529000000000001</v>
      </c>
      <c r="P6478" s="9">
        <f t="shared" si="6975"/>
        <v>-1.7755000000000001</v>
      </c>
      <c r="Q6478" s="1"/>
      <c r="R6478" s="1"/>
      <c r="S6478" s="1"/>
      <c r="T6478" s="1"/>
      <c r="U6478" s="1"/>
      <c r="V6478" s="1"/>
      <c r="W6478" s="1"/>
      <c r="X6478" s="1"/>
      <c r="Y6478" s="1"/>
    </row>
    <row r="6479" spans="1:25" ht="12.5" x14ac:dyDescent="0.25">
      <c r="A6479" s="16">
        <v>67</v>
      </c>
      <c r="B6479" s="14" t="s">
        <v>82</v>
      </c>
      <c r="C6479" s="18">
        <v>934</v>
      </c>
      <c r="D6479" s="18">
        <v>721</v>
      </c>
      <c r="E6479" s="18">
        <v>343</v>
      </c>
      <c r="F6479" s="4">
        <v>298</v>
      </c>
      <c r="G6479" s="4">
        <v>348</v>
      </c>
      <c r="H6479" s="18">
        <v>191</v>
      </c>
      <c r="I6479" s="5">
        <f t="shared" ref="I6479:J6479" si="6987">C6479/C6479</f>
        <v>1</v>
      </c>
      <c r="J6479" s="5">
        <f t="shared" si="6987"/>
        <v>1</v>
      </c>
      <c r="K6479" s="5">
        <f t="shared" si="6922"/>
        <v>0.36723768736616702</v>
      </c>
      <c r="L6479" s="5">
        <f t="shared" si="6922"/>
        <v>0.4133148404993065</v>
      </c>
      <c r="M6479" s="5">
        <f t="shared" si="6972"/>
        <v>0.37259999999999999</v>
      </c>
      <c r="N6479" s="9">
        <f t="shared" si="6973"/>
        <v>0.26490000000000002</v>
      </c>
      <c r="O6479" s="9">
        <f t="shared" si="6974"/>
        <v>-0.98719999999999997</v>
      </c>
      <c r="P6479" s="9">
        <f t="shared" si="6975"/>
        <v>-1.3284</v>
      </c>
      <c r="Q6479" s="1"/>
      <c r="R6479" s="1"/>
      <c r="S6479" s="1"/>
      <c r="T6479" s="1"/>
      <c r="U6479" s="1"/>
      <c r="V6479" s="1"/>
      <c r="W6479" s="1"/>
      <c r="X6479" s="1"/>
      <c r="Y6479" s="1"/>
    </row>
    <row r="6480" spans="1:25" ht="12.5" x14ac:dyDescent="0.25">
      <c r="A6480" s="16">
        <v>66</v>
      </c>
      <c r="B6480" s="14" t="s">
        <v>81</v>
      </c>
      <c r="C6480" s="18">
        <v>1015</v>
      </c>
      <c r="D6480" s="18">
        <v>899</v>
      </c>
      <c r="E6480" s="18">
        <v>459</v>
      </c>
      <c r="F6480" s="4">
        <v>471</v>
      </c>
      <c r="G6480" s="4">
        <v>335</v>
      </c>
      <c r="H6480" s="18">
        <v>345</v>
      </c>
      <c r="I6480" s="5">
        <f t="shared" ref="I6480:J6480" si="6988">C6480/C6480</f>
        <v>1</v>
      </c>
      <c r="J6480" s="5">
        <f t="shared" si="6988"/>
        <v>1</v>
      </c>
      <c r="K6480" s="5">
        <f t="shared" si="6922"/>
        <v>0.4522167487684729</v>
      </c>
      <c r="L6480" s="5">
        <f t="shared" si="6922"/>
        <v>0.52391546162402669</v>
      </c>
      <c r="M6480" s="5">
        <f t="shared" si="6972"/>
        <v>0.33</v>
      </c>
      <c r="N6480" s="9">
        <f t="shared" si="6973"/>
        <v>0.38379999999999997</v>
      </c>
      <c r="O6480" s="9">
        <f t="shared" si="6974"/>
        <v>-1.1087</v>
      </c>
      <c r="P6480" s="9">
        <f t="shared" si="6975"/>
        <v>-0.95760000000000001</v>
      </c>
      <c r="Q6480" s="1"/>
      <c r="R6480" s="1"/>
      <c r="S6480" s="1"/>
      <c r="T6480" s="1"/>
      <c r="U6480" s="1"/>
      <c r="V6480" s="1"/>
      <c r="W6480" s="1"/>
      <c r="X6480" s="1"/>
      <c r="Y6480" s="1"/>
    </row>
    <row r="6481" spans="1:25" ht="12.5" x14ac:dyDescent="0.25">
      <c r="A6481" s="16">
        <v>44</v>
      </c>
      <c r="B6481" s="14" t="s">
        <v>59</v>
      </c>
      <c r="C6481" s="18">
        <v>1011</v>
      </c>
      <c r="D6481" s="18">
        <v>838</v>
      </c>
      <c r="E6481" s="18">
        <v>52</v>
      </c>
      <c r="F6481" s="4">
        <v>374</v>
      </c>
      <c r="G6481" s="4">
        <v>387</v>
      </c>
      <c r="H6481" s="18">
        <v>389</v>
      </c>
      <c r="I6481" s="5">
        <f t="shared" ref="I6481:J6481" si="6989">C6481/C6481</f>
        <v>1</v>
      </c>
      <c r="J6481" s="5">
        <f t="shared" si="6989"/>
        <v>1</v>
      </c>
      <c r="K6481" s="5">
        <f t="shared" si="6922"/>
        <v>5.1434223541048464E-2</v>
      </c>
      <c r="L6481" s="5">
        <f t="shared" si="6922"/>
        <v>0.44630071599045346</v>
      </c>
      <c r="M6481" s="5">
        <f t="shared" si="6972"/>
        <v>0.38279999999999997</v>
      </c>
      <c r="N6481" s="9">
        <f t="shared" si="6973"/>
        <v>0.4642</v>
      </c>
      <c r="O6481" s="9">
        <f t="shared" si="6974"/>
        <v>-0.96020000000000005</v>
      </c>
      <c r="P6481" s="9">
        <f t="shared" si="6975"/>
        <v>-0.76739999999999997</v>
      </c>
      <c r="Q6481" s="1"/>
      <c r="R6481" s="1"/>
      <c r="S6481" s="1"/>
      <c r="T6481" s="1"/>
      <c r="U6481" s="1"/>
      <c r="V6481" s="1"/>
      <c r="W6481" s="1"/>
      <c r="X6481" s="1"/>
      <c r="Y6481" s="1"/>
    </row>
    <row r="6482" spans="1:25" ht="12.5" x14ac:dyDescent="0.25">
      <c r="A6482" s="16">
        <v>15</v>
      </c>
      <c r="B6482" s="14" t="s">
        <v>30</v>
      </c>
      <c r="C6482" s="18">
        <v>832</v>
      </c>
      <c r="D6482" s="18">
        <v>660</v>
      </c>
      <c r="E6482" s="18">
        <v>148</v>
      </c>
      <c r="F6482" s="4">
        <v>280</v>
      </c>
      <c r="G6482" s="4">
        <v>282</v>
      </c>
      <c r="H6482" s="18">
        <v>137</v>
      </c>
      <c r="I6482" s="5">
        <f t="shared" ref="I6482:J6482" si="6990">C6482/C6482</f>
        <v>1</v>
      </c>
      <c r="J6482" s="5">
        <f t="shared" si="6990"/>
        <v>1</v>
      </c>
      <c r="K6482" s="5">
        <f t="shared" ref="K6482:L6545" si="6991">E6482/C6482</f>
        <v>0.17788461538461539</v>
      </c>
      <c r="L6482" s="5">
        <f t="shared" si="6991"/>
        <v>0.42424242424242425</v>
      </c>
      <c r="M6482" s="5">
        <f t="shared" si="6972"/>
        <v>0.33889999999999998</v>
      </c>
      <c r="N6482" s="9">
        <f t="shared" si="6973"/>
        <v>0.20760000000000001</v>
      </c>
      <c r="O6482" s="9">
        <f t="shared" si="6974"/>
        <v>-1.0821000000000001</v>
      </c>
      <c r="P6482" s="9">
        <f t="shared" si="6975"/>
        <v>-1.5721000000000001</v>
      </c>
      <c r="Q6482" s="1"/>
      <c r="R6482" s="1"/>
      <c r="S6482" s="1"/>
      <c r="T6482" s="1"/>
      <c r="U6482" s="1"/>
      <c r="V6482" s="1"/>
      <c r="W6482" s="1"/>
      <c r="X6482" s="1"/>
      <c r="Y6482" s="1"/>
    </row>
    <row r="6483" spans="1:25" ht="12.5" x14ac:dyDescent="0.25">
      <c r="A6483" s="16">
        <v>74</v>
      </c>
      <c r="B6483" s="14" t="s">
        <v>89</v>
      </c>
      <c r="C6483" s="18">
        <v>682</v>
      </c>
      <c r="D6483" s="18">
        <v>790</v>
      </c>
      <c r="E6483" s="18">
        <v>407</v>
      </c>
      <c r="F6483" s="4">
        <v>417</v>
      </c>
      <c r="G6483" s="4">
        <v>41</v>
      </c>
      <c r="H6483" s="18">
        <v>228</v>
      </c>
      <c r="I6483" s="5">
        <f t="shared" ref="I6483:J6483" si="6992">C6483/C6483</f>
        <v>1</v>
      </c>
      <c r="J6483" s="5">
        <f t="shared" si="6992"/>
        <v>1</v>
      </c>
      <c r="K6483" s="5">
        <f t="shared" si="6991"/>
        <v>0.59677419354838712</v>
      </c>
      <c r="L6483" s="5">
        <f t="shared" si="6991"/>
        <v>0.52784810126582282</v>
      </c>
      <c r="M6483" s="5">
        <f t="shared" si="6972"/>
        <v>6.0100000000000001E-2</v>
      </c>
      <c r="N6483" s="9">
        <f t="shared" si="6973"/>
        <v>0.28860000000000002</v>
      </c>
      <c r="O6483" s="9">
        <f t="shared" si="6974"/>
        <v>-2.8117000000000001</v>
      </c>
      <c r="P6483" s="9">
        <f t="shared" si="6975"/>
        <v>-1.2426999999999999</v>
      </c>
      <c r="Q6483" s="1"/>
      <c r="R6483" s="1"/>
      <c r="S6483" s="1"/>
      <c r="T6483" s="1"/>
      <c r="U6483" s="1"/>
      <c r="V6483" s="1"/>
      <c r="W6483" s="1"/>
      <c r="X6483" s="1"/>
      <c r="Y6483" s="1"/>
    </row>
    <row r="6484" spans="1:25" ht="12.5" x14ac:dyDescent="0.25">
      <c r="A6484" s="16">
        <v>54</v>
      </c>
      <c r="B6484" s="14" t="s">
        <v>69</v>
      </c>
      <c r="C6484" s="18">
        <v>731</v>
      </c>
      <c r="D6484" s="18">
        <v>770</v>
      </c>
      <c r="E6484" s="18">
        <v>442</v>
      </c>
      <c r="F6484" s="4">
        <v>313</v>
      </c>
      <c r="G6484" s="4">
        <v>340</v>
      </c>
      <c r="H6484" s="18">
        <v>201</v>
      </c>
      <c r="I6484" s="5">
        <f t="shared" ref="I6484:J6484" si="6993">C6484/C6484</f>
        <v>1</v>
      </c>
      <c r="J6484" s="5">
        <f t="shared" si="6993"/>
        <v>1</v>
      </c>
      <c r="K6484" s="5">
        <f t="shared" si="6991"/>
        <v>0.60465116279069764</v>
      </c>
      <c r="L6484" s="5">
        <f t="shared" si="6991"/>
        <v>0.40649350649350652</v>
      </c>
      <c r="M6484" s="5">
        <f t="shared" si="6972"/>
        <v>0.46510000000000001</v>
      </c>
      <c r="N6484" s="9">
        <f t="shared" si="6973"/>
        <v>0.26100000000000001</v>
      </c>
      <c r="O6484" s="9">
        <f t="shared" si="6974"/>
        <v>-0.76549999999999996</v>
      </c>
      <c r="P6484" s="9">
        <f t="shared" si="6975"/>
        <v>-1.3431999999999999</v>
      </c>
      <c r="Q6484" s="1"/>
      <c r="R6484" s="1"/>
      <c r="S6484" s="1"/>
      <c r="T6484" s="1"/>
      <c r="U6484" s="1"/>
      <c r="V6484" s="1"/>
      <c r="W6484" s="1"/>
      <c r="X6484" s="1"/>
      <c r="Y6484" s="1"/>
    </row>
    <row r="6485" spans="1:25" ht="12.5" x14ac:dyDescent="0.25">
      <c r="A6485" s="16">
        <v>32</v>
      </c>
      <c r="B6485" s="14" t="s">
        <v>47</v>
      </c>
      <c r="C6485" s="18">
        <v>623</v>
      </c>
      <c r="D6485" s="18">
        <v>813</v>
      </c>
      <c r="E6485" s="18">
        <v>268</v>
      </c>
      <c r="F6485" s="4">
        <v>146</v>
      </c>
      <c r="G6485" s="4">
        <v>320</v>
      </c>
      <c r="H6485" s="18">
        <v>180</v>
      </c>
      <c r="I6485" s="5">
        <f t="shared" ref="I6485:J6485" si="6994">C6485/C6485</f>
        <v>1</v>
      </c>
      <c r="J6485" s="5">
        <f t="shared" si="6994"/>
        <v>1</v>
      </c>
      <c r="K6485" s="5">
        <f t="shared" si="6991"/>
        <v>0.4301765650080257</v>
      </c>
      <c r="L6485" s="5">
        <f t="shared" si="6991"/>
        <v>0.17958179581795819</v>
      </c>
      <c r="M6485" s="5">
        <f t="shared" si="6972"/>
        <v>0.51359999999999995</v>
      </c>
      <c r="N6485" s="9">
        <f t="shared" si="6973"/>
        <v>0.22140000000000001</v>
      </c>
      <c r="O6485" s="9">
        <f t="shared" si="6974"/>
        <v>-0.6663</v>
      </c>
      <c r="P6485" s="9">
        <f t="shared" si="6975"/>
        <v>-1.5078</v>
      </c>
      <c r="Q6485" s="1"/>
      <c r="R6485" s="1"/>
      <c r="S6485" s="1"/>
      <c r="T6485" s="1"/>
      <c r="U6485" s="1"/>
      <c r="V6485" s="1"/>
      <c r="W6485" s="1"/>
      <c r="X6485" s="1"/>
      <c r="Y6485" s="1"/>
    </row>
    <row r="6486" spans="1:25" ht="12.5" x14ac:dyDescent="0.25">
      <c r="A6486" s="16">
        <v>37</v>
      </c>
      <c r="B6486" s="14" t="s">
        <v>52</v>
      </c>
      <c r="C6486" s="18">
        <v>606</v>
      </c>
      <c r="D6486" s="18">
        <v>770</v>
      </c>
      <c r="E6486" s="18">
        <v>345</v>
      </c>
      <c r="F6486" s="4">
        <v>309</v>
      </c>
      <c r="G6486" s="4">
        <v>191</v>
      </c>
      <c r="H6486" s="18">
        <v>67</v>
      </c>
      <c r="I6486" s="5">
        <f t="shared" ref="I6486:J6486" si="6995">C6486/C6486</f>
        <v>1</v>
      </c>
      <c r="J6486" s="5">
        <f t="shared" si="6995"/>
        <v>1</v>
      </c>
      <c r="K6486" s="5">
        <f t="shared" si="6991"/>
        <v>0.56930693069306926</v>
      </c>
      <c r="L6486" s="5">
        <f t="shared" si="6991"/>
        <v>0.40129870129870132</v>
      </c>
      <c r="M6486" s="5">
        <f t="shared" si="6972"/>
        <v>0.31519999999999998</v>
      </c>
      <c r="N6486" s="9">
        <f t="shared" si="6973"/>
        <v>8.6999999999999994E-2</v>
      </c>
      <c r="O6486" s="9">
        <f t="shared" si="6974"/>
        <v>-1.1545000000000001</v>
      </c>
      <c r="P6486" s="9">
        <f t="shared" si="6975"/>
        <v>-2.4418000000000002</v>
      </c>
      <c r="Q6486" s="1"/>
      <c r="R6486" s="1"/>
      <c r="S6486" s="1"/>
      <c r="T6486" s="1"/>
      <c r="U6486" s="1"/>
      <c r="V6486" s="1"/>
      <c r="W6486" s="1"/>
      <c r="X6486" s="1"/>
      <c r="Y6486" s="1"/>
    </row>
    <row r="6487" spans="1:25" ht="12.5" x14ac:dyDescent="0.25">
      <c r="A6487" s="16">
        <v>5</v>
      </c>
      <c r="B6487" s="14" t="s">
        <v>20</v>
      </c>
      <c r="C6487" s="18">
        <v>907</v>
      </c>
      <c r="D6487" s="18">
        <v>498</v>
      </c>
      <c r="E6487" s="18">
        <v>17</v>
      </c>
      <c r="F6487" s="4">
        <v>268</v>
      </c>
      <c r="G6487" s="4">
        <v>291</v>
      </c>
      <c r="H6487" s="18">
        <v>329</v>
      </c>
      <c r="I6487" s="5">
        <f t="shared" ref="I6487:J6487" si="6996">C6487/C6487</f>
        <v>1</v>
      </c>
      <c r="J6487" s="5">
        <f t="shared" si="6996"/>
        <v>1</v>
      </c>
      <c r="K6487" s="5">
        <f t="shared" si="6991"/>
        <v>1.8743109151047408E-2</v>
      </c>
      <c r="L6487" s="5">
        <f t="shared" si="6991"/>
        <v>0.5381526104417671</v>
      </c>
      <c r="M6487" s="5">
        <f t="shared" si="6972"/>
        <v>0.32079999999999997</v>
      </c>
      <c r="N6487" s="9">
        <f t="shared" si="6973"/>
        <v>0.66059999999999997</v>
      </c>
      <c r="O6487" s="9">
        <f t="shared" si="6974"/>
        <v>-1.1369</v>
      </c>
      <c r="P6487" s="9">
        <f t="shared" si="6975"/>
        <v>-0.41460000000000002</v>
      </c>
      <c r="Q6487" s="1"/>
      <c r="R6487" s="1"/>
      <c r="S6487" s="1"/>
      <c r="T6487" s="1"/>
      <c r="U6487" s="1"/>
      <c r="V6487" s="1"/>
      <c r="W6487" s="1"/>
      <c r="X6487" s="1"/>
      <c r="Y6487" s="1"/>
    </row>
    <row r="6488" spans="1:25" ht="12.5" x14ac:dyDescent="0.25">
      <c r="A6488" s="16">
        <v>55</v>
      </c>
      <c r="B6488" s="14" t="s">
        <v>70</v>
      </c>
      <c r="C6488" s="18">
        <v>661</v>
      </c>
      <c r="D6488" s="18">
        <v>653</v>
      </c>
      <c r="E6488" s="18">
        <v>262</v>
      </c>
      <c r="F6488" s="4">
        <v>413</v>
      </c>
      <c r="G6488" s="4">
        <v>181</v>
      </c>
      <c r="H6488" s="18">
        <v>141</v>
      </c>
      <c r="I6488" s="5">
        <f t="shared" ref="I6488:J6488" si="6997">C6488/C6488</f>
        <v>1</v>
      </c>
      <c r="J6488" s="5">
        <f t="shared" si="6997"/>
        <v>1</v>
      </c>
      <c r="K6488" s="5">
        <f t="shared" si="6991"/>
        <v>0.39636913767019666</v>
      </c>
      <c r="L6488" s="5">
        <f t="shared" si="6991"/>
        <v>0.63246554364471674</v>
      </c>
      <c r="M6488" s="5">
        <f t="shared" si="6972"/>
        <v>0.27379999999999999</v>
      </c>
      <c r="N6488" s="9">
        <f t="shared" si="6973"/>
        <v>0.21590000000000001</v>
      </c>
      <c r="O6488" s="9">
        <f t="shared" si="6974"/>
        <v>-1.2954000000000001</v>
      </c>
      <c r="P6488" s="9">
        <f t="shared" si="6975"/>
        <v>-1.5328999999999999</v>
      </c>
      <c r="Q6488" s="1"/>
      <c r="R6488" s="1"/>
      <c r="S6488" s="1"/>
      <c r="T6488" s="1"/>
      <c r="U6488" s="1"/>
      <c r="V6488" s="1"/>
      <c r="W6488" s="1"/>
      <c r="X6488" s="1"/>
      <c r="Y6488" s="1"/>
    </row>
    <row r="6489" spans="1:25" ht="12.5" x14ac:dyDescent="0.25">
      <c r="A6489" s="16">
        <v>1</v>
      </c>
      <c r="B6489" s="14" t="s">
        <v>16</v>
      </c>
      <c r="C6489" s="18">
        <v>687</v>
      </c>
      <c r="D6489" s="18">
        <v>459</v>
      </c>
      <c r="E6489" s="18">
        <v>138</v>
      </c>
      <c r="F6489" s="4">
        <v>428</v>
      </c>
      <c r="G6489" s="4">
        <v>62</v>
      </c>
      <c r="H6489" s="18">
        <v>197</v>
      </c>
      <c r="I6489" s="5">
        <f t="shared" ref="I6489:J6489" si="6998">C6489/C6489</f>
        <v>1</v>
      </c>
      <c r="J6489" s="5">
        <f t="shared" si="6998"/>
        <v>1</v>
      </c>
      <c r="K6489" s="5">
        <f t="shared" si="6991"/>
        <v>0.20087336244541484</v>
      </c>
      <c r="L6489" s="5">
        <f t="shared" si="6991"/>
        <v>0.93246187363834421</v>
      </c>
      <c r="M6489" s="5">
        <f t="shared" si="6972"/>
        <v>9.0200000000000002E-2</v>
      </c>
      <c r="N6489" s="9">
        <f t="shared" si="6973"/>
        <v>0.42920000000000003</v>
      </c>
      <c r="O6489" s="9">
        <f t="shared" si="6974"/>
        <v>-2.4056999999999999</v>
      </c>
      <c r="P6489" s="9">
        <f t="shared" si="6975"/>
        <v>-0.8458</v>
      </c>
      <c r="Q6489" s="1"/>
      <c r="R6489" s="1"/>
      <c r="S6489" s="1"/>
      <c r="T6489" s="1"/>
      <c r="U6489" s="1"/>
      <c r="V6489" s="1"/>
      <c r="W6489" s="1"/>
      <c r="X6489" s="1"/>
      <c r="Y6489" s="1"/>
    </row>
    <row r="6490" spans="1:25" ht="12.5" x14ac:dyDescent="0.25">
      <c r="A6490" s="16">
        <v>3</v>
      </c>
      <c r="B6490" s="14" t="s">
        <v>18</v>
      </c>
      <c r="C6490" s="18">
        <v>530</v>
      </c>
      <c r="D6490" s="18">
        <v>384</v>
      </c>
      <c r="E6490" s="18">
        <v>78</v>
      </c>
      <c r="F6490" s="4">
        <v>134</v>
      </c>
      <c r="G6490" s="4">
        <v>66</v>
      </c>
      <c r="H6490" s="18">
        <v>124</v>
      </c>
      <c r="I6490" s="5">
        <f t="shared" ref="I6490:J6490" si="6999">C6490/C6490</f>
        <v>1</v>
      </c>
      <c r="J6490" s="5">
        <f t="shared" si="6999"/>
        <v>1</v>
      </c>
      <c r="K6490" s="5">
        <f t="shared" si="6991"/>
        <v>0.14716981132075471</v>
      </c>
      <c r="L6490" s="5">
        <f t="shared" si="6991"/>
        <v>0.34895833333333331</v>
      </c>
      <c r="M6490" s="5">
        <f t="shared" si="6972"/>
        <v>0.1245</v>
      </c>
      <c r="N6490" s="9">
        <f t="shared" si="6973"/>
        <v>0.32290000000000002</v>
      </c>
      <c r="O6490" s="9">
        <f t="shared" si="6974"/>
        <v>-2.0834000000000001</v>
      </c>
      <c r="P6490" s="9">
        <f t="shared" si="6975"/>
        <v>-1.1304000000000001</v>
      </c>
      <c r="Q6490" s="1"/>
      <c r="R6490" s="1"/>
      <c r="S6490" s="1"/>
      <c r="T6490" s="1"/>
      <c r="U6490" s="1"/>
      <c r="V6490" s="1"/>
      <c r="W6490" s="1"/>
      <c r="X6490" s="1"/>
      <c r="Y6490" s="1"/>
    </row>
    <row r="6491" spans="1:25" ht="12.5" x14ac:dyDescent="0.25">
      <c r="A6491" s="16">
        <v>75</v>
      </c>
      <c r="B6491" s="14" t="s">
        <v>90</v>
      </c>
      <c r="C6491" s="18">
        <v>1147</v>
      </c>
      <c r="D6491" s="18">
        <v>573</v>
      </c>
      <c r="E6491" s="18">
        <v>216</v>
      </c>
      <c r="F6491" s="4">
        <v>439</v>
      </c>
      <c r="G6491" s="4">
        <v>375</v>
      </c>
      <c r="H6491" s="18">
        <v>49</v>
      </c>
      <c r="I6491" s="5">
        <f t="shared" ref="I6491:J6491" si="7000">C6491/C6491</f>
        <v>1</v>
      </c>
      <c r="J6491" s="5">
        <f t="shared" si="7000"/>
        <v>1</v>
      </c>
      <c r="K6491" s="5">
        <f t="shared" si="6991"/>
        <v>0.18831734960767219</v>
      </c>
      <c r="L6491" s="5">
        <f t="shared" si="6991"/>
        <v>0.7661431064572426</v>
      </c>
      <c r="M6491" s="5">
        <f t="shared" si="6972"/>
        <v>0.32690000000000002</v>
      </c>
      <c r="N6491" s="9">
        <f t="shared" si="6973"/>
        <v>8.5500000000000007E-2</v>
      </c>
      <c r="O6491" s="9">
        <f t="shared" si="6974"/>
        <v>-1.1181000000000001</v>
      </c>
      <c r="P6491" s="9">
        <f t="shared" si="6975"/>
        <v>-2.4592000000000001</v>
      </c>
      <c r="Q6491" s="1"/>
      <c r="R6491" s="1"/>
      <c r="S6491" s="1"/>
      <c r="T6491" s="1"/>
      <c r="U6491" s="1"/>
      <c r="V6491" s="1"/>
      <c r="W6491" s="1"/>
      <c r="X6491" s="1"/>
      <c r="Y6491" s="1"/>
    </row>
    <row r="6492" spans="1:25" ht="12.5" x14ac:dyDescent="0.25">
      <c r="A6492" s="16">
        <v>78</v>
      </c>
      <c r="B6492" s="14" t="s">
        <v>93</v>
      </c>
      <c r="C6492" s="18">
        <v>506</v>
      </c>
      <c r="D6492" s="18">
        <v>810</v>
      </c>
      <c r="E6492" s="18">
        <v>377</v>
      </c>
      <c r="F6492" s="4">
        <v>62</v>
      </c>
      <c r="G6492" s="4">
        <v>221</v>
      </c>
      <c r="H6492" s="18">
        <v>360</v>
      </c>
      <c r="I6492" s="5">
        <f t="shared" ref="I6492:J6492" si="7001">C6492/C6492</f>
        <v>1</v>
      </c>
      <c r="J6492" s="5">
        <f t="shared" si="7001"/>
        <v>1</v>
      </c>
      <c r="K6492" s="5">
        <f t="shared" si="6991"/>
        <v>0.74505928853754944</v>
      </c>
      <c r="L6492" s="5">
        <f t="shared" si="6991"/>
        <v>7.6543209876543214E-2</v>
      </c>
      <c r="M6492" s="5">
        <f t="shared" si="6972"/>
        <v>0.43680000000000002</v>
      </c>
      <c r="N6492" s="9">
        <f t="shared" si="6973"/>
        <v>0.44440000000000002</v>
      </c>
      <c r="O6492" s="9">
        <f t="shared" si="6974"/>
        <v>-0.82830000000000004</v>
      </c>
      <c r="P6492" s="9">
        <f t="shared" si="6975"/>
        <v>-0.81100000000000005</v>
      </c>
      <c r="Q6492" s="1"/>
      <c r="R6492" s="1"/>
      <c r="S6492" s="1"/>
      <c r="T6492" s="1"/>
      <c r="U6492" s="1"/>
      <c r="V6492" s="1"/>
      <c r="W6492" s="1"/>
      <c r="X6492" s="1"/>
      <c r="Y6492" s="1"/>
    </row>
    <row r="6493" spans="1:25" ht="12.5" x14ac:dyDescent="0.25">
      <c r="A6493" s="16">
        <v>10</v>
      </c>
      <c r="B6493" s="14" t="s">
        <v>25</v>
      </c>
      <c r="C6493" s="18">
        <v>758</v>
      </c>
      <c r="D6493" s="18">
        <v>740</v>
      </c>
      <c r="E6493" s="18">
        <v>335</v>
      </c>
      <c r="F6493" s="4">
        <v>199</v>
      </c>
      <c r="G6493" s="4">
        <v>188</v>
      </c>
      <c r="H6493" s="18">
        <v>330</v>
      </c>
      <c r="I6493" s="5">
        <f t="shared" ref="I6493:J6493" si="7002">C6493/C6493</f>
        <v>1</v>
      </c>
      <c r="J6493" s="5">
        <f t="shared" si="7002"/>
        <v>1</v>
      </c>
      <c r="K6493" s="5">
        <f t="shared" si="6991"/>
        <v>0.44195250659630608</v>
      </c>
      <c r="L6493" s="5">
        <f t="shared" si="6991"/>
        <v>0.26891891891891889</v>
      </c>
      <c r="M6493" s="5">
        <f t="shared" si="6972"/>
        <v>0.248</v>
      </c>
      <c r="N6493" s="9">
        <f t="shared" si="6973"/>
        <v>0.44590000000000002</v>
      </c>
      <c r="O6493" s="9">
        <f t="shared" si="6974"/>
        <v>-1.3943000000000001</v>
      </c>
      <c r="P6493" s="9">
        <f t="shared" si="6975"/>
        <v>-0.80769999999999997</v>
      </c>
      <c r="Q6493" s="1"/>
      <c r="R6493" s="1"/>
      <c r="S6493" s="1"/>
      <c r="T6493" s="1"/>
      <c r="U6493" s="1"/>
      <c r="V6493" s="1"/>
      <c r="W6493" s="1"/>
      <c r="X6493" s="1"/>
      <c r="Y6493" s="1"/>
    </row>
    <row r="6494" spans="1:25" ht="12.5" x14ac:dyDescent="0.25">
      <c r="A6494" s="16">
        <v>48</v>
      </c>
      <c r="B6494" s="14" t="s">
        <v>63</v>
      </c>
      <c r="C6494" s="18">
        <v>505</v>
      </c>
      <c r="D6494" s="18">
        <v>721</v>
      </c>
      <c r="E6494" s="18">
        <v>484</v>
      </c>
      <c r="F6494" s="4">
        <v>301</v>
      </c>
      <c r="G6494" s="4">
        <v>99</v>
      </c>
      <c r="H6494" s="18">
        <v>91</v>
      </c>
      <c r="I6494" s="5">
        <f t="shared" ref="I6494:J6494" si="7003">C6494/C6494</f>
        <v>1</v>
      </c>
      <c r="J6494" s="5">
        <f t="shared" si="7003"/>
        <v>1</v>
      </c>
      <c r="K6494" s="5">
        <f t="shared" si="6991"/>
        <v>0.95841584158415838</v>
      </c>
      <c r="L6494" s="5">
        <f t="shared" si="6991"/>
        <v>0.41747572815533979</v>
      </c>
      <c r="M6494" s="5">
        <f t="shared" si="6972"/>
        <v>0.19600000000000001</v>
      </c>
      <c r="N6494" s="9">
        <f t="shared" si="6973"/>
        <v>0.12620000000000001</v>
      </c>
      <c r="O6494" s="9">
        <f t="shared" si="6974"/>
        <v>-1.6295999999999999</v>
      </c>
      <c r="P6494" s="9">
        <f t="shared" si="6975"/>
        <v>-2.0699000000000001</v>
      </c>
      <c r="Q6494" s="1"/>
      <c r="R6494" s="1"/>
      <c r="S6494" s="1"/>
      <c r="T6494" s="1"/>
      <c r="U6494" s="1"/>
      <c r="V6494" s="1"/>
      <c r="W6494" s="1"/>
      <c r="X6494" s="1"/>
      <c r="Y6494" s="1"/>
    </row>
    <row r="6495" spans="1:25" ht="12.5" x14ac:dyDescent="0.25">
      <c r="A6495" s="16">
        <v>12</v>
      </c>
      <c r="B6495" s="14" t="s">
        <v>27</v>
      </c>
      <c r="C6495" s="18">
        <v>522</v>
      </c>
      <c r="D6495" s="18">
        <v>800</v>
      </c>
      <c r="E6495" s="18">
        <v>329</v>
      </c>
      <c r="F6495" s="4">
        <v>128</v>
      </c>
      <c r="G6495" s="4">
        <v>203</v>
      </c>
      <c r="H6495" s="18">
        <v>197</v>
      </c>
      <c r="I6495" s="5">
        <f t="shared" ref="I6495:J6495" si="7004">C6495/C6495</f>
        <v>1</v>
      </c>
      <c r="J6495" s="5">
        <f t="shared" si="7004"/>
        <v>1</v>
      </c>
      <c r="K6495" s="5">
        <f t="shared" si="6991"/>
        <v>0.63026819923371646</v>
      </c>
      <c r="L6495" s="5">
        <f t="shared" si="6991"/>
        <v>0.16</v>
      </c>
      <c r="M6495" s="5">
        <f t="shared" si="6972"/>
        <v>0.38890000000000002</v>
      </c>
      <c r="N6495" s="9">
        <f t="shared" si="6973"/>
        <v>0.24629999999999999</v>
      </c>
      <c r="O6495" s="9">
        <f t="shared" si="6974"/>
        <v>-0.94440000000000002</v>
      </c>
      <c r="P6495" s="9">
        <f t="shared" si="6975"/>
        <v>-1.4012</v>
      </c>
      <c r="Q6495" s="1"/>
      <c r="R6495" s="1"/>
      <c r="S6495" s="1"/>
      <c r="T6495" s="1"/>
      <c r="U6495" s="1"/>
      <c r="V6495" s="1"/>
      <c r="W6495" s="1"/>
      <c r="X6495" s="1"/>
      <c r="Y6495" s="1"/>
    </row>
    <row r="6496" spans="1:25" ht="12.5" x14ac:dyDescent="0.25">
      <c r="A6496" s="16">
        <v>60</v>
      </c>
      <c r="B6496" s="14" t="s">
        <v>75</v>
      </c>
      <c r="C6496" s="18">
        <v>847</v>
      </c>
      <c r="D6496" s="18">
        <v>814</v>
      </c>
      <c r="E6496" s="18">
        <v>386</v>
      </c>
      <c r="F6496" s="4">
        <v>478</v>
      </c>
      <c r="G6496" s="4">
        <v>199</v>
      </c>
      <c r="H6496" s="18">
        <v>52</v>
      </c>
      <c r="I6496" s="5">
        <f t="shared" ref="I6496:J6496" si="7005">C6496/C6496</f>
        <v>1</v>
      </c>
      <c r="J6496" s="5">
        <f t="shared" si="7005"/>
        <v>1</v>
      </c>
      <c r="K6496" s="5">
        <f t="shared" si="6991"/>
        <v>0.45572609208972847</v>
      </c>
      <c r="L6496" s="5">
        <f t="shared" si="6991"/>
        <v>0.58722358722358725</v>
      </c>
      <c r="M6496" s="5">
        <f t="shared" si="6972"/>
        <v>0.2349</v>
      </c>
      <c r="N6496" s="9">
        <f t="shared" si="6973"/>
        <v>6.3899999999999998E-2</v>
      </c>
      <c r="O6496" s="9">
        <f t="shared" si="6974"/>
        <v>-1.4486000000000001</v>
      </c>
      <c r="P6496" s="9">
        <f t="shared" si="6975"/>
        <v>-2.7504</v>
      </c>
      <c r="Q6496" s="1"/>
      <c r="R6496" s="1"/>
      <c r="S6496" s="1"/>
      <c r="T6496" s="1"/>
      <c r="U6496" s="1"/>
      <c r="V6496" s="1"/>
      <c r="W6496" s="1"/>
      <c r="X6496" s="1"/>
      <c r="Y6496" s="1"/>
    </row>
    <row r="6497" spans="1:25" ht="12.5" x14ac:dyDescent="0.25">
      <c r="A6497" s="16">
        <v>44</v>
      </c>
      <c r="B6497" s="14" t="s">
        <v>59</v>
      </c>
      <c r="C6497" s="18">
        <v>904</v>
      </c>
      <c r="D6497" s="18">
        <v>702</v>
      </c>
      <c r="E6497" s="18">
        <v>184</v>
      </c>
      <c r="F6497" s="4">
        <v>463</v>
      </c>
      <c r="G6497" s="4">
        <v>144</v>
      </c>
      <c r="H6497" s="18">
        <v>360</v>
      </c>
      <c r="I6497" s="5">
        <f t="shared" ref="I6497:J6497" si="7006">C6497/C6497</f>
        <v>1</v>
      </c>
      <c r="J6497" s="5">
        <f t="shared" si="7006"/>
        <v>1</v>
      </c>
      <c r="K6497" s="5">
        <f t="shared" si="6991"/>
        <v>0.20353982300884957</v>
      </c>
      <c r="L6497" s="5">
        <f t="shared" si="6991"/>
        <v>0.65954415954415957</v>
      </c>
      <c r="M6497" s="5">
        <f t="shared" si="6972"/>
        <v>0.1593</v>
      </c>
      <c r="N6497" s="9">
        <f t="shared" si="6973"/>
        <v>0.51280000000000003</v>
      </c>
      <c r="O6497" s="9">
        <f t="shared" si="6974"/>
        <v>-1.837</v>
      </c>
      <c r="P6497" s="9">
        <f t="shared" si="6975"/>
        <v>-0.66790000000000005</v>
      </c>
      <c r="Q6497" s="1"/>
      <c r="R6497" s="1"/>
      <c r="S6497" s="1"/>
      <c r="T6497" s="1"/>
      <c r="U6497" s="1"/>
      <c r="V6497" s="1"/>
      <c r="W6497" s="1"/>
      <c r="X6497" s="1"/>
      <c r="Y6497" s="1"/>
    </row>
    <row r="6498" spans="1:25" ht="12.5" x14ac:dyDescent="0.25">
      <c r="A6498" s="16">
        <v>2</v>
      </c>
      <c r="B6498" s="14" t="s">
        <v>17</v>
      </c>
      <c r="C6498" s="18">
        <v>528</v>
      </c>
      <c r="D6498" s="18">
        <v>591</v>
      </c>
      <c r="E6498" s="18">
        <v>89</v>
      </c>
      <c r="F6498" s="4">
        <v>274</v>
      </c>
      <c r="G6498" s="4">
        <v>197</v>
      </c>
      <c r="H6498" s="18">
        <v>341</v>
      </c>
      <c r="I6498" s="5">
        <f t="shared" ref="I6498:J6498" si="7007">C6498/C6498</f>
        <v>1</v>
      </c>
      <c r="J6498" s="5">
        <f t="shared" si="7007"/>
        <v>1</v>
      </c>
      <c r="K6498" s="5">
        <f t="shared" si="6991"/>
        <v>0.16856060606060605</v>
      </c>
      <c r="L6498" s="5">
        <f t="shared" si="6991"/>
        <v>0.46362098138747887</v>
      </c>
      <c r="M6498" s="5">
        <f t="shared" si="6972"/>
        <v>0.37309999999999999</v>
      </c>
      <c r="N6498" s="9">
        <f t="shared" si="6973"/>
        <v>0.57699999999999996</v>
      </c>
      <c r="O6498" s="9">
        <f t="shared" si="6974"/>
        <v>-0.9859</v>
      </c>
      <c r="P6498" s="9">
        <f t="shared" si="6975"/>
        <v>-0.54990000000000006</v>
      </c>
      <c r="Q6498" s="1"/>
      <c r="R6498" s="1"/>
      <c r="S6498" s="1"/>
      <c r="T6498" s="1"/>
      <c r="U6498" s="1"/>
      <c r="V6498" s="1"/>
      <c r="W6498" s="1"/>
      <c r="X6498" s="1"/>
      <c r="Y6498" s="1"/>
    </row>
    <row r="6499" spans="1:25" ht="12.5" x14ac:dyDescent="0.25">
      <c r="A6499" s="16">
        <v>73</v>
      </c>
      <c r="B6499" s="14" t="s">
        <v>88</v>
      </c>
      <c r="C6499" s="18">
        <v>352</v>
      </c>
      <c r="D6499" s="18">
        <v>533</v>
      </c>
      <c r="E6499" s="18">
        <v>80</v>
      </c>
      <c r="F6499" s="4">
        <v>122</v>
      </c>
      <c r="G6499" s="4">
        <v>169</v>
      </c>
      <c r="H6499" s="18">
        <v>69</v>
      </c>
      <c r="I6499" s="5">
        <f t="shared" ref="I6499:J6499" si="7008">C6499/C6499</f>
        <v>1</v>
      </c>
      <c r="J6499" s="5">
        <f t="shared" si="7008"/>
        <v>1</v>
      </c>
      <c r="K6499" s="5">
        <f t="shared" si="6991"/>
        <v>0.22727272727272727</v>
      </c>
      <c r="L6499" s="5">
        <f t="shared" si="6991"/>
        <v>0.22889305816135083</v>
      </c>
      <c r="M6499" s="5">
        <f t="shared" si="6972"/>
        <v>0.48010000000000003</v>
      </c>
      <c r="N6499" s="9">
        <f t="shared" si="6973"/>
        <v>0.1295</v>
      </c>
      <c r="O6499" s="9">
        <f t="shared" si="6974"/>
        <v>-0.73380000000000001</v>
      </c>
      <c r="P6499" s="9">
        <f t="shared" si="6975"/>
        <v>-2.0440999999999998</v>
      </c>
      <c r="Q6499" s="1"/>
      <c r="R6499" s="1"/>
      <c r="S6499" s="1"/>
      <c r="T6499" s="1"/>
      <c r="U6499" s="1"/>
      <c r="V6499" s="1"/>
      <c r="W6499" s="1"/>
      <c r="X6499" s="1"/>
      <c r="Y6499" s="1"/>
    </row>
    <row r="6500" spans="1:25" ht="12.5" x14ac:dyDescent="0.25">
      <c r="A6500" s="16">
        <v>10</v>
      </c>
      <c r="B6500" s="14" t="s">
        <v>25</v>
      </c>
      <c r="C6500" s="18">
        <v>387</v>
      </c>
      <c r="D6500" s="18">
        <v>740</v>
      </c>
      <c r="E6500" s="18">
        <v>447</v>
      </c>
      <c r="F6500" s="4">
        <v>140</v>
      </c>
      <c r="G6500" s="4">
        <v>76</v>
      </c>
      <c r="H6500" s="18">
        <v>44</v>
      </c>
      <c r="I6500" s="5">
        <f t="shared" ref="I6500:J6500" si="7009">C6500/C6500</f>
        <v>1</v>
      </c>
      <c r="J6500" s="5">
        <f t="shared" si="7009"/>
        <v>1</v>
      </c>
      <c r="K6500" s="5">
        <f t="shared" si="6991"/>
        <v>1.1550387596899225</v>
      </c>
      <c r="L6500" s="5">
        <f t="shared" si="6991"/>
        <v>0.1891891891891892</v>
      </c>
      <c r="M6500" s="5">
        <f t="shared" si="6972"/>
        <v>0.19639999999999999</v>
      </c>
      <c r="N6500" s="9">
        <f t="shared" si="6973"/>
        <v>5.9499999999999997E-2</v>
      </c>
      <c r="O6500" s="9">
        <f t="shared" si="6974"/>
        <v>-1.6275999999999999</v>
      </c>
      <c r="P6500" s="9">
        <f t="shared" si="6975"/>
        <v>-2.8218000000000001</v>
      </c>
      <c r="Q6500" s="1"/>
      <c r="R6500" s="1"/>
      <c r="S6500" s="1"/>
      <c r="T6500" s="1"/>
      <c r="U6500" s="1"/>
      <c r="V6500" s="1"/>
      <c r="W6500" s="1"/>
      <c r="X6500" s="1"/>
      <c r="Y6500" s="1"/>
    </row>
    <row r="6501" spans="1:25" ht="12.5" x14ac:dyDescent="0.25">
      <c r="A6501" s="16">
        <v>74</v>
      </c>
      <c r="B6501" s="14" t="s">
        <v>89</v>
      </c>
      <c r="C6501" s="18">
        <v>616</v>
      </c>
      <c r="D6501" s="18">
        <v>999</v>
      </c>
      <c r="E6501" s="18">
        <v>478</v>
      </c>
      <c r="F6501" s="4">
        <v>215</v>
      </c>
      <c r="G6501" s="4">
        <v>40</v>
      </c>
      <c r="H6501" s="18">
        <v>149</v>
      </c>
      <c r="I6501" s="5">
        <f t="shared" ref="I6501:J6501" si="7010">C6501/C6501</f>
        <v>1</v>
      </c>
      <c r="J6501" s="5">
        <f t="shared" si="7010"/>
        <v>1</v>
      </c>
      <c r="K6501" s="5">
        <f t="shared" si="6991"/>
        <v>0.77597402597402598</v>
      </c>
      <c r="L6501" s="5">
        <f t="shared" si="6991"/>
        <v>0.21521521521521522</v>
      </c>
      <c r="M6501" s="5">
        <f t="shared" si="6972"/>
        <v>6.4899999999999999E-2</v>
      </c>
      <c r="N6501" s="9">
        <f t="shared" si="6973"/>
        <v>0.14910000000000001</v>
      </c>
      <c r="O6501" s="9">
        <f t="shared" si="6974"/>
        <v>-2.7349000000000001</v>
      </c>
      <c r="P6501" s="9">
        <f t="shared" si="6975"/>
        <v>-1.9031</v>
      </c>
      <c r="Q6501" s="1"/>
      <c r="R6501" s="1"/>
      <c r="S6501" s="1"/>
      <c r="T6501" s="1"/>
      <c r="U6501" s="1"/>
      <c r="V6501" s="1"/>
      <c r="W6501" s="1"/>
      <c r="X6501" s="1"/>
      <c r="Y6501" s="1"/>
    </row>
    <row r="6502" spans="1:25" ht="12.5" x14ac:dyDescent="0.25">
      <c r="A6502" s="16">
        <v>16</v>
      </c>
      <c r="B6502" s="14" t="s">
        <v>31</v>
      </c>
      <c r="C6502" s="18">
        <v>517</v>
      </c>
      <c r="D6502" s="18">
        <v>444</v>
      </c>
      <c r="E6502" s="18">
        <v>106</v>
      </c>
      <c r="F6502" s="4">
        <v>229</v>
      </c>
      <c r="G6502" s="4">
        <v>69</v>
      </c>
      <c r="H6502" s="18">
        <v>118</v>
      </c>
      <c r="I6502" s="5">
        <f t="shared" ref="I6502:J6502" si="7011">C6502/C6502</f>
        <v>1</v>
      </c>
      <c r="J6502" s="5">
        <f t="shared" si="7011"/>
        <v>1</v>
      </c>
      <c r="K6502" s="5">
        <f t="shared" si="6991"/>
        <v>0.20502901353965183</v>
      </c>
      <c r="L6502" s="5">
        <f t="shared" si="6991"/>
        <v>0.51576576576576572</v>
      </c>
      <c r="M6502" s="5">
        <f t="shared" si="6972"/>
        <v>0.13350000000000001</v>
      </c>
      <c r="N6502" s="9">
        <f t="shared" si="6973"/>
        <v>0.26579999999999998</v>
      </c>
      <c r="O6502" s="9">
        <f t="shared" si="6974"/>
        <v>-2.0137</v>
      </c>
      <c r="P6502" s="9">
        <f t="shared" si="6975"/>
        <v>-1.325</v>
      </c>
      <c r="Q6502" s="1"/>
      <c r="R6502" s="1"/>
      <c r="S6502" s="1"/>
      <c r="T6502" s="1"/>
      <c r="U6502" s="1"/>
      <c r="V6502" s="1"/>
      <c r="W6502" s="1"/>
      <c r="X6502" s="1"/>
      <c r="Y6502" s="1"/>
    </row>
    <row r="6503" spans="1:25" ht="12.5" x14ac:dyDescent="0.25">
      <c r="A6503" s="16">
        <v>74</v>
      </c>
      <c r="B6503" s="14" t="s">
        <v>89</v>
      </c>
      <c r="C6503" s="18">
        <v>366</v>
      </c>
      <c r="D6503" s="18">
        <v>419</v>
      </c>
      <c r="E6503" s="18">
        <v>80</v>
      </c>
      <c r="F6503" s="4">
        <v>138</v>
      </c>
      <c r="G6503" s="4">
        <v>108</v>
      </c>
      <c r="H6503" s="18">
        <v>282</v>
      </c>
      <c r="I6503" s="5">
        <f t="shared" ref="I6503:J6503" si="7012">C6503/C6503</f>
        <v>1</v>
      </c>
      <c r="J6503" s="5">
        <f t="shared" si="7012"/>
        <v>1</v>
      </c>
      <c r="K6503" s="5">
        <f t="shared" si="6991"/>
        <v>0.21857923497267759</v>
      </c>
      <c r="L6503" s="5">
        <f t="shared" si="6991"/>
        <v>0.32935560859188545</v>
      </c>
      <c r="M6503" s="5">
        <f t="shared" si="6972"/>
        <v>0.29509999999999997</v>
      </c>
      <c r="N6503" s="9">
        <f t="shared" si="6973"/>
        <v>0.67300000000000004</v>
      </c>
      <c r="O6503" s="9">
        <f t="shared" si="6974"/>
        <v>-1.2203999999999999</v>
      </c>
      <c r="P6503" s="9">
        <f t="shared" si="6975"/>
        <v>-0.39600000000000002</v>
      </c>
      <c r="Q6503" s="1"/>
      <c r="R6503" s="1"/>
      <c r="S6503" s="1"/>
      <c r="T6503" s="1"/>
      <c r="U6503" s="1"/>
      <c r="V6503" s="1"/>
      <c r="W6503" s="1"/>
      <c r="X6503" s="1"/>
      <c r="Y6503" s="1"/>
    </row>
    <row r="6504" spans="1:25" ht="12.5" x14ac:dyDescent="0.25">
      <c r="A6504" s="16">
        <v>60</v>
      </c>
      <c r="B6504" s="14" t="s">
        <v>75</v>
      </c>
      <c r="C6504" s="18">
        <v>848</v>
      </c>
      <c r="D6504" s="18">
        <v>1054</v>
      </c>
      <c r="E6504" s="18">
        <v>464</v>
      </c>
      <c r="F6504" s="4">
        <v>433</v>
      </c>
      <c r="G6504" s="4">
        <v>247</v>
      </c>
      <c r="H6504" s="18">
        <v>246</v>
      </c>
      <c r="I6504" s="5">
        <f t="shared" ref="I6504:J6504" si="7013">C6504/C6504</f>
        <v>1</v>
      </c>
      <c r="J6504" s="5">
        <f t="shared" si="7013"/>
        <v>1</v>
      </c>
      <c r="K6504" s="5">
        <f t="shared" si="6991"/>
        <v>0.54716981132075471</v>
      </c>
      <c r="L6504" s="5">
        <f t="shared" si="6991"/>
        <v>0.41081593927893739</v>
      </c>
      <c r="M6504" s="5">
        <f t="shared" si="6972"/>
        <v>0.2913</v>
      </c>
      <c r="N6504" s="9">
        <f t="shared" si="6973"/>
        <v>0.2334</v>
      </c>
      <c r="O6504" s="9">
        <f t="shared" si="6974"/>
        <v>-1.2334000000000001</v>
      </c>
      <c r="P6504" s="9">
        <f t="shared" si="6975"/>
        <v>-1.4550000000000001</v>
      </c>
      <c r="Q6504" s="1"/>
      <c r="R6504" s="1"/>
      <c r="S6504" s="1"/>
      <c r="T6504" s="1"/>
      <c r="U6504" s="1"/>
      <c r="V6504" s="1"/>
      <c r="W6504" s="1"/>
      <c r="X6504" s="1"/>
      <c r="Y6504" s="1"/>
    </row>
    <row r="6505" spans="1:25" ht="12.5" x14ac:dyDescent="0.25">
      <c r="A6505" s="16">
        <v>72</v>
      </c>
      <c r="B6505" s="14" t="s">
        <v>87</v>
      </c>
      <c r="C6505" s="18">
        <v>607</v>
      </c>
      <c r="D6505" s="18">
        <v>963</v>
      </c>
      <c r="E6505" s="18">
        <v>457</v>
      </c>
      <c r="F6505" s="4">
        <v>237</v>
      </c>
      <c r="G6505" s="4">
        <v>94</v>
      </c>
      <c r="H6505" s="18">
        <v>338</v>
      </c>
      <c r="I6505" s="5">
        <f t="shared" ref="I6505:J6505" si="7014">C6505/C6505</f>
        <v>1</v>
      </c>
      <c r="J6505" s="5">
        <f t="shared" si="7014"/>
        <v>1</v>
      </c>
      <c r="K6505" s="5">
        <f t="shared" si="6991"/>
        <v>0.75288303130148271</v>
      </c>
      <c r="L6505" s="5">
        <f t="shared" si="6991"/>
        <v>0.24610591900311526</v>
      </c>
      <c r="M6505" s="5">
        <f t="shared" si="6972"/>
        <v>0.15490000000000001</v>
      </c>
      <c r="N6505" s="9">
        <f t="shared" si="6973"/>
        <v>0.35099999999999998</v>
      </c>
      <c r="O6505" s="9">
        <f t="shared" si="6974"/>
        <v>-1.865</v>
      </c>
      <c r="P6505" s="9">
        <f t="shared" si="6975"/>
        <v>-1.0469999999999999</v>
      </c>
      <c r="Q6505" s="1"/>
      <c r="R6505" s="1"/>
      <c r="S6505" s="1"/>
      <c r="T6505" s="1"/>
      <c r="U6505" s="1"/>
      <c r="V6505" s="1"/>
      <c r="W6505" s="1"/>
      <c r="X6505" s="1"/>
      <c r="Y6505" s="1"/>
    </row>
    <row r="6506" spans="1:25" ht="12.5" x14ac:dyDescent="0.25">
      <c r="A6506" s="16">
        <v>4</v>
      </c>
      <c r="B6506" s="14" t="s">
        <v>19</v>
      </c>
      <c r="C6506" s="18">
        <v>888</v>
      </c>
      <c r="D6506" s="18">
        <v>448</v>
      </c>
      <c r="E6506" s="18">
        <v>114</v>
      </c>
      <c r="F6506" s="4">
        <v>460</v>
      </c>
      <c r="G6506" s="4">
        <v>215</v>
      </c>
      <c r="H6506" s="18">
        <v>276</v>
      </c>
      <c r="I6506" s="5">
        <f t="shared" ref="I6506:J6506" si="7015">C6506/C6506</f>
        <v>1</v>
      </c>
      <c r="J6506" s="5">
        <f t="shared" si="7015"/>
        <v>1</v>
      </c>
      <c r="K6506" s="5">
        <f t="shared" si="6991"/>
        <v>0.12837837837837837</v>
      </c>
      <c r="L6506" s="5">
        <f t="shared" si="6991"/>
        <v>1.0267857142857142</v>
      </c>
      <c r="M6506" s="5">
        <f t="shared" si="6972"/>
        <v>0.24210000000000001</v>
      </c>
      <c r="N6506" s="9">
        <f t="shared" si="6973"/>
        <v>0.61609999999999998</v>
      </c>
      <c r="O6506" s="9">
        <f t="shared" si="6974"/>
        <v>-1.4184000000000001</v>
      </c>
      <c r="P6506" s="9">
        <f t="shared" si="6975"/>
        <v>-0.48430000000000001</v>
      </c>
      <c r="Q6506" s="1"/>
      <c r="R6506" s="1"/>
      <c r="S6506" s="1"/>
      <c r="T6506" s="1"/>
      <c r="U6506" s="1"/>
      <c r="V6506" s="1"/>
      <c r="W6506" s="1"/>
      <c r="X6506" s="1"/>
      <c r="Y6506" s="1"/>
    </row>
    <row r="6507" spans="1:25" ht="12.5" x14ac:dyDescent="0.25">
      <c r="A6507" s="16">
        <v>31</v>
      </c>
      <c r="B6507" s="14" t="s">
        <v>46</v>
      </c>
      <c r="C6507" s="18">
        <v>772</v>
      </c>
      <c r="D6507" s="18">
        <v>646</v>
      </c>
      <c r="E6507" s="18">
        <v>198</v>
      </c>
      <c r="F6507" s="4">
        <v>427</v>
      </c>
      <c r="G6507" s="4">
        <v>128</v>
      </c>
      <c r="H6507" s="18">
        <v>359</v>
      </c>
      <c r="I6507" s="5">
        <f t="shared" ref="I6507:J6507" si="7016">C6507/C6507</f>
        <v>1</v>
      </c>
      <c r="J6507" s="5">
        <f t="shared" si="7016"/>
        <v>1</v>
      </c>
      <c r="K6507" s="5">
        <f t="shared" si="6991"/>
        <v>0.25647668393782386</v>
      </c>
      <c r="L6507" s="5">
        <f t="shared" si="6991"/>
        <v>0.66099071207430338</v>
      </c>
      <c r="M6507" s="5">
        <f t="shared" si="6972"/>
        <v>0.1658</v>
      </c>
      <c r="N6507" s="9">
        <f t="shared" si="6973"/>
        <v>0.55569999999999997</v>
      </c>
      <c r="O6507" s="9">
        <f t="shared" si="6974"/>
        <v>-1.7969999999999999</v>
      </c>
      <c r="P6507" s="9">
        <f t="shared" si="6975"/>
        <v>-0.58750000000000002</v>
      </c>
      <c r="Q6507" s="1"/>
      <c r="R6507" s="1"/>
      <c r="S6507" s="1"/>
      <c r="T6507" s="1"/>
      <c r="U6507" s="1"/>
      <c r="V6507" s="1"/>
      <c r="W6507" s="1"/>
      <c r="X6507" s="1"/>
      <c r="Y6507" s="1"/>
    </row>
    <row r="6508" spans="1:25" ht="12.5" x14ac:dyDescent="0.25">
      <c r="A6508" s="16">
        <v>59</v>
      </c>
      <c r="B6508" s="14" t="s">
        <v>74</v>
      </c>
      <c r="C6508" s="18">
        <v>528</v>
      </c>
      <c r="D6508" s="18">
        <v>351</v>
      </c>
      <c r="E6508" s="18">
        <v>44</v>
      </c>
      <c r="F6508" s="4">
        <v>298</v>
      </c>
      <c r="G6508" s="4">
        <v>126</v>
      </c>
      <c r="H6508" s="18">
        <v>138</v>
      </c>
      <c r="I6508" s="5">
        <f t="shared" ref="I6508:J6508" si="7017">C6508/C6508</f>
        <v>1</v>
      </c>
      <c r="J6508" s="5">
        <f t="shared" si="7017"/>
        <v>1</v>
      </c>
      <c r="K6508" s="5">
        <f t="shared" si="6991"/>
        <v>8.3333333333333329E-2</v>
      </c>
      <c r="L6508" s="5">
        <f t="shared" si="6991"/>
        <v>0.84900284900284906</v>
      </c>
      <c r="M6508" s="5">
        <f t="shared" si="6972"/>
        <v>0.23860000000000001</v>
      </c>
      <c r="N6508" s="9">
        <f t="shared" si="6973"/>
        <v>0.39319999999999999</v>
      </c>
      <c r="O6508" s="9">
        <f t="shared" si="6974"/>
        <v>-1.4330000000000001</v>
      </c>
      <c r="P6508" s="9">
        <f t="shared" si="6975"/>
        <v>-0.93340000000000001</v>
      </c>
      <c r="Q6508" s="1"/>
      <c r="R6508" s="1"/>
      <c r="S6508" s="1"/>
      <c r="T6508" s="1"/>
      <c r="U6508" s="1"/>
      <c r="V6508" s="1"/>
      <c r="W6508" s="1"/>
      <c r="X6508" s="1"/>
      <c r="Y6508" s="1"/>
    </row>
    <row r="6509" spans="1:25" ht="12.5" x14ac:dyDescent="0.25">
      <c r="A6509" s="16">
        <v>53</v>
      </c>
      <c r="B6509" s="14" t="s">
        <v>68</v>
      </c>
      <c r="C6509" s="18">
        <v>728</v>
      </c>
      <c r="D6509" s="18">
        <v>431</v>
      </c>
      <c r="E6509" s="18">
        <v>95</v>
      </c>
      <c r="F6509" s="4">
        <v>227</v>
      </c>
      <c r="G6509" s="4">
        <v>378</v>
      </c>
      <c r="H6509" s="18">
        <v>44</v>
      </c>
      <c r="I6509" s="5">
        <f t="shared" ref="I6509:J6509" si="7018">C6509/C6509</f>
        <v>1</v>
      </c>
      <c r="J6509" s="5">
        <f t="shared" si="7018"/>
        <v>1</v>
      </c>
      <c r="K6509" s="5">
        <f t="shared" si="6991"/>
        <v>0.1304945054945055</v>
      </c>
      <c r="L6509" s="5">
        <f t="shared" si="6991"/>
        <v>0.52668213457076563</v>
      </c>
      <c r="M6509" s="5">
        <f t="shared" si="6972"/>
        <v>0.51919999999999999</v>
      </c>
      <c r="N6509" s="9">
        <f t="shared" si="6973"/>
        <v>0.1021</v>
      </c>
      <c r="O6509" s="9">
        <f t="shared" si="6974"/>
        <v>-0.65549999999999997</v>
      </c>
      <c r="P6509" s="9">
        <f t="shared" si="6975"/>
        <v>-2.2818000000000001</v>
      </c>
      <c r="Q6509" s="1"/>
      <c r="R6509" s="1"/>
      <c r="S6509" s="1"/>
      <c r="T6509" s="1"/>
      <c r="U6509" s="1"/>
      <c r="V6509" s="1"/>
      <c r="W6509" s="1"/>
      <c r="X6509" s="1"/>
      <c r="Y6509" s="1"/>
    </row>
    <row r="6510" spans="1:25" ht="12.5" x14ac:dyDescent="0.25">
      <c r="A6510" s="16">
        <v>65</v>
      </c>
      <c r="B6510" s="14" t="s">
        <v>80</v>
      </c>
      <c r="C6510" s="18">
        <v>258</v>
      </c>
      <c r="D6510" s="18">
        <v>567</v>
      </c>
      <c r="E6510" s="18">
        <v>372</v>
      </c>
      <c r="F6510" s="4">
        <v>28</v>
      </c>
      <c r="G6510" s="4">
        <v>114</v>
      </c>
      <c r="H6510" s="18">
        <v>45</v>
      </c>
      <c r="I6510" s="5">
        <f t="shared" ref="I6510:J6510" si="7019">C6510/C6510</f>
        <v>1</v>
      </c>
      <c r="J6510" s="5">
        <f t="shared" si="7019"/>
        <v>1</v>
      </c>
      <c r="K6510" s="5">
        <f t="shared" si="6991"/>
        <v>1.441860465116279</v>
      </c>
      <c r="L6510" s="5">
        <f t="shared" si="6991"/>
        <v>4.9382716049382713E-2</v>
      </c>
      <c r="M6510" s="5">
        <f t="shared" si="6972"/>
        <v>0.44190000000000002</v>
      </c>
      <c r="N6510" s="9">
        <f t="shared" si="6973"/>
        <v>7.9399999999999998E-2</v>
      </c>
      <c r="O6510" s="9">
        <f t="shared" si="6974"/>
        <v>-0.81669999999999998</v>
      </c>
      <c r="P6510" s="9">
        <f t="shared" si="6975"/>
        <v>-2.5333000000000001</v>
      </c>
      <c r="Q6510" s="1"/>
      <c r="R6510" s="1"/>
      <c r="S6510" s="1"/>
      <c r="T6510" s="1"/>
      <c r="U6510" s="1"/>
      <c r="V6510" s="1"/>
      <c r="W6510" s="1"/>
      <c r="X6510" s="1"/>
      <c r="Y6510" s="1"/>
    </row>
    <row r="6511" spans="1:25" ht="12.5" x14ac:dyDescent="0.25">
      <c r="A6511" s="16">
        <v>49</v>
      </c>
      <c r="B6511" s="14" t="s">
        <v>64</v>
      </c>
      <c r="C6511" s="18">
        <v>497</v>
      </c>
      <c r="D6511" s="18">
        <v>627</v>
      </c>
      <c r="E6511" s="18">
        <v>109</v>
      </c>
      <c r="F6511" s="4">
        <v>300</v>
      </c>
      <c r="G6511" s="4">
        <v>86</v>
      </c>
      <c r="H6511" s="18">
        <v>378</v>
      </c>
      <c r="I6511" s="5">
        <f t="shared" ref="I6511:J6511" si="7020">C6511/C6511</f>
        <v>1</v>
      </c>
      <c r="J6511" s="5">
        <f t="shared" si="7020"/>
        <v>1</v>
      </c>
      <c r="K6511" s="5">
        <f t="shared" si="6991"/>
        <v>0.21931589537223339</v>
      </c>
      <c r="L6511" s="5">
        <f t="shared" si="6991"/>
        <v>0.4784688995215311</v>
      </c>
      <c r="M6511" s="5">
        <f t="shared" si="6972"/>
        <v>0.17299999999999999</v>
      </c>
      <c r="N6511" s="9">
        <f t="shared" si="6973"/>
        <v>0.60289999999999999</v>
      </c>
      <c r="O6511" s="9">
        <f t="shared" si="6974"/>
        <v>-1.7544999999999999</v>
      </c>
      <c r="P6511" s="9">
        <f t="shared" si="6975"/>
        <v>-0.50600000000000001</v>
      </c>
      <c r="Q6511" s="1"/>
      <c r="R6511" s="1"/>
      <c r="S6511" s="1"/>
      <c r="T6511" s="1"/>
      <c r="U6511" s="1"/>
      <c r="V6511" s="1"/>
      <c r="W6511" s="1"/>
      <c r="X6511" s="1"/>
      <c r="Y6511" s="1"/>
    </row>
    <row r="6512" spans="1:25" ht="12.5" x14ac:dyDescent="0.25">
      <c r="A6512" s="16">
        <v>75</v>
      </c>
      <c r="B6512" s="14" t="s">
        <v>90</v>
      </c>
      <c r="C6512" s="18">
        <v>848</v>
      </c>
      <c r="D6512" s="18">
        <v>991</v>
      </c>
      <c r="E6512" s="18">
        <v>449</v>
      </c>
      <c r="F6512" s="4">
        <v>420</v>
      </c>
      <c r="G6512" s="4">
        <v>285</v>
      </c>
      <c r="H6512" s="18">
        <v>230</v>
      </c>
      <c r="I6512" s="5">
        <f t="shared" ref="I6512:J6512" si="7021">C6512/C6512</f>
        <v>1</v>
      </c>
      <c r="J6512" s="5">
        <f t="shared" si="7021"/>
        <v>1</v>
      </c>
      <c r="K6512" s="5">
        <f t="shared" si="6991"/>
        <v>0.52948113207547165</v>
      </c>
      <c r="L6512" s="5">
        <f t="shared" si="6991"/>
        <v>0.4238143289606458</v>
      </c>
      <c r="M6512" s="5">
        <f t="shared" si="6972"/>
        <v>0.33610000000000001</v>
      </c>
      <c r="N6512" s="9">
        <f t="shared" si="6973"/>
        <v>0.2321</v>
      </c>
      <c r="O6512" s="9">
        <f t="shared" si="6974"/>
        <v>-1.0903</v>
      </c>
      <c r="P6512" s="9">
        <f t="shared" si="6975"/>
        <v>-1.4605999999999999</v>
      </c>
      <c r="Q6512" s="1"/>
      <c r="R6512" s="1"/>
      <c r="S6512" s="1"/>
      <c r="T6512" s="1"/>
      <c r="U6512" s="1"/>
      <c r="V6512" s="1"/>
      <c r="W6512" s="1"/>
      <c r="X6512" s="1"/>
      <c r="Y6512" s="1"/>
    </row>
    <row r="6513" spans="1:25" ht="12.5" x14ac:dyDescent="0.25">
      <c r="A6513" s="16">
        <v>60</v>
      </c>
      <c r="B6513" s="14" t="s">
        <v>75</v>
      </c>
      <c r="C6513" s="18">
        <v>608</v>
      </c>
      <c r="D6513" s="18">
        <v>819</v>
      </c>
      <c r="E6513" s="18">
        <v>256</v>
      </c>
      <c r="F6513" s="4">
        <v>80</v>
      </c>
      <c r="G6513" s="4">
        <v>159</v>
      </c>
      <c r="H6513" s="18">
        <v>164</v>
      </c>
      <c r="I6513" s="5">
        <f t="shared" ref="I6513:J6513" si="7022">C6513/C6513</f>
        <v>1</v>
      </c>
      <c r="J6513" s="5">
        <f t="shared" si="7022"/>
        <v>1</v>
      </c>
      <c r="K6513" s="5">
        <f t="shared" si="6991"/>
        <v>0.42105263157894735</v>
      </c>
      <c r="L6513" s="5">
        <f t="shared" si="6991"/>
        <v>9.768009768009768E-2</v>
      </c>
      <c r="M6513" s="5">
        <f t="shared" si="6972"/>
        <v>0.26150000000000001</v>
      </c>
      <c r="N6513" s="9">
        <f t="shared" si="6973"/>
        <v>0.20019999999999999</v>
      </c>
      <c r="O6513" s="9">
        <f t="shared" si="6974"/>
        <v>-1.3412999999999999</v>
      </c>
      <c r="P6513" s="9">
        <f t="shared" si="6975"/>
        <v>-1.6084000000000001</v>
      </c>
      <c r="Q6513" s="1"/>
      <c r="R6513" s="1"/>
      <c r="S6513" s="1"/>
      <c r="T6513" s="1"/>
      <c r="U6513" s="1"/>
      <c r="V6513" s="1"/>
      <c r="W6513" s="1"/>
      <c r="X6513" s="1"/>
      <c r="Y6513" s="1"/>
    </row>
    <row r="6514" spans="1:25" ht="12.5" x14ac:dyDescent="0.25">
      <c r="A6514" s="16">
        <v>77</v>
      </c>
      <c r="B6514" s="14" t="s">
        <v>92</v>
      </c>
      <c r="C6514" s="18">
        <v>711</v>
      </c>
      <c r="D6514" s="18">
        <v>652</v>
      </c>
      <c r="E6514" s="18">
        <v>275</v>
      </c>
      <c r="F6514" s="4">
        <v>460</v>
      </c>
      <c r="G6514" s="4">
        <v>104</v>
      </c>
      <c r="H6514" s="18">
        <v>168</v>
      </c>
      <c r="I6514" s="5">
        <f t="shared" ref="I6514:J6514" si="7023">C6514/C6514</f>
        <v>1</v>
      </c>
      <c r="J6514" s="5">
        <f t="shared" si="7023"/>
        <v>1</v>
      </c>
      <c r="K6514" s="5">
        <f t="shared" si="6991"/>
        <v>0.38677918424753865</v>
      </c>
      <c r="L6514" s="5">
        <f t="shared" si="6991"/>
        <v>0.70552147239263807</v>
      </c>
      <c r="M6514" s="5">
        <f t="shared" si="6972"/>
        <v>0.14630000000000001</v>
      </c>
      <c r="N6514" s="9">
        <f t="shared" si="6973"/>
        <v>0.25769999999999998</v>
      </c>
      <c r="O6514" s="9">
        <f t="shared" si="6974"/>
        <v>-1.9220999999999999</v>
      </c>
      <c r="P6514" s="9">
        <f t="shared" si="6975"/>
        <v>-1.3560000000000001</v>
      </c>
      <c r="Q6514" s="1"/>
      <c r="R6514" s="1"/>
      <c r="S6514" s="1"/>
      <c r="T6514" s="1"/>
      <c r="U6514" s="1"/>
      <c r="V6514" s="1"/>
      <c r="W6514" s="1"/>
      <c r="X6514" s="1"/>
      <c r="Y6514" s="1"/>
    </row>
    <row r="6515" spans="1:25" ht="12.5" x14ac:dyDescent="0.25">
      <c r="A6515" s="16">
        <v>27</v>
      </c>
      <c r="B6515" s="14" t="s">
        <v>42</v>
      </c>
      <c r="C6515" s="18">
        <v>403</v>
      </c>
      <c r="D6515" s="18">
        <v>871</v>
      </c>
      <c r="E6515" s="18">
        <v>154</v>
      </c>
      <c r="F6515" s="4">
        <v>144</v>
      </c>
      <c r="G6515" s="4">
        <v>53</v>
      </c>
      <c r="H6515" s="18">
        <v>376</v>
      </c>
      <c r="I6515" s="5">
        <f t="shared" ref="I6515:J6515" si="7024">C6515/C6515</f>
        <v>1</v>
      </c>
      <c r="J6515" s="5">
        <f t="shared" si="7024"/>
        <v>1</v>
      </c>
      <c r="K6515" s="5">
        <f t="shared" si="6991"/>
        <v>0.38213399503722084</v>
      </c>
      <c r="L6515" s="5">
        <f t="shared" si="6991"/>
        <v>0.16532721010332951</v>
      </c>
      <c r="M6515" s="5">
        <f t="shared" si="6972"/>
        <v>0.13150000000000001</v>
      </c>
      <c r="N6515" s="9">
        <f t="shared" si="6973"/>
        <v>0.43169999999999997</v>
      </c>
      <c r="O6515" s="9">
        <f t="shared" si="6974"/>
        <v>-2.0287000000000002</v>
      </c>
      <c r="P6515" s="9">
        <f t="shared" si="6975"/>
        <v>-0.84</v>
      </c>
      <c r="Q6515" s="1"/>
      <c r="R6515" s="1"/>
      <c r="S6515" s="1"/>
      <c r="T6515" s="1"/>
      <c r="U6515" s="1"/>
      <c r="V6515" s="1"/>
      <c r="W6515" s="1"/>
      <c r="X6515" s="1"/>
      <c r="Y6515" s="1"/>
    </row>
    <row r="6516" spans="1:25" ht="12.5" x14ac:dyDescent="0.25">
      <c r="A6516" s="16">
        <v>64</v>
      </c>
      <c r="B6516" s="14" t="s">
        <v>79</v>
      </c>
      <c r="C6516" s="18">
        <v>968</v>
      </c>
      <c r="D6516" s="18">
        <v>678</v>
      </c>
      <c r="E6516" s="18">
        <v>211</v>
      </c>
      <c r="F6516" s="4">
        <v>485</v>
      </c>
      <c r="G6516" s="4">
        <v>83</v>
      </c>
      <c r="H6516" s="18">
        <v>70</v>
      </c>
      <c r="I6516" s="5">
        <f t="shared" ref="I6516:J6516" si="7025">C6516/C6516</f>
        <v>1</v>
      </c>
      <c r="J6516" s="5">
        <f t="shared" si="7025"/>
        <v>1</v>
      </c>
      <c r="K6516" s="5">
        <f t="shared" si="6991"/>
        <v>0.21797520661157024</v>
      </c>
      <c r="L6516" s="5">
        <f t="shared" si="6991"/>
        <v>0.71533923303834812</v>
      </c>
      <c r="M6516" s="5">
        <f t="shared" si="6972"/>
        <v>8.5699999999999998E-2</v>
      </c>
      <c r="N6516" s="9">
        <f t="shared" si="6973"/>
        <v>0.1032</v>
      </c>
      <c r="O6516" s="9">
        <f t="shared" si="6974"/>
        <v>-2.4569000000000001</v>
      </c>
      <c r="P6516" s="9">
        <f t="shared" si="6975"/>
        <v>-2.2711000000000001</v>
      </c>
      <c r="Q6516" s="1"/>
      <c r="R6516" s="1"/>
      <c r="S6516" s="1"/>
      <c r="T6516" s="1"/>
      <c r="U6516" s="1"/>
      <c r="V6516" s="1"/>
      <c r="W6516" s="1"/>
      <c r="X6516" s="1"/>
      <c r="Y6516" s="1"/>
    </row>
    <row r="6517" spans="1:25" ht="12.5" x14ac:dyDescent="0.25">
      <c r="A6517" s="16">
        <v>66</v>
      </c>
      <c r="B6517" s="14" t="s">
        <v>81</v>
      </c>
      <c r="C6517" s="18">
        <v>673</v>
      </c>
      <c r="D6517" s="18">
        <v>809</v>
      </c>
      <c r="E6517" s="18">
        <v>226</v>
      </c>
      <c r="F6517" s="4">
        <v>380</v>
      </c>
      <c r="G6517" s="4">
        <v>253</v>
      </c>
      <c r="H6517" s="18">
        <v>296</v>
      </c>
      <c r="I6517" s="5">
        <f t="shared" ref="I6517:J6517" si="7026">C6517/C6517</f>
        <v>1</v>
      </c>
      <c r="J6517" s="5">
        <f t="shared" si="7026"/>
        <v>1</v>
      </c>
      <c r="K6517" s="5">
        <f t="shared" si="6991"/>
        <v>0.33580980683506684</v>
      </c>
      <c r="L6517" s="5">
        <f t="shared" si="6991"/>
        <v>0.46971569839307786</v>
      </c>
      <c r="M6517" s="5">
        <f t="shared" si="6972"/>
        <v>0.37590000000000001</v>
      </c>
      <c r="N6517" s="9">
        <f t="shared" si="6973"/>
        <v>0.3659</v>
      </c>
      <c r="O6517" s="9">
        <f t="shared" si="6974"/>
        <v>-0.97840000000000005</v>
      </c>
      <c r="P6517" s="9">
        <f t="shared" si="6975"/>
        <v>-1.0054000000000001</v>
      </c>
      <c r="Q6517" s="1"/>
      <c r="R6517" s="1"/>
      <c r="S6517" s="1"/>
      <c r="T6517" s="1"/>
      <c r="U6517" s="1"/>
      <c r="V6517" s="1"/>
      <c r="W6517" s="1"/>
      <c r="X6517" s="1"/>
      <c r="Y6517" s="1"/>
    </row>
    <row r="6518" spans="1:25" ht="12.5" x14ac:dyDescent="0.25">
      <c r="A6518" s="16">
        <v>79</v>
      </c>
      <c r="B6518" s="14" t="s">
        <v>94</v>
      </c>
      <c r="C6518" s="18">
        <v>863</v>
      </c>
      <c r="D6518" s="18">
        <v>714</v>
      </c>
      <c r="E6518" s="18">
        <v>292</v>
      </c>
      <c r="F6518" s="4">
        <v>457</v>
      </c>
      <c r="G6518" s="4">
        <v>366</v>
      </c>
      <c r="H6518" s="18">
        <v>267</v>
      </c>
      <c r="I6518" s="5">
        <f t="shared" ref="I6518:J6518" si="7027">C6518/C6518</f>
        <v>1</v>
      </c>
      <c r="J6518" s="5">
        <f t="shared" si="7027"/>
        <v>1</v>
      </c>
      <c r="K6518" s="5">
        <f t="shared" si="6991"/>
        <v>0.33835457705677868</v>
      </c>
      <c r="L6518" s="5">
        <f t="shared" si="6991"/>
        <v>0.64005602240896353</v>
      </c>
      <c r="M6518" s="5">
        <f t="shared" si="6972"/>
        <v>0.42409999999999998</v>
      </c>
      <c r="N6518" s="9">
        <f t="shared" si="6973"/>
        <v>0.37390000000000001</v>
      </c>
      <c r="O6518" s="9">
        <f t="shared" si="6974"/>
        <v>-0.85780000000000001</v>
      </c>
      <c r="P6518" s="9">
        <f t="shared" si="6975"/>
        <v>-0.98380000000000001</v>
      </c>
      <c r="Q6518" s="1"/>
      <c r="R6518" s="1"/>
      <c r="S6518" s="1"/>
      <c r="T6518" s="1"/>
      <c r="U6518" s="1"/>
      <c r="V6518" s="1"/>
      <c r="W6518" s="1"/>
      <c r="X6518" s="1"/>
      <c r="Y6518" s="1"/>
    </row>
    <row r="6519" spans="1:25" ht="12.5" x14ac:dyDescent="0.25">
      <c r="A6519" s="16">
        <v>44</v>
      </c>
      <c r="B6519" s="14" t="s">
        <v>59</v>
      </c>
      <c r="C6519" s="18">
        <v>669</v>
      </c>
      <c r="D6519" s="18">
        <v>627</v>
      </c>
      <c r="E6519" s="18">
        <v>198</v>
      </c>
      <c r="F6519" s="4">
        <v>269</v>
      </c>
      <c r="G6519" s="4">
        <v>328</v>
      </c>
      <c r="H6519" s="18">
        <v>342</v>
      </c>
      <c r="I6519" s="5">
        <f t="shared" ref="I6519:J6519" si="7028">C6519/C6519</f>
        <v>1</v>
      </c>
      <c r="J6519" s="5">
        <f t="shared" si="7028"/>
        <v>1</v>
      </c>
      <c r="K6519" s="5">
        <f t="shared" si="6991"/>
        <v>0.29596412556053814</v>
      </c>
      <c r="L6519" s="5">
        <f t="shared" si="6991"/>
        <v>0.42902711323763953</v>
      </c>
      <c r="M6519" s="5">
        <f t="shared" si="6972"/>
        <v>0.49030000000000001</v>
      </c>
      <c r="N6519" s="9">
        <f t="shared" si="6973"/>
        <v>0.54549999999999998</v>
      </c>
      <c r="O6519" s="9">
        <f t="shared" si="6974"/>
        <v>-0.7127</v>
      </c>
      <c r="P6519" s="9">
        <f t="shared" si="6975"/>
        <v>-0.60609999999999997</v>
      </c>
      <c r="Q6519" s="1"/>
      <c r="R6519" s="1"/>
      <c r="S6519" s="1"/>
      <c r="T6519" s="1"/>
      <c r="U6519" s="1"/>
      <c r="V6519" s="1"/>
      <c r="W6519" s="1"/>
      <c r="X6519" s="1"/>
      <c r="Y6519" s="1"/>
    </row>
    <row r="6520" spans="1:25" ht="12.5" x14ac:dyDescent="0.25">
      <c r="A6520" s="16">
        <v>44</v>
      </c>
      <c r="B6520" s="14" t="s">
        <v>59</v>
      </c>
      <c r="C6520" s="18">
        <v>757</v>
      </c>
      <c r="D6520" s="18">
        <v>703</v>
      </c>
      <c r="E6520" s="18">
        <v>446</v>
      </c>
      <c r="F6520" s="4">
        <v>132</v>
      </c>
      <c r="G6520" s="4">
        <v>290</v>
      </c>
      <c r="H6520" s="18">
        <v>141</v>
      </c>
      <c r="I6520" s="5">
        <f t="shared" ref="I6520:J6520" si="7029">C6520/C6520</f>
        <v>1</v>
      </c>
      <c r="J6520" s="5">
        <f t="shared" si="7029"/>
        <v>1</v>
      </c>
      <c r="K6520" s="5">
        <f t="shared" si="6991"/>
        <v>0.58916776750330246</v>
      </c>
      <c r="L6520" s="5">
        <f t="shared" si="6991"/>
        <v>0.18776671408250356</v>
      </c>
      <c r="M6520" s="5">
        <f t="shared" si="6972"/>
        <v>0.3831</v>
      </c>
      <c r="N6520" s="9">
        <f t="shared" si="6973"/>
        <v>0.2006</v>
      </c>
      <c r="O6520" s="9">
        <f t="shared" si="6974"/>
        <v>-0.95950000000000002</v>
      </c>
      <c r="P6520" s="9">
        <f t="shared" si="6975"/>
        <v>-1.6064000000000001</v>
      </c>
      <c r="Q6520" s="1"/>
      <c r="R6520" s="1"/>
      <c r="S6520" s="1"/>
      <c r="T6520" s="1"/>
      <c r="U6520" s="1"/>
      <c r="V6520" s="1"/>
      <c r="W6520" s="1"/>
      <c r="X6520" s="1"/>
      <c r="Y6520" s="1"/>
    </row>
    <row r="6521" spans="1:25" ht="12.5" x14ac:dyDescent="0.25">
      <c r="A6521" s="16">
        <v>68</v>
      </c>
      <c r="B6521" s="14" t="s">
        <v>83</v>
      </c>
      <c r="C6521" s="18">
        <v>482</v>
      </c>
      <c r="D6521" s="18">
        <v>892</v>
      </c>
      <c r="E6521" s="18">
        <v>400</v>
      </c>
      <c r="F6521" s="4">
        <v>3</v>
      </c>
      <c r="G6521" s="4">
        <v>180</v>
      </c>
      <c r="H6521" s="18">
        <v>94</v>
      </c>
      <c r="I6521" s="5">
        <f t="shared" ref="I6521:J6521" si="7030">C6521/C6521</f>
        <v>1</v>
      </c>
      <c r="J6521" s="5">
        <f t="shared" si="7030"/>
        <v>1</v>
      </c>
      <c r="K6521" s="5">
        <f t="shared" si="6991"/>
        <v>0.82987551867219922</v>
      </c>
      <c r="L6521" s="5">
        <f t="shared" si="6991"/>
        <v>3.3632286995515697E-3</v>
      </c>
      <c r="M6521" s="5">
        <f t="shared" si="6972"/>
        <v>0.37340000000000001</v>
      </c>
      <c r="N6521" s="9">
        <f t="shared" si="6973"/>
        <v>0.10539999999999999</v>
      </c>
      <c r="O6521" s="9">
        <f t="shared" si="6974"/>
        <v>-0.98509999999999998</v>
      </c>
      <c r="P6521" s="9">
        <f t="shared" si="6975"/>
        <v>-2.25</v>
      </c>
      <c r="Q6521" s="1"/>
      <c r="R6521" s="1"/>
      <c r="S6521" s="1"/>
      <c r="T6521" s="1"/>
      <c r="U6521" s="1"/>
      <c r="V6521" s="1"/>
      <c r="W6521" s="1"/>
      <c r="X6521" s="1"/>
      <c r="Y6521" s="1"/>
    </row>
    <row r="6522" spans="1:25" ht="12.5" x14ac:dyDescent="0.25">
      <c r="A6522" s="16">
        <v>59</v>
      </c>
      <c r="B6522" s="14" t="s">
        <v>74</v>
      </c>
      <c r="C6522" s="18">
        <v>429</v>
      </c>
      <c r="D6522" s="18">
        <v>821</v>
      </c>
      <c r="E6522" s="18">
        <v>66</v>
      </c>
      <c r="F6522" s="4">
        <v>23</v>
      </c>
      <c r="G6522" s="4">
        <v>60</v>
      </c>
      <c r="H6522" s="18">
        <v>356</v>
      </c>
      <c r="I6522" s="5">
        <f t="shared" ref="I6522:J6522" si="7031">C6522/C6522</f>
        <v>1</v>
      </c>
      <c r="J6522" s="5">
        <f t="shared" si="7031"/>
        <v>1</v>
      </c>
      <c r="K6522" s="5">
        <f t="shared" si="6991"/>
        <v>0.15384615384615385</v>
      </c>
      <c r="L6522" s="5">
        <f t="shared" si="6991"/>
        <v>2.8014616321559074E-2</v>
      </c>
      <c r="M6522" s="5">
        <f t="shared" si="6972"/>
        <v>0.1399</v>
      </c>
      <c r="N6522" s="9">
        <f t="shared" si="6973"/>
        <v>0.43359999999999999</v>
      </c>
      <c r="O6522" s="9">
        <f t="shared" si="6974"/>
        <v>-1.9668000000000001</v>
      </c>
      <c r="P6522" s="9">
        <f t="shared" si="6975"/>
        <v>-0.83560000000000001</v>
      </c>
      <c r="Q6522" s="1"/>
      <c r="R6522" s="1"/>
      <c r="S6522" s="1"/>
      <c r="T6522" s="1"/>
      <c r="U6522" s="1"/>
      <c r="V6522" s="1"/>
      <c r="W6522" s="1"/>
      <c r="X6522" s="1"/>
      <c r="Y6522" s="1"/>
    </row>
    <row r="6523" spans="1:25" ht="12.5" x14ac:dyDescent="0.25">
      <c r="A6523" s="16">
        <v>35</v>
      </c>
      <c r="B6523" s="14" t="s">
        <v>50</v>
      </c>
      <c r="C6523" s="18">
        <v>514</v>
      </c>
      <c r="D6523" s="18">
        <v>676</v>
      </c>
      <c r="E6523" s="18">
        <v>315</v>
      </c>
      <c r="F6523" s="4">
        <v>392</v>
      </c>
      <c r="G6523" s="4">
        <v>76</v>
      </c>
      <c r="H6523" s="18">
        <v>147</v>
      </c>
      <c r="I6523" s="5">
        <f t="shared" ref="I6523:J6523" si="7032">C6523/C6523</f>
        <v>1</v>
      </c>
      <c r="J6523" s="5">
        <f t="shared" si="7032"/>
        <v>1</v>
      </c>
      <c r="K6523" s="5">
        <f t="shared" si="6991"/>
        <v>0.61284046692607008</v>
      </c>
      <c r="L6523" s="5">
        <f t="shared" si="6991"/>
        <v>0.57988165680473369</v>
      </c>
      <c r="M6523" s="5">
        <f t="shared" si="6972"/>
        <v>0.1479</v>
      </c>
      <c r="N6523" s="9">
        <f t="shared" si="6973"/>
        <v>0.2175</v>
      </c>
      <c r="O6523" s="9">
        <f t="shared" si="6974"/>
        <v>-1.9112</v>
      </c>
      <c r="P6523" s="9">
        <f t="shared" si="6975"/>
        <v>-1.5256000000000001</v>
      </c>
      <c r="Q6523" s="1"/>
      <c r="R6523" s="1"/>
      <c r="S6523" s="1"/>
      <c r="T6523" s="1"/>
      <c r="U6523" s="1"/>
      <c r="V6523" s="1"/>
      <c r="W6523" s="1"/>
      <c r="X6523" s="1"/>
      <c r="Y6523" s="1"/>
    </row>
    <row r="6524" spans="1:25" ht="12.5" x14ac:dyDescent="0.25">
      <c r="A6524" s="16">
        <v>36</v>
      </c>
      <c r="B6524" s="14" t="s">
        <v>51</v>
      </c>
      <c r="C6524" s="18">
        <v>641</v>
      </c>
      <c r="D6524" s="18">
        <v>991</v>
      </c>
      <c r="E6524" s="18">
        <v>310</v>
      </c>
      <c r="F6524" s="4">
        <v>46</v>
      </c>
      <c r="G6524" s="4">
        <v>346</v>
      </c>
      <c r="H6524" s="18">
        <v>382</v>
      </c>
      <c r="I6524" s="5">
        <f t="shared" ref="I6524:J6524" si="7033">C6524/C6524</f>
        <v>1</v>
      </c>
      <c r="J6524" s="5">
        <f t="shared" si="7033"/>
        <v>1</v>
      </c>
      <c r="K6524" s="5">
        <f t="shared" si="6991"/>
        <v>0.48361934477379093</v>
      </c>
      <c r="L6524" s="5">
        <f t="shared" si="6991"/>
        <v>4.6417759838546922E-2</v>
      </c>
      <c r="M6524" s="5">
        <f t="shared" si="6972"/>
        <v>0.53979999999999995</v>
      </c>
      <c r="N6524" s="9">
        <f t="shared" si="6973"/>
        <v>0.38550000000000001</v>
      </c>
      <c r="O6524" s="9">
        <f t="shared" si="6974"/>
        <v>-0.61660000000000004</v>
      </c>
      <c r="P6524" s="9">
        <f t="shared" si="6975"/>
        <v>-0.95320000000000005</v>
      </c>
      <c r="Q6524" s="1"/>
      <c r="R6524" s="1"/>
      <c r="S6524" s="1"/>
      <c r="T6524" s="1"/>
      <c r="U6524" s="1"/>
      <c r="V6524" s="1"/>
      <c r="W6524" s="1"/>
      <c r="X6524" s="1"/>
      <c r="Y6524" s="1"/>
    </row>
    <row r="6525" spans="1:25" ht="12.5" x14ac:dyDescent="0.25">
      <c r="A6525" s="16">
        <v>3</v>
      </c>
      <c r="B6525" s="14" t="s">
        <v>18</v>
      </c>
      <c r="C6525" s="18">
        <v>406</v>
      </c>
      <c r="D6525" s="18">
        <v>640</v>
      </c>
      <c r="E6525" s="18">
        <v>48</v>
      </c>
      <c r="F6525" s="4">
        <v>29</v>
      </c>
      <c r="G6525" s="4">
        <v>129</v>
      </c>
      <c r="H6525" s="18">
        <v>196</v>
      </c>
      <c r="I6525" s="5">
        <f t="shared" ref="I6525:J6525" si="7034">C6525/C6525</f>
        <v>1</v>
      </c>
      <c r="J6525" s="5">
        <f t="shared" si="7034"/>
        <v>1</v>
      </c>
      <c r="K6525" s="5">
        <f t="shared" si="6991"/>
        <v>0.11822660098522167</v>
      </c>
      <c r="L6525" s="5">
        <f t="shared" si="6991"/>
        <v>4.5312499999999999E-2</v>
      </c>
      <c r="M6525" s="5">
        <f t="shared" si="6972"/>
        <v>0.31769999999999998</v>
      </c>
      <c r="N6525" s="9">
        <f t="shared" si="6973"/>
        <v>0.30630000000000002</v>
      </c>
      <c r="O6525" s="9">
        <f t="shared" si="6974"/>
        <v>-1.1466000000000001</v>
      </c>
      <c r="P6525" s="9">
        <f t="shared" si="6975"/>
        <v>-1.1832</v>
      </c>
      <c r="Q6525" s="1"/>
      <c r="R6525" s="1"/>
      <c r="S6525" s="1"/>
      <c r="T6525" s="1"/>
      <c r="U6525" s="1"/>
      <c r="V6525" s="1"/>
      <c r="W6525" s="1"/>
      <c r="X6525" s="1"/>
      <c r="Y6525" s="1"/>
    </row>
    <row r="6526" spans="1:25" ht="12.5" x14ac:dyDescent="0.25">
      <c r="A6526" s="16">
        <v>49</v>
      </c>
      <c r="B6526" s="14" t="s">
        <v>64</v>
      </c>
      <c r="C6526" s="18">
        <v>948</v>
      </c>
      <c r="D6526" s="18">
        <v>731</v>
      </c>
      <c r="E6526" s="18">
        <v>192</v>
      </c>
      <c r="F6526" s="4">
        <v>429</v>
      </c>
      <c r="G6526" s="4">
        <v>188</v>
      </c>
      <c r="H6526" s="18">
        <v>316</v>
      </c>
      <c r="I6526" s="5">
        <f t="shared" ref="I6526:J6526" si="7035">C6526/C6526</f>
        <v>1</v>
      </c>
      <c r="J6526" s="5">
        <f t="shared" si="7035"/>
        <v>1</v>
      </c>
      <c r="K6526" s="5">
        <f t="shared" si="6991"/>
        <v>0.20253164556962025</v>
      </c>
      <c r="L6526" s="5">
        <f t="shared" si="6991"/>
        <v>0.58686730506155949</v>
      </c>
      <c r="M6526" s="5">
        <f t="shared" si="6972"/>
        <v>0.1983</v>
      </c>
      <c r="N6526" s="9">
        <f t="shared" si="6973"/>
        <v>0.43230000000000002</v>
      </c>
      <c r="O6526" s="9">
        <f t="shared" si="6974"/>
        <v>-1.6180000000000001</v>
      </c>
      <c r="P6526" s="9">
        <f t="shared" si="6975"/>
        <v>-0.83860000000000001</v>
      </c>
      <c r="Q6526" s="1"/>
      <c r="R6526" s="1"/>
      <c r="S6526" s="1"/>
      <c r="T6526" s="1"/>
      <c r="U6526" s="1"/>
      <c r="V6526" s="1"/>
      <c r="W6526" s="1"/>
      <c r="X6526" s="1"/>
      <c r="Y6526" s="1"/>
    </row>
    <row r="6527" spans="1:25" ht="12.5" x14ac:dyDescent="0.25">
      <c r="A6527" s="16">
        <v>55</v>
      </c>
      <c r="B6527" s="14" t="s">
        <v>70</v>
      </c>
      <c r="C6527" s="18">
        <v>1088</v>
      </c>
      <c r="D6527" s="18">
        <v>822</v>
      </c>
      <c r="E6527" s="18">
        <v>465</v>
      </c>
      <c r="F6527" s="4">
        <v>358</v>
      </c>
      <c r="G6527" s="4">
        <v>391</v>
      </c>
      <c r="H6527" s="18">
        <v>175</v>
      </c>
      <c r="I6527" s="5">
        <f t="shared" ref="I6527:J6527" si="7036">C6527/C6527</f>
        <v>1</v>
      </c>
      <c r="J6527" s="5">
        <f t="shared" si="7036"/>
        <v>1</v>
      </c>
      <c r="K6527" s="5">
        <f t="shared" si="6991"/>
        <v>0.42738970588235292</v>
      </c>
      <c r="L6527" s="5">
        <f t="shared" si="6991"/>
        <v>0.43552311435523117</v>
      </c>
      <c r="M6527" s="5">
        <f t="shared" si="6972"/>
        <v>0.3594</v>
      </c>
      <c r="N6527" s="9">
        <f t="shared" si="6973"/>
        <v>0.21290000000000001</v>
      </c>
      <c r="O6527" s="9">
        <f t="shared" si="6974"/>
        <v>-1.0233000000000001</v>
      </c>
      <c r="P6527" s="9">
        <f t="shared" si="6975"/>
        <v>-1.5468999999999999</v>
      </c>
      <c r="Q6527" s="1"/>
      <c r="R6527" s="1"/>
      <c r="S6527" s="1"/>
      <c r="T6527" s="1"/>
      <c r="U6527" s="1"/>
      <c r="V6527" s="1"/>
      <c r="W6527" s="1"/>
      <c r="X6527" s="1"/>
      <c r="Y6527" s="1"/>
    </row>
    <row r="6528" spans="1:25" ht="12.5" x14ac:dyDescent="0.25">
      <c r="A6528" s="16">
        <v>2</v>
      </c>
      <c r="B6528" s="14" t="s">
        <v>17</v>
      </c>
      <c r="C6528" s="18">
        <v>738</v>
      </c>
      <c r="D6528" s="18">
        <v>885</v>
      </c>
      <c r="E6528" s="18">
        <v>434</v>
      </c>
      <c r="F6528" s="4">
        <v>458</v>
      </c>
      <c r="G6528" s="4">
        <v>140</v>
      </c>
      <c r="H6528" s="18">
        <v>198</v>
      </c>
      <c r="I6528" s="5">
        <f t="shared" ref="I6528:J6528" si="7037">C6528/C6528</f>
        <v>1</v>
      </c>
      <c r="J6528" s="5">
        <f t="shared" si="7037"/>
        <v>1</v>
      </c>
      <c r="K6528" s="5">
        <f t="shared" si="6991"/>
        <v>0.58807588075880757</v>
      </c>
      <c r="L6528" s="5">
        <f t="shared" si="6991"/>
        <v>0.51751412429378529</v>
      </c>
      <c r="M6528" s="5">
        <f t="shared" si="6972"/>
        <v>0.18970000000000001</v>
      </c>
      <c r="N6528" s="9">
        <f t="shared" si="6973"/>
        <v>0.22370000000000001</v>
      </c>
      <c r="O6528" s="9">
        <f t="shared" si="6974"/>
        <v>-1.6623000000000001</v>
      </c>
      <c r="P6528" s="9">
        <f t="shared" si="6975"/>
        <v>-1.4974000000000001</v>
      </c>
      <c r="Q6528" s="1"/>
      <c r="R6528" s="1"/>
      <c r="S6528" s="1"/>
      <c r="T6528" s="1"/>
      <c r="U6528" s="1"/>
      <c r="V6528" s="1"/>
      <c r="W6528" s="1"/>
      <c r="X6528" s="1"/>
      <c r="Y6528" s="1"/>
    </row>
    <row r="6529" spans="1:25" ht="12.5" x14ac:dyDescent="0.25">
      <c r="A6529" s="16">
        <v>72</v>
      </c>
      <c r="B6529" s="14" t="s">
        <v>87</v>
      </c>
      <c r="C6529" s="18">
        <v>943</v>
      </c>
      <c r="D6529" s="18">
        <v>764</v>
      </c>
      <c r="E6529" s="18">
        <v>190</v>
      </c>
      <c r="F6529" s="4">
        <v>483</v>
      </c>
      <c r="G6529" s="4">
        <v>369</v>
      </c>
      <c r="H6529" s="18">
        <v>264</v>
      </c>
      <c r="I6529" s="5">
        <f t="shared" ref="I6529:J6529" si="7038">C6529/C6529</f>
        <v>1</v>
      </c>
      <c r="J6529" s="5">
        <f t="shared" si="7038"/>
        <v>1</v>
      </c>
      <c r="K6529" s="5">
        <f t="shared" si="6991"/>
        <v>0.20148462354188759</v>
      </c>
      <c r="L6529" s="5">
        <f t="shared" si="6991"/>
        <v>0.63219895287958117</v>
      </c>
      <c r="M6529" s="5">
        <f t="shared" si="6972"/>
        <v>0.39129999999999998</v>
      </c>
      <c r="N6529" s="9">
        <f t="shared" si="6973"/>
        <v>0.34549999999999997</v>
      </c>
      <c r="O6529" s="9">
        <f t="shared" si="6974"/>
        <v>-0.93830000000000002</v>
      </c>
      <c r="P6529" s="9">
        <f t="shared" si="6975"/>
        <v>-1.0628</v>
      </c>
      <c r="Q6529" s="1"/>
      <c r="R6529" s="1"/>
      <c r="S6529" s="1"/>
      <c r="T6529" s="1"/>
      <c r="U6529" s="1"/>
      <c r="V6529" s="1"/>
      <c r="W6529" s="1"/>
      <c r="X6529" s="1"/>
      <c r="Y6529" s="1"/>
    </row>
    <row r="6530" spans="1:25" ht="12.5" x14ac:dyDescent="0.25">
      <c r="A6530" s="16">
        <v>74</v>
      </c>
      <c r="B6530" s="14" t="s">
        <v>89</v>
      </c>
      <c r="C6530" s="18">
        <v>450</v>
      </c>
      <c r="D6530" s="18">
        <v>347</v>
      </c>
      <c r="E6530" s="18">
        <v>58</v>
      </c>
      <c r="F6530" s="4">
        <v>54</v>
      </c>
      <c r="G6530" s="4">
        <v>108</v>
      </c>
      <c r="H6530" s="18">
        <v>144</v>
      </c>
      <c r="I6530" s="5">
        <f t="shared" ref="I6530:J6530" si="7039">C6530/C6530</f>
        <v>1</v>
      </c>
      <c r="J6530" s="5">
        <f t="shared" si="7039"/>
        <v>1</v>
      </c>
      <c r="K6530" s="5">
        <f t="shared" si="6991"/>
        <v>0.12888888888888889</v>
      </c>
      <c r="L6530" s="5">
        <f t="shared" si="6991"/>
        <v>0.15561959654178675</v>
      </c>
      <c r="M6530" s="5">
        <f t="shared" si="6972"/>
        <v>0.24</v>
      </c>
      <c r="N6530" s="9">
        <f t="shared" si="6973"/>
        <v>0.41499999999999998</v>
      </c>
      <c r="O6530" s="9">
        <f t="shared" si="6974"/>
        <v>-1.4271</v>
      </c>
      <c r="P6530" s="9">
        <f t="shared" si="6975"/>
        <v>-0.87949999999999995</v>
      </c>
      <c r="Q6530" s="1"/>
      <c r="R6530" s="1"/>
      <c r="S6530" s="1"/>
      <c r="T6530" s="1"/>
      <c r="U6530" s="1"/>
      <c r="V6530" s="1"/>
      <c r="W6530" s="1"/>
      <c r="X6530" s="1"/>
      <c r="Y6530" s="1"/>
    </row>
    <row r="6531" spans="1:25" ht="12.5" x14ac:dyDescent="0.25">
      <c r="A6531" s="16">
        <v>27</v>
      </c>
      <c r="B6531" s="14" t="s">
        <v>42</v>
      </c>
      <c r="C6531" s="18">
        <v>407</v>
      </c>
      <c r="D6531" s="18">
        <v>588</v>
      </c>
      <c r="E6531" s="18">
        <v>227</v>
      </c>
      <c r="F6531" s="4">
        <v>191</v>
      </c>
      <c r="G6531" s="4">
        <v>90</v>
      </c>
      <c r="H6531" s="18">
        <v>85</v>
      </c>
      <c r="I6531" s="5">
        <f t="shared" ref="I6531:J6531" si="7040">C6531/C6531</f>
        <v>1</v>
      </c>
      <c r="J6531" s="5">
        <f t="shared" si="7040"/>
        <v>1</v>
      </c>
      <c r="K6531" s="5">
        <f t="shared" si="6991"/>
        <v>0.55773955773955775</v>
      </c>
      <c r="L6531" s="5">
        <f t="shared" si="6991"/>
        <v>0.32482993197278914</v>
      </c>
      <c r="M6531" s="5">
        <f t="shared" ref="M6531:M6594" si="7041">ROUND(G6531/C6531,4)</f>
        <v>0.22109999999999999</v>
      </c>
      <c r="N6531" s="9">
        <f t="shared" ref="N6531:N6594" si="7042">ROUND(H6531/D6531,4)</f>
        <v>0.14460000000000001</v>
      </c>
      <c r="O6531" s="9">
        <f t="shared" ref="O6531:O6594" si="7043">ROUND(LN(M6531),4)</f>
        <v>-1.5091000000000001</v>
      </c>
      <c r="P6531" s="9">
        <f t="shared" ref="P6531:P6594" si="7044">ROUND(LN(N6531),4)</f>
        <v>-1.9338</v>
      </c>
      <c r="Q6531" s="1"/>
      <c r="R6531" s="1"/>
      <c r="S6531" s="1"/>
      <c r="T6531" s="1"/>
      <c r="U6531" s="1"/>
      <c r="V6531" s="1"/>
      <c r="W6531" s="1"/>
      <c r="X6531" s="1"/>
      <c r="Y6531" s="1"/>
    </row>
    <row r="6532" spans="1:25" ht="12.5" x14ac:dyDescent="0.25">
      <c r="A6532" s="16">
        <v>48</v>
      </c>
      <c r="B6532" s="14" t="s">
        <v>63</v>
      </c>
      <c r="C6532" s="18">
        <v>824</v>
      </c>
      <c r="D6532" s="18">
        <v>883</v>
      </c>
      <c r="E6532" s="18">
        <v>163</v>
      </c>
      <c r="F6532" s="4">
        <v>489</v>
      </c>
      <c r="G6532" s="4">
        <v>183</v>
      </c>
      <c r="H6532" s="18">
        <v>365</v>
      </c>
      <c r="I6532" s="5">
        <f t="shared" ref="I6532:J6532" si="7045">C6532/C6532</f>
        <v>1</v>
      </c>
      <c r="J6532" s="5">
        <f t="shared" si="7045"/>
        <v>1</v>
      </c>
      <c r="K6532" s="5">
        <f t="shared" si="6991"/>
        <v>0.19781553398058252</v>
      </c>
      <c r="L6532" s="5">
        <f t="shared" si="6991"/>
        <v>0.55379388448471123</v>
      </c>
      <c r="M6532" s="5">
        <f t="shared" si="7041"/>
        <v>0.22209999999999999</v>
      </c>
      <c r="N6532" s="9">
        <f t="shared" si="7042"/>
        <v>0.41339999999999999</v>
      </c>
      <c r="O6532" s="9">
        <f t="shared" si="7043"/>
        <v>-1.5045999999999999</v>
      </c>
      <c r="P6532" s="9">
        <f t="shared" si="7044"/>
        <v>-0.88329999999999997</v>
      </c>
      <c r="Q6532" s="1"/>
      <c r="R6532" s="1"/>
      <c r="S6532" s="1"/>
      <c r="T6532" s="1"/>
      <c r="U6532" s="1"/>
      <c r="V6532" s="1"/>
      <c r="W6532" s="1"/>
      <c r="X6532" s="1"/>
      <c r="Y6532" s="1"/>
    </row>
    <row r="6533" spans="1:25" ht="12.5" x14ac:dyDescent="0.25">
      <c r="A6533" s="16">
        <v>41</v>
      </c>
      <c r="B6533" s="14" t="s">
        <v>56</v>
      </c>
      <c r="C6533" s="18">
        <v>871</v>
      </c>
      <c r="D6533" s="18">
        <v>640</v>
      </c>
      <c r="E6533" s="18">
        <v>21</v>
      </c>
      <c r="F6533" s="4">
        <v>294</v>
      </c>
      <c r="G6533" s="4">
        <v>311</v>
      </c>
      <c r="H6533" s="18">
        <v>387</v>
      </c>
      <c r="I6533" s="5">
        <f t="shared" ref="I6533:J6533" si="7046">C6533/C6533</f>
        <v>1</v>
      </c>
      <c r="J6533" s="5">
        <f t="shared" si="7046"/>
        <v>1</v>
      </c>
      <c r="K6533" s="5">
        <f t="shared" si="6991"/>
        <v>2.4110218140068886E-2</v>
      </c>
      <c r="L6533" s="5">
        <f t="shared" si="6991"/>
        <v>0.45937499999999998</v>
      </c>
      <c r="M6533" s="5">
        <f t="shared" si="7041"/>
        <v>0.35709999999999997</v>
      </c>
      <c r="N6533" s="9">
        <f t="shared" si="7042"/>
        <v>0.60470000000000002</v>
      </c>
      <c r="O6533" s="9">
        <f t="shared" si="7043"/>
        <v>-1.0297000000000001</v>
      </c>
      <c r="P6533" s="9">
        <f t="shared" si="7044"/>
        <v>-0.503</v>
      </c>
      <c r="Q6533" s="1"/>
      <c r="R6533" s="1"/>
      <c r="S6533" s="1"/>
      <c r="T6533" s="1"/>
      <c r="U6533" s="1"/>
      <c r="V6533" s="1"/>
      <c r="W6533" s="1"/>
      <c r="X6533" s="1"/>
      <c r="Y6533" s="1"/>
    </row>
    <row r="6534" spans="1:25" ht="12.5" x14ac:dyDescent="0.25">
      <c r="A6534" s="16">
        <v>70</v>
      </c>
      <c r="B6534" s="14" t="s">
        <v>85</v>
      </c>
      <c r="C6534" s="18">
        <v>468</v>
      </c>
      <c r="D6534" s="18">
        <v>290</v>
      </c>
      <c r="E6534" s="18">
        <v>20</v>
      </c>
      <c r="F6534" s="4">
        <v>34</v>
      </c>
      <c r="G6534" s="4">
        <v>376</v>
      </c>
      <c r="H6534" s="18">
        <v>73</v>
      </c>
      <c r="I6534" s="5">
        <f t="shared" ref="I6534:J6534" si="7047">C6534/C6534</f>
        <v>1</v>
      </c>
      <c r="J6534" s="5">
        <f t="shared" si="7047"/>
        <v>1</v>
      </c>
      <c r="K6534" s="5">
        <f t="shared" si="6991"/>
        <v>4.2735042735042736E-2</v>
      </c>
      <c r="L6534" s="5">
        <f t="shared" si="6991"/>
        <v>0.11724137931034483</v>
      </c>
      <c r="M6534" s="5">
        <f t="shared" si="7041"/>
        <v>0.8034</v>
      </c>
      <c r="N6534" s="9">
        <f t="shared" si="7042"/>
        <v>0.25169999999999998</v>
      </c>
      <c r="O6534" s="9">
        <f t="shared" si="7043"/>
        <v>-0.21890000000000001</v>
      </c>
      <c r="P6534" s="9">
        <f t="shared" si="7044"/>
        <v>-1.3794999999999999</v>
      </c>
      <c r="Q6534" s="1"/>
      <c r="R6534" s="1"/>
      <c r="S6534" s="1"/>
      <c r="T6534" s="1"/>
      <c r="U6534" s="1"/>
      <c r="V6534" s="1"/>
      <c r="W6534" s="1"/>
      <c r="X6534" s="1"/>
      <c r="Y6534" s="1"/>
    </row>
    <row r="6535" spans="1:25" ht="12.5" x14ac:dyDescent="0.25">
      <c r="A6535" s="16">
        <v>74</v>
      </c>
      <c r="B6535" s="14" t="s">
        <v>89</v>
      </c>
      <c r="C6535" s="18">
        <v>713</v>
      </c>
      <c r="D6535" s="18">
        <v>666</v>
      </c>
      <c r="E6535" s="18">
        <v>302</v>
      </c>
      <c r="F6535" s="4">
        <v>402</v>
      </c>
      <c r="G6535" s="4">
        <v>182</v>
      </c>
      <c r="H6535" s="18">
        <v>240</v>
      </c>
      <c r="I6535" s="5">
        <f t="shared" ref="I6535:J6535" si="7048">C6535/C6535</f>
        <v>1</v>
      </c>
      <c r="J6535" s="5">
        <f t="shared" si="7048"/>
        <v>1</v>
      </c>
      <c r="K6535" s="5">
        <f t="shared" si="6991"/>
        <v>0.42356241234221598</v>
      </c>
      <c r="L6535" s="5">
        <f t="shared" si="6991"/>
        <v>0.60360360360360366</v>
      </c>
      <c r="M6535" s="5">
        <f t="shared" si="7041"/>
        <v>0.25530000000000003</v>
      </c>
      <c r="N6535" s="9">
        <f t="shared" si="7042"/>
        <v>0.3604</v>
      </c>
      <c r="O6535" s="9">
        <f t="shared" si="7043"/>
        <v>-1.3653</v>
      </c>
      <c r="P6535" s="9">
        <f t="shared" si="7044"/>
        <v>-1.0205</v>
      </c>
      <c r="Q6535" s="1"/>
      <c r="R6535" s="1"/>
      <c r="S6535" s="1"/>
      <c r="T6535" s="1"/>
      <c r="U6535" s="1"/>
      <c r="V6535" s="1"/>
      <c r="W6535" s="1"/>
      <c r="X6535" s="1"/>
      <c r="Y6535" s="1"/>
    </row>
    <row r="6536" spans="1:25" ht="12.5" x14ac:dyDescent="0.25">
      <c r="A6536" s="16">
        <v>16</v>
      </c>
      <c r="B6536" s="14" t="s">
        <v>31</v>
      </c>
      <c r="C6536" s="18">
        <v>568</v>
      </c>
      <c r="D6536" s="18">
        <v>664</v>
      </c>
      <c r="E6536" s="18">
        <v>304</v>
      </c>
      <c r="F6536" s="4">
        <v>313</v>
      </c>
      <c r="G6536" s="4">
        <v>41</v>
      </c>
      <c r="H6536" s="18">
        <v>260</v>
      </c>
      <c r="I6536" s="5">
        <f t="shared" ref="I6536:J6536" si="7049">C6536/C6536</f>
        <v>1</v>
      </c>
      <c r="J6536" s="5">
        <f t="shared" si="7049"/>
        <v>1</v>
      </c>
      <c r="K6536" s="5">
        <f t="shared" si="6991"/>
        <v>0.53521126760563376</v>
      </c>
      <c r="L6536" s="5">
        <f t="shared" si="6991"/>
        <v>0.47138554216867468</v>
      </c>
      <c r="M6536" s="5">
        <f t="shared" si="7041"/>
        <v>7.22E-2</v>
      </c>
      <c r="N6536" s="9">
        <f t="shared" si="7042"/>
        <v>0.3916</v>
      </c>
      <c r="O6536" s="9">
        <f t="shared" si="7043"/>
        <v>-2.6282999999999999</v>
      </c>
      <c r="P6536" s="9">
        <f t="shared" si="7044"/>
        <v>-0.9375</v>
      </c>
      <c r="Q6536" s="1"/>
      <c r="R6536" s="1"/>
      <c r="S6536" s="1"/>
      <c r="T6536" s="1"/>
      <c r="U6536" s="1"/>
      <c r="V6536" s="1"/>
      <c r="W6536" s="1"/>
      <c r="X6536" s="1"/>
      <c r="Y6536" s="1"/>
    </row>
    <row r="6537" spans="1:25" ht="12.5" x14ac:dyDescent="0.25">
      <c r="A6537" s="16">
        <v>13</v>
      </c>
      <c r="B6537" s="14" t="s">
        <v>28</v>
      </c>
      <c r="C6537" s="18">
        <v>488</v>
      </c>
      <c r="D6537" s="18">
        <v>874</v>
      </c>
      <c r="E6537" s="18">
        <v>210</v>
      </c>
      <c r="F6537" s="4">
        <v>234</v>
      </c>
      <c r="G6537" s="4">
        <v>130</v>
      </c>
      <c r="H6537" s="18">
        <v>297</v>
      </c>
      <c r="I6537" s="5">
        <f t="shared" ref="I6537:J6537" si="7050">C6537/C6537</f>
        <v>1</v>
      </c>
      <c r="J6537" s="5">
        <f t="shared" si="7050"/>
        <v>1</v>
      </c>
      <c r="K6537" s="5">
        <f t="shared" si="6991"/>
        <v>0.43032786885245899</v>
      </c>
      <c r="L6537" s="5">
        <f t="shared" si="6991"/>
        <v>0.26773455377574373</v>
      </c>
      <c r="M6537" s="5">
        <f t="shared" si="7041"/>
        <v>0.26640000000000003</v>
      </c>
      <c r="N6537" s="9">
        <f t="shared" si="7042"/>
        <v>0.33979999999999999</v>
      </c>
      <c r="O6537" s="9">
        <f t="shared" si="7043"/>
        <v>-1.3228</v>
      </c>
      <c r="P6537" s="9">
        <f t="shared" si="7044"/>
        <v>-1.0793999999999999</v>
      </c>
      <c r="Q6537" s="1"/>
      <c r="R6537" s="1"/>
      <c r="S6537" s="1"/>
      <c r="T6537" s="1"/>
      <c r="U6537" s="1"/>
      <c r="V6537" s="1"/>
      <c r="W6537" s="1"/>
      <c r="X6537" s="1"/>
      <c r="Y6537" s="1"/>
    </row>
    <row r="6538" spans="1:25" ht="12.5" x14ac:dyDescent="0.25">
      <c r="A6538" s="16">
        <v>17</v>
      </c>
      <c r="B6538" s="14" t="s">
        <v>32</v>
      </c>
      <c r="C6538" s="18">
        <v>1131</v>
      </c>
      <c r="D6538" s="18">
        <v>425</v>
      </c>
      <c r="E6538" s="18">
        <v>63</v>
      </c>
      <c r="F6538" s="4">
        <v>499</v>
      </c>
      <c r="G6538" s="4">
        <v>316</v>
      </c>
      <c r="H6538" s="18">
        <v>321</v>
      </c>
      <c r="I6538" s="5">
        <f t="shared" ref="I6538:J6538" si="7051">C6538/C6538</f>
        <v>1</v>
      </c>
      <c r="J6538" s="5">
        <f t="shared" si="7051"/>
        <v>1</v>
      </c>
      <c r="K6538" s="5">
        <f t="shared" si="6991"/>
        <v>5.5702917771883291E-2</v>
      </c>
      <c r="L6538" s="5">
        <f t="shared" si="6991"/>
        <v>1.1741176470588235</v>
      </c>
      <c r="M6538" s="5">
        <f t="shared" si="7041"/>
        <v>0.27939999999999998</v>
      </c>
      <c r="N6538" s="9">
        <f t="shared" si="7042"/>
        <v>0.75529999999999997</v>
      </c>
      <c r="O6538" s="9">
        <f t="shared" si="7043"/>
        <v>-1.2750999999999999</v>
      </c>
      <c r="P6538" s="9">
        <f t="shared" si="7044"/>
        <v>-0.28060000000000002</v>
      </c>
      <c r="Q6538" s="1"/>
      <c r="R6538" s="1"/>
      <c r="S6538" s="1"/>
      <c r="T6538" s="1"/>
      <c r="U6538" s="1"/>
      <c r="V6538" s="1"/>
      <c r="W6538" s="1"/>
      <c r="X6538" s="1"/>
      <c r="Y6538" s="1"/>
    </row>
    <row r="6539" spans="1:25" ht="12.5" x14ac:dyDescent="0.25">
      <c r="A6539" s="16">
        <v>1</v>
      </c>
      <c r="B6539" s="14" t="s">
        <v>16</v>
      </c>
      <c r="C6539" s="18">
        <v>919</v>
      </c>
      <c r="D6539" s="18">
        <v>634</v>
      </c>
      <c r="E6539" s="18">
        <v>148</v>
      </c>
      <c r="F6539" s="4">
        <v>484</v>
      </c>
      <c r="G6539" s="4">
        <v>359</v>
      </c>
      <c r="H6539" s="18">
        <v>289</v>
      </c>
      <c r="I6539" s="5">
        <f t="shared" ref="I6539:J6539" si="7052">C6539/C6539</f>
        <v>1</v>
      </c>
      <c r="J6539" s="5">
        <f t="shared" si="7052"/>
        <v>1</v>
      </c>
      <c r="K6539" s="5">
        <f t="shared" si="6991"/>
        <v>0.16104461371055495</v>
      </c>
      <c r="L6539" s="5">
        <f t="shared" si="6991"/>
        <v>0.76340694006309151</v>
      </c>
      <c r="M6539" s="5">
        <f t="shared" si="7041"/>
        <v>0.3906</v>
      </c>
      <c r="N6539" s="9">
        <f t="shared" si="7042"/>
        <v>0.45579999999999998</v>
      </c>
      <c r="O6539" s="9">
        <f t="shared" si="7043"/>
        <v>-0.94010000000000005</v>
      </c>
      <c r="P6539" s="9">
        <f t="shared" si="7044"/>
        <v>-0.78569999999999995</v>
      </c>
      <c r="Q6539" s="1"/>
      <c r="R6539" s="1"/>
      <c r="S6539" s="1"/>
      <c r="T6539" s="1"/>
      <c r="U6539" s="1"/>
      <c r="V6539" s="1"/>
      <c r="W6539" s="1"/>
      <c r="X6539" s="1"/>
      <c r="Y6539" s="1"/>
    </row>
    <row r="6540" spans="1:25" ht="12.5" x14ac:dyDescent="0.25">
      <c r="A6540" s="16">
        <v>77</v>
      </c>
      <c r="B6540" s="14" t="s">
        <v>92</v>
      </c>
      <c r="C6540" s="18">
        <v>752</v>
      </c>
      <c r="D6540" s="18">
        <v>817</v>
      </c>
      <c r="E6540" s="18">
        <v>123</v>
      </c>
      <c r="F6540" s="4">
        <v>105</v>
      </c>
      <c r="G6540" s="4">
        <v>376</v>
      </c>
      <c r="H6540" s="18">
        <v>321</v>
      </c>
      <c r="I6540" s="5">
        <f t="shared" ref="I6540:J6540" si="7053">C6540/C6540</f>
        <v>1</v>
      </c>
      <c r="J6540" s="5">
        <f t="shared" si="7053"/>
        <v>1</v>
      </c>
      <c r="K6540" s="5">
        <f t="shared" si="6991"/>
        <v>0.16356382978723405</v>
      </c>
      <c r="L6540" s="5">
        <f t="shared" si="6991"/>
        <v>0.12851897184822522</v>
      </c>
      <c r="M6540" s="5">
        <f t="shared" si="7041"/>
        <v>0.5</v>
      </c>
      <c r="N6540" s="9">
        <f t="shared" si="7042"/>
        <v>0.39290000000000003</v>
      </c>
      <c r="O6540" s="9">
        <f t="shared" si="7043"/>
        <v>-0.69310000000000005</v>
      </c>
      <c r="P6540" s="9">
        <f t="shared" si="7044"/>
        <v>-0.93420000000000003</v>
      </c>
      <c r="Q6540" s="1"/>
      <c r="R6540" s="1"/>
      <c r="S6540" s="1"/>
      <c r="T6540" s="1"/>
      <c r="U6540" s="1"/>
      <c r="V6540" s="1"/>
      <c r="W6540" s="1"/>
      <c r="X6540" s="1"/>
      <c r="Y6540" s="1"/>
    </row>
    <row r="6541" spans="1:25" ht="12.5" x14ac:dyDescent="0.25">
      <c r="A6541" s="16">
        <v>50</v>
      </c>
      <c r="B6541" s="14" t="s">
        <v>65</v>
      </c>
      <c r="C6541" s="18">
        <v>823</v>
      </c>
      <c r="D6541" s="18">
        <v>238</v>
      </c>
      <c r="E6541" s="18">
        <v>94</v>
      </c>
      <c r="F6541" s="4">
        <v>418</v>
      </c>
      <c r="G6541" s="4">
        <v>114</v>
      </c>
      <c r="H6541" s="18">
        <v>83</v>
      </c>
      <c r="I6541" s="5">
        <f t="shared" ref="I6541:J6541" si="7054">C6541/C6541</f>
        <v>1</v>
      </c>
      <c r="J6541" s="5">
        <f t="shared" si="7054"/>
        <v>1</v>
      </c>
      <c r="K6541" s="5">
        <f t="shared" si="6991"/>
        <v>0.11421628189550426</v>
      </c>
      <c r="L6541" s="5">
        <f t="shared" si="6991"/>
        <v>1.7563025210084033</v>
      </c>
      <c r="M6541" s="5">
        <f t="shared" si="7041"/>
        <v>0.13850000000000001</v>
      </c>
      <c r="N6541" s="9">
        <f t="shared" si="7042"/>
        <v>0.34870000000000001</v>
      </c>
      <c r="O6541" s="9">
        <f t="shared" si="7043"/>
        <v>-1.9769000000000001</v>
      </c>
      <c r="P6541" s="9">
        <f t="shared" si="7044"/>
        <v>-1.0535000000000001</v>
      </c>
      <c r="Q6541" s="1"/>
      <c r="R6541" s="1"/>
      <c r="S6541" s="1"/>
      <c r="T6541" s="1"/>
      <c r="U6541" s="1"/>
      <c r="V6541" s="1"/>
      <c r="W6541" s="1"/>
      <c r="X6541" s="1"/>
      <c r="Y6541" s="1"/>
    </row>
    <row r="6542" spans="1:25" ht="12.5" x14ac:dyDescent="0.25">
      <c r="A6542" s="16">
        <v>10</v>
      </c>
      <c r="B6542" s="14" t="s">
        <v>25</v>
      </c>
      <c r="C6542" s="18">
        <v>851</v>
      </c>
      <c r="D6542" s="18">
        <v>308</v>
      </c>
      <c r="E6542" s="18">
        <v>16</v>
      </c>
      <c r="F6542" s="4">
        <v>330</v>
      </c>
      <c r="G6542" s="4">
        <v>238</v>
      </c>
      <c r="H6542" s="18">
        <v>142</v>
      </c>
      <c r="I6542" s="5">
        <f t="shared" ref="I6542:J6542" si="7055">C6542/C6542</f>
        <v>1</v>
      </c>
      <c r="J6542" s="5">
        <f t="shared" si="7055"/>
        <v>1</v>
      </c>
      <c r="K6542" s="5">
        <f t="shared" si="6991"/>
        <v>1.8801410105757931E-2</v>
      </c>
      <c r="L6542" s="5">
        <f t="shared" si="6991"/>
        <v>1.0714285714285714</v>
      </c>
      <c r="M6542" s="5">
        <f t="shared" si="7041"/>
        <v>0.2797</v>
      </c>
      <c r="N6542" s="9">
        <f t="shared" si="7042"/>
        <v>0.46100000000000002</v>
      </c>
      <c r="O6542" s="9">
        <f t="shared" si="7043"/>
        <v>-1.274</v>
      </c>
      <c r="P6542" s="9">
        <f t="shared" si="7044"/>
        <v>-0.77439999999999998</v>
      </c>
      <c r="Q6542" s="1"/>
      <c r="R6542" s="1"/>
      <c r="S6542" s="1"/>
      <c r="T6542" s="1"/>
      <c r="U6542" s="1"/>
      <c r="V6542" s="1"/>
      <c r="W6542" s="1"/>
      <c r="X6542" s="1"/>
      <c r="Y6542" s="1"/>
    </row>
    <row r="6543" spans="1:25" ht="12.5" x14ac:dyDescent="0.25">
      <c r="A6543" s="16">
        <v>26</v>
      </c>
      <c r="B6543" s="14" t="s">
        <v>41</v>
      </c>
      <c r="C6543" s="18">
        <v>825</v>
      </c>
      <c r="D6543" s="18">
        <v>601</v>
      </c>
      <c r="E6543" s="18">
        <v>67</v>
      </c>
      <c r="F6543" s="4">
        <v>419</v>
      </c>
      <c r="G6543" s="4">
        <v>323</v>
      </c>
      <c r="H6543" s="18">
        <v>331</v>
      </c>
      <c r="I6543" s="5">
        <f t="shared" ref="I6543:J6543" si="7056">C6543/C6543</f>
        <v>1</v>
      </c>
      <c r="J6543" s="5">
        <f t="shared" si="7056"/>
        <v>1</v>
      </c>
      <c r="K6543" s="5">
        <f t="shared" si="6991"/>
        <v>8.1212121212121208E-2</v>
      </c>
      <c r="L6543" s="5">
        <f t="shared" si="6991"/>
        <v>0.69717138103161402</v>
      </c>
      <c r="M6543" s="5">
        <f t="shared" si="7041"/>
        <v>0.39150000000000001</v>
      </c>
      <c r="N6543" s="9">
        <f t="shared" si="7042"/>
        <v>0.55069999999999997</v>
      </c>
      <c r="O6543" s="9">
        <f t="shared" si="7043"/>
        <v>-0.93779999999999997</v>
      </c>
      <c r="P6543" s="9">
        <f t="shared" si="7044"/>
        <v>-0.59660000000000002</v>
      </c>
      <c r="Q6543" s="1"/>
      <c r="R6543" s="1"/>
      <c r="S6543" s="1"/>
      <c r="T6543" s="1"/>
      <c r="U6543" s="1"/>
      <c r="V6543" s="1"/>
      <c r="W6543" s="1"/>
      <c r="X6543" s="1"/>
      <c r="Y6543" s="1"/>
    </row>
    <row r="6544" spans="1:25" ht="12.5" x14ac:dyDescent="0.25">
      <c r="A6544" s="16">
        <v>28</v>
      </c>
      <c r="B6544" s="14" t="s">
        <v>43</v>
      </c>
      <c r="C6544" s="18">
        <v>745</v>
      </c>
      <c r="D6544" s="18">
        <v>639</v>
      </c>
      <c r="E6544" s="18">
        <v>246</v>
      </c>
      <c r="F6544" s="4">
        <v>38</v>
      </c>
      <c r="G6544" s="4">
        <v>320</v>
      </c>
      <c r="H6544" s="18">
        <v>82</v>
      </c>
      <c r="I6544" s="5">
        <f t="shared" ref="I6544:J6544" si="7057">C6544/C6544</f>
        <v>1</v>
      </c>
      <c r="J6544" s="5">
        <f t="shared" si="7057"/>
        <v>1</v>
      </c>
      <c r="K6544" s="5">
        <f t="shared" si="6991"/>
        <v>0.3302013422818792</v>
      </c>
      <c r="L6544" s="5">
        <f t="shared" si="6991"/>
        <v>5.9467918622848198E-2</v>
      </c>
      <c r="M6544" s="5">
        <f t="shared" si="7041"/>
        <v>0.42949999999999999</v>
      </c>
      <c r="N6544" s="9">
        <f t="shared" si="7042"/>
        <v>0.1283</v>
      </c>
      <c r="O6544" s="9">
        <f t="shared" si="7043"/>
        <v>-0.84509999999999996</v>
      </c>
      <c r="P6544" s="9">
        <f t="shared" si="7044"/>
        <v>-2.0533999999999999</v>
      </c>
      <c r="Q6544" s="1"/>
      <c r="R6544" s="1"/>
      <c r="S6544" s="1"/>
      <c r="T6544" s="1"/>
      <c r="U6544" s="1"/>
      <c r="V6544" s="1"/>
      <c r="W6544" s="1"/>
      <c r="X6544" s="1"/>
      <c r="Y6544" s="1"/>
    </row>
    <row r="6545" spans="1:25" ht="12.5" x14ac:dyDescent="0.25">
      <c r="A6545" s="16">
        <v>7</v>
      </c>
      <c r="B6545" s="14" t="s">
        <v>22</v>
      </c>
      <c r="C6545" s="18">
        <v>646</v>
      </c>
      <c r="D6545" s="18">
        <v>795</v>
      </c>
      <c r="E6545" s="18">
        <v>454</v>
      </c>
      <c r="F6545" s="4">
        <v>427</v>
      </c>
      <c r="G6545" s="4">
        <v>151</v>
      </c>
      <c r="H6545" s="18">
        <v>292</v>
      </c>
      <c r="I6545" s="5">
        <f t="shared" ref="I6545:J6545" si="7058">C6545/C6545</f>
        <v>1</v>
      </c>
      <c r="J6545" s="5">
        <f t="shared" si="7058"/>
        <v>1</v>
      </c>
      <c r="K6545" s="5">
        <f t="shared" si="6991"/>
        <v>0.70278637770897834</v>
      </c>
      <c r="L6545" s="5">
        <f t="shared" si="6991"/>
        <v>0.5371069182389937</v>
      </c>
      <c r="M6545" s="5">
        <f t="shared" si="7041"/>
        <v>0.23369999999999999</v>
      </c>
      <c r="N6545" s="9">
        <f t="shared" si="7042"/>
        <v>0.36730000000000002</v>
      </c>
      <c r="O6545" s="9">
        <f t="shared" si="7043"/>
        <v>-1.4537</v>
      </c>
      <c r="P6545" s="9">
        <f t="shared" si="7044"/>
        <v>-1.0016</v>
      </c>
      <c r="Q6545" s="1"/>
      <c r="R6545" s="1"/>
      <c r="S6545" s="1"/>
      <c r="T6545" s="1"/>
      <c r="U6545" s="1"/>
      <c r="V6545" s="1"/>
      <c r="W6545" s="1"/>
      <c r="X6545" s="1"/>
      <c r="Y6545" s="1"/>
    </row>
    <row r="6546" spans="1:25" ht="12.5" x14ac:dyDescent="0.25">
      <c r="A6546" s="16">
        <v>45</v>
      </c>
      <c r="B6546" s="14" t="s">
        <v>60</v>
      </c>
      <c r="C6546" s="18">
        <v>477</v>
      </c>
      <c r="D6546" s="18">
        <v>821</v>
      </c>
      <c r="E6546" s="18">
        <v>332</v>
      </c>
      <c r="F6546" s="4">
        <v>88</v>
      </c>
      <c r="G6546" s="4">
        <v>280</v>
      </c>
      <c r="H6546" s="18">
        <v>198</v>
      </c>
      <c r="I6546" s="5">
        <f t="shared" ref="I6546:J6546" si="7059">C6546/C6546</f>
        <v>1</v>
      </c>
      <c r="J6546" s="5">
        <f t="shared" si="7059"/>
        <v>1</v>
      </c>
      <c r="K6546" s="5">
        <f t="shared" ref="K6546:L6609" si="7060">E6546/C6546</f>
        <v>0.69601677148846963</v>
      </c>
      <c r="L6546" s="5">
        <f t="shared" si="7060"/>
        <v>0.1071863580998782</v>
      </c>
      <c r="M6546" s="5">
        <f t="shared" si="7041"/>
        <v>0.58699999999999997</v>
      </c>
      <c r="N6546" s="9">
        <f t="shared" si="7042"/>
        <v>0.2412</v>
      </c>
      <c r="O6546" s="9">
        <f t="shared" si="7043"/>
        <v>-0.53269999999999995</v>
      </c>
      <c r="P6546" s="9">
        <f t="shared" si="7044"/>
        <v>-1.4220999999999999</v>
      </c>
      <c r="Q6546" s="1"/>
      <c r="R6546" s="1"/>
      <c r="S6546" s="1"/>
      <c r="T6546" s="1"/>
      <c r="U6546" s="1"/>
      <c r="V6546" s="1"/>
      <c r="W6546" s="1"/>
      <c r="X6546" s="1"/>
      <c r="Y6546" s="1"/>
    </row>
    <row r="6547" spans="1:25" ht="12.5" x14ac:dyDescent="0.25">
      <c r="A6547" s="16">
        <v>48</v>
      </c>
      <c r="B6547" s="14" t="s">
        <v>63</v>
      </c>
      <c r="C6547" s="18">
        <v>668</v>
      </c>
      <c r="D6547" s="18">
        <v>981</v>
      </c>
      <c r="E6547" s="18">
        <v>482</v>
      </c>
      <c r="F6547" s="4">
        <v>51</v>
      </c>
      <c r="G6547" s="4">
        <v>237</v>
      </c>
      <c r="H6547" s="18">
        <v>259</v>
      </c>
      <c r="I6547" s="5">
        <f t="shared" ref="I6547:J6547" si="7061">C6547/C6547</f>
        <v>1</v>
      </c>
      <c r="J6547" s="5">
        <f t="shared" si="7061"/>
        <v>1</v>
      </c>
      <c r="K6547" s="5">
        <f t="shared" si="7060"/>
        <v>0.72155688622754488</v>
      </c>
      <c r="L6547" s="5">
        <f t="shared" si="7060"/>
        <v>5.1987767584097858E-2</v>
      </c>
      <c r="M6547" s="5">
        <f t="shared" si="7041"/>
        <v>0.3548</v>
      </c>
      <c r="N6547" s="9">
        <f t="shared" si="7042"/>
        <v>0.26400000000000001</v>
      </c>
      <c r="O6547" s="9">
        <f t="shared" si="7043"/>
        <v>-1.0362</v>
      </c>
      <c r="P6547" s="9">
        <f t="shared" si="7044"/>
        <v>-1.3318000000000001</v>
      </c>
      <c r="Q6547" s="1"/>
      <c r="R6547" s="1"/>
      <c r="S6547" s="1"/>
      <c r="T6547" s="1"/>
      <c r="U6547" s="1"/>
      <c r="V6547" s="1"/>
      <c r="W6547" s="1"/>
      <c r="X6547" s="1"/>
      <c r="Y6547" s="1"/>
    </row>
    <row r="6548" spans="1:25" ht="12.5" x14ac:dyDescent="0.25">
      <c r="A6548" s="16">
        <v>19</v>
      </c>
      <c r="B6548" s="14" t="s">
        <v>34</v>
      </c>
      <c r="C6548" s="18">
        <v>925</v>
      </c>
      <c r="D6548" s="18">
        <v>482</v>
      </c>
      <c r="E6548" s="18">
        <v>184</v>
      </c>
      <c r="F6548" s="4">
        <v>384</v>
      </c>
      <c r="G6548" s="4">
        <v>172</v>
      </c>
      <c r="H6548" s="18">
        <v>64</v>
      </c>
      <c r="I6548" s="5">
        <f t="shared" ref="I6548:J6548" si="7062">C6548/C6548</f>
        <v>1</v>
      </c>
      <c r="J6548" s="5">
        <f t="shared" si="7062"/>
        <v>1</v>
      </c>
      <c r="K6548" s="5">
        <f t="shared" si="7060"/>
        <v>0.19891891891891891</v>
      </c>
      <c r="L6548" s="5">
        <f t="shared" si="7060"/>
        <v>0.79668049792531115</v>
      </c>
      <c r="M6548" s="5">
        <f t="shared" si="7041"/>
        <v>0.18590000000000001</v>
      </c>
      <c r="N6548" s="9">
        <f t="shared" si="7042"/>
        <v>0.1328</v>
      </c>
      <c r="O6548" s="9">
        <f t="shared" si="7043"/>
        <v>-1.6825000000000001</v>
      </c>
      <c r="P6548" s="9">
        <f t="shared" si="7044"/>
        <v>-2.0188999999999999</v>
      </c>
      <c r="Q6548" s="1"/>
      <c r="R6548" s="1"/>
      <c r="S6548" s="1"/>
      <c r="T6548" s="1"/>
      <c r="U6548" s="1"/>
      <c r="V6548" s="1"/>
      <c r="W6548" s="1"/>
      <c r="X6548" s="1"/>
      <c r="Y6548" s="1"/>
    </row>
    <row r="6549" spans="1:25" ht="12.5" x14ac:dyDescent="0.25">
      <c r="A6549" s="16">
        <v>6</v>
      </c>
      <c r="B6549" s="14" t="s">
        <v>21</v>
      </c>
      <c r="C6549" s="18">
        <v>827</v>
      </c>
      <c r="D6549" s="18">
        <v>248</v>
      </c>
      <c r="E6549" s="18">
        <v>30</v>
      </c>
      <c r="F6549" s="4">
        <v>464</v>
      </c>
      <c r="G6549" s="4">
        <v>146</v>
      </c>
      <c r="H6549" s="18">
        <v>61</v>
      </c>
      <c r="I6549" s="5">
        <f t="shared" ref="I6549:J6549" si="7063">C6549/C6549</f>
        <v>1</v>
      </c>
      <c r="J6549" s="5">
        <f t="shared" si="7063"/>
        <v>1</v>
      </c>
      <c r="K6549" s="5">
        <f t="shared" si="7060"/>
        <v>3.6275695284159616E-2</v>
      </c>
      <c r="L6549" s="5">
        <f t="shared" si="7060"/>
        <v>1.8709677419354838</v>
      </c>
      <c r="M6549" s="5">
        <f t="shared" si="7041"/>
        <v>0.17649999999999999</v>
      </c>
      <c r="N6549" s="9">
        <f t="shared" si="7042"/>
        <v>0.246</v>
      </c>
      <c r="O6549" s="9">
        <f t="shared" si="7043"/>
        <v>-1.7343999999999999</v>
      </c>
      <c r="P6549" s="9">
        <f t="shared" si="7044"/>
        <v>-1.4024000000000001</v>
      </c>
      <c r="Q6549" s="1"/>
      <c r="R6549" s="1"/>
      <c r="S6549" s="1"/>
      <c r="T6549" s="1"/>
      <c r="U6549" s="1"/>
      <c r="V6549" s="1"/>
      <c r="W6549" s="1"/>
      <c r="X6549" s="1"/>
      <c r="Y6549" s="1"/>
    </row>
    <row r="6550" spans="1:25" ht="12.5" x14ac:dyDescent="0.25">
      <c r="A6550" s="16">
        <v>62</v>
      </c>
      <c r="B6550" s="14" t="s">
        <v>77</v>
      </c>
      <c r="C6550" s="18">
        <v>508</v>
      </c>
      <c r="D6550" s="18">
        <v>674</v>
      </c>
      <c r="E6550" s="18">
        <v>352</v>
      </c>
      <c r="F6550" s="4">
        <v>95</v>
      </c>
      <c r="G6550" s="4">
        <v>182</v>
      </c>
      <c r="H6550" s="18">
        <v>230</v>
      </c>
      <c r="I6550" s="5">
        <f t="shared" ref="I6550:J6550" si="7064">C6550/C6550</f>
        <v>1</v>
      </c>
      <c r="J6550" s="5">
        <f t="shared" si="7064"/>
        <v>1</v>
      </c>
      <c r="K6550" s="5">
        <f t="shared" si="7060"/>
        <v>0.69291338582677164</v>
      </c>
      <c r="L6550" s="5">
        <f t="shared" si="7060"/>
        <v>0.14094955489614244</v>
      </c>
      <c r="M6550" s="5">
        <f t="shared" si="7041"/>
        <v>0.35830000000000001</v>
      </c>
      <c r="N6550" s="9">
        <f t="shared" si="7042"/>
        <v>0.3412</v>
      </c>
      <c r="O6550" s="9">
        <f t="shared" si="7043"/>
        <v>-1.0264</v>
      </c>
      <c r="P6550" s="9">
        <f t="shared" si="7044"/>
        <v>-1.0752999999999999</v>
      </c>
      <c r="Q6550" s="1"/>
      <c r="R6550" s="1"/>
      <c r="S6550" s="1"/>
      <c r="T6550" s="1"/>
      <c r="U6550" s="1"/>
      <c r="V6550" s="1"/>
      <c r="W6550" s="1"/>
      <c r="X6550" s="1"/>
      <c r="Y6550" s="1"/>
    </row>
    <row r="6551" spans="1:25" ht="12.5" x14ac:dyDescent="0.25">
      <c r="A6551" s="16">
        <v>2</v>
      </c>
      <c r="B6551" s="14" t="s">
        <v>17</v>
      </c>
      <c r="C6551" s="18">
        <v>631</v>
      </c>
      <c r="D6551" s="18">
        <v>962</v>
      </c>
      <c r="E6551" s="18">
        <v>363</v>
      </c>
      <c r="F6551" s="4">
        <v>67</v>
      </c>
      <c r="G6551" s="4">
        <v>289</v>
      </c>
      <c r="H6551" s="18">
        <v>382</v>
      </c>
      <c r="I6551" s="5">
        <f t="shared" ref="I6551:J6551" si="7065">C6551/C6551</f>
        <v>1</v>
      </c>
      <c r="J6551" s="5">
        <f t="shared" si="7065"/>
        <v>1</v>
      </c>
      <c r="K6551" s="5">
        <f t="shared" si="7060"/>
        <v>0.57527733755942945</v>
      </c>
      <c r="L6551" s="5">
        <f t="shared" si="7060"/>
        <v>6.964656964656965E-2</v>
      </c>
      <c r="M6551" s="5">
        <f t="shared" si="7041"/>
        <v>0.45800000000000002</v>
      </c>
      <c r="N6551" s="9">
        <f t="shared" si="7042"/>
        <v>0.39710000000000001</v>
      </c>
      <c r="O6551" s="9">
        <f t="shared" si="7043"/>
        <v>-0.78090000000000004</v>
      </c>
      <c r="P6551" s="9">
        <f t="shared" si="7044"/>
        <v>-0.92359999999999998</v>
      </c>
      <c r="Q6551" s="1"/>
      <c r="R6551" s="1"/>
      <c r="S6551" s="1"/>
      <c r="T6551" s="1"/>
      <c r="U6551" s="1"/>
      <c r="V6551" s="1"/>
      <c r="W6551" s="1"/>
      <c r="X6551" s="1"/>
      <c r="Y6551" s="1"/>
    </row>
    <row r="6552" spans="1:25" ht="12.5" x14ac:dyDescent="0.25">
      <c r="A6552" s="16">
        <v>58</v>
      </c>
      <c r="B6552" s="14" t="s">
        <v>73</v>
      </c>
      <c r="C6552" s="18">
        <v>902</v>
      </c>
      <c r="D6552" s="18">
        <v>498</v>
      </c>
      <c r="E6552" s="18">
        <v>132</v>
      </c>
      <c r="F6552" s="4">
        <v>337</v>
      </c>
      <c r="G6552" s="4">
        <v>256</v>
      </c>
      <c r="H6552" s="18">
        <v>216</v>
      </c>
      <c r="I6552" s="5">
        <f t="shared" ref="I6552:J6552" si="7066">C6552/C6552</f>
        <v>1</v>
      </c>
      <c r="J6552" s="5">
        <f t="shared" si="7066"/>
        <v>1</v>
      </c>
      <c r="K6552" s="5">
        <f t="shared" si="7060"/>
        <v>0.14634146341463414</v>
      </c>
      <c r="L6552" s="5">
        <f t="shared" si="7060"/>
        <v>0.67670682730923692</v>
      </c>
      <c r="M6552" s="5">
        <f t="shared" si="7041"/>
        <v>0.2838</v>
      </c>
      <c r="N6552" s="9">
        <f t="shared" si="7042"/>
        <v>0.43369999999999997</v>
      </c>
      <c r="O6552" s="9">
        <f t="shared" si="7043"/>
        <v>-1.2595000000000001</v>
      </c>
      <c r="P6552" s="9">
        <f t="shared" si="7044"/>
        <v>-0.83540000000000003</v>
      </c>
      <c r="Q6552" s="1"/>
      <c r="R6552" s="1"/>
      <c r="S6552" s="1"/>
      <c r="T6552" s="1"/>
      <c r="U6552" s="1"/>
      <c r="V6552" s="1"/>
      <c r="W6552" s="1"/>
      <c r="X6552" s="1"/>
      <c r="Y6552" s="1"/>
    </row>
    <row r="6553" spans="1:25" ht="12.5" x14ac:dyDescent="0.25">
      <c r="A6553" s="16">
        <v>52</v>
      </c>
      <c r="B6553" s="14" t="s">
        <v>67</v>
      </c>
      <c r="C6553" s="18">
        <v>846</v>
      </c>
      <c r="D6553" s="18">
        <v>761</v>
      </c>
      <c r="E6553" s="18">
        <v>391</v>
      </c>
      <c r="F6553" s="4">
        <v>389</v>
      </c>
      <c r="G6553" s="4">
        <v>79</v>
      </c>
      <c r="H6553" s="18">
        <v>73</v>
      </c>
      <c r="I6553" s="5">
        <f t="shared" ref="I6553:J6553" si="7067">C6553/C6553</f>
        <v>1</v>
      </c>
      <c r="J6553" s="5">
        <f t="shared" si="7067"/>
        <v>1</v>
      </c>
      <c r="K6553" s="5">
        <f t="shared" si="7060"/>
        <v>0.46217494089834515</v>
      </c>
      <c r="L6553" s="5">
        <f t="shared" si="7060"/>
        <v>0.51116951379763464</v>
      </c>
      <c r="M6553" s="5">
        <f t="shared" si="7041"/>
        <v>9.3399999999999997E-2</v>
      </c>
      <c r="N6553" s="9">
        <f t="shared" si="7042"/>
        <v>9.5899999999999999E-2</v>
      </c>
      <c r="O6553" s="9">
        <f t="shared" si="7043"/>
        <v>-2.3708999999999998</v>
      </c>
      <c r="P6553" s="9">
        <f t="shared" si="7044"/>
        <v>-2.3443999999999998</v>
      </c>
      <c r="Q6553" s="1"/>
      <c r="R6553" s="1"/>
      <c r="S6553" s="1"/>
      <c r="T6553" s="1"/>
      <c r="U6553" s="1"/>
      <c r="V6553" s="1"/>
      <c r="W6553" s="1"/>
      <c r="X6553" s="1"/>
      <c r="Y6553" s="1"/>
    </row>
    <row r="6554" spans="1:25" ht="12.5" x14ac:dyDescent="0.25">
      <c r="A6554" s="16">
        <v>14</v>
      </c>
      <c r="B6554" s="14" t="s">
        <v>29</v>
      </c>
      <c r="C6554" s="18">
        <v>599</v>
      </c>
      <c r="D6554" s="18">
        <v>999</v>
      </c>
      <c r="E6554" s="18">
        <v>465</v>
      </c>
      <c r="F6554" s="4">
        <v>203</v>
      </c>
      <c r="G6554" s="4">
        <v>281</v>
      </c>
      <c r="H6554" s="18">
        <v>328</v>
      </c>
      <c r="I6554" s="5">
        <f t="shared" ref="I6554:J6554" si="7068">C6554/C6554</f>
        <v>1</v>
      </c>
      <c r="J6554" s="5">
        <f t="shared" si="7068"/>
        <v>1</v>
      </c>
      <c r="K6554" s="5">
        <f t="shared" si="7060"/>
        <v>0.77629382303839733</v>
      </c>
      <c r="L6554" s="5">
        <f t="shared" si="7060"/>
        <v>0.2032032032032032</v>
      </c>
      <c r="M6554" s="5">
        <f t="shared" si="7041"/>
        <v>0.46910000000000002</v>
      </c>
      <c r="N6554" s="9">
        <f t="shared" si="7042"/>
        <v>0.32829999999999998</v>
      </c>
      <c r="O6554" s="9">
        <f t="shared" si="7043"/>
        <v>-0.75690000000000002</v>
      </c>
      <c r="P6554" s="9">
        <f t="shared" si="7044"/>
        <v>-1.1137999999999999</v>
      </c>
      <c r="Q6554" s="1"/>
      <c r="R6554" s="1"/>
      <c r="S6554" s="1"/>
      <c r="T6554" s="1"/>
      <c r="U6554" s="1"/>
      <c r="V6554" s="1"/>
      <c r="W6554" s="1"/>
      <c r="X6554" s="1"/>
      <c r="Y6554" s="1"/>
    </row>
    <row r="6555" spans="1:25" ht="12.5" x14ac:dyDescent="0.25">
      <c r="A6555" s="16">
        <v>37</v>
      </c>
      <c r="B6555" s="14" t="s">
        <v>52</v>
      </c>
      <c r="C6555" s="18">
        <v>1117</v>
      </c>
      <c r="D6555" s="18">
        <v>201</v>
      </c>
      <c r="E6555" s="18">
        <v>11</v>
      </c>
      <c r="F6555" s="4">
        <v>440</v>
      </c>
      <c r="G6555" s="4">
        <v>319</v>
      </c>
      <c r="H6555" s="18">
        <v>66</v>
      </c>
      <c r="I6555" s="5">
        <f t="shared" ref="I6555:J6555" si="7069">C6555/C6555</f>
        <v>1</v>
      </c>
      <c r="J6555" s="5">
        <f t="shared" si="7069"/>
        <v>1</v>
      </c>
      <c r="K6555" s="5">
        <f t="shared" si="7060"/>
        <v>9.8478066248880933E-3</v>
      </c>
      <c r="L6555" s="5">
        <f t="shared" si="7060"/>
        <v>2.189054726368159</v>
      </c>
      <c r="M6555" s="5">
        <f t="shared" si="7041"/>
        <v>0.28560000000000002</v>
      </c>
      <c r="N6555" s="9">
        <f t="shared" si="7042"/>
        <v>0.32840000000000003</v>
      </c>
      <c r="O6555" s="9">
        <f t="shared" si="7043"/>
        <v>-1.2532000000000001</v>
      </c>
      <c r="P6555" s="9">
        <f t="shared" si="7044"/>
        <v>-1.1134999999999999</v>
      </c>
      <c r="Q6555" s="1"/>
      <c r="R6555" s="1"/>
      <c r="S6555" s="1"/>
      <c r="T6555" s="1"/>
      <c r="U6555" s="1"/>
      <c r="V6555" s="1"/>
      <c r="W6555" s="1"/>
      <c r="X6555" s="1"/>
      <c r="Y6555" s="1"/>
    </row>
    <row r="6556" spans="1:25" ht="12.5" x14ac:dyDescent="0.25">
      <c r="A6556" s="16">
        <v>37</v>
      </c>
      <c r="B6556" s="14" t="s">
        <v>52</v>
      </c>
      <c r="C6556" s="18">
        <v>793</v>
      </c>
      <c r="D6556" s="18">
        <v>609</v>
      </c>
      <c r="E6556" s="18">
        <v>333</v>
      </c>
      <c r="F6556" s="4">
        <v>256</v>
      </c>
      <c r="G6556" s="4">
        <v>173</v>
      </c>
      <c r="H6556" s="18">
        <v>167</v>
      </c>
      <c r="I6556" s="5">
        <f t="shared" ref="I6556:J6556" si="7070">C6556/C6556</f>
        <v>1</v>
      </c>
      <c r="J6556" s="5">
        <f t="shared" si="7070"/>
        <v>1</v>
      </c>
      <c r="K6556" s="5">
        <f t="shared" si="7060"/>
        <v>0.41992433795712486</v>
      </c>
      <c r="L6556" s="5">
        <f t="shared" si="7060"/>
        <v>0.42036124794745483</v>
      </c>
      <c r="M6556" s="5">
        <f t="shared" si="7041"/>
        <v>0.21820000000000001</v>
      </c>
      <c r="N6556" s="9">
        <f t="shared" si="7042"/>
        <v>0.2742</v>
      </c>
      <c r="O6556" s="9">
        <f t="shared" si="7043"/>
        <v>-1.5223</v>
      </c>
      <c r="P6556" s="9">
        <f t="shared" si="7044"/>
        <v>-1.2939000000000001</v>
      </c>
      <c r="Q6556" s="1"/>
      <c r="R6556" s="1"/>
      <c r="S6556" s="1"/>
      <c r="T6556" s="1"/>
      <c r="U6556" s="1"/>
      <c r="V6556" s="1"/>
      <c r="W6556" s="1"/>
      <c r="X6556" s="1"/>
      <c r="Y6556" s="1"/>
    </row>
    <row r="6557" spans="1:25" ht="12.5" x14ac:dyDescent="0.25">
      <c r="A6557" s="16">
        <v>23</v>
      </c>
      <c r="B6557" s="14" t="s">
        <v>38</v>
      </c>
      <c r="C6557" s="18">
        <v>659</v>
      </c>
      <c r="D6557" s="18">
        <v>437</v>
      </c>
      <c r="E6557" s="18">
        <v>17</v>
      </c>
      <c r="F6557" s="4">
        <v>459</v>
      </c>
      <c r="G6557" s="4">
        <v>51</v>
      </c>
      <c r="H6557" s="18">
        <v>373</v>
      </c>
      <c r="I6557" s="5">
        <f t="shared" ref="I6557:J6557" si="7071">C6557/C6557</f>
        <v>1</v>
      </c>
      <c r="J6557" s="5">
        <f t="shared" si="7071"/>
        <v>1</v>
      </c>
      <c r="K6557" s="5">
        <f t="shared" si="7060"/>
        <v>2.5796661608497723E-2</v>
      </c>
      <c r="L6557" s="5">
        <f t="shared" si="7060"/>
        <v>1.0503432494279177</v>
      </c>
      <c r="M6557" s="5">
        <f t="shared" si="7041"/>
        <v>7.7399999999999997E-2</v>
      </c>
      <c r="N6557" s="9">
        <f t="shared" si="7042"/>
        <v>0.85350000000000004</v>
      </c>
      <c r="O6557" s="9">
        <f t="shared" si="7043"/>
        <v>-2.5588000000000002</v>
      </c>
      <c r="P6557" s="9">
        <f t="shared" si="7044"/>
        <v>-0.15840000000000001</v>
      </c>
      <c r="Q6557" s="1"/>
      <c r="R6557" s="1"/>
      <c r="S6557" s="1"/>
      <c r="T6557" s="1"/>
      <c r="U6557" s="1"/>
      <c r="V6557" s="1"/>
      <c r="W6557" s="1"/>
      <c r="X6557" s="1"/>
      <c r="Y6557" s="1"/>
    </row>
    <row r="6558" spans="1:25" ht="12.5" x14ac:dyDescent="0.25">
      <c r="A6558" s="16">
        <v>1</v>
      </c>
      <c r="B6558" s="14" t="s">
        <v>16</v>
      </c>
      <c r="C6558" s="18">
        <v>1103</v>
      </c>
      <c r="D6558" s="18">
        <v>623</v>
      </c>
      <c r="E6558" s="18">
        <v>19</v>
      </c>
      <c r="F6558" s="4">
        <v>406</v>
      </c>
      <c r="G6558" s="4">
        <v>329</v>
      </c>
      <c r="H6558" s="18">
        <v>269</v>
      </c>
      <c r="I6558" s="5">
        <f t="shared" ref="I6558:J6558" si="7072">C6558/C6558</f>
        <v>1</v>
      </c>
      <c r="J6558" s="5">
        <f t="shared" si="7072"/>
        <v>1</v>
      </c>
      <c r="K6558" s="5">
        <f t="shared" si="7060"/>
        <v>1.7225747960108794E-2</v>
      </c>
      <c r="L6558" s="5">
        <f t="shared" si="7060"/>
        <v>0.651685393258427</v>
      </c>
      <c r="M6558" s="5">
        <f t="shared" si="7041"/>
        <v>0.29830000000000001</v>
      </c>
      <c r="N6558" s="9">
        <f t="shared" si="7042"/>
        <v>0.43180000000000002</v>
      </c>
      <c r="O6558" s="9">
        <f t="shared" si="7043"/>
        <v>-1.2097</v>
      </c>
      <c r="P6558" s="9">
        <f t="shared" si="7044"/>
        <v>-0.83979999999999999</v>
      </c>
      <c r="Q6558" s="1"/>
      <c r="R6558" s="1"/>
      <c r="S6558" s="1"/>
      <c r="T6558" s="1"/>
      <c r="U6558" s="1"/>
      <c r="V6558" s="1"/>
      <c r="W6558" s="1"/>
      <c r="X6558" s="1"/>
      <c r="Y6558" s="1"/>
    </row>
    <row r="6559" spans="1:25" ht="12.5" x14ac:dyDescent="0.25">
      <c r="A6559" s="16">
        <v>25</v>
      </c>
      <c r="B6559" s="14" t="s">
        <v>40</v>
      </c>
      <c r="C6559" s="18">
        <v>524</v>
      </c>
      <c r="D6559" s="18">
        <v>739</v>
      </c>
      <c r="E6559" s="18">
        <v>352</v>
      </c>
      <c r="F6559" s="4">
        <v>81</v>
      </c>
      <c r="G6559" s="4">
        <v>63</v>
      </c>
      <c r="H6559" s="18">
        <v>292</v>
      </c>
      <c r="I6559" s="5">
        <f t="shared" ref="I6559:J6559" si="7073">C6559/C6559</f>
        <v>1</v>
      </c>
      <c r="J6559" s="5">
        <f t="shared" si="7073"/>
        <v>1</v>
      </c>
      <c r="K6559" s="5">
        <f t="shared" si="7060"/>
        <v>0.6717557251908397</v>
      </c>
      <c r="L6559" s="5">
        <f t="shared" si="7060"/>
        <v>0.10960757780784844</v>
      </c>
      <c r="M6559" s="5">
        <f t="shared" si="7041"/>
        <v>0.1202</v>
      </c>
      <c r="N6559" s="9">
        <f t="shared" si="7042"/>
        <v>0.39510000000000001</v>
      </c>
      <c r="O6559" s="9">
        <f t="shared" si="7043"/>
        <v>-2.1185999999999998</v>
      </c>
      <c r="P6559" s="9">
        <f t="shared" si="7044"/>
        <v>-0.92859999999999998</v>
      </c>
      <c r="Q6559" s="1"/>
      <c r="R6559" s="1"/>
      <c r="S6559" s="1"/>
      <c r="T6559" s="1"/>
      <c r="U6559" s="1"/>
      <c r="V6559" s="1"/>
      <c r="W6559" s="1"/>
      <c r="X6559" s="1"/>
      <c r="Y6559" s="1"/>
    </row>
    <row r="6560" spans="1:25" ht="12.5" x14ac:dyDescent="0.25">
      <c r="A6560" s="16">
        <v>7</v>
      </c>
      <c r="B6560" s="14" t="s">
        <v>22</v>
      </c>
      <c r="C6560" s="18">
        <v>772</v>
      </c>
      <c r="D6560" s="18">
        <v>680</v>
      </c>
      <c r="E6560" s="18">
        <v>185</v>
      </c>
      <c r="F6560" s="4">
        <v>372</v>
      </c>
      <c r="G6560" s="4">
        <v>355</v>
      </c>
      <c r="H6560" s="18">
        <v>367</v>
      </c>
      <c r="I6560" s="5">
        <f t="shared" ref="I6560:J6560" si="7074">C6560/C6560</f>
        <v>1</v>
      </c>
      <c r="J6560" s="5">
        <f t="shared" si="7074"/>
        <v>1</v>
      </c>
      <c r="K6560" s="5">
        <f t="shared" si="7060"/>
        <v>0.23963730569948186</v>
      </c>
      <c r="L6560" s="5">
        <f t="shared" si="7060"/>
        <v>0.54705882352941182</v>
      </c>
      <c r="M6560" s="5">
        <f t="shared" si="7041"/>
        <v>0.45979999999999999</v>
      </c>
      <c r="N6560" s="9">
        <f t="shared" si="7042"/>
        <v>0.53969999999999996</v>
      </c>
      <c r="O6560" s="9">
        <f t="shared" si="7043"/>
        <v>-0.77700000000000002</v>
      </c>
      <c r="P6560" s="9">
        <f t="shared" si="7044"/>
        <v>-0.61670000000000003</v>
      </c>
      <c r="Q6560" s="1"/>
      <c r="R6560" s="1"/>
      <c r="S6560" s="1"/>
      <c r="T6560" s="1"/>
      <c r="U6560" s="1"/>
      <c r="V6560" s="1"/>
      <c r="W6560" s="1"/>
      <c r="X6560" s="1"/>
      <c r="Y6560" s="1"/>
    </row>
    <row r="6561" spans="1:25" ht="12.5" x14ac:dyDescent="0.25">
      <c r="A6561" s="16">
        <v>6</v>
      </c>
      <c r="B6561" s="14" t="s">
        <v>21</v>
      </c>
      <c r="C6561" s="18">
        <v>604</v>
      </c>
      <c r="D6561" s="18">
        <v>635</v>
      </c>
      <c r="E6561" s="18">
        <v>200</v>
      </c>
      <c r="F6561" s="4">
        <v>498</v>
      </c>
      <c r="G6561" s="4">
        <v>42</v>
      </c>
      <c r="H6561" s="18">
        <v>119</v>
      </c>
      <c r="I6561" s="5">
        <f t="shared" ref="I6561:J6561" si="7075">C6561/C6561</f>
        <v>1</v>
      </c>
      <c r="J6561" s="5">
        <f t="shared" si="7075"/>
        <v>1</v>
      </c>
      <c r="K6561" s="5">
        <f t="shared" si="7060"/>
        <v>0.33112582781456956</v>
      </c>
      <c r="L6561" s="5">
        <f t="shared" si="7060"/>
        <v>0.78425196850393697</v>
      </c>
      <c r="M6561" s="5">
        <f t="shared" si="7041"/>
        <v>6.9500000000000006E-2</v>
      </c>
      <c r="N6561" s="9">
        <f t="shared" si="7042"/>
        <v>0.18740000000000001</v>
      </c>
      <c r="O6561" s="9">
        <f t="shared" si="7043"/>
        <v>-2.6663999999999999</v>
      </c>
      <c r="P6561" s="9">
        <f t="shared" si="7044"/>
        <v>-1.6745000000000001</v>
      </c>
      <c r="Q6561" s="1"/>
      <c r="R6561" s="1"/>
      <c r="S6561" s="1"/>
      <c r="T6561" s="1"/>
      <c r="U6561" s="1"/>
      <c r="V6561" s="1"/>
      <c r="W6561" s="1"/>
      <c r="X6561" s="1"/>
      <c r="Y6561" s="1"/>
    </row>
    <row r="6562" spans="1:25" ht="12.5" x14ac:dyDescent="0.25">
      <c r="A6562" s="16">
        <v>3</v>
      </c>
      <c r="B6562" s="14" t="s">
        <v>18</v>
      </c>
      <c r="C6562" s="18">
        <v>459</v>
      </c>
      <c r="D6562" s="18">
        <v>558</v>
      </c>
      <c r="E6562" s="18">
        <v>359</v>
      </c>
      <c r="F6562" s="4">
        <v>255</v>
      </c>
      <c r="G6562" s="4">
        <v>63</v>
      </c>
      <c r="H6562" s="18">
        <v>150</v>
      </c>
      <c r="I6562" s="5">
        <f t="shared" ref="I6562:J6562" si="7076">C6562/C6562</f>
        <v>1</v>
      </c>
      <c r="J6562" s="5">
        <f t="shared" si="7076"/>
        <v>1</v>
      </c>
      <c r="K6562" s="5">
        <f t="shared" si="7060"/>
        <v>0.78213507625272327</v>
      </c>
      <c r="L6562" s="5">
        <f t="shared" si="7060"/>
        <v>0.45698924731182794</v>
      </c>
      <c r="M6562" s="5">
        <f t="shared" si="7041"/>
        <v>0.13730000000000001</v>
      </c>
      <c r="N6562" s="9">
        <f t="shared" si="7042"/>
        <v>0.26879999999999998</v>
      </c>
      <c r="O6562" s="9">
        <f t="shared" si="7043"/>
        <v>-1.9856</v>
      </c>
      <c r="P6562" s="9">
        <f t="shared" si="7044"/>
        <v>-1.3138000000000001</v>
      </c>
      <c r="Q6562" s="1"/>
      <c r="R6562" s="1"/>
      <c r="S6562" s="1"/>
      <c r="T6562" s="1"/>
      <c r="U6562" s="1"/>
      <c r="V6562" s="1"/>
      <c r="W6562" s="1"/>
      <c r="X6562" s="1"/>
      <c r="Y6562" s="1"/>
    </row>
    <row r="6563" spans="1:25" ht="12.5" x14ac:dyDescent="0.25">
      <c r="A6563" s="16">
        <v>10</v>
      </c>
      <c r="B6563" s="14" t="s">
        <v>25</v>
      </c>
      <c r="C6563" s="18">
        <v>489</v>
      </c>
      <c r="D6563" s="18">
        <v>904</v>
      </c>
      <c r="E6563" s="18">
        <v>450</v>
      </c>
      <c r="F6563" s="4">
        <v>99</v>
      </c>
      <c r="G6563" s="4">
        <v>96</v>
      </c>
      <c r="H6563" s="18">
        <v>106</v>
      </c>
      <c r="I6563" s="5">
        <f t="shared" ref="I6563:J6563" si="7077">C6563/C6563</f>
        <v>1</v>
      </c>
      <c r="J6563" s="5">
        <f t="shared" si="7077"/>
        <v>1</v>
      </c>
      <c r="K6563" s="5">
        <f t="shared" si="7060"/>
        <v>0.92024539877300615</v>
      </c>
      <c r="L6563" s="5">
        <f t="shared" si="7060"/>
        <v>0.10951327433628319</v>
      </c>
      <c r="M6563" s="5">
        <f t="shared" si="7041"/>
        <v>0.1963</v>
      </c>
      <c r="N6563" s="9">
        <f t="shared" si="7042"/>
        <v>0.1173</v>
      </c>
      <c r="O6563" s="9">
        <f t="shared" si="7043"/>
        <v>-1.6281000000000001</v>
      </c>
      <c r="P6563" s="9">
        <f t="shared" si="7044"/>
        <v>-2.1429999999999998</v>
      </c>
      <c r="Q6563" s="1"/>
      <c r="R6563" s="1"/>
      <c r="S6563" s="1"/>
      <c r="T6563" s="1"/>
      <c r="U6563" s="1"/>
      <c r="V6563" s="1"/>
      <c r="W6563" s="1"/>
      <c r="X6563" s="1"/>
      <c r="Y6563" s="1"/>
    </row>
    <row r="6564" spans="1:25" ht="12.5" x14ac:dyDescent="0.25">
      <c r="A6564" s="16">
        <v>66</v>
      </c>
      <c r="B6564" s="14" t="s">
        <v>81</v>
      </c>
      <c r="C6564" s="18">
        <v>652</v>
      </c>
      <c r="D6564" s="18">
        <v>359</v>
      </c>
      <c r="E6564" s="18">
        <v>16</v>
      </c>
      <c r="F6564" s="4">
        <v>349</v>
      </c>
      <c r="G6564" s="4">
        <v>91</v>
      </c>
      <c r="H6564" s="18">
        <v>252</v>
      </c>
      <c r="I6564" s="5">
        <f t="shared" ref="I6564:J6564" si="7078">C6564/C6564</f>
        <v>1</v>
      </c>
      <c r="J6564" s="5">
        <f t="shared" si="7078"/>
        <v>1</v>
      </c>
      <c r="K6564" s="5">
        <f t="shared" si="7060"/>
        <v>2.4539877300613498E-2</v>
      </c>
      <c r="L6564" s="5">
        <f t="shared" si="7060"/>
        <v>0.97214484679665736</v>
      </c>
      <c r="M6564" s="5">
        <f t="shared" si="7041"/>
        <v>0.1396</v>
      </c>
      <c r="N6564" s="9">
        <f t="shared" si="7042"/>
        <v>0.70189999999999997</v>
      </c>
      <c r="O6564" s="9">
        <f t="shared" si="7043"/>
        <v>-1.9690000000000001</v>
      </c>
      <c r="P6564" s="9">
        <f t="shared" si="7044"/>
        <v>-0.35399999999999998</v>
      </c>
      <c r="Q6564" s="1"/>
      <c r="R6564" s="1"/>
      <c r="S6564" s="1"/>
      <c r="T6564" s="1"/>
      <c r="U6564" s="1"/>
      <c r="V6564" s="1"/>
      <c r="W6564" s="1"/>
      <c r="X6564" s="1"/>
      <c r="Y6564" s="1"/>
    </row>
    <row r="6565" spans="1:25" ht="12.5" x14ac:dyDescent="0.25">
      <c r="A6565" s="16">
        <v>0</v>
      </c>
      <c r="B6565" s="14" t="s">
        <v>15</v>
      </c>
      <c r="C6565" s="18">
        <v>384</v>
      </c>
      <c r="D6565" s="18">
        <v>704</v>
      </c>
      <c r="E6565" s="18">
        <v>376</v>
      </c>
      <c r="F6565" s="4">
        <v>242</v>
      </c>
      <c r="G6565" s="4">
        <v>50</v>
      </c>
      <c r="H6565" s="18">
        <v>240</v>
      </c>
      <c r="I6565" s="5">
        <f t="shared" ref="I6565:J6565" si="7079">C6565/C6565</f>
        <v>1</v>
      </c>
      <c r="J6565" s="5">
        <f t="shared" si="7079"/>
        <v>1</v>
      </c>
      <c r="K6565" s="5">
        <f t="shared" si="7060"/>
        <v>0.97916666666666663</v>
      </c>
      <c r="L6565" s="5">
        <f t="shared" si="7060"/>
        <v>0.34375</v>
      </c>
      <c r="M6565" s="5">
        <f t="shared" si="7041"/>
        <v>0.13020000000000001</v>
      </c>
      <c r="N6565" s="9">
        <f t="shared" si="7042"/>
        <v>0.34089999999999998</v>
      </c>
      <c r="O6565" s="9">
        <f t="shared" si="7043"/>
        <v>-2.0387</v>
      </c>
      <c r="P6565" s="9">
        <f t="shared" si="7044"/>
        <v>-1.0762</v>
      </c>
      <c r="Q6565" s="1"/>
      <c r="R6565" s="1"/>
      <c r="S6565" s="1"/>
      <c r="T6565" s="1"/>
      <c r="U6565" s="1"/>
      <c r="V6565" s="1"/>
      <c r="W6565" s="1"/>
      <c r="X6565" s="1"/>
      <c r="Y6565" s="1"/>
    </row>
    <row r="6566" spans="1:25" ht="12.5" x14ac:dyDescent="0.25">
      <c r="A6566" s="16">
        <v>6</v>
      </c>
      <c r="B6566" s="14" t="s">
        <v>21</v>
      </c>
      <c r="C6566" s="18">
        <v>786</v>
      </c>
      <c r="D6566" s="18">
        <v>651</v>
      </c>
      <c r="E6566" s="18">
        <v>325</v>
      </c>
      <c r="F6566" s="4">
        <v>455</v>
      </c>
      <c r="G6566" s="4">
        <v>203</v>
      </c>
      <c r="H6566" s="18">
        <v>40</v>
      </c>
      <c r="I6566" s="5">
        <f t="shared" ref="I6566:J6566" si="7080">C6566/C6566</f>
        <v>1</v>
      </c>
      <c r="J6566" s="5">
        <f t="shared" si="7080"/>
        <v>1</v>
      </c>
      <c r="K6566" s="5">
        <f t="shared" si="7060"/>
        <v>0.41348600508905853</v>
      </c>
      <c r="L6566" s="5">
        <f t="shared" si="7060"/>
        <v>0.69892473118279574</v>
      </c>
      <c r="M6566" s="5">
        <f t="shared" si="7041"/>
        <v>0.25829999999999997</v>
      </c>
      <c r="N6566" s="9">
        <f t="shared" si="7042"/>
        <v>6.1400000000000003E-2</v>
      </c>
      <c r="O6566" s="9">
        <f t="shared" si="7043"/>
        <v>-1.3535999999999999</v>
      </c>
      <c r="P6566" s="9">
        <f t="shared" si="7044"/>
        <v>-2.7902999999999998</v>
      </c>
      <c r="Q6566" s="1"/>
      <c r="R6566" s="1"/>
      <c r="S6566" s="1"/>
      <c r="T6566" s="1"/>
      <c r="U6566" s="1"/>
      <c r="V6566" s="1"/>
      <c r="W6566" s="1"/>
      <c r="X6566" s="1"/>
      <c r="Y6566" s="1"/>
    </row>
    <row r="6567" spans="1:25" ht="12.5" x14ac:dyDescent="0.25">
      <c r="A6567" s="16">
        <v>5</v>
      </c>
      <c r="B6567" s="14" t="s">
        <v>20</v>
      </c>
      <c r="C6567" s="18">
        <v>816</v>
      </c>
      <c r="D6567" s="18">
        <v>735</v>
      </c>
      <c r="E6567" s="18">
        <v>196</v>
      </c>
      <c r="F6567" s="4">
        <v>465</v>
      </c>
      <c r="G6567" s="4">
        <v>306</v>
      </c>
      <c r="H6567" s="18">
        <v>377</v>
      </c>
      <c r="I6567" s="5">
        <f t="shared" ref="I6567:J6567" si="7081">C6567/C6567</f>
        <v>1</v>
      </c>
      <c r="J6567" s="5">
        <f t="shared" si="7081"/>
        <v>1</v>
      </c>
      <c r="K6567" s="5">
        <f t="shared" si="7060"/>
        <v>0.24019607843137256</v>
      </c>
      <c r="L6567" s="5">
        <f t="shared" si="7060"/>
        <v>0.63265306122448983</v>
      </c>
      <c r="M6567" s="5">
        <f t="shared" si="7041"/>
        <v>0.375</v>
      </c>
      <c r="N6567" s="9">
        <f t="shared" si="7042"/>
        <v>0.51290000000000002</v>
      </c>
      <c r="O6567" s="9">
        <f t="shared" si="7043"/>
        <v>-0.98080000000000001</v>
      </c>
      <c r="P6567" s="9">
        <f t="shared" si="7044"/>
        <v>-0.66769999999999996</v>
      </c>
      <c r="Q6567" s="1"/>
      <c r="R6567" s="1"/>
      <c r="S6567" s="1"/>
      <c r="T6567" s="1"/>
      <c r="U6567" s="1"/>
      <c r="V6567" s="1"/>
      <c r="W6567" s="1"/>
      <c r="X6567" s="1"/>
      <c r="Y6567" s="1"/>
    </row>
    <row r="6568" spans="1:25" ht="12.5" x14ac:dyDescent="0.25">
      <c r="A6568" s="16">
        <v>18</v>
      </c>
      <c r="B6568" s="14" t="s">
        <v>33</v>
      </c>
      <c r="C6568" s="18">
        <v>717</v>
      </c>
      <c r="D6568" s="18">
        <v>893</v>
      </c>
      <c r="E6568" s="18">
        <v>342</v>
      </c>
      <c r="F6568" s="4">
        <v>251</v>
      </c>
      <c r="G6568" s="4">
        <v>353</v>
      </c>
      <c r="H6568" s="18">
        <v>380</v>
      </c>
      <c r="I6568" s="5">
        <f t="shared" ref="I6568:J6568" si="7082">C6568/C6568</f>
        <v>1</v>
      </c>
      <c r="J6568" s="5">
        <f t="shared" si="7082"/>
        <v>1</v>
      </c>
      <c r="K6568" s="5">
        <f t="shared" si="7060"/>
        <v>0.47698744769874479</v>
      </c>
      <c r="L6568" s="5">
        <f t="shared" si="7060"/>
        <v>0.2810750279955207</v>
      </c>
      <c r="M6568" s="5">
        <f t="shared" si="7041"/>
        <v>0.49230000000000002</v>
      </c>
      <c r="N6568" s="9">
        <f t="shared" si="7042"/>
        <v>0.42549999999999999</v>
      </c>
      <c r="O6568" s="9">
        <f t="shared" si="7043"/>
        <v>-0.7087</v>
      </c>
      <c r="P6568" s="9">
        <f t="shared" si="7044"/>
        <v>-0.85450000000000004</v>
      </c>
      <c r="Q6568" s="1"/>
      <c r="R6568" s="1"/>
      <c r="S6568" s="1"/>
      <c r="T6568" s="1"/>
      <c r="U6568" s="1"/>
      <c r="V6568" s="1"/>
      <c r="W6568" s="1"/>
      <c r="X6568" s="1"/>
      <c r="Y6568" s="1"/>
    </row>
    <row r="6569" spans="1:25" ht="12.5" x14ac:dyDescent="0.25">
      <c r="A6569" s="16">
        <v>13</v>
      </c>
      <c r="B6569" s="14" t="s">
        <v>28</v>
      </c>
      <c r="C6569" s="18">
        <v>785</v>
      </c>
      <c r="D6569" s="18">
        <v>308</v>
      </c>
      <c r="E6569" s="18">
        <v>49</v>
      </c>
      <c r="F6569" s="4">
        <v>78</v>
      </c>
      <c r="G6569" s="4">
        <v>331</v>
      </c>
      <c r="H6569" s="18">
        <v>145</v>
      </c>
      <c r="I6569" s="5">
        <f t="shared" ref="I6569:J6569" si="7083">C6569/C6569</f>
        <v>1</v>
      </c>
      <c r="J6569" s="5">
        <f t="shared" si="7083"/>
        <v>1</v>
      </c>
      <c r="K6569" s="5">
        <f t="shared" si="7060"/>
        <v>6.2420382165605096E-2</v>
      </c>
      <c r="L6569" s="5">
        <f t="shared" si="7060"/>
        <v>0.25324675324675322</v>
      </c>
      <c r="M6569" s="5">
        <f t="shared" si="7041"/>
        <v>0.42170000000000002</v>
      </c>
      <c r="N6569" s="9">
        <f t="shared" si="7042"/>
        <v>0.4708</v>
      </c>
      <c r="O6569" s="9">
        <f t="shared" si="7043"/>
        <v>-0.86350000000000005</v>
      </c>
      <c r="P6569" s="9">
        <f t="shared" si="7044"/>
        <v>-0.75329999999999997</v>
      </c>
      <c r="Q6569" s="1"/>
      <c r="R6569" s="1"/>
      <c r="S6569" s="1"/>
      <c r="T6569" s="1"/>
      <c r="U6569" s="1"/>
      <c r="V6569" s="1"/>
      <c r="W6569" s="1"/>
      <c r="X6569" s="1"/>
      <c r="Y6569" s="1"/>
    </row>
    <row r="6570" spans="1:25" ht="12.5" x14ac:dyDescent="0.25">
      <c r="A6570" s="16">
        <v>18</v>
      </c>
      <c r="B6570" s="14" t="s">
        <v>33</v>
      </c>
      <c r="C6570" s="18">
        <v>660</v>
      </c>
      <c r="D6570" s="18">
        <v>371</v>
      </c>
      <c r="E6570" s="18">
        <v>126</v>
      </c>
      <c r="F6570" s="4">
        <v>100</v>
      </c>
      <c r="G6570" s="4">
        <v>344</v>
      </c>
      <c r="H6570" s="18">
        <v>104</v>
      </c>
      <c r="I6570" s="5">
        <f t="shared" ref="I6570:J6570" si="7084">C6570/C6570</f>
        <v>1</v>
      </c>
      <c r="J6570" s="5">
        <f t="shared" si="7084"/>
        <v>1</v>
      </c>
      <c r="K6570" s="5">
        <f t="shared" si="7060"/>
        <v>0.19090909090909092</v>
      </c>
      <c r="L6570" s="5">
        <f t="shared" si="7060"/>
        <v>0.26954177897574122</v>
      </c>
      <c r="M6570" s="5">
        <f t="shared" si="7041"/>
        <v>0.5212</v>
      </c>
      <c r="N6570" s="9">
        <f t="shared" si="7042"/>
        <v>0.28029999999999999</v>
      </c>
      <c r="O6570" s="9">
        <f t="shared" si="7043"/>
        <v>-0.65159999999999996</v>
      </c>
      <c r="P6570" s="9">
        <f t="shared" si="7044"/>
        <v>-1.2719</v>
      </c>
      <c r="Q6570" s="1"/>
      <c r="R6570" s="1"/>
      <c r="S6570" s="1"/>
      <c r="T6570" s="1"/>
      <c r="U6570" s="1"/>
      <c r="V6570" s="1"/>
      <c r="W6570" s="1"/>
      <c r="X6570" s="1"/>
      <c r="Y6570" s="1"/>
    </row>
    <row r="6571" spans="1:25" ht="12.5" x14ac:dyDescent="0.25">
      <c r="A6571" s="16">
        <v>34</v>
      </c>
      <c r="B6571" s="14" t="s">
        <v>49</v>
      </c>
      <c r="C6571" s="18">
        <v>384</v>
      </c>
      <c r="D6571" s="18">
        <v>1118</v>
      </c>
      <c r="E6571" s="18">
        <v>438</v>
      </c>
      <c r="F6571" s="4">
        <v>101</v>
      </c>
      <c r="G6571" s="4">
        <v>216</v>
      </c>
      <c r="H6571" s="18">
        <v>307</v>
      </c>
      <c r="I6571" s="5">
        <f t="shared" ref="I6571:J6571" si="7085">C6571/C6571</f>
        <v>1</v>
      </c>
      <c r="J6571" s="5">
        <f t="shared" si="7085"/>
        <v>1</v>
      </c>
      <c r="K6571" s="5">
        <f t="shared" si="7060"/>
        <v>1.140625</v>
      </c>
      <c r="L6571" s="5">
        <f t="shared" si="7060"/>
        <v>9.0339892665474056E-2</v>
      </c>
      <c r="M6571" s="5">
        <f t="shared" si="7041"/>
        <v>0.5625</v>
      </c>
      <c r="N6571" s="9">
        <f t="shared" si="7042"/>
        <v>0.27460000000000001</v>
      </c>
      <c r="O6571" s="9">
        <f t="shared" si="7043"/>
        <v>-0.57540000000000002</v>
      </c>
      <c r="P6571" s="9">
        <f t="shared" si="7044"/>
        <v>-1.2924</v>
      </c>
      <c r="Q6571" s="1"/>
      <c r="R6571" s="1"/>
      <c r="S6571" s="1"/>
      <c r="T6571" s="1"/>
      <c r="U6571" s="1"/>
      <c r="V6571" s="1"/>
      <c r="W6571" s="1"/>
      <c r="X6571" s="1"/>
      <c r="Y6571" s="1"/>
    </row>
    <row r="6572" spans="1:25" ht="12.5" x14ac:dyDescent="0.25">
      <c r="A6572" s="16">
        <v>44</v>
      </c>
      <c r="B6572" s="14" t="s">
        <v>59</v>
      </c>
      <c r="C6572" s="18">
        <v>440</v>
      </c>
      <c r="D6572" s="18">
        <v>806</v>
      </c>
      <c r="E6572" s="18">
        <v>162</v>
      </c>
      <c r="F6572" s="4">
        <v>47</v>
      </c>
      <c r="G6572" s="4">
        <v>300</v>
      </c>
      <c r="H6572" s="18">
        <v>299</v>
      </c>
      <c r="I6572" s="5">
        <f t="shared" ref="I6572:J6572" si="7086">C6572/C6572</f>
        <v>1</v>
      </c>
      <c r="J6572" s="5">
        <f t="shared" si="7086"/>
        <v>1</v>
      </c>
      <c r="K6572" s="5">
        <f t="shared" si="7060"/>
        <v>0.36818181818181817</v>
      </c>
      <c r="L6572" s="5">
        <f t="shared" si="7060"/>
        <v>5.8312655086848637E-2</v>
      </c>
      <c r="M6572" s="5">
        <f t="shared" si="7041"/>
        <v>0.68179999999999996</v>
      </c>
      <c r="N6572" s="9">
        <f t="shared" si="7042"/>
        <v>0.371</v>
      </c>
      <c r="O6572" s="9">
        <f t="shared" si="7043"/>
        <v>-0.38300000000000001</v>
      </c>
      <c r="P6572" s="9">
        <f t="shared" si="7044"/>
        <v>-0.99160000000000004</v>
      </c>
      <c r="Q6572" s="1"/>
      <c r="R6572" s="1"/>
      <c r="S6572" s="1"/>
      <c r="T6572" s="1"/>
      <c r="U6572" s="1"/>
      <c r="V6572" s="1"/>
      <c r="W6572" s="1"/>
      <c r="X6572" s="1"/>
      <c r="Y6572" s="1"/>
    </row>
    <row r="6573" spans="1:25" ht="12.5" x14ac:dyDescent="0.25">
      <c r="A6573" s="16">
        <v>27</v>
      </c>
      <c r="B6573" s="14" t="s">
        <v>42</v>
      </c>
      <c r="C6573" s="18">
        <v>851</v>
      </c>
      <c r="D6573" s="18">
        <v>652</v>
      </c>
      <c r="E6573" s="18">
        <v>267</v>
      </c>
      <c r="F6573" s="4">
        <v>386</v>
      </c>
      <c r="G6573" s="4">
        <v>239</v>
      </c>
      <c r="H6573" s="18">
        <v>98</v>
      </c>
      <c r="I6573" s="5">
        <f t="shared" ref="I6573:J6573" si="7087">C6573/C6573</f>
        <v>1</v>
      </c>
      <c r="J6573" s="5">
        <f t="shared" si="7087"/>
        <v>1</v>
      </c>
      <c r="K6573" s="5">
        <f t="shared" si="7060"/>
        <v>0.31374853113983547</v>
      </c>
      <c r="L6573" s="5">
        <f t="shared" si="7060"/>
        <v>0.59202453987730064</v>
      </c>
      <c r="M6573" s="5">
        <f t="shared" si="7041"/>
        <v>0.28079999999999999</v>
      </c>
      <c r="N6573" s="9">
        <f t="shared" si="7042"/>
        <v>0.15029999999999999</v>
      </c>
      <c r="O6573" s="9">
        <f t="shared" si="7043"/>
        <v>-1.2701</v>
      </c>
      <c r="P6573" s="9">
        <f t="shared" si="7044"/>
        <v>-1.8951</v>
      </c>
      <c r="Q6573" s="1"/>
      <c r="R6573" s="1"/>
      <c r="S6573" s="1"/>
      <c r="T6573" s="1"/>
      <c r="U6573" s="1"/>
      <c r="V6573" s="1"/>
      <c r="W6573" s="1"/>
      <c r="X6573" s="1"/>
      <c r="Y6573" s="1"/>
    </row>
    <row r="6574" spans="1:25" ht="12.5" x14ac:dyDescent="0.25">
      <c r="A6574" s="16">
        <v>16</v>
      </c>
      <c r="B6574" s="14" t="s">
        <v>31</v>
      </c>
      <c r="C6574" s="18">
        <v>644</v>
      </c>
      <c r="D6574" s="18">
        <v>608</v>
      </c>
      <c r="E6574" s="18">
        <v>488</v>
      </c>
      <c r="F6574" s="4">
        <v>217</v>
      </c>
      <c r="G6574" s="4">
        <v>282</v>
      </c>
      <c r="H6574" s="18">
        <v>50</v>
      </c>
      <c r="I6574" s="5">
        <f t="shared" ref="I6574:J6574" si="7088">C6574/C6574</f>
        <v>1</v>
      </c>
      <c r="J6574" s="5">
        <f t="shared" si="7088"/>
        <v>1</v>
      </c>
      <c r="K6574" s="5">
        <f t="shared" si="7060"/>
        <v>0.75776397515527949</v>
      </c>
      <c r="L6574" s="5">
        <f t="shared" si="7060"/>
        <v>0.35690789473684209</v>
      </c>
      <c r="M6574" s="5">
        <f t="shared" si="7041"/>
        <v>0.43790000000000001</v>
      </c>
      <c r="N6574" s="9">
        <f t="shared" si="7042"/>
        <v>8.2199999999999995E-2</v>
      </c>
      <c r="O6574" s="9">
        <f t="shared" si="7043"/>
        <v>-0.82579999999999998</v>
      </c>
      <c r="P6574" s="9">
        <f t="shared" si="7044"/>
        <v>-2.4986000000000002</v>
      </c>
      <c r="Q6574" s="1"/>
      <c r="R6574" s="1"/>
      <c r="S6574" s="1"/>
      <c r="T6574" s="1"/>
      <c r="U6574" s="1"/>
      <c r="V6574" s="1"/>
      <c r="W6574" s="1"/>
      <c r="X6574" s="1"/>
      <c r="Y6574" s="1"/>
    </row>
    <row r="6575" spans="1:25" ht="12.5" x14ac:dyDescent="0.25">
      <c r="A6575" s="16">
        <v>52</v>
      </c>
      <c r="B6575" s="14" t="s">
        <v>67</v>
      </c>
      <c r="C6575" s="18">
        <v>624</v>
      </c>
      <c r="D6575" s="18">
        <v>585</v>
      </c>
      <c r="E6575" s="18">
        <v>321</v>
      </c>
      <c r="F6575" s="4">
        <v>338</v>
      </c>
      <c r="G6575" s="4">
        <v>79</v>
      </c>
      <c r="H6575" s="18">
        <v>92</v>
      </c>
      <c r="I6575" s="5">
        <f t="shared" ref="I6575:J6575" si="7089">C6575/C6575</f>
        <v>1</v>
      </c>
      <c r="J6575" s="5">
        <f t="shared" si="7089"/>
        <v>1</v>
      </c>
      <c r="K6575" s="5">
        <f t="shared" si="7060"/>
        <v>0.51442307692307687</v>
      </c>
      <c r="L6575" s="5">
        <f t="shared" si="7060"/>
        <v>0.57777777777777772</v>
      </c>
      <c r="M6575" s="5">
        <f t="shared" si="7041"/>
        <v>0.12659999999999999</v>
      </c>
      <c r="N6575" s="9">
        <f t="shared" si="7042"/>
        <v>0.1573</v>
      </c>
      <c r="O6575" s="9">
        <f t="shared" si="7043"/>
        <v>-2.0667</v>
      </c>
      <c r="P6575" s="9">
        <f t="shared" si="7044"/>
        <v>-1.8495999999999999</v>
      </c>
      <c r="Q6575" s="1"/>
      <c r="R6575" s="1"/>
      <c r="S6575" s="1"/>
      <c r="T6575" s="1"/>
      <c r="U6575" s="1"/>
      <c r="V6575" s="1"/>
      <c r="W6575" s="1"/>
      <c r="X6575" s="1"/>
      <c r="Y6575" s="1"/>
    </row>
    <row r="6576" spans="1:25" ht="12.5" x14ac:dyDescent="0.25">
      <c r="A6576" s="16">
        <v>45</v>
      </c>
      <c r="B6576" s="14" t="s">
        <v>60</v>
      </c>
      <c r="C6576" s="18">
        <v>534</v>
      </c>
      <c r="D6576" s="18">
        <v>725</v>
      </c>
      <c r="E6576" s="18">
        <v>348</v>
      </c>
      <c r="F6576" s="4">
        <v>269</v>
      </c>
      <c r="G6576" s="4">
        <v>60</v>
      </c>
      <c r="H6576" s="18">
        <v>132</v>
      </c>
      <c r="I6576" s="5">
        <f t="shared" ref="I6576:J6576" si="7090">C6576/C6576</f>
        <v>1</v>
      </c>
      <c r="J6576" s="5">
        <f t="shared" si="7090"/>
        <v>1</v>
      </c>
      <c r="K6576" s="5">
        <f t="shared" si="7060"/>
        <v>0.651685393258427</v>
      </c>
      <c r="L6576" s="5">
        <f t="shared" si="7060"/>
        <v>0.37103448275862067</v>
      </c>
      <c r="M6576" s="5">
        <f t="shared" si="7041"/>
        <v>0.1124</v>
      </c>
      <c r="N6576" s="9">
        <f t="shared" si="7042"/>
        <v>0.18210000000000001</v>
      </c>
      <c r="O6576" s="9">
        <f t="shared" si="7043"/>
        <v>-2.1857000000000002</v>
      </c>
      <c r="P6576" s="9">
        <f t="shared" si="7044"/>
        <v>-1.7032</v>
      </c>
      <c r="Q6576" s="1"/>
      <c r="R6576" s="1"/>
      <c r="S6576" s="1"/>
      <c r="T6576" s="1"/>
      <c r="U6576" s="1"/>
      <c r="V6576" s="1"/>
      <c r="W6576" s="1"/>
      <c r="X6576" s="1"/>
      <c r="Y6576" s="1"/>
    </row>
    <row r="6577" spans="1:25" ht="12.5" x14ac:dyDescent="0.25">
      <c r="A6577" s="16">
        <v>24</v>
      </c>
      <c r="B6577" s="14" t="s">
        <v>39</v>
      </c>
      <c r="C6577" s="18">
        <v>659</v>
      </c>
      <c r="D6577" s="18">
        <v>921</v>
      </c>
      <c r="E6577" s="18">
        <v>381</v>
      </c>
      <c r="F6577" s="4">
        <v>234</v>
      </c>
      <c r="G6577" s="4">
        <v>106</v>
      </c>
      <c r="H6577" s="18">
        <v>385</v>
      </c>
      <c r="I6577" s="5">
        <f t="shared" ref="I6577:J6577" si="7091">C6577/C6577</f>
        <v>1</v>
      </c>
      <c r="J6577" s="5">
        <f t="shared" si="7091"/>
        <v>1</v>
      </c>
      <c r="K6577" s="5">
        <f t="shared" si="7060"/>
        <v>0.5781487101669196</v>
      </c>
      <c r="L6577" s="5">
        <f t="shared" si="7060"/>
        <v>0.25407166123778502</v>
      </c>
      <c r="M6577" s="5">
        <f t="shared" si="7041"/>
        <v>0.1608</v>
      </c>
      <c r="N6577" s="9">
        <f t="shared" si="7042"/>
        <v>0.41799999999999998</v>
      </c>
      <c r="O6577" s="9">
        <f t="shared" si="7043"/>
        <v>-1.8275999999999999</v>
      </c>
      <c r="P6577" s="9">
        <f t="shared" si="7044"/>
        <v>-0.87229999999999996</v>
      </c>
      <c r="Q6577" s="1"/>
      <c r="R6577" s="1"/>
      <c r="S6577" s="1"/>
      <c r="T6577" s="1"/>
      <c r="U6577" s="1"/>
      <c r="V6577" s="1"/>
      <c r="W6577" s="1"/>
      <c r="X6577" s="1"/>
      <c r="Y6577" s="1"/>
    </row>
    <row r="6578" spans="1:25" ht="12.5" x14ac:dyDescent="0.25">
      <c r="A6578" s="16">
        <v>70</v>
      </c>
      <c r="B6578" s="14" t="s">
        <v>85</v>
      </c>
      <c r="C6578" s="18">
        <v>702</v>
      </c>
      <c r="D6578" s="18">
        <v>441</v>
      </c>
      <c r="E6578" s="18">
        <v>39</v>
      </c>
      <c r="F6578" s="4">
        <v>129</v>
      </c>
      <c r="G6578" s="4">
        <v>313</v>
      </c>
      <c r="H6578" s="18">
        <v>161</v>
      </c>
      <c r="I6578" s="5">
        <f t="shared" ref="I6578:J6578" si="7092">C6578/C6578</f>
        <v>1</v>
      </c>
      <c r="J6578" s="5">
        <f t="shared" si="7092"/>
        <v>1</v>
      </c>
      <c r="K6578" s="5">
        <f t="shared" si="7060"/>
        <v>5.5555555555555552E-2</v>
      </c>
      <c r="L6578" s="5">
        <f t="shared" si="7060"/>
        <v>0.29251700680272108</v>
      </c>
      <c r="M6578" s="5">
        <f t="shared" si="7041"/>
        <v>0.44590000000000002</v>
      </c>
      <c r="N6578" s="9">
        <f t="shared" si="7042"/>
        <v>0.36509999999999998</v>
      </c>
      <c r="O6578" s="9">
        <f t="shared" si="7043"/>
        <v>-0.80769999999999997</v>
      </c>
      <c r="P6578" s="9">
        <f t="shared" si="7044"/>
        <v>-1.0076000000000001</v>
      </c>
      <c r="Q6578" s="1"/>
      <c r="R6578" s="1"/>
      <c r="S6578" s="1"/>
      <c r="T6578" s="1"/>
      <c r="U6578" s="1"/>
      <c r="V6578" s="1"/>
      <c r="W6578" s="1"/>
      <c r="X6578" s="1"/>
      <c r="Y6578" s="1"/>
    </row>
    <row r="6579" spans="1:25" ht="12.5" x14ac:dyDescent="0.25">
      <c r="A6579" s="16">
        <v>13</v>
      </c>
      <c r="B6579" s="14" t="s">
        <v>28</v>
      </c>
      <c r="C6579" s="18">
        <v>617</v>
      </c>
      <c r="D6579" s="18">
        <v>715</v>
      </c>
      <c r="E6579" s="18">
        <v>281</v>
      </c>
      <c r="F6579" s="4">
        <v>385</v>
      </c>
      <c r="G6579" s="4">
        <v>154</v>
      </c>
      <c r="H6579" s="18">
        <v>64</v>
      </c>
      <c r="I6579" s="5">
        <f t="shared" ref="I6579:J6579" si="7093">C6579/C6579</f>
        <v>1</v>
      </c>
      <c r="J6579" s="5">
        <f t="shared" si="7093"/>
        <v>1</v>
      </c>
      <c r="K6579" s="5">
        <f t="shared" si="7060"/>
        <v>0.45542949756888168</v>
      </c>
      <c r="L6579" s="5">
        <f t="shared" si="7060"/>
        <v>0.53846153846153844</v>
      </c>
      <c r="M6579" s="5">
        <f t="shared" si="7041"/>
        <v>0.24959999999999999</v>
      </c>
      <c r="N6579" s="9">
        <f t="shared" si="7042"/>
        <v>8.9499999999999996E-2</v>
      </c>
      <c r="O6579" s="9">
        <f t="shared" si="7043"/>
        <v>-1.3878999999999999</v>
      </c>
      <c r="P6579" s="9">
        <f t="shared" si="7044"/>
        <v>-2.4135</v>
      </c>
      <c r="Q6579" s="1"/>
      <c r="R6579" s="1"/>
      <c r="S6579" s="1"/>
      <c r="T6579" s="1"/>
      <c r="U6579" s="1"/>
      <c r="V6579" s="1"/>
      <c r="W6579" s="1"/>
      <c r="X6579" s="1"/>
      <c r="Y6579" s="1"/>
    </row>
    <row r="6580" spans="1:25" ht="12.5" x14ac:dyDescent="0.25">
      <c r="A6580" s="16">
        <v>44</v>
      </c>
      <c r="B6580" s="14" t="s">
        <v>59</v>
      </c>
      <c r="C6580" s="18">
        <v>754</v>
      </c>
      <c r="D6580" s="18">
        <v>651</v>
      </c>
      <c r="E6580" s="18">
        <v>377</v>
      </c>
      <c r="F6580" s="4">
        <v>283</v>
      </c>
      <c r="G6580" s="4">
        <v>276</v>
      </c>
      <c r="H6580" s="18">
        <v>184</v>
      </c>
      <c r="I6580" s="5">
        <f t="shared" ref="I6580:J6580" si="7094">C6580/C6580</f>
        <v>1</v>
      </c>
      <c r="J6580" s="5">
        <f t="shared" si="7094"/>
        <v>1</v>
      </c>
      <c r="K6580" s="5">
        <f t="shared" si="7060"/>
        <v>0.5</v>
      </c>
      <c r="L6580" s="5">
        <f t="shared" si="7060"/>
        <v>0.43471582181259599</v>
      </c>
      <c r="M6580" s="5">
        <f t="shared" si="7041"/>
        <v>0.36599999999999999</v>
      </c>
      <c r="N6580" s="9">
        <f t="shared" si="7042"/>
        <v>0.28260000000000002</v>
      </c>
      <c r="O6580" s="9">
        <f t="shared" si="7043"/>
        <v>-1.0051000000000001</v>
      </c>
      <c r="P6580" s="9">
        <f t="shared" si="7044"/>
        <v>-1.2637</v>
      </c>
      <c r="Q6580" s="1"/>
      <c r="R6580" s="1"/>
      <c r="S6580" s="1"/>
      <c r="T6580" s="1"/>
      <c r="U6580" s="1"/>
      <c r="V6580" s="1"/>
      <c r="W6580" s="1"/>
      <c r="X6580" s="1"/>
      <c r="Y6580" s="1"/>
    </row>
    <row r="6581" spans="1:25" ht="12.5" x14ac:dyDescent="0.25">
      <c r="A6581" s="16">
        <v>46</v>
      </c>
      <c r="B6581" s="14" t="s">
        <v>61</v>
      </c>
      <c r="C6581" s="18">
        <v>964</v>
      </c>
      <c r="D6581" s="18">
        <v>632</v>
      </c>
      <c r="E6581" s="18">
        <v>473</v>
      </c>
      <c r="F6581" s="4">
        <v>206</v>
      </c>
      <c r="G6581" s="4">
        <v>393</v>
      </c>
      <c r="H6581" s="18">
        <v>77</v>
      </c>
      <c r="I6581" s="5">
        <f t="shared" ref="I6581:J6581" si="7095">C6581/C6581</f>
        <v>1</v>
      </c>
      <c r="J6581" s="5">
        <f t="shared" si="7095"/>
        <v>1</v>
      </c>
      <c r="K6581" s="5">
        <f t="shared" si="7060"/>
        <v>0.49066390041493774</v>
      </c>
      <c r="L6581" s="5">
        <f t="shared" si="7060"/>
        <v>0.32594936708860761</v>
      </c>
      <c r="M6581" s="5">
        <f t="shared" si="7041"/>
        <v>0.40770000000000001</v>
      </c>
      <c r="N6581" s="9">
        <f t="shared" si="7042"/>
        <v>0.12180000000000001</v>
      </c>
      <c r="O6581" s="9">
        <f t="shared" si="7043"/>
        <v>-0.8972</v>
      </c>
      <c r="P6581" s="9">
        <f t="shared" si="7044"/>
        <v>-2.1053999999999999</v>
      </c>
      <c r="Q6581" s="1"/>
      <c r="R6581" s="1"/>
      <c r="S6581" s="1"/>
      <c r="T6581" s="1"/>
      <c r="U6581" s="1"/>
      <c r="V6581" s="1"/>
      <c r="W6581" s="1"/>
      <c r="X6581" s="1"/>
      <c r="Y6581" s="1"/>
    </row>
    <row r="6582" spans="1:25" ht="12.5" x14ac:dyDescent="0.25">
      <c r="A6582" s="16">
        <v>47</v>
      </c>
      <c r="B6582" s="14" t="s">
        <v>62</v>
      </c>
      <c r="C6582" s="18">
        <v>482</v>
      </c>
      <c r="D6582" s="18">
        <v>866</v>
      </c>
      <c r="E6582" s="18">
        <v>494</v>
      </c>
      <c r="F6582" s="4">
        <v>158</v>
      </c>
      <c r="G6582" s="4">
        <v>185</v>
      </c>
      <c r="H6582" s="18">
        <v>327</v>
      </c>
      <c r="I6582" s="5">
        <f t="shared" ref="I6582:J6582" si="7096">C6582/C6582</f>
        <v>1</v>
      </c>
      <c r="J6582" s="5">
        <f t="shared" si="7096"/>
        <v>1</v>
      </c>
      <c r="K6582" s="5">
        <f t="shared" si="7060"/>
        <v>1.0248962655601659</v>
      </c>
      <c r="L6582" s="5">
        <f t="shared" si="7060"/>
        <v>0.18244803695150116</v>
      </c>
      <c r="M6582" s="5">
        <f t="shared" si="7041"/>
        <v>0.38379999999999997</v>
      </c>
      <c r="N6582" s="9">
        <f t="shared" si="7042"/>
        <v>0.37759999999999999</v>
      </c>
      <c r="O6582" s="9">
        <f t="shared" si="7043"/>
        <v>-0.95760000000000001</v>
      </c>
      <c r="P6582" s="9">
        <f t="shared" si="7044"/>
        <v>-0.97389999999999999</v>
      </c>
      <c r="Q6582" s="1"/>
      <c r="R6582" s="1"/>
      <c r="S6582" s="1"/>
      <c r="T6582" s="1"/>
      <c r="U6582" s="1"/>
      <c r="V6582" s="1"/>
      <c r="W6582" s="1"/>
      <c r="X6582" s="1"/>
      <c r="Y6582" s="1"/>
    </row>
    <row r="6583" spans="1:25" ht="12.5" x14ac:dyDescent="0.25">
      <c r="A6583" s="16">
        <v>79</v>
      </c>
      <c r="B6583" s="14" t="s">
        <v>94</v>
      </c>
      <c r="C6583" s="18">
        <v>1123</v>
      </c>
      <c r="D6583" s="18">
        <v>945</v>
      </c>
      <c r="E6583" s="18">
        <v>332</v>
      </c>
      <c r="F6583" s="4">
        <v>487</v>
      </c>
      <c r="G6583" s="4">
        <v>307</v>
      </c>
      <c r="H6583" s="18">
        <v>354</v>
      </c>
      <c r="I6583" s="5">
        <f t="shared" ref="I6583:J6583" si="7097">C6583/C6583</f>
        <v>1</v>
      </c>
      <c r="J6583" s="5">
        <f t="shared" si="7097"/>
        <v>1</v>
      </c>
      <c r="K6583" s="5">
        <f t="shared" si="7060"/>
        <v>0.29563668744434551</v>
      </c>
      <c r="L6583" s="5">
        <f t="shared" si="7060"/>
        <v>0.51534391534391533</v>
      </c>
      <c r="M6583" s="5">
        <f t="shared" si="7041"/>
        <v>0.27339999999999998</v>
      </c>
      <c r="N6583" s="9">
        <f t="shared" si="7042"/>
        <v>0.37459999999999999</v>
      </c>
      <c r="O6583" s="9">
        <f t="shared" si="7043"/>
        <v>-1.2968</v>
      </c>
      <c r="P6583" s="9">
        <f t="shared" si="7044"/>
        <v>-0.9819</v>
      </c>
      <c r="Q6583" s="1"/>
      <c r="R6583" s="1"/>
      <c r="S6583" s="1"/>
      <c r="T6583" s="1"/>
      <c r="U6583" s="1"/>
      <c r="V6583" s="1"/>
      <c r="W6583" s="1"/>
      <c r="X6583" s="1"/>
      <c r="Y6583" s="1"/>
    </row>
    <row r="6584" spans="1:25" ht="12.5" x14ac:dyDescent="0.25">
      <c r="A6584" s="16">
        <v>31</v>
      </c>
      <c r="B6584" s="14" t="s">
        <v>46</v>
      </c>
      <c r="C6584" s="18">
        <v>801</v>
      </c>
      <c r="D6584" s="18">
        <v>658</v>
      </c>
      <c r="E6584" s="18">
        <v>231</v>
      </c>
      <c r="F6584" s="4">
        <v>388</v>
      </c>
      <c r="G6584" s="4">
        <v>192</v>
      </c>
      <c r="H6584" s="18">
        <v>67</v>
      </c>
      <c r="I6584" s="5">
        <f t="shared" ref="I6584:J6584" si="7098">C6584/C6584</f>
        <v>1</v>
      </c>
      <c r="J6584" s="5">
        <f t="shared" si="7098"/>
        <v>1</v>
      </c>
      <c r="K6584" s="5">
        <f t="shared" si="7060"/>
        <v>0.28838951310861421</v>
      </c>
      <c r="L6584" s="5">
        <f t="shared" si="7060"/>
        <v>0.58966565349544076</v>
      </c>
      <c r="M6584" s="5">
        <f t="shared" si="7041"/>
        <v>0.2397</v>
      </c>
      <c r="N6584" s="9">
        <f t="shared" si="7042"/>
        <v>0.1018</v>
      </c>
      <c r="O6584" s="9">
        <f t="shared" si="7043"/>
        <v>-1.4283999999999999</v>
      </c>
      <c r="P6584" s="9">
        <f t="shared" si="7044"/>
        <v>-2.2847</v>
      </c>
      <c r="Q6584" s="1"/>
      <c r="R6584" s="1"/>
      <c r="S6584" s="1"/>
      <c r="T6584" s="1"/>
      <c r="U6584" s="1"/>
      <c r="V6584" s="1"/>
      <c r="W6584" s="1"/>
      <c r="X6584" s="1"/>
      <c r="Y6584" s="1"/>
    </row>
    <row r="6585" spans="1:25" ht="12.5" x14ac:dyDescent="0.25">
      <c r="A6585" s="16">
        <v>3</v>
      </c>
      <c r="B6585" s="14" t="s">
        <v>18</v>
      </c>
      <c r="C6585" s="18">
        <v>634</v>
      </c>
      <c r="D6585" s="18">
        <v>1012</v>
      </c>
      <c r="E6585" s="18">
        <v>343</v>
      </c>
      <c r="F6585" s="4">
        <v>185</v>
      </c>
      <c r="G6585" s="4">
        <v>84</v>
      </c>
      <c r="H6585" s="18">
        <v>276</v>
      </c>
      <c r="I6585" s="5">
        <f t="shared" ref="I6585:J6585" si="7099">C6585/C6585</f>
        <v>1</v>
      </c>
      <c r="J6585" s="5">
        <f t="shared" si="7099"/>
        <v>1</v>
      </c>
      <c r="K6585" s="5">
        <f t="shared" si="7060"/>
        <v>0.54100946372239744</v>
      </c>
      <c r="L6585" s="5">
        <f t="shared" si="7060"/>
        <v>0.18280632411067194</v>
      </c>
      <c r="M6585" s="5">
        <f t="shared" si="7041"/>
        <v>0.13250000000000001</v>
      </c>
      <c r="N6585" s="9">
        <f t="shared" si="7042"/>
        <v>0.2727</v>
      </c>
      <c r="O6585" s="9">
        <f t="shared" si="7043"/>
        <v>-2.0211999999999999</v>
      </c>
      <c r="P6585" s="9">
        <f t="shared" si="7044"/>
        <v>-1.2994000000000001</v>
      </c>
      <c r="Q6585" s="1"/>
      <c r="R6585" s="1"/>
      <c r="S6585" s="1"/>
      <c r="T6585" s="1"/>
      <c r="U6585" s="1"/>
      <c r="V6585" s="1"/>
      <c r="W6585" s="1"/>
      <c r="X6585" s="1"/>
      <c r="Y6585" s="1"/>
    </row>
    <row r="6586" spans="1:25" ht="12.5" x14ac:dyDescent="0.25">
      <c r="A6586" s="16">
        <v>44</v>
      </c>
      <c r="B6586" s="14" t="s">
        <v>59</v>
      </c>
      <c r="C6586" s="18">
        <v>903</v>
      </c>
      <c r="D6586" s="18">
        <v>456</v>
      </c>
      <c r="E6586" s="18">
        <v>217</v>
      </c>
      <c r="F6586" s="4">
        <v>302</v>
      </c>
      <c r="G6586" s="4">
        <v>358</v>
      </c>
      <c r="H6586" s="18">
        <v>167</v>
      </c>
      <c r="I6586" s="5">
        <f t="shared" ref="I6586:J6586" si="7100">C6586/C6586</f>
        <v>1</v>
      </c>
      <c r="J6586" s="5">
        <f t="shared" si="7100"/>
        <v>1</v>
      </c>
      <c r="K6586" s="5">
        <f t="shared" si="7060"/>
        <v>0.24031007751937986</v>
      </c>
      <c r="L6586" s="5">
        <f t="shared" si="7060"/>
        <v>0.66228070175438591</v>
      </c>
      <c r="M6586" s="5">
        <f t="shared" si="7041"/>
        <v>0.39650000000000002</v>
      </c>
      <c r="N6586" s="9">
        <f t="shared" si="7042"/>
        <v>0.36620000000000003</v>
      </c>
      <c r="O6586" s="9">
        <f t="shared" si="7043"/>
        <v>-0.92510000000000003</v>
      </c>
      <c r="P6586" s="9">
        <f t="shared" si="7044"/>
        <v>-1.0045999999999999</v>
      </c>
      <c r="Q6586" s="1"/>
      <c r="R6586" s="1"/>
      <c r="S6586" s="1"/>
      <c r="T6586" s="1"/>
      <c r="U6586" s="1"/>
      <c r="V6586" s="1"/>
      <c r="W6586" s="1"/>
      <c r="X6586" s="1"/>
      <c r="Y6586" s="1"/>
    </row>
    <row r="6587" spans="1:25" ht="12.5" x14ac:dyDescent="0.25">
      <c r="A6587" s="16">
        <v>71</v>
      </c>
      <c r="B6587" s="14" t="s">
        <v>86</v>
      </c>
      <c r="C6587" s="18">
        <v>645</v>
      </c>
      <c r="D6587" s="18">
        <v>1001</v>
      </c>
      <c r="E6587" s="18">
        <v>289</v>
      </c>
      <c r="F6587" s="4">
        <v>139</v>
      </c>
      <c r="G6587" s="4">
        <v>233</v>
      </c>
      <c r="H6587" s="18">
        <v>319</v>
      </c>
      <c r="I6587" s="5">
        <f t="shared" ref="I6587:J6587" si="7101">C6587/C6587</f>
        <v>1</v>
      </c>
      <c r="J6587" s="5">
        <f t="shared" si="7101"/>
        <v>1</v>
      </c>
      <c r="K6587" s="5">
        <f t="shared" si="7060"/>
        <v>0.44806201550387598</v>
      </c>
      <c r="L6587" s="5">
        <f t="shared" si="7060"/>
        <v>0.13886113886113885</v>
      </c>
      <c r="M6587" s="5">
        <f t="shared" si="7041"/>
        <v>0.36120000000000002</v>
      </c>
      <c r="N6587" s="9">
        <f t="shared" si="7042"/>
        <v>0.31869999999999998</v>
      </c>
      <c r="O6587" s="9">
        <f t="shared" si="7043"/>
        <v>-1.0183</v>
      </c>
      <c r="P6587" s="9">
        <f t="shared" si="7044"/>
        <v>-1.1435</v>
      </c>
      <c r="Q6587" s="1"/>
      <c r="R6587" s="1"/>
      <c r="S6587" s="1"/>
      <c r="T6587" s="1"/>
      <c r="U6587" s="1"/>
      <c r="V6587" s="1"/>
      <c r="W6587" s="1"/>
      <c r="X6587" s="1"/>
      <c r="Y6587" s="1"/>
    </row>
    <row r="6588" spans="1:25" ht="12.5" x14ac:dyDescent="0.25">
      <c r="A6588" s="16">
        <v>69</v>
      </c>
      <c r="B6588" s="14" t="s">
        <v>84</v>
      </c>
      <c r="C6588" s="18">
        <v>375</v>
      </c>
      <c r="D6588" s="18">
        <v>656</v>
      </c>
      <c r="E6588" s="18">
        <v>20</v>
      </c>
      <c r="F6588" s="4">
        <v>109</v>
      </c>
      <c r="G6588" s="4">
        <v>124</v>
      </c>
      <c r="H6588" s="18">
        <v>337</v>
      </c>
      <c r="I6588" s="5">
        <f t="shared" ref="I6588:J6588" si="7102">C6588/C6588</f>
        <v>1</v>
      </c>
      <c r="J6588" s="5">
        <f t="shared" si="7102"/>
        <v>1</v>
      </c>
      <c r="K6588" s="5">
        <f t="shared" si="7060"/>
        <v>5.3333333333333337E-2</v>
      </c>
      <c r="L6588" s="5">
        <f t="shared" si="7060"/>
        <v>0.16615853658536586</v>
      </c>
      <c r="M6588" s="5">
        <f t="shared" si="7041"/>
        <v>0.33069999999999999</v>
      </c>
      <c r="N6588" s="9">
        <f t="shared" si="7042"/>
        <v>0.51370000000000005</v>
      </c>
      <c r="O6588" s="9">
        <f t="shared" si="7043"/>
        <v>-1.1065</v>
      </c>
      <c r="P6588" s="9">
        <f t="shared" si="7044"/>
        <v>-0.66610000000000003</v>
      </c>
      <c r="Q6588" s="1"/>
      <c r="R6588" s="1"/>
      <c r="S6588" s="1"/>
      <c r="T6588" s="1"/>
      <c r="U6588" s="1"/>
      <c r="V6588" s="1"/>
      <c r="W6588" s="1"/>
      <c r="X6588" s="1"/>
      <c r="Y6588" s="1"/>
    </row>
    <row r="6589" spans="1:25" ht="12.5" x14ac:dyDescent="0.25">
      <c r="A6589" s="16">
        <v>44</v>
      </c>
      <c r="B6589" s="14" t="s">
        <v>59</v>
      </c>
      <c r="C6589" s="18">
        <v>872</v>
      </c>
      <c r="D6589" s="18">
        <v>818</v>
      </c>
      <c r="E6589" s="18">
        <v>402</v>
      </c>
      <c r="F6589" s="4">
        <v>482</v>
      </c>
      <c r="G6589" s="4">
        <v>208</v>
      </c>
      <c r="H6589" s="18">
        <v>105</v>
      </c>
      <c r="I6589" s="5">
        <f t="shared" ref="I6589:J6589" si="7103">C6589/C6589</f>
        <v>1</v>
      </c>
      <c r="J6589" s="5">
        <f t="shared" si="7103"/>
        <v>1</v>
      </c>
      <c r="K6589" s="5">
        <f t="shared" si="7060"/>
        <v>0.46100917431192662</v>
      </c>
      <c r="L6589" s="5">
        <f t="shared" si="7060"/>
        <v>0.58924205378973105</v>
      </c>
      <c r="M6589" s="5">
        <f t="shared" si="7041"/>
        <v>0.23849999999999999</v>
      </c>
      <c r="N6589" s="9">
        <f t="shared" si="7042"/>
        <v>0.12839999999999999</v>
      </c>
      <c r="O6589" s="9">
        <f t="shared" si="7043"/>
        <v>-1.4334</v>
      </c>
      <c r="P6589" s="9">
        <f t="shared" si="7044"/>
        <v>-2.0526</v>
      </c>
      <c r="Q6589" s="1"/>
      <c r="R6589" s="1"/>
      <c r="S6589" s="1"/>
      <c r="T6589" s="1"/>
      <c r="U6589" s="1"/>
      <c r="V6589" s="1"/>
      <c r="W6589" s="1"/>
      <c r="X6589" s="1"/>
      <c r="Y6589" s="1"/>
    </row>
    <row r="6590" spans="1:25" ht="12.5" x14ac:dyDescent="0.25">
      <c r="A6590" s="16">
        <v>7</v>
      </c>
      <c r="B6590" s="14" t="s">
        <v>22</v>
      </c>
      <c r="C6590" s="18">
        <v>908</v>
      </c>
      <c r="D6590" s="18">
        <v>757</v>
      </c>
      <c r="E6590" s="18">
        <v>430</v>
      </c>
      <c r="F6590" s="4">
        <v>314</v>
      </c>
      <c r="G6590" s="4">
        <v>246</v>
      </c>
      <c r="H6590" s="18">
        <v>70</v>
      </c>
      <c r="I6590" s="5">
        <f t="shared" ref="I6590:J6590" si="7104">C6590/C6590</f>
        <v>1</v>
      </c>
      <c r="J6590" s="5">
        <f t="shared" si="7104"/>
        <v>1</v>
      </c>
      <c r="K6590" s="5">
        <f t="shared" si="7060"/>
        <v>0.47356828193832601</v>
      </c>
      <c r="L6590" s="5">
        <f t="shared" si="7060"/>
        <v>0.41479524438573318</v>
      </c>
      <c r="M6590" s="5">
        <f t="shared" si="7041"/>
        <v>0.27089999999999997</v>
      </c>
      <c r="N6590" s="9">
        <f t="shared" si="7042"/>
        <v>9.2499999999999999E-2</v>
      </c>
      <c r="O6590" s="9">
        <f t="shared" si="7043"/>
        <v>-1.306</v>
      </c>
      <c r="P6590" s="9">
        <f t="shared" si="7044"/>
        <v>-2.3805000000000001</v>
      </c>
      <c r="Q6590" s="1"/>
      <c r="R6590" s="1"/>
      <c r="S6590" s="1"/>
      <c r="T6590" s="1"/>
      <c r="U6590" s="1"/>
      <c r="V6590" s="1"/>
      <c r="W6590" s="1"/>
      <c r="X6590" s="1"/>
      <c r="Y6590" s="1"/>
    </row>
    <row r="6591" spans="1:25" ht="12.5" x14ac:dyDescent="0.25">
      <c r="A6591" s="16">
        <v>26</v>
      </c>
      <c r="B6591" s="14" t="s">
        <v>41</v>
      </c>
      <c r="C6591" s="18">
        <v>612</v>
      </c>
      <c r="D6591" s="18">
        <v>320</v>
      </c>
      <c r="E6591" s="18">
        <v>43</v>
      </c>
      <c r="F6591" s="4">
        <v>266</v>
      </c>
      <c r="G6591" s="4">
        <v>291</v>
      </c>
      <c r="H6591" s="18">
        <v>48</v>
      </c>
      <c r="I6591" s="5">
        <f t="shared" ref="I6591:J6591" si="7105">C6591/C6591</f>
        <v>1</v>
      </c>
      <c r="J6591" s="5">
        <f t="shared" si="7105"/>
        <v>1</v>
      </c>
      <c r="K6591" s="5">
        <f t="shared" si="7060"/>
        <v>7.0261437908496732E-2</v>
      </c>
      <c r="L6591" s="5">
        <f t="shared" si="7060"/>
        <v>0.83125000000000004</v>
      </c>
      <c r="M6591" s="5">
        <f t="shared" si="7041"/>
        <v>0.47549999999999998</v>
      </c>
      <c r="N6591" s="9">
        <f t="shared" si="7042"/>
        <v>0.15</v>
      </c>
      <c r="O6591" s="9">
        <f t="shared" si="7043"/>
        <v>-0.74339999999999995</v>
      </c>
      <c r="P6591" s="9">
        <f t="shared" si="7044"/>
        <v>-1.8971</v>
      </c>
      <c r="Q6591" s="1"/>
      <c r="R6591" s="1"/>
      <c r="S6591" s="1"/>
      <c r="T6591" s="1"/>
      <c r="U6591" s="1"/>
      <c r="V6591" s="1"/>
      <c r="W6591" s="1"/>
      <c r="X6591" s="1"/>
      <c r="Y6591" s="1"/>
    </row>
    <row r="6592" spans="1:25" ht="12.5" x14ac:dyDescent="0.25">
      <c r="A6592" s="16">
        <v>10</v>
      </c>
      <c r="B6592" s="14" t="s">
        <v>25</v>
      </c>
      <c r="C6592" s="18">
        <v>586</v>
      </c>
      <c r="D6592" s="18">
        <v>909</v>
      </c>
      <c r="E6592" s="18">
        <v>444</v>
      </c>
      <c r="F6592" s="4">
        <v>65</v>
      </c>
      <c r="G6592" s="4">
        <v>391</v>
      </c>
      <c r="H6592" s="18">
        <v>283</v>
      </c>
      <c r="I6592" s="5">
        <f t="shared" ref="I6592:J6592" si="7106">C6592/C6592</f>
        <v>1</v>
      </c>
      <c r="J6592" s="5">
        <f t="shared" si="7106"/>
        <v>1</v>
      </c>
      <c r="K6592" s="5">
        <f t="shared" si="7060"/>
        <v>0.75767918088737196</v>
      </c>
      <c r="L6592" s="5">
        <f t="shared" si="7060"/>
        <v>7.1507150715071507E-2</v>
      </c>
      <c r="M6592" s="5">
        <f t="shared" si="7041"/>
        <v>0.66720000000000002</v>
      </c>
      <c r="N6592" s="9">
        <f t="shared" si="7042"/>
        <v>0.31130000000000002</v>
      </c>
      <c r="O6592" s="9">
        <f t="shared" si="7043"/>
        <v>-0.4047</v>
      </c>
      <c r="P6592" s="9">
        <f t="shared" si="7044"/>
        <v>-1.167</v>
      </c>
      <c r="Q6592" s="1"/>
      <c r="R6592" s="1"/>
      <c r="S6592" s="1"/>
      <c r="T6592" s="1"/>
      <c r="U6592" s="1"/>
      <c r="V6592" s="1"/>
      <c r="W6592" s="1"/>
      <c r="X6592" s="1"/>
      <c r="Y6592" s="1"/>
    </row>
    <row r="6593" spans="1:25" ht="12.5" x14ac:dyDescent="0.25">
      <c r="A6593" s="16">
        <v>62</v>
      </c>
      <c r="B6593" s="14" t="s">
        <v>77</v>
      </c>
      <c r="C6593" s="18">
        <v>517</v>
      </c>
      <c r="D6593" s="18">
        <v>604</v>
      </c>
      <c r="E6593" s="18">
        <v>81</v>
      </c>
      <c r="F6593" s="4">
        <v>304</v>
      </c>
      <c r="G6593" s="4">
        <v>150</v>
      </c>
      <c r="H6593" s="18">
        <v>146</v>
      </c>
      <c r="I6593" s="5">
        <f t="shared" ref="I6593:J6593" si="7107">C6593/C6593</f>
        <v>1</v>
      </c>
      <c r="J6593" s="5">
        <f t="shared" si="7107"/>
        <v>1</v>
      </c>
      <c r="K6593" s="5">
        <f t="shared" si="7060"/>
        <v>0.15667311411992263</v>
      </c>
      <c r="L6593" s="5">
        <f t="shared" si="7060"/>
        <v>0.50331125827814571</v>
      </c>
      <c r="M6593" s="5">
        <f t="shared" si="7041"/>
        <v>0.29010000000000002</v>
      </c>
      <c r="N6593" s="9">
        <f t="shared" si="7042"/>
        <v>0.2417</v>
      </c>
      <c r="O6593" s="9">
        <f t="shared" si="7043"/>
        <v>-1.2375</v>
      </c>
      <c r="P6593" s="9">
        <f t="shared" si="7044"/>
        <v>-1.4200999999999999</v>
      </c>
      <c r="Q6593" s="1"/>
      <c r="R6593" s="1"/>
      <c r="S6593" s="1"/>
      <c r="T6593" s="1"/>
      <c r="U6593" s="1"/>
      <c r="V6593" s="1"/>
      <c r="W6593" s="1"/>
      <c r="X6593" s="1"/>
      <c r="Y6593" s="1"/>
    </row>
    <row r="6594" spans="1:25" ht="12.5" x14ac:dyDescent="0.25">
      <c r="A6594" s="16">
        <v>49</v>
      </c>
      <c r="B6594" s="14" t="s">
        <v>64</v>
      </c>
      <c r="C6594" s="18">
        <v>315</v>
      </c>
      <c r="D6594" s="18">
        <v>803</v>
      </c>
      <c r="E6594" s="18">
        <v>338</v>
      </c>
      <c r="F6594" s="4">
        <v>13</v>
      </c>
      <c r="G6594" s="4">
        <v>223</v>
      </c>
      <c r="H6594" s="18">
        <v>254</v>
      </c>
      <c r="I6594" s="5">
        <f t="shared" ref="I6594:J6594" si="7108">C6594/C6594</f>
        <v>1</v>
      </c>
      <c r="J6594" s="5">
        <f t="shared" si="7108"/>
        <v>1</v>
      </c>
      <c r="K6594" s="5">
        <f t="shared" si="7060"/>
        <v>1.073015873015873</v>
      </c>
      <c r="L6594" s="5">
        <f t="shared" si="7060"/>
        <v>1.61892901618929E-2</v>
      </c>
      <c r="M6594" s="5">
        <f t="shared" si="7041"/>
        <v>0.70789999999999997</v>
      </c>
      <c r="N6594" s="9">
        <f t="shared" si="7042"/>
        <v>0.31630000000000003</v>
      </c>
      <c r="O6594" s="9">
        <f t="shared" si="7043"/>
        <v>-0.34549999999999997</v>
      </c>
      <c r="P6594" s="9">
        <f t="shared" si="7044"/>
        <v>-1.1511</v>
      </c>
      <c r="Q6594" s="1"/>
      <c r="R6594" s="1"/>
      <c r="S6594" s="1"/>
      <c r="T6594" s="1"/>
      <c r="U6594" s="1"/>
      <c r="V6594" s="1"/>
      <c r="W6594" s="1"/>
      <c r="X6594" s="1"/>
      <c r="Y6594" s="1"/>
    </row>
    <row r="6595" spans="1:25" ht="12.5" x14ac:dyDescent="0.25">
      <c r="A6595" s="16">
        <v>57</v>
      </c>
      <c r="B6595" s="14" t="s">
        <v>72</v>
      </c>
      <c r="C6595" s="18">
        <v>415</v>
      </c>
      <c r="D6595" s="18">
        <v>735</v>
      </c>
      <c r="E6595" s="18">
        <v>263</v>
      </c>
      <c r="F6595" s="4">
        <v>48</v>
      </c>
      <c r="G6595" s="4">
        <v>40</v>
      </c>
      <c r="H6595" s="18">
        <v>210</v>
      </c>
      <c r="I6595" s="5">
        <f t="shared" ref="I6595:J6595" si="7109">C6595/C6595</f>
        <v>1</v>
      </c>
      <c r="J6595" s="5">
        <f t="shared" si="7109"/>
        <v>1</v>
      </c>
      <c r="K6595" s="5">
        <f t="shared" si="7060"/>
        <v>0.63373493975903616</v>
      </c>
      <c r="L6595" s="5">
        <f t="shared" si="7060"/>
        <v>6.5306122448979598E-2</v>
      </c>
      <c r="M6595" s="5">
        <f t="shared" ref="M6595:M6658" si="7110">ROUND(G6595/C6595,4)</f>
        <v>9.64E-2</v>
      </c>
      <c r="N6595" s="9">
        <f t="shared" ref="N6595:N6658" si="7111">ROUND(H6595/D6595,4)</f>
        <v>0.28570000000000001</v>
      </c>
      <c r="O6595" s="9">
        <f t="shared" ref="O6595:O6658" si="7112">ROUND(LN(M6595),4)</f>
        <v>-2.3391999999999999</v>
      </c>
      <c r="P6595" s="9">
        <f t="shared" ref="P6595:P6658" si="7113">ROUND(LN(N6595),4)</f>
        <v>-1.2527999999999999</v>
      </c>
      <c r="Q6595" s="1"/>
      <c r="R6595" s="1"/>
      <c r="S6595" s="1"/>
      <c r="T6595" s="1"/>
      <c r="U6595" s="1"/>
      <c r="V6595" s="1"/>
      <c r="W6595" s="1"/>
      <c r="X6595" s="1"/>
      <c r="Y6595" s="1"/>
    </row>
    <row r="6596" spans="1:25" ht="12.5" x14ac:dyDescent="0.25">
      <c r="A6596" s="16">
        <v>21</v>
      </c>
      <c r="B6596" s="14" t="s">
        <v>36</v>
      </c>
      <c r="C6596" s="18">
        <v>582</v>
      </c>
      <c r="D6596" s="18">
        <v>699</v>
      </c>
      <c r="E6596" s="18">
        <v>21</v>
      </c>
      <c r="F6596" s="4">
        <v>226</v>
      </c>
      <c r="G6596" s="4">
        <v>286</v>
      </c>
      <c r="H6596" s="18">
        <v>356</v>
      </c>
      <c r="I6596" s="5">
        <f t="shared" ref="I6596:J6596" si="7114">C6596/C6596</f>
        <v>1</v>
      </c>
      <c r="J6596" s="5">
        <f t="shared" si="7114"/>
        <v>1</v>
      </c>
      <c r="K6596" s="5">
        <f t="shared" si="7060"/>
        <v>3.608247422680412E-2</v>
      </c>
      <c r="L6596" s="5">
        <f t="shared" si="7060"/>
        <v>0.32331902718168815</v>
      </c>
      <c r="M6596" s="5">
        <f t="shared" si="7110"/>
        <v>0.4914</v>
      </c>
      <c r="N6596" s="9">
        <f t="shared" si="7111"/>
        <v>0.50929999999999997</v>
      </c>
      <c r="O6596" s="9">
        <f t="shared" si="7112"/>
        <v>-0.71050000000000002</v>
      </c>
      <c r="P6596" s="9">
        <f t="shared" si="7113"/>
        <v>-0.67469999999999997</v>
      </c>
      <c r="Q6596" s="1"/>
      <c r="R6596" s="1"/>
      <c r="S6596" s="1"/>
      <c r="T6596" s="1"/>
      <c r="U6596" s="1"/>
      <c r="V6596" s="1"/>
      <c r="W6596" s="1"/>
      <c r="X6596" s="1"/>
      <c r="Y6596" s="1"/>
    </row>
    <row r="6597" spans="1:25" ht="12.5" x14ac:dyDescent="0.25">
      <c r="A6597" s="16">
        <v>36</v>
      </c>
      <c r="B6597" s="14" t="s">
        <v>51</v>
      </c>
      <c r="C6597" s="18">
        <v>542</v>
      </c>
      <c r="D6597" s="18">
        <v>304</v>
      </c>
      <c r="E6597" s="18">
        <v>138</v>
      </c>
      <c r="F6597" s="4">
        <v>125</v>
      </c>
      <c r="G6597" s="4">
        <v>348</v>
      </c>
      <c r="H6597" s="18">
        <v>93</v>
      </c>
      <c r="I6597" s="5">
        <f t="shared" ref="I6597:J6597" si="7115">C6597/C6597</f>
        <v>1</v>
      </c>
      <c r="J6597" s="5">
        <f t="shared" si="7115"/>
        <v>1</v>
      </c>
      <c r="K6597" s="5">
        <f t="shared" si="7060"/>
        <v>0.25461254612546125</v>
      </c>
      <c r="L6597" s="5">
        <f t="shared" si="7060"/>
        <v>0.41118421052631576</v>
      </c>
      <c r="M6597" s="5">
        <f t="shared" si="7110"/>
        <v>0.6421</v>
      </c>
      <c r="N6597" s="9">
        <f t="shared" si="7111"/>
        <v>0.30590000000000001</v>
      </c>
      <c r="O6597" s="9">
        <f t="shared" si="7112"/>
        <v>-0.443</v>
      </c>
      <c r="P6597" s="9">
        <f t="shared" si="7113"/>
        <v>-1.1845000000000001</v>
      </c>
      <c r="Q6597" s="1"/>
      <c r="R6597" s="1"/>
      <c r="S6597" s="1"/>
      <c r="T6597" s="1"/>
      <c r="U6597" s="1"/>
      <c r="V6597" s="1"/>
      <c r="W6597" s="1"/>
      <c r="X6597" s="1"/>
      <c r="Y6597" s="1"/>
    </row>
    <row r="6598" spans="1:25" ht="12.5" x14ac:dyDescent="0.25">
      <c r="A6598" s="16">
        <v>18</v>
      </c>
      <c r="B6598" s="14" t="s">
        <v>33</v>
      </c>
      <c r="C6598" s="18">
        <v>882</v>
      </c>
      <c r="D6598" s="18">
        <v>367</v>
      </c>
      <c r="E6598" s="18">
        <v>191</v>
      </c>
      <c r="F6598" s="4">
        <v>206</v>
      </c>
      <c r="G6598" s="4">
        <v>325</v>
      </c>
      <c r="H6598" s="18">
        <v>40</v>
      </c>
      <c r="I6598" s="5">
        <f t="shared" ref="I6598:J6598" si="7116">C6598/C6598</f>
        <v>1</v>
      </c>
      <c r="J6598" s="5">
        <f t="shared" si="7116"/>
        <v>1</v>
      </c>
      <c r="K6598" s="5">
        <f t="shared" si="7060"/>
        <v>0.21655328798185941</v>
      </c>
      <c r="L6598" s="5">
        <f t="shared" si="7060"/>
        <v>0.56130790190735691</v>
      </c>
      <c r="M6598" s="5">
        <f t="shared" si="7110"/>
        <v>0.36849999999999999</v>
      </c>
      <c r="N6598" s="9">
        <f t="shared" si="7111"/>
        <v>0.109</v>
      </c>
      <c r="O6598" s="9">
        <f t="shared" si="7112"/>
        <v>-0.99829999999999997</v>
      </c>
      <c r="P6598" s="9">
        <f t="shared" si="7113"/>
        <v>-2.2164000000000001</v>
      </c>
      <c r="Q6598" s="1"/>
      <c r="R6598" s="1"/>
      <c r="S6598" s="1"/>
      <c r="T6598" s="1"/>
      <c r="U6598" s="1"/>
      <c r="V6598" s="1"/>
      <c r="W6598" s="1"/>
      <c r="X6598" s="1"/>
      <c r="Y6598" s="1"/>
    </row>
    <row r="6599" spans="1:25" ht="12.5" x14ac:dyDescent="0.25">
      <c r="A6599" s="16">
        <v>64</v>
      </c>
      <c r="B6599" s="14" t="s">
        <v>79</v>
      </c>
      <c r="C6599" s="18">
        <v>531</v>
      </c>
      <c r="D6599" s="18">
        <v>540</v>
      </c>
      <c r="E6599" s="18">
        <v>198</v>
      </c>
      <c r="F6599" s="4">
        <v>131</v>
      </c>
      <c r="G6599" s="4">
        <v>310</v>
      </c>
      <c r="H6599" s="18">
        <v>172</v>
      </c>
      <c r="I6599" s="5">
        <f t="shared" ref="I6599:J6599" si="7117">C6599/C6599</f>
        <v>1</v>
      </c>
      <c r="J6599" s="5">
        <f t="shared" si="7117"/>
        <v>1</v>
      </c>
      <c r="K6599" s="5">
        <f t="shared" si="7060"/>
        <v>0.3728813559322034</v>
      </c>
      <c r="L6599" s="5">
        <f t="shared" si="7060"/>
        <v>0.24259259259259258</v>
      </c>
      <c r="M6599" s="5">
        <f t="shared" si="7110"/>
        <v>0.58379999999999999</v>
      </c>
      <c r="N6599" s="9">
        <f t="shared" si="7111"/>
        <v>0.31850000000000001</v>
      </c>
      <c r="O6599" s="9">
        <f t="shared" si="7112"/>
        <v>-0.53820000000000001</v>
      </c>
      <c r="P6599" s="9">
        <f t="shared" si="7113"/>
        <v>-1.1440999999999999</v>
      </c>
      <c r="Q6599" s="1"/>
      <c r="R6599" s="1"/>
      <c r="S6599" s="1"/>
      <c r="T6599" s="1"/>
      <c r="U6599" s="1"/>
      <c r="V6599" s="1"/>
      <c r="W6599" s="1"/>
      <c r="X6599" s="1"/>
      <c r="Y6599" s="1"/>
    </row>
    <row r="6600" spans="1:25" ht="12.5" x14ac:dyDescent="0.25">
      <c r="A6600" s="16">
        <v>71</v>
      </c>
      <c r="B6600" s="14" t="s">
        <v>86</v>
      </c>
      <c r="C6600" s="18">
        <v>567</v>
      </c>
      <c r="D6600" s="18">
        <v>234</v>
      </c>
      <c r="E6600" s="18">
        <v>86</v>
      </c>
      <c r="F6600" s="4">
        <v>181</v>
      </c>
      <c r="G6600" s="4">
        <v>53</v>
      </c>
      <c r="H6600" s="18">
        <v>85</v>
      </c>
      <c r="I6600" s="5">
        <f t="shared" ref="I6600:J6600" si="7118">C6600/C6600</f>
        <v>1</v>
      </c>
      <c r="J6600" s="5">
        <f t="shared" si="7118"/>
        <v>1</v>
      </c>
      <c r="K6600" s="5">
        <f t="shared" si="7060"/>
        <v>0.15167548500881833</v>
      </c>
      <c r="L6600" s="5">
        <f t="shared" si="7060"/>
        <v>0.77350427350427353</v>
      </c>
      <c r="M6600" s="5">
        <f t="shared" si="7110"/>
        <v>9.35E-2</v>
      </c>
      <c r="N6600" s="9">
        <f t="shared" si="7111"/>
        <v>0.36320000000000002</v>
      </c>
      <c r="O6600" s="9">
        <f t="shared" si="7112"/>
        <v>-2.3698000000000001</v>
      </c>
      <c r="P6600" s="9">
        <f t="shared" si="7113"/>
        <v>-1.0127999999999999</v>
      </c>
      <c r="Q6600" s="1"/>
      <c r="R6600" s="1"/>
      <c r="S6600" s="1"/>
      <c r="T6600" s="1"/>
      <c r="U6600" s="1"/>
      <c r="V6600" s="1"/>
      <c r="W6600" s="1"/>
      <c r="X6600" s="1"/>
      <c r="Y6600" s="1"/>
    </row>
    <row r="6601" spans="1:25" ht="12.5" x14ac:dyDescent="0.25">
      <c r="A6601" s="16">
        <v>61</v>
      </c>
      <c r="B6601" s="14" t="s">
        <v>76</v>
      </c>
      <c r="C6601" s="18">
        <v>753</v>
      </c>
      <c r="D6601" s="18">
        <v>666</v>
      </c>
      <c r="E6601" s="18">
        <v>264</v>
      </c>
      <c r="F6601" s="4">
        <v>153</v>
      </c>
      <c r="G6601" s="4">
        <v>274</v>
      </c>
      <c r="H6601" s="18">
        <v>50</v>
      </c>
      <c r="I6601" s="5">
        <f t="shared" ref="I6601:J6601" si="7119">C6601/C6601</f>
        <v>1</v>
      </c>
      <c r="J6601" s="5">
        <f t="shared" si="7119"/>
        <v>1</v>
      </c>
      <c r="K6601" s="5">
        <f t="shared" si="7060"/>
        <v>0.35059760956175301</v>
      </c>
      <c r="L6601" s="5">
        <f t="shared" si="7060"/>
        <v>0.22972972972972974</v>
      </c>
      <c r="M6601" s="5">
        <f t="shared" si="7110"/>
        <v>0.3639</v>
      </c>
      <c r="N6601" s="9">
        <f t="shared" si="7111"/>
        <v>7.51E-2</v>
      </c>
      <c r="O6601" s="9">
        <f t="shared" si="7112"/>
        <v>-1.0108999999999999</v>
      </c>
      <c r="P6601" s="9">
        <f t="shared" si="7113"/>
        <v>-2.5889000000000002</v>
      </c>
      <c r="Q6601" s="1"/>
      <c r="R6601" s="1"/>
      <c r="S6601" s="1"/>
      <c r="T6601" s="1"/>
      <c r="U6601" s="1"/>
      <c r="V6601" s="1"/>
      <c r="W6601" s="1"/>
      <c r="X6601" s="1"/>
      <c r="Y6601" s="1"/>
    </row>
    <row r="6602" spans="1:25" ht="12.5" x14ac:dyDescent="0.25">
      <c r="A6602" s="16">
        <v>43</v>
      </c>
      <c r="B6602" s="14" t="s">
        <v>58</v>
      </c>
      <c r="C6602" s="18">
        <v>931</v>
      </c>
      <c r="D6602" s="18">
        <v>459</v>
      </c>
      <c r="E6602" s="18">
        <v>337</v>
      </c>
      <c r="F6602" s="4">
        <v>321</v>
      </c>
      <c r="G6602" s="4">
        <v>210</v>
      </c>
      <c r="H6602" s="18">
        <v>47</v>
      </c>
      <c r="I6602" s="5">
        <f t="shared" ref="I6602:J6602" si="7120">C6602/C6602</f>
        <v>1</v>
      </c>
      <c r="J6602" s="5">
        <f t="shared" si="7120"/>
        <v>1</v>
      </c>
      <c r="K6602" s="5">
        <f t="shared" si="7060"/>
        <v>0.36197636949516648</v>
      </c>
      <c r="L6602" s="5">
        <f t="shared" si="7060"/>
        <v>0.69934640522875813</v>
      </c>
      <c r="M6602" s="5">
        <f t="shared" si="7110"/>
        <v>0.22559999999999999</v>
      </c>
      <c r="N6602" s="9">
        <f t="shared" si="7111"/>
        <v>0.1024</v>
      </c>
      <c r="O6602" s="9">
        <f t="shared" si="7112"/>
        <v>-1.4890000000000001</v>
      </c>
      <c r="P6602" s="9">
        <f t="shared" si="7113"/>
        <v>-2.2789000000000001</v>
      </c>
      <c r="Q6602" s="1"/>
      <c r="R6602" s="1"/>
      <c r="S6602" s="1"/>
      <c r="T6602" s="1"/>
      <c r="U6602" s="1"/>
      <c r="V6602" s="1"/>
      <c r="W6602" s="1"/>
      <c r="X6602" s="1"/>
      <c r="Y6602" s="1"/>
    </row>
    <row r="6603" spans="1:25" ht="12.5" x14ac:dyDescent="0.25">
      <c r="A6603" s="16">
        <v>21</v>
      </c>
      <c r="B6603" s="14" t="s">
        <v>36</v>
      </c>
      <c r="C6603" s="18">
        <v>653</v>
      </c>
      <c r="D6603" s="18">
        <v>922</v>
      </c>
      <c r="E6603" s="18">
        <v>249</v>
      </c>
      <c r="F6603" s="4">
        <v>225</v>
      </c>
      <c r="G6603" s="4">
        <v>200</v>
      </c>
      <c r="H6603" s="18">
        <v>354</v>
      </c>
      <c r="I6603" s="5">
        <f t="shared" ref="I6603:J6603" si="7121">C6603/C6603</f>
        <v>1</v>
      </c>
      <c r="J6603" s="5">
        <f t="shared" si="7121"/>
        <v>1</v>
      </c>
      <c r="K6603" s="5">
        <f t="shared" si="7060"/>
        <v>0.38131699846860645</v>
      </c>
      <c r="L6603" s="5">
        <f t="shared" si="7060"/>
        <v>0.2440347071583514</v>
      </c>
      <c r="M6603" s="5">
        <f t="shared" si="7110"/>
        <v>0.30630000000000002</v>
      </c>
      <c r="N6603" s="9">
        <f t="shared" si="7111"/>
        <v>0.38390000000000002</v>
      </c>
      <c r="O6603" s="9">
        <f t="shared" si="7112"/>
        <v>-1.1832</v>
      </c>
      <c r="P6603" s="9">
        <f t="shared" si="7113"/>
        <v>-0.95740000000000003</v>
      </c>
      <c r="Q6603" s="1"/>
      <c r="R6603" s="1"/>
      <c r="S6603" s="1"/>
      <c r="T6603" s="1"/>
      <c r="U6603" s="1"/>
      <c r="V6603" s="1"/>
      <c r="W6603" s="1"/>
      <c r="X6603" s="1"/>
      <c r="Y6603" s="1"/>
    </row>
    <row r="6604" spans="1:25" ht="12.5" x14ac:dyDescent="0.25">
      <c r="A6604" s="16">
        <v>44</v>
      </c>
      <c r="B6604" s="14" t="s">
        <v>59</v>
      </c>
      <c r="C6604" s="18">
        <v>997</v>
      </c>
      <c r="D6604" s="18">
        <v>847</v>
      </c>
      <c r="E6604" s="18">
        <v>388</v>
      </c>
      <c r="F6604" s="4">
        <v>257</v>
      </c>
      <c r="G6604" s="4">
        <v>395</v>
      </c>
      <c r="H6604" s="18">
        <v>110</v>
      </c>
      <c r="I6604" s="5">
        <f t="shared" ref="I6604:J6604" si="7122">C6604/C6604</f>
        <v>1</v>
      </c>
      <c r="J6604" s="5">
        <f t="shared" si="7122"/>
        <v>1</v>
      </c>
      <c r="K6604" s="5">
        <f t="shared" si="7060"/>
        <v>0.38916750250752258</v>
      </c>
      <c r="L6604" s="5">
        <f t="shared" si="7060"/>
        <v>0.30342384887839435</v>
      </c>
      <c r="M6604" s="5">
        <f t="shared" si="7110"/>
        <v>0.3962</v>
      </c>
      <c r="N6604" s="9">
        <f t="shared" si="7111"/>
        <v>0.12989999999999999</v>
      </c>
      <c r="O6604" s="9">
        <f t="shared" si="7112"/>
        <v>-0.92579999999999996</v>
      </c>
      <c r="P6604" s="9">
        <f t="shared" si="7113"/>
        <v>-2.0409999999999999</v>
      </c>
      <c r="Q6604" s="1"/>
      <c r="R6604" s="1"/>
      <c r="S6604" s="1"/>
      <c r="T6604" s="1"/>
      <c r="U6604" s="1"/>
      <c r="V6604" s="1"/>
      <c r="W6604" s="1"/>
      <c r="X6604" s="1"/>
      <c r="Y6604" s="1"/>
    </row>
    <row r="6605" spans="1:25" ht="12.5" x14ac:dyDescent="0.25">
      <c r="A6605" s="16">
        <v>30</v>
      </c>
      <c r="B6605" s="14" t="s">
        <v>45</v>
      </c>
      <c r="C6605" s="18">
        <v>367</v>
      </c>
      <c r="D6605" s="18">
        <v>943</v>
      </c>
      <c r="E6605" s="18">
        <v>440</v>
      </c>
      <c r="F6605" s="4">
        <v>207</v>
      </c>
      <c r="G6605" s="4">
        <v>102</v>
      </c>
      <c r="H6605" s="18">
        <v>140</v>
      </c>
      <c r="I6605" s="5">
        <f t="shared" ref="I6605:J6605" si="7123">C6605/C6605</f>
        <v>1</v>
      </c>
      <c r="J6605" s="5">
        <f t="shared" si="7123"/>
        <v>1</v>
      </c>
      <c r="K6605" s="5">
        <f t="shared" si="7060"/>
        <v>1.1989100817438691</v>
      </c>
      <c r="L6605" s="5">
        <f t="shared" si="7060"/>
        <v>0.21951219512195122</v>
      </c>
      <c r="M6605" s="5">
        <f t="shared" si="7110"/>
        <v>0.27789999999999998</v>
      </c>
      <c r="N6605" s="9">
        <f t="shared" si="7111"/>
        <v>0.14849999999999999</v>
      </c>
      <c r="O6605" s="9">
        <f t="shared" si="7112"/>
        <v>-1.2805</v>
      </c>
      <c r="P6605" s="9">
        <f t="shared" si="7113"/>
        <v>-1.9072</v>
      </c>
      <c r="Q6605" s="1"/>
      <c r="R6605" s="1"/>
      <c r="S6605" s="1"/>
      <c r="T6605" s="1"/>
      <c r="U6605" s="1"/>
      <c r="V6605" s="1"/>
      <c r="W6605" s="1"/>
      <c r="X6605" s="1"/>
      <c r="Y6605" s="1"/>
    </row>
    <row r="6606" spans="1:25" ht="12.5" x14ac:dyDescent="0.25">
      <c r="A6606" s="16">
        <v>74</v>
      </c>
      <c r="B6606" s="14" t="s">
        <v>89</v>
      </c>
      <c r="C6606" s="18">
        <v>535</v>
      </c>
      <c r="D6606" s="18">
        <v>722</v>
      </c>
      <c r="E6606" s="18">
        <v>62</v>
      </c>
      <c r="F6606" s="4">
        <v>156</v>
      </c>
      <c r="G6606" s="4">
        <v>270</v>
      </c>
      <c r="H6606" s="18">
        <v>356</v>
      </c>
      <c r="I6606" s="5">
        <f t="shared" ref="I6606:J6606" si="7124">C6606/C6606</f>
        <v>1</v>
      </c>
      <c r="J6606" s="5">
        <f t="shared" si="7124"/>
        <v>1</v>
      </c>
      <c r="K6606" s="5">
        <f t="shared" si="7060"/>
        <v>0.11588785046728972</v>
      </c>
      <c r="L6606" s="5">
        <f t="shared" si="7060"/>
        <v>0.21606648199445982</v>
      </c>
      <c r="M6606" s="5">
        <f t="shared" si="7110"/>
        <v>0.50470000000000004</v>
      </c>
      <c r="N6606" s="9">
        <f t="shared" si="7111"/>
        <v>0.49309999999999998</v>
      </c>
      <c r="O6606" s="9">
        <f t="shared" si="7112"/>
        <v>-0.68379999999999996</v>
      </c>
      <c r="P6606" s="9">
        <f t="shared" si="7113"/>
        <v>-0.70699999999999996</v>
      </c>
      <c r="Q6606" s="1"/>
      <c r="R6606" s="1"/>
      <c r="S6606" s="1"/>
      <c r="T6606" s="1"/>
      <c r="U6606" s="1"/>
      <c r="V6606" s="1"/>
      <c r="W6606" s="1"/>
      <c r="X6606" s="1"/>
      <c r="Y6606" s="1"/>
    </row>
    <row r="6607" spans="1:25" ht="12.5" x14ac:dyDescent="0.25">
      <c r="A6607" s="16">
        <v>13</v>
      </c>
      <c r="B6607" s="14" t="s">
        <v>28</v>
      </c>
      <c r="C6607" s="18">
        <v>727</v>
      </c>
      <c r="D6607" s="18">
        <v>394</v>
      </c>
      <c r="E6607" s="18">
        <v>83</v>
      </c>
      <c r="F6607" s="4">
        <v>230</v>
      </c>
      <c r="G6607" s="4">
        <v>358</v>
      </c>
      <c r="H6607" s="18">
        <v>259</v>
      </c>
      <c r="I6607" s="5">
        <f t="shared" ref="I6607:J6607" si="7125">C6607/C6607</f>
        <v>1</v>
      </c>
      <c r="J6607" s="5">
        <f t="shared" si="7125"/>
        <v>1</v>
      </c>
      <c r="K6607" s="5">
        <f t="shared" si="7060"/>
        <v>0.11416781292984869</v>
      </c>
      <c r="L6607" s="5">
        <f t="shared" si="7060"/>
        <v>0.58375634517766495</v>
      </c>
      <c r="M6607" s="5">
        <f t="shared" si="7110"/>
        <v>0.4924</v>
      </c>
      <c r="N6607" s="9">
        <f t="shared" si="7111"/>
        <v>0.65739999999999998</v>
      </c>
      <c r="O6607" s="9">
        <f t="shared" si="7112"/>
        <v>-0.70850000000000002</v>
      </c>
      <c r="P6607" s="9">
        <f t="shared" si="7113"/>
        <v>-0.41949999999999998</v>
      </c>
      <c r="Q6607" s="1"/>
      <c r="R6607" s="1"/>
      <c r="S6607" s="1"/>
      <c r="T6607" s="1"/>
      <c r="U6607" s="1"/>
      <c r="V6607" s="1"/>
      <c r="W6607" s="1"/>
      <c r="X6607" s="1"/>
      <c r="Y6607" s="1"/>
    </row>
    <row r="6608" spans="1:25" ht="12.5" x14ac:dyDescent="0.25">
      <c r="A6608" s="16">
        <v>12</v>
      </c>
      <c r="B6608" s="14" t="s">
        <v>27</v>
      </c>
      <c r="C6608" s="18">
        <v>752</v>
      </c>
      <c r="D6608" s="18">
        <v>571</v>
      </c>
      <c r="E6608" s="18">
        <v>235</v>
      </c>
      <c r="F6608" s="4">
        <v>396</v>
      </c>
      <c r="G6608" s="4">
        <v>66</v>
      </c>
      <c r="H6608" s="18">
        <v>56</v>
      </c>
      <c r="I6608" s="5">
        <f t="shared" ref="I6608:J6608" si="7126">C6608/C6608</f>
        <v>1</v>
      </c>
      <c r="J6608" s="5">
        <f t="shared" si="7126"/>
        <v>1</v>
      </c>
      <c r="K6608" s="5">
        <f t="shared" si="7060"/>
        <v>0.3125</v>
      </c>
      <c r="L6608" s="5">
        <f t="shared" si="7060"/>
        <v>0.69352014010507879</v>
      </c>
      <c r="M6608" s="5">
        <f t="shared" si="7110"/>
        <v>8.7800000000000003E-2</v>
      </c>
      <c r="N6608" s="9">
        <f t="shared" si="7111"/>
        <v>9.8100000000000007E-2</v>
      </c>
      <c r="O6608" s="9">
        <f t="shared" si="7112"/>
        <v>-2.4327000000000001</v>
      </c>
      <c r="P6608" s="9">
        <f t="shared" si="7113"/>
        <v>-2.3218000000000001</v>
      </c>
      <c r="Q6608" s="1"/>
      <c r="R6608" s="1"/>
      <c r="S6608" s="1"/>
      <c r="T6608" s="1"/>
      <c r="U6608" s="1"/>
      <c r="V6608" s="1"/>
      <c r="W6608" s="1"/>
      <c r="X6608" s="1"/>
      <c r="Y6608" s="1"/>
    </row>
    <row r="6609" spans="1:25" ht="12.5" x14ac:dyDescent="0.25">
      <c r="A6609" s="16">
        <v>55</v>
      </c>
      <c r="B6609" s="14" t="s">
        <v>70</v>
      </c>
      <c r="C6609" s="18">
        <v>930</v>
      </c>
      <c r="D6609" s="18">
        <v>579</v>
      </c>
      <c r="E6609" s="18">
        <v>325</v>
      </c>
      <c r="F6609" s="4">
        <v>480</v>
      </c>
      <c r="G6609" s="4">
        <v>188</v>
      </c>
      <c r="H6609" s="18">
        <v>110</v>
      </c>
      <c r="I6609" s="5">
        <f t="shared" ref="I6609:J6609" si="7127">C6609/C6609</f>
        <v>1</v>
      </c>
      <c r="J6609" s="5">
        <f t="shared" si="7127"/>
        <v>1</v>
      </c>
      <c r="K6609" s="5">
        <f t="shared" si="7060"/>
        <v>0.34946236559139787</v>
      </c>
      <c r="L6609" s="5">
        <f t="shared" si="7060"/>
        <v>0.82901554404145072</v>
      </c>
      <c r="M6609" s="5">
        <f t="shared" si="7110"/>
        <v>0.20219999999999999</v>
      </c>
      <c r="N6609" s="9">
        <f t="shared" si="7111"/>
        <v>0.19</v>
      </c>
      <c r="O6609" s="9">
        <f t="shared" si="7112"/>
        <v>-1.5985</v>
      </c>
      <c r="P6609" s="9">
        <f t="shared" si="7113"/>
        <v>-1.6607000000000001</v>
      </c>
      <c r="Q6609" s="1"/>
      <c r="R6609" s="1"/>
      <c r="S6609" s="1"/>
      <c r="T6609" s="1"/>
      <c r="U6609" s="1"/>
      <c r="V6609" s="1"/>
      <c r="W6609" s="1"/>
      <c r="X6609" s="1"/>
      <c r="Y6609" s="1"/>
    </row>
    <row r="6610" spans="1:25" ht="12.5" x14ac:dyDescent="0.25">
      <c r="A6610" s="16">
        <v>46</v>
      </c>
      <c r="B6610" s="14" t="s">
        <v>61</v>
      </c>
      <c r="C6610" s="18">
        <v>671</v>
      </c>
      <c r="D6610" s="18">
        <v>629</v>
      </c>
      <c r="E6610" s="18">
        <v>148</v>
      </c>
      <c r="F6610" s="4">
        <v>159</v>
      </c>
      <c r="G6610" s="4">
        <v>135</v>
      </c>
      <c r="H6610" s="18">
        <v>155</v>
      </c>
      <c r="I6610" s="5">
        <f t="shared" ref="I6610:J6610" si="7128">C6610/C6610</f>
        <v>1</v>
      </c>
      <c r="J6610" s="5">
        <f t="shared" si="7128"/>
        <v>1</v>
      </c>
      <c r="K6610" s="5">
        <f t="shared" ref="K6610:L6673" si="7129">E6610/C6610</f>
        <v>0.22056631892697467</v>
      </c>
      <c r="L6610" s="5">
        <f t="shared" si="7129"/>
        <v>0.25278219395866453</v>
      </c>
      <c r="M6610" s="5">
        <f t="shared" si="7110"/>
        <v>0.20119999999999999</v>
      </c>
      <c r="N6610" s="9">
        <f t="shared" si="7111"/>
        <v>0.24640000000000001</v>
      </c>
      <c r="O6610" s="9">
        <f t="shared" si="7112"/>
        <v>-1.6034999999999999</v>
      </c>
      <c r="P6610" s="9">
        <f t="shared" si="7113"/>
        <v>-1.4008</v>
      </c>
      <c r="Q6610" s="1"/>
      <c r="R6610" s="1"/>
      <c r="S6610" s="1"/>
      <c r="T6610" s="1"/>
      <c r="U6610" s="1"/>
      <c r="V6610" s="1"/>
      <c r="W6610" s="1"/>
      <c r="X6610" s="1"/>
      <c r="Y6610" s="1"/>
    </row>
    <row r="6611" spans="1:25" ht="12.5" x14ac:dyDescent="0.25">
      <c r="A6611" s="16">
        <v>13</v>
      </c>
      <c r="B6611" s="14" t="s">
        <v>28</v>
      </c>
      <c r="C6611" s="18">
        <v>621</v>
      </c>
      <c r="D6611" s="18">
        <v>1062</v>
      </c>
      <c r="E6611" s="18">
        <v>343</v>
      </c>
      <c r="F6611" s="4">
        <v>324</v>
      </c>
      <c r="G6611" s="4">
        <v>110</v>
      </c>
      <c r="H6611" s="18">
        <v>325</v>
      </c>
      <c r="I6611" s="5">
        <f t="shared" ref="I6611:J6611" si="7130">C6611/C6611</f>
        <v>1</v>
      </c>
      <c r="J6611" s="5">
        <f t="shared" si="7130"/>
        <v>1</v>
      </c>
      <c r="K6611" s="5">
        <f t="shared" si="7129"/>
        <v>0.55233494363929148</v>
      </c>
      <c r="L6611" s="5">
        <f t="shared" si="7129"/>
        <v>0.30508474576271188</v>
      </c>
      <c r="M6611" s="5">
        <f t="shared" si="7110"/>
        <v>0.17710000000000001</v>
      </c>
      <c r="N6611" s="9">
        <f t="shared" si="7111"/>
        <v>0.30599999999999999</v>
      </c>
      <c r="O6611" s="9">
        <f t="shared" si="7112"/>
        <v>-1.7310000000000001</v>
      </c>
      <c r="P6611" s="9">
        <f t="shared" si="7113"/>
        <v>-1.1841999999999999</v>
      </c>
      <c r="Q6611" s="1"/>
      <c r="R6611" s="1"/>
      <c r="S6611" s="1"/>
      <c r="T6611" s="1"/>
      <c r="U6611" s="1"/>
      <c r="V6611" s="1"/>
      <c r="W6611" s="1"/>
      <c r="X6611" s="1"/>
      <c r="Y6611" s="1"/>
    </row>
    <row r="6612" spans="1:25" ht="12.5" x14ac:dyDescent="0.25">
      <c r="A6612" s="16">
        <v>14</v>
      </c>
      <c r="B6612" s="14" t="s">
        <v>29</v>
      </c>
      <c r="C6612" s="18">
        <v>617</v>
      </c>
      <c r="D6612" s="18">
        <v>440</v>
      </c>
      <c r="E6612" s="18">
        <v>19</v>
      </c>
      <c r="F6612" s="4">
        <v>204</v>
      </c>
      <c r="G6612" s="4">
        <v>124</v>
      </c>
      <c r="H6612" s="18">
        <v>326</v>
      </c>
      <c r="I6612" s="5">
        <f t="shared" ref="I6612:J6612" si="7131">C6612/C6612</f>
        <v>1</v>
      </c>
      <c r="J6612" s="5">
        <f t="shared" si="7131"/>
        <v>1</v>
      </c>
      <c r="K6612" s="5">
        <f t="shared" si="7129"/>
        <v>3.0794165316045379E-2</v>
      </c>
      <c r="L6612" s="5">
        <f t="shared" si="7129"/>
        <v>0.46363636363636362</v>
      </c>
      <c r="M6612" s="5">
        <f t="shared" si="7110"/>
        <v>0.20100000000000001</v>
      </c>
      <c r="N6612" s="9">
        <f t="shared" si="7111"/>
        <v>0.7409</v>
      </c>
      <c r="O6612" s="9">
        <f t="shared" si="7112"/>
        <v>-1.6045</v>
      </c>
      <c r="P6612" s="9">
        <f t="shared" si="7113"/>
        <v>-0.2999</v>
      </c>
      <c r="Q6612" s="1"/>
      <c r="R6612" s="1"/>
      <c r="S6612" s="1"/>
      <c r="T6612" s="1"/>
      <c r="U6612" s="1"/>
      <c r="V6612" s="1"/>
      <c r="W6612" s="1"/>
      <c r="X6612" s="1"/>
      <c r="Y6612" s="1"/>
    </row>
    <row r="6613" spans="1:25" ht="12.5" x14ac:dyDescent="0.25">
      <c r="A6613" s="16">
        <v>69</v>
      </c>
      <c r="B6613" s="14" t="s">
        <v>84</v>
      </c>
      <c r="C6613" s="18">
        <v>545</v>
      </c>
      <c r="D6613" s="18">
        <v>509</v>
      </c>
      <c r="E6613" s="18">
        <v>247</v>
      </c>
      <c r="F6613" s="4">
        <v>301</v>
      </c>
      <c r="G6613" s="4">
        <v>151</v>
      </c>
      <c r="H6613" s="18">
        <v>120</v>
      </c>
      <c r="I6613" s="5">
        <f t="shared" ref="I6613:J6613" si="7132">C6613/C6613</f>
        <v>1</v>
      </c>
      <c r="J6613" s="5">
        <f t="shared" si="7132"/>
        <v>1</v>
      </c>
      <c r="K6613" s="5">
        <f t="shared" si="7129"/>
        <v>0.45321100917431195</v>
      </c>
      <c r="L6613" s="5">
        <f t="shared" si="7129"/>
        <v>0.59135559921414538</v>
      </c>
      <c r="M6613" s="5">
        <f t="shared" si="7110"/>
        <v>0.27710000000000001</v>
      </c>
      <c r="N6613" s="9">
        <f t="shared" si="7111"/>
        <v>0.23580000000000001</v>
      </c>
      <c r="O6613" s="9">
        <f t="shared" si="7112"/>
        <v>-1.2834000000000001</v>
      </c>
      <c r="P6613" s="9">
        <f t="shared" si="7113"/>
        <v>-1.4448000000000001</v>
      </c>
      <c r="Q6613" s="1"/>
      <c r="R6613" s="1"/>
      <c r="S6613" s="1"/>
      <c r="T6613" s="1"/>
      <c r="U6613" s="1"/>
      <c r="V6613" s="1"/>
      <c r="W6613" s="1"/>
      <c r="X6613" s="1"/>
      <c r="Y6613" s="1"/>
    </row>
    <row r="6614" spans="1:25" ht="12.5" x14ac:dyDescent="0.25">
      <c r="A6614" s="16">
        <v>6</v>
      </c>
      <c r="B6614" s="14" t="s">
        <v>21</v>
      </c>
      <c r="C6614" s="18">
        <v>409</v>
      </c>
      <c r="D6614" s="18">
        <v>490</v>
      </c>
      <c r="E6614" s="18">
        <v>286</v>
      </c>
      <c r="F6614" s="4">
        <v>227</v>
      </c>
      <c r="G6614" s="4">
        <v>41</v>
      </c>
      <c r="H6614" s="18">
        <v>88</v>
      </c>
      <c r="I6614" s="5">
        <f t="shared" ref="I6614:J6614" si="7133">C6614/C6614</f>
        <v>1</v>
      </c>
      <c r="J6614" s="5">
        <f t="shared" si="7133"/>
        <v>1</v>
      </c>
      <c r="K6614" s="5">
        <f t="shared" si="7129"/>
        <v>0.69926650366748166</v>
      </c>
      <c r="L6614" s="5">
        <f t="shared" si="7129"/>
        <v>0.46326530612244898</v>
      </c>
      <c r="M6614" s="5">
        <f t="shared" si="7110"/>
        <v>0.1002</v>
      </c>
      <c r="N6614" s="9">
        <f t="shared" si="7111"/>
        <v>0.17960000000000001</v>
      </c>
      <c r="O6614" s="9">
        <f t="shared" si="7112"/>
        <v>-2.3006000000000002</v>
      </c>
      <c r="P6614" s="9">
        <f t="shared" si="7113"/>
        <v>-1.7170000000000001</v>
      </c>
      <c r="Q6614" s="1"/>
      <c r="R6614" s="1"/>
      <c r="S6614" s="1"/>
      <c r="T6614" s="1"/>
      <c r="U6614" s="1"/>
      <c r="V6614" s="1"/>
      <c r="W6614" s="1"/>
      <c r="X6614" s="1"/>
      <c r="Y6614" s="1"/>
    </row>
    <row r="6615" spans="1:25" ht="12.5" x14ac:dyDescent="0.25">
      <c r="A6615" s="16">
        <v>76</v>
      </c>
      <c r="B6615" s="14" t="s">
        <v>91</v>
      </c>
      <c r="C6615" s="18">
        <v>428</v>
      </c>
      <c r="D6615" s="18">
        <v>743</v>
      </c>
      <c r="E6615" s="18">
        <v>370</v>
      </c>
      <c r="F6615" s="4">
        <v>58</v>
      </c>
      <c r="G6615" s="4">
        <v>280</v>
      </c>
      <c r="H6615" s="18">
        <v>330</v>
      </c>
      <c r="I6615" s="5">
        <f t="shared" ref="I6615:J6615" si="7134">C6615/C6615</f>
        <v>1</v>
      </c>
      <c r="J6615" s="5">
        <f t="shared" si="7134"/>
        <v>1</v>
      </c>
      <c r="K6615" s="5">
        <f t="shared" si="7129"/>
        <v>0.86448598130841126</v>
      </c>
      <c r="L6615" s="5">
        <f t="shared" si="7129"/>
        <v>7.8061911170928672E-2</v>
      </c>
      <c r="M6615" s="5">
        <f t="shared" si="7110"/>
        <v>0.6542</v>
      </c>
      <c r="N6615" s="9">
        <f t="shared" si="7111"/>
        <v>0.44409999999999999</v>
      </c>
      <c r="O6615" s="9">
        <f t="shared" si="7112"/>
        <v>-0.42430000000000001</v>
      </c>
      <c r="P6615" s="9">
        <f t="shared" si="7113"/>
        <v>-0.81169999999999998</v>
      </c>
      <c r="Q6615" s="1"/>
      <c r="R6615" s="1"/>
      <c r="S6615" s="1"/>
      <c r="T6615" s="1"/>
      <c r="U6615" s="1"/>
      <c r="V6615" s="1"/>
      <c r="W6615" s="1"/>
      <c r="X6615" s="1"/>
      <c r="Y6615" s="1"/>
    </row>
    <row r="6616" spans="1:25" ht="12.5" x14ac:dyDescent="0.25">
      <c r="A6616" s="16">
        <v>16</v>
      </c>
      <c r="B6616" s="14" t="s">
        <v>31</v>
      </c>
      <c r="C6616" s="18">
        <v>689</v>
      </c>
      <c r="D6616" s="18">
        <v>252</v>
      </c>
      <c r="E6616" s="18">
        <v>42</v>
      </c>
      <c r="F6616" s="4">
        <v>460</v>
      </c>
      <c r="G6616" s="4">
        <v>77</v>
      </c>
      <c r="H6616" s="18">
        <v>93</v>
      </c>
      <c r="I6616" s="5">
        <f t="shared" ref="I6616:J6616" si="7135">C6616/C6616</f>
        <v>1</v>
      </c>
      <c r="J6616" s="5">
        <f t="shared" si="7135"/>
        <v>1</v>
      </c>
      <c r="K6616" s="5">
        <f t="shared" si="7129"/>
        <v>6.095791001451379E-2</v>
      </c>
      <c r="L6616" s="5">
        <f t="shared" si="7129"/>
        <v>1.8253968253968254</v>
      </c>
      <c r="M6616" s="5">
        <f t="shared" si="7110"/>
        <v>0.1118</v>
      </c>
      <c r="N6616" s="9">
        <f t="shared" si="7111"/>
        <v>0.36899999999999999</v>
      </c>
      <c r="O6616" s="9">
        <f t="shared" si="7112"/>
        <v>-2.1909999999999998</v>
      </c>
      <c r="P6616" s="9">
        <f t="shared" si="7113"/>
        <v>-0.997</v>
      </c>
      <c r="Q6616" s="1"/>
      <c r="R6616" s="1"/>
      <c r="S6616" s="1"/>
      <c r="T6616" s="1"/>
      <c r="U6616" s="1"/>
      <c r="V6616" s="1"/>
      <c r="W6616" s="1"/>
      <c r="X6616" s="1"/>
      <c r="Y6616" s="1"/>
    </row>
    <row r="6617" spans="1:25" ht="12.5" x14ac:dyDescent="0.25">
      <c r="A6617" s="16">
        <v>35</v>
      </c>
      <c r="B6617" s="14" t="s">
        <v>50</v>
      </c>
      <c r="C6617" s="18">
        <v>671</v>
      </c>
      <c r="D6617" s="18">
        <v>604</v>
      </c>
      <c r="E6617" s="18">
        <v>25</v>
      </c>
      <c r="F6617" s="4">
        <v>210</v>
      </c>
      <c r="G6617" s="4">
        <v>253</v>
      </c>
      <c r="H6617" s="18">
        <v>282</v>
      </c>
      <c r="I6617" s="5">
        <f t="shared" ref="I6617:J6617" si="7136">C6617/C6617</f>
        <v>1</v>
      </c>
      <c r="J6617" s="5">
        <f t="shared" si="7136"/>
        <v>1</v>
      </c>
      <c r="K6617" s="5">
        <f t="shared" si="7129"/>
        <v>3.7257824143070044E-2</v>
      </c>
      <c r="L6617" s="5">
        <f t="shared" si="7129"/>
        <v>0.34768211920529801</v>
      </c>
      <c r="M6617" s="5">
        <f t="shared" si="7110"/>
        <v>0.377</v>
      </c>
      <c r="N6617" s="9">
        <f t="shared" si="7111"/>
        <v>0.46689999999999998</v>
      </c>
      <c r="O6617" s="9">
        <f t="shared" si="7112"/>
        <v>-0.97550000000000003</v>
      </c>
      <c r="P6617" s="9">
        <f t="shared" si="7113"/>
        <v>-0.76160000000000005</v>
      </c>
      <c r="Q6617" s="1"/>
      <c r="R6617" s="1"/>
      <c r="S6617" s="1"/>
      <c r="T6617" s="1"/>
      <c r="U6617" s="1"/>
      <c r="V6617" s="1"/>
      <c r="W6617" s="1"/>
      <c r="X6617" s="1"/>
      <c r="Y6617" s="1"/>
    </row>
    <row r="6618" spans="1:25" ht="12.5" x14ac:dyDescent="0.25">
      <c r="A6618" s="16">
        <v>71</v>
      </c>
      <c r="B6618" s="14" t="s">
        <v>86</v>
      </c>
      <c r="C6618" s="18">
        <v>619</v>
      </c>
      <c r="D6618" s="18">
        <v>455</v>
      </c>
      <c r="E6618" s="18">
        <v>176</v>
      </c>
      <c r="F6618" s="4">
        <v>329</v>
      </c>
      <c r="G6618" s="4">
        <v>230</v>
      </c>
      <c r="H6618" s="18">
        <v>158</v>
      </c>
      <c r="I6618" s="5">
        <f t="shared" ref="I6618:J6618" si="7137">C6618/C6618</f>
        <v>1</v>
      </c>
      <c r="J6618" s="5">
        <f t="shared" si="7137"/>
        <v>1</v>
      </c>
      <c r="K6618" s="5">
        <f t="shared" si="7129"/>
        <v>0.28432956381260099</v>
      </c>
      <c r="L6618" s="5">
        <f t="shared" si="7129"/>
        <v>0.72307692307692306</v>
      </c>
      <c r="M6618" s="5">
        <f t="shared" si="7110"/>
        <v>0.37159999999999999</v>
      </c>
      <c r="N6618" s="9">
        <f t="shared" si="7111"/>
        <v>0.3473</v>
      </c>
      <c r="O6618" s="9">
        <f t="shared" si="7112"/>
        <v>-0.9899</v>
      </c>
      <c r="P6618" s="9">
        <f t="shared" si="7113"/>
        <v>-1.0576000000000001</v>
      </c>
      <c r="Q6618" s="1"/>
      <c r="R6618" s="1"/>
      <c r="S6618" s="1"/>
      <c r="T6618" s="1"/>
      <c r="U6618" s="1"/>
      <c r="V6618" s="1"/>
      <c r="W6618" s="1"/>
      <c r="X6618" s="1"/>
      <c r="Y6618" s="1"/>
    </row>
    <row r="6619" spans="1:25" ht="12.5" x14ac:dyDescent="0.25">
      <c r="A6619" s="16">
        <v>55</v>
      </c>
      <c r="B6619" s="14" t="s">
        <v>70</v>
      </c>
      <c r="C6619" s="18">
        <v>958</v>
      </c>
      <c r="D6619" s="18">
        <v>1037</v>
      </c>
      <c r="E6619" s="18">
        <v>436</v>
      </c>
      <c r="F6619" s="4">
        <v>417</v>
      </c>
      <c r="G6619" s="4">
        <v>195</v>
      </c>
      <c r="H6619" s="18">
        <v>393</v>
      </c>
      <c r="I6619" s="5">
        <f t="shared" ref="I6619:J6619" si="7138">C6619/C6619</f>
        <v>1</v>
      </c>
      <c r="J6619" s="5">
        <f t="shared" si="7138"/>
        <v>1</v>
      </c>
      <c r="K6619" s="5">
        <f t="shared" si="7129"/>
        <v>0.45511482254697289</v>
      </c>
      <c r="L6619" s="5">
        <f t="shared" si="7129"/>
        <v>0.40212150433944072</v>
      </c>
      <c r="M6619" s="5">
        <f t="shared" si="7110"/>
        <v>0.20349999999999999</v>
      </c>
      <c r="N6619" s="9">
        <f t="shared" si="7111"/>
        <v>0.379</v>
      </c>
      <c r="O6619" s="9">
        <f t="shared" si="7112"/>
        <v>-1.5921000000000001</v>
      </c>
      <c r="P6619" s="9">
        <f t="shared" si="7113"/>
        <v>-0.97019999999999995</v>
      </c>
      <c r="Q6619" s="1"/>
      <c r="R6619" s="1"/>
      <c r="S6619" s="1"/>
      <c r="T6619" s="1"/>
      <c r="U6619" s="1"/>
      <c r="V6619" s="1"/>
      <c r="W6619" s="1"/>
      <c r="X6619" s="1"/>
      <c r="Y6619" s="1"/>
    </row>
    <row r="6620" spans="1:25" ht="12.5" x14ac:dyDescent="0.25">
      <c r="A6620" s="16">
        <v>36</v>
      </c>
      <c r="B6620" s="14" t="s">
        <v>51</v>
      </c>
      <c r="C6620" s="18">
        <v>713</v>
      </c>
      <c r="D6620" s="18">
        <v>240</v>
      </c>
      <c r="E6620" s="18">
        <v>37</v>
      </c>
      <c r="F6620" s="4">
        <v>124</v>
      </c>
      <c r="G6620" s="4">
        <v>282</v>
      </c>
      <c r="H6620" s="18">
        <v>161</v>
      </c>
      <c r="I6620" s="5">
        <f t="shared" ref="I6620:J6620" si="7139">C6620/C6620</f>
        <v>1</v>
      </c>
      <c r="J6620" s="5">
        <f t="shared" si="7139"/>
        <v>1</v>
      </c>
      <c r="K6620" s="5">
        <f t="shared" si="7129"/>
        <v>5.1893408134642355E-2</v>
      </c>
      <c r="L6620" s="5">
        <f t="shared" si="7129"/>
        <v>0.51666666666666672</v>
      </c>
      <c r="M6620" s="5">
        <f t="shared" si="7110"/>
        <v>0.39550000000000002</v>
      </c>
      <c r="N6620" s="9">
        <f t="shared" si="7111"/>
        <v>0.67079999999999995</v>
      </c>
      <c r="O6620" s="9">
        <f t="shared" si="7112"/>
        <v>-0.92759999999999998</v>
      </c>
      <c r="P6620" s="9">
        <f t="shared" si="7113"/>
        <v>-0.39929999999999999</v>
      </c>
      <c r="Q6620" s="1"/>
      <c r="R6620" s="1"/>
      <c r="S6620" s="1"/>
      <c r="T6620" s="1"/>
      <c r="U6620" s="1"/>
      <c r="V6620" s="1"/>
      <c r="W6620" s="1"/>
      <c r="X6620" s="1"/>
      <c r="Y6620" s="1"/>
    </row>
    <row r="6621" spans="1:25" ht="12.5" x14ac:dyDescent="0.25">
      <c r="A6621" s="16">
        <v>23</v>
      </c>
      <c r="B6621" s="14" t="s">
        <v>38</v>
      </c>
      <c r="C6621" s="18">
        <v>936</v>
      </c>
      <c r="D6621" s="18">
        <v>748</v>
      </c>
      <c r="E6621" s="18">
        <v>371</v>
      </c>
      <c r="F6621" s="4">
        <v>315</v>
      </c>
      <c r="G6621" s="4">
        <v>258</v>
      </c>
      <c r="H6621" s="18">
        <v>223</v>
      </c>
      <c r="I6621" s="5">
        <f t="shared" ref="I6621:J6621" si="7140">C6621/C6621</f>
        <v>1</v>
      </c>
      <c r="J6621" s="5">
        <f t="shared" si="7140"/>
        <v>1</v>
      </c>
      <c r="K6621" s="5">
        <f t="shared" si="7129"/>
        <v>0.39636752136752135</v>
      </c>
      <c r="L6621" s="5">
        <f t="shared" si="7129"/>
        <v>0.42112299465240643</v>
      </c>
      <c r="M6621" s="5">
        <f t="shared" si="7110"/>
        <v>0.27560000000000001</v>
      </c>
      <c r="N6621" s="9">
        <f t="shared" si="7111"/>
        <v>0.29809999999999998</v>
      </c>
      <c r="O6621" s="9">
        <f t="shared" si="7112"/>
        <v>-1.2887999999999999</v>
      </c>
      <c r="P6621" s="9">
        <f t="shared" si="7113"/>
        <v>-1.2102999999999999</v>
      </c>
      <c r="Q6621" s="1"/>
      <c r="R6621" s="1"/>
      <c r="S6621" s="1"/>
      <c r="T6621" s="1"/>
      <c r="U6621" s="1"/>
      <c r="V6621" s="1"/>
      <c r="W6621" s="1"/>
      <c r="X6621" s="1"/>
      <c r="Y6621" s="1"/>
    </row>
    <row r="6622" spans="1:25" ht="12.5" x14ac:dyDescent="0.25">
      <c r="A6622" s="16">
        <v>55</v>
      </c>
      <c r="B6622" s="14" t="s">
        <v>70</v>
      </c>
      <c r="C6622" s="18">
        <v>260</v>
      </c>
      <c r="D6622" s="18">
        <v>734</v>
      </c>
      <c r="E6622" s="18">
        <v>396</v>
      </c>
      <c r="F6622" s="4">
        <v>97</v>
      </c>
      <c r="G6622" s="4">
        <v>109</v>
      </c>
      <c r="H6622" s="18">
        <v>140</v>
      </c>
      <c r="I6622" s="5">
        <f t="shared" ref="I6622:J6622" si="7141">C6622/C6622</f>
        <v>1</v>
      </c>
      <c r="J6622" s="5">
        <f t="shared" si="7141"/>
        <v>1</v>
      </c>
      <c r="K6622" s="5">
        <f t="shared" si="7129"/>
        <v>1.523076923076923</v>
      </c>
      <c r="L6622" s="5">
        <f t="shared" si="7129"/>
        <v>0.13215258855585832</v>
      </c>
      <c r="M6622" s="5">
        <f t="shared" si="7110"/>
        <v>0.41920000000000002</v>
      </c>
      <c r="N6622" s="9">
        <f t="shared" si="7111"/>
        <v>0.19070000000000001</v>
      </c>
      <c r="O6622" s="9">
        <f t="shared" si="7112"/>
        <v>-0.86939999999999995</v>
      </c>
      <c r="P6622" s="9">
        <f t="shared" si="7113"/>
        <v>-1.6571</v>
      </c>
      <c r="Q6622" s="1"/>
      <c r="R6622" s="1"/>
      <c r="S6622" s="1"/>
      <c r="T6622" s="1"/>
      <c r="U6622" s="1"/>
      <c r="V6622" s="1"/>
      <c r="W6622" s="1"/>
      <c r="X6622" s="1"/>
      <c r="Y6622" s="1"/>
    </row>
    <row r="6623" spans="1:25" ht="12.5" x14ac:dyDescent="0.25">
      <c r="A6623" s="16">
        <v>3</v>
      </c>
      <c r="B6623" s="14" t="s">
        <v>18</v>
      </c>
      <c r="C6623" s="18">
        <v>833</v>
      </c>
      <c r="D6623" s="18">
        <v>324</v>
      </c>
      <c r="E6623" s="18">
        <v>133</v>
      </c>
      <c r="F6623" s="4">
        <v>359</v>
      </c>
      <c r="G6623" s="4">
        <v>180</v>
      </c>
      <c r="H6623" s="18">
        <v>81</v>
      </c>
      <c r="I6623" s="5">
        <f t="shared" ref="I6623:J6623" si="7142">C6623/C6623</f>
        <v>1</v>
      </c>
      <c r="J6623" s="5">
        <f t="shared" si="7142"/>
        <v>1</v>
      </c>
      <c r="K6623" s="5">
        <f t="shared" si="7129"/>
        <v>0.15966386554621848</v>
      </c>
      <c r="L6623" s="5">
        <f t="shared" si="7129"/>
        <v>1.1080246913580247</v>
      </c>
      <c r="M6623" s="5">
        <f t="shared" si="7110"/>
        <v>0.21609999999999999</v>
      </c>
      <c r="N6623" s="9">
        <f t="shared" si="7111"/>
        <v>0.25</v>
      </c>
      <c r="O6623" s="9">
        <f t="shared" si="7112"/>
        <v>-1.532</v>
      </c>
      <c r="P6623" s="9">
        <f t="shared" si="7113"/>
        <v>-1.3863000000000001</v>
      </c>
      <c r="Q6623" s="1"/>
      <c r="R6623" s="1"/>
      <c r="S6623" s="1"/>
      <c r="T6623" s="1"/>
      <c r="U6623" s="1"/>
      <c r="V6623" s="1"/>
      <c r="W6623" s="1"/>
      <c r="X6623" s="1"/>
      <c r="Y6623" s="1"/>
    </row>
    <row r="6624" spans="1:25" ht="12.5" x14ac:dyDescent="0.25">
      <c r="A6624" s="16">
        <v>62</v>
      </c>
      <c r="B6624" s="14" t="s">
        <v>77</v>
      </c>
      <c r="C6624" s="18">
        <v>553</v>
      </c>
      <c r="D6624" s="18">
        <v>963</v>
      </c>
      <c r="E6624" s="18">
        <v>383</v>
      </c>
      <c r="F6624" s="4">
        <v>59</v>
      </c>
      <c r="G6624" s="4">
        <v>393</v>
      </c>
      <c r="H6624" s="18">
        <v>320</v>
      </c>
      <c r="I6624" s="5">
        <f t="shared" ref="I6624:J6624" si="7143">C6624/C6624</f>
        <v>1</v>
      </c>
      <c r="J6624" s="5">
        <f t="shared" si="7143"/>
        <v>1</v>
      </c>
      <c r="K6624" s="5">
        <f t="shared" si="7129"/>
        <v>0.69258589511754065</v>
      </c>
      <c r="L6624" s="5">
        <f t="shared" si="7129"/>
        <v>6.1266874350986503E-2</v>
      </c>
      <c r="M6624" s="5">
        <f t="shared" si="7110"/>
        <v>0.7107</v>
      </c>
      <c r="N6624" s="9">
        <f t="shared" si="7111"/>
        <v>0.33229999999999998</v>
      </c>
      <c r="O6624" s="9">
        <f t="shared" si="7112"/>
        <v>-0.34150000000000003</v>
      </c>
      <c r="P6624" s="9">
        <f t="shared" si="7113"/>
        <v>-1.1016999999999999</v>
      </c>
      <c r="Q6624" s="1"/>
      <c r="R6624" s="1"/>
      <c r="S6624" s="1"/>
      <c r="T6624" s="1"/>
      <c r="U6624" s="1"/>
      <c r="V6624" s="1"/>
      <c r="W6624" s="1"/>
      <c r="X6624" s="1"/>
      <c r="Y6624" s="1"/>
    </row>
    <row r="6625" spans="1:25" ht="12.5" x14ac:dyDescent="0.25">
      <c r="A6625" s="16">
        <v>69</v>
      </c>
      <c r="B6625" s="14" t="s">
        <v>84</v>
      </c>
      <c r="C6625" s="18">
        <v>703</v>
      </c>
      <c r="D6625" s="18">
        <v>459</v>
      </c>
      <c r="E6625" s="18">
        <v>97</v>
      </c>
      <c r="F6625" s="4">
        <v>161</v>
      </c>
      <c r="G6625" s="4">
        <v>233</v>
      </c>
      <c r="H6625" s="18">
        <v>109</v>
      </c>
      <c r="I6625" s="5">
        <f t="shared" ref="I6625:J6625" si="7144">C6625/C6625</f>
        <v>1</v>
      </c>
      <c r="J6625" s="5">
        <f t="shared" si="7144"/>
        <v>1</v>
      </c>
      <c r="K6625" s="5">
        <f t="shared" si="7129"/>
        <v>0.13798008534850639</v>
      </c>
      <c r="L6625" s="5">
        <f t="shared" si="7129"/>
        <v>0.35076252723311546</v>
      </c>
      <c r="M6625" s="5">
        <f t="shared" si="7110"/>
        <v>0.33139999999999997</v>
      </c>
      <c r="N6625" s="9">
        <f t="shared" si="7111"/>
        <v>0.23749999999999999</v>
      </c>
      <c r="O6625" s="9">
        <f t="shared" si="7112"/>
        <v>-1.1044</v>
      </c>
      <c r="P6625" s="9">
        <f t="shared" si="7113"/>
        <v>-1.4376</v>
      </c>
      <c r="Q6625" s="1"/>
      <c r="R6625" s="1"/>
      <c r="S6625" s="1"/>
      <c r="T6625" s="1"/>
      <c r="U6625" s="1"/>
      <c r="V6625" s="1"/>
      <c r="W6625" s="1"/>
      <c r="X6625" s="1"/>
      <c r="Y6625" s="1"/>
    </row>
    <row r="6626" spans="1:25" ht="12.5" x14ac:dyDescent="0.25">
      <c r="A6626" s="16">
        <v>30</v>
      </c>
      <c r="B6626" s="14" t="s">
        <v>45</v>
      </c>
      <c r="C6626" s="18">
        <v>774</v>
      </c>
      <c r="D6626" s="18">
        <v>1011</v>
      </c>
      <c r="E6626" s="18">
        <v>320</v>
      </c>
      <c r="F6626" s="4">
        <v>126</v>
      </c>
      <c r="G6626" s="4">
        <v>317</v>
      </c>
      <c r="H6626" s="18">
        <v>370</v>
      </c>
      <c r="I6626" s="5">
        <f t="shared" ref="I6626:J6626" si="7145">C6626/C6626</f>
        <v>1</v>
      </c>
      <c r="J6626" s="5">
        <f t="shared" si="7145"/>
        <v>1</v>
      </c>
      <c r="K6626" s="5">
        <f t="shared" si="7129"/>
        <v>0.41343669250645992</v>
      </c>
      <c r="L6626" s="5">
        <f t="shared" si="7129"/>
        <v>0.12462908011869436</v>
      </c>
      <c r="M6626" s="5">
        <f t="shared" si="7110"/>
        <v>0.40960000000000002</v>
      </c>
      <c r="N6626" s="9">
        <f t="shared" si="7111"/>
        <v>0.36599999999999999</v>
      </c>
      <c r="O6626" s="9">
        <f t="shared" si="7112"/>
        <v>-0.89259999999999995</v>
      </c>
      <c r="P6626" s="9">
        <f t="shared" si="7113"/>
        <v>-1.0051000000000001</v>
      </c>
      <c r="Q6626" s="1"/>
      <c r="R6626" s="1"/>
      <c r="S6626" s="1"/>
      <c r="T6626" s="1"/>
      <c r="U6626" s="1"/>
      <c r="V6626" s="1"/>
      <c r="W6626" s="1"/>
      <c r="X6626" s="1"/>
      <c r="Y6626" s="1"/>
    </row>
    <row r="6627" spans="1:25" ht="12.5" x14ac:dyDescent="0.25">
      <c r="A6627" s="16">
        <v>36</v>
      </c>
      <c r="B6627" s="14" t="s">
        <v>51</v>
      </c>
      <c r="C6627" s="18">
        <v>546</v>
      </c>
      <c r="D6627" s="18">
        <v>927</v>
      </c>
      <c r="E6627" s="18">
        <v>403</v>
      </c>
      <c r="F6627" s="4">
        <v>360</v>
      </c>
      <c r="G6627" s="4">
        <v>44</v>
      </c>
      <c r="H6627" s="18">
        <v>336</v>
      </c>
      <c r="I6627" s="5">
        <f t="shared" ref="I6627:J6627" si="7146">C6627/C6627</f>
        <v>1</v>
      </c>
      <c r="J6627" s="5">
        <f t="shared" si="7146"/>
        <v>1</v>
      </c>
      <c r="K6627" s="5">
        <f t="shared" si="7129"/>
        <v>0.73809523809523814</v>
      </c>
      <c r="L6627" s="5">
        <f t="shared" si="7129"/>
        <v>0.38834951456310679</v>
      </c>
      <c r="M6627" s="5">
        <f t="shared" si="7110"/>
        <v>8.0600000000000005E-2</v>
      </c>
      <c r="N6627" s="9">
        <f t="shared" si="7111"/>
        <v>0.36249999999999999</v>
      </c>
      <c r="O6627" s="9">
        <f t="shared" si="7112"/>
        <v>-2.5183</v>
      </c>
      <c r="P6627" s="9">
        <f t="shared" si="7113"/>
        <v>-1.0146999999999999</v>
      </c>
      <c r="Q6627" s="1"/>
      <c r="R6627" s="1"/>
      <c r="S6627" s="1"/>
      <c r="T6627" s="1"/>
      <c r="U6627" s="1"/>
      <c r="V6627" s="1"/>
      <c r="W6627" s="1"/>
      <c r="X6627" s="1"/>
      <c r="Y6627" s="1"/>
    </row>
    <row r="6628" spans="1:25" ht="12.5" x14ac:dyDescent="0.25">
      <c r="A6628" s="16">
        <v>35</v>
      </c>
      <c r="B6628" s="14" t="s">
        <v>50</v>
      </c>
      <c r="C6628" s="18">
        <v>946</v>
      </c>
      <c r="D6628" s="18">
        <v>739</v>
      </c>
      <c r="E6628" s="18">
        <v>482</v>
      </c>
      <c r="F6628" s="4">
        <v>213</v>
      </c>
      <c r="G6628" s="4">
        <v>343</v>
      </c>
      <c r="H6628" s="18">
        <v>137</v>
      </c>
      <c r="I6628" s="5">
        <f t="shared" ref="I6628:J6628" si="7147">C6628/C6628</f>
        <v>1</v>
      </c>
      <c r="J6628" s="5">
        <f t="shared" si="7147"/>
        <v>1</v>
      </c>
      <c r="K6628" s="5">
        <f t="shared" si="7129"/>
        <v>0.5095137420718816</v>
      </c>
      <c r="L6628" s="5">
        <f t="shared" si="7129"/>
        <v>0.28822733423545333</v>
      </c>
      <c r="M6628" s="5">
        <f t="shared" si="7110"/>
        <v>0.36259999999999998</v>
      </c>
      <c r="N6628" s="9">
        <f t="shared" si="7111"/>
        <v>0.18540000000000001</v>
      </c>
      <c r="O6628" s="9">
        <f t="shared" si="7112"/>
        <v>-1.0145</v>
      </c>
      <c r="P6628" s="9">
        <f t="shared" si="7113"/>
        <v>-1.6852</v>
      </c>
      <c r="Q6628" s="1"/>
      <c r="R6628" s="1"/>
      <c r="S6628" s="1"/>
      <c r="T6628" s="1"/>
      <c r="U6628" s="1"/>
      <c r="V6628" s="1"/>
      <c r="W6628" s="1"/>
      <c r="X6628" s="1"/>
      <c r="Y6628" s="1"/>
    </row>
    <row r="6629" spans="1:25" ht="12.5" x14ac:dyDescent="0.25">
      <c r="A6629" s="16">
        <v>79</v>
      </c>
      <c r="B6629" s="14" t="s">
        <v>94</v>
      </c>
      <c r="C6629" s="18">
        <v>342</v>
      </c>
      <c r="D6629" s="18">
        <v>664</v>
      </c>
      <c r="E6629" s="18">
        <v>160</v>
      </c>
      <c r="F6629" s="4">
        <v>20</v>
      </c>
      <c r="G6629" s="4">
        <v>226</v>
      </c>
      <c r="H6629" s="18">
        <v>178</v>
      </c>
      <c r="I6629" s="5">
        <f t="shared" ref="I6629:J6629" si="7148">C6629/C6629</f>
        <v>1</v>
      </c>
      <c r="J6629" s="5">
        <f t="shared" si="7148"/>
        <v>1</v>
      </c>
      <c r="K6629" s="5">
        <f t="shared" si="7129"/>
        <v>0.46783625730994149</v>
      </c>
      <c r="L6629" s="5">
        <f t="shared" si="7129"/>
        <v>3.0120481927710843E-2</v>
      </c>
      <c r="M6629" s="5">
        <f t="shared" si="7110"/>
        <v>0.66080000000000005</v>
      </c>
      <c r="N6629" s="9">
        <f t="shared" si="7111"/>
        <v>0.2681</v>
      </c>
      <c r="O6629" s="9">
        <f t="shared" si="7112"/>
        <v>-0.4143</v>
      </c>
      <c r="P6629" s="9">
        <f t="shared" si="7113"/>
        <v>-1.3164</v>
      </c>
      <c r="Q6629" s="1"/>
      <c r="R6629" s="1"/>
      <c r="S6629" s="1"/>
      <c r="T6629" s="1"/>
      <c r="U6629" s="1"/>
      <c r="V6629" s="1"/>
      <c r="W6629" s="1"/>
      <c r="X6629" s="1"/>
      <c r="Y6629" s="1"/>
    </row>
    <row r="6630" spans="1:25" ht="12.5" x14ac:dyDescent="0.25">
      <c r="A6630" s="16">
        <v>25</v>
      </c>
      <c r="B6630" s="14" t="s">
        <v>40</v>
      </c>
      <c r="C6630" s="18">
        <v>782</v>
      </c>
      <c r="D6630" s="18">
        <v>497</v>
      </c>
      <c r="E6630" s="18">
        <v>165</v>
      </c>
      <c r="F6630" s="4">
        <v>339</v>
      </c>
      <c r="G6630" s="4">
        <v>320</v>
      </c>
      <c r="H6630" s="18">
        <v>150</v>
      </c>
      <c r="I6630" s="5">
        <f t="shared" ref="I6630:J6630" si="7149">C6630/C6630</f>
        <v>1</v>
      </c>
      <c r="J6630" s="5">
        <f t="shared" si="7149"/>
        <v>1</v>
      </c>
      <c r="K6630" s="5">
        <f t="shared" si="7129"/>
        <v>0.21099744245524296</v>
      </c>
      <c r="L6630" s="5">
        <f t="shared" si="7129"/>
        <v>0.68209255533199198</v>
      </c>
      <c r="M6630" s="5">
        <f t="shared" si="7110"/>
        <v>0.40920000000000001</v>
      </c>
      <c r="N6630" s="9">
        <f t="shared" si="7111"/>
        <v>0.30180000000000001</v>
      </c>
      <c r="O6630" s="9">
        <f t="shared" si="7112"/>
        <v>-0.89359999999999995</v>
      </c>
      <c r="P6630" s="9">
        <f t="shared" si="7113"/>
        <v>-1.198</v>
      </c>
      <c r="Q6630" s="1"/>
      <c r="R6630" s="1"/>
      <c r="S6630" s="1"/>
      <c r="T6630" s="1"/>
      <c r="U6630" s="1"/>
      <c r="V6630" s="1"/>
      <c r="W6630" s="1"/>
      <c r="X6630" s="1"/>
      <c r="Y6630" s="1"/>
    </row>
    <row r="6631" spans="1:25" ht="12.5" x14ac:dyDescent="0.25">
      <c r="A6631" s="16">
        <v>41</v>
      </c>
      <c r="B6631" s="14" t="s">
        <v>56</v>
      </c>
      <c r="C6631" s="18">
        <v>210</v>
      </c>
      <c r="D6631" s="18">
        <v>283</v>
      </c>
      <c r="E6631" s="18">
        <v>135</v>
      </c>
      <c r="F6631" s="4">
        <v>42</v>
      </c>
      <c r="G6631" s="4">
        <v>87</v>
      </c>
      <c r="H6631" s="18">
        <v>54</v>
      </c>
      <c r="I6631" s="5">
        <f t="shared" ref="I6631:J6631" si="7150">C6631/C6631</f>
        <v>1</v>
      </c>
      <c r="J6631" s="5">
        <f t="shared" si="7150"/>
        <v>1</v>
      </c>
      <c r="K6631" s="5">
        <f t="shared" si="7129"/>
        <v>0.6428571428571429</v>
      </c>
      <c r="L6631" s="5">
        <f t="shared" si="7129"/>
        <v>0.14840989399293286</v>
      </c>
      <c r="M6631" s="5">
        <f t="shared" si="7110"/>
        <v>0.4143</v>
      </c>
      <c r="N6631" s="9">
        <f t="shared" si="7111"/>
        <v>0.1908</v>
      </c>
      <c r="O6631" s="9">
        <f t="shared" si="7112"/>
        <v>-0.88119999999999998</v>
      </c>
      <c r="P6631" s="9">
        <f t="shared" si="7113"/>
        <v>-1.6565000000000001</v>
      </c>
      <c r="Q6631" s="1"/>
      <c r="R6631" s="1"/>
      <c r="S6631" s="1"/>
      <c r="T6631" s="1"/>
      <c r="U6631" s="1"/>
      <c r="V6631" s="1"/>
      <c r="W6631" s="1"/>
      <c r="X6631" s="1"/>
      <c r="Y6631" s="1"/>
    </row>
    <row r="6632" spans="1:25" ht="12.5" x14ac:dyDescent="0.25">
      <c r="A6632" s="16">
        <v>15</v>
      </c>
      <c r="B6632" s="14" t="s">
        <v>30</v>
      </c>
      <c r="C6632" s="18">
        <v>657</v>
      </c>
      <c r="D6632" s="18">
        <v>981</v>
      </c>
      <c r="E6632" s="18">
        <v>464</v>
      </c>
      <c r="F6632" s="4">
        <v>452</v>
      </c>
      <c r="G6632" s="4">
        <v>65</v>
      </c>
      <c r="H6632" s="18">
        <v>317</v>
      </c>
      <c r="I6632" s="5">
        <f t="shared" ref="I6632:J6632" si="7151">C6632/C6632</f>
        <v>1</v>
      </c>
      <c r="J6632" s="5">
        <f t="shared" si="7151"/>
        <v>1</v>
      </c>
      <c r="K6632" s="5">
        <f t="shared" si="7129"/>
        <v>0.70624048706240483</v>
      </c>
      <c r="L6632" s="5">
        <f t="shared" si="7129"/>
        <v>0.46075433231396534</v>
      </c>
      <c r="M6632" s="5">
        <f t="shared" si="7110"/>
        <v>9.8900000000000002E-2</v>
      </c>
      <c r="N6632" s="9">
        <f t="shared" si="7111"/>
        <v>0.3231</v>
      </c>
      <c r="O6632" s="9">
        <f t="shared" si="7112"/>
        <v>-2.3136000000000001</v>
      </c>
      <c r="P6632" s="9">
        <f t="shared" si="7113"/>
        <v>-1.1297999999999999</v>
      </c>
      <c r="Q6632" s="1"/>
      <c r="R6632" s="1"/>
      <c r="S6632" s="1"/>
      <c r="T6632" s="1"/>
      <c r="U6632" s="1"/>
      <c r="V6632" s="1"/>
      <c r="W6632" s="1"/>
      <c r="X6632" s="1"/>
      <c r="Y6632" s="1"/>
    </row>
    <row r="6633" spans="1:25" ht="12.5" x14ac:dyDescent="0.25">
      <c r="A6633" s="16">
        <v>41</v>
      </c>
      <c r="B6633" s="14" t="s">
        <v>56</v>
      </c>
      <c r="C6633" s="18">
        <v>978</v>
      </c>
      <c r="D6633" s="18">
        <v>868</v>
      </c>
      <c r="E6633" s="18">
        <v>290</v>
      </c>
      <c r="F6633" s="4">
        <v>255</v>
      </c>
      <c r="G6633" s="4">
        <v>385</v>
      </c>
      <c r="H6633" s="18">
        <v>196</v>
      </c>
      <c r="I6633" s="5">
        <f t="shared" ref="I6633:J6633" si="7152">C6633/C6633</f>
        <v>1</v>
      </c>
      <c r="J6633" s="5">
        <f t="shared" si="7152"/>
        <v>1</v>
      </c>
      <c r="K6633" s="5">
        <f t="shared" si="7129"/>
        <v>0.29652351738241312</v>
      </c>
      <c r="L6633" s="5">
        <f t="shared" si="7129"/>
        <v>0.29377880184331795</v>
      </c>
      <c r="M6633" s="5">
        <f t="shared" si="7110"/>
        <v>0.39369999999999999</v>
      </c>
      <c r="N6633" s="9">
        <f t="shared" si="7111"/>
        <v>0.2258</v>
      </c>
      <c r="O6633" s="9">
        <f t="shared" si="7112"/>
        <v>-0.93220000000000003</v>
      </c>
      <c r="P6633" s="9">
        <f t="shared" si="7113"/>
        <v>-1.4881</v>
      </c>
      <c r="Q6633" s="1"/>
      <c r="R6633" s="1"/>
      <c r="S6633" s="1"/>
      <c r="T6633" s="1"/>
      <c r="U6633" s="1"/>
      <c r="V6633" s="1"/>
      <c r="W6633" s="1"/>
      <c r="X6633" s="1"/>
      <c r="Y6633" s="1"/>
    </row>
    <row r="6634" spans="1:25" ht="12.5" x14ac:dyDescent="0.25">
      <c r="A6634" s="16">
        <v>49</v>
      </c>
      <c r="B6634" s="14" t="s">
        <v>64</v>
      </c>
      <c r="C6634" s="18">
        <v>533</v>
      </c>
      <c r="D6634" s="18">
        <v>1173</v>
      </c>
      <c r="E6634" s="18">
        <v>480</v>
      </c>
      <c r="F6634" s="4">
        <v>164</v>
      </c>
      <c r="G6634" s="4">
        <v>186</v>
      </c>
      <c r="H6634" s="18">
        <v>320</v>
      </c>
      <c r="I6634" s="5">
        <f t="shared" ref="I6634:J6634" si="7153">C6634/C6634</f>
        <v>1</v>
      </c>
      <c r="J6634" s="5">
        <f t="shared" si="7153"/>
        <v>1</v>
      </c>
      <c r="K6634" s="5">
        <f t="shared" si="7129"/>
        <v>0.90056285178236395</v>
      </c>
      <c r="L6634" s="5">
        <f t="shared" si="7129"/>
        <v>0.13981244671781756</v>
      </c>
      <c r="M6634" s="5">
        <f t="shared" si="7110"/>
        <v>0.34899999999999998</v>
      </c>
      <c r="N6634" s="9">
        <f t="shared" si="7111"/>
        <v>0.27279999999999999</v>
      </c>
      <c r="O6634" s="9">
        <f t="shared" si="7112"/>
        <v>-1.0527</v>
      </c>
      <c r="P6634" s="9">
        <f t="shared" si="7113"/>
        <v>-1.2989999999999999</v>
      </c>
      <c r="Q6634" s="1"/>
      <c r="R6634" s="1"/>
      <c r="S6634" s="1"/>
      <c r="T6634" s="1"/>
      <c r="U6634" s="1"/>
      <c r="V6634" s="1"/>
      <c r="W6634" s="1"/>
      <c r="X6634" s="1"/>
      <c r="Y6634" s="1"/>
    </row>
    <row r="6635" spans="1:25" ht="12.5" x14ac:dyDescent="0.25">
      <c r="A6635" s="16">
        <v>18</v>
      </c>
      <c r="B6635" s="14" t="s">
        <v>33</v>
      </c>
      <c r="C6635" s="18">
        <v>698</v>
      </c>
      <c r="D6635" s="18">
        <v>836</v>
      </c>
      <c r="E6635" s="18">
        <v>401</v>
      </c>
      <c r="F6635" s="4">
        <v>493</v>
      </c>
      <c r="G6635" s="4">
        <v>70</v>
      </c>
      <c r="H6635" s="18">
        <v>132</v>
      </c>
      <c r="I6635" s="5">
        <f t="shared" ref="I6635:J6635" si="7154">C6635/C6635</f>
        <v>1</v>
      </c>
      <c r="J6635" s="5">
        <f t="shared" si="7154"/>
        <v>1</v>
      </c>
      <c r="K6635" s="5">
        <f t="shared" si="7129"/>
        <v>0.57449856733524352</v>
      </c>
      <c r="L6635" s="5">
        <f t="shared" si="7129"/>
        <v>0.58971291866028708</v>
      </c>
      <c r="M6635" s="5">
        <f t="shared" si="7110"/>
        <v>0.1003</v>
      </c>
      <c r="N6635" s="9">
        <f t="shared" si="7111"/>
        <v>0.15790000000000001</v>
      </c>
      <c r="O6635" s="9">
        <f t="shared" si="7112"/>
        <v>-2.2995999999999999</v>
      </c>
      <c r="P6635" s="9">
        <f t="shared" si="7113"/>
        <v>-1.8458000000000001</v>
      </c>
      <c r="Q6635" s="1"/>
      <c r="R6635" s="1"/>
      <c r="S6635" s="1"/>
      <c r="T6635" s="1"/>
      <c r="U6635" s="1"/>
      <c r="V6635" s="1"/>
      <c r="W6635" s="1"/>
      <c r="X6635" s="1"/>
      <c r="Y6635" s="1"/>
    </row>
    <row r="6636" spans="1:25" ht="12.5" x14ac:dyDescent="0.25">
      <c r="A6636" s="16">
        <v>11</v>
      </c>
      <c r="B6636" s="14" t="s">
        <v>26</v>
      </c>
      <c r="C6636" s="18">
        <v>577</v>
      </c>
      <c r="D6636" s="18">
        <v>674</v>
      </c>
      <c r="E6636" s="18">
        <v>335</v>
      </c>
      <c r="F6636" s="4">
        <v>75</v>
      </c>
      <c r="G6636" s="4">
        <v>220</v>
      </c>
      <c r="H6636" s="18">
        <v>160</v>
      </c>
      <c r="I6636" s="5">
        <f t="shared" ref="I6636:J6636" si="7155">C6636/C6636</f>
        <v>1</v>
      </c>
      <c r="J6636" s="5">
        <f t="shared" si="7155"/>
        <v>1</v>
      </c>
      <c r="K6636" s="5">
        <f t="shared" si="7129"/>
        <v>0.58058925476603118</v>
      </c>
      <c r="L6636" s="5">
        <f t="shared" si="7129"/>
        <v>0.11127596439169139</v>
      </c>
      <c r="M6636" s="5">
        <f t="shared" si="7110"/>
        <v>0.38129999999999997</v>
      </c>
      <c r="N6636" s="9">
        <f t="shared" si="7111"/>
        <v>0.2374</v>
      </c>
      <c r="O6636" s="9">
        <f t="shared" si="7112"/>
        <v>-0.96419999999999995</v>
      </c>
      <c r="P6636" s="9">
        <f t="shared" si="7113"/>
        <v>-1.4379999999999999</v>
      </c>
      <c r="Q6636" s="1"/>
      <c r="R6636" s="1"/>
      <c r="S6636" s="1"/>
      <c r="T6636" s="1"/>
      <c r="U6636" s="1"/>
      <c r="V6636" s="1"/>
      <c r="W6636" s="1"/>
      <c r="X6636" s="1"/>
      <c r="Y6636" s="1"/>
    </row>
    <row r="6637" spans="1:25" ht="12.5" x14ac:dyDescent="0.25">
      <c r="A6637" s="16">
        <v>26</v>
      </c>
      <c r="B6637" s="14" t="s">
        <v>41</v>
      </c>
      <c r="C6637" s="18">
        <v>661</v>
      </c>
      <c r="D6637" s="18">
        <v>548</v>
      </c>
      <c r="E6637" s="18">
        <v>71</v>
      </c>
      <c r="F6637" s="4">
        <v>197</v>
      </c>
      <c r="G6637" s="4">
        <v>261</v>
      </c>
      <c r="H6637" s="18">
        <v>356</v>
      </c>
      <c r="I6637" s="5">
        <f t="shared" ref="I6637:J6637" si="7156">C6637/C6637</f>
        <v>1</v>
      </c>
      <c r="J6637" s="5">
        <f t="shared" si="7156"/>
        <v>1</v>
      </c>
      <c r="K6637" s="5">
        <f t="shared" si="7129"/>
        <v>0.10741301059001512</v>
      </c>
      <c r="L6637" s="5">
        <f t="shared" si="7129"/>
        <v>0.35948905109489049</v>
      </c>
      <c r="M6637" s="5">
        <f t="shared" si="7110"/>
        <v>0.39489999999999997</v>
      </c>
      <c r="N6637" s="9">
        <f t="shared" si="7111"/>
        <v>0.64959999999999996</v>
      </c>
      <c r="O6637" s="9">
        <f t="shared" si="7112"/>
        <v>-0.92910000000000004</v>
      </c>
      <c r="P6637" s="9">
        <f t="shared" si="7113"/>
        <v>-0.43140000000000001</v>
      </c>
      <c r="Q6637" s="1"/>
      <c r="R6637" s="1"/>
      <c r="S6637" s="1"/>
      <c r="T6637" s="1"/>
      <c r="U6637" s="1"/>
      <c r="V6637" s="1"/>
      <c r="W6637" s="1"/>
      <c r="X6637" s="1"/>
      <c r="Y6637" s="1"/>
    </row>
    <row r="6638" spans="1:25" ht="12.5" x14ac:dyDescent="0.25">
      <c r="A6638" s="16">
        <v>4</v>
      </c>
      <c r="B6638" s="14" t="s">
        <v>19</v>
      </c>
      <c r="C6638" s="18">
        <v>623</v>
      </c>
      <c r="D6638" s="18">
        <v>609</v>
      </c>
      <c r="E6638" s="18">
        <v>189</v>
      </c>
      <c r="F6638" s="4">
        <v>179</v>
      </c>
      <c r="G6638" s="4">
        <v>193</v>
      </c>
      <c r="H6638" s="18">
        <v>62</v>
      </c>
      <c r="I6638" s="5">
        <f t="shared" ref="I6638:J6638" si="7157">C6638/C6638</f>
        <v>1</v>
      </c>
      <c r="J6638" s="5">
        <f t="shared" si="7157"/>
        <v>1</v>
      </c>
      <c r="K6638" s="5">
        <f t="shared" si="7129"/>
        <v>0.30337078651685395</v>
      </c>
      <c r="L6638" s="5">
        <f t="shared" si="7129"/>
        <v>0.29392446633825942</v>
      </c>
      <c r="M6638" s="5">
        <f t="shared" si="7110"/>
        <v>0.30980000000000002</v>
      </c>
      <c r="N6638" s="9">
        <f t="shared" si="7111"/>
        <v>0.1018</v>
      </c>
      <c r="O6638" s="9">
        <f t="shared" si="7112"/>
        <v>-1.1718</v>
      </c>
      <c r="P6638" s="9">
        <f t="shared" si="7113"/>
        <v>-2.2847</v>
      </c>
      <c r="Q6638" s="1"/>
      <c r="R6638" s="1"/>
      <c r="S6638" s="1"/>
      <c r="T6638" s="1"/>
      <c r="U6638" s="1"/>
      <c r="V6638" s="1"/>
      <c r="W6638" s="1"/>
      <c r="X6638" s="1"/>
      <c r="Y6638" s="1"/>
    </row>
    <row r="6639" spans="1:25" ht="12.5" x14ac:dyDescent="0.25">
      <c r="A6639" s="16">
        <v>7</v>
      </c>
      <c r="B6639" s="14" t="s">
        <v>22</v>
      </c>
      <c r="C6639" s="18">
        <v>386</v>
      </c>
      <c r="D6639" s="18">
        <v>446</v>
      </c>
      <c r="E6639" s="18">
        <v>72</v>
      </c>
      <c r="F6639" s="4">
        <v>29</v>
      </c>
      <c r="G6639" s="4">
        <v>66</v>
      </c>
      <c r="H6639" s="18">
        <v>291</v>
      </c>
      <c r="I6639" s="5">
        <f t="shared" ref="I6639:J6639" si="7158">C6639/C6639</f>
        <v>1</v>
      </c>
      <c r="J6639" s="5">
        <f t="shared" si="7158"/>
        <v>1</v>
      </c>
      <c r="K6639" s="5">
        <f t="shared" si="7129"/>
        <v>0.18652849740932642</v>
      </c>
      <c r="L6639" s="5">
        <f t="shared" si="7129"/>
        <v>6.5022421524663671E-2</v>
      </c>
      <c r="M6639" s="5">
        <f t="shared" si="7110"/>
        <v>0.17100000000000001</v>
      </c>
      <c r="N6639" s="9">
        <f t="shared" si="7111"/>
        <v>0.65249999999999997</v>
      </c>
      <c r="O6639" s="9">
        <f t="shared" si="7112"/>
        <v>-1.7661</v>
      </c>
      <c r="P6639" s="9">
        <f t="shared" si="7113"/>
        <v>-0.4269</v>
      </c>
      <c r="Q6639" s="1"/>
      <c r="R6639" s="1"/>
      <c r="S6639" s="1"/>
      <c r="T6639" s="1"/>
      <c r="U6639" s="1"/>
      <c r="V6639" s="1"/>
      <c r="W6639" s="1"/>
      <c r="X6639" s="1"/>
      <c r="Y6639" s="1"/>
    </row>
    <row r="6640" spans="1:25" ht="12.5" x14ac:dyDescent="0.25">
      <c r="A6640" s="16">
        <v>47</v>
      </c>
      <c r="B6640" s="14" t="s">
        <v>62</v>
      </c>
      <c r="C6640" s="18">
        <v>613</v>
      </c>
      <c r="D6640" s="18">
        <v>668</v>
      </c>
      <c r="E6640" s="18">
        <v>425</v>
      </c>
      <c r="F6640" s="4">
        <v>237</v>
      </c>
      <c r="G6640" s="4">
        <v>89</v>
      </c>
      <c r="H6640" s="18">
        <v>147</v>
      </c>
      <c r="I6640" s="5">
        <f t="shared" ref="I6640:J6640" si="7159">C6640/C6640</f>
        <v>1</v>
      </c>
      <c r="J6640" s="5">
        <f t="shared" si="7159"/>
        <v>1</v>
      </c>
      <c r="K6640" s="5">
        <f t="shared" si="7129"/>
        <v>0.69331158238172919</v>
      </c>
      <c r="L6640" s="5">
        <f t="shared" si="7129"/>
        <v>0.35479041916167664</v>
      </c>
      <c r="M6640" s="5">
        <f t="shared" si="7110"/>
        <v>0.1452</v>
      </c>
      <c r="N6640" s="9">
        <f t="shared" si="7111"/>
        <v>0.22009999999999999</v>
      </c>
      <c r="O6640" s="9">
        <f t="shared" si="7112"/>
        <v>-1.9296</v>
      </c>
      <c r="P6640" s="9">
        <f t="shared" si="7113"/>
        <v>-1.5137</v>
      </c>
      <c r="Q6640" s="1"/>
      <c r="R6640" s="1"/>
      <c r="S6640" s="1"/>
      <c r="T6640" s="1"/>
      <c r="U6640" s="1"/>
      <c r="V6640" s="1"/>
      <c r="W6640" s="1"/>
      <c r="X6640" s="1"/>
      <c r="Y6640" s="1"/>
    </row>
    <row r="6641" spans="1:25" ht="12.5" x14ac:dyDescent="0.25">
      <c r="A6641" s="16">
        <v>68</v>
      </c>
      <c r="B6641" s="14" t="s">
        <v>83</v>
      </c>
      <c r="C6641" s="18">
        <v>917</v>
      </c>
      <c r="D6641" s="18">
        <v>1014</v>
      </c>
      <c r="E6641" s="18">
        <v>347</v>
      </c>
      <c r="F6641" s="4">
        <v>199</v>
      </c>
      <c r="G6641" s="4">
        <v>331</v>
      </c>
      <c r="H6641" s="18">
        <v>351</v>
      </c>
      <c r="I6641" s="5">
        <f t="shared" ref="I6641:J6641" si="7160">C6641/C6641</f>
        <v>1</v>
      </c>
      <c r="J6641" s="5">
        <f t="shared" si="7160"/>
        <v>1</v>
      </c>
      <c r="K6641" s="5">
        <f t="shared" si="7129"/>
        <v>0.37840785169029445</v>
      </c>
      <c r="L6641" s="5">
        <f t="shared" si="7129"/>
        <v>0.19625246548323472</v>
      </c>
      <c r="M6641" s="5">
        <f t="shared" si="7110"/>
        <v>0.36099999999999999</v>
      </c>
      <c r="N6641" s="9">
        <f t="shared" si="7111"/>
        <v>0.34620000000000001</v>
      </c>
      <c r="O6641" s="9">
        <f t="shared" si="7112"/>
        <v>-1.0188999999999999</v>
      </c>
      <c r="P6641" s="9">
        <f t="shared" si="7113"/>
        <v>-1.0607</v>
      </c>
      <c r="Q6641" s="1"/>
      <c r="R6641" s="1"/>
      <c r="S6641" s="1"/>
      <c r="T6641" s="1"/>
      <c r="U6641" s="1"/>
      <c r="V6641" s="1"/>
      <c r="W6641" s="1"/>
      <c r="X6641" s="1"/>
      <c r="Y6641" s="1"/>
    </row>
    <row r="6642" spans="1:25" ht="12.5" x14ac:dyDescent="0.25">
      <c r="A6642" s="16">
        <v>49</v>
      </c>
      <c r="B6642" s="14" t="s">
        <v>64</v>
      </c>
      <c r="C6642" s="18">
        <v>833</v>
      </c>
      <c r="D6642" s="18">
        <v>620</v>
      </c>
      <c r="E6642" s="18">
        <v>118</v>
      </c>
      <c r="F6642" s="4">
        <v>500</v>
      </c>
      <c r="G6642" s="4">
        <v>214</v>
      </c>
      <c r="H6642" s="18">
        <v>345</v>
      </c>
      <c r="I6642" s="5">
        <f t="shared" ref="I6642:J6642" si="7161">C6642/C6642</f>
        <v>1</v>
      </c>
      <c r="J6642" s="5">
        <f t="shared" si="7161"/>
        <v>1</v>
      </c>
      <c r="K6642" s="5">
        <f t="shared" si="7129"/>
        <v>0.14165666266506602</v>
      </c>
      <c r="L6642" s="5">
        <f t="shared" si="7129"/>
        <v>0.80645161290322576</v>
      </c>
      <c r="M6642" s="5">
        <f t="shared" si="7110"/>
        <v>0.25690000000000002</v>
      </c>
      <c r="N6642" s="9">
        <f t="shared" si="7111"/>
        <v>0.55649999999999999</v>
      </c>
      <c r="O6642" s="9">
        <f t="shared" si="7112"/>
        <v>-1.3591</v>
      </c>
      <c r="P6642" s="9">
        <f t="shared" si="7113"/>
        <v>-0.58609999999999995</v>
      </c>
      <c r="Q6642" s="1"/>
      <c r="R6642" s="1"/>
      <c r="S6642" s="1"/>
      <c r="T6642" s="1"/>
      <c r="U6642" s="1"/>
      <c r="V6642" s="1"/>
      <c r="W6642" s="1"/>
      <c r="X6642" s="1"/>
      <c r="Y6642" s="1"/>
    </row>
    <row r="6643" spans="1:25" ht="12.5" x14ac:dyDescent="0.25">
      <c r="A6643" s="16">
        <v>30</v>
      </c>
      <c r="B6643" s="14" t="s">
        <v>45</v>
      </c>
      <c r="C6643" s="18">
        <v>385</v>
      </c>
      <c r="D6643" s="18">
        <v>339</v>
      </c>
      <c r="E6643" s="18">
        <v>29</v>
      </c>
      <c r="F6643" s="4">
        <v>136</v>
      </c>
      <c r="G6643" s="4">
        <v>52</v>
      </c>
      <c r="H6643" s="18">
        <v>247</v>
      </c>
      <c r="I6643" s="5">
        <f t="shared" ref="I6643:J6643" si="7162">C6643/C6643</f>
        <v>1</v>
      </c>
      <c r="J6643" s="5">
        <f t="shared" si="7162"/>
        <v>1</v>
      </c>
      <c r="K6643" s="5">
        <f t="shared" si="7129"/>
        <v>7.5324675324675322E-2</v>
      </c>
      <c r="L6643" s="5">
        <f t="shared" si="7129"/>
        <v>0.40117994100294985</v>
      </c>
      <c r="M6643" s="5">
        <f t="shared" si="7110"/>
        <v>0.1351</v>
      </c>
      <c r="N6643" s="9">
        <f t="shared" si="7111"/>
        <v>0.72860000000000003</v>
      </c>
      <c r="O6643" s="9">
        <f t="shared" si="7112"/>
        <v>-2.0017</v>
      </c>
      <c r="P6643" s="9">
        <f t="shared" si="7113"/>
        <v>-0.31659999999999999</v>
      </c>
      <c r="Q6643" s="1"/>
      <c r="R6643" s="1"/>
      <c r="S6643" s="1"/>
      <c r="T6643" s="1"/>
      <c r="U6643" s="1"/>
      <c r="V6643" s="1"/>
      <c r="W6643" s="1"/>
      <c r="X6643" s="1"/>
      <c r="Y6643" s="1"/>
    </row>
    <row r="6644" spans="1:25" ht="12.5" x14ac:dyDescent="0.25">
      <c r="A6644" s="16">
        <v>68</v>
      </c>
      <c r="B6644" s="14" t="s">
        <v>83</v>
      </c>
      <c r="C6644" s="18">
        <v>484</v>
      </c>
      <c r="D6644" s="18">
        <v>806</v>
      </c>
      <c r="E6644" s="18">
        <v>491</v>
      </c>
      <c r="F6644" s="4">
        <v>128</v>
      </c>
      <c r="G6644" s="4">
        <v>113</v>
      </c>
      <c r="H6644" s="18">
        <v>109</v>
      </c>
      <c r="I6644" s="5">
        <f t="shared" ref="I6644:J6644" si="7163">C6644/C6644</f>
        <v>1</v>
      </c>
      <c r="J6644" s="5">
        <f t="shared" si="7163"/>
        <v>1</v>
      </c>
      <c r="K6644" s="5">
        <f t="shared" si="7129"/>
        <v>1.0144628099173554</v>
      </c>
      <c r="L6644" s="5">
        <f t="shared" si="7129"/>
        <v>0.15880893300248139</v>
      </c>
      <c r="M6644" s="5">
        <f t="shared" si="7110"/>
        <v>0.23350000000000001</v>
      </c>
      <c r="N6644" s="9">
        <f t="shared" si="7111"/>
        <v>0.13519999999999999</v>
      </c>
      <c r="O6644" s="9">
        <f t="shared" si="7112"/>
        <v>-1.4545999999999999</v>
      </c>
      <c r="P6644" s="9">
        <f t="shared" si="7113"/>
        <v>-2.0009999999999999</v>
      </c>
      <c r="Q6644" s="1"/>
      <c r="R6644" s="1"/>
      <c r="S6644" s="1"/>
      <c r="T6644" s="1"/>
      <c r="U6644" s="1"/>
      <c r="V6644" s="1"/>
      <c r="W6644" s="1"/>
      <c r="X6644" s="1"/>
      <c r="Y6644" s="1"/>
    </row>
    <row r="6645" spans="1:25" ht="12.5" x14ac:dyDescent="0.25">
      <c r="A6645" s="16">
        <v>2</v>
      </c>
      <c r="B6645" s="14" t="s">
        <v>17</v>
      </c>
      <c r="C6645" s="18">
        <v>638</v>
      </c>
      <c r="D6645" s="18">
        <v>450</v>
      </c>
      <c r="E6645" s="18">
        <v>190</v>
      </c>
      <c r="F6645" s="4">
        <v>361</v>
      </c>
      <c r="G6645" s="4">
        <v>214</v>
      </c>
      <c r="H6645" s="18">
        <v>140</v>
      </c>
      <c r="I6645" s="5">
        <f t="shared" ref="I6645:J6645" si="7164">C6645/C6645</f>
        <v>1</v>
      </c>
      <c r="J6645" s="5">
        <f t="shared" si="7164"/>
        <v>1</v>
      </c>
      <c r="K6645" s="5">
        <f t="shared" si="7129"/>
        <v>0.29780564263322884</v>
      </c>
      <c r="L6645" s="5">
        <f t="shared" si="7129"/>
        <v>0.80222222222222217</v>
      </c>
      <c r="M6645" s="5">
        <f t="shared" si="7110"/>
        <v>0.33539999999999998</v>
      </c>
      <c r="N6645" s="9">
        <f t="shared" si="7111"/>
        <v>0.31109999999999999</v>
      </c>
      <c r="O6645" s="9">
        <f t="shared" si="7112"/>
        <v>-1.0924</v>
      </c>
      <c r="P6645" s="9">
        <f t="shared" si="7113"/>
        <v>-1.1676</v>
      </c>
      <c r="Q6645" s="1"/>
      <c r="R6645" s="1"/>
      <c r="S6645" s="1"/>
      <c r="T6645" s="1"/>
      <c r="U6645" s="1"/>
      <c r="V6645" s="1"/>
      <c r="W6645" s="1"/>
      <c r="X6645" s="1"/>
      <c r="Y6645" s="1"/>
    </row>
    <row r="6646" spans="1:25" ht="12.5" x14ac:dyDescent="0.25">
      <c r="A6646" s="16">
        <v>24</v>
      </c>
      <c r="B6646" s="14" t="s">
        <v>39</v>
      </c>
      <c r="C6646" s="18">
        <v>651</v>
      </c>
      <c r="D6646" s="18">
        <v>567</v>
      </c>
      <c r="E6646" s="18">
        <v>219</v>
      </c>
      <c r="F6646" s="4">
        <v>440</v>
      </c>
      <c r="G6646" s="4">
        <v>95</v>
      </c>
      <c r="H6646" s="18">
        <v>194</v>
      </c>
      <c r="I6646" s="5">
        <f t="shared" ref="I6646:J6646" si="7165">C6646/C6646</f>
        <v>1</v>
      </c>
      <c r="J6646" s="5">
        <f t="shared" si="7165"/>
        <v>1</v>
      </c>
      <c r="K6646" s="5">
        <f t="shared" si="7129"/>
        <v>0.33640552995391704</v>
      </c>
      <c r="L6646" s="5">
        <f t="shared" si="7129"/>
        <v>0.77601410934744264</v>
      </c>
      <c r="M6646" s="5">
        <f t="shared" si="7110"/>
        <v>0.1459</v>
      </c>
      <c r="N6646" s="9">
        <f t="shared" si="7111"/>
        <v>0.3422</v>
      </c>
      <c r="O6646" s="9">
        <f t="shared" si="7112"/>
        <v>-1.9248000000000001</v>
      </c>
      <c r="P6646" s="9">
        <f t="shared" si="7113"/>
        <v>-1.0724</v>
      </c>
      <c r="Q6646" s="1"/>
      <c r="R6646" s="1"/>
      <c r="S6646" s="1"/>
      <c r="T6646" s="1"/>
      <c r="U6646" s="1"/>
      <c r="V6646" s="1"/>
      <c r="W6646" s="1"/>
      <c r="X6646" s="1"/>
      <c r="Y6646" s="1"/>
    </row>
    <row r="6647" spans="1:25" ht="12.5" x14ac:dyDescent="0.25">
      <c r="A6647" s="16">
        <v>51</v>
      </c>
      <c r="B6647" s="14" t="s">
        <v>66</v>
      </c>
      <c r="C6647" s="18">
        <v>491</v>
      </c>
      <c r="D6647" s="18">
        <v>738</v>
      </c>
      <c r="E6647" s="18">
        <v>119</v>
      </c>
      <c r="F6647" s="4">
        <v>60</v>
      </c>
      <c r="G6647" s="4">
        <v>308</v>
      </c>
      <c r="H6647" s="18">
        <v>328</v>
      </c>
      <c r="I6647" s="5">
        <f t="shared" ref="I6647:J6647" si="7166">C6647/C6647</f>
        <v>1</v>
      </c>
      <c r="J6647" s="5">
        <f t="shared" si="7166"/>
        <v>1</v>
      </c>
      <c r="K6647" s="5">
        <f t="shared" si="7129"/>
        <v>0.24236252545824846</v>
      </c>
      <c r="L6647" s="5">
        <f t="shared" si="7129"/>
        <v>8.1300813008130079E-2</v>
      </c>
      <c r="M6647" s="5">
        <f t="shared" si="7110"/>
        <v>0.62729999999999997</v>
      </c>
      <c r="N6647" s="9">
        <f t="shared" si="7111"/>
        <v>0.44440000000000002</v>
      </c>
      <c r="O6647" s="9">
        <f t="shared" si="7112"/>
        <v>-0.46629999999999999</v>
      </c>
      <c r="P6647" s="9">
        <f t="shared" si="7113"/>
        <v>-0.81100000000000005</v>
      </c>
      <c r="Q6647" s="1"/>
      <c r="R6647" s="1"/>
      <c r="S6647" s="1"/>
      <c r="T6647" s="1"/>
      <c r="U6647" s="1"/>
      <c r="V6647" s="1"/>
      <c r="W6647" s="1"/>
      <c r="X6647" s="1"/>
      <c r="Y6647" s="1"/>
    </row>
    <row r="6648" spans="1:25" ht="12.5" x14ac:dyDescent="0.25">
      <c r="A6648" s="16">
        <v>19</v>
      </c>
      <c r="B6648" s="14" t="s">
        <v>34</v>
      </c>
      <c r="C6648" s="18">
        <v>576</v>
      </c>
      <c r="D6648" s="18">
        <v>715</v>
      </c>
      <c r="E6648" s="18">
        <v>90</v>
      </c>
      <c r="F6648" s="4">
        <v>270</v>
      </c>
      <c r="G6648" s="4">
        <v>188</v>
      </c>
      <c r="H6648" s="18">
        <v>239</v>
      </c>
      <c r="I6648" s="5">
        <f t="shared" ref="I6648:J6648" si="7167">C6648/C6648</f>
        <v>1</v>
      </c>
      <c r="J6648" s="5">
        <f t="shared" si="7167"/>
        <v>1</v>
      </c>
      <c r="K6648" s="5">
        <f t="shared" si="7129"/>
        <v>0.15625</v>
      </c>
      <c r="L6648" s="5">
        <f t="shared" si="7129"/>
        <v>0.3776223776223776</v>
      </c>
      <c r="M6648" s="5">
        <f t="shared" si="7110"/>
        <v>0.32640000000000002</v>
      </c>
      <c r="N6648" s="9">
        <f t="shared" si="7111"/>
        <v>0.33429999999999999</v>
      </c>
      <c r="O6648" s="9">
        <f t="shared" si="7112"/>
        <v>-1.1195999999999999</v>
      </c>
      <c r="P6648" s="9">
        <f t="shared" si="7113"/>
        <v>-1.0956999999999999</v>
      </c>
      <c r="Q6648" s="1"/>
      <c r="R6648" s="1"/>
      <c r="S6648" s="1"/>
      <c r="T6648" s="1"/>
      <c r="U6648" s="1"/>
      <c r="V6648" s="1"/>
      <c r="W6648" s="1"/>
      <c r="X6648" s="1"/>
      <c r="Y6648" s="1"/>
    </row>
    <row r="6649" spans="1:25" ht="12.5" x14ac:dyDescent="0.25">
      <c r="A6649" s="16">
        <v>25</v>
      </c>
      <c r="B6649" s="14" t="s">
        <v>40</v>
      </c>
      <c r="C6649" s="18">
        <v>832</v>
      </c>
      <c r="D6649" s="18">
        <v>990</v>
      </c>
      <c r="E6649" s="18">
        <v>495</v>
      </c>
      <c r="F6649" s="4">
        <v>177</v>
      </c>
      <c r="G6649" s="4">
        <v>284</v>
      </c>
      <c r="H6649" s="18">
        <v>283</v>
      </c>
      <c r="I6649" s="5">
        <f t="shared" ref="I6649:J6649" si="7168">C6649/C6649</f>
        <v>1</v>
      </c>
      <c r="J6649" s="5">
        <f t="shared" si="7168"/>
        <v>1</v>
      </c>
      <c r="K6649" s="5">
        <f t="shared" si="7129"/>
        <v>0.59495192307692313</v>
      </c>
      <c r="L6649" s="5">
        <f t="shared" si="7129"/>
        <v>0.1787878787878788</v>
      </c>
      <c r="M6649" s="5">
        <f t="shared" si="7110"/>
        <v>0.34129999999999999</v>
      </c>
      <c r="N6649" s="9">
        <f t="shared" si="7111"/>
        <v>0.28589999999999999</v>
      </c>
      <c r="O6649" s="9">
        <f t="shared" si="7112"/>
        <v>-1.075</v>
      </c>
      <c r="P6649" s="9">
        <f t="shared" si="7113"/>
        <v>-1.2521</v>
      </c>
      <c r="Q6649" s="1"/>
      <c r="R6649" s="1"/>
      <c r="S6649" s="1"/>
      <c r="T6649" s="1"/>
      <c r="U6649" s="1"/>
      <c r="V6649" s="1"/>
      <c r="W6649" s="1"/>
      <c r="X6649" s="1"/>
      <c r="Y6649" s="1"/>
    </row>
    <row r="6650" spans="1:25" ht="12.5" x14ac:dyDescent="0.25">
      <c r="A6650" s="16">
        <v>42</v>
      </c>
      <c r="B6650" s="14" t="s">
        <v>57</v>
      </c>
      <c r="C6650" s="18">
        <v>996</v>
      </c>
      <c r="D6650" s="18">
        <v>308</v>
      </c>
      <c r="E6650" s="18">
        <v>60</v>
      </c>
      <c r="F6650" s="4">
        <v>343</v>
      </c>
      <c r="G6650" s="4">
        <v>279</v>
      </c>
      <c r="H6650" s="18">
        <v>125</v>
      </c>
      <c r="I6650" s="5">
        <f t="shared" ref="I6650:J6650" si="7169">C6650/C6650</f>
        <v>1</v>
      </c>
      <c r="J6650" s="5">
        <f t="shared" si="7169"/>
        <v>1</v>
      </c>
      <c r="K6650" s="5">
        <f t="shared" si="7129"/>
        <v>6.0240963855421686E-2</v>
      </c>
      <c r="L6650" s="5">
        <f t="shared" si="7129"/>
        <v>1.1136363636363635</v>
      </c>
      <c r="M6650" s="5">
        <f t="shared" si="7110"/>
        <v>0.28010000000000002</v>
      </c>
      <c r="N6650" s="9">
        <f t="shared" si="7111"/>
        <v>0.40579999999999999</v>
      </c>
      <c r="O6650" s="9">
        <f t="shared" si="7112"/>
        <v>-1.2726</v>
      </c>
      <c r="P6650" s="9">
        <f t="shared" si="7113"/>
        <v>-0.90190000000000003</v>
      </c>
      <c r="Q6650" s="1"/>
      <c r="R6650" s="1"/>
      <c r="S6650" s="1"/>
      <c r="T6650" s="1"/>
      <c r="U6650" s="1"/>
      <c r="V6650" s="1"/>
      <c r="W6650" s="1"/>
      <c r="X6650" s="1"/>
      <c r="Y6650" s="1"/>
    </row>
    <row r="6651" spans="1:25" ht="12.5" x14ac:dyDescent="0.25">
      <c r="A6651" s="16">
        <v>32</v>
      </c>
      <c r="B6651" s="14" t="s">
        <v>47</v>
      </c>
      <c r="C6651" s="18">
        <v>1016</v>
      </c>
      <c r="D6651" s="18">
        <v>946</v>
      </c>
      <c r="E6651" s="18">
        <v>244</v>
      </c>
      <c r="F6651" s="4">
        <v>499</v>
      </c>
      <c r="G6651" s="4">
        <v>214</v>
      </c>
      <c r="H6651" s="18">
        <v>343</v>
      </c>
      <c r="I6651" s="5">
        <f t="shared" ref="I6651:J6651" si="7170">C6651/C6651</f>
        <v>1</v>
      </c>
      <c r="J6651" s="5">
        <f t="shared" si="7170"/>
        <v>1</v>
      </c>
      <c r="K6651" s="5">
        <f t="shared" si="7129"/>
        <v>0.24015748031496062</v>
      </c>
      <c r="L6651" s="5">
        <f t="shared" si="7129"/>
        <v>0.52748414376321351</v>
      </c>
      <c r="M6651" s="5">
        <f t="shared" si="7110"/>
        <v>0.21060000000000001</v>
      </c>
      <c r="N6651" s="9">
        <f t="shared" si="7111"/>
        <v>0.36259999999999998</v>
      </c>
      <c r="O6651" s="9">
        <f t="shared" si="7112"/>
        <v>-1.5578000000000001</v>
      </c>
      <c r="P6651" s="9">
        <f t="shared" si="7113"/>
        <v>-1.0145</v>
      </c>
      <c r="Q6651" s="1"/>
      <c r="R6651" s="1"/>
      <c r="S6651" s="1"/>
      <c r="T6651" s="1"/>
      <c r="U6651" s="1"/>
      <c r="V6651" s="1"/>
      <c r="W6651" s="1"/>
      <c r="X6651" s="1"/>
      <c r="Y6651" s="1"/>
    </row>
    <row r="6652" spans="1:25" ht="12.5" x14ac:dyDescent="0.25">
      <c r="A6652" s="16">
        <v>40</v>
      </c>
      <c r="B6652" s="14" t="s">
        <v>55</v>
      </c>
      <c r="C6652" s="18">
        <v>770</v>
      </c>
      <c r="D6652" s="18">
        <v>603</v>
      </c>
      <c r="E6652" s="18">
        <v>362</v>
      </c>
      <c r="F6652" s="4">
        <v>162</v>
      </c>
      <c r="G6652" s="4">
        <v>303</v>
      </c>
      <c r="H6652" s="18">
        <v>115</v>
      </c>
      <c r="I6652" s="5">
        <f t="shared" ref="I6652:J6652" si="7171">C6652/C6652</f>
        <v>1</v>
      </c>
      <c r="J6652" s="5">
        <f t="shared" si="7171"/>
        <v>1</v>
      </c>
      <c r="K6652" s="5">
        <f t="shared" si="7129"/>
        <v>0.47012987012987012</v>
      </c>
      <c r="L6652" s="5">
        <f t="shared" si="7129"/>
        <v>0.26865671641791045</v>
      </c>
      <c r="M6652" s="5">
        <f t="shared" si="7110"/>
        <v>0.39350000000000002</v>
      </c>
      <c r="N6652" s="9">
        <f t="shared" si="7111"/>
        <v>0.19070000000000001</v>
      </c>
      <c r="O6652" s="9">
        <f t="shared" si="7112"/>
        <v>-0.93269999999999997</v>
      </c>
      <c r="P6652" s="9">
        <f t="shared" si="7113"/>
        <v>-1.6571</v>
      </c>
      <c r="Q6652" s="1"/>
      <c r="R6652" s="1"/>
      <c r="S6652" s="1"/>
      <c r="T6652" s="1"/>
      <c r="U6652" s="1"/>
      <c r="V6652" s="1"/>
      <c r="W6652" s="1"/>
      <c r="X6652" s="1"/>
      <c r="Y6652" s="1"/>
    </row>
    <row r="6653" spans="1:25" ht="12.5" x14ac:dyDescent="0.25">
      <c r="A6653" s="16">
        <v>58</v>
      </c>
      <c r="B6653" s="14" t="s">
        <v>73</v>
      </c>
      <c r="C6653" s="18">
        <v>538</v>
      </c>
      <c r="D6653" s="18">
        <v>879</v>
      </c>
      <c r="E6653" s="18">
        <v>380</v>
      </c>
      <c r="F6653" s="4">
        <v>221</v>
      </c>
      <c r="G6653" s="4">
        <v>178</v>
      </c>
      <c r="H6653" s="18">
        <v>185</v>
      </c>
      <c r="I6653" s="5">
        <f t="shared" ref="I6653:J6653" si="7172">C6653/C6653</f>
        <v>1</v>
      </c>
      <c r="J6653" s="5">
        <f t="shared" si="7172"/>
        <v>1</v>
      </c>
      <c r="K6653" s="5">
        <f t="shared" si="7129"/>
        <v>0.70631970260223054</v>
      </c>
      <c r="L6653" s="5">
        <f t="shared" si="7129"/>
        <v>0.25142207053469851</v>
      </c>
      <c r="M6653" s="5">
        <f t="shared" si="7110"/>
        <v>0.33090000000000003</v>
      </c>
      <c r="N6653" s="9">
        <f t="shared" si="7111"/>
        <v>0.21049999999999999</v>
      </c>
      <c r="O6653" s="9">
        <f t="shared" si="7112"/>
        <v>-1.1059000000000001</v>
      </c>
      <c r="P6653" s="9">
        <f t="shared" si="7113"/>
        <v>-1.5583</v>
      </c>
      <c r="Q6653" s="1"/>
      <c r="R6653" s="1"/>
      <c r="S6653" s="1"/>
      <c r="T6653" s="1"/>
      <c r="U6653" s="1"/>
      <c r="V6653" s="1"/>
      <c r="W6653" s="1"/>
      <c r="X6653" s="1"/>
      <c r="Y6653" s="1"/>
    </row>
    <row r="6654" spans="1:25" ht="12.5" x14ac:dyDescent="0.25">
      <c r="A6654" s="16">
        <v>72</v>
      </c>
      <c r="B6654" s="14" t="s">
        <v>87</v>
      </c>
      <c r="C6654" s="18">
        <v>870</v>
      </c>
      <c r="D6654" s="18">
        <v>332</v>
      </c>
      <c r="E6654" s="18">
        <v>8</v>
      </c>
      <c r="F6654" s="4">
        <v>498</v>
      </c>
      <c r="G6654" s="4">
        <v>314</v>
      </c>
      <c r="H6654" s="18">
        <v>156</v>
      </c>
      <c r="I6654" s="5">
        <f t="shared" ref="I6654:J6654" si="7173">C6654/C6654</f>
        <v>1</v>
      </c>
      <c r="J6654" s="5">
        <f t="shared" si="7173"/>
        <v>1</v>
      </c>
      <c r="K6654" s="5">
        <f t="shared" si="7129"/>
        <v>9.1954022988505746E-3</v>
      </c>
      <c r="L6654" s="5">
        <f t="shared" si="7129"/>
        <v>1.5</v>
      </c>
      <c r="M6654" s="5">
        <f t="shared" si="7110"/>
        <v>0.3609</v>
      </c>
      <c r="N6654" s="9">
        <f t="shared" si="7111"/>
        <v>0.46989999999999998</v>
      </c>
      <c r="O6654" s="9">
        <f t="shared" si="7112"/>
        <v>-1.0192000000000001</v>
      </c>
      <c r="P6654" s="9">
        <f t="shared" si="7113"/>
        <v>-0.75519999999999998</v>
      </c>
      <c r="Q6654" s="1"/>
      <c r="R6654" s="1"/>
      <c r="S6654" s="1"/>
      <c r="T6654" s="1"/>
      <c r="U6654" s="1"/>
      <c r="V6654" s="1"/>
      <c r="W6654" s="1"/>
      <c r="X6654" s="1"/>
      <c r="Y6654" s="1"/>
    </row>
    <row r="6655" spans="1:25" ht="12.5" x14ac:dyDescent="0.25">
      <c r="A6655" s="16">
        <v>40</v>
      </c>
      <c r="B6655" s="14" t="s">
        <v>55</v>
      </c>
      <c r="C6655" s="18">
        <v>564</v>
      </c>
      <c r="D6655" s="18">
        <v>486</v>
      </c>
      <c r="E6655" s="18">
        <v>223</v>
      </c>
      <c r="F6655" s="4">
        <v>125</v>
      </c>
      <c r="G6655" s="4">
        <v>49</v>
      </c>
      <c r="H6655" s="18">
        <v>169</v>
      </c>
      <c r="I6655" s="5">
        <f t="shared" ref="I6655:J6655" si="7174">C6655/C6655</f>
        <v>1</v>
      </c>
      <c r="J6655" s="5">
        <f t="shared" si="7174"/>
        <v>1</v>
      </c>
      <c r="K6655" s="5">
        <f t="shared" si="7129"/>
        <v>0.3953900709219858</v>
      </c>
      <c r="L6655" s="5">
        <f t="shared" si="7129"/>
        <v>0.25720164609053497</v>
      </c>
      <c r="M6655" s="5">
        <f t="shared" si="7110"/>
        <v>8.6900000000000005E-2</v>
      </c>
      <c r="N6655" s="9">
        <f t="shared" si="7111"/>
        <v>0.34770000000000001</v>
      </c>
      <c r="O6655" s="9">
        <f t="shared" si="7112"/>
        <v>-2.4430000000000001</v>
      </c>
      <c r="P6655" s="9">
        <f t="shared" si="7113"/>
        <v>-1.0564</v>
      </c>
      <c r="Q6655" s="1"/>
      <c r="R6655" s="1"/>
      <c r="S6655" s="1"/>
      <c r="T6655" s="1"/>
      <c r="U6655" s="1"/>
      <c r="V6655" s="1"/>
      <c r="W6655" s="1"/>
      <c r="X6655" s="1"/>
      <c r="Y6655" s="1"/>
    </row>
    <row r="6656" spans="1:25" ht="12.5" x14ac:dyDescent="0.25">
      <c r="A6656" s="16">
        <v>10</v>
      </c>
      <c r="B6656" s="14" t="s">
        <v>25</v>
      </c>
      <c r="C6656" s="18">
        <v>721</v>
      </c>
      <c r="D6656" s="18">
        <v>478</v>
      </c>
      <c r="E6656" s="18">
        <v>153</v>
      </c>
      <c r="F6656" s="4">
        <v>301</v>
      </c>
      <c r="G6656" s="4">
        <v>114</v>
      </c>
      <c r="H6656" s="18">
        <v>188</v>
      </c>
      <c r="I6656" s="5">
        <f t="shared" ref="I6656:J6656" si="7175">C6656/C6656</f>
        <v>1</v>
      </c>
      <c r="J6656" s="5">
        <f t="shared" si="7175"/>
        <v>1</v>
      </c>
      <c r="K6656" s="5">
        <f t="shared" si="7129"/>
        <v>0.21220527045769763</v>
      </c>
      <c r="L6656" s="5">
        <f t="shared" si="7129"/>
        <v>0.62970711297071125</v>
      </c>
      <c r="M6656" s="5">
        <f t="shared" si="7110"/>
        <v>0.15809999999999999</v>
      </c>
      <c r="N6656" s="9">
        <f t="shared" si="7111"/>
        <v>0.39329999999999998</v>
      </c>
      <c r="O6656" s="9">
        <f t="shared" si="7112"/>
        <v>-1.8445</v>
      </c>
      <c r="P6656" s="9">
        <f t="shared" si="7113"/>
        <v>-0.93320000000000003</v>
      </c>
      <c r="Q6656" s="1"/>
      <c r="R6656" s="1"/>
      <c r="S6656" s="1"/>
      <c r="T6656" s="1"/>
      <c r="U6656" s="1"/>
      <c r="V6656" s="1"/>
      <c r="W6656" s="1"/>
      <c r="X6656" s="1"/>
      <c r="Y6656" s="1"/>
    </row>
    <row r="6657" spans="1:25" ht="12.5" x14ac:dyDescent="0.25">
      <c r="A6657" s="16">
        <v>8</v>
      </c>
      <c r="B6657" s="14" t="s">
        <v>23</v>
      </c>
      <c r="C6657" s="18">
        <v>863</v>
      </c>
      <c r="D6657" s="18">
        <v>458</v>
      </c>
      <c r="E6657" s="18">
        <v>196</v>
      </c>
      <c r="F6657" s="4">
        <v>262</v>
      </c>
      <c r="G6657" s="4">
        <v>294</v>
      </c>
      <c r="H6657" s="18">
        <v>156</v>
      </c>
      <c r="I6657" s="5">
        <f t="shared" ref="I6657:J6657" si="7176">C6657/C6657</f>
        <v>1</v>
      </c>
      <c r="J6657" s="5">
        <f t="shared" si="7176"/>
        <v>1</v>
      </c>
      <c r="K6657" s="5">
        <f t="shared" si="7129"/>
        <v>0.22711471610660486</v>
      </c>
      <c r="L6657" s="5">
        <f t="shared" si="7129"/>
        <v>0.57205240174672489</v>
      </c>
      <c r="M6657" s="5">
        <f t="shared" si="7110"/>
        <v>0.3407</v>
      </c>
      <c r="N6657" s="9">
        <f t="shared" si="7111"/>
        <v>0.34060000000000001</v>
      </c>
      <c r="O6657" s="9">
        <f t="shared" si="7112"/>
        <v>-1.0768</v>
      </c>
      <c r="P6657" s="9">
        <f t="shared" si="7113"/>
        <v>-1.077</v>
      </c>
      <c r="Q6657" s="1"/>
      <c r="R6657" s="1"/>
      <c r="S6657" s="1"/>
      <c r="T6657" s="1"/>
      <c r="U6657" s="1"/>
      <c r="V6657" s="1"/>
      <c r="W6657" s="1"/>
      <c r="X6657" s="1"/>
      <c r="Y6657" s="1"/>
    </row>
    <row r="6658" spans="1:25" ht="12.5" x14ac:dyDescent="0.25">
      <c r="A6658" s="16">
        <v>18</v>
      </c>
      <c r="B6658" s="14" t="s">
        <v>33</v>
      </c>
      <c r="C6658" s="18">
        <v>464</v>
      </c>
      <c r="D6658" s="18">
        <v>1061</v>
      </c>
      <c r="E6658" s="18">
        <v>352</v>
      </c>
      <c r="F6658" s="4">
        <v>253</v>
      </c>
      <c r="G6658" s="4">
        <v>157</v>
      </c>
      <c r="H6658" s="18">
        <v>377</v>
      </c>
      <c r="I6658" s="5">
        <f t="shared" ref="I6658:J6658" si="7177">C6658/C6658</f>
        <v>1</v>
      </c>
      <c r="J6658" s="5">
        <f t="shared" si="7177"/>
        <v>1</v>
      </c>
      <c r="K6658" s="5">
        <f t="shared" si="7129"/>
        <v>0.75862068965517238</v>
      </c>
      <c r="L6658" s="5">
        <f t="shared" si="7129"/>
        <v>0.23845428840716307</v>
      </c>
      <c r="M6658" s="5">
        <f t="shared" si="7110"/>
        <v>0.33839999999999998</v>
      </c>
      <c r="N6658" s="9">
        <f t="shared" si="7111"/>
        <v>0.3553</v>
      </c>
      <c r="O6658" s="9">
        <f t="shared" si="7112"/>
        <v>-1.0834999999999999</v>
      </c>
      <c r="P6658" s="9">
        <f t="shared" si="7113"/>
        <v>-1.0347999999999999</v>
      </c>
      <c r="Q6658" s="1"/>
      <c r="R6658" s="1"/>
      <c r="S6658" s="1"/>
      <c r="T6658" s="1"/>
      <c r="U6658" s="1"/>
      <c r="V6658" s="1"/>
      <c r="W6658" s="1"/>
      <c r="X6658" s="1"/>
      <c r="Y6658" s="1"/>
    </row>
    <row r="6659" spans="1:25" ht="12.5" x14ac:dyDescent="0.25">
      <c r="A6659" s="16">
        <v>44</v>
      </c>
      <c r="B6659" s="14" t="s">
        <v>59</v>
      </c>
      <c r="C6659" s="18">
        <v>532</v>
      </c>
      <c r="D6659" s="18">
        <v>491</v>
      </c>
      <c r="E6659" s="18">
        <v>50</v>
      </c>
      <c r="F6659" s="4">
        <v>195</v>
      </c>
      <c r="G6659" s="4">
        <v>171</v>
      </c>
      <c r="H6659" s="18">
        <v>91</v>
      </c>
      <c r="I6659" s="5">
        <f t="shared" ref="I6659:J6659" si="7178">C6659/C6659</f>
        <v>1</v>
      </c>
      <c r="J6659" s="5">
        <f t="shared" si="7178"/>
        <v>1</v>
      </c>
      <c r="K6659" s="5">
        <f t="shared" si="7129"/>
        <v>9.3984962406015032E-2</v>
      </c>
      <c r="L6659" s="5">
        <f t="shared" si="7129"/>
        <v>0.39714867617107941</v>
      </c>
      <c r="M6659" s="5">
        <f t="shared" ref="M6659:M6722" si="7179">ROUND(G6659/C6659,4)</f>
        <v>0.32140000000000002</v>
      </c>
      <c r="N6659" s="9">
        <f t="shared" ref="N6659:N6722" si="7180">ROUND(H6659/D6659,4)</f>
        <v>0.18529999999999999</v>
      </c>
      <c r="O6659" s="9">
        <f t="shared" ref="O6659:O6722" si="7181">ROUND(LN(M6659),4)</f>
        <v>-1.1351</v>
      </c>
      <c r="P6659" s="9">
        <f t="shared" ref="P6659:P6722" si="7182">ROUND(LN(N6659),4)</f>
        <v>-1.6858</v>
      </c>
      <c r="Q6659" s="1"/>
      <c r="R6659" s="1"/>
      <c r="S6659" s="1"/>
      <c r="T6659" s="1"/>
      <c r="U6659" s="1"/>
      <c r="V6659" s="1"/>
      <c r="W6659" s="1"/>
      <c r="X6659" s="1"/>
      <c r="Y6659" s="1"/>
    </row>
    <row r="6660" spans="1:25" ht="12.5" x14ac:dyDescent="0.25">
      <c r="A6660" s="16">
        <v>37</v>
      </c>
      <c r="B6660" s="14" t="s">
        <v>52</v>
      </c>
      <c r="C6660" s="18">
        <v>934</v>
      </c>
      <c r="D6660" s="18">
        <v>955</v>
      </c>
      <c r="E6660" s="18">
        <v>492</v>
      </c>
      <c r="F6660" s="4">
        <v>261</v>
      </c>
      <c r="G6660" s="4">
        <v>304</v>
      </c>
      <c r="H6660" s="18">
        <v>256</v>
      </c>
      <c r="I6660" s="5">
        <f t="shared" ref="I6660:J6660" si="7183">C6660/C6660</f>
        <v>1</v>
      </c>
      <c r="J6660" s="5">
        <f t="shared" si="7183"/>
        <v>1</v>
      </c>
      <c r="K6660" s="5">
        <f t="shared" si="7129"/>
        <v>0.52676659528907921</v>
      </c>
      <c r="L6660" s="5">
        <f t="shared" si="7129"/>
        <v>0.27329842931937171</v>
      </c>
      <c r="M6660" s="5">
        <f t="shared" si="7179"/>
        <v>0.32550000000000001</v>
      </c>
      <c r="N6660" s="9">
        <f t="shared" si="7180"/>
        <v>0.2681</v>
      </c>
      <c r="O6660" s="9">
        <f t="shared" si="7181"/>
        <v>-1.1224000000000001</v>
      </c>
      <c r="P6660" s="9">
        <f t="shared" si="7182"/>
        <v>-1.3164</v>
      </c>
      <c r="Q6660" s="1"/>
      <c r="R6660" s="1"/>
      <c r="S6660" s="1"/>
      <c r="T6660" s="1"/>
      <c r="U6660" s="1"/>
      <c r="V6660" s="1"/>
      <c r="W6660" s="1"/>
      <c r="X6660" s="1"/>
      <c r="Y6660" s="1"/>
    </row>
    <row r="6661" spans="1:25" ht="12.5" x14ac:dyDescent="0.25">
      <c r="A6661" s="16">
        <v>28</v>
      </c>
      <c r="B6661" s="14" t="s">
        <v>43</v>
      </c>
      <c r="C6661" s="18">
        <v>586</v>
      </c>
      <c r="D6661" s="18">
        <v>562</v>
      </c>
      <c r="E6661" s="18">
        <v>351</v>
      </c>
      <c r="F6661" s="4">
        <v>116</v>
      </c>
      <c r="G6661" s="4">
        <v>286</v>
      </c>
      <c r="H6661" s="18">
        <v>162</v>
      </c>
      <c r="I6661" s="5">
        <f t="shared" ref="I6661:J6661" si="7184">C6661/C6661</f>
        <v>1</v>
      </c>
      <c r="J6661" s="5">
        <f t="shared" si="7184"/>
        <v>1</v>
      </c>
      <c r="K6661" s="5">
        <f t="shared" si="7129"/>
        <v>0.59897610921501709</v>
      </c>
      <c r="L6661" s="5">
        <f t="shared" si="7129"/>
        <v>0.20640569395017794</v>
      </c>
      <c r="M6661" s="5">
        <f t="shared" si="7179"/>
        <v>0.48809999999999998</v>
      </c>
      <c r="N6661" s="9">
        <f t="shared" si="7180"/>
        <v>0.2883</v>
      </c>
      <c r="O6661" s="9">
        <f t="shared" si="7181"/>
        <v>-0.71719999999999995</v>
      </c>
      <c r="P6661" s="9">
        <f t="shared" si="7182"/>
        <v>-1.2438</v>
      </c>
      <c r="Q6661" s="1"/>
      <c r="R6661" s="1"/>
      <c r="S6661" s="1"/>
      <c r="T6661" s="1"/>
      <c r="U6661" s="1"/>
      <c r="V6661" s="1"/>
      <c r="W6661" s="1"/>
      <c r="X6661" s="1"/>
      <c r="Y6661" s="1"/>
    </row>
    <row r="6662" spans="1:25" ht="12.5" x14ac:dyDescent="0.25">
      <c r="A6662" s="16">
        <v>51</v>
      </c>
      <c r="B6662" s="14" t="s">
        <v>66</v>
      </c>
      <c r="C6662" s="18">
        <v>579</v>
      </c>
      <c r="D6662" s="18">
        <v>551</v>
      </c>
      <c r="E6662" s="18">
        <v>44</v>
      </c>
      <c r="F6662" s="4">
        <v>206</v>
      </c>
      <c r="G6662" s="4">
        <v>177</v>
      </c>
      <c r="H6662" s="18">
        <v>376</v>
      </c>
      <c r="I6662" s="5">
        <f t="shared" ref="I6662:J6662" si="7185">C6662/C6662</f>
        <v>1</v>
      </c>
      <c r="J6662" s="5">
        <f t="shared" si="7185"/>
        <v>1</v>
      </c>
      <c r="K6662" s="5">
        <f t="shared" si="7129"/>
        <v>7.599309153713299E-2</v>
      </c>
      <c r="L6662" s="5">
        <f t="shared" si="7129"/>
        <v>0.37386569872958259</v>
      </c>
      <c r="M6662" s="5">
        <f t="shared" si="7179"/>
        <v>0.30570000000000003</v>
      </c>
      <c r="N6662" s="9">
        <f t="shared" si="7180"/>
        <v>0.68240000000000001</v>
      </c>
      <c r="O6662" s="9">
        <f t="shared" si="7181"/>
        <v>-1.1852</v>
      </c>
      <c r="P6662" s="9">
        <f t="shared" si="7182"/>
        <v>-0.3821</v>
      </c>
      <c r="Q6662" s="1"/>
      <c r="R6662" s="1"/>
      <c r="S6662" s="1"/>
      <c r="T6662" s="1"/>
      <c r="U6662" s="1"/>
      <c r="V6662" s="1"/>
      <c r="W6662" s="1"/>
      <c r="X6662" s="1"/>
      <c r="Y6662" s="1"/>
    </row>
    <row r="6663" spans="1:25" ht="12.5" x14ac:dyDescent="0.25">
      <c r="A6663" s="16">
        <v>54</v>
      </c>
      <c r="B6663" s="14" t="s">
        <v>69</v>
      </c>
      <c r="C6663" s="18">
        <v>424</v>
      </c>
      <c r="D6663" s="18">
        <v>663</v>
      </c>
      <c r="E6663" s="18">
        <v>230</v>
      </c>
      <c r="F6663" s="4">
        <v>283</v>
      </c>
      <c r="G6663" s="4">
        <v>83</v>
      </c>
      <c r="H6663" s="18">
        <v>138</v>
      </c>
      <c r="I6663" s="5">
        <f t="shared" ref="I6663:J6663" si="7186">C6663/C6663</f>
        <v>1</v>
      </c>
      <c r="J6663" s="5">
        <f t="shared" si="7186"/>
        <v>1</v>
      </c>
      <c r="K6663" s="5">
        <f t="shared" si="7129"/>
        <v>0.54245283018867929</v>
      </c>
      <c r="L6663" s="5">
        <f t="shared" si="7129"/>
        <v>0.42684766214177977</v>
      </c>
      <c r="M6663" s="5">
        <f t="shared" si="7179"/>
        <v>0.1958</v>
      </c>
      <c r="N6663" s="9">
        <f t="shared" si="7180"/>
        <v>0.20810000000000001</v>
      </c>
      <c r="O6663" s="9">
        <f t="shared" si="7181"/>
        <v>-1.6307</v>
      </c>
      <c r="P6663" s="9">
        <f t="shared" si="7182"/>
        <v>-1.5697000000000001</v>
      </c>
      <c r="Q6663" s="1"/>
      <c r="R6663" s="1"/>
      <c r="S6663" s="1"/>
      <c r="T6663" s="1"/>
      <c r="U6663" s="1"/>
      <c r="V6663" s="1"/>
      <c r="W6663" s="1"/>
      <c r="X6663" s="1"/>
      <c r="Y6663" s="1"/>
    </row>
    <row r="6664" spans="1:25" ht="12.5" x14ac:dyDescent="0.25">
      <c r="A6664" s="16">
        <v>7</v>
      </c>
      <c r="B6664" s="14" t="s">
        <v>22</v>
      </c>
      <c r="C6664" s="18">
        <v>602</v>
      </c>
      <c r="D6664" s="18">
        <v>643</v>
      </c>
      <c r="E6664" s="18">
        <v>205</v>
      </c>
      <c r="F6664" s="4">
        <v>109</v>
      </c>
      <c r="G6664" s="4">
        <v>242</v>
      </c>
      <c r="H6664" s="18">
        <v>206</v>
      </c>
      <c r="I6664" s="5">
        <f t="shared" ref="I6664:J6664" si="7187">C6664/C6664</f>
        <v>1</v>
      </c>
      <c r="J6664" s="5">
        <f t="shared" si="7187"/>
        <v>1</v>
      </c>
      <c r="K6664" s="5">
        <f t="shared" si="7129"/>
        <v>0.34053156146179403</v>
      </c>
      <c r="L6664" s="5">
        <f t="shared" si="7129"/>
        <v>0.16951788491446346</v>
      </c>
      <c r="M6664" s="5">
        <f t="shared" si="7179"/>
        <v>0.40200000000000002</v>
      </c>
      <c r="N6664" s="9">
        <f t="shared" si="7180"/>
        <v>0.32040000000000002</v>
      </c>
      <c r="O6664" s="9">
        <f t="shared" si="7181"/>
        <v>-0.9113</v>
      </c>
      <c r="P6664" s="9">
        <f t="shared" si="7182"/>
        <v>-1.1382000000000001</v>
      </c>
      <c r="Q6664" s="1"/>
      <c r="R6664" s="1"/>
      <c r="S6664" s="1"/>
      <c r="T6664" s="1"/>
      <c r="U6664" s="1"/>
      <c r="V6664" s="1"/>
      <c r="W6664" s="1"/>
      <c r="X6664" s="1"/>
      <c r="Y6664" s="1"/>
    </row>
    <row r="6665" spans="1:25" ht="12.5" x14ac:dyDescent="0.25">
      <c r="A6665" s="16">
        <v>71</v>
      </c>
      <c r="B6665" s="14" t="s">
        <v>86</v>
      </c>
      <c r="C6665" s="18">
        <v>650</v>
      </c>
      <c r="D6665" s="18">
        <v>407</v>
      </c>
      <c r="E6665" s="18">
        <v>23</v>
      </c>
      <c r="F6665" s="4">
        <v>341</v>
      </c>
      <c r="G6665" s="4">
        <v>86</v>
      </c>
      <c r="H6665" s="18">
        <v>201</v>
      </c>
      <c r="I6665" s="5">
        <f t="shared" ref="I6665:J6665" si="7188">C6665/C6665</f>
        <v>1</v>
      </c>
      <c r="J6665" s="5">
        <f t="shared" si="7188"/>
        <v>1</v>
      </c>
      <c r="K6665" s="5">
        <f t="shared" si="7129"/>
        <v>3.5384615384615382E-2</v>
      </c>
      <c r="L6665" s="5">
        <f t="shared" si="7129"/>
        <v>0.83783783783783783</v>
      </c>
      <c r="M6665" s="5">
        <f t="shared" si="7179"/>
        <v>0.1323</v>
      </c>
      <c r="N6665" s="9">
        <f t="shared" si="7180"/>
        <v>0.49390000000000001</v>
      </c>
      <c r="O6665" s="9">
        <f t="shared" si="7181"/>
        <v>-2.0226999999999999</v>
      </c>
      <c r="P6665" s="9">
        <f t="shared" si="7182"/>
        <v>-0.70540000000000003</v>
      </c>
      <c r="Q6665" s="1"/>
      <c r="R6665" s="1"/>
      <c r="S6665" s="1"/>
      <c r="T6665" s="1"/>
      <c r="U6665" s="1"/>
      <c r="V6665" s="1"/>
      <c r="W6665" s="1"/>
      <c r="X6665" s="1"/>
      <c r="Y6665" s="1"/>
    </row>
    <row r="6666" spans="1:25" ht="12.5" x14ac:dyDescent="0.25">
      <c r="A6666" s="16">
        <v>50</v>
      </c>
      <c r="B6666" s="14" t="s">
        <v>65</v>
      </c>
      <c r="C6666" s="18">
        <v>819</v>
      </c>
      <c r="D6666" s="18">
        <v>623</v>
      </c>
      <c r="E6666" s="18">
        <v>107</v>
      </c>
      <c r="F6666" s="4">
        <v>318</v>
      </c>
      <c r="G6666" s="4">
        <v>364</v>
      </c>
      <c r="H6666" s="18">
        <v>276</v>
      </c>
      <c r="I6666" s="5">
        <f t="shared" ref="I6666:J6666" si="7189">C6666/C6666</f>
        <v>1</v>
      </c>
      <c r="J6666" s="5">
        <f t="shared" si="7189"/>
        <v>1</v>
      </c>
      <c r="K6666" s="5">
        <f t="shared" si="7129"/>
        <v>0.13064713064713065</v>
      </c>
      <c r="L6666" s="5">
        <f t="shared" si="7129"/>
        <v>0.5104333868378812</v>
      </c>
      <c r="M6666" s="5">
        <f t="shared" si="7179"/>
        <v>0.44440000000000002</v>
      </c>
      <c r="N6666" s="9">
        <f t="shared" si="7180"/>
        <v>0.443</v>
      </c>
      <c r="O6666" s="9">
        <f t="shared" si="7181"/>
        <v>-0.81100000000000005</v>
      </c>
      <c r="P6666" s="9">
        <f t="shared" si="7182"/>
        <v>-0.81420000000000003</v>
      </c>
      <c r="Q6666" s="1"/>
      <c r="R6666" s="1"/>
      <c r="S6666" s="1"/>
      <c r="T6666" s="1"/>
      <c r="U6666" s="1"/>
      <c r="V6666" s="1"/>
      <c r="W6666" s="1"/>
      <c r="X6666" s="1"/>
      <c r="Y6666" s="1"/>
    </row>
    <row r="6667" spans="1:25" ht="12.5" x14ac:dyDescent="0.25">
      <c r="A6667" s="16">
        <v>50</v>
      </c>
      <c r="B6667" s="14" t="s">
        <v>65</v>
      </c>
      <c r="C6667" s="18">
        <v>567</v>
      </c>
      <c r="D6667" s="18">
        <v>860</v>
      </c>
      <c r="E6667" s="18">
        <v>115</v>
      </c>
      <c r="F6667" s="4">
        <v>239</v>
      </c>
      <c r="G6667" s="4">
        <v>154</v>
      </c>
      <c r="H6667" s="18">
        <v>378</v>
      </c>
      <c r="I6667" s="5">
        <f t="shared" ref="I6667:J6667" si="7190">C6667/C6667</f>
        <v>1</v>
      </c>
      <c r="J6667" s="5">
        <f t="shared" si="7190"/>
        <v>1</v>
      </c>
      <c r="K6667" s="5">
        <f t="shared" si="7129"/>
        <v>0.20282186948853614</v>
      </c>
      <c r="L6667" s="5">
        <f t="shared" si="7129"/>
        <v>0.27790697674418607</v>
      </c>
      <c r="M6667" s="5">
        <f t="shared" si="7179"/>
        <v>0.27160000000000001</v>
      </c>
      <c r="N6667" s="9">
        <f t="shared" si="7180"/>
        <v>0.4395</v>
      </c>
      <c r="O6667" s="9">
        <f t="shared" si="7181"/>
        <v>-1.3033999999999999</v>
      </c>
      <c r="P6667" s="9">
        <f t="shared" si="7182"/>
        <v>-0.82210000000000005</v>
      </c>
      <c r="Q6667" s="1"/>
      <c r="R6667" s="1"/>
      <c r="S6667" s="1"/>
      <c r="T6667" s="1"/>
      <c r="U6667" s="1"/>
      <c r="V6667" s="1"/>
      <c r="W6667" s="1"/>
      <c r="X6667" s="1"/>
      <c r="Y6667" s="1"/>
    </row>
    <row r="6668" spans="1:25" ht="12.5" x14ac:dyDescent="0.25">
      <c r="A6668" s="16">
        <v>25</v>
      </c>
      <c r="B6668" s="14" t="s">
        <v>40</v>
      </c>
      <c r="C6668" s="18">
        <v>815</v>
      </c>
      <c r="D6668" s="18">
        <v>625</v>
      </c>
      <c r="E6668" s="18">
        <v>130</v>
      </c>
      <c r="F6668" s="4">
        <v>351</v>
      </c>
      <c r="G6668" s="4">
        <v>157</v>
      </c>
      <c r="H6668" s="18">
        <v>212</v>
      </c>
      <c r="I6668" s="5">
        <f t="shared" ref="I6668:J6668" si="7191">C6668/C6668</f>
        <v>1</v>
      </c>
      <c r="J6668" s="5">
        <f t="shared" si="7191"/>
        <v>1</v>
      </c>
      <c r="K6668" s="5">
        <f t="shared" si="7129"/>
        <v>0.15950920245398773</v>
      </c>
      <c r="L6668" s="5">
        <f t="shared" si="7129"/>
        <v>0.56159999999999999</v>
      </c>
      <c r="M6668" s="5">
        <f t="shared" si="7179"/>
        <v>0.19259999999999999</v>
      </c>
      <c r="N6668" s="9">
        <f t="shared" si="7180"/>
        <v>0.3392</v>
      </c>
      <c r="O6668" s="9">
        <f t="shared" si="7181"/>
        <v>-1.6471</v>
      </c>
      <c r="P6668" s="9">
        <f t="shared" si="7182"/>
        <v>-1.0811999999999999</v>
      </c>
      <c r="Q6668" s="1"/>
      <c r="R6668" s="1"/>
      <c r="S6668" s="1"/>
      <c r="T6668" s="1"/>
      <c r="U6668" s="1"/>
      <c r="V6668" s="1"/>
      <c r="W6668" s="1"/>
      <c r="X6668" s="1"/>
      <c r="Y6668" s="1"/>
    </row>
    <row r="6669" spans="1:25" ht="12.5" x14ac:dyDescent="0.25">
      <c r="A6669" s="16">
        <v>68</v>
      </c>
      <c r="B6669" s="14" t="s">
        <v>83</v>
      </c>
      <c r="C6669" s="18">
        <v>696</v>
      </c>
      <c r="D6669" s="18">
        <v>678</v>
      </c>
      <c r="E6669" s="18">
        <v>83</v>
      </c>
      <c r="F6669" s="4">
        <v>301</v>
      </c>
      <c r="G6669" s="4">
        <v>183</v>
      </c>
      <c r="H6669" s="18">
        <v>242</v>
      </c>
      <c r="I6669" s="5">
        <f t="shared" ref="I6669:J6669" si="7192">C6669/C6669</f>
        <v>1</v>
      </c>
      <c r="J6669" s="5">
        <f t="shared" si="7192"/>
        <v>1</v>
      </c>
      <c r="K6669" s="5">
        <f t="shared" si="7129"/>
        <v>0.11925287356321838</v>
      </c>
      <c r="L6669" s="5">
        <f t="shared" si="7129"/>
        <v>0.44395280235988199</v>
      </c>
      <c r="M6669" s="5">
        <f t="shared" si="7179"/>
        <v>0.26290000000000002</v>
      </c>
      <c r="N6669" s="9">
        <f t="shared" si="7180"/>
        <v>0.3569</v>
      </c>
      <c r="O6669" s="9">
        <f t="shared" si="7181"/>
        <v>-1.3360000000000001</v>
      </c>
      <c r="P6669" s="9">
        <f t="shared" si="7182"/>
        <v>-1.0303</v>
      </c>
      <c r="Q6669" s="1"/>
      <c r="R6669" s="1"/>
      <c r="S6669" s="1"/>
      <c r="T6669" s="1"/>
      <c r="U6669" s="1"/>
      <c r="V6669" s="1"/>
      <c r="W6669" s="1"/>
      <c r="X6669" s="1"/>
      <c r="Y6669" s="1"/>
    </row>
    <row r="6670" spans="1:25" ht="12.5" x14ac:dyDescent="0.25">
      <c r="A6670" s="16">
        <v>76</v>
      </c>
      <c r="B6670" s="14" t="s">
        <v>91</v>
      </c>
      <c r="C6670" s="18">
        <v>616</v>
      </c>
      <c r="D6670" s="18">
        <v>494</v>
      </c>
      <c r="E6670" s="18">
        <v>156</v>
      </c>
      <c r="F6670" s="4">
        <v>379</v>
      </c>
      <c r="G6670" s="4">
        <v>188</v>
      </c>
      <c r="H6670" s="18">
        <v>272</v>
      </c>
      <c r="I6670" s="5">
        <f t="shared" ref="I6670:J6670" si="7193">C6670/C6670</f>
        <v>1</v>
      </c>
      <c r="J6670" s="5">
        <f t="shared" si="7193"/>
        <v>1</v>
      </c>
      <c r="K6670" s="5">
        <f t="shared" si="7129"/>
        <v>0.25324675324675322</v>
      </c>
      <c r="L6670" s="5">
        <f t="shared" si="7129"/>
        <v>0.76720647773279349</v>
      </c>
      <c r="M6670" s="5">
        <f t="shared" si="7179"/>
        <v>0.30520000000000003</v>
      </c>
      <c r="N6670" s="9">
        <f t="shared" si="7180"/>
        <v>0.55059999999999998</v>
      </c>
      <c r="O6670" s="9">
        <f t="shared" si="7181"/>
        <v>-1.1868000000000001</v>
      </c>
      <c r="P6670" s="9">
        <f t="shared" si="7182"/>
        <v>-0.59670000000000001</v>
      </c>
      <c r="Q6670" s="1"/>
      <c r="R6670" s="1"/>
      <c r="S6670" s="1"/>
      <c r="T6670" s="1"/>
      <c r="U6670" s="1"/>
      <c r="V6670" s="1"/>
      <c r="W6670" s="1"/>
      <c r="X6670" s="1"/>
      <c r="Y6670" s="1"/>
    </row>
    <row r="6671" spans="1:25" ht="12.5" x14ac:dyDescent="0.25">
      <c r="A6671" s="16">
        <v>9</v>
      </c>
      <c r="B6671" s="14" t="s">
        <v>24</v>
      </c>
      <c r="C6671" s="18">
        <v>766</v>
      </c>
      <c r="D6671" s="18">
        <v>351</v>
      </c>
      <c r="E6671" s="18">
        <v>44</v>
      </c>
      <c r="F6671" s="4">
        <v>315</v>
      </c>
      <c r="G6671" s="4">
        <v>308</v>
      </c>
      <c r="H6671" s="18">
        <v>163</v>
      </c>
      <c r="I6671" s="5">
        <f t="shared" ref="I6671:J6671" si="7194">C6671/C6671</f>
        <v>1</v>
      </c>
      <c r="J6671" s="5">
        <f t="shared" si="7194"/>
        <v>1</v>
      </c>
      <c r="K6671" s="5">
        <f t="shared" si="7129"/>
        <v>5.7441253263707574E-2</v>
      </c>
      <c r="L6671" s="5">
        <f t="shared" si="7129"/>
        <v>0.89743589743589747</v>
      </c>
      <c r="M6671" s="5">
        <f t="shared" si="7179"/>
        <v>0.40210000000000001</v>
      </c>
      <c r="N6671" s="9">
        <f t="shared" si="7180"/>
        <v>0.46439999999999998</v>
      </c>
      <c r="O6671" s="9">
        <f t="shared" si="7181"/>
        <v>-0.91110000000000002</v>
      </c>
      <c r="P6671" s="9">
        <f t="shared" si="7182"/>
        <v>-0.76700000000000002</v>
      </c>
      <c r="Q6671" s="1"/>
      <c r="R6671" s="1"/>
      <c r="S6671" s="1"/>
      <c r="T6671" s="1"/>
      <c r="U6671" s="1"/>
      <c r="V6671" s="1"/>
      <c r="W6671" s="1"/>
      <c r="X6671" s="1"/>
      <c r="Y6671" s="1"/>
    </row>
    <row r="6672" spans="1:25" ht="12.5" x14ac:dyDescent="0.25">
      <c r="A6672" s="16">
        <v>30</v>
      </c>
      <c r="B6672" s="14" t="s">
        <v>45</v>
      </c>
      <c r="C6672" s="18">
        <v>1157</v>
      </c>
      <c r="D6672" s="18">
        <v>823</v>
      </c>
      <c r="E6672" s="18">
        <v>136</v>
      </c>
      <c r="F6672" s="4">
        <v>466</v>
      </c>
      <c r="G6672" s="4">
        <v>295</v>
      </c>
      <c r="H6672" s="18">
        <v>400</v>
      </c>
      <c r="I6672" s="5">
        <f t="shared" ref="I6672:J6672" si="7195">C6672/C6672</f>
        <v>1</v>
      </c>
      <c r="J6672" s="5">
        <f t="shared" si="7195"/>
        <v>1</v>
      </c>
      <c r="K6672" s="5">
        <f t="shared" si="7129"/>
        <v>0.11754537597234227</v>
      </c>
      <c r="L6672" s="5">
        <f t="shared" si="7129"/>
        <v>0.56622114216281894</v>
      </c>
      <c r="M6672" s="5">
        <f t="shared" si="7179"/>
        <v>0.255</v>
      </c>
      <c r="N6672" s="9">
        <f t="shared" si="7180"/>
        <v>0.48599999999999999</v>
      </c>
      <c r="O6672" s="9">
        <f t="shared" si="7181"/>
        <v>-1.3665</v>
      </c>
      <c r="P6672" s="9">
        <f t="shared" si="7182"/>
        <v>-0.72150000000000003</v>
      </c>
      <c r="Q6672" s="1"/>
      <c r="R6672" s="1"/>
      <c r="S6672" s="1"/>
      <c r="T6672" s="1"/>
      <c r="U6672" s="1"/>
      <c r="V6672" s="1"/>
      <c r="W6672" s="1"/>
      <c r="X6672" s="1"/>
      <c r="Y6672" s="1"/>
    </row>
    <row r="6673" spans="1:25" ht="12.5" x14ac:dyDescent="0.25">
      <c r="A6673" s="16">
        <v>42</v>
      </c>
      <c r="B6673" s="14" t="s">
        <v>57</v>
      </c>
      <c r="C6673" s="18">
        <v>445</v>
      </c>
      <c r="D6673" s="18">
        <v>466</v>
      </c>
      <c r="E6673" s="18">
        <v>135</v>
      </c>
      <c r="F6673" s="4">
        <v>11</v>
      </c>
      <c r="G6673" s="4">
        <v>392</v>
      </c>
      <c r="H6673" s="18">
        <v>121</v>
      </c>
      <c r="I6673" s="5">
        <f t="shared" ref="I6673:J6673" si="7196">C6673/C6673</f>
        <v>1</v>
      </c>
      <c r="J6673" s="5">
        <f t="shared" si="7196"/>
        <v>1</v>
      </c>
      <c r="K6673" s="5">
        <f t="shared" si="7129"/>
        <v>0.30337078651685395</v>
      </c>
      <c r="L6673" s="5">
        <f t="shared" si="7129"/>
        <v>2.3605150214592276E-2</v>
      </c>
      <c r="M6673" s="5">
        <f t="shared" si="7179"/>
        <v>0.88090000000000002</v>
      </c>
      <c r="N6673" s="9">
        <f t="shared" si="7180"/>
        <v>0.25969999999999999</v>
      </c>
      <c r="O6673" s="9">
        <f t="shared" si="7181"/>
        <v>-0.1268</v>
      </c>
      <c r="P6673" s="9">
        <f t="shared" si="7182"/>
        <v>-1.3482000000000001</v>
      </c>
      <c r="Q6673" s="1"/>
      <c r="R6673" s="1"/>
      <c r="S6673" s="1"/>
      <c r="T6673" s="1"/>
      <c r="U6673" s="1"/>
      <c r="V6673" s="1"/>
      <c r="W6673" s="1"/>
      <c r="X6673" s="1"/>
      <c r="Y6673" s="1"/>
    </row>
    <row r="6674" spans="1:25" ht="12.5" x14ac:dyDescent="0.25">
      <c r="A6674" s="16">
        <v>4</v>
      </c>
      <c r="B6674" s="14" t="s">
        <v>19</v>
      </c>
      <c r="C6674" s="18">
        <v>1174</v>
      </c>
      <c r="D6674" s="18">
        <v>1043</v>
      </c>
      <c r="E6674" s="18">
        <v>426</v>
      </c>
      <c r="F6674" s="4">
        <v>478</v>
      </c>
      <c r="G6674" s="4">
        <v>304</v>
      </c>
      <c r="H6674" s="18">
        <v>249</v>
      </c>
      <c r="I6674" s="5">
        <f t="shared" ref="I6674:J6674" si="7197">C6674/C6674</f>
        <v>1</v>
      </c>
      <c r="J6674" s="5">
        <f t="shared" si="7197"/>
        <v>1</v>
      </c>
      <c r="K6674" s="5">
        <f t="shared" ref="K6674:L6737" si="7198">E6674/C6674</f>
        <v>0.36286201022146508</v>
      </c>
      <c r="L6674" s="5">
        <f t="shared" si="7198"/>
        <v>0.45829338446788109</v>
      </c>
      <c r="M6674" s="5">
        <f t="shared" si="7179"/>
        <v>0.25890000000000002</v>
      </c>
      <c r="N6674" s="9">
        <f t="shared" si="7180"/>
        <v>0.2387</v>
      </c>
      <c r="O6674" s="9">
        <f t="shared" si="7181"/>
        <v>-1.3512999999999999</v>
      </c>
      <c r="P6674" s="9">
        <f t="shared" si="7182"/>
        <v>-1.4325000000000001</v>
      </c>
      <c r="Q6674" s="1"/>
      <c r="R6674" s="1"/>
      <c r="S6674" s="1"/>
      <c r="T6674" s="1"/>
      <c r="U6674" s="1"/>
      <c r="V6674" s="1"/>
      <c r="W6674" s="1"/>
      <c r="X6674" s="1"/>
      <c r="Y6674" s="1"/>
    </row>
    <row r="6675" spans="1:25" ht="12.5" x14ac:dyDescent="0.25">
      <c r="A6675" s="16">
        <v>28</v>
      </c>
      <c r="B6675" s="14" t="s">
        <v>43</v>
      </c>
      <c r="C6675" s="18">
        <v>879</v>
      </c>
      <c r="D6675" s="18">
        <v>401</v>
      </c>
      <c r="E6675" s="18">
        <v>59</v>
      </c>
      <c r="F6675" s="4">
        <v>464</v>
      </c>
      <c r="G6675" s="4">
        <v>369</v>
      </c>
      <c r="H6675" s="18">
        <v>87</v>
      </c>
      <c r="I6675" s="5">
        <f t="shared" ref="I6675:J6675" si="7199">C6675/C6675</f>
        <v>1</v>
      </c>
      <c r="J6675" s="5">
        <f t="shared" si="7199"/>
        <v>1</v>
      </c>
      <c r="K6675" s="5">
        <f t="shared" si="7198"/>
        <v>6.7121729237770197E-2</v>
      </c>
      <c r="L6675" s="5">
        <f t="shared" si="7198"/>
        <v>1.1571072319201996</v>
      </c>
      <c r="M6675" s="5">
        <f t="shared" si="7179"/>
        <v>0.41980000000000001</v>
      </c>
      <c r="N6675" s="9">
        <f t="shared" si="7180"/>
        <v>0.217</v>
      </c>
      <c r="O6675" s="9">
        <f t="shared" si="7181"/>
        <v>-0.86799999999999999</v>
      </c>
      <c r="P6675" s="9">
        <f t="shared" si="7182"/>
        <v>-1.5279</v>
      </c>
      <c r="Q6675" s="1"/>
      <c r="R6675" s="1"/>
      <c r="S6675" s="1"/>
      <c r="T6675" s="1"/>
      <c r="U6675" s="1"/>
      <c r="V6675" s="1"/>
      <c r="W6675" s="1"/>
      <c r="X6675" s="1"/>
      <c r="Y6675" s="1"/>
    </row>
    <row r="6676" spans="1:25" ht="12.5" x14ac:dyDescent="0.25">
      <c r="A6676" s="16">
        <v>22</v>
      </c>
      <c r="B6676" s="14" t="s">
        <v>37</v>
      </c>
      <c r="C6676" s="18">
        <v>612</v>
      </c>
      <c r="D6676" s="18">
        <v>703</v>
      </c>
      <c r="E6676" s="18">
        <v>382</v>
      </c>
      <c r="F6676" s="4">
        <v>327</v>
      </c>
      <c r="G6676" s="4">
        <v>204</v>
      </c>
      <c r="H6676" s="18">
        <v>237</v>
      </c>
      <c r="I6676" s="5">
        <f t="shared" ref="I6676:J6676" si="7200">C6676/C6676</f>
        <v>1</v>
      </c>
      <c r="J6676" s="5">
        <f t="shared" si="7200"/>
        <v>1</v>
      </c>
      <c r="K6676" s="5">
        <f t="shared" si="7198"/>
        <v>0.62418300653594772</v>
      </c>
      <c r="L6676" s="5">
        <f t="shared" si="7198"/>
        <v>0.46514935988620199</v>
      </c>
      <c r="M6676" s="5">
        <f t="shared" si="7179"/>
        <v>0.33329999999999999</v>
      </c>
      <c r="N6676" s="9">
        <f t="shared" si="7180"/>
        <v>0.33710000000000001</v>
      </c>
      <c r="O6676" s="9">
        <f t="shared" si="7181"/>
        <v>-1.0987</v>
      </c>
      <c r="P6676" s="9">
        <f t="shared" si="7182"/>
        <v>-1.0873999999999999</v>
      </c>
      <c r="Q6676" s="1"/>
      <c r="R6676" s="1"/>
      <c r="S6676" s="1"/>
      <c r="T6676" s="1"/>
      <c r="U6676" s="1"/>
      <c r="V6676" s="1"/>
      <c r="W6676" s="1"/>
      <c r="X6676" s="1"/>
      <c r="Y6676" s="1"/>
    </row>
    <row r="6677" spans="1:25" ht="12.5" x14ac:dyDescent="0.25">
      <c r="A6677" s="16">
        <v>33</v>
      </c>
      <c r="B6677" s="14" t="s">
        <v>48</v>
      </c>
      <c r="C6677" s="18">
        <v>599</v>
      </c>
      <c r="D6677" s="18">
        <v>441</v>
      </c>
      <c r="E6677" s="18">
        <v>140</v>
      </c>
      <c r="F6677" s="4">
        <v>82</v>
      </c>
      <c r="G6677" s="4">
        <v>205</v>
      </c>
      <c r="H6677" s="18">
        <v>255</v>
      </c>
      <c r="I6677" s="5">
        <f t="shared" ref="I6677:J6677" si="7201">C6677/C6677</f>
        <v>1</v>
      </c>
      <c r="J6677" s="5">
        <f t="shared" si="7201"/>
        <v>1</v>
      </c>
      <c r="K6677" s="5">
        <f t="shared" si="7198"/>
        <v>0.23372287145242071</v>
      </c>
      <c r="L6677" s="5">
        <f t="shared" si="7198"/>
        <v>0.18594104308390022</v>
      </c>
      <c r="M6677" s="5">
        <f t="shared" si="7179"/>
        <v>0.3422</v>
      </c>
      <c r="N6677" s="9">
        <f t="shared" si="7180"/>
        <v>0.57820000000000005</v>
      </c>
      <c r="O6677" s="9">
        <f t="shared" si="7181"/>
        <v>-1.0724</v>
      </c>
      <c r="P6677" s="9">
        <f t="shared" si="7182"/>
        <v>-0.54779999999999995</v>
      </c>
      <c r="Q6677" s="1"/>
      <c r="R6677" s="1"/>
      <c r="S6677" s="1"/>
      <c r="T6677" s="1"/>
      <c r="U6677" s="1"/>
      <c r="V6677" s="1"/>
      <c r="W6677" s="1"/>
      <c r="X6677" s="1"/>
      <c r="Y6677" s="1"/>
    </row>
    <row r="6678" spans="1:25" ht="12.5" x14ac:dyDescent="0.25">
      <c r="A6678" s="16">
        <v>39</v>
      </c>
      <c r="B6678" s="14" t="s">
        <v>54</v>
      </c>
      <c r="C6678" s="18">
        <v>433</v>
      </c>
      <c r="D6678" s="18">
        <v>476</v>
      </c>
      <c r="E6678" s="18">
        <v>149</v>
      </c>
      <c r="F6678" s="4">
        <v>13</v>
      </c>
      <c r="G6678" s="4">
        <v>131</v>
      </c>
      <c r="H6678" s="18">
        <v>239</v>
      </c>
      <c r="I6678" s="5">
        <f t="shared" ref="I6678:J6678" si="7202">C6678/C6678</f>
        <v>1</v>
      </c>
      <c r="J6678" s="5">
        <f t="shared" si="7202"/>
        <v>1</v>
      </c>
      <c r="K6678" s="5">
        <f t="shared" si="7198"/>
        <v>0.34411085450346418</v>
      </c>
      <c r="L6678" s="5">
        <f t="shared" si="7198"/>
        <v>2.7310924369747899E-2</v>
      </c>
      <c r="M6678" s="5">
        <f t="shared" si="7179"/>
        <v>0.30249999999999999</v>
      </c>
      <c r="N6678" s="9">
        <f t="shared" si="7180"/>
        <v>0.50209999999999999</v>
      </c>
      <c r="O6678" s="9">
        <f t="shared" si="7181"/>
        <v>-1.1957</v>
      </c>
      <c r="P6678" s="9">
        <f t="shared" si="7182"/>
        <v>-0.68899999999999995</v>
      </c>
      <c r="Q6678" s="1"/>
      <c r="R6678" s="1"/>
      <c r="S6678" s="1"/>
      <c r="T6678" s="1"/>
      <c r="U6678" s="1"/>
      <c r="V6678" s="1"/>
      <c r="W6678" s="1"/>
      <c r="X6678" s="1"/>
      <c r="Y6678" s="1"/>
    </row>
    <row r="6679" spans="1:25" ht="12.5" x14ac:dyDescent="0.25">
      <c r="A6679" s="16">
        <v>40</v>
      </c>
      <c r="B6679" s="14" t="s">
        <v>55</v>
      </c>
      <c r="C6679" s="18">
        <v>566</v>
      </c>
      <c r="D6679" s="18">
        <v>572</v>
      </c>
      <c r="E6679" s="18">
        <v>161</v>
      </c>
      <c r="F6679" s="4">
        <v>196</v>
      </c>
      <c r="G6679" s="4">
        <v>154</v>
      </c>
      <c r="H6679" s="18">
        <v>178</v>
      </c>
      <c r="I6679" s="5">
        <f t="shared" ref="I6679:J6679" si="7203">C6679/C6679</f>
        <v>1</v>
      </c>
      <c r="J6679" s="5">
        <f t="shared" si="7203"/>
        <v>1</v>
      </c>
      <c r="K6679" s="5">
        <f t="shared" si="7198"/>
        <v>0.28445229681978801</v>
      </c>
      <c r="L6679" s="5">
        <f t="shared" si="7198"/>
        <v>0.34265734265734266</v>
      </c>
      <c r="M6679" s="5">
        <f t="shared" si="7179"/>
        <v>0.27210000000000001</v>
      </c>
      <c r="N6679" s="9">
        <f t="shared" si="7180"/>
        <v>0.31119999999999998</v>
      </c>
      <c r="O6679" s="9">
        <f t="shared" si="7181"/>
        <v>-1.3016000000000001</v>
      </c>
      <c r="P6679" s="9">
        <f t="shared" si="7182"/>
        <v>-1.1673</v>
      </c>
      <c r="Q6679" s="1"/>
      <c r="R6679" s="1"/>
      <c r="S6679" s="1"/>
      <c r="T6679" s="1"/>
      <c r="U6679" s="1"/>
      <c r="V6679" s="1"/>
      <c r="W6679" s="1"/>
      <c r="X6679" s="1"/>
      <c r="Y6679" s="1"/>
    </row>
    <row r="6680" spans="1:25" ht="12.5" x14ac:dyDescent="0.25">
      <c r="A6680" s="16">
        <v>16</v>
      </c>
      <c r="B6680" s="14" t="s">
        <v>31</v>
      </c>
      <c r="C6680" s="18">
        <v>847</v>
      </c>
      <c r="D6680" s="18">
        <v>712</v>
      </c>
      <c r="E6680" s="18">
        <v>69</v>
      </c>
      <c r="F6680" s="4">
        <v>422</v>
      </c>
      <c r="G6680" s="4">
        <v>185</v>
      </c>
      <c r="H6680" s="18">
        <v>370</v>
      </c>
      <c r="I6680" s="5">
        <f t="shared" ref="I6680:J6680" si="7204">C6680/C6680</f>
        <v>1</v>
      </c>
      <c r="J6680" s="5">
        <f t="shared" si="7204"/>
        <v>1</v>
      </c>
      <c r="K6680" s="5">
        <f t="shared" si="7198"/>
        <v>8.146399055489964E-2</v>
      </c>
      <c r="L6680" s="5">
        <f t="shared" si="7198"/>
        <v>0.59269662921348309</v>
      </c>
      <c r="M6680" s="5">
        <f t="shared" si="7179"/>
        <v>0.21840000000000001</v>
      </c>
      <c r="N6680" s="9">
        <f t="shared" si="7180"/>
        <v>0.51970000000000005</v>
      </c>
      <c r="O6680" s="9">
        <f t="shared" si="7181"/>
        <v>-1.5214000000000001</v>
      </c>
      <c r="P6680" s="9">
        <f t="shared" si="7182"/>
        <v>-0.65449999999999997</v>
      </c>
      <c r="Q6680" s="1"/>
      <c r="R6680" s="1"/>
      <c r="S6680" s="1"/>
      <c r="T6680" s="1"/>
      <c r="U6680" s="1"/>
      <c r="V6680" s="1"/>
      <c r="W6680" s="1"/>
      <c r="X6680" s="1"/>
      <c r="Y6680" s="1"/>
    </row>
    <row r="6681" spans="1:25" ht="12.5" x14ac:dyDescent="0.25">
      <c r="A6681" s="16">
        <v>47</v>
      </c>
      <c r="B6681" s="14" t="s">
        <v>62</v>
      </c>
      <c r="C6681" s="18">
        <v>503</v>
      </c>
      <c r="D6681" s="18">
        <v>714</v>
      </c>
      <c r="E6681" s="18">
        <v>475</v>
      </c>
      <c r="F6681" s="4">
        <v>1</v>
      </c>
      <c r="G6681" s="4">
        <v>240</v>
      </c>
      <c r="H6681" s="18">
        <v>195</v>
      </c>
      <c r="I6681" s="5">
        <f t="shared" ref="I6681:J6681" si="7205">C6681/C6681</f>
        <v>1</v>
      </c>
      <c r="J6681" s="5">
        <f t="shared" si="7205"/>
        <v>1</v>
      </c>
      <c r="K6681" s="5">
        <f t="shared" si="7198"/>
        <v>0.94433399602385681</v>
      </c>
      <c r="L6681" s="5">
        <f t="shared" si="7198"/>
        <v>1.4005602240896359E-3</v>
      </c>
      <c r="M6681" s="5">
        <f t="shared" si="7179"/>
        <v>0.47710000000000002</v>
      </c>
      <c r="N6681" s="9">
        <f t="shared" si="7180"/>
        <v>0.27310000000000001</v>
      </c>
      <c r="O6681" s="9">
        <f t="shared" si="7181"/>
        <v>-0.74</v>
      </c>
      <c r="P6681" s="9">
        <f t="shared" si="7182"/>
        <v>-1.2979000000000001</v>
      </c>
      <c r="Q6681" s="1"/>
      <c r="R6681" s="1"/>
      <c r="S6681" s="1"/>
      <c r="T6681" s="1"/>
      <c r="U6681" s="1"/>
      <c r="V6681" s="1"/>
      <c r="W6681" s="1"/>
      <c r="X6681" s="1"/>
      <c r="Y6681" s="1"/>
    </row>
    <row r="6682" spans="1:25" ht="12.5" x14ac:dyDescent="0.25">
      <c r="A6682" s="16">
        <v>78</v>
      </c>
      <c r="B6682" s="14" t="s">
        <v>93</v>
      </c>
      <c r="C6682" s="18">
        <v>517</v>
      </c>
      <c r="D6682" s="18">
        <v>693</v>
      </c>
      <c r="E6682" s="18">
        <v>45</v>
      </c>
      <c r="F6682" s="4">
        <v>248</v>
      </c>
      <c r="G6682" s="4">
        <v>97</v>
      </c>
      <c r="H6682" s="18">
        <v>365</v>
      </c>
      <c r="I6682" s="5">
        <f t="shared" ref="I6682:J6682" si="7206">C6682/C6682</f>
        <v>1</v>
      </c>
      <c r="J6682" s="5">
        <f t="shared" si="7206"/>
        <v>1</v>
      </c>
      <c r="K6682" s="5">
        <f t="shared" si="7198"/>
        <v>8.7040618955512572E-2</v>
      </c>
      <c r="L6682" s="5">
        <f t="shared" si="7198"/>
        <v>0.35786435786435788</v>
      </c>
      <c r="M6682" s="5">
        <f t="shared" si="7179"/>
        <v>0.18759999999999999</v>
      </c>
      <c r="N6682" s="9">
        <f t="shared" si="7180"/>
        <v>0.52669999999999995</v>
      </c>
      <c r="O6682" s="9">
        <f t="shared" si="7181"/>
        <v>-1.6734</v>
      </c>
      <c r="P6682" s="9">
        <f t="shared" si="7182"/>
        <v>-0.6411</v>
      </c>
      <c r="Q6682" s="1"/>
      <c r="R6682" s="1"/>
      <c r="S6682" s="1"/>
      <c r="T6682" s="1"/>
      <c r="U6682" s="1"/>
      <c r="V6682" s="1"/>
      <c r="W6682" s="1"/>
      <c r="X6682" s="1"/>
      <c r="Y6682" s="1"/>
    </row>
    <row r="6683" spans="1:25" ht="12.5" x14ac:dyDescent="0.25">
      <c r="A6683" s="16">
        <v>71</v>
      </c>
      <c r="B6683" s="14" t="s">
        <v>86</v>
      </c>
      <c r="C6683" s="18">
        <v>1050</v>
      </c>
      <c r="D6683" s="18">
        <v>966</v>
      </c>
      <c r="E6683" s="18">
        <v>335</v>
      </c>
      <c r="F6683" s="4">
        <v>483</v>
      </c>
      <c r="G6683" s="4">
        <v>206</v>
      </c>
      <c r="H6683" s="18">
        <v>304</v>
      </c>
      <c r="I6683" s="5">
        <f t="shared" ref="I6683:J6683" si="7207">C6683/C6683</f>
        <v>1</v>
      </c>
      <c r="J6683" s="5">
        <f t="shared" si="7207"/>
        <v>1</v>
      </c>
      <c r="K6683" s="5">
        <f t="shared" si="7198"/>
        <v>0.31904761904761902</v>
      </c>
      <c r="L6683" s="5">
        <f t="shared" si="7198"/>
        <v>0.5</v>
      </c>
      <c r="M6683" s="5">
        <f t="shared" si="7179"/>
        <v>0.19620000000000001</v>
      </c>
      <c r="N6683" s="9">
        <f t="shared" si="7180"/>
        <v>0.31469999999999998</v>
      </c>
      <c r="O6683" s="9">
        <f t="shared" si="7181"/>
        <v>-1.6286</v>
      </c>
      <c r="P6683" s="9">
        <f t="shared" si="7182"/>
        <v>-1.1560999999999999</v>
      </c>
      <c r="Q6683" s="1"/>
      <c r="R6683" s="1"/>
      <c r="S6683" s="1"/>
      <c r="T6683" s="1"/>
      <c r="U6683" s="1"/>
      <c r="V6683" s="1"/>
      <c r="W6683" s="1"/>
      <c r="X6683" s="1"/>
      <c r="Y6683" s="1"/>
    </row>
    <row r="6684" spans="1:25" ht="12.5" x14ac:dyDescent="0.25">
      <c r="A6684" s="16">
        <v>31</v>
      </c>
      <c r="B6684" s="14" t="s">
        <v>46</v>
      </c>
      <c r="C6684" s="18">
        <v>715</v>
      </c>
      <c r="D6684" s="18">
        <v>461</v>
      </c>
      <c r="E6684" s="18">
        <v>121</v>
      </c>
      <c r="F6684" s="4">
        <v>291</v>
      </c>
      <c r="G6684" s="4">
        <v>133</v>
      </c>
      <c r="H6684" s="18">
        <v>195</v>
      </c>
      <c r="I6684" s="5">
        <f t="shared" ref="I6684:J6684" si="7208">C6684/C6684</f>
        <v>1</v>
      </c>
      <c r="J6684" s="5">
        <f t="shared" si="7208"/>
        <v>1</v>
      </c>
      <c r="K6684" s="5">
        <f t="shared" si="7198"/>
        <v>0.16923076923076924</v>
      </c>
      <c r="L6684" s="5">
        <f t="shared" si="7198"/>
        <v>0.63123644251626898</v>
      </c>
      <c r="M6684" s="5">
        <f t="shared" si="7179"/>
        <v>0.186</v>
      </c>
      <c r="N6684" s="9">
        <f t="shared" si="7180"/>
        <v>0.42299999999999999</v>
      </c>
      <c r="O6684" s="9">
        <f t="shared" si="7181"/>
        <v>-1.6819999999999999</v>
      </c>
      <c r="P6684" s="9">
        <f t="shared" si="7182"/>
        <v>-0.86040000000000005</v>
      </c>
      <c r="Q6684" s="1"/>
      <c r="R6684" s="1"/>
      <c r="S6684" s="1"/>
      <c r="T6684" s="1"/>
      <c r="U6684" s="1"/>
      <c r="V6684" s="1"/>
      <c r="W6684" s="1"/>
      <c r="X6684" s="1"/>
      <c r="Y6684" s="1"/>
    </row>
    <row r="6685" spans="1:25" ht="12.5" x14ac:dyDescent="0.25">
      <c r="A6685" s="16">
        <v>8</v>
      </c>
      <c r="B6685" s="14" t="s">
        <v>23</v>
      </c>
      <c r="C6685" s="18">
        <v>803</v>
      </c>
      <c r="D6685" s="18">
        <v>575</v>
      </c>
      <c r="E6685" s="18">
        <v>58</v>
      </c>
      <c r="F6685" s="4">
        <v>454</v>
      </c>
      <c r="G6685" s="4">
        <v>187</v>
      </c>
      <c r="H6685" s="18">
        <v>261</v>
      </c>
      <c r="I6685" s="5">
        <f t="shared" ref="I6685:J6685" si="7209">C6685/C6685</f>
        <v>1</v>
      </c>
      <c r="J6685" s="5">
        <f t="shared" si="7209"/>
        <v>1</v>
      </c>
      <c r="K6685" s="5">
        <f t="shared" si="7198"/>
        <v>7.2229140722291404E-2</v>
      </c>
      <c r="L6685" s="5">
        <f t="shared" si="7198"/>
        <v>0.78956521739130436</v>
      </c>
      <c r="M6685" s="5">
        <f t="shared" si="7179"/>
        <v>0.2329</v>
      </c>
      <c r="N6685" s="9">
        <f t="shared" si="7180"/>
        <v>0.45390000000000003</v>
      </c>
      <c r="O6685" s="9">
        <f t="shared" si="7181"/>
        <v>-1.4571000000000001</v>
      </c>
      <c r="P6685" s="9">
        <f t="shared" si="7182"/>
        <v>-0.78990000000000005</v>
      </c>
      <c r="Q6685" s="1"/>
      <c r="R6685" s="1"/>
      <c r="S6685" s="1"/>
      <c r="T6685" s="1"/>
      <c r="U6685" s="1"/>
      <c r="V6685" s="1"/>
      <c r="W6685" s="1"/>
      <c r="X6685" s="1"/>
      <c r="Y6685" s="1"/>
    </row>
    <row r="6686" spans="1:25" ht="12.5" x14ac:dyDescent="0.25">
      <c r="A6686" s="16">
        <v>70</v>
      </c>
      <c r="B6686" s="14" t="s">
        <v>85</v>
      </c>
      <c r="C6686" s="18">
        <v>440</v>
      </c>
      <c r="D6686" s="18">
        <v>604</v>
      </c>
      <c r="E6686" s="18">
        <v>200</v>
      </c>
      <c r="F6686" s="4">
        <v>116</v>
      </c>
      <c r="G6686" s="4">
        <v>266</v>
      </c>
      <c r="H6686" s="18">
        <v>254</v>
      </c>
      <c r="I6686" s="5">
        <f t="shared" ref="I6686:J6686" si="7210">C6686/C6686</f>
        <v>1</v>
      </c>
      <c r="J6686" s="5">
        <f t="shared" si="7210"/>
        <v>1</v>
      </c>
      <c r="K6686" s="5">
        <f t="shared" si="7198"/>
        <v>0.45454545454545453</v>
      </c>
      <c r="L6686" s="5">
        <f t="shared" si="7198"/>
        <v>0.19205298013245034</v>
      </c>
      <c r="M6686" s="5">
        <f t="shared" si="7179"/>
        <v>0.60450000000000004</v>
      </c>
      <c r="N6686" s="9">
        <f t="shared" si="7180"/>
        <v>0.42049999999999998</v>
      </c>
      <c r="O6686" s="9">
        <f t="shared" si="7181"/>
        <v>-0.50339999999999996</v>
      </c>
      <c r="P6686" s="9">
        <f t="shared" si="7182"/>
        <v>-0.86629999999999996</v>
      </c>
      <c r="Q6686" s="1"/>
      <c r="R6686" s="1"/>
      <c r="S6686" s="1"/>
      <c r="T6686" s="1"/>
      <c r="U6686" s="1"/>
      <c r="V6686" s="1"/>
      <c r="W6686" s="1"/>
      <c r="X6686" s="1"/>
      <c r="Y6686" s="1"/>
    </row>
    <row r="6687" spans="1:25" ht="12.5" x14ac:dyDescent="0.25">
      <c r="A6687" s="16">
        <v>47</v>
      </c>
      <c r="B6687" s="14" t="s">
        <v>62</v>
      </c>
      <c r="C6687" s="18">
        <v>784</v>
      </c>
      <c r="D6687" s="18">
        <v>293</v>
      </c>
      <c r="E6687" s="18">
        <v>11</v>
      </c>
      <c r="F6687" s="4">
        <v>91</v>
      </c>
      <c r="G6687" s="4">
        <v>365</v>
      </c>
      <c r="H6687" s="18">
        <v>196</v>
      </c>
      <c r="I6687" s="5">
        <f t="shared" ref="I6687:J6687" si="7211">C6687/C6687</f>
        <v>1</v>
      </c>
      <c r="J6687" s="5">
        <f t="shared" si="7211"/>
        <v>1</v>
      </c>
      <c r="K6687" s="5">
        <f t="shared" si="7198"/>
        <v>1.4030612244897959E-2</v>
      </c>
      <c r="L6687" s="5">
        <f t="shared" si="7198"/>
        <v>0.31058020477815701</v>
      </c>
      <c r="M6687" s="5">
        <f t="shared" si="7179"/>
        <v>0.46560000000000001</v>
      </c>
      <c r="N6687" s="9">
        <f t="shared" si="7180"/>
        <v>0.66890000000000005</v>
      </c>
      <c r="O6687" s="9">
        <f t="shared" si="7181"/>
        <v>-0.76439999999999997</v>
      </c>
      <c r="P6687" s="9">
        <f t="shared" si="7182"/>
        <v>-0.40210000000000001</v>
      </c>
      <c r="Q6687" s="1"/>
      <c r="R6687" s="1"/>
      <c r="S6687" s="1"/>
      <c r="T6687" s="1"/>
      <c r="U6687" s="1"/>
      <c r="V6687" s="1"/>
      <c r="W6687" s="1"/>
      <c r="X6687" s="1"/>
      <c r="Y6687" s="1"/>
    </row>
    <row r="6688" spans="1:25" ht="12.5" x14ac:dyDescent="0.25">
      <c r="A6688" s="16">
        <v>76</v>
      </c>
      <c r="B6688" s="14" t="s">
        <v>91</v>
      </c>
      <c r="C6688" s="18">
        <v>366</v>
      </c>
      <c r="D6688" s="18">
        <v>605</v>
      </c>
      <c r="E6688" s="18">
        <v>121</v>
      </c>
      <c r="F6688" s="4">
        <v>43</v>
      </c>
      <c r="G6688" s="4">
        <v>192</v>
      </c>
      <c r="H6688" s="18">
        <v>239</v>
      </c>
      <c r="I6688" s="5">
        <f t="shared" ref="I6688:J6688" si="7212">C6688/C6688</f>
        <v>1</v>
      </c>
      <c r="J6688" s="5">
        <f t="shared" si="7212"/>
        <v>1</v>
      </c>
      <c r="K6688" s="5">
        <f t="shared" si="7198"/>
        <v>0.33060109289617484</v>
      </c>
      <c r="L6688" s="5">
        <f t="shared" si="7198"/>
        <v>7.1074380165289261E-2</v>
      </c>
      <c r="M6688" s="5">
        <f t="shared" si="7179"/>
        <v>0.52459999999999996</v>
      </c>
      <c r="N6688" s="9">
        <f t="shared" si="7180"/>
        <v>0.39500000000000002</v>
      </c>
      <c r="O6688" s="9">
        <f t="shared" si="7181"/>
        <v>-0.64510000000000001</v>
      </c>
      <c r="P6688" s="9">
        <f t="shared" si="7182"/>
        <v>-0.92889999999999995</v>
      </c>
      <c r="Q6688" s="1"/>
      <c r="R6688" s="1"/>
      <c r="S6688" s="1"/>
      <c r="T6688" s="1"/>
      <c r="U6688" s="1"/>
      <c r="V6688" s="1"/>
      <c r="W6688" s="1"/>
      <c r="X6688" s="1"/>
      <c r="Y6688" s="1"/>
    </row>
    <row r="6689" spans="1:25" ht="12.5" x14ac:dyDescent="0.25">
      <c r="A6689" s="16">
        <v>20</v>
      </c>
      <c r="B6689" s="14" t="s">
        <v>35</v>
      </c>
      <c r="C6689" s="18">
        <v>961</v>
      </c>
      <c r="D6689" s="18">
        <v>1093</v>
      </c>
      <c r="E6689" s="18">
        <v>424</v>
      </c>
      <c r="F6689" s="4">
        <v>314</v>
      </c>
      <c r="G6689" s="4">
        <v>290</v>
      </c>
      <c r="H6689" s="18">
        <v>309</v>
      </c>
      <c r="I6689" s="5">
        <f t="shared" ref="I6689:J6689" si="7213">C6689/C6689</f>
        <v>1</v>
      </c>
      <c r="J6689" s="5">
        <f t="shared" si="7213"/>
        <v>1</v>
      </c>
      <c r="K6689" s="5">
        <f t="shared" si="7198"/>
        <v>0.441207075962539</v>
      </c>
      <c r="L6689" s="5">
        <f t="shared" si="7198"/>
        <v>0.28728270814272644</v>
      </c>
      <c r="M6689" s="5">
        <f t="shared" si="7179"/>
        <v>0.30180000000000001</v>
      </c>
      <c r="N6689" s="9">
        <f t="shared" si="7180"/>
        <v>0.28270000000000001</v>
      </c>
      <c r="O6689" s="9">
        <f t="shared" si="7181"/>
        <v>-1.198</v>
      </c>
      <c r="P6689" s="9">
        <f t="shared" si="7182"/>
        <v>-1.2634000000000001</v>
      </c>
      <c r="Q6689" s="1"/>
      <c r="R6689" s="1"/>
      <c r="S6689" s="1"/>
      <c r="T6689" s="1"/>
      <c r="U6689" s="1"/>
      <c r="V6689" s="1"/>
      <c r="W6689" s="1"/>
      <c r="X6689" s="1"/>
      <c r="Y6689" s="1"/>
    </row>
    <row r="6690" spans="1:25" ht="12.5" x14ac:dyDescent="0.25">
      <c r="A6690" s="16">
        <v>7</v>
      </c>
      <c r="B6690" s="14" t="s">
        <v>22</v>
      </c>
      <c r="C6690" s="18">
        <v>669</v>
      </c>
      <c r="D6690" s="18">
        <v>618</v>
      </c>
      <c r="E6690" s="18">
        <v>71</v>
      </c>
      <c r="F6690" s="4">
        <v>241</v>
      </c>
      <c r="G6690" s="4">
        <v>232</v>
      </c>
      <c r="H6690" s="18">
        <v>174</v>
      </c>
      <c r="I6690" s="5">
        <f t="shared" ref="I6690:J6690" si="7214">C6690/C6690</f>
        <v>1</v>
      </c>
      <c r="J6690" s="5">
        <f t="shared" si="7214"/>
        <v>1</v>
      </c>
      <c r="K6690" s="5">
        <f t="shared" si="7198"/>
        <v>0.10612855007473841</v>
      </c>
      <c r="L6690" s="5">
        <f t="shared" si="7198"/>
        <v>0.38996763754045305</v>
      </c>
      <c r="M6690" s="5">
        <f t="shared" si="7179"/>
        <v>0.3468</v>
      </c>
      <c r="N6690" s="9">
        <f t="shared" si="7180"/>
        <v>0.28160000000000002</v>
      </c>
      <c r="O6690" s="9">
        <f t="shared" si="7181"/>
        <v>-1.0589999999999999</v>
      </c>
      <c r="P6690" s="9">
        <f t="shared" si="7182"/>
        <v>-1.2673000000000001</v>
      </c>
      <c r="Q6690" s="1"/>
      <c r="R6690" s="1"/>
      <c r="S6690" s="1"/>
      <c r="T6690" s="1"/>
      <c r="U6690" s="1"/>
      <c r="V6690" s="1"/>
      <c r="W6690" s="1"/>
      <c r="X6690" s="1"/>
      <c r="Y6690" s="1"/>
    </row>
    <row r="6691" spans="1:25" ht="12.5" x14ac:dyDescent="0.25">
      <c r="A6691" s="16">
        <v>40</v>
      </c>
      <c r="B6691" s="14" t="s">
        <v>55</v>
      </c>
      <c r="C6691" s="18">
        <v>911</v>
      </c>
      <c r="D6691" s="18">
        <v>597</v>
      </c>
      <c r="E6691" s="18">
        <v>195</v>
      </c>
      <c r="F6691" s="4">
        <v>399</v>
      </c>
      <c r="G6691" s="4">
        <v>183</v>
      </c>
      <c r="H6691" s="18">
        <v>99</v>
      </c>
      <c r="I6691" s="5">
        <f t="shared" ref="I6691:J6691" si="7215">C6691/C6691</f>
        <v>1</v>
      </c>
      <c r="J6691" s="5">
        <f t="shared" si="7215"/>
        <v>1</v>
      </c>
      <c r="K6691" s="5">
        <f t="shared" si="7198"/>
        <v>0.21405049396267836</v>
      </c>
      <c r="L6691" s="5">
        <f t="shared" si="7198"/>
        <v>0.66834170854271358</v>
      </c>
      <c r="M6691" s="5">
        <f t="shared" si="7179"/>
        <v>0.2009</v>
      </c>
      <c r="N6691" s="9">
        <f t="shared" si="7180"/>
        <v>0.1658</v>
      </c>
      <c r="O6691" s="9">
        <f t="shared" si="7181"/>
        <v>-1.6049</v>
      </c>
      <c r="P6691" s="9">
        <f t="shared" si="7182"/>
        <v>-1.7969999999999999</v>
      </c>
      <c r="Q6691" s="1"/>
      <c r="R6691" s="1"/>
      <c r="S6691" s="1"/>
      <c r="T6691" s="1"/>
      <c r="U6691" s="1"/>
      <c r="V6691" s="1"/>
      <c r="W6691" s="1"/>
      <c r="X6691" s="1"/>
      <c r="Y6691" s="1"/>
    </row>
    <row r="6692" spans="1:25" ht="12.5" x14ac:dyDescent="0.25">
      <c r="A6692" s="16">
        <v>66</v>
      </c>
      <c r="B6692" s="14" t="s">
        <v>81</v>
      </c>
      <c r="C6692" s="18">
        <v>515</v>
      </c>
      <c r="D6692" s="18">
        <v>782</v>
      </c>
      <c r="E6692" s="18">
        <v>61</v>
      </c>
      <c r="F6692" s="4">
        <v>75</v>
      </c>
      <c r="G6692" s="4">
        <v>333</v>
      </c>
      <c r="H6692" s="18">
        <v>376</v>
      </c>
      <c r="I6692" s="5">
        <f t="shared" ref="I6692:J6692" si="7216">C6692/C6692</f>
        <v>1</v>
      </c>
      <c r="J6692" s="5">
        <f t="shared" si="7216"/>
        <v>1</v>
      </c>
      <c r="K6692" s="5">
        <f t="shared" si="7198"/>
        <v>0.11844660194174757</v>
      </c>
      <c r="L6692" s="5">
        <f t="shared" si="7198"/>
        <v>9.5907928388746802E-2</v>
      </c>
      <c r="M6692" s="5">
        <f t="shared" si="7179"/>
        <v>0.64659999999999995</v>
      </c>
      <c r="N6692" s="9">
        <f t="shared" si="7180"/>
        <v>0.48080000000000001</v>
      </c>
      <c r="O6692" s="9">
        <f t="shared" si="7181"/>
        <v>-0.436</v>
      </c>
      <c r="P6692" s="9">
        <f t="shared" si="7182"/>
        <v>-0.73229999999999995</v>
      </c>
      <c r="Q6692" s="1"/>
      <c r="R6692" s="1"/>
      <c r="S6692" s="1"/>
      <c r="T6692" s="1"/>
      <c r="U6692" s="1"/>
      <c r="V6692" s="1"/>
      <c r="W6692" s="1"/>
      <c r="X6692" s="1"/>
      <c r="Y6692" s="1"/>
    </row>
    <row r="6693" spans="1:25" ht="12.5" x14ac:dyDescent="0.25">
      <c r="A6693" s="16">
        <v>58</v>
      </c>
      <c r="B6693" s="14" t="s">
        <v>73</v>
      </c>
      <c r="C6693" s="18">
        <v>1019</v>
      </c>
      <c r="D6693" s="18">
        <v>635</v>
      </c>
      <c r="E6693" s="18">
        <v>103</v>
      </c>
      <c r="F6693" s="4">
        <v>445</v>
      </c>
      <c r="G6693" s="4">
        <v>300</v>
      </c>
      <c r="H6693" s="18">
        <v>272</v>
      </c>
      <c r="I6693" s="5">
        <f t="shared" ref="I6693:J6693" si="7217">C6693/C6693</f>
        <v>1</v>
      </c>
      <c r="J6693" s="5">
        <f t="shared" si="7217"/>
        <v>1</v>
      </c>
      <c r="K6693" s="5">
        <f t="shared" si="7198"/>
        <v>0.10107948969578018</v>
      </c>
      <c r="L6693" s="5">
        <f t="shared" si="7198"/>
        <v>0.70078740157480313</v>
      </c>
      <c r="M6693" s="5">
        <f t="shared" si="7179"/>
        <v>0.2944</v>
      </c>
      <c r="N6693" s="9">
        <f t="shared" si="7180"/>
        <v>0.42830000000000001</v>
      </c>
      <c r="O6693" s="9">
        <f t="shared" si="7181"/>
        <v>-1.2228000000000001</v>
      </c>
      <c r="P6693" s="9">
        <f t="shared" si="7182"/>
        <v>-0.84789999999999999</v>
      </c>
      <c r="Q6693" s="1"/>
      <c r="R6693" s="1"/>
      <c r="S6693" s="1"/>
      <c r="T6693" s="1"/>
      <c r="U6693" s="1"/>
      <c r="V6693" s="1"/>
      <c r="W6693" s="1"/>
      <c r="X6693" s="1"/>
      <c r="Y6693" s="1"/>
    </row>
    <row r="6694" spans="1:25" ht="12.5" x14ac:dyDescent="0.25">
      <c r="A6694" s="16">
        <v>54</v>
      </c>
      <c r="B6694" s="14" t="s">
        <v>69</v>
      </c>
      <c r="C6694" s="18">
        <v>559</v>
      </c>
      <c r="D6694" s="18">
        <v>710</v>
      </c>
      <c r="E6694" s="18">
        <v>387</v>
      </c>
      <c r="F6694" s="4">
        <v>54</v>
      </c>
      <c r="G6694" s="4">
        <v>183</v>
      </c>
      <c r="H6694" s="18">
        <v>263</v>
      </c>
      <c r="I6694" s="5">
        <f t="shared" ref="I6694:J6694" si="7218">C6694/C6694</f>
        <v>1</v>
      </c>
      <c r="J6694" s="5">
        <f t="shared" si="7218"/>
        <v>1</v>
      </c>
      <c r="K6694" s="5">
        <f t="shared" si="7198"/>
        <v>0.69230769230769229</v>
      </c>
      <c r="L6694" s="5">
        <f t="shared" si="7198"/>
        <v>7.605633802816901E-2</v>
      </c>
      <c r="M6694" s="5">
        <f t="shared" si="7179"/>
        <v>0.32740000000000002</v>
      </c>
      <c r="N6694" s="9">
        <f t="shared" si="7180"/>
        <v>0.37040000000000001</v>
      </c>
      <c r="O6694" s="9">
        <f t="shared" si="7181"/>
        <v>-1.1166</v>
      </c>
      <c r="P6694" s="9">
        <f t="shared" si="7182"/>
        <v>-0.99319999999999997</v>
      </c>
      <c r="Q6694" s="1"/>
      <c r="R6694" s="1"/>
      <c r="S6694" s="1"/>
      <c r="T6694" s="1"/>
      <c r="U6694" s="1"/>
      <c r="V6694" s="1"/>
      <c r="W6694" s="1"/>
      <c r="X6694" s="1"/>
      <c r="Y6694" s="1"/>
    </row>
    <row r="6695" spans="1:25" ht="12.5" x14ac:dyDescent="0.25">
      <c r="A6695" s="16">
        <v>48</v>
      </c>
      <c r="B6695" s="14" t="s">
        <v>63</v>
      </c>
      <c r="C6695" s="18">
        <v>483</v>
      </c>
      <c r="D6695" s="18">
        <v>640</v>
      </c>
      <c r="E6695" s="18">
        <v>217</v>
      </c>
      <c r="F6695" s="4">
        <v>122</v>
      </c>
      <c r="G6695" s="4">
        <v>74</v>
      </c>
      <c r="H6695" s="18">
        <v>137</v>
      </c>
      <c r="I6695" s="5">
        <f t="shared" ref="I6695:J6695" si="7219">C6695/C6695</f>
        <v>1</v>
      </c>
      <c r="J6695" s="5">
        <f t="shared" si="7219"/>
        <v>1</v>
      </c>
      <c r="K6695" s="5">
        <f t="shared" si="7198"/>
        <v>0.44927536231884058</v>
      </c>
      <c r="L6695" s="5">
        <f t="shared" si="7198"/>
        <v>0.19062499999999999</v>
      </c>
      <c r="M6695" s="5">
        <f t="shared" si="7179"/>
        <v>0.1532</v>
      </c>
      <c r="N6695" s="9">
        <f t="shared" si="7180"/>
        <v>0.21410000000000001</v>
      </c>
      <c r="O6695" s="9">
        <f t="shared" si="7181"/>
        <v>-1.8759999999999999</v>
      </c>
      <c r="P6695" s="9">
        <f t="shared" si="7182"/>
        <v>-1.5412999999999999</v>
      </c>
      <c r="Q6695" s="1"/>
      <c r="R6695" s="1"/>
      <c r="S6695" s="1"/>
      <c r="T6695" s="1"/>
      <c r="U6695" s="1"/>
      <c r="V6695" s="1"/>
      <c r="W6695" s="1"/>
      <c r="X6695" s="1"/>
      <c r="Y6695" s="1"/>
    </row>
    <row r="6696" spans="1:25" ht="12.5" x14ac:dyDescent="0.25">
      <c r="A6696" s="16">
        <v>70</v>
      </c>
      <c r="B6696" s="14" t="s">
        <v>85</v>
      </c>
      <c r="C6696" s="18">
        <v>773</v>
      </c>
      <c r="D6696" s="18">
        <v>1069</v>
      </c>
      <c r="E6696" s="18">
        <v>369</v>
      </c>
      <c r="F6696" s="4">
        <v>308</v>
      </c>
      <c r="G6696" s="4">
        <v>297</v>
      </c>
      <c r="H6696" s="18">
        <v>381</v>
      </c>
      <c r="I6696" s="5">
        <f t="shared" ref="I6696:J6696" si="7220">C6696/C6696</f>
        <v>1</v>
      </c>
      <c r="J6696" s="5">
        <f t="shared" si="7220"/>
        <v>1</v>
      </c>
      <c r="K6696" s="5">
        <f t="shared" si="7198"/>
        <v>0.47736093143596375</v>
      </c>
      <c r="L6696" s="5">
        <f t="shared" si="7198"/>
        <v>0.28811973807296537</v>
      </c>
      <c r="M6696" s="5">
        <f t="shared" si="7179"/>
        <v>0.38419999999999999</v>
      </c>
      <c r="N6696" s="9">
        <f t="shared" si="7180"/>
        <v>0.35639999999999999</v>
      </c>
      <c r="O6696" s="9">
        <f t="shared" si="7181"/>
        <v>-0.95660000000000001</v>
      </c>
      <c r="P6696" s="9">
        <f t="shared" si="7182"/>
        <v>-1.0317000000000001</v>
      </c>
      <c r="Q6696" s="1"/>
      <c r="R6696" s="1"/>
      <c r="S6696" s="1"/>
      <c r="T6696" s="1"/>
      <c r="U6696" s="1"/>
      <c r="V6696" s="1"/>
      <c r="W6696" s="1"/>
      <c r="X6696" s="1"/>
      <c r="Y6696" s="1"/>
    </row>
    <row r="6697" spans="1:25" ht="12.5" x14ac:dyDescent="0.25">
      <c r="A6697" s="16">
        <v>77</v>
      </c>
      <c r="B6697" s="14" t="s">
        <v>92</v>
      </c>
      <c r="C6697" s="18">
        <v>1002</v>
      </c>
      <c r="D6697" s="18">
        <v>636</v>
      </c>
      <c r="E6697" s="18">
        <v>269</v>
      </c>
      <c r="F6697" s="4">
        <v>392</v>
      </c>
      <c r="G6697" s="4">
        <v>371</v>
      </c>
      <c r="H6697" s="18">
        <v>78</v>
      </c>
      <c r="I6697" s="5">
        <f t="shared" ref="I6697:J6697" si="7221">C6697/C6697</f>
        <v>1</v>
      </c>
      <c r="J6697" s="5">
        <f t="shared" si="7221"/>
        <v>1</v>
      </c>
      <c r="K6697" s="5">
        <f t="shared" si="7198"/>
        <v>0.2684630738522954</v>
      </c>
      <c r="L6697" s="5">
        <f t="shared" si="7198"/>
        <v>0.61635220125786161</v>
      </c>
      <c r="M6697" s="5">
        <f t="shared" si="7179"/>
        <v>0.37030000000000002</v>
      </c>
      <c r="N6697" s="9">
        <f t="shared" si="7180"/>
        <v>0.1226</v>
      </c>
      <c r="O6697" s="9">
        <f t="shared" si="7181"/>
        <v>-0.99339999999999995</v>
      </c>
      <c r="P6697" s="9">
        <f t="shared" si="7182"/>
        <v>-2.0988000000000002</v>
      </c>
      <c r="Q6697" s="1"/>
      <c r="R6697" s="1"/>
      <c r="S6697" s="1"/>
      <c r="T6697" s="1"/>
      <c r="U6697" s="1"/>
      <c r="V6697" s="1"/>
      <c r="W6697" s="1"/>
      <c r="X6697" s="1"/>
      <c r="Y6697" s="1"/>
    </row>
    <row r="6698" spans="1:25" ht="12.5" x14ac:dyDescent="0.25">
      <c r="A6698" s="16">
        <v>34</v>
      </c>
      <c r="B6698" s="14" t="s">
        <v>49</v>
      </c>
      <c r="C6698" s="18">
        <v>485</v>
      </c>
      <c r="D6698" s="18">
        <v>542</v>
      </c>
      <c r="E6698" s="18">
        <v>194</v>
      </c>
      <c r="F6698" s="4">
        <v>6</v>
      </c>
      <c r="G6698" s="4">
        <v>187</v>
      </c>
      <c r="H6698" s="18">
        <v>144</v>
      </c>
      <c r="I6698" s="5">
        <f t="shared" ref="I6698:J6698" si="7222">C6698/C6698</f>
        <v>1</v>
      </c>
      <c r="J6698" s="5">
        <f t="shared" si="7222"/>
        <v>1</v>
      </c>
      <c r="K6698" s="5">
        <f t="shared" si="7198"/>
        <v>0.4</v>
      </c>
      <c r="L6698" s="5">
        <f t="shared" si="7198"/>
        <v>1.107011070110701E-2</v>
      </c>
      <c r="M6698" s="5">
        <f t="shared" si="7179"/>
        <v>0.3856</v>
      </c>
      <c r="N6698" s="9">
        <f t="shared" si="7180"/>
        <v>0.26569999999999999</v>
      </c>
      <c r="O6698" s="9">
        <f t="shared" si="7181"/>
        <v>-0.95299999999999996</v>
      </c>
      <c r="P6698" s="9">
        <f t="shared" si="7182"/>
        <v>-1.3253999999999999</v>
      </c>
      <c r="Q6698" s="1"/>
      <c r="R6698" s="1"/>
      <c r="S6698" s="1"/>
      <c r="T6698" s="1"/>
      <c r="U6698" s="1"/>
      <c r="V6698" s="1"/>
      <c r="W6698" s="1"/>
      <c r="X6698" s="1"/>
      <c r="Y6698" s="1"/>
    </row>
    <row r="6699" spans="1:25" ht="12.5" x14ac:dyDescent="0.25">
      <c r="A6699" s="16">
        <v>28</v>
      </c>
      <c r="B6699" s="14" t="s">
        <v>43</v>
      </c>
      <c r="C6699" s="18">
        <v>731</v>
      </c>
      <c r="D6699" s="18">
        <v>1010</v>
      </c>
      <c r="E6699" s="18">
        <v>401</v>
      </c>
      <c r="F6699" s="4">
        <v>117</v>
      </c>
      <c r="G6699" s="4">
        <v>230</v>
      </c>
      <c r="H6699" s="18">
        <v>260</v>
      </c>
      <c r="I6699" s="5">
        <f t="shared" ref="I6699:J6699" si="7223">C6699/C6699</f>
        <v>1</v>
      </c>
      <c r="J6699" s="5">
        <f t="shared" si="7223"/>
        <v>1</v>
      </c>
      <c r="K6699" s="5">
        <f t="shared" si="7198"/>
        <v>0.54856361149110811</v>
      </c>
      <c r="L6699" s="5">
        <f t="shared" si="7198"/>
        <v>0.11584158415841585</v>
      </c>
      <c r="M6699" s="5">
        <f t="shared" si="7179"/>
        <v>0.31459999999999999</v>
      </c>
      <c r="N6699" s="9">
        <f t="shared" si="7180"/>
        <v>0.25740000000000002</v>
      </c>
      <c r="O6699" s="9">
        <f t="shared" si="7181"/>
        <v>-1.1565000000000001</v>
      </c>
      <c r="P6699" s="9">
        <f t="shared" si="7182"/>
        <v>-1.3571</v>
      </c>
      <c r="Q6699" s="1"/>
      <c r="R6699" s="1"/>
      <c r="S6699" s="1"/>
      <c r="T6699" s="1"/>
      <c r="U6699" s="1"/>
      <c r="V6699" s="1"/>
      <c r="W6699" s="1"/>
      <c r="X6699" s="1"/>
      <c r="Y6699" s="1"/>
    </row>
    <row r="6700" spans="1:25" ht="12.5" x14ac:dyDescent="0.25">
      <c r="A6700" s="16">
        <v>50</v>
      </c>
      <c r="B6700" s="14" t="s">
        <v>65</v>
      </c>
      <c r="C6700" s="18">
        <v>1131</v>
      </c>
      <c r="D6700" s="18">
        <v>750</v>
      </c>
      <c r="E6700" s="18">
        <v>401</v>
      </c>
      <c r="F6700" s="4">
        <v>365</v>
      </c>
      <c r="G6700" s="4">
        <v>370</v>
      </c>
      <c r="H6700" s="18">
        <v>274</v>
      </c>
      <c r="I6700" s="5">
        <f t="shared" ref="I6700:J6700" si="7224">C6700/C6700</f>
        <v>1</v>
      </c>
      <c r="J6700" s="5">
        <f t="shared" si="7224"/>
        <v>1</v>
      </c>
      <c r="K6700" s="5">
        <f t="shared" si="7198"/>
        <v>0.35455349248452694</v>
      </c>
      <c r="L6700" s="5">
        <f t="shared" si="7198"/>
        <v>0.48666666666666669</v>
      </c>
      <c r="M6700" s="5">
        <f t="shared" si="7179"/>
        <v>0.3271</v>
      </c>
      <c r="N6700" s="9">
        <f t="shared" si="7180"/>
        <v>0.36530000000000001</v>
      </c>
      <c r="O6700" s="9">
        <f t="shared" si="7181"/>
        <v>-1.1174999999999999</v>
      </c>
      <c r="P6700" s="9">
        <f t="shared" si="7182"/>
        <v>-1.0069999999999999</v>
      </c>
      <c r="Q6700" s="1"/>
      <c r="R6700" s="1"/>
      <c r="S6700" s="1"/>
      <c r="T6700" s="1"/>
      <c r="U6700" s="1"/>
      <c r="V6700" s="1"/>
      <c r="W6700" s="1"/>
      <c r="X6700" s="1"/>
      <c r="Y6700" s="1"/>
    </row>
    <row r="6701" spans="1:25" ht="12.5" x14ac:dyDescent="0.25">
      <c r="A6701" s="16">
        <v>13</v>
      </c>
      <c r="B6701" s="14" t="s">
        <v>28</v>
      </c>
      <c r="C6701" s="18">
        <v>715</v>
      </c>
      <c r="D6701" s="18">
        <v>646</v>
      </c>
      <c r="E6701" s="18">
        <v>322</v>
      </c>
      <c r="F6701" s="4">
        <v>96</v>
      </c>
      <c r="G6701" s="4">
        <v>387</v>
      </c>
      <c r="H6701" s="18">
        <v>149</v>
      </c>
      <c r="I6701" s="5">
        <f t="shared" ref="I6701:J6701" si="7225">C6701/C6701</f>
        <v>1</v>
      </c>
      <c r="J6701" s="5">
        <f t="shared" si="7225"/>
        <v>1</v>
      </c>
      <c r="K6701" s="5">
        <f t="shared" si="7198"/>
        <v>0.45034965034965035</v>
      </c>
      <c r="L6701" s="5">
        <f t="shared" si="7198"/>
        <v>0.14860681114551083</v>
      </c>
      <c r="M6701" s="5">
        <f t="shared" si="7179"/>
        <v>0.5413</v>
      </c>
      <c r="N6701" s="9">
        <f t="shared" si="7180"/>
        <v>0.23069999999999999</v>
      </c>
      <c r="O6701" s="9">
        <f t="shared" si="7181"/>
        <v>-0.61380000000000001</v>
      </c>
      <c r="P6701" s="9">
        <f t="shared" si="7182"/>
        <v>-1.4665999999999999</v>
      </c>
      <c r="Q6701" s="1"/>
      <c r="R6701" s="1"/>
      <c r="S6701" s="1"/>
      <c r="T6701" s="1"/>
      <c r="U6701" s="1"/>
      <c r="V6701" s="1"/>
      <c r="W6701" s="1"/>
      <c r="X6701" s="1"/>
      <c r="Y6701" s="1"/>
    </row>
    <row r="6702" spans="1:25" ht="12.5" x14ac:dyDescent="0.25">
      <c r="A6702" s="16">
        <v>45</v>
      </c>
      <c r="B6702" s="14" t="s">
        <v>60</v>
      </c>
      <c r="C6702" s="18">
        <v>507</v>
      </c>
      <c r="D6702" s="18">
        <v>937</v>
      </c>
      <c r="E6702" s="18">
        <v>377</v>
      </c>
      <c r="F6702" s="4">
        <v>33</v>
      </c>
      <c r="G6702" s="4">
        <v>91</v>
      </c>
      <c r="H6702" s="18">
        <v>390</v>
      </c>
      <c r="I6702" s="5">
        <f t="shared" ref="I6702:J6702" si="7226">C6702/C6702</f>
        <v>1</v>
      </c>
      <c r="J6702" s="5">
        <f t="shared" si="7226"/>
        <v>1</v>
      </c>
      <c r="K6702" s="5">
        <f t="shared" si="7198"/>
        <v>0.74358974358974361</v>
      </c>
      <c r="L6702" s="5">
        <f t="shared" si="7198"/>
        <v>3.5218783351120594E-2</v>
      </c>
      <c r="M6702" s="5">
        <f t="shared" si="7179"/>
        <v>0.17949999999999999</v>
      </c>
      <c r="N6702" s="9">
        <f t="shared" si="7180"/>
        <v>0.41620000000000001</v>
      </c>
      <c r="O6702" s="9">
        <f t="shared" si="7181"/>
        <v>-1.7176</v>
      </c>
      <c r="P6702" s="9">
        <f t="shared" si="7182"/>
        <v>-0.87660000000000005</v>
      </c>
      <c r="Q6702" s="1"/>
      <c r="R6702" s="1"/>
      <c r="S6702" s="1"/>
      <c r="T6702" s="1"/>
      <c r="U6702" s="1"/>
      <c r="V6702" s="1"/>
      <c r="W6702" s="1"/>
      <c r="X6702" s="1"/>
      <c r="Y6702" s="1"/>
    </row>
    <row r="6703" spans="1:25" ht="12.5" x14ac:dyDescent="0.25">
      <c r="A6703" s="16">
        <v>43</v>
      </c>
      <c r="B6703" s="14" t="s">
        <v>58</v>
      </c>
      <c r="C6703" s="18">
        <v>703</v>
      </c>
      <c r="D6703" s="18">
        <v>1063</v>
      </c>
      <c r="E6703" s="18">
        <v>443</v>
      </c>
      <c r="F6703" s="4">
        <v>333</v>
      </c>
      <c r="G6703" s="4">
        <v>123</v>
      </c>
      <c r="H6703" s="18">
        <v>298</v>
      </c>
      <c r="I6703" s="5">
        <f t="shared" ref="I6703:J6703" si="7227">C6703/C6703</f>
        <v>1</v>
      </c>
      <c r="J6703" s="5">
        <f t="shared" si="7227"/>
        <v>1</v>
      </c>
      <c r="K6703" s="5">
        <f t="shared" si="7198"/>
        <v>0.63015647226173543</v>
      </c>
      <c r="L6703" s="5">
        <f t="shared" si="7198"/>
        <v>0.31326434619002824</v>
      </c>
      <c r="M6703" s="5">
        <f t="shared" si="7179"/>
        <v>0.17499999999999999</v>
      </c>
      <c r="N6703" s="9">
        <f t="shared" si="7180"/>
        <v>0.28029999999999999</v>
      </c>
      <c r="O6703" s="9">
        <f t="shared" si="7181"/>
        <v>-1.7430000000000001</v>
      </c>
      <c r="P6703" s="9">
        <f t="shared" si="7182"/>
        <v>-1.2719</v>
      </c>
      <c r="Q6703" s="1"/>
      <c r="R6703" s="1"/>
      <c r="S6703" s="1"/>
      <c r="T6703" s="1"/>
      <c r="U6703" s="1"/>
      <c r="V6703" s="1"/>
      <c r="W6703" s="1"/>
      <c r="X6703" s="1"/>
      <c r="Y6703" s="1"/>
    </row>
    <row r="6704" spans="1:25" ht="12.5" x14ac:dyDescent="0.25">
      <c r="A6704" s="16">
        <v>34</v>
      </c>
      <c r="B6704" s="14" t="s">
        <v>49</v>
      </c>
      <c r="C6704" s="18">
        <v>259</v>
      </c>
      <c r="D6704" s="18">
        <v>402</v>
      </c>
      <c r="E6704" s="18">
        <v>94</v>
      </c>
      <c r="F6704" s="4">
        <v>42</v>
      </c>
      <c r="G6704" s="4">
        <v>57</v>
      </c>
      <c r="H6704" s="18">
        <v>65</v>
      </c>
      <c r="I6704" s="5">
        <f t="shared" ref="I6704:J6704" si="7228">C6704/C6704</f>
        <v>1</v>
      </c>
      <c r="J6704" s="5">
        <f t="shared" si="7228"/>
        <v>1</v>
      </c>
      <c r="K6704" s="5">
        <f t="shared" si="7198"/>
        <v>0.36293436293436293</v>
      </c>
      <c r="L6704" s="5">
        <f t="shared" si="7198"/>
        <v>0.1044776119402985</v>
      </c>
      <c r="M6704" s="5">
        <f t="shared" si="7179"/>
        <v>0.22009999999999999</v>
      </c>
      <c r="N6704" s="9">
        <f t="shared" si="7180"/>
        <v>0.16170000000000001</v>
      </c>
      <c r="O6704" s="9">
        <f t="shared" si="7181"/>
        <v>-1.5137</v>
      </c>
      <c r="P6704" s="9">
        <f t="shared" si="7182"/>
        <v>-1.8220000000000001</v>
      </c>
      <c r="Q6704" s="1"/>
      <c r="R6704" s="1"/>
      <c r="S6704" s="1"/>
      <c r="T6704" s="1"/>
      <c r="U6704" s="1"/>
      <c r="V6704" s="1"/>
      <c r="W6704" s="1"/>
      <c r="X6704" s="1"/>
      <c r="Y6704" s="1"/>
    </row>
    <row r="6705" spans="1:25" ht="12.5" x14ac:dyDescent="0.25">
      <c r="A6705" s="16">
        <v>63</v>
      </c>
      <c r="B6705" s="14" t="s">
        <v>78</v>
      </c>
      <c r="C6705" s="18">
        <v>381</v>
      </c>
      <c r="D6705" s="18">
        <v>859</v>
      </c>
      <c r="E6705" s="18">
        <v>475</v>
      </c>
      <c r="F6705" s="4">
        <v>264</v>
      </c>
      <c r="G6705" s="4">
        <v>44</v>
      </c>
      <c r="H6705" s="18">
        <v>74</v>
      </c>
      <c r="I6705" s="5">
        <f t="shared" ref="I6705:J6705" si="7229">C6705/C6705</f>
        <v>1</v>
      </c>
      <c r="J6705" s="5">
        <f t="shared" si="7229"/>
        <v>1</v>
      </c>
      <c r="K6705" s="5">
        <f t="shared" si="7198"/>
        <v>1.246719160104987</v>
      </c>
      <c r="L6705" s="5">
        <f t="shared" si="7198"/>
        <v>0.30733410942956929</v>
      </c>
      <c r="M6705" s="5">
        <f t="shared" si="7179"/>
        <v>0.11550000000000001</v>
      </c>
      <c r="N6705" s="9">
        <f t="shared" si="7180"/>
        <v>8.6099999999999996E-2</v>
      </c>
      <c r="O6705" s="9">
        <f t="shared" si="7181"/>
        <v>-2.1585000000000001</v>
      </c>
      <c r="P6705" s="9">
        <f t="shared" si="7182"/>
        <v>-2.4521999999999999</v>
      </c>
      <c r="Q6705" s="1"/>
      <c r="R6705" s="1"/>
      <c r="S6705" s="1"/>
      <c r="T6705" s="1"/>
      <c r="U6705" s="1"/>
      <c r="V6705" s="1"/>
      <c r="W6705" s="1"/>
      <c r="X6705" s="1"/>
      <c r="Y6705" s="1"/>
    </row>
    <row r="6706" spans="1:25" ht="12.5" x14ac:dyDescent="0.25">
      <c r="A6706" s="16">
        <v>77</v>
      </c>
      <c r="B6706" s="14" t="s">
        <v>92</v>
      </c>
      <c r="C6706" s="18">
        <v>539</v>
      </c>
      <c r="D6706" s="18">
        <v>807</v>
      </c>
      <c r="E6706" s="18">
        <v>493</v>
      </c>
      <c r="F6706" s="4">
        <v>321</v>
      </c>
      <c r="G6706" s="4">
        <v>91</v>
      </c>
      <c r="H6706" s="18">
        <v>268</v>
      </c>
      <c r="I6706" s="5">
        <f t="shared" ref="I6706:J6706" si="7230">C6706/C6706</f>
        <v>1</v>
      </c>
      <c r="J6706" s="5">
        <f t="shared" si="7230"/>
        <v>1</v>
      </c>
      <c r="K6706" s="5">
        <f t="shared" si="7198"/>
        <v>0.9146567717996289</v>
      </c>
      <c r="L6706" s="5">
        <f t="shared" si="7198"/>
        <v>0.39776951672862454</v>
      </c>
      <c r="M6706" s="5">
        <f t="shared" si="7179"/>
        <v>0.16880000000000001</v>
      </c>
      <c r="N6706" s="9">
        <f t="shared" si="7180"/>
        <v>0.33210000000000001</v>
      </c>
      <c r="O6706" s="9">
        <f t="shared" si="7181"/>
        <v>-1.7789999999999999</v>
      </c>
      <c r="P6706" s="9">
        <f t="shared" si="7182"/>
        <v>-1.1023000000000001</v>
      </c>
      <c r="Q6706" s="1"/>
      <c r="R6706" s="1"/>
      <c r="S6706" s="1"/>
      <c r="T6706" s="1"/>
      <c r="U6706" s="1"/>
      <c r="V6706" s="1"/>
      <c r="W6706" s="1"/>
      <c r="X6706" s="1"/>
      <c r="Y6706" s="1"/>
    </row>
    <row r="6707" spans="1:25" ht="12.5" x14ac:dyDescent="0.25">
      <c r="A6707" s="16">
        <v>67</v>
      </c>
      <c r="B6707" s="14" t="s">
        <v>82</v>
      </c>
      <c r="C6707" s="18">
        <v>709</v>
      </c>
      <c r="D6707" s="18">
        <v>943</v>
      </c>
      <c r="E6707" s="18">
        <v>433</v>
      </c>
      <c r="F6707" s="4">
        <v>220</v>
      </c>
      <c r="G6707" s="4">
        <v>249</v>
      </c>
      <c r="H6707" s="18">
        <v>383</v>
      </c>
      <c r="I6707" s="5">
        <f t="shared" ref="I6707:J6707" si="7231">C6707/C6707</f>
        <v>1</v>
      </c>
      <c r="J6707" s="5">
        <f t="shared" si="7231"/>
        <v>1</v>
      </c>
      <c r="K6707" s="5">
        <f t="shared" si="7198"/>
        <v>0.61071932299012699</v>
      </c>
      <c r="L6707" s="5">
        <f t="shared" si="7198"/>
        <v>0.23329798515376457</v>
      </c>
      <c r="M6707" s="5">
        <f t="shared" si="7179"/>
        <v>0.35120000000000001</v>
      </c>
      <c r="N6707" s="9">
        <f t="shared" si="7180"/>
        <v>0.40620000000000001</v>
      </c>
      <c r="O6707" s="9">
        <f t="shared" si="7181"/>
        <v>-1.0464</v>
      </c>
      <c r="P6707" s="9">
        <f t="shared" si="7182"/>
        <v>-0.90090000000000003</v>
      </c>
      <c r="Q6707" s="1"/>
      <c r="R6707" s="1"/>
      <c r="S6707" s="1"/>
      <c r="T6707" s="1"/>
      <c r="U6707" s="1"/>
      <c r="V6707" s="1"/>
      <c r="W6707" s="1"/>
      <c r="X6707" s="1"/>
      <c r="Y6707" s="1"/>
    </row>
    <row r="6708" spans="1:25" ht="12.5" x14ac:dyDescent="0.25">
      <c r="A6708" s="16">
        <v>76</v>
      </c>
      <c r="B6708" s="14" t="s">
        <v>91</v>
      </c>
      <c r="C6708" s="18">
        <v>807</v>
      </c>
      <c r="D6708" s="18">
        <v>658</v>
      </c>
      <c r="E6708" s="18">
        <v>184</v>
      </c>
      <c r="F6708" s="4">
        <v>321</v>
      </c>
      <c r="G6708" s="4">
        <v>341</v>
      </c>
      <c r="H6708" s="18">
        <v>333</v>
      </c>
      <c r="I6708" s="5">
        <f t="shared" ref="I6708:J6708" si="7232">C6708/C6708</f>
        <v>1</v>
      </c>
      <c r="J6708" s="5">
        <f t="shared" si="7232"/>
        <v>1</v>
      </c>
      <c r="K6708" s="5">
        <f t="shared" si="7198"/>
        <v>0.22800495662949194</v>
      </c>
      <c r="L6708" s="5">
        <f t="shared" si="7198"/>
        <v>0.4878419452887538</v>
      </c>
      <c r="M6708" s="5">
        <f t="shared" si="7179"/>
        <v>0.42259999999999998</v>
      </c>
      <c r="N6708" s="9">
        <f t="shared" si="7180"/>
        <v>0.50609999999999999</v>
      </c>
      <c r="O6708" s="9">
        <f t="shared" si="7181"/>
        <v>-0.86129999999999995</v>
      </c>
      <c r="P6708" s="9">
        <f t="shared" si="7182"/>
        <v>-0.68100000000000005</v>
      </c>
      <c r="Q6708" s="1"/>
      <c r="R6708" s="1"/>
      <c r="S6708" s="1"/>
      <c r="T6708" s="1"/>
      <c r="U6708" s="1"/>
      <c r="V6708" s="1"/>
      <c r="W6708" s="1"/>
      <c r="X6708" s="1"/>
      <c r="Y6708" s="1"/>
    </row>
    <row r="6709" spans="1:25" ht="12.5" x14ac:dyDescent="0.25">
      <c r="A6709" s="16">
        <v>46</v>
      </c>
      <c r="B6709" s="14" t="s">
        <v>61</v>
      </c>
      <c r="C6709" s="18">
        <v>350</v>
      </c>
      <c r="D6709" s="18">
        <v>658</v>
      </c>
      <c r="E6709" s="18">
        <v>432</v>
      </c>
      <c r="F6709" s="4">
        <v>41</v>
      </c>
      <c r="G6709" s="4">
        <v>191</v>
      </c>
      <c r="H6709" s="18">
        <v>114</v>
      </c>
      <c r="I6709" s="5">
        <f t="shared" ref="I6709:J6709" si="7233">C6709/C6709</f>
        <v>1</v>
      </c>
      <c r="J6709" s="5">
        <f t="shared" si="7233"/>
        <v>1</v>
      </c>
      <c r="K6709" s="5">
        <f t="shared" si="7198"/>
        <v>1.2342857142857142</v>
      </c>
      <c r="L6709" s="5">
        <f t="shared" si="7198"/>
        <v>6.231003039513678E-2</v>
      </c>
      <c r="M6709" s="5">
        <f t="shared" si="7179"/>
        <v>0.54569999999999996</v>
      </c>
      <c r="N6709" s="9">
        <f t="shared" si="7180"/>
        <v>0.17330000000000001</v>
      </c>
      <c r="O6709" s="9">
        <f t="shared" si="7181"/>
        <v>-0.60570000000000002</v>
      </c>
      <c r="P6709" s="9">
        <f t="shared" si="7182"/>
        <v>-1.7526999999999999</v>
      </c>
      <c r="Q6709" s="1"/>
      <c r="R6709" s="1"/>
      <c r="S6709" s="1"/>
      <c r="T6709" s="1"/>
      <c r="U6709" s="1"/>
      <c r="V6709" s="1"/>
      <c r="W6709" s="1"/>
      <c r="X6709" s="1"/>
      <c r="Y6709" s="1"/>
    </row>
    <row r="6710" spans="1:25" ht="12.5" x14ac:dyDescent="0.25">
      <c r="A6710" s="16">
        <v>12</v>
      </c>
      <c r="B6710" s="14" t="s">
        <v>27</v>
      </c>
      <c r="C6710" s="18">
        <v>1154</v>
      </c>
      <c r="D6710" s="18">
        <v>909</v>
      </c>
      <c r="E6710" s="18">
        <v>374</v>
      </c>
      <c r="F6710" s="4">
        <v>399</v>
      </c>
      <c r="G6710" s="4">
        <v>394</v>
      </c>
      <c r="H6710" s="18">
        <v>184</v>
      </c>
      <c r="I6710" s="5">
        <f t="shared" ref="I6710:J6710" si="7234">C6710/C6710</f>
        <v>1</v>
      </c>
      <c r="J6710" s="5">
        <f t="shared" si="7234"/>
        <v>1</v>
      </c>
      <c r="K6710" s="5">
        <f t="shared" si="7198"/>
        <v>0.3240901213171577</v>
      </c>
      <c r="L6710" s="5">
        <f t="shared" si="7198"/>
        <v>0.43894389438943893</v>
      </c>
      <c r="M6710" s="5">
        <f t="shared" si="7179"/>
        <v>0.34139999999999998</v>
      </c>
      <c r="N6710" s="9">
        <f t="shared" si="7180"/>
        <v>0.2024</v>
      </c>
      <c r="O6710" s="9">
        <f t="shared" si="7181"/>
        <v>-1.0747</v>
      </c>
      <c r="P6710" s="9">
        <f t="shared" si="7182"/>
        <v>-1.5974999999999999</v>
      </c>
      <c r="Q6710" s="1"/>
      <c r="R6710" s="1"/>
      <c r="S6710" s="1"/>
      <c r="T6710" s="1"/>
      <c r="U6710" s="1"/>
      <c r="V6710" s="1"/>
      <c r="W6710" s="1"/>
      <c r="X6710" s="1"/>
      <c r="Y6710" s="1"/>
    </row>
    <row r="6711" spans="1:25" ht="12.5" x14ac:dyDescent="0.25">
      <c r="A6711" s="16">
        <v>29</v>
      </c>
      <c r="B6711" s="14" t="s">
        <v>44</v>
      </c>
      <c r="C6711" s="18">
        <v>756</v>
      </c>
      <c r="D6711" s="18">
        <v>766</v>
      </c>
      <c r="E6711" s="18">
        <v>196</v>
      </c>
      <c r="F6711" s="4">
        <v>385</v>
      </c>
      <c r="G6711" s="4">
        <v>228</v>
      </c>
      <c r="H6711" s="18">
        <v>200</v>
      </c>
      <c r="I6711" s="5">
        <f t="shared" ref="I6711:J6711" si="7235">C6711/C6711</f>
        <v>1</v>
      </c>
      <c r="J6711" s="5">
        <f t="shared" si="7235"/>
        <v>1</v>
      </c>
      <c r="K6711" s="5">
        <f t="shared" si="7198"/>
        <v>0.25925925925925924</v>
      </c>
      <c r="L6711" s="5">
        <f t="shared" si="7198"/>
        <v>0.50261096605744127</v>
      </c>
      <c r="M6711" s="5">
        <f t="shared" si="7179"/>
        <v>0.30159999999999998</v>
      </c>
      <c r="N6711" s="9">
        <f t="shared" si="7180"/>
        <v>0.2611</v>
      </c>
      <c r="O6711" s="9">
        <f t="shared" si="7181"/>
        <v>-1.1987000000000001</v>
      </c>
      <c r="P6711" s="9">
        <f t="shared" si="7182"/>
        <v>-1.3429</v>
      </c>
      <c r="Q6711" s="1"/>
      <c r="R6711" s="1"/>
      <c r="S6711" s="1"/>
      <c r="T6711" s="1"/>
      <c r="U6711" s="1"/>
      <c r="V6711" s="1"/>
      <c r="W6711" s="1"/>
      <c r="X6711" s="1"/>
      <c r="Y6711" s="1"/>
    </row>
    <row r="6712" spans="1:25" ht="12.5" x14ac:dyDescent="0.25">
      <c r="A6712" s="16">
        <v>67</v>
      </c>
      <c r="B6712" s="14" t="s">
        <v>82</v>
      </c>
      <c r="C6712" s="18">
        <v>760</v>
      </c>
      <c r="D6712" s="18">
        <v>980</v>
      </c>
      <c r="E6712" s="18">
        <v>433</v>
      </c>
      <c r="F6712" s="4">
        <v>381</v>
      </c>
      <c r="G6712" s="4">
        <v>92</v>
      </c>
      <c r="H6712" s="18">
        <v>383</v>
      </c>
      <c r="I6712" s="5">
        <f t="shared" ref="I6712:J6712" si="7236">C6712/C6712</f>
        <v>1</v>
      </c>
      <c r="J6712" s="5">
        <f t="shared" si="7236"/>
        <v>1</v>
      </c>
      <c r="K6712" s="5">
        <f t="shared" si="7198"/>
        <v>0.56973684210526321</v>
      </c>
      <c r="L6712" s="5">
        <f t="shared" si="7198"/>
        <v>0.38877551020408163</v>
      </c>
      <c r="M6712" s="5">
        <f t="shared" si="7179"/>
        <v>0.1211</v>
      </c>
      <c r="N6712" s="9">
        <f t="shared" si="7180"/>
        <v>0.39079999999999998</v>
      </c>
      <c r="O6712" s="9">
        <f t="shared" si="7181"/>
        <v>-2.1111</v>
      </c>
      <c r="P6712" s="9">
        <f t="shared" si="7182"/>
        <v>-0.93959999999999999</v>
      </c>
      <c r="Q6712" s="1"/>
      <c r="R6712" s="1"/>
      <c r="S6712" s="1"/>
      <c r="T6712" s="1"/>
      <c r="U6712" s="1"/>
      <c r="V6712" s="1"/>
      <c r="W6712" s="1"/>
      <c r="X6712" s="1"/>
      <c r="Y6712" s="1"/>
    </row>
    <row r="6713" spans="1:25" ht="12.5" x14ac:dyDescent="0.25">
      <c r="A6713" s="16">
        <v>34</v>
      </c>
      <c r="B6713" s="14" t="s">
        <v>49</v>
      </c>
      <c r="C6713" s="18">
        <v>863</v>
      </c>
      <c r="D6713" s="18">
        <v>705</v>
      </c>
      <c r="E6713" s="18">
        <v>363</v>
      </c>
      <c r="F6713" s="4">
        <v>229</v>
      </c>
      <c r="G6713" s="4">
        <v>274</v>
      </c>
      <c r="H6713" s="18">
        <v>297</v>
      </c>
      <c r="I6713" s="5">
        <f t="shared" ref="I6713:J6713" si="7237">C6713/C6713</f>
        <v>1</v>
      </c>
      <c r="J6713" s="5">
        <f t="shared" si="7237"/>
        <v>1</v>
      </c>
      <c r="K6713" s="5">
        <f t="shared" si="7198"/>
        <v>0.42062572421784472</v>
      </c>
      <c r="L6713" s="5">
        <f t="shared" si="7198"/>
        <v>0.32482269503546102</v>
      </c>
      <c r="M6713" s="5">
        <f t="shared" si="7179"/>
        <v>0.3175</v>
      </c>
      <c r="N6713" s="9">
        <f t="shared" si="7180"/>
        <v>0.42130000000000001</v>
      </c>
      <c r="O6713" s="9">
        <f t="shared" si="7181"/>
        <v>-1.1473</v>
      </c>
      <c r="P6713" s="9">
        <f t="shared" si="7182"/>
        <v>-0.86439999999999995</v>
      </c>
      <c r="Q6713" s="1"/>
      <c r="R6713" s="1"/>
      <c r="S6713" s="1"/>
      <c r="T6713" s="1"/>
      <c r="U6713" s="1"/>
      <c r="V6713" s="1"/>
      <c r="W6713" s="1"/>
      <c r="X6713" s="1"/>
      <c r="Y6713" s="1"/>
    </row>
    <row r="6714" spans="1:25" ht="12.5" x14ac:dyDescent="0.25">
      <c r="A6714" s="16">
        <v>77</v>
      </c>
      <c r="B6714" s="14" t="s">
        <v>92</v>
      </c>
      <c r="C6714" s="18">
        <v>725</v>
      </c>
      <c r="D6714" s="18">
        <v>933</v>
      </c>
      <c r="E6714" s="18">
        <v>474</v>
      </c>
      <c r="F6714" s="4">
        <v>208</v>
      </c>
      <c r="G6714" s="4">
        <v>244</v>
      </c>
      <c r="H6714" s="18">
        <v>130</v>
      </c>
      <c r="I6714" s="5">
        <f t="shared" ref="I6714:J6714" si="7238">C6714/C6714</f>
        <v>1</v>
      </c>
      <c r="J6714" s="5">
        <f t="shared" si="7238"/>
        <v>1</v>
      </c>
      <c r="K6714" s="5">
        <f t="shared" si="7198"/>
        <v>0.6537931034482759</v>
      </c>
      <c r="L6714" s="5">
        <f t="shared" si="7198"/>
        <v>0.22293676312968919</v>
      </c>
      <c r="M6714" s="5">
        <f t="shared" si="7179"/>
        <v>0.33660000000000001</v>
      </c>
      <c r="N6714" s="9">
        <f t="shared" si="7180"/>
        <v>0.13930000000000001</v>
      </c>
      <c r="O6714" s="9">
        <f t="shared" si="7181"/>
        <v>-1.0889</v>
      </c>
      <c r="P6714" s="9">
        <f t="shared" si="7182"/>
        <v>-1.9711000000000001</v>
      </c>
      <c r="Q6714" s="1"/>
      <c r="R6714" s="1"/>
      <c r="S6714" s="1"/>
      <c r="T6714" s="1"/>
      <c r="U6714" s="1"/>
      <c r="V6714" s="1"/>
      <c r="W6714" s="1"/>
      <c r="X6714" s="1"/>
      <c r="Y6714" s="1"/>
    </row>
    <row r="6715" spans="1:25" ht="12.5" x14ac:dyDescent="0.25">
      <c r="A6715" s="16">
        <v>23</v>
      </c>
      <c r="B6715" s="14" t="s">
        <v>38</v>
      </c>
      <c r="C6715" s="18">
        <v>489</v>
      </c>
      <c r="D6715" s="18">
        <v>370</v>
      </c>
      <c r="E6715" s="18">
        <v>108</v>
      </c>
      <c r="F6715" s="4">
        <v>16</v>
      </c>
      <c r="G6715" s="4">
        <v>363</v>
      </c>
      <c r="H6715" s="18">
        <v>108</v>
      </c>
      <c r="I6715" s="5">
        <f t="shared" ref="I6715:J6715" si="7239">C6715/C6715</f>
        <v>1</v>
      </c>
      <c r="J6715" s="5">
        <f t="shared" si="7239"/>
        <v>1</v>
      </c>
      <c r="K6715" s="5">
        <f t="shared" si="7198"/>
        <v>0.22085889570552147</v>
      </c>
      <c r="L6715" s="5">
        <f t="shared" si="7198"/>
        <v>4.3243243243243246E-2</v>
      </c>
      <c r="M6715" s="5">
        <f t="shared" si="7179"/>
        <v>0.74229999999999996</v>
      </c>
      <c r="N6715" s="9">
        <f t="shared" si="7180"/>
        <v>0.29189999999999999</v>
      </c>
      <c r="O6715" s="9">
        <f t="shared" si="7181"/>
        <v>-0.29799999999999999</v>
      </c>
      <c r="P6715" s="9">
        <f t="shared" si="7182"/>
        <v>-1.2313000000000001</v>
      </c>
      <c r="Q6715" s="1"/>
      <c r="R6715" s="1"/>
      <c r="S6715" s="1"/>
      <c r="T6715" s="1"/>
      <c r="U6715" s="1"/>
      <c r="V6715" s="1"/>
      <c r="W6715" s="1"/>
      <c r="X6715" s="1"/>
      <c r="Y6715" s="1"/>
    </row>
    <row r="6716" spans="1:25" ht="12.5" x14ac:dyDescent="0.25">
      <c r="A6716" s="16">
        <v>50</v>
      </c>
      <c r="B6716" s="14" t="s">
        <v>65</v>
      </c>
      <c r="C6716" s="18">
        <v>686</v>
      </c>
      <c r="D6716" s="18">
        <v>307</v>
      </c>
      <c r="E6716" s="18">
        <v>71</v>
      </c>
      <c r="F6716" s="4">
        <v>271</v>
      </c>
      <c r="G6716" s="4">
        <v>96</v>
      </c>
      <c r="H6716" s="18">
        <v>124</v>
      </c>
      <c r="I6716" s="5">
        <f t="shared" ref="I6716:J6716" si="7240">C6716/C6716</f>
        <v>1</v>
      </c>
      <c r="J6716" s="5">
        <f t="shared" si="7240"/>
        <v>1</v>
      </c>
      <c r="K6716" s="5">
        <f t="shared" si="7198"/>
        <v>0.10349854227405247</v>
      </c>
      <c r="L6716" s="5">
        <f t="shared" si="7198"/>
        <v>0.88273615635179148</v>
      </c>
      <c r="M6716" s="5">
        <f t="shared" si="7179"/>
        <v>0.1399</v>
      </c>
      <c r="N6716" s="9">
        <f t="shared" si="7180"/>
        <v>0.40389999999999998</v>
      </c>
      <c r="O6716" s="9">
        <f t="shared" si="7181"/>
        <v>-1.9668000000000001</v>
      </c>
      <c r="P6716" s="9">
        <f t="shared" si="7182"/>
        <v>-0.90659999999999996</v>
      </c>
      <c r="Q6716" s="1"/>
      <c r="R6716" s="1"/>
      <c r="S6716" s="1"/>
      <c r="T6716" s="1"/>
      <c r="U6716" s="1"/>
      <c r="V6716" s="1"/>
      <c r="W6716" s="1"/>
      <c r="X6716" s="1"/>
      <c r="Y6716" s="1"/>
    </row>
    <row r="6717" spans="1:25" ht="12.5" x14ac:dyDescent="0.25">
      <c r="A6717" s="16">
        <v>17</v>
      </c>
      <c r="B6717" s="14" t="s">
        <v>32</v>
      </c>
      <c r="C6717" s="18">
        <v>906</v>
      </c>
      <c r="D6717" s="18">
        <v>716</v>
      </c>
      <c r="E6717" s="18">
        <v>237</v>
      </c>
      <c r="F6717" s="4">
        <v>325</v>
      </c>
      <c r="G6717" s="4">
        <v>391</v>
      </c>
      <c r="H6717" s="18">
        <v>201</v>
      </c>
      <c r="I6717" s="5">
        <f t="shared" ref="I6717:J6717" si="7241">C6717/C6717</f>
        <v>1</v>
      </c>
      <c r="J6717" s="5">
        <f t="shared" si="7241"/>
        <v>1</v>
      </c>
      <c r="K6717" s="5">
        <f t="shared" si="7198"/>
        <v>0.26158940397350994</v>
      </c>
      <c r="L6717" s="5">
        <f t="shared" si="7198"/>
        <v>0.45391061452513964</v>
      </c>
      <c r="M6717" s="5">
        <f t="shared" si="7179"/>
        <v>0.43159999999999998</v>
      </c>
      <c r="N6717" s="9">
        <f t="shared" si="7180"/>
        <v>0.28070000000000001</v>
      </c>
      <c r="O6717" s="9">
        <f t="shared" si="7181"/>
        <v>-0.84030000000000005</v>
      </c>
      <c r="P6717" s="9">
        <f t="shared" si="7182"/>
        <v>-1.2705</v>
      </c>
      <c r="Q6717" s="1"/>
      <c r="R6717" s="1"/>
      <c r="S6717" s="1"/>
      <c r="T6717" s="1"/>
      <c r="U6717" s="1"/>
      <c r="V6717" s="1"/>
      <c r="W6717" s="1"/>
      <c r="X6717" s="1"/>
      <c r="Y6717" s="1"/>
    </row>
    <row r="6718" spans="1:25" ht="12.5" x14ac:dyDescent="0.25">
      <c r="A6718" s="16">
        <v>73</v>
      </c>
      <c r="B6718" s="14" t="s">
        <v>88</v>
      </c>
      <c r="C6718" s="18">
        <v>439</v>
      </c>
      <c r="D6718" s="18">
        <v>629</v>
      </c>
      <c r="E6718" s="18">
        <v>95</v>
      </c>
      <c r="F6718" s="4">
        <v>96</v>
      </c>
      <c r="G6718" s="4">
        <v>146</v>
      </c>
      <c r="H6718" s="18">
        <v>166</v>
      </c>
      <c r="I6718" s="5">
        <f t="shared" ref="I6718:J6718" si="7242">C6718/C6718</f>
        <v>1</v>
      </c>
      <c r="J6718" s="5">
        <f t="shared" si="7242"/>
        <v>1</v>
      </c>
      <c r="K6718" s="5">
        <f t="shared" si="7198"/>
        <v>0.21640091116173121</v>
      </c>
      <c r="L6718" s="5">
        <f t="shared" si="7198"/>
        <v>0.15262321144674085</v>
      </c>
      <c r="M6718" s="5">
        <f t="shared" si="7179"/>
        <v>0.33260000000000001</v>
      </c>
      <c r="N6718" s="9">
        <f t="shared" si="7180"/>
        <v>0.26390000000000002</v>
      </c>
      <c r="O6718" s="9">
        <f t="shared" si="7181"/>
        <v>-1.1008</v>
      </c>
      <c r="P6718" s="9">
        <f t="shared" si="7182"/>
        <v>-1.3322000000000001</v>
      </c>
      <c r="Q6718" s="1"/>
      <c r="R6718" s="1"/>
      <c r="S6718" s="1"/>
      <c r="T6718" s="1"/>
      <c r="U6718" s="1"/>
      <c r="V6718" s="1"/>
      <c r="W6718" s="1"/>
      <c r="X6718" s="1"/>
      <c r="Y6718" s="1"/>
    </row>
    <row r="6719" spans="1:25" ht="12.5" x14ac:dyDescent="0.25">
      <c r="A6719" s="16">
        <v>13</v>
      </c>
      <c r="B6719" s="14" t="s">
        <v>28</v>
      </c>
      <c r="C6719" s="18">
        <v>481</v>
      </c>
      <c r="D6719" s="18">
        <v>306</v>
      </c>
      <c r="E6719" s="18">
        <v>8</v>
      </c>
      <c r="F6719" s="4">
        <v>131</v>
      </c>
      <c r="G6719" s="4">
        <v>40</v>
      </c>
      <c r="H6719" s="18">
        <v>137</v>
      </c>
      <c r="I6719" s="5">
        <f t="shared" ref="I6719:J6719" si="7243">C6719/C6719</f>
        <v>1</v>
      </c>
      <c r="J6719" s="5">
        <f t="shared" si="7243"/>
        <v>1</v>
      </c>
      <c r="K6719" s="5">
        <f t="shared" si="7198"/>
        <v>1.6632016632016633E-2</v>
      </c>
      <c r="L6719" s="5">
        <f t="shared" si="7198"/>
        <v>0.42810457516339867</v>
      </c>
      <c r="M6719" s="5">
        <f t="shared" si="7179"/>
        <v>8.3199999999999996E-2</v>
      </c>
      <c r="N6719" s="9">
        <f t="shared" si="7180"/>
        <v>0.44769999999999999</v>
      </c>
      <c r="O6719" s="9">
        <f t="shared" si="7181"/>
        <v>-2.4864999999999999</v>
      </c>
      <c r="P6719" s="9">
        <f t="shared" si="7182"/>
        <v>-0.80359999999999998</v>
      </c>
      <c r="Q6719" s="1"/>
      <c r="R6719" s="1"/>
      <c r="S6719" s="1"/>
      <c r="T6719" s="1"/>
      <c r="U6719" s="1"/>
      <c r="V6719" s="1"/>
      <c r="W6719" s="1"/>
      <c r="X6719" s="1"/>
      <c r="Y6719" s="1"/>
    </row>
    <row r="6720" spans="1:25" ht="12.5" x14ac:dyDescent="0.25">
      <c r="A6720" s="16">
        <v>18</v>
      </c>
      <c r="B6720" s="14" t="s">
        <v>33</v>
      </c>
      <c r="C6720" s="18">
        <v>700</v>
      </c>
      <c r="D6720" s="18">
        <v>871</v>
      </c>
      <c r="E6720" s="18">
        <v>224</v>
      </c>
      <c r="F6720" s="4">
        <v>355</v>
      </c>
      <c r="G6720" s="4">
        <v>260</v>
      </c>
      <c r="H6720" s="18">
        <v>329</v>
      </c>
      <c r="I6720" s="5">
        <f t="shared" ref="I6720:J6720" si="7244">C6720/C6720</f>
        <v>1</v>
      </c>
      <c r="J6720" s="5">
        <f t="shared" si="7244"/>
        <v>1</v>
      </c>
      <c r="K6720" s="5">
        <f t="shared" si="7198"/>
        <v>0.32</v>
      </c>
      <c r="L6720" s="5">
        <f t="shared" si="7198"/>
        <v>0.40757749712973596</v>
      </c>
      <c r="M6720" s="5">
        <f t="shared" si="7179"/>
        <v>0.37140000000000001</v>
      </c>
      <c r="N6720" s="9">
        <f t="shared" si="7180"/>
        <v>0.37769999999999998</v>
      </c>
      <c r="O6720" s="9">
        <f t="shared" si="7181"/>
        <v>-0.99050000000000005</v>
      </c>
      <c r="P6720" s="9">
        <f t="shared" si="7182"/>
        <v>-0.97370000000000001</v>
      </c>
      <c r="Q6720" s="1"/>
      <c r="R6720" s="1"/>
      <c r="S6720" s="1"/>
      <c r="T6720" s="1"/>
      <c r="U6720" s="1"/>
      <c r="V6720" s="1"/>
      <c r="W6720" s="1"/>
      <c r="X6720" s="1"/>
      <c r="Y6720" s="1"/>
    </row>
    <row r="6721" spans="1:25" ht="12.5" x14ac:dyDescent="0.25">
      <c r="A6721" s="16">
        <v>25</v>
      </c>
      <c r="B6721" s="14" t="s">
        <v>40</v>
      </c>
      <c r="C6721" s="18">
        <v>585</v>
      </c>
      <c r="D6721" s="18">
        <v>701</v>
      </c>
      <c r="E6721" s="18">
        <v>453</v>
      </c>
      <c r="F6721" s="4">
        <v>249</v>
      </c>
      <c r="G6721" s="4">
        <v>56</v>
      </c>
      <c r="H6721" s="18">
        <v>45</v>
      </c>
      <c r="I6721" s="5">
        <f t="shared" ref="I6721:J6721" si="7245">C6721/C6721</f>
        <v>1</v>
      </c>
      <c r="J6721" s="5">
        <f t="shared" si="7245"/>
        <v>1</v>
      </c>
      <c r="K6721" s="5">
        <f t="shared" si="7198"/>
        <v>0.77435897435897438</v>
      </c>
      <c r="L6721" s="5">
        <f t="shared" si="7198"/>
        <v>0.35520684736091296</v>
      </c>
      <c r="M6721" s="5">
        <f t="shared" si="7179"/>
        <v>9.5699999999999993E-2</v>
      </c>
      <c r="N6721" s="9">
        <f t="shared" si="7180"/>
        <v>6.4199999999999993E-2</v>
      </c>
      <c r="O6721" s="9">
        <f t="shared" si="7181"/>
        <v>-2.3464999999999998</v>
      </c>
      <c r="P6721" s="9">
        <f t="shared" si="7182"/>
        <v>-2.7458</v>
      </c>
      <c r="Q6721" s="1"/>
      <c r="R6721" s="1"/>
      <c r="S6721" s="1"/>
      <c r="T6721" s="1"/>
      <c r="U6721" s="1"/>
      <c r="V6721" s="1"/>
      <c r="W6721" s="1"/>
      <c r="X6721" s="1"/>
      <c r="Y6721" s="1"/>
    </row>
    <row r="6722" spans="1:25" ht="12.5" x14ac:dyDescent="0.25">
      <c r="A6722" s="16">
        <v>3</v>
      </c>
      <c r="B6722" s="14" t="s">
        <v>18</v>
      </c>
      <c r="C6722" s="18">
        <v>628</v>
      </c>
      <c r="D6722" s="18">
        <v>760</v>
      </c>
      <c r="E6722" s="18">
        <v>197</v>
      </c>
      <c r="F6722" s="4">
        <v>72</v>
      </c>
      <c r="G6722" s="4">
        <v>241</v>
      </c>
      <c r="H6722" s="18">
        <v>167</v>
      </c>
      <c r="I6722" s="5">
        <f t="shared" ref="I6722:J6722" si="7246">C6722/C6722</f>
        <v>1</v>
      </c>
      <c r="J6722" s="5">
        <f t="shared" si="7246"/>
        <v>1</v>
      </c>
      <c r="K6722" s="5">
        <f t="shared" si="7198"/>
        <v>0.31369426751592355</v>
      </c>
      <c r="L6722" s="5">
        <f t="shared" si="7198"/>
        <v>9.4736842105263161E-2</v>
      </c>
      <c r="M6722" s="5">
        <f t="shared" si="7179"/>
        <v>0.38379999999999997</v>
      </c>
      <c r="N6722" s="9">
        <f t="shared" si="7180"/>
        <v>0.21970000000000001</v>
      </c>
      <c r="O6722" s="9">
        <f t="shared" si="7181"/>
        <v>-0.95760000000000001</v>
      </c>
      <c r="P6722" s="9">
        <f t="shared" si="7182"/>
        <v>-1.5155000000000001</v>
      </c>
      <c r="Q6722" s="1"/>
      <c r="R6722" s="1"/>
      <c r="S6722" s="1"/>
      <c r="T6722" s="1"/>
      <c r="U6722" s="1"/>
      <c r="V6722" s="1"/>
      <c r="W6722" s="1"/>
      <c r="X6722" s="1"/>
      <c r="Y6722" s="1"/>
    </row>
    <row r="6723" spans="1:25" ht="12.5" x14ac:dyDescent="0.25">
      <c r="A6723" s="16">
        <v>42</v>
      </c>
      <c r="B6723" s="14" t="s">
        <v>57</v>
      </c>
      <c r="C6723" s="18">
        <v>814</v>
      </c>
      <c r="D6723" s="18">
        <v>402</v>
      </c>
      <c r="E6723" s="18">
        <v>110</v>
      </c>
      <c r="F6723" s="4">
        <v>467</v>
      </c>
      <c r="G6723" s="4">
        <v>111</v>
      </c>
      <c r="H6723" s="18">
        <v>189</v>
      </c>
      <c r="I6723" s="5">
        <f t="shared" ref="I6723:J6723" si="7247">C6723/C6723</f>
        <v>1</v>
      </c>
      <c r="J6723" s="5">
        <f t="shared" si="7247"/>
        <v>1</v>
      </c>
      <c r="K6723" s="5">
        <f t="shared" si="7198"/>
        <v>0.13513513513513514</v>
      </c>
      <c r="L6723" s="5">
        <f t="shared" si="7198"/>
        <v>1.1616915422885572</v>
      </c>
      <c r="M6723" s="5">
        <f t="shared" ref="M6723:M6786" si="7248">ROUND(G6723/C6723,4)</f>
        <v>0.13639999999999999</v>
      </c>
      <c r="N6723" s="9">
        <f t="shared" ref="N6723:N6786" si="7249">ROUND(H6723/D6723,4)</f>
        <v>0.47010000000000002</v>
      </c>
      <c r="O6723" s="9">
        <f t="shared" ref="O6723:O6786" si="7250">ROUND(LN(M6723),4)</f>
        <v>-1.9922</v>
      </c>
      <c r="P6723" s="9">
        <f t="shared" ref="P6723:P6786" si="7251">ROUND(LN(N6723),4)</f>
        <v>-0.75480000000000003</v>
      </c>
      <c r="Q6723" s="1"/>
      <c r="R6723" s="1"/>
      <c r="S6723" s="1"/>
      <c r="T6723" s="1"/>
      <c r="U6723" s="1"/>
      <c r="V6723" s="1"/>
      <c r="W6723" s="1"/>
      <c r="X6723" s="1"/>
      <c r="Y6723" s="1"/>
    </row>
    <row r="6724" spans="1:25" ht="12.5" x14ac:dyDescent="0.25">
      <c r="A6724" s="16">
        <v>30</v>
      </c>
      <c r="B6724" s="14" t="s">
        <v>45</v>
      </c>
      <c r="C6724" s="18">
        <v>424</v>
      </c>
      <c r="D6724" s="18">
        <v>733</v>
      </c>
      <c r="E6724" s="18">
        <v>368</v>
      </c>
      <c r="F6724" s="4">
        <v>136</v>
      </c>
      <c r="G6724" s="4">
        <v>105</v>
      </c>
      <c r="H6724" s="18">
        <v>289</v>
      </c>
      <c r="I6724" s="5">
        <f t="shared" ref="I6724:J6724" si="7252">C6724/C6724</f>
        <v>1</v>
      </c>
      <c r="J6724" s="5">
        <f t="shared" si="7252"/>
        <v>1</v>
      </c>
      <c r="K6724" s="5">
        <f t="shared" si="7198"/>
        <v>0.86792452830188682</v>
      </c>
      <c r="L6724" s="5">
        <f t="shared" si="7198"/>
        <v>0.18553888130968621</v>
      </c>
      <c r="M6724" s="5">
        <f t="shared" si="7248"/>
        <v>0.24759999999999999</v>
      </c>
      <c r="N6724" s="9">
        <f t="shared" si="7249"/>
        <v>0.39429999999999998</v>
      </c>
      <c r="O6724" s="9">
        <f t="shared" si="7250"/>
        <v>-1.3958999999999999</v>
      </c>
      <c r="P6724" s="9">
        <f t="shared" si="7251"/>
        <v>-0.93059999999999998</v>
      </c>
      <c r="Q6724" s="1"/>
      <c r="R6724" s="1"/>
      <c r="S6724" s="1"/>
      <c r="T6724" s="1"/>
      <c r="U6724" s="1"/>
      <c r="V6724" s="1"/>
      <c r="W6724" s="1"/>
      <c r="X6724" s="1"/>
      <c r="Y6724" s="1"/>
    </row>
    <row r="6725" spans="1:25" ht="12.5" x14ac:dyDescent="0.25">
      <c r="A6725" s="16">
        <v>64</v>
      </c>
      <c r="B6725" s="14" t="s">
        <v>79</v>
      </c>
      <c r="C6725" s="18">
        <v>516</v>
      </c>
      <c r="D6725" s="18">
        <v>836</v>
      </c>
      <c r="E6725" s="18">
        <v>345</v>
      </c>
      <c r="F6725" s="4">
        <v>226</v>
      </c>
      <c r="G6725" s="4">
        <v>153</v>
      </c>
      <c r="H6725" s="18">
        <v>348</v>
      </c>
      <c r="I6725" s="5">
        <f t="shared" ref="I6725:J6725" si="7253">C6725/C6725</f>
        <v>1</v>
      </c>
      <c r="J6725" s="5">
        <f t="shared" si="7253"/>
        <v>1</v>
      </c>
      <c r="K6725" s="5">
        <f t="shared" si="7198"/>
        <v>0.66860465116279066</v>
      </c>
      <c r="L6725" s="5">
        <f t="shared" si="7198"/>
        <v>0.27033492822966509</v>
      </c>
      <c r="M6725" s="5">
        <f t="shared" si="7248"/>
        <v>0.29649999999999999</v>
      </c>
      <c r="N6725" s="9">
        <f t="shared" si="7249"/>
        <v>0.4163</v>
      </c>
      <c r="O6725" s="9">
        <f t="shared" si="7250"/>
        <v>-1.2157</v>
      </c>
      <c r="P6725" s="9">
        <f t="shared" si="7251"/>
        <v>-0.87629999999999997</v>
      </c>
      <c r="Q6725" s="1"/>
      <c r="R6725" s="1"/>
      <c r="S6725" s="1"/>
      <c r="T6725" s="1"/>
      <c r="U6725" s="1"/>
      <c r="V6725" s="1"/>
      <c r="W6725" s="1"/>
      <c r="X6725" s="1"/>
      <c r="Y6725" s="1"/>
    </row>
    <row r="6726" spans="1:25" ht="12.5" x14ac:dyDescent="0.25">
      <c r="A6726" s="16">
        <v>21</v>
      </c>
      <c r="B6726" s="14" t="s">
        <v>36</v>
      </c>
      <c r="C6726" s="18">
        <v>645</v>
      </c>
      <c r="D6726" s="18">
        <v>703</v>
      </c>
      <c r="E6726" s="18">
        <v>148</v>
      </c>
      <c r="F6726" s="4">
        <v>235</v>
      </c>
      <c r="G6726" s="4">
        <v>184</v>
      </c>
      <c r="H6726" s="18">
        <v>392</v>
      </c>
      <c r="I6726" s="5">
        <f t="shared" ref="I6726:J6726" si="7254">C6726/C6726</f>
        <v>1</v>
      </c>
      <c r="J6726" s="5">
        <f t="shared" si="7254"/>
        <v>1</v>
      </c>
      <c r="K6726" s="5">
        <f t="shared" si="7198"/>
        <v>0.22945736434108527</v>
      </c>
      <c r="L6726" s="5">
        <f t="shared" si="7198"/>
        <v>0.33428165007112376</v>
      </c>
      <c r="M6726" s="5">
        <f t="shared" si="7248"/>
        <v>0.2853</v>
      </c>
      <c r="N6726" s="9">
        <f t="shared" si="7249"/>
        <v>0.55759999999999998</v>
      </c>
      <c r="O6726" s="9">
        <f t="shared" si="7250"/>
        <v>-1.2542</v>
      </c>
      <c r="P6726" s="9">
        <f t="shared" si="7251"/>
        <v>-0.58409999999999995</v>
      </c>
      <c r="Q6726" s="1"/>
      <c r="R6726" s="1"/>
      <c r="S6726" s="1"/>
      <c r="T6726" s="1"/>
      <c r="U6726" s="1"/>
      <c r="V6726" s="1"/>
      <c r="W6726" s="1"/>
      <c r="X6726" s="1"/>
      <c r="Y6726" s="1"/>
    </row>
    <row r="6727" spans="1:25" ht="12.5" x14ac:dyDescent="0.25">
      <c r="A6727" s="16">
        <v>11</v>
      </c>
      <c r="B6727" s="14" t="s">
        <v>26</v>
      </c>
      <c r="C6727" s="18">
        <v>830</v>
      </c>
      <c r="D6727" s="18">
        <v>283</v>
      </c>
      <c r="E6727" s="18">
        <v>93</v>
      </c>
      <c r="F6727" s="4">
        <v>365</v>
      </c>
      <c r="G6727" s="4">
        <v>198</v>
      </c>
      <c r="H6727" s="18">
        <v>91</v>
      </c>
      <c r="I6727" s="5">
        <f t="shared" ref="I6727:J6727" si="7255">C6727/C6727</f>
        <v>1</v>
      </c>
      <c r="J6727" s="5">
        <f t="shared" si="7255"/>
        <v>1</v>
      </c>
      <c r="K6727" s="5">
        <f t="shared" si="7198"/>
        <v>0.11204819277108434</v>
      </c>
      <c r="L6727" s="5">
        <f t="shared" si="7198"/>
        <v>1.2897526501766785</v>
      </c>
      <c r="M6727" s="5">
        <f t="shared" si="7248"/>
        <v>0.23860000000000001</v>
      </c>
      <c r="N6727" s="9">
        <f t="shared" si="7249"/>
        <v>0.3216</v>
      </c>
      <c r="O6727" s="9">
        <f t="shared" si="7250"/>
        <v>-1.4330000000000001</v>
      </c>
      <c r="P6727" s="9">
        <f t="shared" si="7251"/>
        <v>-1.1344000000000001</v>
      </c>
      <c r="Q6727" s="1"/>
      <c r="R6727" s="1"/>
      <c r="S6727" s="1"/>
      <c r="T6727" s="1"/>
      <c r="U6727" s="1"/>
      <c r="V6727" s="1"/>
      <c r="W6727" s="1"/>
      <c r="X6727" s="1"/>
      <c r="Y6727" s="1"/>
    </row>
    <row r="6728" spans="1:25" ht="12.5" x14ac:dyDescent="0.25">
      <c r="A6728" s="16">
        <v>52</v>
      </c>
      <c r="B6728" s="14" t="s">
        <v>67</v>
      </c>
      <c r="C6728" s="18">
        <v>743</v>
      </c>
      <c r="D6728" s="18">
        <v>1053</v>
      </c>
      <c r="E6728" s="18">
        <v>473</v>
      </c>
      <c r="F6728" s="4">
        <v>349</v>
      </c>
      <c r="G6728" s="4">
        <v>108</v>
      </c>
      <c r="H6728" s="18">
        <v>236</v>
      </c>
      <c r="I6728" s="5">
        <f t="shared" ref="I6728:J6728" si="7256">C6728/C6728</f>
        <v>1</v>
      </c>
      <c r="J6728" s="5">
        <f t="shared" si="7256"/>
        <v>1</v>
      </c>
      <c r="K6728" s="5">
        <f t="shared" si="7198"/>
        <v>0.63660834454912518</v>
      </c>
      <c r="L6728" s="5">
        <f t="shared" si="7198"/>
        <v>0.33143399810066476</v>
      </c>
      <c r="M6728" s="5">
        <f t="shared" si="7248"/>
        <v>0.1454</v>
      </c>
      <c r="N6728" s="9">
        <f t="shared" si="7249"/>
        <v>0.22409999999999999</v>
      </c>
      <c r="O6728" s="9">
        <f t="shared" si="7250"/>
        <v>-1.9282999999999999</v>
      </c>
      <c r="P6728" s="9">
        <f t="shared" si="7251"/>
        <v>-1.4957</v>
      </c>
      <c r="Q6728" s="1"/>
      <c r="R6728" s="1"/>
      <c r="S6728" s="1"/>
      <c r="T6728" s="1"/>
      <c r="U6728" s="1"/>
      <c r="V6728" s="1"/>
      <c r="W6728" s="1"/>
      <c r="X6728" s="1"/>
      <c r="Y6728" s="1"/>
    </row>
    <row r="6729" spans="1:25" ht="12.5" x14ac:dyDescent="0.25">
      <c r="A6729" s="16">
        <v>18</v>
      </c>
      <c r="B6729" s="14" t="s">
        <v>33</v>
      </c>
      <c r="C6729" s="18">
        <v>1110</v>
      </c>
      <c r="D6729" s="18">
        <v>809</v>
      </c>
      <c r="E6729" s="18">
        <v>299</v>
      </c>
      <c r="F6729" s="4">
        <v>405</v>
      </c>
      <c r="G6729" s="4">
        <v>330</v>
      </c>
      <c r="H6729" s="18">
        <v>195</v>
      </c>
      <c r="I6729" s="5">
        <f t="shared" ref="I6729:J6729" si="7257">C6729/C6729</f>
        <v>1</v>
      </c>
      <c r="J6729" s="5">
        <f t="shared" si="7257"/>
        <v>1</v>
      </c>
      <c r="K6729" s="5">
        <f t="shared" si="7198"/>
        <v>0.26936936936936939</v>
      </c>
      <c r="L6729" s="5">
        <f t="shared" si="7198"/>
        <v>0.50061804697156986</v>
      </c>
      <c r="M6729" s="5">
        <f t="shared" si="7248"/>
        <v>0.29730000000000001</v>
      </c>
      <c r="N6729" s="9">
        <f t="shared" si="7249"/>
        <v>0.24099999999999999</v>
      </c>
      <c r="O6729" s="9">
        <f t="shared" si="7250"/>
        <v>-1.2130000000000001</v>
      </c>
      <c r="P6729" s="9">
        <f t="shared" si="7251"/>
        <v>-1.423</v>
      </c>
      <c r="Q6729" s="1"/>
      <c r="R6729" s="1"/>
      <c r="S6729" s="1"/>
      <c r="T6729" s="1"/>
      <c r="U6729" s="1"/>
      <c r="V6729" s="1"/>
      <c r="W6729" s="1"/>
      <c r="X6729" s="1"/>
      <c r="Y6729" s="1"/>
    </row>
    <row r="6730" spans="1:25" ht="12.5" x14ac:dyDescent="0.25">
      <c r="A6730" s="16">
        <v>59</v>
      </c>
      <c r="B6730" s="14" t="s">
        <v>74</v>
      </c>
      <c r="C6730" s="18">
        <v>940</v>
      </c>
      <c r="D6730" s="18">
        <v>848</v>
      </c>
      <c r="E6730" s="18">
        <v>409</v>
      </c>
      <c r="F6730" s="4">
        <v>471</v>
      </c>
      <c r="G6730" s="4">
        <v>256</v>
      </c>
      <c r="H6730" s="18">
        <v>283</v>
      </c>
      <c r="I6730" s="5">
        <f t="shared" ref="I6730:J6730" si="7258">C6730/C6730</f>
        <v>1</v>
      </c>
      <c r="J6730" s="5">
        <f t="shared" si="7258"/>
        <v>1</v>
      </c>
      <c r="K6730" s="5">
        <f t="shared" si="7198"/>
        <v>0.43510638297872339</v>
      </c>
      <c r="L6730" s="5">
        <f t="shared" si="7198"/>
        <v>0.55542452830188682</v>
      </c>
      <c r="M6730" s="5">
        <f t="shared" si="7248"/>
        <v>0.27229999999999999</v>
      </c>
      <c r="N6730" s="9">
        <f t="shared" si="7249"/>
        <v>0.3337</v>
      </c>
      <c r="O6730" s="9">
        <f t="shared" si="7250"/>
        <v>-1.3008999999999999</v>
      </c>
      <c r="P6730" s="9">
        <f t="shared" si="7251"/>
        <v>-1.0974999999999999</v>
      </c>
      <c r="Q6730" s="1"/>
      <c r="R6730" s="1"/>
      <c r="S6730" s="1"/>
      <c r="T6730" s="1"/>
      <c r="U6730" s="1"/>
      <c r="V6730" s="1"/>
      <c r="W6730" s="1"/>
      <c r="X6730" s="1"/>
      <c r="Y6730" s="1"/>
    </row>
    <row r="6731" spans="1:25" ht="12.5" x14ac:dyDescent="0.25">
      <c r="A6731" s="16">
        <v>69</v>
      </c>
      <c r="B6731" s="14" t="s">
        <v>84</v>
      </c>
      <c r="C6731" s="18">
        <v>753</v>
      </c>
      <c r="D6731" s="18">
        <v>703</v>
      </c>
      <c r="E6731" s="18">
        <v>66</v>
      </c>
      <c r="F6731" s="4">
        <v>352</v>
      </c>
      <c r="G6731" s="4">
        <v>297</v>
      </c>
      <c r="H6731" s="18">
        <v>285</v>
      </c>
      <c r="I6731" s="5">
        <f t="shared" ref="I6731:J6731" si="7259">C6731/C6731</f>
        <v>1</v>
      </c>
      <c r="J6731" s="5">
        <f t="shared" si="7259"/>
        <v>1</v>
      </c>
      <c r="K6731" s="5">
        <f t="shared" si="7198"/>
        <v>8.7649402390438252E-2</v>
      </c>
      <c r="L6731" s="5">
        <f t="shared" si="7198"/>
        <v>0.50071123755334279</v>
      </c>
      <c r="M6731" s="5">
        <f t="shared" si="7248"/>
        <v>0.39439999999999997</v>
      </c>
      <c r="N6731" s="9">
        <f t="shared" si="7249"/>
        <v>0.40539999999999998</v>
      </c>
      <c r="O6731" s="9">
        <f t="shared" si="7250"/>
        <v>-0.9304</v>
      </c>
      <c r="P6731" s="9">
        <f t="shared" si="7251"/>
        <v>-0.90290000000000004</v>
      </c>
      <c r="Q6731" s="1"/>
      <c r="R6731" s="1"/>
      <c r="S6731" s="1"/>
      <c r="T6731" s="1"/>
      <c r="U6731" s="1"/>
      <c r="V6731" s="1"/>
      <c r="W6731" s="1"/>
      <c r="X6731" s="1"/>
      <c r="Y6731" s="1"/>
    </row>
    <row r="6732" spans="1:25" ht="12.5" x14ac:dyDescent="0.25">
      <c r="A6732" s="16">
        <v>25</v>
      </c>
      <c r="B6732" s="14" t="s">
        <v>40</v>
      </c>
      <c r="C6732" s="18">
        <v>656</v>
      </c>
      <c r="D6732" s="18">
        <v>753</v>
      </c>
      <c r="E6732" s="18">
        <v>300</v>
      </c>
      <c r="F6732" s="4">
        <v>388</v>
      </c>
      <c r="G6732" s="4">
        <v>215</v>
      </c>
      <c r="H6732" s="18">
        <v>130</v>
      </c>
      <c r="I6732" s="5">
        <f t="shared" ref="I6732:J6732" si="7260">C6732/C6732</f>
        <v>1</v>
      </c>
      <c r="J6732" s="5">
        <f t="shared" si="7260"/>
        <v>1</v>
      </c>
      <c r="K6732" s="5">
        <f t="shared" si="7198"/>
        <v>0.45731707317073172</v>
      </c>
      <c r="L6732" s="5">
        <f t="shared" si="7198"/>
        <v>0.51527224435590968</v>
      </c>
      <c r="M6732" s="5">
        <f t="shared" si="7248"/>
        <v>0.32769999999999999</v>
      </c>
      <c r="N6732" s="9">
        <f t="shared" si="7249"/>
        <v>0.1726</v>
      </c>
      <c r="O6732" s="9">
        <f t="shared" si="7250"/>
        <v>-1.1156999999999999</v>
      </c>
      <c r="P6732" s="9">
        <f t="shared" si="7251"/>
        <v>-1.7567999999999999</v>
      </c>
      <c r="Q6732" s="1"/>
      <c r="R6732" s="1"/>
      <c r="S6732" s="1"/>
      <c r="T6732" s="1"/>
      <c r="U6732" s="1"/>
      <c r="V6732" s="1"/>
      <c r="W6732" s="1"/>
      <c r="X6732" s="1"/>
      <c r="Y6732" s="1"/>
    </row>
    <row r="6733" spans="1:25" ht="12.5" x14ac:dyDescent="0.25">
      <c r="A6733" s="16">
        <v>44</v>
      </c>
      <c r="B6733" s="14" t="s">
        <v>59</v>
      </c>
      <c r="C6733" s="18">
        <v>1147</v>
      </c>
      <c r="D6733" s="18">
        <v>752</v>
      </c>
      <c r="E6733" s="18">
        <v>135</v>
      </c>
      <c r="F6733" s="4">
        <v>432</v>
      </c>
      <c r="G6733" s="4">
        <v>327</v>
      </c>
      <c r="H6733" s="18">
        <v>359</v>
      </c>
      <c r="I6733" s="5">
        <f t="shared" ref="I6733:J6733" si="7261">C6733/C6733</f>
        <v>1</v>
      </c>
      <c r="J6733" s="5">
        <f t="shared" si="7261"/>
        <v>1</v>
      </c>
      <c r="K6733" s="5">
        <f t="shared" si="7198"/>
        <v>0.11769834350479512</v>
      </c>
      <c r="L6733" s="5">
        <f t="shared" si="7198"/>
        <v>0.57446808510638303</v>
      </c>
      <c r="M6733" s="5">
        <f t="shared" si="7248"/>
        <v>0.28510000000000002</v>
      </c>
      <c r="N6733" s="9">
        <f t="shared" si="7249"/>
        <v>0.47739999999999999</v>
      </c>
      <c r="O6733" s="9">
        <f t="shared" si="7250"/>
        <v>-1.2548999999999999</v>
      </c>
      <c r="P6733" s="9">
        <f t="shared" si="7251"/>
        <v>-0.73939999999999995</v>
      </c>
      <c r="Q6733" s="1"/>
      <c r="R6733" s="1"/>
      <c r="S6733" s="1"/>
      <c r="T6733" s="1"/>
      <c r="U6733" s="1"/>
      <c r="V6733" s="1"/>
      <c r="W6733" s="1"/>
      <c r="X6733" s="1"/>
      <c r="Y6733" s="1"/>
    </row>
    <row r="6734" spans="1:25" ht="12.5" x14ac:dyDescent="0.25">
      <c r="A6734" s="16">
        <v>54</v>
      </c>
      <c r="B6734" s="14" t="s">
        <v>69</v>
      </c>
      <c r="C6734" s="18">
        <v>718</v>
      </c>
      <c r="D6734" s="18">
        <v>599</v>
      </c>
      <c r="E6734" s="18">
        <v>308</v>
      </c>
      <c r="F6734" s="4">
        <v>352</v>
      </c>
      <c r="G6734" s="4">
        <v>167</v>
      </c>
      <c r="H6734" s="18">
        <v>189</v>
      </c>
      <c r="I6734" s="5">
        <f t="shared" ref="I6734:J6734" si="7262">C6734/C6734</f>
        <v>1</v>
      </c>
      <c r="J6734" s="5">
        <f t="shared" si="7262"/>
        <v>1</v>
      </c>
      <c r="K6734" s="5">
        <f t="shared" si="7198"/>
        <v>0.42896935933147634</v>
      </c>
      <c r="L6734" s="5">
        <f t="shared" si="7198"/>
        <v>0.58764607679465775</v>
      </c>
      <c r="M6734" s="5">
        <f t="shared" si="7248"/>
        <v>0.2326</v>
      </c>
      <c r="N6734" s="9">
        <f t="shared" si="7249"/>
        <v>0.3155</v>
      </c>
      <c r="O6734" s="9">
        <f t="shared" si="7250"/>
        <v>-1.4583999999999999</v>
      </c>
      <c r="P6734" s="9">
        <f t="shared" si="7251"/>
        <v>-1.1536</v>
      </c>
      <c r="Q6734" s="1"/>
      <c r="R6734" s="1"/>
      <c r="S6734" s="1"/>
      <c r="T6734" s="1"/>
      <c r="U6734" s="1"/>
      <c r="V6734" s="1"/>
      <c r="W6734" s="1"/>
      <c r="X6734" s="1"/>
      <c r="Y6734" s="1"/>
    </row>
    <row r="6735" spans="1:25" ht="12.5" x14ac:dyDescent="0.25">
      <c r="A6735" s="16">
        <v>58</v>
      </c>
      <c r="B6735" s="14" t="s">
        <v>73</v>
      </c>
      <c r="C6735" s="18">
        <v>740</v>
      </c>
      <c r="D6735" s="18">
        <v>468</v>
      </c>
      <c r="E6735" s="18">
        <v>181</v>
      </c>
      <c r="F6735" s="4">
        <v>136</v>
      </c>
      <c r="G6735" s="4">
        <v>246</v>
      </c>
      <c r="H6735" s="18">
        <v>151</v>
      </c>
      <c r="I6735" s="5">
        <f t="shared" ref="I6735:J6735" si="7263">C6735/C6735</f>
        <v>1</v>
      </c>
      <c r="J6735" s="5">
        <f t="shared" si="7263"/>
        <v>1</v>
      </c>
      <c r="K6735" s="5">
        <f t="shared" si="7198"/>
        <v>0.24459459459459459</v>
      </c>
      <c r="L6735" s="5">
        <f t="shared" si="7198"/>
        <v>0.29059829059829062</v>
      </c>
      <c r="M6735" s="5">
        <f t="shared" si="7248"/>
        <v>0.33239999999999997</v>
      </c>
      <c r="N6735" s="9">
        <f t="shared" si="7249"/>
        <v>0.3226</v>
      </c>
      <c r="O6735" s="9">
        <f t="shared" si="7250"/>
        <v>-1.1013999999999999</v>
      </c>
      <c r="P6735" s="9">
        <f t="shared" si="7251"/>
        <v>-1.1313</v>
      </c>
      <c r="Q6735" s="1"/>
      <c r="R6735" s="1"/>
      <c r="S6735" s="1"/>
      <c r="T6735" s="1"/>
      <c r="U6735" s="1"/>
      <c r="V6735" s="1"/>
      <c r="W6735" s="1"/>
      <c r="X6735" s="1"/>
      <c r="Y6735" s="1"/>
    </row>
    <row r="6736" spans="1:25" ht="12.5" x14ac:dyDescent="0.25">
      <c r="A6736" s="16">
        <v>55</v>
      </c>
      <c r="B6736" s="14" t="s">
        <v>70</v>
      </c>
      <c r="C6736" s="18">
        <v>626</v>
      </c>
      <c r="D6736" s="18">
        <v>696</v>
      </c>
      <c r="E6736" s="18">
        <v>449</v>
      </c>
      <c r="F6736" s="4">
        <v>295</v>
      </c>
      <c r="G6736" s="4">
        <v>85</v>
      </c>
      <c r="H6736" s="18">
        <v>160</v>
      </c>
      <c r="I6736" s="5">
        <f t="shared" ref="I6736:J6736" si="7264">C6736/C6736</f>
        <v>1</v>
      </c>
      <c r="J6736" s="5">
        <f t="shared" si="7264"/>
        <v>1</v>
      </c>
      <c r="K6736" s="5">
        <f t="shared" si="7198"/>
        <v>0.71725239616613423</v>
      </c>
      <c r="L6736" s="5">
        <f t="shared" si="7198"/>
        <v>0.4238505747126437</v>
      </c>
      <c r="M6736" s="5">
        <f t="shared" si="7248"/>
        <v>0.1358</v>
      </c>
      <c r="N6736" s="9">
        <f t="shared" si="7249"/>
        <v>0.22989999999999999</v>
      </c>
      <c r="O6736" s="9">
        <f t="shared" si="7250"/>
        <v>-1.9965999999999999</v>
      </c>
      <c r="P6736" s="9">
        <f t="shared" si="7251"/>
        <v>-1.4701</v>
      </c>
      <c r="Q6736" s="1"/>
      <c r="R6736" s="1"/>
      <c r="S6736" s="1"/>
      <c r="T6736" s="1"/>
      <c r="U6736" s="1"/>
      <c r="V6736" s="1"/>
      <c r="W6736" s="1"/>
      <c r="X6736" s="1"/>
      <c r="Y6736" s="1"/>
    </row>
    <row r="6737" spans="1:25" ht="12.5" x14ac:dyDescent="0.25">
      <c r="A6737" s="16">
        <v>35</v>
      </c>
      <c r="B6737" s="14" t="s">
        <v>50</v>
      </c>
      <c r="C6737" s="18">
        <v>654</v>
      </c>
      <c r="D6737" s="18">
        <v>900</v>
      </c>
      <c r="E6737" s="18">
        <v>344</v>
      </c>
      <c r="F6737" s="4">
        <v>312</v>
      </c>
      <c r="G6737" s="4">
        <v>195</v>
      </c>
      <c r="H6737" s="18">
        <v>324</v>
      </c>
      <c r="I6737" s="5">
        <f t="shared" ref="I6737:J6737" si="7265">C6737/C6737</f>
        <v>1</v>
      </c>
      <c r="J6737" s="5">
        <f t="shared" si="7265"/>
        <v>1</v>
      </c>
      <c r="K6737" s="5">
        <f t="shared" si="7198"/>
        <v>0.52599388379204892</v>
      </c>
      <c r="L6737" s="5">
        <f t="shared" si="7198"/>
        <v>0.34666666666666668</v>
      </c>
      <c r="M6737" s="5">
        <f t="shared" si="7248"/>
        <v>0.29820000000000002</v>
      </c>
      <c r="N6737" s="9">
        <f t="shared" si="7249"/>
        <v>0.36</v>
      </c>
      <c r="O6737" s="9">
        <f t="shared" si="7250"/>
        <v>-1.21</v>
      </c>
      <c r="P6737" s="9">
        <f t="shared" si="7251"/>
        <v>-1.0217000000000001</v>
      </c>
      <c r="Q6737" s="1"/>
      <c r="R6737" s="1"/>
      <c r="S6737" s="1"/>
      <c r="T6737" s="1"/>
      <c r="U6737" s="1"/>
      <c r="V6737" s="1"/>
      <c r="W6737" s="1"/>
      <c r="X6737" s="1"/>
      <c r="Y6737" s="1"/>
    </row>
    <row r="6738" spans="1:25" ht="12.5" x14ac:dyDescent="0.25">
      <c r="A6738" s="16">
        <v>63</v>
      </c>
      <c r="B6738" s="14" t="s">
        <v>78</v>
      </c>
      <c r="C6738" s="18">
        <v>809</v>
      </c>
      <c r="D6738" s="18">
        <v>694</v>
      </c>
      <c r="E6738" s="18">
        <v>241</v>
      </c>
      <c r="F6738" s="4">
        <v>161</v>
      </c>
      <c r="G6738" s="4">
        <v>290</v>
      </c>
      <c r="H6738" s="18">
        <v>61</v>
      </c>
      <c r="I6738" s="5">
        <f t="shared" ref="I6738:J6738" si="7266">C6738/C6738</f>
        <v>1</v>
      </c>
      <c r="J6738" s="5">
        <f t="shared" si="7266"/>
        <v>1</v>
      </c>
      <c r="K6738" s="5">
        <f t="shared" ref="K6738:L6801" si="7267">E6738/C6738</f>
        <v>0.29789864029666252</v>
      </c>
      <c r="L6738" s="5">
        <f t="shared" si="7267"/>
        <v>0.23198847262247838</v>
      </c>
      <c r="M6738" s="5">
        <f t="shared" si="7248"/>
        <v>0.35849999999999999</v>
      </c>
      <c r="N6738" s="9">
        <f t="shared" si="7249"/>
        <v>8.7900000000000006E-2</v>
      </c>
      <c r="O6738" s="9">
        <f t="shared" si="7250"/>
        <v>-1.0258</v>
      </c>
      <c r="P6738" s="9">
        <f t="shared" si="7251"/>
        <v>-2.4316</v>
      </c>
      <c r="Q6738" s="1"/>
      <c r="R6738" s="1"/>
      <c r="S6738" s="1"/>
      <c r="T6738" s="1"/>
      <c r="U6738" s="1"/>
      <c r="V6738" s="1"/>
      <c r="W6738" s="1"/>
      <c r="X6738" s="1"/>
      <c r="Y6738" s="1"/>
    </row>
    <row r="6739" spans="1:25" ht="12.5" x14ac:dyDescent="0.25">
      <c r="A6739" s="16">
        <v>40</v>
      </c>
      <c r="B6739" s="14" t="s">
        <v>55</v>
      </c>
      <c r="C6739" s="18">
        <v>498</v>
      </c>
      <c r="D6739" s="18">
        <v>792</v>
      </c>
      <c r="E6739" s="18">
        <v>473</v>
      </c>
      <c r="F6739" s="4">
        <v>133</v>
      </c>
      <c r="G6739" s="4">
        <v>97</v>
      </c>
      <c r="H6739" s="18">
        <v>182</v>
      </c>
      <c r="I6739" s="5">
        <f t="shared" ref="I6739:J6739" si="7268">C6739/C6739</f>
        <v>1</v>
      </c>
      <c r="J6739" s="5">
        <f t="shared" si="7268"/>
        <v>1</v>
      </c>
      <c r="K6739" s="5">
        <f t="shared" si="7267"/>
        <v>0.94979919678714864</v>
      </c>
      <c r="L6739" s="5">
        <f t="shared" si="7267"/>
        <v>0.16792929292929293</v>
      </c>
      <c r="M6739" s="5">
        <f t="shared" si="7248"/>
        <v>0.1948</v>
      </c>
      <c r="N6739" s="9">
        <f t="shared" si="7249"/>
        <v>0.2298</v>
      </c>
      <c r="O6739" s="9">
        <f t="shared" si="7250"/>
        <v>-1.6357999999999999</v>
      </c>
      <c r="P6739" s="9">
        <f t="shared" si="7251"/>
        <v>-1.4704999999999999</v>
      </c>
      <c r="Q6739" s="1"/>
      <c r="R6739" s="1"/>
      <c r="S6739" s="1"/>
      <c r="T6739" s="1"/>
      <c r="U6739" s="1"/>
      <c r="V6739" s="1"/>
      <c r="W6739" s="1"/>
      <c r="X6739" s="1"/>
      <c r="Y6739" s="1"/>
    </row>
    <row r="6740" spans="1:25" ht="12.5" x14ac:dyDescent="0.25">
      <c r="A6740" s="16">
        <v>34</v>
      </c>
      <c r="B6740" s="14" t="s">
        <v>49</v>
      </c>
      <c r="C6740" s="18">
        <v>1067</v>
      </c>
      <c r="D6740" s="18">
        <v>385</v>
      </c>
      <c r="E6740" s="18">
        <v>105</v>
      </c>
      <c r="F6740" s="4">
        <v>459</v>
      </c>
      <c r="G6740" s="4">
        <v>251</v>
      </c>
      <c r="H6740" s="18">
        <v>127</v>
      </c>
      <c r="I6740" s="5">
        <f t="shared" ref="I6740:J6740" si="7269">C6740/C6740</f>
        <v>1</v>
      </c>
      <c r="J6740" s="5">
        <f t="shared" si="7269"/>
        <v>1</v>
      </c>
      <c r="K6740" s="5">
        <f t="shared" si="7267"/>
        <v>9.840674789128398E-2</v>
      </c>
      <c r="L6740" s="5">
        <f t="shared" si="7267"/>
        <v>1.1922077922077923</v>
      </c>
      <c r="M6740" s="5">
        <f t="shared" si="7248"/>
        <v>0.23519999999999999</v>
      </c>
      <c r="N6740" s="9">
        <f t="shared" si="7249"/>
        <v>0.32990000000000003</v>
      </c>
      <c r="O6740" s="9">
        <f t="shared" si="7250"/>
        <v>-1.4473</v>
      </c>
      <c r="P6740" s="9">
        <f t="shared" si="7251"/>
        <v>-1.109</v>
      </c>
      <c r="Q6740" s="1"/>
      <c r="R6740" s="1"/>
      <c r="S6740" s="1"/>
      <c r="T6740" s="1"/>
      <c r="U6740" s="1"/>
      <c r="V6740" s="1"/>
      <c r="W6740" s="1"/>
      <c r="X6740" s="1"/>
      <c r="Y6740" s="1"/>
    </row>
    <row r="6741" spans="1:25" ht="12.5" x14ac:dyDescent="0.25">
      <c r="A6741" s="16">
        <v>32</v>
      </c>
      <c r="B6741" s="14" t="s">
        <v>47</v>
      </c>
      <c r="C6741" s="18">
        <v>429</v>
      </c>
      <c r="D6741" s="18">
        <v>478</v>
      </c>
      <c r="E6741" s="18">
        <v>4</v>
      </c>
      <c r="F6741" s="4">
        <v>100</v>
      </c>
      <c r="G6741" s="4">
        <v>222</v>
      </c>
      <c r="H6741" s="18">
        <v>163</v>
      </c>
      <c r="I6741" s="5">
        <f t="shared" ref="I6741:J6741" si="7270">C6741/C6741</f>
        <v>1</v>
      </c>
      <c r="J6741" s="5">
        <f t="shared" si="7270"/>
        <v>1</v>
      </c>
      <c r="K6741" s="5">
        <f t="shared" si="7267"/>
        <v>9.324009324009324E-3</v>
      </c>
      <c r="L6741" s="5">
        <f t="shared" si="7267"/>
        <v>0.20920502092050208</v>
      </c>
      <c r="M6741" s="5">
        <f t="shared" si="7248"/>
        <v>0.51749999999999996</v>
      </c>
      <c r="N6741" s="9">
        <f t="shared" si="7249"/>
        <v>0.34100000000000003</v>
      </c>
      <c r="O6741" s="9">
        <f t="shared" si="7250"/>
        <v>-0.65869999999999995</v>
      </c>
      <c r="P6741" s="9">
        <f t="shared" si="7251"/>
        <v>-1.0759000000000001</v>
      </c>
      <c r="Q6741" s="1"/>
      <c r="R6741" s="1"/>
      <c r="S6741" s="1"/>
      <c r="T6741" s="1"/>
      <c r="U6741" s="1"/>
      <c r="V6741" s="1"/>
      <c r="W6741" s="1"/>
      <c r="X6741" s="1"/>
      <c r="Y6741" s="1"/>
    </row>
    <row r="6742" spans="1:25" ht="12.5" x14ac:dyDescent="0.25">
      <c r="A6742" s="16">
        <v>26</v>
      </c>
      <c r="B6742" s="14" t="s">
        <v>41</v>
      </c>
      <c r="C6742" s="18">
        <v>400</v>
      </c>
      <c r="D6742" s="18">
        <v>639</v>
      </c>
      <c r="E6742" s="18">
        <v>319</v>
      </c>
      <c r="F6742" s="4">
        <v>59</v>
      </c>
      <c r="G6742" s="4">
        <v>169</v>
      </c>
      <c r="H6742" s="18">
        <v>94</v>
      </c>
      <c r="I6742" s="5">
        <f t="shared" ref="I6742:J6742" si="7271">C6742/C6742</f>
        <v>1</v>
      </c>
      <c r="J6742" s="5">
        <f t="shared" si="7271"/>
        <v>1</v>
      </c>
      <c r="K6742" s="5">
        <f t="shared" si="7267"/>
        <v>0.79749999999999999</v>
      </c>
      <c r="L6742" s="5">
        <f t="shared" si="7267"/>
        <v>9.2331768388106417E-2</v>
      </c>
      <c r="M6742" s="5">
        <f t="shared" si="7248"/>
        <v>0.42249999999999999</v>
      </c>
      <c r="N6742" s="9">
        <f t="shared" si="7249"/>
        <v>0.14710000000000001</v>
      </c>
      <c r="O6742" s="9">
        <f t="shared" si="7250"/>
        <v>-0.86160000000000003</v>
      </c>
      <c r="P6742" s="9">
        <f t="shared" si="7251"/>
        <v>-1.9166000000000001</v>
      </c>
      <c r="Q6742" s="1"/>
      <c r="R6742" s="1"/>
      <c r="S6742" s="1"/>
      <c r="T6742" s="1"/>
      <c r="U6742" s="1"/>
      <c r="V6742" s="1"/>
      <c r="W6742" s="1"/>
      <c r="X6742" s="1"/>
      <c r="Y6742" s="1"/>
    </row>
    <row r="6743" spans="1:25" ht="12.5" x14ac:dyDescent="0.25">
      <c r="A6743" s="16">
        <v>32</v>
      </c>
      <c r="B6743" s="14" t="s">
        <v>47</v>
      </c>
      <c r="C6743" s="18">
        <v>495</v>
      </c>
      <c r="D6743" s="18">
        <v>805</v>
      </c>
      <c r="E6743" s="18">
        <v>360</v>
      </c>
      <c r="F6743" s="4">
        <v>192</v>
      </c>
      <c r="G6743" s="4">
        <v>137</v>
      </c>
      <c r="H6743" s="18">
        <v>175</v>
      </c>
      <c r="I6743" s="5">
        <f t="shared" ref="I6743:J6743" si="7272">C6743/C6743</f>
        <v>1</v>
      </c>
      <c r="J6743" s="5">
        <f t="shared" si="7272"/>
        <v>1</v>
      </c>
      <c r="K6743" s="5">
        <f t="shared" si="7267"/>
        <v>0.72727272727272729</v>
      </c>
      <c r="L6743" s="5">
        <f t="shared" si="7267"/>
        <v>0.23850931677018633</v>
      </c>
      <c r="M6743" s="5">
        <f t="shared" si="7248"/>
        <v>0.27679999999999999</v>
      </c>
      <c r="N6743" s="9">
        <f t="shared" si="7249"/>
        <v>0.21740000000000001</v>
      </c>
      <c r="O6743" s="9">
        <f t="shared" si="7250"/>
        <v>-1.2845</v>
      </c>
      <c r="P6743" s="9">
        <f t="shared" si="7251"/>
        <v>-1.526</v>
      </c>
      <c r="Q6743" s="1"/>
      <c r="R6743" s="1"/>
      <c r="S6743" s="1"/>
      <c r="T6743" s="1"/>
      <c r="U6743" s="1"/>
      <c r="V6743" s="1"/>
      <c r="W6743" s="1"/>
      <c r="X6743" s="1"/>
      <c r="Y6743" s="1"/>
    </row>
    <row r="6744" spans="1:25" ht="12.5" x14ac:dyDescent="0.25">
      <c r="A6744" s="16">
        <v>45</v>
      </c>
      <c r="B6744" s="14" t="s">
        <v>60</v>
      </c>
      <c r="C6744" s="18">
        <v>738</v>
      </c>
      <c r="D6744" s="18">
        <v>381</v>
      </c>
      <c r="E6744" s="18">
        <v>85</v>
      </c>
      <c r="F6744" s="4">
        <v>71</v>
      </c>
      <c r="G6744" s="4">
        <v>280</v>
      </c>
      <c r="H6744" s="18">
        <v>40</v>
      </c>
      <c r="I6744" s="5">
        <f t="shared" ref="I6744:J6744" si="7273">C6744/C6744</f>
        <v>1</v>
      </c>
      <c r="J6744" s="5">
        <f t="shared" si="7273"/>
        <v>1</v>
      </c>
      <c r="K6744" s="5">
        <f t="shared" si="7267"/>
        <v>0.11517615176151762</v>
      </c>
      <c r="L6744" s="5">
        <f t="shared" si="7267"/>
        <v>0.18635170603674542</v>
      </c>
      <c r="M6744" s="5">
        <f t="shared" si="7248"/>
        <v>0.37940000000000002</v>
      </c>
      <c r="N6744" s="9">
        <f t="shared" si="7249"/>
        <v>0.105</v>
      </c>
      <c r="O6744" s="9">
        <f t="shared" si="7250"/>
        <v>-0.96919999999999995</v>
      </c>
      <c r="P6744" s="9">
        <f t="shared" si="7251"/>
        <v>-2.2538</v>
      </c>
      <c r="Q6744" s="1"/>
      <c r="R6744" s="1"/>
      <c r="S6744" s="1"/>
      <c r="T6744" s="1"/>
      <c r="U6744" s="1"/>
      <c r="V6744" s="1"/>
      <c r="W6744" s="1"/>
      <c r="X6744" s="1"/>
      <c r="Y6744" s="1"/>
    </row>
    <row r="6745" spans="1:25" ht="12.5" x14ac:dyDescent="0.25">
      <c r="A6745" s="16">
        <v>13</v>
      </c>
      <c r="B6745" s="14" t="s">
        <v>28</v>
      </c>
      <c r="C6745" s="18">
        <v>279</v>
      </c>
      <c r="D6745" s="18">
        <v>626</v>
      </c>
      <c r="E6745" s="18">
        <v>359</v>
      </c>
      <c r="F6745" s="4">
        <v>90</v>
      </c>
      <c r="G6745" s="4">
        <v>93</v>
      </c>
      <c r="H6745" s="18">
        <v>158</v>
      </c>
      <c r="I6745" s="5">
        <f t="shared" ref="I6745:J6745" si="7274">C6745/C6745</f>
        <v>1</v>
      </c>
      <c r="J6745" s="5">
        <f t="shared" si="7274"/>
        <v>1</v>
      </c>
      <c r="K6745" s="5">
        <f t="shared" si="7267"/>
        <v>1.2867383512544803</v>
      </c>
      <c r="L6745" s="5">
        <f t="shared" si="7267"/>
        <v>0.14376996805111822</v>
      </c>
      <c r="M6745" s="5">
        <f t="shared" si="7248"/>
        <v>0.33329999999999999</v>
      </c>
      <c r="N6745" s="9">
        <f t="shared" si="7249"/>
        <v>0.25240000000000001</v>
      </c>
      <c r="O6745" s="9">
        <f t="shared" si="7250"/>
        <v>-1.0987</v>
      </c>
      <c r="P6745" s="9">
        <f t="shared" si="7251"/>
        <v>-1.3767</v>
      </c>
      <c r="Q6745" s="1"/>
      <c r="R6745" s="1"/>
      <c r="S6745" s="1"/>
      <c r="T6745" s="1"/>
      <c r="U6745" s="1"/>
      <c r="V6745" s="1"/>
      <c r="W6745" s="1"/>
      <c r="X6745" s="1"/>
      <c r="Y6745" s="1"/>
    </row>
    <row r="6746" spans="1:25" ht="12.5" x14ac:dyDescent="0.25">
      <c r="A6746" s="16">
        <v>63</v>
      </c>
      <c r="B6746" s="14" t="s">
        <v>78</v>
      </c>
      <c r="C6746" s="18">
        <v>518</v>
      </c>
      <c r="D6746" s="18">
        <v>491</v>
      </c>
      <c r="E6746" s="18">
        <v>188</v>
      </c>
      <c r="F6746" s="4">
        <v>193</v>
      </c>
      <c r="G6746" s="4">
        <v>115</v>
      </c>
      <c r="H6746" s="18">
        <v>183</v>
      </c>
      <c r="I6746" s="5">
        <f t="shared" ref="I6746:J6746" si="7275">C6746/C6746</f>
        <v>1</v>
      </c>
      <c r="J6746" s="5">
        <f t="shared" si="7275"/>
        <v>1</v>
      </c>
      <c r="K6746" s="5">
        <f t="shared" si="7267"/>
        <v>0.36293436293436293</v>
      </c>
      <c r="L6746" s="5">
        <f t="shared" si="7267"/>
        <v>0.39307535641547864</v>
      </c>
      <c r="M6746" s="5">
        <f t="shared" si="7248"/>
        <v>0.222</v>
      </c>
      <c r="N6746" s="9">
        <f t="shared" si="7249"/>
        <v>0.37269999999999998</v>
      </c>
      <c r="O6746" s="9">
        <f t="shared" si="7250"/>
        <v>-1.5051000000000001</v>
      </c>
      <c r="P6746" s="9">
        <f t="shared" si="7251"/>
        <v>-0.98699999999999999</v>
      </c>
      <c r="Q6746" s="1"/>
      <c r="R6746" s="1"/>
      <c r="S6746" s="1"/>
      <c r="T6746" s="1"/>
      <c r="U6746" s="1"/>
      <c r="V6746" s="1"/>
      <c r="W6746" s="1"/>
      <c r="X6746" s="1"/>
      <c r="Y6746" s="1"/>
    </row>
    <row r="6747" spans="1:25" ht="12.5" x14ac:dyDescent="0.25">
      <c r="A6747" s="16">
        <v>22</v>
      </c>
      <c r="B6747" s="14" t="s">
        <v>37</v>
      </c>
      <c r="C6747" s="18">
        <v>665</v>
      </c>
      <c r="D6747" s="18">
        <v>614</v>
      </c>
      <c r="E6747" s="18">
        <v>319</v>
      </c>
      <c r="F6747" s="4">
        <v>119</v>
      </c>
      <c r="G6747" s="4">
        <v>167</v>
      </c>
      <c r="H6747" s="18">
        <v>59</v>
      </c>
      <c r="I6747" s="5">
        <f t="shared" ref="I6747:J6747" si="7276">C6747/C6747</f>
        <v>1</v>
      </c>
      <c r="J6747" s="5">
        <f t="shared" si="7276"/>
        <v>1</v>
      </c>
      <c r="K6747" s="5">
        <f t="shared" si="7267"/>
        <v>0.47969924812030074</v>
      </c>
      <c r="L6747" s="5">
        <f t="shared" si="7267"/>
        <v>0.19381107491856678</v>
      </c>
      <c r="M6747" s="5">
        <f t="shared" si="7248"/>
        <v>0.25109999999999999</v>
      </c>
      <c r="N6747" s="9">
        <f t="shared" si="7249"/>
        <v>9.6100000000000005E-2</v>
      </c>
      <c r="O6747" s="9">
        <f t="shared" si="7250"/>
        <v>-1.3818999999999999</v>
      </c>
      <c r="P6747" s="9">
        <f t="shared" si="7251"/>
        <v>-2.3424</v>
      </c>
      <c r="Q6747" s="1"/>
      <c r="R6747" s="1"/>
      <c r="S6747" s="1"/>
      <c r="T6747" s="1"/>
      <c r="U6747" s="1"/>
      <c r="V6747" s="1"/>
      <c r="W6747" s="1"/>
      <c r="X6747" s="1"/>
      <c r="Y6747" s="1"/>
    </row>
    <row r="6748" spans="1:25" ht="12.5" x14ac:dyDescent="0.25">
      <c r="A6748" s="16">
        <v>2</v>
      </c>
      <c r="B6748" s="14" t="s">
        <v>17</v>
      </c>
      <c r="C6748" s="18">
        <v>872</v>
      </c>
      <c r="D6748" s="18">
        <v>912</v>
      </c>
      <c r="E6748" s="18">
        <v>181</v>
      </c>
      <c r="F6748" s="4">
        <v>173</v>
      </c>
      <c r="G6748" s="4">
        <v>351</v>
      </c>
      <c r="H6748" s="18">
        <v>373</v>
      </c>
      <c r="I6748" s="5">
        <f t="shared" ref="I6748:J6748" si="7277">C6748/C6748</f>
        <v>1</v>
      </c>
      <c r="J6748" s="5">
        <f t="shared" si="7277"/>
        <v>1</v>
      </c>
      <c r="K6748" s="5">
        <f t="shared" si="7267"/>
        <v>0.20756880733944955</v>
      </c>
      <c r="L6748" s="5">
        <f t="shared" si="7267"/>
        <v>0.18969298245614036</v>
      </c>
      <c r="M6748" s="5">
        <f t="shared" si="7248"/>
        <v>0.40250000000000002</v>
      </c>
      <c r="N6748" s="9">
        <f t="shared" si="7249"/>
        <v>0.40899999999999997</v>
      </c>
      <c r="O6748" s="9">
        <f t="shared" si="7250"/>
        <v>-0.91010000000000002</v>
      </c>
      <c r="P6748" s="9">
        <f t="shared" si="7251"/>
        <v>-0.89400000000000002</v>
      </c>
      <c r="Q6748" s="1"/>
      <c r="R6748" s="1"/>
      <c r="S6748" s="1"/>
      <c r="T6748" s="1"/>
      <c r="U6748" s="1"/>
      <c r="V6748" s="1"/>
      <c r="W6748" s="1"/>
      <c r="X6748" s="1"/>
      <c r="Y6748" s="1"/>
    </row>
    <row r="6749" spans="1:25" ht="12.5" x14ac:dyDescent="0.25">
      <c r="A6749" s="16">
        <v>7</v>
      </c>
      <c r="B6749" s="14" t="s">
        <v>22</v>
      </c>
      <c r="C6749" s="18">
        <v>892</v>
      </c>
      <c r="D6749" s="18">
        <v>329</v>
      </c>
      <c r="E6749" s="18">
        <v>86</v>
      </c>
      <c r="F6749" s="4">
        <v>407</v>
      </c>
      <c r="G6749" s="4">
        <v>170</v>
      </c>
      <c r="H6749" s="18">
        <v>157</v>
      </c>
      <c r="I6749" s="5">
        <f t="shared" ref="I6749:J6749" si="7278">C6749/C6749</f>
        <v>1</v>
      </c>
      <c r="J6749" s="5">
        <f t="shared" si="7278"/>
        <v>1</v>
      </c>
      <c r="K6749" s="5">
        <f t="shared" si="7267"/>
        <v>9.641255605381166E-2</v>
      </c>
      <c r="L6749" s="5">
        <f t="shared" si="7267"/>
        <v>1.237082066869301</v>
      </c>
      <c r="M6749" s="5">
        <f t="shared" si="7248"/>
        <v>0.19059999999999999</v>
      </c>
      <c r="N6749" s="9">
        <f t="shared" si="7249"/>
        <v>0.47720000000000001</v>
      </c>
      <c r="O6749" s="9">
        <f t="shared" si="7250"/>
        <v>-1.6576</v>
      </c>
      <c r="P6749" s="9">
        <f t="shared" si="7251"/>
        <v>-0.73980000000000001</v>
      </c>
      <c r="Q6749" s="1"/>
      <c r="R6749" s="1"/>
      <c r="S6749" s="1"/>
      <c r="T6749" s="1"/>
      <c r="U6749" s="1"/>
      <c r="V6749" s="1"/>
      <c r="W6749" s="1"/>
      <c r="X6749" s="1"/>
      <c r="Y6749" s="1"/>
    </row>
    <row r="6750" spans="1:25" ht="12.5" x14ac:dyDescent="0.25">
      <c r="A6750" s="16">
        <v>69</v>
      </c>
      <c r="B6750" s="14" t="s">
        <v>84</v>
      </c>
      <c r="C6750" s="18">
        <v>966</v>
      </c>
      <c r="D6750" s="18">
        <v>930</v>
      </c>
      <c r="E6750" s="18">
        <v>491</v>
      </c>
      <c r="F6750" s="4">
        <v>429</v>
      </c>
      <c r="G6750" s="4">
        <v>232</v>
      </c>
      <c r="H6750" s="18">
        <v>242</v>
      </c>
      <c r="I6750" s="5">
        <f t="shared" ref="I6750:J6750" si="7279">C6750/C6750</f>
        <v>1</v>
      </c>
      <c r="J6750" s="5">
        <f t="shared" si="7279"/>
        <v>1</v>
      </c>
      <c r="K6750" s="5">
        <f t="shared" si="7267"/>
        <v>0.50828157349896486</v>
      </c>
      <c r="L6750" s="5">
        <f t="shared" si="7267"/>
        <v>0.46129032258064517</v>
      </c>
      <c r="M6750" s="5">
        <f t="shared" si="7248"/>
        <v>0.2402</v>
      </c>
      <c r="N6750" s="9">
        <f t="shared" si="7249"/>
        <v>0.26019999999999999</v>
      </c>
      <c r="O6750" s="9">
        <f t="shared" si="7250"/>
        <v>-1.4262999999999999</v>
      </c>
      <c r="P6750" s="9">
        <f t="shared" si="7251"/>
        <v>-1.3463000000000001</v>
      </c>
      <c r="Q6750" s="1"/>
      <c r="R6750" s="1"/>
      <c r="S6750" s="1"/>
      <c r="T6750" s="1"/>
      <c r="U6750" s="1"/>
      <c r="V6750" s="1"/>
      <c r="W6750" s="1"/>
      <c r="X6750" s="1"/>
      <c r="Y6750" s="1"/>
    </row>
    <row r="6751" spans="1:25" ht="12.5" x14ac:dyDescent="0.25">
      <c r="A6751" s="16">
        <v>55</v>
      </c>
      <c r="B6751" s="14" t="s">
        <v>70</v>
      </c>
      <c r="C6751" s="18">
        <v>787</v>
      </c>
      <c r="D6751" s="18">
        <v>696</v>
      </c>
      <c r="E6751" s="18">
        <v>378</v>
      </c>
      <c r="F6751" s="4">
        <v>169</v>
      </c>
      <c r="G6751" s="4">
        <v>246</v>
      </c>
      <c r="H6751" s="18">
        <v>130</v>
      </c>
      <c r="I6751" s="5">
        <f t="shared" ref="I6751:J6751" si="7280">C6751/C6751</f>
        <v>1</v>
      </c>
      <c r="J6751" s="5">
        <f t="shared" si="7280"/>
        <v>1</v>
      </c>
      <c r="K6751" s="5">
        <f t="shared" si="7267"/>
        <v>0.48030495552731894</v>
      </c>
      <c r="L6751" s="5">
        <f t="shared" si="7267"/>
        <v>0.24281609195402298</v>
      </c>
      <c r="M6751" s="5">
        <f t="shared" si="7248"/>
        <v>0.31259999999999999</v>
      </c>
      <c r="N6751" s="9">
        <f t="shared" si="7249"/>
        <v>0.18679999999999999</v>
      </c>
      <c r="O6751" s="9">
        <f t="shared" si="7250"/>
        <v>-1.1628000000000001</v>
      </c>
      <c r="P6751" s="9">
        <f t="shared" si="7251"/>
        <v>-1.6777</v>
      </c>
      <c r="Q6751" s="1"/>
      <c r="R6751" s="1"/>
      <c r="S6751" s="1"/>
      <c r="T6751" s="1"/>
      <c r="U6751" s="1"/>
      <c r="V6751" s="1"/>
      <c r="W6751" s="1"/>
      <c r="X6751" s="1"/>
      <c r="Y6751" s="1"/>
    </row>
    <row r="6752" spans="1:25" ht="12.5" x14ac:dyDescent="0.25">
      <c r="A6752" s="16">
        <v>65</v>
      </c>
      <c r="B6752" s="14" t="s">
        <v>80</v>
      </c>
      <c r="C6752" s="18">
        <v>655</v>
      </c>
      <c r="D6752" s="18">
        <v>980</v>
      </c>
      <c r="E6752" s="18">
        <v>460</v>
      </c>
      <c r="F6752" s="4">
        <v>239</v>
      </c>
      <c r="G6752" s="4">
        <v>42</v>
      </c>
      <c r="H6752" s="18">
        <v>225</v>
      </c>
      <c r="I6752" s="5">
        <f t="shared" ref="I6752:J6752" si="7281">C6752/C6752</f>
        <v>1</v>
      </c>
      <c r="J6752" s="5">
        <f t="shared" si="7281"/>
        <v>1</v>
      </c>
      <c r="K6752" s="5">
        <f t="shared" si="7267"/>
        <v>0.70229007633587781</v>
      </c>
      <c r="L6752" s="5">
        <f t="shared" si="7267"/>
        <v>0.24387755102040817</v>
      </c>
      <c r="M6752" s="5">
        <f t="shared" si="7248"/>
        <v>6.4100000000000004E-2</v>
      </c>
      <c r="N6752" s="9">
        <f t="shared" si="7249"/>
        <v>0.2296</v>
      </c>
      <c r="O6752" s="9">
        <f t="shared" si="7250"/>
        <v>-2.7473000000000001</v>
      </c>
      <c r="P6752" s="9">
        <f t="shared" si="7251"/>
        <v>-1.4714</v>
      </c>
      <c r="Q6752" s="1"/>
      <c r="R6752" s="1"/>
      <c r="S6752" s="1"/>
      <c r="T6752" s="1"/>
      <c r="U6752" s="1"/>
      <c r="V6752" s="1"/>
      <c r="W6752" s="1"/>
      <c r="X6752" s="1"/>
      <c r="Y6752" s="1"/>
    </row>
    <row r="6753" spans="1:25" ht="12.5" x14ac:dyDescent="0.25">
      <c r="A6753" s="16">
        <v>3</v>
      </c>
      <c r="B6753" s="14" t="s">
        <v>18</v>
      </c>
      <c r="C6753" s="18">
        <v>509</v>
      </c>
      <c r="D6753" s="18">
        <v>531</v>
      </c>
      <c r="E6753" s="18">
        <v>249</v>
      </c>
      <c r="F6753" s="4">
        <v>66</v>
      </c>
      <c r="G6753" s="4">
        <v>54</v>
      </c>
      <c r="H6753" s="18">
        <v>130</v>
      </c>
      <c r="I6753" s="5">
        <f t="shared" ref="I6753:J6753" si="7282">C6753/C6753</f>
        <v>1</v>
      </c>
      <c r="J6753" s="5">
        <f t="shared" si="7282"/>
        <v>1</v>
      </c>
      <c r="K6753" s="5">
        <f t="shared" si="7267"/>
        <v>0.48919449901768175</v>
      </c>
      <c r="L6753" s="5">
        <f t="shared" si="7267"/>
        <v>0.12429378531073447</v>
      </c>
      <c r="M6753" s="5">
        <f t="shared" si="7248"/>
        <v>0.1061</v>
      </c>
      <c r="N6753" s="9">
        <f t="shared" si="7249"/>
        <v>0.24479999999999999</v>
      </c>
      <c r="O6753" s="9">
        <f t="shared" si="7250"/>
        <v>-2.2433999999999998</v>
      </c>
      <c r="P6753" s="9">
        <f t="shared" si="7251"/>
        <v>-1.4073</v>
      </c>
      <c r="Q6753" s="1"/>
      <c r="R6753" s="1"/>
      <c r="S6753" s="1"/>
      <c r="T6753" s="1"/>
      <c r="U6753" s="1"/>
      <c r="V6753" s="1"/>
      <c r="W6753" s="1"/>
      <c r="X6753" s="1"/>
      <c r="Y6753" s="1"/>
    </row>
    <row r="6754" spans="1:25" ht="12.5" x14ac:dyDescent="0.25">
      <c r="A6754" s="16">
        <v>59</v>
      </c>
      <c r="B6754" s="14" t="s">
        <v>74</v>
      </c>
      <c r="C6754" s="18">
        <v>840</v>
      </c>
      <c r="D6754" s="18">
        <v>486</v>
      </c>
      <c r="E6754" s="18">
        <v>152</v>
      </c>
      <c r="F6754" s="4">
        <v>439</v>
      </c>
      <c r="G6754" s="4">
        <v>228</v>
      </c>
      <c r="H6754" s="18">
        <v>61</v>
      </c>
      <c r="I6754" s="5">
        <f t="shared" ref="I6754:J6754" si="7283">C6754/C6754</f>
        <v>1</v>
      </c>
      <c r="J6754" s="5">
        <f t="shared" si="7283"/>
        <v>1</v>
      </c>
      <c r="K6754" s="5">
        <f t="shared" si="7267"/>
        <v>0.18095238095238095</v>
      </c>
      <c r="L6754" s="5">
        <f t="shared" si="7267"/>
        <v>0.9032921810699589</v>
      </c>
      <c r="M6754" s="5">
        <f t="shared" si="7248"/>
        <v>0.27139999999999997</v>
      </c>
      <c r="N6754" s="9">
        <f t="shared" si="7249"/>
        <v>0.1255</v>
      </c>
      <c r="O6754" s="9">
        <f t="shared" si="7250"/>
        <v>-1.3042</v>
      </c>
      <c r="P6754" s="9">
        <f t="shared" si="7251"/>
        <v>-2.0754000000000001</v>
      </c>
      <c r="Q6754" s="1"/>
      <c r="R6754" s="1"/>
      <c r="S6754" s="1"/>
      <c r="T6754" s="1"/>
      <c r="U6754" s="1"/>
      <c r="V6754" s="1"/>
      <c r="W6754" s="1"/>
      <c r="X6754" s="1"/>
      <c r="Y6754" s="1"/>
    </row>
    <row r="6755" spans="1:25" ht="12.5" x14ac:dyDescent="0.25">
      <c r="A6755" s="16">
        <v>34</v>
      </c>
      <c r="B6755" s="14" t="s">
        <v>49</v>
      </c>
      <c r="C6755" s="18">
        <v>477</v>
      </c>
      <c r="D6755" s="18">
        <v>777</v>
      </c>
      <c r="E6755" s="18">
        <v>459</v>
      </c>
      <c r="F6755" s="4">
        <v>143</v>
      </c>
      <c r="G6755" s="4">
        <v>190</v>
      </c>
      <c r="H6755" s="18">
        <v>193</v>
      </c>
      <c r="I6755" s="5">
        <f t="shared" ref="I6755:J6755" si="7284">C6755/C6755</f>
        <v>1</v>
      </c>
      <c r="J6755" s="5">
        <f t="shared" si="7284"/>
        <v>1</v>
      </c>
      <c r="K6755" s="5">
        <f t="shared" si="7267"/>
        <v>0.96226415094339623</v>
      </c>
      <c r="L6755" s="5">
        <f t="shared" si="7267"/>
        <v>0.18404118404118405</v>
      </c>
      <c r="M6755" s="5">
        <f t="shared" si="7248"/>
        <v>0.39829999999999999</v>
      </c>
      <c r="N6755" s="9">
        <f t="shared" si="7249"/>
        <v>0.24840000000000001</v>
      </c>
      <c r="O6755" s="9">
        <f t="shared" si="7250"/>
        <v>-0.92049999999999998</v>
      </c>
      <c r="P6755" s="9">
        <f t="shared" si="7251"/>
        <v>-1.3927</v>
      </c>
      <c r="Q6755" s="1"/>
      <c r="R6755" s="1"/>
      <c r="S6755" s="1"/>
      <c r="T6755" s="1"/>
      <c r="U6755" s="1"/>
      <c r="V6755" s="1"/>
      <c r="W6755" s="1"/>
      <c r="X6755" s="1"/>
      <c r="Y6755" s="1"/>
    </row>
    <row r="6756" spans="1:25" ht="12.5" x14ac:dyDescent="0.25">
      <c r="A6756" s="16">
        <v>51</v>
      </c>
      <c r="B6756" s="14" t="s">
        <v>66</v>
      </c>
      <c r="C6756" s="18">
        <v>675</v>
      </c>
      <c r="D6756" s="18">
        <v>457</v>
      </c>
      <c r="E6756" s="18">
        <v>131</v>
      </c>
      <c r="F6756" s="4">
        <v>342</v>
      </c>
      <c r="G6756" s="4">
        <v>93</v>
      </c>
      <c r="H6756" s="18">
        <v>64</v>
      </c>
      <c r="I6756" s="5">
        <f t="shared" ref="I6756:J6756" si="7285">C6756/C6756</f>
        <v>1</v>
      </c>
      <c r="J6756" s="5">
        <f t="shared" si="7285"/>
        <v>1</v>
      </c>
      <c r="K6756" s="5">
        <f t="shared" si="7267"/>
        <v>0.19407407407407407</v>
      </c>
      <c r="L6756" s="5">
        <f t="shared" si="7267"/>
        <v>0.74835886214442016</v>
      </c>
      <c r="M6756" s="5">
        <f t="shared" si="7248"/>
        <v>0.13780000000000001</v>
      </c>
      <c r="N6756" s="9">
        <f t="shared" si="7249"/>
        <v>0.14000000000000001</v>
      </c>
      <c r="O6756" s="9">
        <f t="shared" si="7250"/>
        <v>-1.982</v>
      </c>
      <c r="P6756" s="9">
        <f t="shared" si="7251"/>
        <v>-1.9661</v>
      </c>
      <c r="Q6756" s="1"/>
      <c r="R6756" s="1"/>
      <c r="S6756" s="1"/>
      <c r="T6756" s="1"/>
      <c r="U6756" s="1"/>
      <c r="V6756" s="1"/>
      <c r="W6756" s="1"/>
      <c r="X6756" s="1"/>
      <c r="Y6756" s="1"/>
    </row>
    <row r="6757" spans="1:25" ht="12.5" x14ac:dyDescent="0.25">
      <c r="A6757" s="16">
        <v>6</v>
      </c>
      <c r="B6757" s="14" t="s">
        <v>21</v>
      </c>
      <c r="C6757" s="18">
        <v>591</v>
      </c>
      <c r="D6757" s="18">
        <v>625</v>
      </c>
      <c r="E6757" s="18">
        <v>214</v>
      </c>
      <c r="F6757" s="4">
        <v>351</v>
      </c>
      <c r="G6757" s="4">
        <v>145</v>
      </c>
      <c r="H6757" s="18">
        <v>64</v>
      </c>
      <c r="I6757" s="5">
        <f t="shared" ref="I6757:J6757" si="7286">C6757/C6757</f>
        <v>1</v>
      </c>
      <c r="J6757" s="5">
        <f t="shared" si="7286"/>
        <v>1</v>
      </c>
      <c r="K6757" s="5">
        <f t="shared" si="7267"/>
        <v>0.36209813874788493</v>
      </c>
      <c r="L6757" s="5">
        <f t="shared" si="7267"/>
        <v>0.56159999999999999</v>
      </c>
      <c r="M6757" s="5">
        <f t="shared" si="7248"/>
        <v>0.24529999999999999</v>
      </c>
      <c r="N6757" s="9">
        <f t="shared" si="7249"/>
        <v>0.1024</v>
      </c>
      <c r="O6757" s="9">
        <f t="shared" si="7250"/>
        <v>-1.4053</v>
      </c>
      <c r="P6757" s="9">
        <f t="shared" si="7251"/>
        <v>-2.2789000000000001</v>
      </c>
      <c r="Q6757" s="1"/>
      <c r="R6757" s="1"/>
      <c r="S6757" s="1"/>
      <c r="T6757" s="1"/>
      <c r="U6757" s="1"/>
      <c r="V6757" s="1"/>
      <c r="W6757" s="1"/>
      <c r="X6757" s="1"/>
      <c r="Y6757" s="1"/>
    </row>
    <row r="6758" spans="1:25" ht="12.5" x14ac:dyDescent="0.25">
      <c r="A6758" s="16">
        <v>1</v>
      </c>
      <c r="B6758" s="14" t="s">
        <v>16</v>
      </c>
      <c r="C6758" s="18">
        <v>746</v>
      </c>
      <c r="D6758" s="18">
        <v>1029</v>
      </c>
      <c r="E6758" s="18">
        <v>438</v>
      </c>
      <c r="F6758" s="4">
        <v>48</v>
      </c>
      <c r="G6758" s="4">
        <v>378</v>
      </c>
      <c r="H6758" s="18">
        <v>362</v>
      </c>
      <c r="I6758" s="5">
        <f t="shared" ref="I6758:J6758" si="7287">C6758/C6758</f>
        <v>1</v>
      </c>
      <c r="J6758" s="5">
        <f t="shared" si="7287"/>
        <v>1</v>
      </c>
      <c r="K6758" s="5">
        <f t="shared" si="7267"/>
        <v>0.58713136729222515</v>
      </c>
      <c r="L6758" s="5">
        <f t="shared" si="7267"/>
        <v>4.6647230320699708E-2</v>
      </c>
      <c r="M6758" s="5">
        <f t="shared" si="7248"/>
        <v>0.50670000000000004</v>
      </c>
      <c r="N6758" s="9">
        <f t="shared" si="7249"/>
        <v>0.3518</v>
      </c>
      <c r="O6758" s="9">
        <f t="shared" si="7250"/>
        <v>-0.67979999999999996</v>
      </c>
      <c r="P6758" s="9">
        <f t="shared" si="7251"/>
        <v>-1.0447</v>
      </c>
      <c r="Q6758" s="1"/>
      <c r="R6758" s="1"/>
      <c r="S6758" s="1"/>
      <c r="T6758" s="1"/>
      <c r="U6758" s="1"/>
      <c r="V6758" s="1"/>
      <c r="W6758" s="1"/>
      <c r="X6758" s="1"/>
      <c r="Y6758" s="1"/>
    </row>
    <row r="6759" spans="1:25" ht="12.5" x14ac:dyDescent="0.25">
      <c r="A6759" s="16">
        <v>64</v>
      </c>
      <c r="B6759" s="14" t="s">
        <v>79</v>
      </c>
      <c r="C6759" s="18">
        <v>976</v>
      </c>
      <c r="D6759" s="18">
        <v>881</v>
      </c>
      <c r="E6759" s="18">
        <v>489</v>
      </c>
      <c r="F6759" s="4">
        <v>344</v>
      </c>
      <c r="G6759" s="4">
        <v>277</v>
      </c>
      <c r="H6759" s="18">
        <v>97</v>
      </c>
      <c r="I6759" s="5">
        <f t="shared" ref="I6759:J6759" si="7288">C6759/C6759</f>
        <v>1</v>
      </c>
      <c r="J6759" s="5">
        <f t="shared" si="7288"/>
        <v>1</v>
      </c>
      <c r="K6759" s="5">
        <f t="shared" si="7267"/>
        <v>0.50102459016393441</v>
      </c>
      <c r="L6759" s="5">
        <f t="shared" si="7267"/>
        <v>0.39046538024971622</v>
      </c>
      <c r="M6759" s="5">
        <f t="shared" si="7248"/>
        <v>0.2838</v>
      </c>
      <c r="N6759" s="9">
        <f t="shared" si="7249"/>
        <v>0.1101</v>
      </c>
      <c r="O6759" s="9">
        <f t="shared" si="7250"/>
        <v>-1.2595000000000001</v>
      </c>
      <c r="P6759" s="9">
        <f t="shared" si="7251"/>
        <v>-2.2063999999999999</v>
      </c>
      <c r="Q6759" s="1"/>
      <c r="R6759" s="1"/>
      <c r="S6759" s="1"/>
      <c r="T6759" s="1"/>
      <c r="U6759" s="1"/>
      <c r="V6759" s="1"/>
      <c r="W6759" s="1"/>
      <c r="X6759" s="1"/>
      <c r="Y6759" s="1"/>
    </row>
    <row r="6760" spans="1:25" ht="12.5" x14ac:dyDescent="0.25">
      <c r="A6760" s="16">
        <v>13</v>
      </c>
      <c r="B6760" s="14" t="s">
        <v>28</v>
      </c>
      <c r="C6760" s="18">
        <v>569</v>
      </c>
      <c r="D6760" s="18">
        <v>900</v>
      </c>
      <c r="E6760" s="18">
        <v>269</v>
      </c>
      <c r="F6760" s="4">
        <v>336</v>
      </c>
      <c r="G6760" s="4">
        <v>108</v>
      </c>
      <c r="H6760" s="18">
        <v>335</v>
      </c>
      <c r="I6760" s="5">
        <f t="shared" ref="I6760:J6760" si="7289">C6760/C6760</f>
        <v>1</v>
      </c>
      <c r="J6760" s="5">
        <f t="shared" si="7289"/>
        <v>1</v>
      </c>
      <c r="K6760" s="5">
        <f t="shared" si="7267"/>
        <v>0.47275922671353249</v>
      </c>
      <c r="L6760" s="5">
        <f t="shared" si="7267"/>
        <v>0.37333333333333335</v>
      </c>
      <c r="M6760" s="5">
        <f t="shared" si="7248"/>
        <v>0.1898</v>
      </c>
      <c r="N6760" s="9">
        <f t="shared" si="7249"/>
        <v>0.37219999999999998</v>
      </c>
      <c r="O6760" s="9">
        <f t="shared" si="7250"/>
        <v>-1.6617999999999999</v>
      </c>
      <c r="P6760" s="9">
        <f t="shared" si="7251"/>
        <v>-0.98829999999999996</v>
      </c>
      <c r="Q6760" s="1"/>
      <c r="R6760" s="1"/>
      <c r="S6760" s="1"/>
      <c r="T6760" s="1"/>
      <c r="U6760" s="1"/>
      <c r="V6760" s="1"/>
      <c r="W6760" s="1"/>
      <c r="X6760" s="1"/>
      <c r="Y6760" s="1"/>
    </row>
    <row r="6761" spans="1:25" ht="12.5" x14ac:dyDescent="0.25">
      <c r="A6761" s="16">
        <v>54</v>
      </c>
      <c r="B6761" s="14" t="s">
        <v>69</v>
      </c>
      <c r="C6761" s="18">
        <v>367</v>
      </c>
      <c r="D6761" s="18">
        <v>397</v>
      </c>
      <c r="E6761" s="18">
        <v>53</v>
      </c>
      <c r="F6761" s="4">
        <v>18</v>
      </c>
      <c r="G6761" s="4">
        <v>264</v>
      </c>
      <c r="H6761" s="18">
        <v>246</v>
      </c>
      <c r="I6761" s="5">
        <f t="shared" ref="I6761:J6761" si="7290">C6761/C6761</f>
        <v>1</v>
      </c>
      <c r="J6761" s="5">
        <f t="shared" si="7290"/>
        <v>1</v>
      </c>
      <c r="K6761" s="5">
        <f t="shared" si="7267"/>
        <v>0.1444141689373297</v>
      </c>
      <c r="L6761" s="5">
        <f t="shared" si="7267"/>
        <v>4.534005037783375E-2</v>
      </c>
      <c r="M6761" s="5">
        <f t="shared" si="7248"/>
        <v>0.71930000000000005</v>
      </c>
      <c r="N6761" s="9">
        <f t="shared" si="7249"/>
        <v>0.61960000000000004</v>
      </c>
      <c r="O6761" s="9">
        <f t="shared" si="7250"/>
        <v>-0.32950000000000002</v>
      </c>
      <c r="P6761" s="9">
        <f t="shared" si="7251"/>
        <v>-0.47870000000000001</v>
      </c>
      <c r="Q6761" s="1"/>
      <c r="R6761" s="1"/>
      <c r="S6761" s="1"/>
      <c r="T6761" s="1"/>
      <c r="U6761" s="1"/>
      <c r="V6761" s="1"/>
      <c r="W6761" s="1"/>
      <c r="X6761" s="1"/>
      <c r="Y6761" s="1"/>
    </row>
    <row r="6762" spans="1:25" ht="12.5" x14ac:dyDescent="0.25">
      <c r="A6762" s="16">
        <v>44</v>
      </c>
      <c r="B6762" s="14" t="s">
        <v>59</v>
      </c>
      <c r="C6762" s="18">
        <v>584</v>
      </c>
      <c r="D6762" s="18">
        <v>554</v>
      </c>
      <c r="E6762" s="18">
        <v>12</v>
      </c>
      <c r="F6762" s="4">
        <v>76</v>
      </c>
      <c r="G6762" s="4">
        <v>238</v>
      </c>
      <c r="H6762" s="18">
        <v>170</v>
      </c>
      <c r="I6762" s="5">
        <f t="shared" ref="I6762:J6762" si="7291">C6762/C6762</f>
        <v>1</v>
      </c>
      <c r="J6762" s="5">
        <f t="shared" si="7291"/>
        <v>1</v>
      </c>
      <c r="K6762" s="5">
        <f t="shared" si="7267"/>
        <v>2.0547945205479451E-2</v>
      </c>
      <c r="L6762" s="5">
        <f t="shared" si="7267"/>
        <v>0.13718411552346571</v>
      </c>
      <c r="M6762" s="5">
        <f t="shared" si="7248"/>
        <v>0.40749999999999997</v>
      </c>
      <c r="N6762" s="9">
        <f t="shared" si="7249"/>
        <v>0.30690000000000001</v>
      </c>
      <c r="O6762" s="9">
        <f t="shared" si="7250"/>
        <v>-0.89770000000000005</v>
      </c>
      <c r="P6762" s="9">
        <f t="shared" si="7251"/>
        <v>-1.1812</v>
      </c>
      <c r="Q6762" s="1"/>
      <c r="R6762" s="1"/>
      <c r="S6762" s="1"/>
      <c r="T6762" s="1"/>
      <c r="U6762" s="1"/>
      <c r="V6762" s="1"/>
      <c r="W6762" s="1"/>
      <c r="X6762" s="1"/>
      <c r="Y6762" s="1"/>
    </row>
    <row r="6763" spans="1:25" ht="12.5" x14ac:dyDescent="0.25">
      <c r="A6763" s="16">
        <v>54</v>
      </c>
      <c r="B6763" s="14" t="s">
        <v>69</v>
      </c>
      <c r="C6763" s="18">
        <v>709</v>
      </c>
      <c r="D6763" s="18">
        <v>819</v>
      </c>
      <c r="E6763" s="18">
        <v>360</v>
      </c>
      <c r="F6763" s="4">
        <v>113</v>
      </c>
      <c r="G6763" s="4">
        <v>355</v>
      </c>
      <c r="H6763" s="18">
        <v>232</v>
      </c>
      <c r="I6763" s="5">
        <f t="shared" ref="I6763:J6763" si="7292">C6763/C6763</f>
        <v>1</v>
      </c>
      <c r="J6763" s="5">
        <f t="shared" si="7292"/>
        <v>1</v>
      </c>
      <c r="K6763" s="5">
        <f t="shared" si="7267"/>
        <v>0.50775740479548659</v>
      </c>
      <c r="L6763" s="5">
        <f t="shared" si="7267"/>
        <v>0.13797313797313798</v>
      </c>
      <c r="M6763" s="5">
        <f t="shared" si="7248"/>
        <v>0.50070000000000003</v>
      </c>
      <c r="N6763" s="9">
        <f t="shared" si="7249"/>
        <v>0.2833</v>
      </c>
      <c r="O6763" s="9">
        <f t="shared" si="7250"/>
        <v>-0.69169999999999998</v>
      </c>
      <c r="P6763" s="9">
        <f t="shared" si="7251"/>
        <v>-1.2612000000000001</v>
      </c>
      <c r="Q6763" s="1"/>
      <c r="R6763" s="1"/>
      <c r="S6763" s="1"/>
      <c r="T6763" s="1"/>
      <c r="U6763" s="1"/>
      <c r="V6763" s="1"/>
      <c r="W6763" s="1"/>
      <c r="X6763" s="1"/>
      <c r="Y6763" s="1"/>
    </row>
    <row r="6764" spans="1:25" ht="12.5" x14ac:dyDescent="0.25">
      <c r="A6764" s="16">
        <v>51</v>
      </c>
      <c r="B6764" s="14" t="s">
        <v>66</v>
      </c>
      <c r="C6764" s="18">
        <v>781</v>
      </c>
      <c r="D6764" s="18">
        <v>412</v>
      </c>
      <c r="E6764" s="18">
        <v>170</v>
      </c>
      <c r="F6764" s="4">
        <v>349</v>
      </c>
      <c r="G6764" s="4">
        <v>268</v>
      </c>
      <c r="H6764" s="18">
        <v>45</v>
      </c>
      <c r="I6764" s="5">
        <f t="shared" ref="I6764:J6764" si="7293">C6764/C6764</f>
        <v>1</v>
      </c>
      <c r="J6764" s="5">
        <f t="shared" si="7293"/>
        <v>1</v>
      </c>
      <c r="K6764" s="5">
        <f t="shared" si="7267"/>
        <v>0.2176696542893726</v>
      </c>
      <c r="L6764" s="5">
        <f t="shared" si="7267"/>
        <v>0.84708737864077666</v>
      </c>
      <c r="M6764" s="5">
        <f t="shared" si="7248"/>
        <v>0.34310000000000002</v>
      </c>
      <c r="N6764" s="9">
        <f t="shared" si="7249"/>
        <v>0.10920000000000001</v>
      </c>
      <c r="O6764" s="9">
        <f t="shared" si="7250"/>
        <v>-1.0697000000000001</v>
      </c>
      <c r="P6764" s="9">
        <f t="shared" si="7251"/>
        <v>-2.2145999999999999</v>
      </c>
      <c r="Q6764" s="1"/>
      <c r="R6764" s="1"/>
      <c r="S6764" s="1"/>
      <c r="T6764" s="1"/>
      <c r="U6764" s="1"/>
      <c r="V6764" s="1"/>
      <c r="W6764" s="1"/>
      <c r="X6764" s="1"/>
      <c r="Y6764" s="1"/>
    </row>
    <row r="6765" spans="1:25" ht="12.5" x14ac:dyDescent="0.25">
      <c r="A6765" s="16">
        <v>25</v>
      </c>
      <c r="B6765" s="14" t="s">
        <v>40</v>
      </c>
      <c r="C6765" s="18">
        <v>788</v>
      </c>
      <c r="D6765" s="18">
        <v>699</v>
      </c>
      <c r="E6765" s="18">
        <v>84</v>
      </c>
      <c r="F6765" s="4">
        <v>180</v>
      </c>
      <c r="G6765" s="4">
        <v>345</v>
      </c>
      <c r="H6765" s="18">
        <v>244</v>
      </c>
      <c r="I6765" s="5">
        <f t="shared" ref="I6765:J6765" si="7294">C6765/C6765</f>
        <v>1</v>
      </c>
      <c r="J6765" s="5">
        <f t="shared" si="7294"/>
        <v>1</v>
      </c>
      <c r="K6765" s="5">
        <f t="shared" si="7267"/>
        <v>0.1065989847715736</v>
      </c>
      <c r="L6765" s="5">
        <f t="shared" si="7267"/>
        <v>0.25751072961373389</v>
      </c>
      <c r="M6765" s="5">
        <f t="shared" si="7248"/>
        <v>0.43780000000000002</v>
      </c>
      <c r="N6765" s="9">
        <f t="shared" si="7249"/>
        <v>0.34910000000000002</v>
      </c>
      <c r="O6765" s="9">
        <f t="shared" si="7250"/>
        <v>-0.82599999999999996</v>
      </c>
      <c r="P6765" s="9">
        <f t="shared" si="7251"/>
        <v>-1.0524</v>
      </c>
      <c r="Q6765" s="1"/>
      <c r="R6765" s="1"/>
      <c r="S6765" s="1"/>
      <c r="T6765" s="1"/>
      <c r="U6765" s="1"/>
      <c r="V6765" s="1"/>
      <c r="W6765" s="1"/>
      <c r="X6765" s="1"/>
      <c r="Y6765" s="1"/>
    </row>
    <row r="6766" spans="1:25" ht="12.5" x14ac:dyDescent="0.25">
      <c r="A6766" s="16">
        <v>25</v>
      </c>
      <c r="B6766" s="14" t="s">
        <v>40</v>
      </c>
      <c r="C6766" s="18">
        <v>594</v>
      </c>
      <c r="D6766" s="18">
        <v>834</v>
      </c>
      <c r="E6766" s="18">
        <v>487</v>
      </c>
      <c r="F6766" s="4">
        <v>347</v>
      </c>
      <c r="G6766" s="4">
        <v>112</v>
      </c>
      <c r="H6766" s="18">
        <v>154</v>
      </c>
      <c r="I6766" s="5">
        <f t="shared" ref="I6766:J6766" si="7295">C6766/C6766</f>
        <v>1</v>
      </c>
      <c r="J6766" s="5">
        <f t="shared" si="7295"/>
        <v>1</v>
      </c>
      <c r="K6766" s="5">
        <f t="shared" si="7267"/>
        <v>0.81986531986531985</v>
      </c>
      <c r="L6766" s="5">
        <f t="shared" si="7267"/>
        <v>0.41606714628297364</v>
      </c>
      <c r="M6766" s="5">
        <f t="shared" si="7248"/>
        <v>0.18859999999999999</v>
      </c>
      <c r="N6766" s="9">
        <f t="shared" si="7249"/>
        <v>0.1847</v>
      </c>
      <c r="O6766" s="9">
        <f t="shared" si="7250"/>
        <v>-1.6680999999999999</v>
      </c>
      <c r="P6766" s="9">
        <f t="shared" si="7251"/>
        <v>-1.6890000000000001</v>
      </c>
      <c r="Q6766" s="1"/>
      <c r="R6766" s="1"/>
      <c r="S6766" s="1"/>
      <c r="T6766" s="1"/>
      <c r="U6766" s="1"/>
      <c r="V6766" s="1"/>
      <c r="W6766" s="1"/>
      <c r="X6766" s="1"/>
      <c r="Y6766" s="1"/>
    </row>
    <row r="6767" spans="1:25" ht="12.5" x14ac:dyDescent="0.25">
      <c r="A6767" s="16">
        <v>54</v>
      </c>
      <c r="B6767" s="14" t="s">
        <v>69</v>
      </c>
      <c r="C6767" s="18">
        <v>626</v>
      </c>
      <c r="D6767" s="18">
        <v>535</v>
      </c>
      <c r="E6767" s="18">
        <v>40</v>
      </c>
      <c r="F6767" s="4">
        <v>350</v>
      </c>
      <c r="G6767" s="4">
        <v>99</v>
      </c>
      <c r="H6767" s="18">
        <v>129</v>
      </c>
      <c r="I6767" s="5">
        <f t="shared" ref="I6767:J6767" si="7296">C6767/C6767</f>
        <v>1</v>
      </c>
      <c r="J6767" s="5">
        <f t="shared" si="7296"/>
        <v>1</v>
      </c>
      <c r="K6767" s="5">
        <f t="shared" si="7267"/>
        <v>6.3897763578274758E-2</v>
      </c>
      <c r="L6767" s="5">
        <f t="shared" si="7267"/>
        <v>0.65420560747663548</v>
      </c>
      <c r="M6767" s="5">
        <f t="shared" si="7248"/>
        <v>0.15809999999999999</v>
      </c>
      <c r="N6767" s="9">
        <f t="shared" si="7249"/>
        <v>0.24110000000000001</v>
      </c>
      <c r="O6767" s="9">
        <f t="shared" si="7250"/>
        <v>-1.8445</v>
      </c>
      <c r="P6767" s="9">
        <f t="shared" si="7251"/>
        <v>-1.4225000000000001</v>
      </c>
      <c r="Q6767" s="1"/>
      <c r="R6767" s="1"/>
      <c r="S6767" s="1"/>
      <c r="T6767" s="1"/>
      <c r="U6767" s="1"/>
      <c r="V6767" s="1"/>
      <c r="W6767" s="1"/>
      <c r="X6767" s="1"/>
      <c r="Y6767" s="1"/>
    </row>
    <row r="6768" spans="1:25" ht="12.5" x14ac:dyDescent="0.25">
      <c r="A6768" s="16">
        <v>0</v>
      </c>
      <c r="B6768" s="14" t="s">
        <v>15</v>
      </c>
      <c r="C6768" s="18">
        <v>746</v>
      </c>
      <c r="D6768" s="18">
        <v>816</v>
      </c>
      <c r="E6768" s="18">
        <v>323</v>
      </c>
      <c r="F6768" s="4">
        <v>99</v>
      </c>
      <c r="G6768" s="4">
        <v>312</v>
      </c>
      <c r="H6768" s="18">
        <v>311</v>
      </c>
      <c r="I6768" s="5">
        <f t="shared" ref="I6768:J6768" si="7297">C6768/C6768</f>
        <v>1</v>
      </c>
      <c r="J6768" s="5">
        <f t="shared" si="7297"/>
        <v>1</v>
      </c>
      <c r="K6768" s="5">
        <f t="shared" si="7267"/>
        <v>0.43297587131367293</v>
      </c>
      <c r="L6768" s="5">
        <f t="shared" si="7267"/>
        <v>0.12132352941176471</v>
      </c>
      <c r="M6768" s="5">
        <f t="shared" si="7248"/>
        <v>0.41820000000000002</v>
      </c>
      <c r="N6768" s="9">
        <f t="shared" si="7249"/>
        <v>0.38109999999999999</v>
      </c>
      <c r="O6768" s="9">
        <f t="shared" si="7250"/>
        <v>-0.87180000000000002</v>
      </c>
      <c r="P6768" s="9">
        <f t="shared" si="7251"/>
        <v>-0.9647</v>
      </c>
      <c r="Q6768" s="1"/>
      <c r="R6768" s="1"/>
      <c r="S6768" s="1"/>
      <c r="T6768" s="1"/>
      <c r="U6768" s="1"/>
      <c r="V6768" s="1"/>
      <c r="W6768" s="1"/>
      <c r="X6768" s="1"/>
      <c r="Y6768" s="1"/>
    </row>
    <row r="6769" spans="1:25" ht="12.5" x14ac:dyDescent="0.25">
      <c r="A6769" s="16">
        <v>52</v>
      </c>
      <c r="B6769" s="14" t="s">
        <v>67</v>
      </c>
      <c r="C6769" s="18">
        <v>716</v>
      </c>
      <c r="D6769" s="18">
        <v>550</v>
      </c>
      <c r="E6769" s="18">
        <v>143</v>
      </c>
      <c r="F6769" s="4">
        <v>411</v>
      </c>
      <c r="G6769" s="4">
        <v>168</v>
      </c>
      <c r="H6769" s="18">
        <v>155</v>
      </c>
      <c r="I6769" s="5">
        <f t="shared" ref="I6769:J6769" si="7298">C6769/C6769</f>
        <v>1</v>
      </c>
      <c r="J6769" s="5">
        <f t="shared" si="7298"/>
        <v>1</v>
      </c>
      <c r="K6769" s="5">
        <f t="shared" si="7267"/>
        <v>0.19972067039106145</v>
      </c>
      <c r="L6769" s="5">
        <f t="shared" si="7267"/>
        <v>0.74727272727272731</v>
      </c>
      <c r="M6769" s="5">
        <f t="shared" si="7248"/>
        <v>0.2346</v>
      </c>
      <c r="N6769" s="9">
        <f t="shared" si="7249"/>
        <v>0.28179999999999999</v>
      </c>
      <c r="O6769" s="9">
        <f t="shared" si="7250"/>
        <v>-1.4499</v>
      </c>
      <c r="P6769" s="9">
        <f t="shared" si="7251"/>
        <v>-1.2665999999999999</v>
      </c>
      <c r="Q6769" s="1"/>
      <c r="R6769" s="1"/>
      <c r="S6769" s="1"/>
      <c r="T6769" s="1"/>
      <c r="U6769" s="1"/>
      <c r="V6769" s="1"/>
      <c r="W6769" s="1"/>
      <c r="X6769" s="1"/>
      <c r="Y6769" s="1"/>
    </row>
    <row r="6770" spans="1:25" ht="12.5" x14ac:dyDescent="0.25">
      <c r="A6770" s="16">
        <v>62</v>
      </c>
      <c r="B6770" s="14" t="s">
        <v>77</v>
      </c>
      <c r="C6770" s="18">
        <v>492</v>
      </c>
      <c r="D6770" s="18">
        <v>715</v>
      </c>
      <c r="E6770" s="18">
        <v>276</v>
      </c>
      <c r="F6770" s="4">
        <v>177</v>
      </c>
      <c r="G6770" s="4">
        <v>225</v>
      </c>
      <c r="H6770" s="18">
        <v>266</v>
      </c>
      <c r="I6770" s="5">
        <f t="shared" ref="I6770:J6770" si="7299">C6770/C6770</f>
        <v>1</v>
      </c>
      <c r="J6770" s="5">
        <f t="shared" si="7299"/>
        <v>1</v>
      </c>
      <c r="K6770" s="5">
        <f t="shared" si="7267"/>
        <v>0.56097560975609762</v>
      </c>
      <c r="L6770" s="5">
        <f t="shared" si="7267"/>
        <v>0.24755244755244754</v>
      </c>
      <c r="M6770" s="5">
        <f t="shared" si="7248"/>
        <v>0.45729999999999998</v>
      </c>
      <c r="N6770" s="9">
        <f t="shared" si="7249"/>
        <v>0.372</v>
      </c>
      <c r="O6770" s="9">
        <f t="shared" si="7250"/>
        <v>-0.78239999999999998</v>
      </c>
      <c r="P6770" s="9">
        <f t="shared" si="7251"/>
        <v>-0.9889</v>
      </c>
      <c r="Q6770" s="1"/>
      <c r="R6770" s="1"/>
      <c r="S6770" s="1"/>
      <c r="T6770" s="1"/>
      <c r="U6770" s="1"/>
      <c r="V6770" s="1"/>
      <c r="W6770" s="1"/>
      <c r="X6770" s="1"/>
      <c r="Y6770" s="1"/>
    </row>
    <row r="6771" spans="1:25" ht="12.5" x14ac:dyDescent="0.25">
      <c r="A6771" s="16">
        <v>64</v>
      </c>
      <c r="B6771" s="14" t="s">
        <v>79</v>
      </c>
      <c r="C6771" s="18">
        <v>815</v>
      </c>
      <c r="D6771" s="18">
        <v>652</v>
      </c>
      <c r="E6771" s="18">
        <v>494</v>
      </c>
      <c r="F6771" s="4">
        <v>394</v>
      </c>
      <c r="G6771" s="4">
        <v>77</v>
      </c>
      <c r="H6771" s="18">
        <v>57</v>
      </c>
      <c r="I6771" s="5">
        <f t="shared" ref="I6771:J6771" si="7300">C6771/C6771</f>
        <v>1</v>
      </c>
      <c r="J6771" s="5">
        <f t="shared" si="7300"/>
        <v>1</v>
      </c>
      <c r="K6771" s="5">
        <f t="shared" si="7267"/>
        <v>0.60613496932515343</v>
      </c>
      <c r="L6771" s="5">
        <f t="shared" si="7267"/>
        <v>0.60429447852760731</v>
      </c>
      <c r="M6771" s="5">
        <f t="shared" si="7248"/>
        <v>9.4500000000000001E-2</v>
      </c>
      <c r="N6771" s="9">
        <f t="shared" si="7249"/>
        <v>8.7400000000000005E-2</v>
      </c>
      <c r="O6771" s="9">
        <f t="shared" si="7250"/>
        <v>-2.3592</v>
      </c>
      <c r="P6771" s="9">
        <f t="shared" si="7251"/>
        <v>-2.4373</v>
      </c>
      <c r="Q6771" s="1"/>
      <c r="R6771" s="1"/>
      <c r="S6771" s="1"/>
      <c r="T6771" s="1"/>
      <c r="U6771" s="1"/>
      <c r="V6771" s="1"/>
      <c r="W6771" s="1"/>
      <c r="X6771" s="1"/>
      <c r="Y6771" s="1"/>
    </row>
    <row r="6772" spans="1:25" ht="12.5" x14ac:dyDescent="0.25">
      <c r="A6772" s="16">
        <v>46</v>
      </c>
      <c r="B6772" s="14" t="s">
        <v>61</v>
      </c>
      <c r="C6772" s="18">
        <v>466</v>
      </c>
      <c r="D6772" s="18">
        <v>988</v>
      </c>
      <c r="E6772" s="18">
        <v>500</v>
      </c>
      <c r="F6772" s="4">
        <v>130</v>
      </c>
      <c r="G6772" s="4">
        <v>50</v>
      </c>
      <c r="H6772" s="18">
        <v>356</v>
      </c>
      <c r="I6772" s="5">
        <f t="shared" ref="I6772:J6772" si="7301">C6772/C6772</f>
        <v>1</v>
      </c>
      <c r="J6772" s="5">
        <f t="shared" si="7301"/>
        <v>1</v>
      </c>
      <c r="K6772" s="5">
        <f t="shared" si="7267"/>
        <v>1.0729613733905579</v>
      </c>
      <c r="L6772" s="5">
        <f t="shared" si="7267"/>
        <v>0.13157894736842105</v>
      </c>
      <c r="M6772" s="5">
        <f t="shared" si="7248"/>
        <v>0.10730000000000001</v>
      </c>
      <c r="N6772" s="9">
        <f t="shared" si="7249"/>
        <v>0.36030000000000001</v>
      </c>
      <c r="O6772" s="9">
        <f t="shared" si="7250"/>
        <v>-2.2321</v>
      </c>
      <c r="P6772" s="9">
        <f t="shared" si="7251"/>
        <v>-1.0207999999999999</v>
      </c>
      <c r="Q6772" s="1"/>
      <c r="R6772" s="1"/>
      <c r="S6772" s="1"/>
      <c r="T6772" s="1"/>
      <c r="U6772" s="1"/>
      <c r="V6772" s="1"/>
      <c r="W6772" s="1"/>
      <c r="X6772" s="1"/>
      <c r="Y6772" s="1"/>
    </row>
    <row r="6773" spans="1:25" ht="12.5" x14ac:dyDescent="0.25">
      <c r="A6773" s="16">
        <v>50</v>
      </c>
      <c r="B6773" s="14" t="s">
        <v>65</v>
      </c>
      <c r="C6773" s="18">
        <v>904</v>
      </c>
      <c r="D6773" s="18">
        <v>424</v>
      </c>
      <c r="E6773" s="18">
        <v>145</v>
      </c>
      <c r="F6773" s="4">
        <v>453</v>
      </c>
      <c r="G6773" s="4">
        <v>316</v>
      </c>
      <c r="H6773" s="18">
        <v>104</v>
      </c>
      <c r="I6773" s="5">
        <f t="shared" ref="I6773:J6773" si="7302">C6773/C6773</f>
        <v>1</v>
      </c>
      <c r="J6773" s="5">
        <f t="shared" si="7302"/>
        <v>1</v>
      </c>
      <c r="K6773" s="5">
        <f t="shared" si="7267"/>
        <v>0.16039823008849557</v>
      </c>
      <c r="L6773" s="5">
        <f t="shared" si="7267"/>
        <v>1.0683962264150944</v>
      </c>
      <c r="M6773" s="5">
        <f t="shared" si="7248"/>
        <v>0.34960000000000002</v>
      </c>
      <c r="N6773" s="9">
        <f t="shared" si="7249"/>
        <v>0.24529999999999999</v>
      </c>
      <c r="O6773" s="9">
        <f t="shared" si="7250"/>
        <v>-1.0509999999999999</v>
      </c>
      <c r="P6773" s="9">
        <f t="shared" si="7251"/>
        <v>-1.4053</v>
      </c>
      <c r="Q6773" s="1"/>
      <c r="R6773" s="1"/>
      <c r="S6773" s="1"/>
      <c r="T6773" s="1"/>
      <c r="U6773" s="1"/>
      <c r="V6773" s="1"/>
      <c r="W6773" s="1"/>
      <c r="X6773" s="1"/>
      <c r="Y6773" s="1"/>
    </row>
    <row r="6774" spans="1:25" ht="12.5" x14ac:dyDescent="0.25">
      <c r="A6774" s="16">
        <v>8</v>
      </c>
      <c r="B6774" s="14" t="s">
        <v>23</v>
      </c>
      <c r="C6774" s="18">
        <v>530</v>
      </c>
      <c r="D6774" s="18">
        <v>964</v>
      </c>
      <c r="E6774" s="18">
        <v>371</v>
      </c>
      <c r="F6774" s="4">
        <v>375</v>
      </c>
      <c r="G6774" s="4">
        <v>65</v>
      </c>
      <c r="H6774" s="18">
        <v>335</v>
      </c>
      <c r="I6774" s="5">
        <f t="shared" ref="I6774:J6774" si="7303">C6774/C6774</f>
        <v>1</v>
      </c>
      <c r="J6774" s="5">
        <f t="shared" si="7303"/>
        <v>1</v>
      </c>
      <c r="K6774" s="5">
        <f t="shared" si="7267"/>
        <v>0.7</v>
      </c>
      <c r="L6774" s="5">
        <f t="shared" si="7267"/>
        <v>0.38900414937759337</v>
      </c>
      <c r="M6774" s="5">
        <f t="shared" si="7248"/>
        <v>0.1226</v>
      </c>
      <c r="N6774" s="9">
        <f t="shared" si="7249"/>
        <v>0.34749999999999998</v>
      </c>
      <c r="O6774" s="9">
        <f t="shared" si="7250"/>
        <v>-2.0988000000000002</v>
      </c>
      <c r="P6774" s="9">
        <f t="shared" si="7251"/>
        <v>-1.0569999999999999</v>
      </c>
      <c r="Q6774" s="1"/>
      <c r="R6774" s="1"/>
      <c r="S6774" s="1"/>
      <c r="T6774" s="1"/>
      <c r="U6774" s="1"/>
      <c r="V6774" s="1"/>
      <c r="W6774" s="1"/>
      <c r="X6774" s="1"/>
      <c r="Y6774" s="1"/>
    </row>
    <row r="6775" spans="1:25" ht="12.5" x14ac:dyDescent="0.25">
      <c r="A6775" s="16">
        <v>25</v>
      </c>
      <c r="B6775" s="14" t="s">
        <v>40</v>
      </c>
      <c r="C6775" s="18">
        <v>759</v>
      </c>
      <c r="D6775" s="18">
        <v>415</v>
      </c>
      <c r="E6775" s="18">
        <v>150</v>
      </c>
      <c r="F6775" s="4">
        <v>372</v>
      </c>
      <c r="G6775" s="4">
        <v>215</v>
      </c>
      <c r="H6775" s="18">
        <v>202</v>
      </c>
      <c r="I6775" s="5">
        <f t="shared" ref="I6775:J6775" si="7304">C6775/C6775</f>
        <v>1</v>
      </c>
      <c r="J6775" s="5">
        <f t="shared" si="7304"/>
        <v>1</v>
      </c>
      <c r="K6775" s="5">
        <f t="shared" si="7267"/>
        <v>0.19762845849802371</v>
      </c>
      <c r="L6775" s="5">
        <f t="shared" si="7267"/>
        <v>0.89638554216867472</v>
      </c>
      <c r="M6775" s="5">
        <f t="shared" si="7248"/>
        <v>0.2833</v>
      </c>
      <c r="N6775" s="9">
        <f t="shared" si="7249"/>
        <v>0.48670000000000002</v>
      </c>
      <c r="O6775" s="9">
        <f t="shared" si="7250"/>
        <v>-1.2612000000000001</v>
      </c>
      <c r="P6775" s="9">
        <f t="shared" si="7251"/>
        <v>-0.72009999999999996</v>
      </c>
      <c r="Q6775" s="1"/>
      <c r="R6775" s="1"/>
      <c r="S6775" s="1"/>
      <c r="T6775" s="1"/>
      <c r="U6775" s="1"/>
      <c r="V6775" s="1"/>
      <c r="W6775" s="1"/>
      <c r="X6775" s="1"/>
      <c r="Y6775" s="1"/>
    </row>
    <row r="6776" spans="1:25" ht="12.5" x14ac:dyDescent="0.25">
      <c r="A6776" s="16">
        <v>39</v>
      </c>
      <c r="B6776" s="14" t="s">
        <v>54</v>
      </c>
      <c r="C6776" s="18">
        <v>591</v>
      </c>
      <c r="D6776" s="18">
        <v>831</v>
      </c>
      <c r="E6776" s="18">
        <v>220</v>
      </c>
      <c r="F6776" s="4">
        <v>100</v>
      </c>
      <c r="G6776" s="4">
        <v>102</v>
      </c>
      <c r="H6776" s="18">
        <v>342</v>
      </c>
      <c r="I6776" s="5">
        <f t="shared" ref="I6776:J6776" si="7305">C6776/C6776</f>
        <v>1</v>
      </c>
      <c r="J6776" s="5">
        <f t="shared" si="7305"/>
        <v>1</v>
      </c>
      <c r="K6776" s="5">
        <f t="shared" si="7267"/>
        <v>0.37225042301184436</v>
      </c>
      <c r="L6776" s="5">
        <f t="shared" si="7267"/>
        <v>0.12033694344163658</v>
      </c>
      <c r="M6776" s="5">
        <f t="shared" si="7248"/>
        <v>0.1726</v>
      </c>
      <c r="N6776" s="9">
        <f t="shared" si="7249"/>
        <v>0.41160000000000002</v>
      </c>
      <c r="O6776" s="9">
        <f t="shared" si="7250"/>
        <v>-1.7567999999999999</v>
      </c>
      <c r="P6776" s="9">
        <f t="shared" si="7251"/>
        <v>-0.88770000000000004</v>
      </c>
      <c r="Q6776" s="1"/>
      <c r="R6776" s="1"/>
      <c r="S6776" s="1"/>
      <c r="T6776" s="1"/>
      <c r="U6776" s="1"/>
      <c r="V6776" s="1"/>
      <c r="W6776" s="1"/>
      <c r="X6776" s="1"/>
      <c r="Y6776" s="1"/>
    </row>
    <row r="6777" spans="1:25" ht="12.5" x14ac:dyDescent="0.25">
      <c r="A6777" s="16">
        <v>44</v>
      </c>
      <c r="B6777" s="14" t="s">
        <v>59</v>
      </c>
      <c r="C6777" s="18">
        <v>663</v>
      </c>
      <c r="D6777" s="18">
        <v>632</v>
      </c>
      <c r="E6777" s="18">
        <v>219</v>
      </c>
      <c r="F6777" s="4">
        <v>186</v>
      </c>
      <c r="G6777" s="4">
        <v>310</v>
      </c>
      <c r="H6777" s="18">
        <v>177</v>
      </c>
      <c r="I6777" s="5">
        <f t="shared" ref="I6777:J6777" si="7306">C6777/C6777</f>
        <v>1</v>
      </c>
      <c r="J6777" s="5">
        <f t="shared" si="7306"/>
        <v>1</v>
      </c>
      <c r="K6777" s="5">
        <f t="shared" si="7267"/>
        <v>0.33031674208144796</v>
      </c>
      <c r="L6777" s="5">
        <f t="shared" si="7267"/>
        <v>0.29430379746835444</v>
      </c>
      <c r="M6777" s="5">
        <f t="shared" si="7248"/>
        <v>0.46760000000000002</v>
      </c>
      <c r="N6777" s="9">
        <f t="shared" si="7249"/>
        <v>0.28010000000000002</v>
      </c>
      <c r="O6777" s="9">
        <f t="shared" si="7250"/>
        <v>-0.7601</v>
      </c>
      <c r="P6777" s="9">
        <f t="shared" si="7251"/>
        <v>-1.2726</v>
      </c>
      <c r="Q6777" s="1"/>
      <c r="R6777" s="1"/>
      <c r="S6777" s="1"/>
      <c r="T6777" s="1"/>
      <c r="U6777" s="1"/>
      <c r="V6777" s="1"/>
      <c r="W6777" s="1"/>
      <c r="X6777" s="1"/>
      <c r="Y6777" s="1"/>
    </row>
    <row r="6778" spans="1:25" ht="12.5" x14ac:dyDescent="0.25">
      <c r="A6778" s="16">
        <v>70</v>
      </c>
      <c r="B6778" s="14" t="s">
        <v>85</v>
      </c>
      <c r="C6778" s="18">
        <v>646</v>
      </c>
      <c r="D6778" s="18">
        <v>1232</v>
      </c>
      <c r="E6778" s="18">
        <v>499</v>
      </c>
      <c r="F6778" s="4">
        <v>149</v>
      </c>
      <c r="G6778" s="4">
        <v>235</v>
      </c>
      <c r="H6778" s="18">
        <v>377</v>
      </c>
      <c r="I6778" s="5">
        <f t="shared" ref="I6778:J6778" si="7307">C6778/C6778</f>
        <v>1</v>
      </c>
      <c r="J6778" s="5">
        <f t="shared" si="7307"/>
        <v>1</v>
      </c>
      <c r="K6778" s="5">
        <f t="shared" si="7267"/>
        <v>0.77244582043343657</v>
      </c>
      <c r="L6778" s="5">
        <f t="shared" si="7267"/>
        <v>0.12094155844155845</v>
      </c>
      <c r="M6778" s="5">
        <f t="shared" si="7248"/>
        <v>0.36380000000000001</v>
      </c>
      <c r="N6778" s="9">
        <f t="shared" si="7249"/>
        <v>0.30599999999999999</v>
      </c>
      <c r="O6778" s="9">
        <f t="shared" si="7250"/>
        <v>-1.0112000000000001</v>
      </c>
      <c r="P6778" s="9">
        <f t="shared" si="7251"/>
        <v>-1.1841999999999999</v>
      </c>
      <c r="Q6778" s="1"/>
      <c r="R6778" s="1"/>
      <c r="S6778" s="1"/>
      <c r="T6778" s="1"/>
      <c r="U6778" s="1"/>
      <c r="V6778" s="1"/>
      <c r="W6778" s="1"/>
      <c r="X6778" s="1"/>
      <c r="Y6778" s="1"/>
    </row>
    <row r="6779" spans="1:25" ht="12.5" x14ac:dyDescent="0.25">
      <c r="A6779" s="16">
        <v>44</v>
      </c>
      <c r="B6779" s="14" t="s">
        <v>59</v>
      </c>
      <c r="C6779" s="18">
        <v>618</v>
      </c>
      <c r="D6779" s="18">
        <v>762</v>
      </c>
      <c r="E6779" s="18">
        <v>271</v>
      </c>
      <c r="F6779" s="4">
        <v>114</v>
      </c>
      <c r="G6779" s="4">
        <v>376</v>
      </c>
      <c r="H6779" s="18">
        <v>364</v>
      </c>
      <c r="I6779" s="5">
        <f t="shared" ref="I6779:J6779" si="7308">C6779/C6779</f>
        <v>1</v>
      </c>
      <c r="J6779" s="5">
        <f t="shared" si="7308"/>
        <v>1</v>
      </c>
      <c r="K6779" s="5">
        <f t="shared" si="7267"/>
        <v>0.43851132686084143</v>
      </c>
      <c r="L6779" s="5">
        <f t="shared" si="7267"/>
        <v>0.14960629921259844</v>
      </c>
      <c r="M6779" s="5">
        <f t="shared" si="7248"/>
        <v>0.60840000000000005</v>
      </c>
      <c r="N6779" s="9">
        <f t="shared" si="7249"/>
        <v>0.47770000000000001</v>
      </c>
      <c r="O6779" s="9">
        <f t="shared" si="7250"/>
        <v>-0.49690000000000001</v>
      </c>
      <c r="P6779" s="9">
        <f t="shared" si="7251"/>
        <v>-0.73880000000000001</v>
      </c>
      <c r="Q6779" s="1"/>
      <c r="R6779" s="1"/>
      <c r="S6779" s="1"/>
      <c r="T6779" s="1"/>
      <c r="U6779" s="1"/>
      <c r="V6779" s="1"/>
      <c r="W6779" s="1"/>
      <c r="X6779" s="1"/>
      <c r="Y6779" s="1"/>
    </row>
    <row r="6780" spans="1:25" ht="12.5" x14ac:dyDescent="0.25">
      <c r="A6780" s="16">
        <v>15</v>
      </c>
      <c r="B6780" s="14" t="s">
        <v>30</v>
      </c>
      <c r="C6780" s="18">
        <v>522</v>
      </c>
      <c r="D6780" s="18">
        <v>825</v>
      </c>
      <c r="E6780" s="18">
        <v>359</v>
      </c>
      <c r="F6780" s="4">
        <v>114</v>
      </c>
      <c r="G6780" s="4">
        <v>75</v>
      </c>
      <c r="H6780" s="18">
        <v>387</v>
      </c>
      <c r="I6780" s="5">
        <f t="shared" ref="I6780:J6780" si="7309">C6780/C6780</f>
        <v>1</v>
      </c>
      <c r="J6780" s="5">
        <f t="shared" si="7309"/>
        <v>1</v>
      </c>
      <c r="K6780" s="5">
        <f t="shared" si="7267"/>
        <v>0.6877394636015326</v>
      </c>
      <c r="L6780" s="5">
        <f t="shared" si="7267"/>
        <v>0.13818181818181818</v>
      </c>
      <c r="M6780" s="5">
        <f t="shared" si="7248"/>
        <v>0.14369999999999999</v>
      </c>
      <c r="N6780" s="9">
        <f t="shared" si="7249"/>
        <v>0.46910000000000002</v>
      </c>
      <c r="O6780" s="9">
        <f t="shared" si="7250"/>
        <v>-1.94</v>
      </c>
      <c r="P6780" s="9">
        <f t="shared" si="7251"/>
        <v>-0.75690000000000002</v>
      </c>
      <c r="Q6780" s="1"/>
      <c r="R6780" s="1"/>
      <c r="S6780" s="1"/>
      <c r="T6780" s="1"/>
      <c r="U6780" s="1"/>
      <c r="V6780" s="1"/>
      <c r="W6780" s="1"/>
      <c r="X6780" s="1"/>
      <c r="Y6780" s="1"/>
    </row>
    <row r="6781" spans="1:25" ht="12.5" x14ac:dyDescent="0.25">
      <c r="A6781" s="16">
        <v>5</v>
      </c>
      <c r="B6781" s="14" t="s">
        <v>20</v>
      </c>
      <c r="C6781" s="18">
        <v>649</v>
      </c>
      <c r="D6781" s="18">
        <v>1005</v>
      </c>
      <c r="E6781" s="18">
        <v>390</v>
      </c>
      <c r="F6781" s="4">
        <v>346</v>
      </c>
      <c r="G6781" s="4">
        <v>170</v>
      </c>
      <c r="H6781" s="18">
        <v>252</v>
      </c>
      <c r="I6781" s="5">
        <f t="shared" ref="I6781:J6781" si="7310">C6781/C6781</f>
        <v>1</v>
      </c>
      <c r="J6781" s="5">
        <f t="shared" si="7310"/>
        <v>1</v>
      </c>
      <c r="K6781" s="5">
        <f t="shared" si="7267"/>
        <v>0.60092449922958402</v>
      </c>
      <c r="L6781" s="5">
        <f t="shared" si="7267"/>
        <v>0.34427860696517415</v>
      </c>
      <c r="M6781" s="5">
        <f t="shared" si="7248"/>
        <v>0.26190000000000002</v>
      </c>
      <c r="N6781" s="9">
        <f t="shared" si="7249"/>
        <v>0.25069999999999998</v>
      </c>
      <c r="O6781" s="9">
        <f t="shared" si="7250"/>
        <v>-1.3398000000000001</v>
      </c>
      <c r="P6781" s="9">
        <f t="shared" si="7251"/>
        <v>-1.3835</v>
      </c>
      <c r="Q6781" s="1"/>
      <c r="R6781" s="1"/>
      <c r="S6781" s="1"/>
      <c r="T6781" s="1"/>
      <c r="U6781" s="1"/>
      <c r="V6781" s="1"/>
      <c r="W6781" s="1"/>
      <c r="X6781" s="1"/>
      <c r="Y6781" s="1"/>
    </row>
    <row r="6782" spans="1:25" ht="12.5" x14ac:dyDescent="0.25">
      <c r="A6782" s="16">
        <v>53</v>
      </c>
      <c r="B6782" s="14" t="s">
        <v>68</v>
      </c>
      <c r="C6782" s="18">
        <v>1027</v>
      </c>
      <c r="D6782" s="18">
        <v>553</v>
      </c>
      <c r="E6782" s="18">
        <v>458</v>
      </c>
      <c r="F6782" s="4">
        <v>395</v>
      </c>
      <c r="G6782" s="4">
        <v>317</v>
      </c>
      <c r="H6782" s="18">
        <v>43</v>
      </c>
      <c r="I6782" s="5">
        <f t="shared" ref="I6782:J6782" si="7311">C6782/C6782</f>
        <v>1</v>
      </c>
      <c r="J6782" s="5">
        <f t="shared" si="7311"/>
        <v>1</v>
      </c>
      <c r="K6782" s="5">
        <f t="shared" si="7267"/>
        <v>0.44595910418695228</v>
      </c>
      <c r="L6782" s="5">
        <f t="shared" si="7267"/>
        <v>0.7142857142857143</v>
      </c>
      <c r="M6782" s="5">
        <f t="shared" si="7248"/>
        <v>0.30869999999999997</v>
      </c>
      <c r="N6782" s="9">
        <f t="shared" si="7249"/>
        <v>7.7799999999999994E-2</v>
      </c>
      <c r="O6782" s="9">
        <f t="shared" si="7250"/>
        <v>-1.1754</v>
      </c>
      <c r="P6782" s="9">
        <f t="shared" si="7251"/>
        <v>-2.5535999999999999</v>
      </c>
      <c r="Q6782" s="1"/>
      <c r="R6782" s="1"/>
      <c r="S6782" s="1"/>
      <c r="T6782" s="1"/>
      <c r="U6782" s="1"/>
      <c r="V6782" s="1"/>
      <c r="W6782" s="1"/>
      <c r="X6782" s="1"/>
      <c r="Y6782" s="1"/>
    </row>
    <row r="6783" spans="1:25" ht="12.5" x14ac:dyDescent="0.25">
      <c r="A6783" s="16">
        <v>76</v>
      </c>
      <c r="B6783" s="14" t="s">
        <v>91</v>
      </c>
      <c r="C6783" s="18">
        <v>458</v>
      </c>
      <c r="D6783" s="18">
        <v>942</v>
      </c>
      <c r="E6783" s="18">
        <v>402</v>
      </c>
      <c r="F6783" s="4">
        <v>1</v>
      </c>
      <c r="G6783" s="4">
        <v>367</v>
      </c>
      <c r="H6783" s="18">
        <v>271</v>
      </c>
      <c r="I6783" s="5">
        <f t="shared" ref="I6783:J6783" si="7312">C6783/C6783</f>
        <v>1</v>
      </c>
      <c r="J6783" s="5">
        <f t="shared" si="7312"/>
        <v>1</v>
      </c>
      <c r="K6783" s="5">
        <f t="shared" si="7267"/>
        <v>0.87772925764192145</v>
      </c>
      <c r="L6783" s="5">
        <f t="shared" si="7267"/>
        <v>1.0615711252653928E-3</v>
      </c>
      <c r="M6783" s="5">
        <f t="shared" si="7248"/>
        <v>0.80130000000000001</v>
      </c>
      <c r="N6783" s="9">
        <f t="shared" si="7249"/>
        <v>0.28770000000000001</v>
      </c>
      <c r="O6783" s="9">
        <f t="shared" si="7250"/>
        <v>-0.2215</v>
      </c>
      <c r="P6783" s="9">
        <f t="shared" si="7251"/>
        <v>-1.2458</v>
      </c>
      <c r="Q6783" s="1"/>
      <c r="R6783" s="1"/>
      <c r="S6783" s="1"/>
      <c r="T6783" s="1"/>
      <c r="U6783" s="1"/>
      <c r="V6783" s="1"/>
      <c r="W6783" s="1"/>
      <c r="X6783" s="1"/>
      <c r="Y6783" s="1"/>
    </row>
    <row r="6784" spans="1:25" ht="12.5" x14ac:dyDescent="0.25">
      <c r="A6784" s="16">
        <v>43</v>
      </c>
      <c r="B6784" s="14" t="s">
        <v>58</v>
      </c>
      <c r="C6784" s="18">
        <v>850</v>
      </c>
      <c r="D6784" s="18">
        <v>812</v>
      </c>
      <c r="E6784" s="18">
        <v>495</v>
      </c>
      <c r="F6784" s="4">
        <v>400</v>
      </c>
      <c r="G6784" s="4">
        <v>170</v>
      </c>
      <c r="H6784" s="18">
        <v>89</v>
      </c>
      <c r="I6784" s="5">
        <f t="shared" ref="I6784:J6784" si="7313">C6784/C6784</f>
        <v>1</v>
      </c>
      <c r="J6784" s="5">
        <f t="shared" si="7313"/>
        <v>1</v>
      </c>
      <c r="K6784" s="5">
        <f t="shared" si="7267"/>
        <v>0.58235294117647063</v>
      </c>
      <c r="L6784" s="5">
        <f t="shared" si="7267"/>
        <v>0.49261083743842365</v>
      </c>
      <c r="M6784" s="5">
        <f t="shared" si="7248"/>
        <v>0.2</v>
      </c>
      <c r="N6784" s="9">
        <f t="shared" si="7249"/>
        <v>0.1096</v>
      </c>
      <c r="O6784" s="9">
        <f t="shared" si="7250"/>
        <v>-1.6093999999999999</v>
      </c>
      <c r="P6784" s="9">
        <f t="shared" si="7251"/>
        <v>-2.2109000000000001</v>
      </c>
      <c r="Q6784" s="1"/>
      <c r="R6784" s="1"/>
      <c r="S6784" s="1"/>
      <c r="T6784" s="1"/>
      <c r="U6784" s="1"/>
      <c r="V6784" s="1"/>
      <c r="W6784" s="1"/>
      <c r="X6784" s="1"/>
      <c r="Y6784" s="1"/>
    </row>
    <row r="6785" spans="1:25" ht="12.5" x14ac:dyDescent="0.25">
      <c r="A6785" s="16">
        <v>62</v>
      </c>
      <c r="B6785" s="14" t="s">
        <v>77</v>
      </c>
      <c r="C6785" s="18">
        <v>721</v>
      </c>
      <c r="D6785" s="18">
        <v>949</v>
      </c>
      <c r="E6785" s="18">
        <v>358</v>
      </c>
      <c r="F6785" s="4">
        <v>288</v>
      </c>
      <c r="G6785" s="4">
        <v>43</v>
      </c>
      <c r="H6785" s="18">
        <v>218</v>
      </c>
      <c r="I6785" s="5">
        <f t="shared" ref="I6785:J6785" si="7314">C6785/C6785</f>
        <v>1</v>
      </c>
      <c r="J6785" s="5">
        <f t="shared" si="7314"/>
        <v>1</v>
      </c>
      <c r="K6785" s="5">
        <f t="shared" si="7267"/>
        <v>0.49653259361997226</v>
      </c>
      <c r="L6785" s="5">
        <f t="shared" si="7267"/>
        <v>0.303477344573235</v>
      </c>
      <c r="M6785" s="5">
        <f t="shared" si="7248"/>
        <v>5.96E-2</v>
      </c>
      <c r="N6785" s="9">
        <f t="shared" si="7249"/>
        <v>0.22969999999999999</v>
      </c>
      <c r="O6785" s="9">
        <f t="shared" si="7250"/>
        <v>-2.8201000000000001</v>
      </c>
      <c r="P6785" s="9">
        <f t="shared" si="7251"/>
        <v>-1.4710000000000001</v>
      </c>
      <c r="Q6785" s="1"/>
      <c r="R6785" s="1"/>
      <c r="S6785" s="1"/>
      <c r="T6785" s="1"/>
      <c r="U6785" s="1"/>
      <c r="V6785" s="1"/>
      <c r="W6785" s="1"/>
      <c r="X6785" s="1"/>
      <c r="Y6785" s="1"/>
    </row>
    <row r="6786" spans="1:25" ht="12.5" x14ac:dyDescent="0.25">
      <c r="A6786" s="16">
        <v>79</v>
      </c>
      <c r="B6786" s="14" t="s">
        <v>94</v>
      </c>
      <c r="C6786" s="18">
        <v>1172</v>
      </c>
      <c r="D6786" s="18">
        <v>889</v>
      </c>
      <c r="E6786" s="18">
        <v>297</v>
      </c>
      <c r="F6786" s="4">
        <v>445</v>
      </c>
      <c r="G6786" s="4">
        <v>377</v>
      </c>
      <c r="H6786" s="18">
        <v>251</v>
      </c>
      <c r="I6786" s="5">
        <f t="shared" ref="I6786:J6786" si="7315">C6786/C6786</f>
        <v>1</v>
      </c>
      <c r="J6786" s="5">
        <f t="shared" si="7315"/>
        <v>1</v>
      </c>
      <c r="K6786" s="5">
        <f t="shared" si="7267"/>
        <v>0.25341296928327645</v>
      </c>
      <c r="L6786" s="5">
        <f t="shared" si="7267"/>
        <v>0.50056242969628795</v>
      </c>
      <c r="M6786" s="5">
        <f t="shared" si="7248"/>
        <v>0.32169999999999999</v>
      </c>
      <c r="N6786" s="9">
        <f t="shared" si="7249"/>
        <v>0.2823</v>
      </c>
      <c r="O6786" s="9">
        <f t="shared" si="7250"/>
        <v>-1.1341000000000001</v>
      </c>
      <c r="P6786" s="9">
        <f t="shared" si="7251"/>
        <v>-1.2647999999999999</v>
      </c>
      <c r="Q6786" s="1"/>
      <c r="R6786" s="1"/>
      <c r="S6786" s="1"/>
      <c r="T6786" s="1"/>
      <c r="U6786" s="1"/>
      <c r="V6786" s="1"/>
      <c r="W6786" s="1"/>
      <c r="X6786" s="1"/>
      <c r="Y6786" s="1"/>
    </row>
    <row r="6787" spans="1:25" ht="12.5" x14ac:dyDescent="0.25">
      <c r="A6787" s="16">
        <v>49</v>
      </c>
      <c r="B6787" s="14" t="s">
        <v>64</v>
      </c>
      <c r="C6787" s="18">
        <v>542</v>
      </c>
      <c r="D6787" s="18">
        <v>399</v>
      </c>
      <c r="E6787" s="18">
        <v>30</v>
      </c>
      <c r="F6787" s="4">
        <v>137</v>
      </c>
      <c r="G6787" s="4">
        <v>170</v>
      </c>
      <c r="H6787" s="18">
        <v>124</v>
      </c>
      <c r="I6787" s="5">
        <f t="shared" ref="I6787:J6787" si="7316">C6787/C6787</f>
        <v>1</v>
      </c>
      <c r="J6787" s="5">
        <f t="shared" si="7316"/>
        <v>1</v>
      </c>
      <c r="K6787" s="5">
        <f t="shared" si="7267"/>
        <v>5.5350553505535055E-2</v>
      </c>
      <c r="L6787" s="5">
        <f t="shared" si="7267"/>
        <v>0.34335839598997492</v>
      </c>
      <c r="M6787" s="5">
        <f t="shared" ref="M6787:M6850" si="7317">ROUND(G6787/C6787,4)</f>
        <v>0.31369999999999998</v>
      </c>
      <c r="N6787" s="9">
        <f t="shared" ref="N6787:N6850" si="7318">ROUND(H6787/D6787,4)</f>
        <v>0.31080000000000002</v>
      </c>
      <c r="O6787" s="9">
        <f t="shared" ref="O6787:O6850" si="7319">ROUND(LN(M6787),4)</f>
        <v>-1.1593</v>
      </c>
      <c r="P6787" s="9">
        <f t="shared" ref="P6787:P6850" si="7320">ROUND(LN(N6787),4)</f>
        <v>-1.1686000000000001</v>
      </c>
      <c r="Q6787" s="1"/>
      <c r="R6787" s="1"/>
      <c r="S6787" s="1"/>
      <c r="T6787" s="1"/>
      <c r="U6787" s="1"/>
      <c r="V6787" s="1"/>
      <c r="W6787" s="1"/>
      <c r="X6787" s="1"/>
      <c r="Y6787" s="1"/>
    </row>
    <row r="6788" spans="1:25" ht="12.5" x14ac:dyDescent="0.25">
      <c r="A6788" s="16">
        <v>27</v>
      </c>
      <c r="B6788" s="14" t="s">
        <v>42</v>
      </c>
      <c r="C6788" s="18">
        <v>503</v>
      </c>
      <c r="D6788" s="18">
        <v>778</v>
      </c>
      <c r="E6788" s="18">
        <v>110</v>
      </c>
      <c r="F6788" s="4">
        <v>279</v>
      </c>
      <c r="G6788" s="4">
        <v>48</v>
      </c>
      <c r="H6788" s="18">
        <v>276</v>
      </c>
      <c r="I6788" s="5">
        <f t="shared" ref="I6788:J6788" si="7321">C6788/C6788</f>
        <v>1</v>
      </c>
      <c r="J6788" s="5">
        <f t="shared" si="7321"/>
        <v>1</v>
      </c>
      <c r="K6788" s="5">
        <f t="shared" si="7267"/>
        <v>0.21868787276341947</v>
      </c>
      <c r="L6788" s="5">
        <f t="shared" si="7267"/>
        <v>0.35861182519280205</v>
      </c>
      <c r="M6788" s="5">
        <f t="shared" si="7317"/>
        <v>9.5399999999999999E-2</v>
      </c>
      <c r="N6788" s="9">
        <f t="shared" si="7318"/>
        <v>0.3548</v>
      </c>
      <c r="O6788" s="9">
        <f t="shared" si="7319"/>
        <v>-2.3496999999999999</v>
      </c>
      <c r="P6788" s="9">
        <f t="shared" si="7320"/>
        <v>-1.0362</v>
      </c>
      <c r="Q6788" s="1"/>
      <c r="R6788" s="1"/>
      <c r="S6788" s="1"/>
      <c r="T6788" s="1"/>
      <c r="U6788" s="1"/>
      <c r="V6788" s="1"/>
      <c r="W6788" s="1"/>
      <c r="X6788" s="1"/>
      <c r="Y6788" s="1"/>
    </row>
    <row r="6789" spans="1:25" ht="12.5" x14ac:dyDescent="0.25">
      <c r="A6789" s="16">
        <v>33</v>
      </c>
      <c r="B6789" s="14" t="s">
        <v>48</v>
      </c>
      <c r="C6789" s="18">
        <v>1167</v>
      </c>
      <c r="D6789" s="18">
        <v>917</v>
      </c>
      <c r="E6789" s="18">
        <v>360</v>
      </c>
      <c r="F6789" s="4">
        <v>482</v>
      </c>
      <c r="G6789" s="4">
        <v>304</v>
      </c>
      <c r="H6789" s="18">
        <v>325</v>
      </c>
      <c r="I6789" s="5">
        <f t="shared" ref="I6789:J6789" si="7322">C6789/C6789</f>
        <v>1</v>
      </c>
      <c r="J6789" s="5">
        <f t="shared" si="7322"/>
        <v>1</v>
      </c>
      <c r="K6789" s="5">
        <f t="shared" si="7267"/>
        <v>0.30848329048843187</v>
      </c>
      <c r="L6789" s="5">
        <f t="shared" si="7267"/>
        <v>0.52562704471101418</v>
      </c>
      <c r="M6789" s="5">
        <f t="shared" si="7317"/>
        <v>0.26050000000000001</v>
      </c>
      <c r="N6789" s="9">
        <f t="shared" si="7318"/>
        <v>0.35439999999999999</v>
      </c>
      <c r="O6789" s="9">
        <f t="shared" si="7319"/>
        <v>-1.3452</v>
      </c>
      <c r="P6789" s="9">
        <f t="shared" si="7320"/>
        <v>-1.0373000000000001</v>
      </c>
      <c r="Q6789" s="1"/>
      <c r="R6789" s="1"/>
      <c r="S6789" s="1"/>
      <c r="T6789" s="1"/>
      <c r="U6789" s="1"/>
      <c r="V6789" s="1"/>
      <c r="W6789" s="1"/>
      <c r="X6789" s="1"/>
      <c r="Y6789" s="1"/>
    </row>
    <row r="6790" spans="1:25" ht="12.5" x14ac:dyDescent="0.25">
      <c r="A6790" s="16">
        <v>78</v>
      </c>
      <c r="B6790" s="14" t="s">
        <v>93</v>
      </c>
      <c r="C6790" s="18">
        <v>932</v>
      </c>
      <c r="D6790" s="18">
        <v>797</v>
      </c>
      <c r="E6790" s="18">
        <v>400</v>
      </c>
      <c r="F6790" s="4">
        <v>208</v>
      </c>
      <c r="G6790" s="4">
        <v>393</v>
      </c>
      <c r="H6790" s="18">
        <v>112</v>
      </c>
      <c r="I6790" s="5">
        <f t="shared" ref="I6790:J6790" si="7323">C6790/C6790</f>
        <v>1</v>
      </c>
      <c r="J6790" s="5">
        <f t="shared" si="7323"/>
        <v>1</v>
      </c>
      <c r="K6790" s="5">
        <f t="shared" si="7267"/>
        <v>0.42918454935622319</v>
      </c>
      <c r="L6790" s="5">
        <f t="shared" si="7267"/>
        <v>0.26097867001254704</v>
      </c>
      <c r="M6790" s="5">
        <f t="shared" si="7317"/>
        <v>0.42170000000000002</v>
      </c>
      <c r="N6790" s="9">
        <f t="shared" si="7318"/>
        <v>0.14050000000000001</v>
      </c>
      <c r="O6790" s="9">
        <f t="shared" si="7319"/>
        <v>-0.86350000000000005</v>
      </c>
      <c r="P6790" s="9">
        <f t="shared" si="7320"/>
        <v>-1.9624999999999999</v>
      </c>
      <c r="Q6790" s="1"/>
      <c r="R6790" s="1"/>
      <c r="S6790" s="1"/>
      <c r="T6790" s="1"/>
      <c r="U6790" s="1"/>
      <c r="V6790" s="1"/>
      <c r="W6790" s="1"/>
      <c r="X6790" s="1"/>
      <c r="Y6790" s="1"/>
    </row>
    <row r="6791" spans="1:25" ht="12.5" x14ac:dyDescent="0.25">
      <c r="A6791" s="16">
        <v>11</v>
      </c>
      <c r="B6791" s="14" t="s">
        <v>26</v>
      </c>
      <c r="C6791" s="18">
        <v>559</v>
      </c>
      <c r="D6791" s="18">
        <v>546</v>
      </c>
      <c r="E6791" s="18">
        <v>159</v>
      </c>
      <c r="F6791" s="4">
        <v>28</v>
      </c>
      <c r="G6791" s="4">
        <v>300</v>
      </c>
      <c r="H6791" s="18">
        <v>132</v>
      </c>
      <c r="I6791" s="5">
        <f t="shared" ref="I6791:J6791" si="7324">C6791/C6791</f>
        <v>1</v>
      </c>
      <c r="J6791" s="5">
        <f t="shared" si="7324"/>
        <v>1</v>
      </c>
      <c r="K6791" s="5">
        <f t="shared" si="7267"/>
        <v>0.2844364937388193</v>
      </c>
      <c r="L6791" s="5">
        <f t="shared" si="7267"/>
        <v>5.128205128205128E-2</v>
      </c>
      <c r="M6791" s="5">
        <f t="shared" si="7317"/>
        <v>0.53669999999999995</v>
      </c>
      <c r="N6791" s="9">
        <f t="shared" si="7318"/>
        <v>0.24179999999999999</v>
      </c>
      <c r="O6791" s="9">
        <f t="shared" si="7319"/>
        <v>-0.62229999999999996</v>
      </c>
      <c r="P6791" s="9">
        <f t="shared" si="7320"/>
        <v>-1.4196</v>
      </c>
      <c r="Q6791" s="1"/>
      <c r="R6791" s="1"/>
      <c r="S6791" s="1"/>
      <c r="T6791" s="1"/>
      <c r="U6791" s="1"/>
      <c r="V6791" s="1"/>
      <c r="W6791" s="1"/>
      <c r="X6791" s="1"/>
      <c r="Y6791" s="1"/>
    </row>
    <row r="6792" spans="1:25" ht="12.5" x14ac:dyDescent="0.25">
      <c r="A6792" s="16">
        <v>72</v>
      </c>
      <c r="B6792" s="14" t="s">
        <v>87</v>
      </c>
      <c r="C6792" s="18">
        <v>1056</v>
      </c>
      <c r="D6792" s="18">
        <v>736</v>
      </c>
      <c r="E6792" s="18">
        <v>130</v>
      </c>
      <c r="F6792" s="4">
        <v>464</v>
      </c>
      <c r="G6792" s="4">
        <v>326</v>
      </c>
      <c r="H6792" s="18">
        <v>223</v>
      </c>
      <c r="I6792" s="5">
        <f t="shared" ref="I6792:J6792" si="7325">C6792/C6792</f>
        <v>1</v>
      </c>
      <c r="J6792" s="5">
        <f t="shared" si="7325"/>
        <v>1</v>
      </c>
      <c r="K6792" s="5">
        <f t="shared" si="7267"/>
        <v>0.12310606060606061</v>
      </c>
      <c r="L6792" s="5">
        <f t="shared" si="7267"/>
        <v>0.63043478260869568</v>
      </c>
      <c r="M6792" s="5">
        <f t="shared" si="7317"/>
        <v>0.30869999999999997</v>
      </c>
      <c r="N6792" s="9">
        <f t="shared" si="7318"/>
        <v>0.30299999999999999</v>
      </c>
      <c r="O6792" s="9">
        <f t="shared" si="7319"/>
        <v>-1.1754</v>
      </c>
      <c r="P6792" s="9">
        <f t="shared" si="7320"/>
        <v>-1.194</v>
      </c>
      <c r="Q6792" s="1"/>
      <c r="R6792" s="1"/>
      <c r="S6792" s="1"/>
      <c r="T6792" s="1"/>
      <c r="U6792" s="1"/>
      <c r="V6792" s="1"/>
      <c r="W6792" s="1"/>
      <c r="X6792" s="1"/>
      <c r="Y6792" s="1"/>
    </row>
    <row r="6793" spans="1:25" ht="12.5" x14ac:dyDescent="0.25">
      <c r="A6793" s="16">
        <v>13</v>
      </c>
      <c r="B6793" s="14" t="s">
        <v>28</v>
      </c>
      <c r="C6793" s="18">
        <v>721</v>
      </c>
      <c r="D6793" s="18">
        <v>783</v>
      </c>
      <c r="E6793" s="18">
        <v>451</v>
      </c>
      <c r="F6793" s="4">
        <v>244</v>
      </c>
      <c r="G6793" s="4">
        <v>195</v>
      </c>
      <c r="H6793" s="18">
        <v>121</v>
      </c>
      <c r="I6793" s="5">
        <f t="shared" ref="I6793:J6793" si="7326">C6793/C6793</f>
        <v>1</v>
      </c>
      <c r="J6793" s="5">
        <f t="shared" si="7326"/>
        <v>1</v>
      </c>
      <c r="K6793" s="5">
        <f t="shared" si="7267"/>
        <v>0.62552011095700422</v>
      </c>
      <c r="L6793" s="5">
        <f t="shared" si="7267"/>
        <v>0.31162196679438059</v>
      </c>
      <c r="M6793" s="5">
        <f t="shared" si="7317"/>
        <v>0.27050000000000002</v>
      </c>
      <c r="N6793" s="9">
        <f t="shared" si="7318"/>
        <v>0.1545</v>
      </c>
      <c r="O6793" s="9">
        <f t="shared" si="7319"/>
        <v>-1.3075000000000001</v>
      </c>
      <c r="P6793" s="9">
        <f t="shared" si="7320"/>
        <v>-1.8675999999999999</v>
      </c>
      <c r="Q6793" s="1"/>
      <c r="R6793" s="1"/>
      <c r="S6793" s="1"/>
      <c r="T6793" s="1"/>
      <c r="U6793" s="1"/>
      <c r="V6793" s="1"/>
      <c r="W6793" s="1"/>
      <c r="X6793" s="1"/>
      <c r="Y6793" s="1"/>
    </row>
    <row r="6794" spans="1:25" ht="12.5" x14ac:dyDescent="0.25">
      <c r="A6794" s="16">
        <v>74</v>
      </c>
      <c r="B6794" s="14" t="s">
        <v>89</v>
      </c>
      <c r="C6794" s="18">
        <v>267</v>
      </c>
      <c r="D6794" s="18">
        <v>841</v>
      </c>
      <c r="E6794" s="18">
        <v>383</v>
      </c>
      <c r="F6794" s="4">
        <v>44</v>
      </c>
      <c r="G6794" s="4">
        <v>125</v>
      </c>
      <c r="H6794" s="18">
        <v>359</v>
      </c>
      <c r="I6794" s="5">
        <f t="shared" ref="I6794:J6794" si="7327">C6794/C6794</f>
        <v>1</v>
      </c>
      <c r="J6794" s="5">
        <f t="shared" si="7327"/>
        <v>1</v>
      </c>
      <c r="K6794" s="5">
        <f t="shared" si="7267"/>
        <v>1.4344569288389513</v>
      </c>
      <c r="L6794" s="5">
        <f t="shared" si="7267"/>
        <v>5.2318668252080855E-2</v>
      </c>
      <c r="M6794" s="5">
        <f t="shared" si="7317"/>
        <v>0.46820000000000001</v>
      </c>
      <c r="N6794" s="9">
        <f t="shared" si="7318"/>
        <v>0.4269</v>
      </c>
      <c r="O6794" s="9">
        <f t="shared" si="7319"/>
        <v>-0.75890000000000002</v>
      </c>
      <c r="P6794" s="9">
        <f t="shared" si="7320"/>
        <v>-0.85119999999999996</v>
      </c>
      <c r="Q6794" s="1"/>
      <c r="R6794" s="1"/>
      <c r="S6794" s="1"/>
      <c r="T6794" s="1"/>
      <c r="U6794" s="1"/>
      <c r="V6794" s="1"/>
      <c r="W6794" s="1"/>
      <c r="X6794" s="1"/>
      <c r="Y6794" s="1"/>
    </row>
    <row r="6795" spans="1:25" ht="12.5" x14ac:dyDescent="0.25">
      <c r="A6795" s="16">
        <v>68</v>
      </c>
      <c r="B6795" s="14" t="s">
        <v>83</v>
      </c>
      <c r="C6795" s="18">
        <v>517</v>
      </c>
      <c r="D6795" s="18">
        <v>519</v>
      </c>
      <c r="E6795" s="18">
        <v>228</v>
      </c>
      <c r="F6795" s="4">
        <v>20</v>
      </c>
      <c r="G6795" s="4">
        <v>280</v>
      </c>
      <c r="H6795" s="18">
        <v>74</v>
      </c>
      <c r="I6795" s="5">
        <f t="shared" ref="I6795:J6795" si="7328">C6795/C6795</f>
        <v>1</v>
      </c>
      <c r="J6795" s="5">
        <f t="shared" si="7328"/>
        <v>1</v>
      </c>
      <c r="K6795" s="5">
        <f t="shared" si="7267"/>
        <v>0.44100580270793038</v>
      </c>
      <c r="L6795" s="5">
        <f t="shared" si="7267"/>
        <v>3.8535645472061654E-2</v>
      </c>
      <c r="M6795" s="5">
        <f t="shared" si="7317"/>
        <v>0.54159999999999997</v>
      </c>
      <c r="N6795" s="9">
        <f t="shared" si="7318"/>
        <v>0.1426</v>
      </c>
      <c r="O6795" s="9">
        <f t="shared" si="7319"/>
        <v>-0.61319999999999997</v>
      </c>
      <c r="P6795" s="9">
        <f t="shared" si="7320"/>
        <v>-1.9477</v>
      </c>
      <c r="Q6795" s="1"/>
      <c r="R6795" s="1"/>
      <c r="S6795" s="1"/>
      <c r="T6795" s="1"/>
      <c r="U6795" s="1"/>
      <c r="V6795" s="1"/>
      <c r="W6795" s="1"/>
      <c r="X6795" s="1"/>
      <c r="Y6795" s="1"/>
    </row>
    <row r="6796" spans="1:25" ht="12.5" x14ac:dyDescent="0.25">
      <c r="A6796" s="16">
        <v>38</v>
      </c>
      <c r="B6796" s="14" t="s">
        <v>53</v>
      </c>
      <c r="C6796" s="18">
        <v>507</v>
      </c>
      <c r="D6796" s="18">
        <v>636</v>
      </c>
      <c r="E6796" s="18">
        <v>321</v>
      </c>
      <c r="F6796" s="4">
        <v>143</v>
      </c>
      <c r="G6796" s="4">
        <v>114</v>
      </c>
      <c r="H6796" s="18">
        <v>117</v>
      </c>
      <c r="I6796" s="5">
        <f t="shared" ref="I6796:J6796" si="7329">C6796/C6796</f>
        <v>1</v>
      </c>
      <c r="J6796" s="5">
        <f t="shared" si="7329"/>
        <v>1</v>
      </c>
      <c r="K6796" s="5">
        <f t="shared" si="7267"/>
        <v>0.63313609467455623</v>
      </c>
      <c r="L6796" s="5">
        <f t="shared" si="7267"/>
        <v>0.22484276729559749</v>
      </c>
      <c r="M6796" s="5">
        <f t="shared" si="7317"/>
        <v>0.22489999999999999</v>
      </c>
      <c r="N6796" s="9">
        <f t="shared" si="7318"/>
        <v>0.184</v>
      </c>
      <c r="O6796" s="9">
        <f t="shared" si="7319"/>
        <v>-1.4921</v>
      </c>
      <c r="P6796" s="9">
        <f t="shared" si="7320"/>
        <v>-1.6928000000000001</v>
      </c>
      <c r="Q6796" s="1"/>
      <c r="R6796" s="1"/>
      <c r="S6796" s="1"/>
      <c r="T6796" s="1"/>
      <c r="U6796" s="1"/>
      <c r="V6796" s="1"/>
      <c r="W6796" s="1"/>
      <c r="X6796" s="1"/>
      <c r="Y6796" s="1"/>
    </row>
    <row r="6797" spans="1:25" ht="12.5" x14ac:dyDescent="0.25">
      <c r="A6797" s="16">
        <v>69</v>
      </c>
      <c r="B6797" s="14" t="s">
        <v>84</v>
      </c>
      <c r="C6797" s="18">
        <v>501</v>
      </c>
      <c r="D6797" s="18">
        <v>589</v>
      </c>
      <c r="E6797" s="18">
        <v>276</v>
      </c>
      <c r="F6797" s="4">
        <v>125</v>
      </c>
      <c r="G6797" s="4">
        <v>108</v>
      </c>
      <c r="H6797" s="18">
        <v>51</v>
      </c>
      <c r="I6797" s="5">
        <f t="shared" ref="I6797:J6797" si="7330">C6797/C6797</f>
        <v>1</v>
      </c>
      <c r="J6797" s="5">
        <f t="shared" si="7330"/>
        <v>1</v>
      </c>
      <c r="K6797" s="5">
        <f t="shared" si="7267"/>
        <v>0.55089820359281438</v>
      </c>
      <c r="L6797" s="5">
        <f t="shared" si="7267"/>
        <v>0.21222410865874364</v>
      </c>
      <c r="M6797" s="5">
        <f t="shared" si="7317"/>
        <v>0.21560000000000001</v>
      </c>
      <c r="N6797" s="9">
        <f t="shared" si="7318"/>
        <v>8.6599999999999996E-2</v>
      </c>
      <c r="O6797" s="9">
        <f t="shared" si="7319"/>
        <v>-1.5343</v>
      </c>
      <c r="P6797" s="9">
        <f t="shared" si="7320"/>
        <v>-2.4464999999999999</v>
      </c>
      <c r="Q6797" s="1"/>
      <c r="R6797" s="1"/>
      <c r="S6797" s="1"/>
      <c r="T6797" s="1"/>
      <c r="U6797" s="1"/>
      <c r="V6797" s="1"/>
      <c r="W6797" s="1"/>
      <c r="X6797" s="1"/>
      <c r="Y6797" s="1"/>
    </row>
    <row r="6798" spans="1:25" ht="12.5" x14ac:dyDescent="0.25">
      <c r="A6798" s="16">
        <v>44</v>
      </c>
      <c r="B6798" s="14" t="s">
        <v>59</v>
      </c>
      <c r="C6798" s="18">
        <v>735</v>
      </c>
      <c r="D6798" s="18">
        <v>682</v>
      </c>
      <c r="E6798" s="18">
        <v>197</v>
      </c>
      <c r="F6798" s="4">
        <v>326</v>
      </c>
      <c r="G6798" s="4">
        <v>325</v>
      </c>
      <c r="H6798" s="18">
        <v>127</v>
      </c>
      <c r="I6798" s="5">
        <f t="shared" ref="I6798:J6798" si="7331">C6798/C6798</f>
        <v>1</v>
      </c>
      <c r="J6798" s="5">
        <f t="shared" si="7331"/>
        <v>1</v>
      </c>
      <c r="K6798" s="5">
        <f t="shared" si="7267"/>
        <v>0.26802721088435372</v>
      </c>
      <c r="L6798" s="5">
        <f t="shared" si="7267"/>
        <v>0.47800586510263932</v>
      </c>
      <c r="M6798" s="5">
        <f t="shared" si="7317"/>
        <v>0.44219999999999998</v>
      </c>
      <c r="N6798" s="9">
        <f t="shared" si="7318"/>
        <v>0.1862</v>
      </c>
      <c r="O6798" s="9">
        <f t="shared" si="7319"/>
        <v>-0.81599999999999995</v>
      </c>
      <c r="P6798" s="9">
        <f t="shared" si="7320"/>
        <v>-1.6809000000000001</v>
      </c>
      <c r="Q6798" s="1"/>
      <c r="R6798" s="1"/>
      <c r="S6798" s="1"/>
      <c r="T6798" s="1"/>
      <c r="U6798" s="1"/>
      <c r="V6798" s="1"/>
      <c r="W6798" s="1"/>
      <c r="X6798" s="1"/>
      <c r="Y6798" s="1"/>
    </row>
    <row r="6799" spans="1:25" ht="12.5" x14ac:dyDescent="0.25">
      <c r="A6799" s="16">
        <v>75</v>
      </c>
      <c r="B6799" s="14" t="s">
        <v>90</v>
      </c>
      <c r="C6799" s="18">
        <v>546</v>
      </c>
      <c r="D6799" s="18">
        <v>846</v>
      </c>
      <c r="E6799" s="18">
        <v>199</v>
      </c>
      <c r="F6799" s="4">
        <v>60</v>
      </c>
      <c r="G6799" s="4">
        <v>296</v>
      </c>
      <c r="H6799" s="18">
        <v>353</v>
      </c>
      <c r="I6799" s="5">
        <f t="shared" ref="I6799:J6799" si="7332">C6799/C6799</f>
        <v>1</v>
      </c>
      <c r="J6799" s="5">
        <f t="shared" si="7332"/>
        <v>1</v>
      </c>
      <c r="K6799" s="5">
        <f t="shared" si="7267"/>
        <v>0.36446886446886445</v>
      </c>
      <c r="L6799" s="5">
        <f t="shared" si="7267"/>
        <v>7.0921985815602842E-2</v>
      </c>
      <c r="M6799" s="5">
        <f t="shared" si="7317"/>
        <v>0.54210000000000003</v>
      </c>
      <c r="N6799" s="9">
        <f t="shared" si="7318"/>
        <v>0.4173</v>
      </c>
      <c r="O6799" s="9">
        <f t="shared" si="7319"/>
        <v>-0.61229999999999996</v>
      </c>
      <c r="P6799" s="9">
        <f t="shared" si="7320"/>
        <v>-0.87390000000000001</v>
      </c>
      <c r="Q6799" s="1"/>
      <c r="R6799" s="1"/>
      <c r="S6799" s="1"/>
      <c r="T6799" s="1"/>
      <c r="U6799" s="1"/>
      <c r="V6799" s="1"/>
      <c r="W6799" s="1"/>
      <c r="X6799" s="1"/>
      <c r="Y6799" s="1"/>
    </row>
    <row r="6800" spans="1:25" ht="12.5" x14ac:dyDescent="0.25">
      <c r="A6800" s="16">
        <v>14</v>
      </c>
      <c r="B6800" s="14" t="s">
        <v>29</v>
      </c>
      <c r="C6800" s="18">
        <v>596</v>
      </c>
      <c r="D6800" s="18">
        <v>1217</v>
      </c>
      <c r="E6800" s="18">
        <v>483</v>
      </c>
      <c r="F6800" s="4">
        <v>200</v>
      </c>
      <c r="G6800" s="4">
        <v>41</v>
      </c>
      <c r="H6800" s="18">
        <v>373</v>
      </c>
      <c r="I6800" s="5">
        <f t="shared" ref="I6800:J6800" si="7333">C6800/C6800</f>
        <v>1</v>
      </c>
      <c r="J6800" s="5">
        <f t="shared" si="7333"/>
        <v>1</v>
      </c>
      <c r="K6800" s="5">
        <f t="shared" si="7267"/>
        <v>0.81040268456375841</v>
      </c>
      <c r="L6800" s="5">
        <f t="shared" si="7267"/>
        <v>0.16433853738701726</v>
      </c>
      <c r="M6800" s="5">
        <f t="shared" si="7317"/>
        <v>6.88E-2</v>
      </c>
      <c r="N6800" s="9">
        <f t="shared" si="7318"/>
        <v>0.30649999999999999</v>
      </c>
      <c r="O6800" s="9">
        <f t="shared" si="7319"/>
        <v>-2.6766000000000001</v>
      </c>
      <c r="P6800" s="9">
        <f t="shared" si="7320"/>
        <v>-1.1825000000000001</v>
      </c>
      <c r="Q6800" s="1"/>
      <c r="R6800" s="1"/>
      <c r="S6800" s="1"/>
      <c r="T6800" s="1"/>
      <c r="U6800" s="1"/>
      <c r="V6800" s="1"/>
      <c r="W6800" s="1"/>
      <c r="X6800" s="1"/>
      <c r="Y6800" s="1"/>
    </row>
    <row r="6801" spans="1:25" ht="12.5" x14ac:dyDescent="0.25">
      <c r="A6801" s="16">
        <v>72</v>
      </c>
      <c r="B6801" s="14" t="s">
        <v>87</v>
      </c>
      <c r="C6801" s="18">
        <v>779</v>
      </c>
      <c r="D6801" s="18">
        <v>789</v>
      </c>
      <c r="E6801" s="18">
        <v>36</v>
      </c>
      <c r="F6801" s="4">
        <v>246</v>
      </c>
      <c r="G6801" s="4">
        <v>388</v>
      </c>
      <c r="H6801" s="18">
        <v>363</v>
      </c>
      <c r="I6801" s="5">
        <f t="shared" ref="I6801:J6801" si="7334">C6801/C6801</f>
        <v>1</v>
      </c>
      <c r="J6801" s="5">
        <f t="shared" si="7334"/>
        <v>1</v>
      </c>
      <c r="K6801" s="5">
        <f t="shared" si="7267"/>
        <v>4.6213093709884467E-2</v>
      </c>
      <c r="L6801" s="5">
        <f t="shared" si="7267"/>
        <v>0.31178707224334601</v>
      </c>
      <c r="M6801" s="5">
        <f t="shared" si="7317"/>
        <v>0.49809999999999999</v>
      </c>
      <c r="N6801" s="9">
        <f t="shared" si="7318"/>
        <v>0.46010000000000001</v>
      </c>
      <c r="O6801" s="9">
        <f t="shared" si="7319"/>
        <v>-0.69699999999999995</v>
      </c>
      <c r="P6801" s="9">
        <f t="shared" si="7320"/>
        <v>-0.77629999999999999</v>
      </c>
      <c r="Q6801" s="1"/>
      <c r="R6801" s="1"/>
      <c r="S6801" s="1"/>
      <c r="T6801" s="1"/>
      <c r="U6801" s="1"/>
      <c r="V6801" s="1"/>
      <c r="W6801" s="1"/>
      <c r="X6801" s="1"/>
      <c r="Y6801" s="1"/>
    </row>
    <row r="6802" spans="1:25" ht="12.5" x14ac:dyDescent="0.25">
      <c r="A6802" s="16">
        <v>63</v>
      </c>
      <c r="B6802" s="14" t="s">
        <v>78</v>
      </c>
      <c r="C6802" s="18">
        <v>746</v>
      </c>
      <c r="D6802" s="18">
        <v>796</v>
      </c>
      <c r="E6802" s="18">
        <v>185</v>
      </c>
      <c r="F6802" s="4">
        <v>353</v>
      </c>
      <c r="G6802" s="4">
        <v>188</v>
      </c>
      <c r="H6802" s="18">
        <v>328</v>
      </c>
      <c r="I6802" s="5">
        <f t="shared" ref="I6802:J6802" si="7335">C6802/C6802</f>
        <v>1</v>
      </c>
      <c r="J6802" s="5">
        <f t="shared" si="7335"/>
        <v>1</v>
      </c>
      <c r="K6802" s="5">
        <f t="shared" ref="K6802:L6865" si="7336">E6802/C6802</f>
        <v>0.24798927613941019</v>
      </c>
      <c r="L6802" s="5">
        <f t="shared" si="7336"/>
        <v>0.44346733668341709</v>
      </c>
      <c r="M6802" s="5">
        <f t="shared" si="7317"/>
        <v>0.252</v>
      </c>
      <c r="N6802" s="9">
        <f t="shared" si="7318"/>
        <v>0.41210000000000002</v>
      </c>
      <c r="O6802" s="9">
        <f t="shared" si="7319"/>
        <v>-1.3783000000000001</v>
      </c>
      <c r="P6802" s="9">
        <f t="shared" si="7320"/>
        <v>-0.88649999999999995</v>
      </c>
      <c r="Q6802" s="1"/>
      <c r="R6802" s="1"/>
      <c r="S6802" s="1"/>
      <c r="T6802" s="1"/>
      <c r="U6802" s="1"/>
      <c r="V6802" s="1"/>
      <c r="W6802" s="1"/>
      <c r="X6802" s="1"/>
      <c r="Y6802" s="1"/>
    </row>
    <row r="6803" spans="1:25" ht="12.5" x14ac:dyDescent="0.25">
      <c r="A6803" s="16">
        <v>13</v>
      </c>
      <c r="B6803" s="14" t="s">
        <v>28</v>
      </c>
      <c r="C6803" s="18">
        <v>990</v>
      </c>
      <c r="D6803" s="18">
        <v>480</v>
      </c>
      <c r="E6803" s="18">
        <v>95</v>
      </c>
      <c r="F6803" s="4">
        <v>441</v>
      </c>
      <c r="G6803" s="4">
        <v>185</v>
      </c>
      <c r="H6803" s="18">
        <v>159</v>
      </c>
      <c r="I6803" s="5">
        <f t="shared" ref="I6803:J6803" si="7337">C6803/C6803</f>
        <v>1</v>
      </c>
      <c r="J6803" s="5">
        <f t="shared" si="7337"/>
        <v>1</v>
      </c>
      <c r="K6803" s="5">
        <f t="shared" si="7336"/>
        <v>9.5959595959595953E-2</v>
      </c>
      <c r="L6803" s="5">
        <f t="shared" si="7336"/>
        <v>0.91874999999999996</v>
      </c>
      <c r="M6803" s="5">
        <f t="shared" si="7317"/>
        <v>0.18690000000000001</v>
      </c>
      <c r="N6803" s="9">
        <f t="shared" si="7318"/>
        <v>0.33129999999999998</v>
      </c>
      <c r="O6803" s="9">
        <f t="shared" si="7319"/>
        <v>-1.6772</v>
      </c>
      <c r="P6803" s="9">
        <f t="shared" si="7320"/>
        <v>-1.1047</v>
      </c>
      <c r="Q6803" s="1"/>
      <c r="R6803" s="1"/>
      <c r="S6803" s="1"/>
      <c r="T6803" s="1"/>
      <c r="U6803" s="1"/>
      <c r="V6803" s="1"/>
      <c r="W6803" s="1"/>
      <c r="X6803" s="1"/>
      <c r="Y6803" s="1"/>
    </row>
    <row r="6804" spans="1:25" ht="12.5" x14ac:dyDescent="0.25">
      <c r="A6804" s="16">
        <v>30</v>
      </c>
      <c r="B6804" s="14" t="s">
        <v>45</v>
      </c>
      <c r="C6804" s="18">
        <v>705</v>
      </c>
      <c r="D6804" s="18">
        <v>796</v>
      </c>
      <c r="E6804" s="18">
        <v>441</v>
      </c>
      <c r="F6804" s="4">
        <v>94</v>
      </c>
      <c r="G6804" s="4">
        <v>216</v>
      </c>
      <c r="H6804" s="18">
        <v>156</v>
      </c>
      <c r="I6804" s="5">
        <f t="shared" ref="I6804:J6804" si="7338">C6804/C6804</f>
        <v>1</v>
      </c>
      <c r="J6804" s="5">
        <f t="shared" si="7338"/>
        <v>1</v>
      </c>
      <c r="K6804" s="5">
        <f t="shared" si="7336"/>
        <v>0.62553191489361704</v>
      </c>
      <c r="L6804" s="5">
        <f t="shared" si="7336"/>
        <v>0.11809045226130653</v>
      </c>
      <c r="M6804" s="5">
        <f t="shared" si="7317"/>
        <v>0.30640000000000001</v>
      </c>
      <c r="N6804" s="9">
        <f t="shared" si="7318"/>
        <v>0.19600000000000001</v>
      </c>
      <c r="O6804" s="9">
        <f t="shared" si="7319"/>
        <v>-1.1829000000000001</v>
      </c>
      <c r="P6804" s="9">
        <f t="shared" si="7320"/>
        <v>-1.6295999999999999</v>
      </c>
      <c r="Q6804" s="1"/>
      <c r="R6804" s="1"/>
      <c r="S6804" s="1"/>
      <c r="T6804" s="1"/>
      <c r="U6804" s="1"/>
      <c r="V6804" s="1"/>
      <c r="W6804" s="1"/>
      <c r="X6804" s="1"/>
      <c r="Y6804" s="1"/>
    </row>
    <row r="6805" spans="1:25" ht="12.5" x14ac:dyDescent="0.25">
      <c r="A6805" s="16">
        <v>39</v>
      </c>
      <c r="B6805" s="14" t="s">
        <v>54</v>
      </c>
      <c r="C6805" s="18">
        <v>602</v>
      </c>
      <c r="D6805" s="18">
        <v>1088</v>
      </c>
      <c r="E6805" s="18">
        <v>350</v>
      </c>
      <c r="F6805" s="4">
        <v>286</v>
      </c>
      <c r="G6805" s="4">
        <v>181</v>
      </c>
      <c r="H6805" s="18">
        <v>341</v>
      </c>
      <c r="I6805" s="5">
        <f t="shared" ref="I6805:J6805" si="7339">C6805/C6805</f>
        <v>1</v>
      </c>
      <c r="J6805" s="5">
        <f t="shared" si="7339"/>
        <v>1</v>
      </c>
      <c r="K6805" s="5">
        <f t="shared" si="7336"/>
        <v>0.58139534883720934</v>
      </c>
      <c r="L6805" s="5">
        <f t="shared" si="7336"/>
        <v>0.26286764705882354</v>
      </c>
      <c r="M6805" s="5">
        <f t="shared" si="7317"/>
        <v>0.30070000000000002</v>
      </c>
      <c r="N6805" s="9">
        <f t="shared" si="7318"/>
        <v>0.31340000000000001</v>
      </c>
      <c r="O6805" s="9">
        <f t="shared" si="7319"/>
        <v>-1.2016</v>
      </c>
      <c r="P6805" s="9">
        <f t="shared" si="7320"/>
        <v>-1.1603000000000001</v>
      </c>
      <c r="Q6805" s="1"/>
      <c r="R6805" s="1"/>
      <c r="S6805" s="1"/>
      <c r="T6805" s="1"/>
      <c r="U6805" s="1"/>
      <c r="V6805" s="1"/>
      <c r="W6805" s="1"/>
      <c r="X6805" s="1"/>
      <c r="Y6805" s="1"/>
    </row>
    <row r="6806" spans="1:25" ht="12.5" x14ac:dyDescent="0.25">
      <c r="A6806" s="16">
        <v>37</v>
      </c>
      <c r="B6806" s="14" t="s">
        <v>52</v>
      </c>
      <c r="C6806" s="18">
        <v>273</v>
      </c>
      <c r="D6806" s="18">
        <v>414</v>
      </c>
      <c r="E6806" s="18">
        <v>311</v>
      </c>
      <c r="F6806" s="4">
        <v>164</v>
      </c>
      <c r="G6806" s="4">
        <v>54</v>
      </c>
      <c r="H6806" s="18">
        <v>48</v>
      </c>
      <c r="I6806" s="5">
        <f t="shared" ref="I6806:J6806" si="7340">C6806/C6806</f>
        <v>1</v>
      </c>
      <c r="J6806" s="5">
        <f t="shared" si="7340"/>
        <v>1</v>
      </c>
      <c r="K6806" s="5">
        <f t="shared" si="7336"/>
        <v>1.1391941391941391</v>
      </c>
      <c r="L6806" s="5">
        <f t="shared" si="7336"/>
        <v>0.39613526570048307</v>
      </c>
      <c r="M6806" s="5">
        <f t="shared" si="7317"/>
        <v>0.1978</v>
      </c>
      <c r="N6806" s="9">
        <f t="shared" si="7318"/>
        <v>0.1159</v>
      </c>
      <c r="O6806" s="9">
        <f t="shared" si="7319"/>
        <v>-1.6205000000000001</v>
      </c>
      <c r="P6806" s="9">
        <f t="shared" si="7320"/>
        <v>-2.1549999999999998</v>
      </c>
      <c r="Q6806" s="1"/>
      <c r="R6806" s="1"/>
      <c r="S6806" s="1"/>
      <c r="T6806" s="1"/>
      <c r="U6806" s="1"/>
      <c r="V6806" s="1"/>
      <c r="W6806" s="1"/>
      <c r="X6806" s="1"/>
      <c r="Y6806" s="1"/>
    </row>
    <row r="6807" spans="1:25" ht="12.5" x14ac:dyDescent="0.25">
      <c r="A6807" s="16">
        <v>67</v>
      </c>
      <c r="B6807" s="14" t="s">
        <v>82</v>
      </c>
      <c r="C6807" s="18">
        <v>649</v>
      </c>
      <c r="D6807" s="18">
        <v>925</v>
      </c>
      <c r="E6807" s="18">
        <v>489</v>
      </c>
      <c r="F6807" s="4">
        <v>37</v>
      </c>
      <c r="G6807" s="4">
        <v>257</v>
      </c>
      <c r="H6807" s="18">
        <v>203</v>
      </c>
      <c r="I6807" s="5">
        <f t="shared" ref="I6807:J6807" si="7341">C6807/C6807</f>
        <v>1</v>
      </c>
      <c r="J6807" s="5">
        <f t="shared" si="7341"/>
        <v>1</v>
      </c>
      <c r="K6807" s="5">
        <f t="shared" si="7336"/>
        <v>0.75346687211093988</v>
      </c>
      <c r="L6807" s="5">
        <f t="shared" si="7336"/>
        <v>0.04</v>
      </c>
      <c r="M6807" s="5">
        <f t="shared" si="7317"/>
        <v>0.39600000000000002</v>
      </c>
      <c r="N6807" s="9">
        <f t="shared" si="7318"/>
        <v>0.2195</v>
      </c>
      <c r="O6807" s="9">
        <f t="shared" si="7319"/>
        <v>-0.92630000000000001</v>
      </c>
      <c r="P6807" s="9">
        <f t="shared" si="7320"/>
        <v>-1.5164</v>
      </c>
      <c r="Q6807" s="1"/>
      <c r="R6807" s="1"/>
      <c r="S6807" s="1"/>
      <c r="T6807" s="1"/>
      <c r="U6807" s="1"/>
      <c r="V6807" s="1"/>
      <c r="W6807" s="1"/>
      <c r="X6807" s="1"/>
      <c r="Y6807" s="1"/>
    </row>
    <row r="6808" spans="1:25" ht="12.5" x14ac:dyDescent="0.25">
      <c r="A6808" s="16">
        <v>41</v>
      </c>
      <c r="B6808" s="14" t="s">
        <v>56</v>
      </c>
      <c r="C6808" s="18">
        <v>723</v>
      </c>
      <c r="D6808" s="18">
        <v>881</v>
      </c>
      <c r="E6808" s="18">
        <v>267</v>
      </c>
      <c r="F6808" s="4">
        <v>103</v>
      </c>
      <c r="G6808" s="4">
        <v>224</v>
      </c>
      <c r="H6808" s="18">
        <v>295</v>
      </c>
      <c r="I6808" s="5">
        <f t="shared" ref="I6808:J6808" si="7342">C6808/C6808</f>
        <v>1</v>
      </c>
      <c r="J6808" s="5">
        <f t="shared" si="7342"/>
        <v>1</v>
      </c>
      <c r="K6808" s="5">
        <f t="shared" si="7336"/>
        <v>0.36929460580912865</v>
      </c>
      <c r="L6808" s="5">
        <f t="shared" si="7336"/>
        <v>0.11691259931895573</v>
      </c>
      <c r="M6808" s="5">
        <f t="shared" si="7317"/>
        <v>0.30980000000000002</v>
      </c>
      <c r="N6808" s="9">
        <f t="shared" si="7318"/>
        <v>0.33479999999999999</v>
      </c>
      <c r="O6808" s="9">
        <f t="shared" si="7319"/>
        <v>-1.1718</v>
      </c>
      <c r="P6808" s="9">
        <f t="shared" si="7320"/>
        <v>-1.0942000000000001</v>
      </c>
      <c r="Q6808" s="1"/>
      <c r="R6808" s="1"/>
      <c r="S6808" s="1"/>
      <c r="T6808" s="1"/>
      <c r="U6808" s="1"/>
      <c r="V6808" s="1"/>
      <c r="W6808" s="1"/>
      <c r="X6808" s="1"/>
      <c r="Y6808" s="1"/>
    </row>
    <row r="6809" spans="1:25" ht="12.5" x14ac:dyDescent="0.25">
      <c r="A6809" s="16">
        <v>16</v>
      </c>
      <c r="B6809" s="14" t="s">
        <v>31</v>
      </c>
      <c r="C6809" s="18">
        <v>803</v>
      </c>
      <c r="D6809" s="18">
        <v>833</v>
      </c>
      <c r="E6809" s="18">
        <v>135</v>
      </c>
      <c r="F6809" s="4">
        <v>287</v>
      </c>
      <c r="G6809" s="4">
        <v>278</v>
      </c>
      <c r="H6809" s="18">
        <v>331</v>
      </c>
      <c r="I6809" s="5">
        <f t="shared" ref="I6809:J6809" si="7343">C6809/C6809</f>
        <v>1</v>
      </c>
      <c r="J6809" s="5">
        <f t="shared" si="7343"/>
        <v>1</v>
      </c>
      <c r="K6809" s="5">
        <f t="shared" si="7336"/>
        <v>0.16811955168119552</v>
      </c>
      <c r="L6809" s="5">
        <f t="shared" si="7336"/>
        <v>0.34453781512605042</v>
      </c>
      <c r="M6809" s="5">
        <f t="shared" si="7317"/>
        <v>0.34620000000000001</v>
      </c>
      <c r="N6809" s="9">
        <f t="shared" si="7318"/>
        <v>0.39739999999999998</v>
      </c>
      <c r="O6809" s="9">
        <f t="shared" si="7319"/>
        <v>-1.0607</v>
      </c>
      <c r="P6809" s="9">
        <f t="shared" si="7320"/>
        <v>-0.92279999999999995</v>
      </c>
      <c r="Q6809" s="1"/>
      <c r="R6809" s="1"/>
      <c r="S6809" s="1"/>
      <c r="T6809" s="1"/>
      <c r="U6809" s="1"/>
      <c r="V6809" s="1"/>
      <c r="W6809" s="1"/>
      <c r="X6809" s="1"/>
      <c r="Y6809" s="1"/>
    </row>
    <row r="6810" spans="1:25" ht="12.5" x14ac:dyDescent="0.25">
      <c r="A6810" s="16">
        <v>48</v>
      </c>
      <c r="B6810" s="14" t="s">
        <v>63</v>
      </c>
      <c r="C6810" s="18">
        <v>917</v>
      </c>
      <c r="D6810" s="18">
        <v>616</v>
      </c>
      <c r="E6810" s="18">
        <v>265</v>
      </c>
      <c r="F6810" s="4">
        <v>285</v>
      </c>
      <c r="G6810" s="4">
        <v>310</v>
      </c>
      <c r="H6810" s="18">
        <v>226</v>
      </c>
      <c r="I6810" s="5">
        <f t="shared" ref="I6810:J6810" si="7344">C6810/C6810</f>
        <v>1</v>
      </c>
      <c r="J6810" s="5">
        <f t="shared" si="7344"/>
        <v>1</v>
      </c>
      <c r="K6810" s="5">
        <f t="shared" si="7336"/>
        <v>0.28898582333696837</v>
      </c>
      <c r="L6810" s="5">
        <f t="shared" si="7336"/>
        <v>0.46266233766233766</v>
      </c>
      <c r="M6810" s="5">
        <f t="shared" si="7317"/>
        <v>0.33810000000000001</v>
      </c>
      <c r="N6810" s="9">
        <f t="shared" si="7318"/>
        <v>0.3669</v>
      </c>
      <c r="O6810" s="9">
        <f t="shared" si="7319"/>
        <v>-1.0844</v>
      </c>
      <c r="P6810" s="9">
        <f t="shared" si="7320"/>
        <v>-1.0026999999999999</v>
      </c>
      <c r="Q6810" s="1"/>
      <c r="R6810" s="1"/>
      <c r="S6810" s="1"/>
      <c r="T6810" s="1"/>
      <c r="U6810" s="1"/>
      <c r="V6810" s="1"/>
      <c r="W6810" s="1"/>
      <c r="X6810" s="1"/>
      <c r="Y6810" s="1"/>
    </row>
    <row r="6811" spans="1:25" ht="12.5" x14ac:dyDescent="0.25">
      <c r="A6811" s="16">
        <v>44</v>
      </c>
      <c r="B6811" s="14" t="s">
        <v>59</v>
      </c>
      <c r="C6811" s="18">
        <v>555</v>
      </c>
      <c r="D6811" s="18">
        <v>756</v>
      </c>
      <c r="E6811" s="18">
        <v>149</v>
      </c>
      <c r="F6811" s="4">
        <v>194</v>
      </c>
      <c r="G6811" s="4">
        <v>60</v>
      </c>
      <c r="H6811" s="18">
        <v>288</v>
      </c>
      <c r="I6811" s="5">
        <f t="shared" ref="I6811:J6811" si="7345">C6811/C6811</f>
        <v>1</v>
      </c>
      <c r="J6811" s="5">
        <f t="shared" si="7345"/>
        <v>1</v>
      </c>
      <c r="K6811" s="5">
        <f t="shared" si="7336"/>
        <v>0.26846846846846845</v>
      </c>
      <c r="L6811" s="5">
        <f t="shared" si="7336"/>
        <v>0.25661375661375663</v>
      </c>
      <c r="M6811" s="5">
        <f t="shared" si="7317"/>
        <v>0.1081</v>
      </c>
      <c r="N6811" s="9">
        <f t="shared" si="7318"/>
        <v>0.38100000000000001</v>
      </c>
      <c r="O6811" s="9">
        <f t="shared" si="7319"/>
        <v>-2.2246999999999999</v>
      </c>
      <c r="P6811" s="9">
        <f t="shared" si="7320"/>
        <v>-0.96499999999999997</v>
      </c>
      <c r="Q6811" s="1"/>
      <c r="R6811" s="1"/>
      <c r="S6811" s="1"/>
      <c r="T6811" s="1"/>
      <c r="U6811" s="1"/>
      <c r="V6811" s="1"/>
      <c r="W6811" s="1"/>
      <c r="X6811" s="1"/>
      <c r="Y6811" s="1"/>
    </row>
    <row r="6812" spans="1:25" ht="12.5" x14ac:dyDescent="0.25">
      <c r="A6812" s="16">
        <v>16</v>
      </c>
      <c r="B6812" s="14" t="s">
        <v>31</v>
      </c>
      <c r="C6812" s="18">
        <v>523</v>
      </c>
      <c r="D6812" s="18">
        <v>741</v>
      </c>
      <c r="E6812" s="18">
        <v>294</v>
      </c>
      <c r="F6812" s="4">
        <v>121</v>
      </c>
      <c r="G6812" s="4">
        <v>353</v>
      </c>
      <c r="H6812" s="18">
        <v>148</v>
      </c>
      <c r="I6812" s="5">
        <f t="shared" ref="I6812:J6812" si="7346">C6812/C6812</f>
        <v>1</v>
      </c>
      <c r="J6812" s="5">
        <f t="shared" si="7346"/>
        <v>1</v>
      </c>
      <c r="K6812" s="5">
        <f t="shared" si="7336"/>
        <v>0.5621414913957935</v>
      </c>
      <c r="L6812" s="5">
        <f t="shared" si="7336"/>
        <v>0.16329284750337381</v>
      </c>
      <c r="M6812" s="5">
        <f t="shared" si="7317"/>
        <v>0.67500000000000004</v>
      </c>
      <c r="N6812" s="9">
        <f t="shared" si="7318"/>
        <v>0.19969999999999999</v>
      </c>
      <c r="O6812" s="9">
        <f t="shared" si="7319"/>
        <v>-0.39300000000000002</v>
      </c>
      <c r="P6812" s="9">
        <f t="shared" si="7320"/>
        <v>-1.6109</v>
      </c>
      <c r="Q6812" s="1"/>
      <c r="R6812" s="1"/>
      <c r="S6812" s="1"/>
      <c r="T6812" s="1"/>
      <c r="U6812" s="1"/>
      <c r="V6812" s="1"/>
      <c r="W6812" s="1"/>
      <c r="X6812" s="1"/>
      <c r="Y6812" s="1"/>
    </row>
    <row r="6813" spans="1:25" ht="12.5" x14ac:dyDescent="0.25">
      <c r="A6813" s="16">
        <v>79</v>
      </c>
      <c r="B6813" s="14" t="s">
        <v>94</v>
      </c>
      <c r="C6813" s="18">
        <v>527</v>
      </c>
      <c r="D6813" s="18">
        <v>757</v>
      </c>
      <c r="E6813" s="18">
        <v>441</v>
      </c>
      <c r="F6813" s="4">
        <v>315</v>
      </c>
      <c r="G6813" s="4">
        <v>60</v>
      </c>
      <c r="H6813" s="18">
        <v>239</v>
      </c>
      <c r="I6813" s="5">
        <f t="shared" ref="I6813:J6813" si="7347">C6813/C6813</f>
        <v>1</v>
      </c>
      <c r="J6813" s="5">
        <f t="shared" si="7347"/>
        <v>1</v>
      </c>
      <c r="K6813" s="5">
        <f t="shared" si="7336"/>
        <v>0.8368121442125237</v>
      </c>
      <c r="L6813" s="5">
        <f t="shared" si="7336"/>
        <v>0.41611624834874505</v>
      </c>
      <c r="M6813" s="5">
        <f t="shared" si="7317"/>
        <v>0.1139</v>
      </c>
      <c r="N6813" s="9">
        <f t="shared" si="7318"/>
        <v>0.31569999999999998</v>
      </c>
      <c r="O6813" s="9">
        <f t="shared" si="7319"/>
        <v>-2.1724000000000001</v>
      </c>
      <c r="P6813" s="9">
        <f t="shared" si="7320"/>
        <v>-1.153</v>
      </c>
      <c r="Q6813" s="1"/>
      <c r="R6813" s="1"/>
      <c r="S6813" s="1"/>
      <c r="T6813" s="1"/>
      <c r="U6813" s="1"/>
      <c r="V6813" s="1"/>
      <c r="W6813" s="1"/>
      <c r="X6813" s="1"/>
      <c r="Y6813" s="1"/>
    </row>
    <row r="6814" spans="1:25" ht="12.5" x14ac:dyDescent="0.25">
      <c r="A6814" s="16">
        <v>20</v>
      </c>
      <c r="B6814" s="14" t="s">
        <v>35</v>
      </c>
      <c r="C6814" s="18">
        <v>458</v>
      </c>
      <c r="D6814" s="18">
        <v>458</v>
      </c>
      <c r="E6814" s="18">
        <v>63</v>
      </c>
      <c r="F6814" s="4">
        <v>114</v>
      </c>
      <c r="G6814" s="4">
        <v>304</v>
      </c>
      <c r="H6814" s="18">
        <v>271</v>
      </c>
      <c r="I6814" s="5">
        <f t="shared" ref="I6814:J6814" si="7348">C6814/C6814</f>
        <v>1</v>
      </c>
      <c r="J6814" s="5">
        <f t="shared" si="7348"/>
        <v>1</v>
      </c>
      <c r="K6814" s="5">
        <f t="shared" si="7336"/>
        <v>0.13755458515283842</v>
      </c>
      <c r="L6814" s="5">
        <f t="shared" si="7336"/>
        <v>0.24890829694323144</v>
      </c>
      <c r="M6814" s="5">
        <f t="shared" si="7317"/>
        <v>0.66379999999999995</v>
      </c>
      <c r="N6814" s="9">
        <f t="shared" si="7318"/>
        <v>0.5917</v>
      </c>
      <c r="O6814" s="9">
        <f t="shared" si="7319"/>
        <v>-0.4098</v>
      </c>
      <c r="P6814" s="9">
        <f t="shared" si="7320"/>
        <v>-0.52480000000000004</v>
      </c>
      <c r="Q6814" s="1"/>
      <c r="R6814" s="1"/>
      <c r="S6814" s="1"/>
      <c r="T6814" s="1"/>
      <c r="U6814" s="1"/>
      <c r="V6814" s="1"/>
      <c r="W6814" s="1"/>
      <c r="X6814" s="1"/>
      <c r="Y6814" s="1"/>
    </row>
    <row r="6815" spans="1:25" ht="12.5" x14ac:dyDescent="0.25">
      <c r="A6815" s="16">
        <v>5</v>
      </c>
      <c r="B6815" s="14" t="s">
        <v>20</v>
      </c>
      <c r="C6815" s="18">
        <v>628</v>
      </c>
      <c r="D6815" s="18">
        <v>398</v>
      </c>
      <c r="E6815" s="18">
        <v>68</v>
      </c>
      <c r="F6815" s="4">
        <v>261</v>
      </c>
      <c r="G6815" s="4">
        <v>183</v>
      </c>
      <c r="H6815" s="18">
        <v>148</v>
      </c>
      <c r="I6815" s="5">
        <f t="shared" ref="I6815:J6815" si="7349">C6815/C6815</f>
        <v>1</v>
      </c>
      <c r="J6815" s="5">
        <f t="shared" si="7349"/>
        <v>1</v>
      </c>
      <c r="K6815" s="5">
        <f t="shared" si="7336"/>
        <v>0.10828025477707007</v>
      </c>
      <c r="L6815" s="5">
        <f t="shared" si="7336"/>
        <v>0.65577889447236182</v>
      </c>
      <c r="M6815" s="5">
        <f t="shared" si="7317"/>
        <v>0.29139999999999999</v>
      </c>
      <c r="N6815" s="9">
        <f t="shared" si="7318"/>
        <v>0.37190000000000001</v>
      </c>
      <c r="O6815" s="9">
        <f t="shared" si="7319"/>
        <v>-1.2331000000000001</v>
      </c>
      <c r="P6815" s="9">
        <f t="shared" si="7320"/>
        <v>-0.98909999999999998</v>
      </c>
      <c r="Q6815" s="1"/>
      <c r="R6815" s="1"/>
      <c r="S6815" s="1"/>
      <c r="T6815" s="1"/>
      <c r="U6815" s="1"/>
      <c r="V6815" s="1"/>
      <c r="W6815" s="1"/>
      <c r="X6815" s="1"/>
      <c r="Y6815" s="1"/>
    </row>
    <row r="6816" spans="1:25" ht="12.5" x14ac:dyDescent="0.25">
      <c r="A6816" s="16">
        <v>27</v>
      </c>
      <c r="B6816" s="14" t="s">
        <v>42</v>
      </c>
      <c r="C6816" s="18">
        <v>488</v>
      </c>
      <c r="D6816" s="18">
        <v>1027</v>
      </c>
      <c r="E6816" s="18">
        <v>396</v>
      </c>
      <c r="F6816" s="4">
        <v>112</v>
      </c>
      <c r="G6816" s="4">
        <v>208</v>
      </c>
      <c r="H6816" s="18">
        <v>344</v>
      </c>
      <c r="I6816" s="5">
        <f t="shared" ref="I6816:J6816" si="7350">C6816/C6816</f>
        <v>1</v>
      </c>
      <c r="J6816" s="5">
        <f t="shared" si="7350"/>
        <v>1</v>
      </c>
      <c r="K6816" s="5">
        <f t="shared" si="7336"/>
        <v>0.81147540983606559</v>
      </c>
      <c r="L6816" s="5">
        <f t="shared" si="7336"/>
        <v>0.10905550146056475</v>
      </c>
      <c r="M6816" s="5">
        <f t="shared" si="7317"/>
        <v>0.42620000000000002</v>
      </c>
      <c r="N6816" s="9">
        <f t="shared" si="7318"/>
        <v>0.33500000000000002</v>
      </c>
      <c r="O6816" s="9">
        <f t="shared" si="7319"/>
        <v>-0.8528</v>
      </c>
      <c r="P6816" s="9">
        <f t="shared" si="7320"/>
        <v>-1.0935999999999999</v>
      </c>
      <c r="Q6816" s="1"/>
      <c r="R6816" s="1"/>
      <c r="S6816" s="1"/>
      <c r="T6816" s="1"/>
      <c r="U6816" s="1"/>
      <c r="V6816" s="1"/>
      <c r="W6816" s="1"/>
      <c r="X6816" s="1"/>
      <c r="Y6816" s="1"/>
    </row>
    <row r="6817" spans="1:25" ht="12.5" x14ac:dyDescent="0.25">
      <c r="A6817" s="16">
        <v>34</v>
      </c>
      <c r="B6817" s="14" t="s">
        <v>49</v>
      </c>
      <c r="C6817" s="18">
        <v>592</v>
      </c>
      <c r="D6817" s="18">
        <v>628</v>
      </c>
      <c r="E6817" s="18">
        <v>309</v>
      </c>
      <c r="F6817" s="4">
        <v>46</v>
      </c>
      <c r="G6817" s="4">
        <v>363</v>
      </c>
      <c r="H6817" s="18">
        <v>141</v>
      </c>
      <c r="I6817" s="5">
        <f t="shared" ref="I6817:J6817" si="7351">C6817/C6817</f>
        <v>1</v>
      </c>
      <c r="J6817" s="5">
        <f t="shared" si="7351"/>
        <v>1</v>
      </c>
      <c r="K6817" s="5">
        <f t="shared" si="7336"/>
        <v>0.52195945945945943</v>
      </c>
      <c r="L6817" s="5">
        <f t="shared" si="7336"/>
        <v>7.32484076433121E-2</v>
      </c>
      <c r="M6817" s="5">
        <f t="shared" si="7317"/>
        <v>0.61319999999999997</v>
      </c>
      <c r="N6817" s="9">
        <f t="shared" si="7318"/>
        <v>0.22450000000000001</v>
      </c>
      <c r="O6817" s="9">
        <f t="shared" si="7319"/>
        <v>-0.48909999999999998</v>
      </c>
      <c r="P6817" s="9">
        <f t="shared" si="7320"/>
        <v>-1.4939</v>
      </c>
      <c r="Q6817" s="1"/>
      <c r="R6817" s="1"/>
      <c r="S6817" s="1"/>
      <c r="T6817" s="1"/>
      <c r="U6817" s="1"/>
      <c r="V6817" s="1"/>
      <c r="W6817" s="1"/>
      <c r="X6817" s="1"/>
      <c r="Y6817" s="1"/>
    </row>
    <row r="6818" spans="1:25" ht="12.5" x14ac:dyDescent="0.25">
      <c r="A6818" s="16">
        <v>56</v>
      </c>
      <c r="B6818" s="14" t="s">
        <v>71</v>
      </c>
      <c r="C6818" s="18">
        <v>641</v>
      </c>
      <c r="D6818" s="18">
        <v>610</v>
      </c>
      <c r="E6818" s="18">
        <v>308</v>
      </c>
      <c r="F6818" s="4">
        <v>430</v>
      </c>
      <c r="G6818" s="4">
        <v>167</v>
      </c>
      <c r="H6818" s="18">
        <v>67</v>
      </c>
      <c r="I6818" s="5">
        <f t="shared" ref="I6818:J6818" si="7352">C6818/C6818</f>
        <v>1</v>
      </c>
      <c r="J6818" s="5">
        <f t="shared" si="7352"/>
        <v>1</v>
      </c>
      <c r="K6818" s="5">
        <f t="shared" si="7336"/>
        <v>0.48049921996879874</v>
      </c>
      <c r="L6818" s="5">
        <f t="shared" si="7336"/>
        <v>0.70491803278688525</v>
      </c>
      <c r="M6818" s="5">
        <f t="shared" si="7317"/>
        <v>0.26050000000000001</v>
      </c>
      <c r="N6818" s="9">
        <f t="shared" si="7318"/>
        <v>0.10979999999999999</v>
      </c>
      <c r="O6818" s="9">
        <f t="shared" si="7319"/>
        <v>-1.3452</v>
      </c>
      <c r="P6818" s="9">
        <f t="shared" si="7320"/>
        <v>-2.2090999999999998</v>
      </c>
      <c r="Q6818" s="1"/>
      <c r="R6818" s="1"/>
      <c r="S6818" s="1"/>
      <c r="T6818" s="1"/>
      <c r="U6818" s="1"/>
      <c r="V6818" s="1"/>
      <c r="W6818" s="1"/>
      <c r="X6818" s="1"/>
      <c r="Y6818" s="1"/>
    </row>
    <row r="6819" spans="1:25" ht="12.5" x14ac:dyDescent="0.25">
      <c r="A6819" s="16">
        <v>32</v>
      </c>
      <c r="B6819" s="14" t="s">
        <v>47</v>
      </c>
      <c r="C6819" s="18">
        <v>956</v>
      </c>
      <c r="D6819" s="18">
        <v>369</v>
      </c>
      <c r="E6819" s="18">
        <v>89</v>
      </c>
      <c r="F6819" s="4">
        <v>471</v>
      </c>
      <c r="G6819" s="4">
        <v>153</v>
      </c>
      <c r="H6819" s="18">
        <v>77</v>
      </c>
      <c r="I6819" s="5">
        <f t="shared" ref="I6819:J6819" si="7353">C6819/C6819</f>
        <v>1</v>
      </c>
      <c r="J6819" s="5">
        <f t="shared" si="7353"/>
        <v>1</v>
      </c>
      <c r="K6819" s="5">
        <f t="shared" si="7336"/>
        <v>9.3096234309623424E-2</v>
      </c>
      <c r="L6819" s="5">
        <f t="shared" si="7336"/>
        <v>1.2764227642276422</v>
      </c>
      <c r="M6819" s="5">
        <f t="shared" si="7317"/>
        <v>0.16</v>
      </c>
      <c r="N6819" s="9">
        <f t="shared" si="7318"/>
        <v>0.2087</v>
      </c>
      <c r="O6819" s="9">
        <f t="shared" si="7319"/>
        <v>-1.8326</v>
      </c>
      <c r="P6819" s="9">
        <f t="shared" si="7320"/>
        <v>-1.5669</v>
      </c>
      <c r="Q6819" s="1"/>
      <c r="R6819" s="1"/>
      <c r="S6819" s="1"/>
      <c r="T6819" s="1"/>
      <c r="U6819" s="1"/>
      <c r="V6819" s="1"/>
      <c r="W6819" s="1"/>
      <c r="X6819" s="1"/>
      <c r="Y6819" s="1"/>
    </row>
    <row r="6820" spans="1:25" ht="12.5" x14ac:dyDescent="0.25">
      <c r="A6820" s="16">
        <v>9</v>
      </c>
      <c r="B6820" s="14" t="s">
        <v>24</v>
      </c>
      <c r="C6820" s="18">
        <v>584</v>
      </c>
      <c r="D6820" s="18">
        <v>703</v>
      </c>
      <c r="E6820" s="18">
        <v>235</v>
      </c>
      <c r="F6820" s="4">
        <v>119</v>
      </c>
      <c r="G6820" s="4">
        <v>107</v>
      </c>
      <c r="H6820" s="18">
        <v>160</v>
      </c>
      <c r="I6820" s="5">
        <f t="shared" ref="I6820:J6820" si="7354">C6820/C6820</f>
        <v>1</v>
      </c>
      <c r="J6820" s="5">
        <f t="shared" si="7354"/>
        <v>1</v>
      </c>
      <c r="K6820" s="5">
        <f t="shared" si="7336"/>
        <v>0.4023972602739726</v>
      </c>
      <c r="L6820" s="5">
        <f t="shared" si="7336"/>
        <v>0.16927453769559034</v>
      </c>
      <c r="M6820" s="5">
        <f t="shared" si="7317"/>
        <v>0.1832</v>
      </c>
      <c r="N6820" s="9">
        <f t="shared" si="7318"/>
        <v>0.2276</v>
      </c>
      <c r="O6820" s="9">
        <f t="shared" si="7319"/>
        <v>-1.6972</v>
      </c>
      <c r="P6820" s="9">
        <f t="shared" si="7320"/>
        <v>-1.4802</v>
      </c>
      <c r="Q6820" s="1"/>
      <c r="R6820" s="1"/>
      <c r="S6820" s="1"/>
      <c r="T6820" s="1"/>
      <c r="U6820" s="1"/>
      <c r="V6820" s="1"/>
      <c r="W6820" s="1"/>
      <c r="X6820" s="1"/>
      <c r="Y6820" s="1"/>
    </row>
    <row r="6821" spans="1:25" ht="12.5" x14ac:dyDescent="0.25">
      <c r="A6821" s="16">
        <v>71</v>
      </c>
      <c r="B6821" s="14" t="s">
        <v>86</v>
      </c>
      <c r="C6821" s="18">
        <v>661</v>
      </c>
      <c r="D6821" s="18">
        <v>701</v>
      </c>
      <c r="E6821" s="18">
        <v>373</v>
      </c>
      <c r="F6821" s="4">
        <v>277</v>
      </c>
      <c r="G6821" s="4">
        <v>151</v>
      </c>
      <c r="H6821" s="18">
        <v>60</v>
      </c>
      <c r="I6821" s="5">
        <f t="shared" ref="I6821:J6821" si="7355">C6821/C6821</f>
        <v>1</v>
      </c>
      <c r="J6821" s="5">
        <f t="shared" si="7355"/>
        <v>1</v>
      </c>
      <c r="K6821" s="5">
        <f t="shared" si="7336"/>
        <v>0.56429652042360057</v>
      </c>
      <c r="L6821" s="5">
        <f t="shared" si="7336"/>
        <v>0.39514978601997147</v>
      </c>
      <c r="M6821" s="5">
        <f t="shared" si="7317"/>
        <v>0.22839999999999999</v>
      </c>
      <c r="N6821" s="9">
        <f t="shared" si="7318"/>
        <v>8.5599999999999996E-2</v>
      </c>
      <c r="O6821" s="9">
        <f t="shared" si="7319"/>
        <v>-1.4766999999999999</v>
      </c>
      <c r="P6821" s="9">
        <f t="shared" si="7320"/>
        <v>-2.4581</v>
      </c>
      <c r="Q6821" s="1"/>
      <c r="R6821" s="1"/>
      <c r="S6821" s="1"/>
      <c r="T6821" s="1"/>
      <c r="U6821" s="1"/>
      <c r="V6821" s="1"/>
      <c r="W6821" s="1"/>
      <c r="X6821" s="1"/>
      <c r="Y6821" s="1"/>
    </row>
    <row r="6822" spans="1:25" ht="12.5" x14ac:dyDescent="0.25">
      <c r="A6822" s="16">
        <v>43</v>
      </c>
      <c r="B6822" s="14" t="s">
        <v>58</v>
      </c>
      <c r="C6822" s="18">
        <v>881</v>
      </c>
      <c r="D6822" s="18">
        <v>729</v>
      </c>
      <c r="E6822" s="18">
        <v>223</v>
      </c>
      <c r="F6822" s="4">
        <v>431</v>
      </c>
      <c r="G6822" s="4">
        <v>257</v>
      </c>
      <c r="H6822" s="18">
        <v>245</v>
      </c>
      <c r="I6822" s="5">
        <f t="shared" ref="I6822:J6822" si="7356">C6822/C6822</f>
        <v>1</v>
      </c>
      <c r="J6822" s="5">
        <f t="shared" si="7356"/>
        <v>1</v>
      </c>
      <c r="K6822" s="5">
        <f t="shared" si="7336"/>
        <v>0.25312145289443816</v>
      </c>
      <c r="L6822" s="5">
        <f t="shared" si="7336"/>
        <v>0.59122085048010975</v>
      </c>
      <c r="M6822" s="5">
        <f t="shared" si="7317"/>
        <v>0.29170000000000001</v>
      </c>
      <c r="N6822" s="9">
        <f t="shared" si="7318"/>
        <v>0.33610000000000001</v>
      </c>
      <c r="O6822" s="9">
        <f t="shared" si="7319"/>
        <v>-1.232</v>
      </c>
      <c r="P6822" s="9">
        <f t="shared" si="7320"/>
        <v>-1.0903</v>
      </c>
      <c r="Q6822" s="1"/>
      <c r="R6822" s="1"/>
      <c r="S6822" s="1"/>
      <c r="T6822" s="1"/>
      <c r="U6822" s="1"/>
      <c r="V6822" s="1"/>
      <c r="W6822" s="1"/>
      <c r="X6822" s="1"/>
      <c r="Y6822" s="1"/>
    </row>
    <row r="6823" spans="1:25" ht="12.5" x14ac:dyDescent="0.25">
      <c r="A6823" s="16">
        <v>19</v>
      </c>
      <c r="B6823" s="14" t="s">
        <v>34</v>
      </c>
      <c r="C6823" s="18">
        <v>887</v>
      </c>
      <c r="D6823" s="18">
        <v>612</v>
      </c>
      <c r="E6823" s="18">
        <v>113</v>
      </c>
      <c r="F6823" s="4">
        <v>254</v>
      </c>
      <c r="G6823" s="4">
        <v>289</v>
      </c>
      <c r="H6823" s="18">
        <v>325</v>
      </c>
      <c r="I6823" s="5">
        <f t="shared" ref="I6823:J6823" si="7357">C6823/C6823</f>
        <v>1</v>
      </c>
      <c r="J6823" s="5">
        <f t="shared" si="7357"/>
        <v>1</v>
      </c>
      <c r="K6823" s="5">
        <f t="shared" si="7336"/>
        <v>0.1273957158962796</v>
      </c>
      <c r="L6823" s="5">
        <f t="shared" si="7336"/>
        <v>0.41503267973856212</v>
      </c>
      <c r="M6823" s="5">
        <f t="shared" si="7317"/>
        <v>0.32579999999999998</v>
      </c>
      <c r="N6823" s="9">
        <f t="shared" si="7318"/>
        <v>0.53100000000000003</v>
      </c>
      <c r="O6823" s="9">
        <f t="shared" si="7319"/>
        <v>-1.1214999999999999</v>
      </c>
      <c r="P6823" s="9">
        <f t="shared" si="7320"/>
        <v>-0.63300000000000001</v>
      </c>
      <c r="Q6823" s="1"/>
      <c r="R6823" s="1"/>
      <c r="S6823" s="1"/>
      <c r="T6823" s="1"/>
      <c r="U6823" s="1"/>
      <c r="V6823" s="1"/>
      <c r="W6823" s="1"/>
      <c r="X6823" s="1"/>
      <c r="Y6823" s="1"/>
    </row>
    <row r="6824" spans="1:25" ht="12.5" x14ac:dyDescent="0.25">
      <c r="A6824" s="16">
        <v>26</v>
      </c>
      <c r="B6824" s="14" t="s">
        <v>41</v>
      </c>
      <c r="C6824" s="18">
        <v>707</v>
      </c>
      <c r="D6824" s="18">
        <v>508</v>
      </c>
      <c r="E6824" s="18">
        <v>64</v>
      </c>
      <c r="F6824" s="4">
        <v>431</v>
      </c>
      <c r="G6824" s="4">
        <v>235</v>
      </c>
      <c r="H6824" s="18">
        <v>290</v>
      </c>
      <c r="I6824" s="5">
        <f t="shared" ref="I6824:J6824" si="7358">C6824/C6824</f>
        <v>1</v>
      </c>
      <c r="J6824" s="5">
        <f t="shared" si="7358"/>
        <v>1</v>
      </c>
      <c r="K6824" s="5">
        <f t="shared" si="7336"/>
        <v>9.0523338048090526E-2</v>
      </c>
      <c r="L6824" s="5">
        <f t="shared" si="7336"/>
        <v>0.84842519685039375</v>
      </c>
      <c r="M6824" s="5">
        <f t="shared" si="7317"/>
        <v>0.33239999999999997</v>
      </c>
      <c r="N6824" s="9">
        <f t="shared" si="7318"/>
        <v>0.57089999999999996</v>
      </c>
      <c r="O6824" s="9">
        <f t="shared" si="7319"/>
        <v>-1.1013999999999999</v>
      </c>
      <c r="P6824" s="9">
        <f t="shared" si="7320"/>
        <v>-0.5605</v>
      </c>
      <c r="Q6824" s="1"/>
      <c r="R6824" s="1"/>
      <c r="S6824" s="1"/>
      <c r="T6824" s="1"/>
      <c r="U6824" s="1"/>
      <c r="V6824" s="1"/>
      <c r="W6824" s="1"/>
      <c r="X6824" s="1"/>
      <c r="Y6824" s="1"/>
    </row>
    <row r="6825" spans="1:25" ht="12.5" x14ac:dyDescent="0.25">
      <c r="A6825" s="16">
        <v>79</v>
      </c>
      <c r="B6825" s="14" t="s">
        <v>94</v>
      </c>
      <c r="C6825" s="18">
        <v>979</v>
      </c>
      <c r="D6825" s="18">
        <v>862</v>
      </c>
      <c r="E6825" s="18">
        <v>331</v>
      </c>
      <c r="F6825" s="4">
        <v>342</v>
      </c>
      <c r="G6825" s="4">
        <v>273</v>
      </c>
      <c r="H6825" s="18">
        <v>136</v>
      </c>
      <c r="I6825" s="5">
        <f t="shared" ref="I6825:J6825" si="7359">C6825/C6825</f>
        <v>1</v>
      </c>
      <c r="J6825" s="5">
        <f t="shared" si="7359"/>
        <v>1</v>
      </c>
      <c r="K6825" s="5">
        <f t="shared" si="7336"/>
        <v>0.33810010214504599</v>
      </c>
      <c r="L6825" s="5">
        <f t="shared" si="7336"/>
        <v>0.39675174013921116</v>
      </c>
      <c r="M6825" s="5">
        <f t="shared" si="7317"/>
        <v>0.27889999999999998</v>
      </c>
      <c r="N6825" s="9">
        <f t="shared" si="7318"/>
        <v>0.1578</v>
      </c>
      <c r="O6825" s="9">
        <f t="shared" si="7319"/>
        <v>-1.2768999999999999</v>
      </c>
      <c r="P6825" s="9">
        <f t="shared" si="7320"/>
        <v>-1.8464</v>
      </c>
      <c r="Q6825" s="1"/>
      <c r="R6825" s="1"/>
      <c r="S6825" s="1"/>
      <c r="T6825" s="1"/>
      <c r="U6825" s="1"/>
      <c r="V6825" s="1"/>
      <c r="W6825" s="1"/>
      <c r="X6825" s="1"/>
      <c r="Y6825" s="1"/>
    </row>
    <row r="6826" spans="1:25" ht="12.5" x14ac:dyDescent="0.25">
      <c r="A6826" s="16">
        <v>67</v>
      </c>
      <c r="B6826" s="14" t="s">
        <v>82</v>
      </c>
      <c r="C6826" s="18">
        <v>842</v>
      </c>
      <c r="D6826" s="18">
        <v>572</v>
      </c>
      <c r="E6826" s="18">
        <v>163</v>
      </c>
      <c r="F6826" s="4">
        <v>307</v>
      </c>
      <c r="G6826" s="4">
        <v>136</v>
      </c>
      <c r="H6826" s="18">
        <v>209</v>
      </c>
      <c r="I6826" s="5">
        <f t="shared" ref="I6826:J6826" si="7360">C6826/C6826</f>
        <v>1</v>
      </c>
      <c r="J6826" s="5">
        <f t="shared" si="7360"/>
        <v>1</v>
      </c>
      <c r="K6826" s="5">
        <f t="shared" si="7336"/>
        <v>0.19358669833729217</v>
      </c>
      <c r="L6826" s="5">
        <f t="shared" si="7336"/>
        <v>0.53671328671328666</v>
      </c>
      <c r="M6826" s="5">
        <f t="shared" si="7317"/>
        <v>0.1615</v>
      </c>
      <c r="N6826" s="9">
        <f t="shared" si="7318"/>
        <v>0.3654</v>
      </c>
      <c r="O6826" s="9">
        <f t="shared" si="7319"/>
        <v>-1.8232999999999999</v>
      </c>
      <c r="P6826" s="9">
        <f t="shared" si="7320"/>
        <v>-1.0067999999999999</v>
      </c>
      <c r="Q6826" s="1"/>
      <c r="R6826" s="1"/>
      <c r="S6826" s="1"/>
      <c r="T6826" s="1"/>
      <c r="U6826" s="1"/>
      <c r="V6826" s="1"/>
      <c r="W6826" s="1"/>
      <c r="X6826" s="1"/>
      <c r="Y6826" s="1"/>
    </row>
    <row r="6827" spans="1:25" ht="12.5" x14ac:dyDescent="0.25">
      <c r="A6827" s="16">
        <v>76</v>
      </c>
      <c r="B6827" s="14" t="s">
        <v>91</v>
      </c>
      <c r="C6827" s="18">
        <v>450</v>
      </c>
      <c r="D6827" s="18">
        <v>726</v>
      </c>
      <c r="E6827" s="18">
        <v>205</v>
      </c>
      <c r="F6827" s="4">
        <v>261</v>
      </c>
      <c r="G6827" s="4">
        <v>138</v>
      </c>
      <c r="H6827" s="18">
        <v>257</v>
      </c>
      <c r="I6827" s="5">
        <f t="shared" ref="I6827:J6827" si="7361">C6827/C6827</f>
        <v>1</v>
      </c>
      <c r="J6827" s="5">
        <f t="shared" si="7361"/>
        <v>1</v>
      </c>
      <c r="K6827" s="5">
        <f t="shared" si="7336"/>
        <v>0.45555555555555555</v>
      </c>
      <c r="L6827" s="5">
        <f t="shared" si="7336"/>
        <v>0.35950413223140498</v>
      </c>
      <c r="M6827" s="5">
        <f t="shared" si="7317"/>
        <v>0.30669999999999997</v>
      </c>
      <c r="N6827" s="9">
        <f t="shared" si="7318"/>
        <v>0.35399999999999998</v>
      </c>
      <c r="O6827" s="9">
        <f t="shared" si="7319"/>
        <v>-1.1819</v>
      </c>
      <c r="P6827" s="9">
        <f t="shared" si="7320"/>
        <v>-1.0385</v>
      </c>
      <c r="Q6827" s="1"/>
      <c r="R6827" s="1"/>
      <c r="S6827" s="1"/>
      <c r="T6827" s="1"/>
      <c r="U6827" s="1"/>
      <c r="V6827" s="1"/>
      <c r="W6827" s="1"/>
      <c r="X6827" s="1"/>
      <c r="Y6827" s="1"/>
    </row>
    <row r="6828" spans="1:25" ht="12.5" x14ac:dyDescent="0.25">
      <c r="A6828" s="16">
        <v>9</v>
      </c>
      <c r="B6828" s="14" t="s">
        <v>24</v>
      </c>
      <c r="C6828" s="18">
        <v>384</v>
      </c>
      <c r="D6828" s="18">
        <v>634</v>
      </c>
      <c r="E6828" s="18">
        <v>437</v>
      </c>
      <c r="F6828" s="4">
        <v>55</v>
      </c>
      <c r="G6828" s="4">
        <v>191</v>
      </c>
      <c r="H6828" s="18">
        <v>83</v>
      </c>
      <c r="I6828" s="5">
        <f t="shared" ref="I6828:J6828" si="7362">C6828/C6828</f>
        <v>1</v>
      </c>
      <c r="J6828" s="5">
        <f t="shared" si="7362"/>
        <v>1</v>
      </c>
      <c r="K6828" s="5">
        <f t="shared" si="7336"/>
        <v>1.1380208333333333</v>
      </c>
      <c r="L6828" s="5">
        <f t="shared" si="7336"/>
        <v>8.6750788643533125E-2</v>
      </c>
      <c r="M6828" s="5">
        <f t="shared" si="7317"/>
        <v>0.49740000000000001</v>
      </c>
      <c r="N6828" s="9">
        <f t="shared" si="7318"/>
        <v>0.13089999999999999</v>
      </c>
      <c r="O6828" s="9">
        <f t="shared" si="7319"/>
        <v>-0.69840000000000002</v>
      </c>
      <c r="P6828" s="9">
        <f t="shared" si="7320"/>
        <v>-2.0333000000000001</v>
      </c>
      <c r="Q6828" s="1"/>
      <c r="R6828" s="1"/>
      <c r="S6828" s="1"/>
      <c r="T6828" s="1"/>
      <c r="U6828" s="1"/>
      <c r="V6828" s="1"/>
      <c r="W6828" s="1"/>
      <c r="X6828" s="1"/>
      <c r="Y6828" s="1"/>
    </row>
    <row r="6829" spans="1:25" ht="12.5" x14ac:dyDescent="0.25">
      <c r="A6829" s="16">
        <v>10</v>
      </c>
      <c r="B6829" s="14" t="s">
        <v>25</v>
      </c>
      <c r="C6829" s="18">
        <v>1059</v>
      </c>
      <c r="D6829" s="18">
        <v>830</v>
      </c>
      <c r="E6829" s="18">
        <v>318</v>
      </c>
      <c r="F6829" s="4">
        <v>470</v>
      </c>
      <c r="G6829" s="4">
        <v>376</v>
      </c>
      <c r="H6829" s="18">
        <v>240</v>
      </c>
      <c r="I6829" s="5">
        <f t="shared" ref="I6829:J6829" si="7363">C6829/C6829</f>
        <v>1</v>
      </c>
      <c r="J6829" s="5">
        <f t="shared" si="7363"/>
        <v>1</v>
      </c>
      <c r="K6829" s="5">
        <f t="shared" si="7336"/>
        <v>0.3002832861189802</v>
      </c>
      <c r="L6829" s="5">
        <f t="shared" si="7336"/>
        <v>0.5662650602409639</v>
      </c>
      <c r="M6829" s="5">
        <f t="shared" si="7317"/>
        <v>0.35510000000000003</v>
      </c>
      <c r="N6829" s="9">
        <f t="shared" si="7318"/>
        <v>0.28920000000000001</v>
      </c>
      <c r="O6829" s="9">
        <f t="shared" si="7319"/>
        <v>-1.0354000000000001</v>
      </c>
      <c r="P6829" s="9">
        <f t="shared" si="7320"/>
        <v>-1.2405999999999999</v>
      </c>
      <c r="Q6829" s="1"/>
      <c r="R6829" s="1"/>
      <c r="S6829" s="1"/>
      <c r="T6829" s="1"/>
      <c r="U6829" s="1"/>
      <c r="V6829" s="1"/>
      <c r="W6829" s="1"/>
      <c r="X6829" s="1"/>
      <c r="Y6829" s="1"/>
    </row>
    <row r="6830" spans="1:25" ht="12.5" x14ac:dyDescent="0.25">
      <c r="A6830" s="16">
        <v>37</v>
      </c>
      <c r="B6830" s="14" t="s">
        <v>52</v>
      </c>
      <c r="C6830" s="18">
        <v>513</v>
      </c>
      <c r="D6830" s="18">
        <v>761</v>
      </c>
      <c r="E6830" s="18">
        <v>259</v>
      </c>
      <c r="F6830" s="4">
        <v>21</v>
      </c>
      <c r="G6830" s="4">
        <v>380</v>
      </c>
      <c r="H6830" s="18">
        <v>188</v>
      </c>
      <c r="I6830" s="5">
        <f t="shared" ref="I6830:J6830" si="7364">C6830/C6830</f>
        <v>1</v>
      </c>
      <c r="J6830" s="5">
        <f t="shared" si="7364"/>
        <v>1</v>
      </c>
      <c r="K6830" s="5">
        <f t="shared" si="7336"/>
        <v>0.50487329434697858</v>
      </c>
      <c r="L6830" s="5">
        <f t="shared" si="7336"/>
        <v>2.7595269382391589E-2</v>
      </c>
      <c r="M6830" s="5">
        <f t="shared" si="7317"/>
        <v>0.74070000000000003</v>
      </c>
      <c r="N6830" s="9">
        <f t="shared" si="7318"/>
        <v>0.247</v>
      </c>
      <c r="O6830" s="9">
        <f t="shared" si="7319"/>
        <v>-0.30020000000000002</v>
      </c>
      <c r="P6830" s="9">
        <f t="shared" si="7320"/>
        <v>-1.3984000000000001</v>
      </c>
      <c r="Q6830" s="1"/>
      <c r="R6830" s="1"/>
      <c r="S6830" s="1"/>
      <c r="T6830" s="1"/>
      <c r="U6830" s="1"/>
      <c r="V6830" s="1"/>
      <c r="W6830" s="1"/>
      <c r="X6830" s="1"/>
      <c r="Y6830" s="1"/>
    </row>
    <row r="6831" spans="1:25" ht="12.5" x14ac:dyDescent="0.25">
      <c r="A6831" s="16">
        <v>61</v>
      </c>
      <c r="B6831" s="14" t="s">
        <v>76</v>
      </c>
      <c r="C6831" s="18">
        <v>565</v>
      </c>
      <c r="D6831" s="18">
        <v>700</v>
      </c>
      <c r="E6831" s="18">
        <v>387</v>
      </c>
      <c r="F6831" s="4">
        <v>336</v>
      </c>
      <c r="G6831" s="4">
        <v>171</v>
      </c>
      <c r="H6831" s="18">
        <v>233</v>
      </c>
      <c r="I6831" s="5">
        <f t="shared" ref="I6831:J6831" si="7365">C6831/C6831</f>
        <v>1</v>
      </c>
      <c r="J6831" s="5">
        <f t="shared" si="7365"/>
        <v>1</v>
      </c>
      <c r="K6831" s="5">
        <f t="shared" si="7336"/>
        <v>0.68495575221238936</v>
      </c>
      <c r="L6831" s="5">
        <f t="shared" si="7336"/>
        <v>0.48</v>
      </c>
      <c r="M6831" s="5">
        <f t="shared" si="7317"/>
        <v>0.30270000000000002</v>
      </c>
      <c r="N6831" s="9">
        <f t="shared" si="7318"/>
        <v>0.33289999999999997</v>
      </c>
      <c r="O6831" s="9">
        <f t="shared" si="7319"/>
        <v>-1.1950000000000001</v>
      </c>
      <c r="P6831" s="9">
        <f t="shared" si="7320"/>
        <v>-1.0999000000000001</v>
      </c>
      <c r="Q6831" s="1"/>
      <c r="R6831" s="1"/>
      <c r="S6831" s="1"/>
      <c r="T6831" s="1"/>
      <c r="U6831" s="1"/>
      <c r="V6831" s="1"/>
      <c r="W6831" s="1"/>
      <c r="X6831" s="1"/>
      <c r="Y6831" s="1"/>
    </row>
    <row r="6832" spans="1:25" ht="12.5" x14ac:dyDescent="0.25">
      <c r="A6832" s="16">
        <v>35</v>
      </c>
      <c r="B6832" s="14" t="s">
        <v>50</v>
      </c>
      <c r="C6832" s="18">
        <v>860</v>
      </c>
      <c r="D6832" s="18">
        <v>807</v>
      </c>
      <c r="E6832" s="18">
        <v>138</v>
      </c>
      <c r="F6832" s="4">
        <v>157</v>
      </c>
      <c r="G6832" s="4">
        <v>342</v>
      </c>
      <c r="H6832" s="18">
        <v>329</v>
      </c>
      <c r="I6832" s="5">
        <f t="shared" ref="I6832:J6832" si="7366">C6832/C6832</f>
        <v>1</v>
      </c>
      <c r="J6832" s="5">
        <f t="shared" si="7366"/>
        <v>1</v>
      </c>
      <c r="K6832" s="5">
        <f t="shared" si="7336"/>
        <v>0.16046511627906976</v>
      </c>
      <c r="L6832" s="5">
        <f t="shared" si="7336"/>
        <v>0.19454770755885997</v>
      </c>
      <c r="M6832" s="5">
        <f t="shared" si="7317"/>
        <v>0.3977</v>
      </c>
      <c r="N6832" s="9">
        <f t="shared" si="7318"/>
        <v>0.40770000000000001</v>
      </c>
      <c r="O6832" s="9">
        <f t="shared" si="7319"/>
        <v>-0.92210000000000003</v>
      </c>
      <c r="P6832" s="9">
        <f t="shared" si="7320"/>
        <v>-0.8972</v>
      </c>
      <c r="Q6832" s="1"/>
      <c r="R6832" s="1"/>
      <c r="S6832" s="1"/>
      <c r="T6832" s="1"/>
      <c r="U6832" s="1"/>
      <c r="V6832" s="1"/>
      <c r="W6832" s="1"/>
      <c r="X6832" s="1"/>
      <c r="Y6832" s="1"/>
    </row>
    <row r="6833" spans="1:25" ht="12.5" x14ac:dyDescent="0.25">
      <c r="A6833" s="16">
        <v>12</v>
      </c>
      <c r="B6833" s="14" t="s">
        <v>27</v>
      </c>
      <c r="C6833" s="18">
        <v>443</v>
      </c>
      <c r="D6833" s="18">
        <v>1005</v>
      </c>
      <c r="E6833" s="18">
        <v>431</v>
      </c>
      <c r="F6833" s="4">
        <v>76</v>
      </c>
      <c r="G6833" s="4">
        <v>102</v>
      </c>
      <c r="H6833" s="18">
        <v>255</v>
      </c>
      <c r="I6833" s="5">
        <f t="shared" ref="I6833:J6833" si="7367">C6833/C6833</f>
        <v>1</v>
      </c>
      <c r="J6833" s="5">
        <f t="shared" si="7367"/>
        <v>1</v>
      </c>
      <c r="K6833" s="5">
        <f t="shared" si="7336"/>
        <v>0.97291196388261847</v>
      </c>
      <c r="L6833" s="5">
        <f t="shared" si="7336"/>
        <v>7.5621890547263676E-2</v>
      </c>
      <c r="M6833" s="5">
        <f t="shared" si="7317"/>
        <v>0.23019999999999999</v>
      </c>
      <c r="N6833" s="9">
        <f t="shared" si="7318"/>
        <v>0.25369999999999998</v>
      </c>
      <c r="O6833" s="9">
        <f t="shared" si="7319"/>
        <v>-1.4688000000000001</v>
      </c>
      <c r="P6833" s="9">
        <f t="shared" si="7320"/>
        <v>-1.3715999999999999</v>
      </c>
      <c r="Q6833" s="1"/>
      <c r="R6833" s="1"/>
      <c r="S6833" s="1"/>
      <c r="T6833" s="1"/>
      <c r="U6833" s="1"/>
      <c r="V6833" s="1"/>
      <c r="W6833" s="1"/>
      <c r="X6833" s="1"/>
      <c r="Y6833" s="1"/>
    </row>
    <row r="6834" spans="1:25" ht="12.5" x14ac:dyDescent="0.25">
      <c r="A6834" s="16">
        <v>24</v>
      </c>
      <c r="B6834" s="14" t="s">
        <v>39</v>
      </c>
      <c r="C6834" s="18">
        <v>872</v>
      </c>
      <c r="D6834" s="18">
        <v>968</v>
      </c>
      <c r="E6834" s="18">
        <v>477</v>
      </c>
      <c r="F6834" s="4">
        <v>369</v>
      </c>
      <c r="G6834" s="4">
        <v>279</v>
      </c>
      <c r="H6834" s="18">
        <v>396</v>
      </c>
      <c r="I6834" s="5">
        <f t="shared" ref="I6834:J6834" si="7368">C6834/C6834</f>
        <v>1</v>
      </c>
      <c r="J6834" s="5">
        <f t="shared" si="7368"/>
        <v>1</v>
      </c>
      <c r="K6834" s="5">
        <f t="shared" si="7336"/>
        <v>0.54701834862385323</v>
      </c>
      <c r="L6834" s="5">
        <f t="shared" si="7336"/>
        <v>0.381198347107438</v>
      </c>
      <c r="M6834" s="5">
        <f t="shared" si="7317"/>
        <v>0.32</v>
      </c>
      <c r="N6834" s="9">
        <f t="shared" si="7318"/>
        <v>0.40910000000000002</v>
      </c>
      <c r="O6834" s="9">
        <f t="shared" si="7319"/>
        <v>-1.1394</v>
      </c>
      <c r="P6834" s="9">
        <f t="shared" si="7320"/>
        <v>-0.89380000000000004</v>
      </c>
      <c r="Q6834" s="1"/>
      <c r="R6834" s="1"/>
      <c r="S6834" s="1"/>
      <c r="T6834" s="1"/>
      <c r="U6834" s="1"/>
      <c r="V6834" s="1"/>
      <c r="W6834" s="1"/>
      <c r="X6834" s="1"/>
      <c r="Y6834" s="1"/>
    </row>
    <row r="6835" spans="1:25" ht="12.5" x14ac:dyDescent="0.25">
      <c r="A6835" s="16">
        <v>34</v>
      </c>
      <c r="B6835" s="14" t="s">
        <v>49</v>
      </c>
      <c r="C6835" s="18">
        <v>811</v>
      </c>
      <c r="D6835" s="18">
        <v>318</v>
      </c>
      <c r="E6835" s="18">
        <v>80</v>
      </c>
      <c r="F6835" s="4">
        <v>368</v>
      </c>
      <c r="G6835" s="4">
        <v>53</v>
      </c>
      <c r="H6835" s="18">
        <v>162</v>
      </c>
      <c r="I6835" s="5">
        <f t="shared" ref="I6835:J6835" si="7369">C6835/C6835</f>
        <v>1</v>
      </c>
      <c r="J6835" s="5">
        <f t="shared" si="7369"/>
        <v>1</v>
      </c>
      <c r="K6835" s="5">
        <f t="shared" si="7336"/>
        <v>9.8643649815043158E-2</v>
      </c>
      <c r="L6835" s="5">
        <f t="shared" si="7336"/>
        <v>1.1572327044025157</v>
      </c>
      <c r="M6835" s="5">
        <f t="shared" si="7317"/>
        <v>6.54E-2</v>
      </c>
      <c r="N6835" s="9">
        <f t="shared" si="7318"/>
        <v>0.50939999999999996</v>
      </c>
      <c r="O6835" s="9">
        <f t="shared" si="7319"/>
        <v>-2.7271999999999998</v>
      </c>
      <c r="P6835" s="9">
        <f t="shared" si="7320"/>
        <v>-0.67449999999999999</v>
      </c>
      <c r="Q6835" s="1"/>
      <c r="R6835" s="1"/>
      <c r="S6835" s="1"/>
      <c r="T6835" s="1"/>
      <c r="U6835" s="1"/>
      <c r="V6835" s="1"/>
      <c r="W6835" s="1"/>
      <c r="X6835" s="1"/>
      <c r="Y6835" s="1"/>
    </row>
    <row r="6836" spans="1:25" ht="12.5" x14ac:dyDescent="0.25">
      <c r="A6836" s="16">
        <v>57</v>
      </c>
      <c r="B6836" s="14" t="s">
        <v>72</v>
      </c>
      <c r="C6836" s="18">
        <v>777</v>
      </c>
      <c r="D6836" s="18">
        <v>910</v>
      </c>
      <c r="E6836" s="18">
        <v>402</v>
      </c>
      <c r="F6836" s="4">
        <v>439</v>
      </c>
      <c r="G6836" s="4">
        <v>212</v>
      </c>
      <c r="H6836" s="18">
        <v>319</v>
      </c>
      <c r="I6836" s="5">
        <f t="shared" ref="I6836:J6836" si="7370">C6836/C6836</f>
        <v>1</v>
      </c>
      <c r="J6836" s="5">
        <f t="shared" si="7370"/>
        <v>1</v>
      </c>
      <c r="K6836" s="5">
        <f t="shared" si="7336"/>
        <v>0.51737451737451734</v>
      </c>
      <c r="L6836" s="5">
        <f t="shared" si="7336"/>
        <v>0.48241758241758242</v>
      </c>
      <c r="M6836" s="5">
        <f t="shared" si="7317"/>
        <v>0.27279999999999999</v>
      </c>
      <c r="N6836" s="9">
        <f t="shared" si="7318"/>
        <v>0.35049999999999998</v>
      </c>
      <c r="O6836" s="9">
        <f t="shared" si="7319"/>
        <v>-1.2989999999999999</v>
      </c>
      <c r="P6836" s="9">
        <f t="shared" si="7320"/>
        <v>-1.0484</v>
      </c>
      <c r="Q6836" s="1"/>
      <c r="R6836" s="1"/>
      <c r="S6836" s="1"/>
      <c r="T6836" s="1"/>
      <c r="U6836" s="1"/>
      <c r="V6836" s="1"/>
      <c r="W6836" s="1"/>
      <c r="X6836" s="1"/>
      <c r="Y6836" s="1"/>
    </row>
    <row r="6837" spans="1:25" ht="12.5" x14ac:dyDescent="0.25">
      <c r="A6837" s="16">
        <v>52</v>
      </c>
      <c r="B6837" s="14" t="s">
        <v>67</v>
      </c>
      <c r="C6837" s="18">
        <v>514</v>
      </c>
      <c r="D6837" s="18">
        <v>792</v>
      </c>
      <c r="E6837" s="18">
        <v>313</v>
      </c>
      <c r="F6837" s="4">
        <v>71</v>
      </c>
      <c r="G6837" s="4">
        <v>104</v>
      </c>
      <c r="H6837" s="18">
        <v>259</v>
      </c>
      <c r="I6837" s="5">
        <f t="shared" ref="I6837:J6837" si="7371">C6837/C6837</f>
        <v>1</v>
      </c>
      <c r="J6837" s="5">
        <f t="shared" si="7371"/>
        <v>1</v>
      </c>
      <c r="K6837" s="5">
        <f t="shared" si="7336"/>
        <v>0.6089494163424124</v>
      </c>
      <c r="L6837" s="5">
        <f t="shared" si="7336"/>
        <v>8.9646464646464641E-2</v>
      </c>
      <c r="M6837" s="5">
        <f t="shared" si="7317"/>
        <v>0.20230000000000001</v>
      </c>
      <c r="N6837" s="9">
        <f t="shared" si="7318"/>
        <v>0.32700000000000001</v>
      </c>
      <c r="O6837" s="9">
        <f t="shared" si="7319"/>
        <v>-1.5980000000000001</v>
      </c>
      <c r="P6837" s="9">
        <f t="shared" si="7320"/>
        <v>-1.1177999999999999</v>
      </c>
      <c r="Q6837" s="1"/>
      <c r="R6837" s="1"/>
      <c r="S6837" s="1"/>
      <c r="T6837" s="1"/>
      <c r="U6837" s="1"/>
      <c r="V6837" s="1"/>
      <c r="W6837" s="1"/>
      <c r="X6837" s="1"/>
      <c r="Y6837" s="1"/>
    </row>
    <row r="6838" spans="1:25" ht="12.5" x14ac:dyDescent="0.25">
      <c r="A6838" s="16">
        <v>21</v>
      </c>
      <c r="B6838" s="14" t="s">
        <v>36</v>
      </c>
      <c r="C6838" s="18">
        <v>620</v>
      </c>
      <c r="D6838" s="18">
        <v>608</v>
      </c>
      <c r="E6838" s="18">
        <v>396</v>
      </c>
      <c r="F6838" s="4">
        <v>345</v>
      </c>
      <c r="G6838" s="4">
        <v>127</v>
      </c>
      <c r="H6838" s="18">
        <v>51</v>
      </c>
      <c r="I6838" s="5">
        <f t="shared" ref="I6838:J6838" si="7372">C6838/C6838</f>
        <v>1</v>
      </c>
      <c r="J6838" s="5">
        <f t="shared" si="7372"/>
        <v>1</v>
      </c>
      <c r="K6838" s="5">
        <f t="shared" si="7336"/>
        <v>0.6387096774193548</v>
      </c>
      <c r="L6838" s="5">
        <f t="shared" si="7336"/>
        <v>0.56743421052631582</v>
      </c>
      <c r="M6838" s="5">
        <f t="shared" si="7317"/>
        <v>0.20480000000000001</v>
      </c>
      <c r="N6838" s="9">
        <f t="shared" si="7318"/>
        <v>8.3900000000000002E-2</v>
      </c>
      <c r="O6838" s="9">
        <f t="shared" si="7319"/>
        <v>-1.5857000000000001</v>
      </c>
      <c r="P6838" s="9">
        <f t="shared" si="7320"/>
        <v>-2.4781</v>
      </c>
      <c r="Q6838" s="1"/>
      <c r="R6838" s="1"/>
      <c r="S6838" s="1"/>
      <c r="T6838" s="1"/>
      <c r="U6838" s="1"/>
      <c r="V6838" s="1"/>
      <c r="W6838" s="1"/>
      <c r="X6838" s="1"/>
      <c r="Y6838" s="1"/>
    </row>
    <row r="6839" spans="1:25" ht="12.5" x14ac:dyDescent="0.25">
      <c r="A6839" s="16">
        <v>33</v>
      </c>
      <c r="B6839" s="14" t="s">
        <v>48</v>
      </c>
      <c r="C6839" s="18">
        <v>782</v>
      </c>
      <c r="D6839" s="18">
        <v>1054</v>
      </c>
      <c r="E6839" s="18">
        <v>407</v>
      </c>
      <c r="F6839" s="4">
        <v>465</v>
      </c>
      <c r="G6839" s="4">
        <v>138</v>
      </c>
      <c r="H6839" s="18">
        <v>247</v>
      </c>
      <c r="I6839" s="5">
        <f t="shared" ref="I6839:J6839" si="7373">C6839/C6839</f>
        <v>1</v>
      </c>
      <c r="J6839" s="5">
        <f t="shared" si="7373"/>
        <v>1</v>
      </c>
      <c r="K6839" s="5">
        <f t="shared" si="7336"/>
        <v>0.520460358056266</v>
      </c>
      <c r="L6839" s="5">
        <f t="shared" si="7336"/>
        <v>0.44117647058823528</v>
      </c>
      <c r="M6839" s="5">
        <f t="shared" si="7317"/>
        <v>0.17649999999999999</v>
      </c>
      <c r="N6839" s="9">
        <f t="shared" si="7318"/>
        <v>0.23430000000000001</v>
      </c>
      <c r="O6839" s="9">
        <f t="shared" si="7319"/>
        <v>-1.7343999999999999</v>
      </c>
      <c r="P6839" s="9">
        <f t="shared" si="7320"/>
        <v>-1.4512</v>
      </c>
      <c r="Q6839" s="1"/>
      <c r="R6839" s="1"/>
      <c r="S6839" s="1"/>
      <c r="T6839" s="1"/>
      <c r="U6839" s="1"/>
      <c r="V6839" s="1"/>
      <c r="W6839" s="1"/>
      <c r="X6839" s="1"/>
      <c r="Y6839" s="1"/>
    </row>
    <row r="6840" spans="1:25" ht="12.5" x14ac:dyDescent="0.25">
      <c r="A6840" s="16">
        <v>66</v>
      </c>
      <c r="B6840" s="14" t="s">
        <v>81</v>
      </c>
      <c r="C6840" s="18">
        <v>886</v>
      </c>
      <c r="D6840" s="18">
        <v>835</v>
      </c>
      <c r="E6840" s="18">
        <v>478</v>
      </c>
      <c r="F6840" s="4">
        <v>222</v>
      </c>
      <c r="G6840" s="4">
        <v>357</v>
      </c>
      <c r="H6840" s="18">
        <v>267</v>
      </c>
      <c r="I6840" s="5">
        <f t="shared" ref="I6840:J6840" si="7374">C6840/C6840</f>
        <v>1</v>
      </c>
      <c r="J6840" s="5">
        <f t="shared" si="7374"/>
        <v>1</v>
      </c>
      <c r="K6840" s="5">
        <f t="shared" si="7336"/>
        <v>0.53950338600451464</v>
      </c>
      <c r="L6840" s="5">
        <f t="shared" si="7336"/>
        <v>0.26586826347305387</v>
      </c>
      <c r="M6840" s="5">
        <f t="shared" si="7317"/>
        <v>0.40289999999999998</v>
      </c>
      <c r="N6840" s="9">
        <f t="shared" si="7318"/>
        <v>0.31979999999999997</v>
      </c>
      <c r="O6840" s="9">
        <f t="shared" si="7319"/>
        <v>-0.90910000000000002</v>
      </c>
      <c r="P6840" s="9">
        <f t="shared" si="7320"/>
        <v>-1.1400999999999999</v>
      </c>
      <c r="Q6840" s="1"/>
      <c r="R6840" s="1"/>
      <c r="S6840" s="1"/>
      <c r="T6840" s="1"/>
      <c r="U6840" s="1"/>
      <c r="V6840" s="1"/>
      <c r="W6840" s="1"/>
      <c r="X6840" s="1"/>
      <c r="Y6840" s="1"/>
    </row>
    <row r="6841" spans="1:25" ht="12.5" x14ac:dyDescent="0.25">
      <c r="A6841" s="16">
        <v>26</v>
      </c>
      <c r="B6841" s="14" t="s">
        <v>41</v>
      </c>
      <c r="C6841" s="18">
        <v>953</v>
      </c>
      <c r="D6841" s="18">
        <v>640</v>
      </c>
      <c r="E6841" s="18">
        <v>239</v>
      </c>
      <c r="F6841" s="4">
        <v>264</v>
      </c>
      <c r="G6841" s="4">
        <v>346</v>
      </c>
      <c r="H6841" s="18">
        <v>95</v>
      </c>
      <c r="I6841" s="5">
        <f t="shared" ref="I6841:J6841" si="7375">C6841/C6841</f>
        <v>1</v>
      </c>
      <c r="J6841" s="5">
        <f t="shared" si="7375"/>
        <v>1</v>
      </c>
      <c r="K6841" s="5">
        <f t="shared" si="7336"/>
        <v>0.25078698845750264</v>
      </c>
      <c r="L6841" s="5">
        <f t="shared" si="7336"/>
        <v>0.41249999999999998</v>
      </c>
      <c r="M6841" s="5">
        <f t="shared" si="7317"/>
        <v>0.36309999999999998</v>
      </c>
      <c r="N6841" s="9">
        <f t="shared" si="7318"/>
        <v>0.1484</v>
      </c>
      <c r="O6841" s="9">
        <f t="shared" si="7319"/>
        <v>-1.0130999999999999</v>
      </c>
      <c r="P6841" s="9">
        <f t="shared" si="7320"/>
        <v>-1.9077999999999999</v>
      </c>
      <c r="Q6841" s="1"/>
      <c r="R6841" s="1"/>
      <c r="S6841" s="1"/>
      <c r="T6841" s="1"/>
      <c r="U6841" s="1"/>
      <c r="V6841" s="1"/>
      <c r="W6841" s="1"/>
      <c r="X6841" s="1"/>
      <c r="Y6841" s="1"/>
    </row>
    <row r="6842" spans="1:25" ht="12.5" x14ac:dyDescent="0.25">
      <c r="A6842" s="16">
        <v>28</v>
      </c>
      <c r="B6842" s="14" t="s">
        <v>43</v>
      </c>
      <c r="C6842" s="18">
        <v>1055</v>
      </c>
      <c r="D6842" s="18">
        <v>701</v>
      </c>
      <c r="E6842" s="18">
        <v>108</v>
      </c>
      <c r="F6842" s="4">
        <v>500</v>
      </c>
      <c r="G6842" s="4">
        <v>257</v>
      </c>
      <c r="H6842" s="18">
        <v>281</v>
      </c>
      <c r="I6842" s="5">
        <f t="shared" ref="I6842:J6842" si="7376">C6842/C6842</f>
        <v>1</v>
      </c>
      <c r="J6842" s="5">
        <f t="shared" si="7376"/>
        <v>1</v>
      </c>
      <c r="K6842" s="5">
        <f t="shared" si="7336"/>
        <v>0.1023696682464455</v>
      </c>
      <c r="L6842" s="5">
        <f t="shared" si="7336"/>
        <v>0.71326676176890158</v>
      </c>
      <c r="M6842" s="5">
        <f t="shared" si="7317"/>
        <v>0.24360000000000001</v>
      </c>
      <c r="N6842" s="9">
        <f t="shared" si="7318"/>
        <v>0.40089999999999998</v>
      </c>
      <c r="O6842" s="9">
        <f t="shared" si="7319"/>
        <v>-1.4121999999999999</v>
      </c>
      <c r="P6842" s="9">
        <f t="shared" si="7320"/>
        <v>-0.91400000000000003</v>
      </c>
      <c r="Q6842" s="1"/>
      <c r="R6842" s="1"/>
      <c r="S6842" s="1"/>
      <c r="T6842" s="1"/>
      <c r="U6842" s="1"/>
      <c r="V6842" s="1"/>
      <c r="W6842" s="1"/>
      <c r="X6842" s="1"/>
      <c r="Y6842" s="1"/>
    </row>
    <row r="6843" spans="1:25" ht="12.5" x14ac:dyDescent="0.25">
      <c r="A6843" s="16">
        <v>36</v>
      </c>
      <c r="B6843" s="14" t="s">
        <v>51</v>
      </c>
      <c r="C6843" s="18">
        <v>497</v>
      </c>
      <c r="D6843" s="18">
        <v>896</v>
      </c>
      <c r="E6843" s="18">
        <v>467</v>
      </c>
      <c r="F6843" s="4">
        <v>109</v>
      </c>
      <c r="G6843" s="4">
        <v>209</v>
      </c>
      <c r="H6843" s="18">
        <v>291</v>
      </c>
      <c r="I6843" s="5">
        <f t="shared" ref="I6843:J6843" si="7377">C6843/C6843</f>
        <v>1</v>
      </c>
      <c r="J6843" s="5">
        <f t="shared" si="7377"/>
        <v>1</v>
      </c>
      <c r="K6843" s="5">
        <f t="shared" si="7336"/>
        <v>0.93963782696177067</v>
      </c>
      <c r="L6843" s="5">
        <f t="shared" si="7336"/>
        <v>0.12165178571428571</v>
      </c>
      <c r="M6843" s="5">
        <f t="shared" si="7317"/>
        <v>0.42049999999999998</v>
      </c>
      <c r="N6843" s="9">
        <f t="shared" si="7318"/>
        <v>0.32479999999999998</v>
      </c>
      <c r="O6843" s="9">
        <f t="shared" si="7319"/>
        <v>-0.86629999999999996</v>
      </c>
      <c r="P6843" s="9">
        <f t="shared" si="7320"/>
        <v>-1.1245000000000001</v>
      </c>
      <c r="Q6843" s="1"/>
      <c r="R6843" s="1"/>
      <c r="S6843" s="1"/>
      <c r="T6843" s="1"/>
      <c r="U6843" s="1"/>
      <c r="V6843" s="1"/>
      <c r="W6843" s="1"/>
      <c r="X6843" s="1"/>
      <c r="Y6843" s="1"/>
    </row>
    <row r="6844" spans="1:25" ht="12.5" x14ac:dyDescent="0.25">
      <c r="A6844" s="16">
        <v>49</v>
      </c>
      <c r="B6844" s="14" t="s">
        <v>64</v>
      </c>
      <c r="C6844" s="18">
        <v>496</v>
      </c>
      <c r="D6844" s="18">
        <v>881</v>
      </c>
      <c r="E6844" s="18">
        <v>425</v>
      </c>
      <c r="F6844" s="4">
        <v>123</v>
      </c>
      <c r="G6844" s="4">
        <v>289</v>
      </c>
      <c r="H6844" s="18">
        <v>382</v>
      </c>
      <c r="I6844" s="5">
        <f t="shared" ref="I6844:J6844" si="7378">C6844/C6844</f>
        <v>1</v>
      </c>
      <c r="J6844" s="5">
        <f t="shared" si="7378"/>
        <v>1</v>
      </c>
      <c r="K6844" s="5">
        <f t="shared" si="7336"/>
        <v>0.85685483870967738</v>
      </c>
      <c r="L6844" s="5">
        <f t="shared" si="7336"/>
        <v>0.13961407491486946</v>
      </c>
      <c r="M6844" s="5">
        <f t="shared" si="7317"/>
        <v>0.5827</v>
      </c>
      <c r="N6844" s="9">
        <f t="shared" si="7318"/>
        <v>0.43359999999999999</v>
      </c>
      <c r="O6844" s="9">
        <f t="shared" si="7319"/>
        <v>-0.54010000000000002</v>
      </c>
      <c r="P6844" s="9">
        <f t="shared" si="7320"/>
        <v>-0.83560000000000001</v>
      </c>
      <c r="Q6844" s="1"/>
      <c r="R6844" s="1"/>
      <c r="S6844" s="1"/>
      <c r="T6844" s="1"/>
      <c r="U6844" s="1"/>
      <c r="V6844" s="1"/>
      <c r="W6844" s="1"/>
      <c r="X6844" s="1"/>
      <c r="Y6844" s="1"/>
    </row>
    <row r="6845" spans="1:25" ht="12.5" x14ac:dyDescent="0.25">
      <c r="A6845" s="16">
        <v>60</v>
      </c>
      <c r="B6845" s="14" t="s">
        <v>75</v>
      </c>
      <c r="C6845" s="18">
        <v>480</v>
      </c>
      <c r="D6845" s="18">
        <v>786</v>
      </c>
      <c r="E6845" s="18">
        <v>57</v>
      </c>
      <c r="F6845" s="4">
        <v>77</v>
      </c>
      <c r="G6845" s="4">
        <v>351</v>
      </c>
      <c r="H6845" s="18">
        <v>332</v>
      </c>
      <c r="I6845" s="5">
        <f t="shared" ref="I6845:J6845" si="7379">C6845/C6845</f>
        <v>1</v>
      </c>
      <c r="J6845" s="5">
        <f t="shared" si="7379"/>
        <v>1</v>
      </c>
      <c r="K6845" s="5">
        <f t="shared" si="7336"/>
        <v>0.11874999999999999</v>
      </c>
      <c r="L6845" s="5">
        <f t="shared" si="7336"/>
        <v>9.796437659033079E-2</v>
      </c>
      <c r="M6845" s="5">
        <f t="shared" si="7317"/>
        <v>0.73129999999999995</v>
      </c>
      <c r="N6845" s="9">
        <f t="shared" si="7318"/>
        <v>0.4224</v>
      </c>
      <c r="O6845" s="9">
        <f t="shared" si="7319"/>
        <v>-0.31290000000000001</v>
      </c>
      <c r="P6845" s="9">
        <f t="shared" si="7320"/>
        <v>-0.86180000000000001</v>
      </c>
      <c r="Q6845" s="1"/>
      <c r="R6845" s="1"/>
      <c r="S6845" s="1"/>
      <c r="T6845" s="1"/>
      <c r="U6845" s="1"/>
      <c r="V6845" s="1"/>
      <c r="W6845" s="1"/>
      <c r="X6845" s="1"/>
      <c r="Y6845" s="1"/>
    </row>
    <row r="6846" spans="1:25" ht="12.5" x14ac:dyDescent="0.25">
      <c r="A6846" s="16">
        <v>50</v>
      </c>
      <c r="B6846" s="14" t="s">
        <v>65</v>
      </c>
      <c r="C6846" s="18">
        <v>534</v>
      </c>
      <c r="D6846" s="18">
        <v>603</v>
      </c>
      <c r="E6846" s="18">
        <v>232</v>
      </c>
      <c r="F6846" s="4">
        <v>238</v>
      </c>
      <c r="G6846" s="4">
        <v>156</v>
      </c>
      <c r="H6846" s="18">
        <v>93</v>
      </c>
      <c r="I6846" s="5">
        <f t="shared" ref="I6846:J6846" si="7380">C6846/C6846</f>
        <v>1</v>
      </c>
      <c r="J6846" s="5">
        <f t="shared" si="7380"/>
        <v>1</v>
      </c>
      <c r="K6846" s="5">
        <f t="shared" si="7336"/>
        <v>0.43445692883895132</v>
      </c>
      <c r="L6846" s="5">
        <f t="shared" si="7336"/>
        <v>0.3946932006633499</v>
      </c>
      <c r="M6846" s="5">
        <f t="shared" si="7317"/>
        <v>0.29210000000000003</v>
      </c>
      <c r="N6846" s="9">
        <f t="shared" si="7318"/>
        <v>0.1542</v>
      </c>
      <c r="O6846" s="9">
        <f t="shared" si="7319"/>
        <v>-1.2306999999999999</v>
      </c>
      <c r="P6846" s="9">
        <f t="shared" si="7320"/>
        <v>-1.8694999999999999</v>
      </c>
      <c r="Q6846" s="1"/>
      <c r="R6846" s="1"/>
      <c r="S6846" s="1"/>
      <c r="T6846" s="1"/>
      <c r="U6846" s="1"/>
      <c r="V6846" s="1"/>
      <c r="W6846" s="1"/>
      <c r="X6846" s="1"/>
      <c r="Y6846" s="1"/>
    </row>
    <row r="6847" spans="1:25" ht="12.5" x14ac:dyDescent="0.25">
      <c r="A6847" s="16">
        <v>62</v>
      </c>
      <c r="B6847" s="14" t="s">
        <v>77</v>
      </c>
      <c r="C6847" s="18">
        <v>1062</v>
      </c>
      <c r="D6847" s="18">
        <v>916</v>
      </c>
      <c r="E6847" s="18">
        <v>293</v>
      </c>
      <c r="F6847" s="4">
        <v>486</v>
      </c>
      <c r="G6847" s="4">
        <v>338</v>
      </c>
      <c r="H6847" s="18">
        <v>263</v>
      </c>
      <c r="I6847" s="5">
        <f t="shared" ref="I6847:J6847" si="7381">C6847/C6847</f>
        <v>1</v>
      </c>
      <c r="J6847" s="5">
        <f t="shared" si="7381"/>
        <v>1</v>
      </c>
      <c r="K6847" s="5">
        <f t="shared" si="7336"/>
        <v>0.27589453860640301</v>
      </c>
      <c r="L6847" s="5">
        <f t="shared" si="7336"/>
        <v>0.53056768558951961</v>
      </c>
      <c r="M6847" s="5">
        <f t="shared" si="7317"/>
        <v>0.31830000000000003</v>
      </c>
      <c r="N6847" s="9">
        <f t="shared" si="7318"/>
        <v>0.28710000000000002</v>
      </c>
      <c r="O6847" s="9">
        <f t="shared" si="7319"/>
        <v>-1.1448</v>
      </c>
      <c r="P6847" s="9">
        <f t="shared" si="7320"/>
        <v>-1.2479</v>
      </c>
      <c r="Q6847" s="1"/>
      <c r="R6847" s="1"/>
      <c r="S6847" s="1"/>
      <c r="T6847" s="1"/>
      <c r="U6847" s="1"/>
      <c r="V6847" s="1"/>
      <c r="W6847" s="1"/>
      <c r="X6847" s="1"/>
      <c r="Y6847" s="1"/>
    </row>
    <row r="6848" spans="1:25" ht="12.5" x14ac:dyDescent="0.25">
      <c r="A6848" s="16">
        <v>68</v>
      </c>
      <c r="B6848" s="14" t="s">
        <v>83</v>
      </c>
      <c r="C6848" s="18">
        <v>927</v>
      </c>
      <c r="D6848" s="18">
        <v>796</v>
      </c>
      <c r="E6848" s="18">
        <v>497</v>
      </c>
      <c r="F6848" s="4">
        <v>231</v>
      </c>
      <c r="G6848" s="4">
        <v>379</v>
      </c>
      <c r="H6848" s="18">
        <v>175</v>
      </c>
      <c r="I6848" s="5">
        <f t="shared" ref="I6848:J6848" si="7382">C6848/C6848</f>
        <v>1</v>
      </c>
      <c r="J6848" s="5">
        <f t="shared" si="7382"/>
        <v>1</v>
      </c>
      <c r="K6848" s="5">
        <f t="shared" si="7336"/>
        <v>0.53613807982740025</v>
      </c>
      <c r="L6848" s="5">
        <f t="shared" si="7336"/>
        <v>0.29020100502512564</v>
      </c>
      <c r="M6848" s="5">
        <f t="shared" si="7317"/>
        <v>0.4088</v>
      </c>
      <c r="N6848" s="9">
        <f t="shared" si="7318"/>
        <v>0.2198</v>
      </c>
      <c r="O6848" s="9">
        <f t="shared" si="7319"/>
        <v>-0.89449999999999996</v>
      </c>
      <c r="P6848" s="9">
        <f t="shared" si="7320"/>
        <v>-1.5149999999999999</v>
      </c>
      <c r="Q6848" s="1"/>
      <c r="R6848" s="1"/>
      <c r="S6848" s="1"/>
      <c r="T6848" s="1"/>
      <c r="U6848" s="1"/>
      <c r="V6848" s="1"/>
      <c r="W6848" s="1"/>
      <c r="X6848" s="1"/>
      <c r="Y6848" s="1"/>
    </row>
    <row r="6849" spans="1:25" ht="12.5" x14ac:dyDescent="0.25">
      <c r="A6849" s="16">
        <v>64</v>
      </c>
      <c r="B6849" s="14" t="s">
        <v>79</v>
      </c>
      <c r="C6849" s="18">
        <v>741</v>
      </c>
      <c r="D6849" s="18">
        <v>510</v>
      </c>
      <c r="E6849" s="18">
        <v>156</v>
      </c>
      <c r="F6849" s="4">
        <v>300</v>
      </c>
      <c r="G6849" s="4">
        <v>63</v>
      </c>
      <c r="H6849" s="18">
        <v>216</v>
      </c>
      <c r="I6849" s="5">
        <f t="shared" ref="I6849:J6849" si="7383">C6849/C6849</f>
        <v>1</v>
      </c>
      <c r="J6849" s="5">
        <f t="shared" si="7383"/>
        <v>1</v>
      </c>
      <c r="K6849" s="5">
        <f t="shared" si="7336"/>
        <v>0.21052631578947367</v>
      </c>
      <c r="L6849" s="5">
        <f t="shared" si="7336"/>
        <v>0.58823529411764708</v>
      </c>
      <c r="M6849" s="5">
        <f t="shared" si="7317"/>
        <v>8.5000000000000006E-2</v>
      </c>
      <c r="N6849" s="9">
        <f t="shared" si="7318"/>
        <v>0.42349999999999999</v>
      </c>
      <c r="O6849" s="9">
        <f t="shared" si="7319"/>
        <v>-2.4651000000000001</v>
      </c>
      <c r="P6849" s="9">
        <f t="shared" si="7320"/>
        <v>-0.85919999999999996</v>
      </c>
      <c r="Q6849" s="1"/>
      <c r="R6849" s="1"/>
      <c r="S6849" s="1"/>
      <c r="T6849" s="1"/>
      <c r="U6849" s="1"/>
      <c r="V6849" s="1"/>
      <c r="W6849" s="1"/>
      <c r="X6849" s="1"/>
      <c r="Y6849" s="1"/>
    </row>
    <row r="6850" spans="1:25" ht="12.5" x14ac:dyDescent="0.25">
      <c r="A6850" s="16">
        <v>75</v>
      </c>
      <c r="B6850" s="14" t="s">
        <v>90</v>
      </c>
      <c r="C6850" s="18">
        <v>953</v>
      </c>
      <c r="D6850" s="18">
        <v>573</v>
      </c>
      <c r="E6850" s="18">
        <v>160</v>
      </c>
      <c r="F6850" s="4">
        <v>416</v>
      </c>
      <c r="G6850" s="4">
        <v>143</v>
      </c>
      <c r="H6850" s="18">
        <v>73</v>
      </c>
      <c r="I6850" s="5">
        <f t="shared" ref="I6850:J6850" si="7384">C6850/C6850</f>
        <v>1</v>
      </c>
      <c r="J6850" s="5">
        <f t="shared" si="7384"/>
        <v>1</v>
      </c>
      <c r="K6850" s="5">
        <f t="shared" si="7336"/>
        <v>0.16789087093389296</v>
      </c>
      <c r="L6850" s="5">
        <f t="shared" si="7336"/>
        <v>0.72600349040139611</v>
      </c>
      <c r="M6850" s="5">
        <f t="shared" si="7317"/>
        <v>0.15010000000000001</v>
      </c>
      <c r="N6850" s="9">
        <f t="shared" si="7318"/>
        <v>0.12740000000000001</v>
      </c>
      <c r="O6850" s="9">
        <f t="shared" si="7319"/>
        <v>-1.8965000000000001</v>
      </c>
      <c r="P6850" s="9">
        <f t="shared" si="7320"/>
        <v>-2.0604</v>
      </c>
      <c r="Q6850" s="1"/>
      <c r="R6850" s="1"/>
      <c r="S6850" s="1"/>
      <c r="T6850" s="1"/>
      <c r="U6850" s="1"/>
      <c r="V6850" s="1"/>
      <c r="W6850" s="1"/>
      <c r="X6850" s="1"/>
      <c r="Y6850" s="1"/>
    </row>
    <row r="6851" spans="1:25" ht="12.5" x14ac:dyDescent="0.25">
      <c r="A6851" s="16">
        <v>45</v>
      </c>
      <c r="B6851" s="14" t="s">
        <v>60</v>
      </c>
      <c r="C6851" s="18">
        <v>593</v>
      </c>
      <c r="D6851" s="18">
        <v>627</v>
      </c>
      <c r="E6851" s="18">
        <v>361</v>
      </c>
      <c r="F6851" s="4">
        <v>443</v>
      </c>
      <c r="G6851" s="4">
        <v>84</v>
      </c>
      <c r="H6851" s="18">
        <v>218</v>
      </c>
      <c r="I6851" s="5">
        <f t="shared" ref="I6851:J6851" si="7385">C6851/C6851</f>
        <v>1</v>
      </c>
      <c r="J6851" s="5">
        <f t="shared" si="7385"/>
        <v>1</v>
      </c>
      <c r="K6851" s="5">
        <f t="shared" si="7336"/>
        <v>0.60876897133220909</v>
      </c>
      <c r="L6851" s="5">
        <f t="shared" si="7336"/>
        <v>0.70653907496012758</v>
      </c>
      <c r="M6851" s="5">
        <f t="shared" ref="M6851:M6914" si="7386">ROUND(G6851/C6851,4)</f>
        <v>0.14169999999999999</v>
      </c>
      <c r="N6851" s="9">
        <f t="shared" ref="N6851:N6914" si="7387">ROUND(H6851/D6851,4)</f>
        <v>0.34770000000000001</v>
      </c>
      <c r="O6851" s="9">
        <f t="shared" ref="O6851:O6914" si="7388">ROUND(LN(M6851),4)</f>
        <v>-1.954</v>
      </c>
      <c r="P6851" s="9">
        <f t="shared" ref="P6851:P6914" si="7389">ROUND(LN(N6851),4)</f>
        <v>-1.0564</v>
      </c>
      <c r="Q6851" s="1"/>
      <c r="R6851" s="1"/>
      <c r="S6851" s="1"/>
      <c r="T6851" s="1"/>
      <c r="U6851" s="1"/>
      <c r="V6851" s="1"/>
      <c r="W6851" s="1"/>
      <c r="X6851" s="1"/>
      <c r="Y6851" s="1"/>
    </row>
    <row r="6852" spans="1:25" ht="12.5" x14ac:dyDescent="0.25">
      <c r="A6852" s="16">
        <v>51</v>
      </c>
      <c r="B6852" s="14" t="s">
        <v>66</v>
      </c>
      <c r="C6852" s="18">
        <v>428</v>
      </c>
      <c r="D6852" s="18">
        <v>762</v>
      </c>
      <c r="E6852" s="18">
        <v>354</v>
      </c>
      <c r="F6852" s="4">
        <v>136</v>
      </c>
      <c r="G6852" s="4">
        <v>182</v>
      </c>
      <c r="H6852" s="18">
        <v>192</v>
      </c>
      <c r="I6852" s="5">
        <f t="shared" ref="I6852:J6852" si="7390">C6852/C6852</f>
        <v>1</v>
      </c>
      <c r="J6852" s="5">
        <f t="shared" si="7390"/>
        <v>1</v>
      </c>
      <c r="K6852" s="5">
        <f t="shared" si="7336"/>
        <v>0.82710280373831779</v>
      </c>
      <c r="L6852" s="5">
        <f t="shared" si="7336"/>
        <v>0.17847769028871391</v>
      </c>
      <c r="M6852" s="5">
        <f t="shared" si="7386"/>
        <v>0.42520000000000002</v>
      </c>
      <c r="N6852" s="9">
        <f t="shared" si="7387"/>
        <v>0.252</v>
      </c>
      <c r="O6852" s="9">
        <f t="shared" si="7388"/>
        <v>-0.85519999999999996</v>
      </c>
      <c r="P6852" s="9">
        <f t="shared" si="7389"/>
        <v>-1.3783000000000001</v>
      </c>
      <c r="Q6852" s="1"/>
      <c r="R6852" s="1"/>
      <c r="S6852" s="1"/>
      <c r="T6852" s="1"/>
      <c r="U6852" s="1"/>
      <c r="V6852" s="1"/>
      <c r="W6852" s="1"/>
      <c r="X6852" s="1"/>
      <c r="Y6852" s="1"/>
    </row>
    <row r="6853" spans="1:25" ht="12.5" x14ac:dyDescent="0.25">
      <c r="A6853" s="16">
        <v>67</v>
      </c>
      <c r="B6853" s="14" t="s">
        <v>82</v>
      </c>
      <c r="C6853" s="18">
        <v>925</v>
      </c>
      <c r="D6853" s="18">
        <v>845</v>
      </c>
      <c r="E6853" s="18">
        <v>330</v>
      </c>
      <c r="F6853" s="4">
        <v>249</v>
      </c>
      <c r="G6853" s="4">
        <v>353</v>
      </c>
      <c r="H6853" s="18">
        <v>328</v>
      </c>
      <c r="I6853" s="5">
        <f t="shared" ref="I6853:J6853" si="7391">C6853/C6853</f>
        <v>1</v>
      </c>
      <c r="J6853" s="5">
        <f t="shared" si="7391"/>
        <v>1</v>
      </c>
      <c r="K6853" s="5">
        <f t="shared" si="7336"/>
        <v>0.35675675675675678</v>
      </c>
      <c r="L6853" s="5">
        <f t="shared" si="7336"/>
        <v>0.29467455621301775</v>
      </c>
      <c r="M6853" s="5">
        <f t="shared" si="7386"/>
        <v>0.38159999999999999</v>
      </c>
      <c r="N6853" s="9">
        <f t="shared" si="7387"/>
        <v>0.38819999999999999</v>
      </c>
      <c r="O6853" s="9">
        <f t="shared" si="7388"/>
        <v>-0.96340000000000003</v>
      </c>
      <c r="P6853" s="9">
        <f t="shared" si="7389"/>
        <v>-0.94620000000000004</v>
      </c>
      <c r="Q6853" s="1"/>
      <c r="R6853" s="1"/>
      <c r="S6853" s="1"/>
      <c r="T6853" s="1"/>
      <c r="U6853" s="1"/>
      <c r="V6853" s="1"/>
      <c r="W6853" s="1"/>
      <c r="X6853" s="1"/>
      <c r="Y6853" s="1"/>
    </row>
    <row r="6854" spans="1:25" ht="12.5" x14ac:dyDescent="0.25">
      <c r="A6854" s="16">
        <v>49</v>
      </c>
      <c r="B6854" s="14" t="s">
        <v>64</v>
      </c>
      <c r="C6854" s="18">
        <v>833</v>
      </c>
      <c r="D6854" s="18">
        <v>652</v>
      </c>
      <c r="E6854" s="18">
        <v>279</v>
      </c>
      <c r="F6854" s="4">
        <v>150</v>
      </c>
      <c r="G6854" s="4">
        <v>383</v>
      </c>
      <c r="H6854" s="18">
        <v>284</v>
      </c>
      <c r="I6854" s="5">
        <f t="shared" ref="I6854:J6854" si="7392">C6854/C6854</f>
        <v>1</v>
      </c>
      <c r="J6854" s="5">
        <f t="shared" si="7392"/>
        <v>1</v>
      </c>
      <c r="K6854" s="5">
        <f t="shared" si="7336"/>
        <v>0.33493397358943577</v>
      </c>
      <c r="L6854" s="5">
        <f t="shared" si="7336"/>
        <v>0.23006134969325154</v>
      </c>
      <c r="M6854" s="5">
        <f t="shared" si="7386"/>
        <v>0.45979999999999999</v>
      </c>
      <c r="N6854" s="9">
        <f t="shared" si="7387"/>
        <v>0.43559999999999999</v>
      </c>
      <c r="O6854" s="9">
        <f t="shared" si="7388"/>
        <v>-0.77700000000000002</v>
      </c>
      <c r="P6854" s="9">
        <f t="shared" si="7389"/>
        <v>-0.83099999999999996</v>
      </c>
      <c r="Q6854" s="1"/>
      <c r="R6854" s="1"/>
      <c r="S6854" s="1"/>
      <c r="T6854" s="1"/>
      <c r="U6854" s="1"/>
      <c r="V6854" s="1"/>
      <c r="W6854" s="1"/>
      <c r="X6854" s="1"/>
      <c r="Y6854" s="1"/>
    </row>
    <row r="6855" spans="1:25" ht="12.5" x14ac:dyDescent="0.25">
      <c r="A6855" s="16">
        <v>48</v>
      </c>
      <c r="B6855" s="14" t="s">
        <v>63</v>
      </c>
      <c r="C6855" s="18">
        <v>531</v>
      </c>
      <c r="D6855" s="18">
        <v>862</v>
      </c>
      <c r="E6855" s="18">
        <v>358</v>
      </c>
      <c r="F6855" s="4">
        <v>88</v>
      </c>
      <c r="G6855" s="4">
        <v>248</v>
      </c>
      <c r="H6855" s="18">
        <v>242</v>
      </c>
      <c r="I6855" s="5">
        <f t="shared" ref="I6855:J6855" si="7393">C6855/C6855</f>
        <v>1</v>
      </c>
      <c r="J6855" s="5">
        <f t="shared" si="7393"/>
        <v>1</v>
      </c>
      <c r="K6855" s="5">
        <f t="shared" si="7336"/>
        <v>0.67419962335216577</v>
      </c>
      <c r="L6855" s="5">
        <f t="shared" si="7336"/>
        <v>0.10208816705336426</v>
      </c>
      <c r="M6855" s="5">
        <f t="shared" si="7386"/>
        <v>0.46700000000000003</v>
      </c>
      <c r="N6855" s="9">
        <f t="shared" si="7387"/>
        <v>0.28070000000000001</v>
      </c>
      <c r="O6855" s="9">
        <f t="shared" si="7388"/>
        <v>-0.76139999999999997</v>
      </c>
      <c r="P6855" s="9">
        <f t="shared" si="7389"/>
        <v>-1.2705</v>
      </c>
      <c r="Q6855" s="1"/>
      <c r="R6855" s="1"/>
      <c r="S6855" s="1"/>
      <c r="T6855" s="1"/>
      <c r="U6855" s="1"/>
      <c r="V6855" s="1"/>
      <c r="W6855" s="1"/>
      <c r="X6855" s="1"/>
      <c r="Y6855" s="1"/>
    </row>
    <row r="6856" spans="1:25" ht="12.5" x14ac:dyDescent="0.25">
      <c r="A6856" s="16">
        <v>38</v>
      </c>
      <c r="B6856" s="14" t="s">
        <v>53</v>
      </c>
      <c r="C6856" s="18">
        <v>972</v>
      </c>
      <c r="D6856" s="18">
        <v>717</v>
      </c>
      <c r="E6856" s="18">
        <v>363</v>
      </c>
      <c r="F6856" s="4">
        <v>469</v>
      </c>
      <c r="G6856" s="4">
        <v>141</v>
      </c>
      <c r="H6856" s="18">
        <v>120</v>
      </c>
      <c r="I6856" s="5">
        <f t="shared" ref="I6856:J6856" si="7394">C6856/C6856</f>
        <v>1</v>
      </c>
      <c r="J6856" s="5">
        <f t="shared" si="7394"/>
        <v>1</v>
      </c>
      <c r="K6856" s="5">
        <f t="shared" si="7336"/>
        <v>0.37345679012345678</v>
      </c>
      <c r="L6856" s="5">
        <f t="shared" si="7336"/>
        <v>0.65411436541143653</v>
      </c>
      <c r="M6856" s="5">
        <f t="shared" si="7386"/>
        <v>0.14510000000000001</v>
      </c>
      <c r="N6856" s="9">
        <f t="shared" si="7387"/>
        <v>0.16739999999999999</v>
      </c>
      <c r="O6856" s="9">
        <f t="shared" si="7388"/>
        <v>-1.9302999999999999</v>
      </c>
      <c r="P6856" s="9">
        <f t="shared" si="7389"/>
        <v>-1.7874000000000001</v>
      </c>
      <c r="Q6856" s="1"/>
      <c r="R6856" s="1"/>
      <c r="S6856" s="1"/>
      <c r="T6856" s="1"/>
      <c r="U6856" s="1"/>
      <c r="V6856" s="1"/>
      <c r="W6856" s="1"/>
      <c r="X6856" s="1"/>
      <c r="Y6856" s="1"/>
    </row>
    <row r="6857" spans="1:25" ht="12.5" x14ac:dyDescent="0.25">
      <c r="A6857" s="16">
        <v>62</v>
      </c>
      <c r="B6857" s="14" t="s">
        <v>77</v>
      </c>
      <c r="C6857" s="18">
        <v>886</v>
      </c>
      <c r="D6857" s="18">
        <v>552</v>
      </c>
      <c r="E6857" s="18">
        <v>24</v>
      </c>
      <c r="F6857" s="4">
        <v>312</v>
      </c>
      <c r="G6857" s="4">
        <v>190</v>
      </c>
      <c r="H6857" s="18">
        <v>277</v>
      </c>
      <c r="I6857" s="5">
        <f t="shared" ref="I6857:J6857" si="7395">C6857/C6857</f>
        <v>1</v>
      </c>
      <c r="J6857" s="5">
        <f t="shared" si="7395"/>
        <v>1</v>
      </c>
      <c r="K6857" s="5">
        <f t="shared" si="7336"/>
        <v>2.7088036117381489E-2</v>
      </c>
      <c r="L6857" s="5">
        <f t="shared" si="7336"/>
        <v>0.56521739130434778</v>
      </c>
      <c r="M6857" s="5">
        <f t="shared" si="7386"/>
        <v>0.21440000000000001</v>
      </c>
      <c r="N6857" s="9">
        <f t="shared" si="7387"/>
        <v>0.50180000000000002</v>
      </c>
      <c r="O6857" s="9">
        <f t="shared" si="7388"/>
        <v>-1.5399</v>
      </c>
      <c r="P6857" s="9">
        <f t="shared" si="7389"/>
        <v>-0.68959999999999999</v>
      </c>
      <c r="Q6857" s="1"/>
      <c r="R6857" s="1"/>
      <c r="S6857" s="1"/>
      <c r="T6857" s="1"/>
      <c r="U6857" s="1"/>
      <c r="V6857" s="1"/>
      <c r="W6857" s="1"/>
      <c r="X6857" s="1"/>
      <c r="Y6857" s="1"/>
    </row>
    <row r="6858" spans="1:25" ht="12.5" x14ac:dyDescent="0.25">
      <c r="A6858" s="16">
        <v>32</v>
      </c>
      <c r="B6858" s="14" t="s">
        <v>47</v>
      </c>
      <c r="C6858" s="18">
        <v>974</v>
      </c>
      <c r="D6858" s="18">
        <v>534</v>
      </c>
      <c r="E6858" s="18">
        <v>39</v>
      </c>
      <c r="F6858" s="4">
        <v>487</v>
      </c>
      <c r="G6858" s="4">
        <v>346</v>
      </c>
      <c r="H6858" s="18">
        <v>382</v>
      </c>
      <c r="I6858" s="5">
        <f t="shared" ref="I6858:J6858" si="7396">C6858/C6858</f>
        <v>1</v>
      </c>
      <c r="J6858" s="5">
        <f t="shared" si="7396"/>
        <v>1</v>
      </c>
      <c r="K6858" s="5">
        <f t="shared" si="7336"/>
        <v>4.0041067761806978E-2</v>
      </c>
      <c r="L6858" s="5">
        <f t="shared" si="7336"/>
        <v>0.91198501872659177</v>
      </c>
      <c r="M6858" s="5">
        <f t="shared" si="7386"/>
        <v>0.35520000000000002</v>
      </c>
      <c r="N6858" s="9">
        <f t="shared" si="7387"/>
        <v>0.71540000000000004</v>
      </c>
      <c r="O6858" s="9">
        <f t="shared" si="7388"/>
        <v>-1.0350999999999999</v>
      </c>
      <c r="P6858" s="9">
        <f t="shared" si="7389"/>
        <v>-0.33489999999999998</v>
      </c>
      <c r="Q6858" s="1"/>
      <c r="R6858" s="1"/>
      <c r="S6858" s="1"/>
      <c r="T6858" s="1"/>
      <c r="U6858" s="1"/>
      <c r="V6858" s="1"/>
      <c r="W6858" s="1"/>
      <c r="X6858" s="1"/>
      <c r="Y6858" s="1"/>
    </row>
    <row r="6859" spans="1:25" ht="12.5" x14ac:dyDescent="0.25">
      <c r="A6859" s="16">
        <v>6</v>
      </c>
      <c r="B6859" s="14" t="s">
        <v>21</v>
      </c>
      <c r="C6859" s="18">
        <v>969</v>
      </c>
      <c r="D6859" s="18">
        <v>814</v>
      </c>
      <c r="E6859" s="18">
        <v>424</v>
      </c>
      <c r="F6859" s="4">
        <v>349</v>
      </c>
      <c r="G6859" s="4">
        <v>245</v>
      </c>
      <c r="H6859" s="18">
        <v>276</v>
      </c>
      <c r="I6859" s="5">
        <f t="shared" ref="I6859:J6859" si="7397">C6859/C6859</f>
        <v>1</v>
      </c>
      <c r="J6859" s="5">
        <f t="shared" si="7397"/>
        <v>1</v>
      </c>
      <c r="K6859" s="5">
        <f t="shared" si="7336"/>
        <v>0.43756449948400411</v>
      </c>
      <c r="L6859" s="5">
        <f t="shared" si="7336"/>
        <v>0.42874692874692877</v>
      </c>
      <c r="M6859" s="5">
        <f t="shared" si="7386"/>
        <v>0.25280000000000002</v>
      </c>
      <c r="N6859" s="9">
        <f t="shared" si="7387"/>
        <v>0.33910000000000001</v>
      </c>
      <c r="O6859" s="9">
        <f t="shared" si="7388"/>
        <v>-1.3752</v>
      </c>
      <c r="P6859" s="9">
        <f t="shared" si="7389"/>
        <v>-1.0814999999999999</v>
      </c>
      <c r="Q6859" s="1"/>
      <c r="R6859" s="1"/>
      <c r="S6859" s="1"/>
      <c r="T6859" s="1"/>
      <c r="U6859" s="1"/>
      <c r="V6859" s="1"/>
      <c r="W6859" s="1"/>
      <c r="X6859" s="1"/>
      <c r="Y6859" s="1"/>
    </row>
    <row r="6860" spans="1:25" ht="12.5" x14ac:dyDescent="0.25">
      <c r="A6860" s="16">
        <v>32</v>
      </c>
      <c r="B6860" s="14" t="s">
        <v>47</v>
      </c>
      <c r="C6860" s="18">
        <v>707</v>
      </c>
      <c r="D6860" s="18">
        <v>716</v>
      </c>
      <c r="E6860" s="18">
        <v>110</v>
      </c>
      <c r="F6860" s="4">
        <v>309</v>
      </c>
      <c r="G6860" s="4">
        <v>121</v>
      </c>
      <c r="H6860" s="18">
        <v>288</v>
      </c>
      <c r="I6860" s="5">
        <f t="shared" ref="I6860:J6860" si="7398">C6860/C6860</f>
        <v>1</v>
      </c>
      <c r="J6860" s="5">
        <f t="shared" si="7398"/>
        <v>1</v>
      </c>
      <c r="K6860" s="5">
        <f t="shared" si="7336"/>
        <v>0.15558698727015557</v>
      </c>
      <c r="L6860" s="5">
        <f t="shared" si="7336"/>
        <v>0.43156424581005587</v>
      </c>
      <c r="M6860" s="5">
        <f t="shared" si="7386"/>
        <v>0.1711</v>
      </c>
      <c r="N6860" s="9">
        <f t="shared" si="7387"/>
        <v>0.4022</v>
      </c>
      <c r="O6860" s="9">
        <f t="shared" si="7388"/>
        <v>-1.7655000000000001</v>
      </c>
      <c r="P6860" s="9">
        <f t="shared" si="7389"/>
        <v>-0.91080000000000005</v>
      </c>
      <c r="Q6860" s="1"/>
      <c r="R6860" s="1"/>
      <c r="S6860" s="1"/>
      <c r="T6860" s="1"/>
      <c r="U6860" s="1"/>
      <c r="V6860" s="1"/>
      <c r="W6860" s="1"/>
      <c r="X6860" s="1"/>
      <c r="Y6860" s="1"/>
    </row>
    <row r="6861" spans="1:25" ht="12.5" x14ac:dyDescent="0.25">
      <c r="A6861" s="16">
        <v>9</v>
      </c>
      <c r="B6861" s="14" t="s">
        <v>24</v>
      </c>
      <c r="C6861" s="18">
        <v>771</v>
      </c>
      <c r="D6861" s="18">
        <v>837</v>
      </c>
      <c r="E6861" s="18">
        <v>403</v>
      </c>
      <c r="F6861" s="4">
        <v>465</v>
      </c>
      <c r="G6861" s="4">
        <v>169</v>
      </c>
      <c r="H6861" s="18">
        <v>199</v>
      </c>
      <c r="I6861" s="5">
        <f t="shared" ref="I6861:J6861" si="7399">C6861/C6861</f>
        <v>1</v>
      </c>
      <c r="J6861" s="5">
        <f t="shared" si="7399"/>
        <v>1</v>
      </c>
      <c r="K6861" s="5">
        <f t="shared" si="7336"/>
        <v>0.52269779507133596</v>
      </c>
      <c r="L6861" s="5">
        <f t="shared" si="7336"/>
        <v>0.55555555555555558</v>
      </c>
      <c r="M6861" s="5">
        <f t="shared" si="7386"/>
        <v>0.21920000000000001</v>
      </c>
      <c r="N6861" s="9">
        <f t="shared" si="7387"/>
        <v>0.23780000000000001</v>
      </c>
      <c r="O6861" s="9">
        <f t="shared" si="7388"/>
        <v>-1.5178</v>
      </c>
      <c r="P6861" s="9">
        <f t="shared" si="7389"/>
        <v>-1.4362999999999999</v>
      </c>
      <c r="Q6861" s="1"/>
      <c r="R6861" s="1"/>
      <c r="S6861" s="1"/>
      <c r="T6861" s="1"/>
      <c r="U6861" s="1"/>
      <c r="V6861" s="1"/>
      <c r="W6861" s="1"/>
      <c r="X6861" s="1"/>
      <c r="Y6861" s="1"/>
    </row>
    <row r="6862" spans="1:25" ht="12.5" x14ac:dyDescent="0.25">
      <c r="A6862" s="16">
        <v>26</v>
      </c>
      <c r="B6862" s="14" t="s">
        <v>41</v>
      </c>
      <c r="C6862" s="18">
        <v>809</v>
      </c>
      <c r="D6862" s="18">
        <v>898</v>
      </c>
      <c r="E6862" s="18">
        <v>440</v>
      </c>
      <c r="F6862" s="4">
        <v>331</v>
      </c>
      <c r="G6862" s="4">
        <v>102</v>
      </c>
      <c r="H6862" s="18">
        <v>202</v>
      </c>
      <c r="I6862" s="5">
        <f t="shared" ref="I6862:J6862" si="7400">C6862/C6862</f>
        <v>1</v>
      </c>
      <c r="J6862" s="5">
        <f t="shared" si="7400"/>
        <v>1</v>
      </c>
      <c r="K6862" s="5">
        <f t="shared" si="7336"/>
        <v>0.54388133498145863</v>
      </c>
      <c r="L6862" s="5">
        <f t="shared" si="7336"/>
        <v>0.36859688195991092</v>
      </c>
      <c r="M6862" s="5">
        <f t="shared" si="7386"/>
        <v>0.12609999999999999</v>
      </c>
      <c r="N6862" s="9">
        <f t="shared" si="7387"/>
        <v>0.22489999999999999</v>
      </c>
      <c r="O6862" s="9">
        <f t="shared" si="7388"/>
        <v>-2.0707</v>
      </c>
      <c r="P6862" s="9">
        <f t="shared" si="7389"/>
        <v>-1.4921</v>
      </c>
      <c r="Q6862" s="1"/>
      <c r="R6862" s="1"/>
      <c r="S6862" s="1"/>
      <c r="T6862" s="1"/>
      <c r="U6862" s="1"/>
      <c r="V6862" s="1"/>
      <c r="W6862" s="1"/>
      <c r="X6862" s="1"/>
      <c r="Y6862" s="1"/>
    </row>
    <row r="6863" spans="1:25" ht="12.5" x14ac:dyDescent="0.25">
      <c r="A6863" s="16">
        <v>41</v>
      </c>
      <c r="B6863" s="14" t="s">
        <v>56</v>
      </c>
      <c r="C6863" s="18">
        <v>833</v>
      </c>
      <c r="D6863" s="18">
        <v>798</v>
      </c>
      <c r="E6863" s="18">
        <v>162</v>
      </c>
      <c r="F6863" s="4">
        <v>364</v>
      </c>
      <c r="G6863" s="4">
        <v>104</v>
      </c>
      <c r="H6863" s="18">
        <v>298</v>
      </c>
      <c r="I6863" s="5">
        <f t="shared" ref="I6863:J6863" si="7401">C6863/C6863</f>
        <v>1</v>
      </c>
      <c r="J6863" s="5">
        <f t="shared" si="7401"/>
        <v>1</v>
      </c>
      <c r="K6863" s="5">
        <f t="shared" si="7336"/>
        <v>0.19447779111644659</v>
      </c>
      <c r="L6863" s="5">
        <f t="shared" si="7336"/>
        <v>0.45614035087719296</v>
      </c>
      <c r="M6863" s="5">
        <f t="shared" si="7386"/>
        <v>0.12479999999999999</v>
      </c>
      <c r="N6863" s="9">
        <f t="shared" si="7387"/>
        <v>0.37340000000000001</v>
      </c>
      <c r="O6863" s="9">
        <f t="shared" si="7388"/>
        <v>-2.081</v>
      </c>
      <c r="P6863" s="9">
        <f t="shared" si="7389"/>
        <v>-0.98509999999999998</v>
      </c>
      <c r="Q6863" s="1"/>
      <c r="R6863" s="1"/>
      <c r="S6863" s="1"/>
      <c r="T6863" s="1"/>
      <c r="U6863" s="1"/>
      <c r="V6863" s="1"/>
      <c r="W6863" s="1"/>
      <c r="X6863" s="1"/>
      <c r="Y6863" s="1"/>
    </row>
    <row r="6864" spans="1:25" ht="12.5" x14ac:dyDescent="0.25">
      <c r="A6864" s="16">
        <v>79</v>
      </c>
      <c r="B6864" s="14" t="s">
        <v>94</v>
      </c>
      <c r="C6864" s="18">
        <v>596</v>
      </c>
      <c r="D6864" s="18">
        <v>861</v>
      </c>
      <c r="E6864" s="18">
        <v>366</v>
      </c>
      <c r="F6864" s="4">
        <v>404</v>
      </c>
      <c r="G6864" s="4">
        <v>50</v>
      </c>
      <c r="H6864" s="18">
        <v>291</v>
      </c>
      <c r="I6864" s="5">
        <f t="shared" ref="I6864:J6864" si="7402">C6864/C6864</f>
        <v>1</v>
      </c>
      <c r="J6864" s="5">
        <f t="shared" si="7402"/>
        <v>1</v>
      </c>
      <c r="K6864" s="5">
        <f t="shared" si="7336"/>
        <v>0.61409395973154357</v>
      </c>
      <c r="L6864" s="5">
        <f t="shared" si="7336"/>
        <v>0.46922183507549359</v>
      </c>
      <c r="M6864" s="5">
        <f t="shared" si="7386"/>
        <v>8.3900000000000002E-2</v>
      </c>
      <c r="N6864" s="9">
        <f t="shared" si="7387"/>
        <v>0.33800000000000002</v>
      </c>
      <c r="O6864" s="9">
        <f t="shared" si="7388"/>
        <v>-2.4781</v>
      </c>
      <c r="P6864" s="9">
        <f t="shared" si="7389"/>
        <v>-1.0847</v>
      </c>
      <c r="Q6864" s="1"/>
      <c r="R6864" s="1"/>
      <c r="S6864" s="1"/>
      <c r="T6864" s="1"/>
      <c r="U6864" s="1"/>
      <c r="V6864" s="1"/>
      <c r="W6864" s="1"/>
      <c r="X6864" s="1"/>
      <c r="Y6864" s="1"/>
    </row>
    <row r="6865" spans="1:25" ht="12.5" x14ac:dyDescent="0.25">
      <c r="A6865" s="16">
        <v>13</v>
      </c>
      <c r="B6865" s="14" t="s">
        <v>28</v>
      </c>
      <c r="C6865" s="18">
        <v>327</v>
      </c>
      <c r="D6865" s="18">
        <v>312</v>
      </c>
      <c r="E6865" s="18">
        <v>68</v>
      </c>
      <c r="F6865" s="4">
        <v>15</v>
      </c>
      <c r="G6865" s="4">
        <v>243</v>
      </c>
      <c r="H6865" s="18">
        <v>169</v>
      </c>
      <c r="I6865" s="5">
        <f t="shared" ref="I6865:J6865" si="7403">C6865/C6865</f>
        <v>1</v>
      </c>
      <c r="J6865" s="5">
        <f t="shared" si="7403"/>
        <v>1</v>
      </c>
      <c r="K6865" s="5">
        <f t="shared" si="7336"/>
        <v>0.20795107033639143</v>
      </c>
      <c r="L6865" s="5">
        <f t="shared" si="7336"/>
        <v>4.807692307692308E-2</v>
      </c>
      <c r="M6865" s="5">
        <f t="shared" si="7386"/>
        <v>0.74309999999999998</v>
      </c>
      <c r="N6865" s="9">
        <f t="shared" si="7387"/>
        <v>0.54169999999999996</v>
      </c>
      <c r="O6865" s="9">
        <f t="shared" si="7388"/>
        <v>-0.2969</v>
      </c>
      <c r="P6865" s="9">
        <f t="shared" si="7389"/>
        <v>-0.61299999999999999</v>
      </c>
      <c r="Q6865" s="1"/>
      <c r="R6865" s="1"/>
      <c r="S6865" s="1"/>
      <c r="T6865" s="1"/>
      <c r="U6865" s="1"/>
      <c r="V6865" s="1"/>
      <c r="W6865" s="1"/>
      <c r="X6865" s="1"/>
      <c r="Y6865" s="1"/>
    </row>
    <row r="6866" spans="1:25" ht="12.5" x14ac:dyDescent="0.25">
      <c r="A6866" s="16">
        <v>48</v>
      </c>
      <c r="B6866" s="14" t="s">
        <v>63</v>
      </c>
      <c r="C6866" s="18">
        <v>404</v>
      </c>
      <c r="D6866" s="18">
        <v>588</v>
      </c>
      <c r="E6866" s="18">
        <v>127</v>
      </c>
      <c r="F6866" s="4">
        <v>111</v>
      </c>
      <c r="G6866" s="4">
        <v>62</v>
      </c>
      <c r="H6866" s="18">
        <v>63</v>
      </c>
      <c r="I6866" s="5">
        <f t="shared" ref="I6866:J6866" si="7404">C6866/C6866</f>
        <v>1</v>
      </c>
      <c r="J6866" s="5">
        <f t="shared" si="7404"/>
        <v>1</v>
      </c>
      <c r="K6866" s="5">
        <f t="shared" ref="K6866:L6929" si="7405">E6866/C6866</f>
        <v>0.31435643564356436</v>
      </c>
      <c r="L6866" s="5">
        <f t="shared" si="7405"/>
        <v>0.18877551020408162</v>
      </c>
      <c r="M6866" s="5">
        <f t="shared" si="7386"/>
        <v>0.1535</v>
      </c>
      <c r="N6866" s="9">
        <f t="shared" si="7387"/>
        <v>0.1071</v>
      </c>
      <c r="O6866" s="9">
        <f t="shared" si="7388"/>
        <v>-1.8741000000000001</v>
      </c>
      <c r="P6866" s="9">
        <f t="shared" si="7389"/>
        <v>-2.234</v>
      </c>
      <c r="Q6866" s="1"/>
      <c r="R6866" s="1"/>
      <c r="S6866" s="1"/>
      <c r="T6866" s="1"/>
      <c r="U6866" s="1"/>
      <c r="V6866" s="1"/>
      <c r="W6866" s="1"/>
      <c r="X6866" s="1"/>
      <c r="Y6866" s="1"/>
    </row>
    <row r="6867" spans="1:25" ht="12.5" x14ac:dyDescent="0.25">
      <c r="A6867" s="16">
        <v>41</v>
      </c>
      <c r="B6867" s="14" t="s">
        <v>56</v>
      </c>
      <c r="C6867" s="18">
        <v>879</v>
      </c>
      <c r="D6867" s="18">
        <v>1024</v>
      </c>
      <c r="E6867" s="18">
        <v>498</v>
      </c>
      <c r="F6867" s="4">
        <v>455</v>
      </c>
      <c r="G6867" s="4">
        <v>283</v>
      </c>
      <c r="H6867" s="18">
        <v>384</v>
      </c>
      <c r="I6867" s="5">
        <f t="shared" ref="I6867:J6867" si="7406">C6867/C6867</f>
        <v>1</v>
      </c>
      <c r="J6867" s="5">
        <f t="shared" si="7406"/>
        <v>1</v>
      </c>
      <c r="K6867" s="5">
        <f t="shared" si="7405"/>
        <v>0.56655290102389078</v>
      </c>
      <c r="L6867" s="5">
        <f t="shared" si="7405"/>
        <v>0.4443359375</v>
      </c>
      <c r="M6867" s="5">
        <f t="shared" si="7386"/>
        <v>0.32200000000000001</v>
      </c>
      <c r="N6867" s="9">
        <f t="shared" si="7387"/>
        <v>0.375</v>
      </c>
      <c r="O6867" s="9">
        <f t="shared" si="7388"/>
        <v>-1.1332</v>
      </c>
      <c r="P6867" s="9">
        <f t="shared" si="7389"/>
        <v>-0.98080000000000001</v>
      </c>
      <c r="Q6867" s="1"/>
      <c r="R6867" s="1"/>
      <c r="S6867" s="1"/>
      <c r="T6867" s="1"/>
      <c r="U6867" s="1"/>
      <c r="V6867" s="1"/>
      <c r="W6867" s="1"/>
      <c r="X6867" s="1"/>
      <c r="Y6867" s="1"/>
    </row>
    <row r="6868" spans="1:25" ht="12.5" x14ac:dyDescent="0.25">
      <c r="A6868" s="16">
        <v>44</v>
      </c>
      <c r="B6868" s="14" t="s">
        <v>59</v>
      </c>
      <c r="C6868" s="18">
        <v>288</v>
      </c>
      <c r="D6868" s="18">
        <v>284</v>
      </c>
      <c r="E6868" s="18">
        <v>71</v>
      </c>
      <c r="F6868" s="4">
        <v>161</v>
      </c>
      <c r="G6868" s="4">
        <v>83</v>
      </c>
      <c r="H6868" s="18">
        <v>139</v>
      </c>
      <c r="I6868" s="5">
        <f t="shared" ref="I6868:J6868" si="7407">C6868/C6868</f>
        <v>1</v>
      </c>
      <c r="J6868" s="5">
        <f t="shared" si="7407"/>
        <v>1</v>
      </c>
      <c r="K6868" s="5">
        <f t="shared" si="7405"/>
        <v>0.24652777777777779</v>
      </c>
      <c r="L6868" s="5">
        <f t="shared" si="7405"/>
        <v>0.56690140845070425</v>
      </c>
      <c r="M6868" s="5">
        <f t="shared" si="7386"/>
        <v>0.28820000000000001</v>
      </c>
      <c r="N6868" s="9">
        <f t="shared" si="7387"/>
        <v>0.4894</v>
      </c>
      <c r="O6868" s="9">
        <f t="shared" si="7388"/>
        <v>-1.2441</v>
      </c>
      <c r="P6868" s="9">
        <f t="shared" si="7389"/>
        <v>-0.71460000000000001</v>
      </c>
      <c r="Q6868" s="1"/>
      <c r="R6868" s="1"/>
      <c r="S6868" s="1"/>
      <c r="T6868" s="1"/>
      <c r="U6868" s="1"/>
      <c r="V6868" s="1"/>
      <c r="W6868" s="1"/>
      <c r="X6868" s="1"/>
      <c r="Y6868" s="1"/>
    </row>
    <row r="6869" spans="1:25" ht="12.5" x14ac:dyDescent="0.25">
      <c r="A6869" s="16">
        <v>33</v>
      </c>
      <c r="B6869" s="14" t="s">
        <v>48</v>
      </c>
      <c r="C6869" s="18">
        <v>751</v>
      </c>
      <c r="D6869" s="18">
        <v>572</v>
      </c>
      <c r="E6869" s="18">
        <v>40</v>
      </c>
      <c r="F6869" s="4">
        <v>477</v>
      </c>
      <c r="G6869" s="4">
        <v>129</v>
      </c>
      <c r="H6869" s="18">
        <v>206</v>
      </c>
      <c r="I6869" s="5">
        <f t="shared" ref="I6869:J6869" si="7408">C6869/C6869</f>
        <v>1</v>
      </c>
      <c r="J6869" s="5">
        <f t="shared" si="7408"/>
        <v>1</v>
      </c>
      <c r="K6869" s="5">
        <f t="shared" si="7405"/>
        <v>5.3262316910785618E-2</v>
      </c>
      <c r="L6869" s="5">
        <f t="shared" si="7405"/>
        <v>0.83391608391608396</v>
      </c>
      <c r="M6869" s="5">
        <f t="shared" si="7386"/>
        <v>0.17180000000000001</v>
      </c>
      <c r="N6869" s="9">
        <f t="shared" si="7387"/>
        <v>0.36009999999999998</v>
      </c>
      <c r="O6869" s="9">
        <f t="shared" si="7388"/>
        <v>-1.7614000000000001</v>
      </c>
      <c r="P6869" s="9">
        <f t="shared" si="7389"/>
        <v>-1.0214000000000001</v>
      </c>
      <c r="Q6869" s="1"/>
      <c r="R6869" s="1"/>
      <c r="S6869" s="1"/>
      <c r="T6869" s="1"/>
      <c r="U6869" s="1"/>
      <c r="V6869" s="1"/>
      <c r="W6869" s="1"/>
      <c r="X6869" s="1"/>
      <c r="Y6869" s="1"/>
    </row>
    <row r="6870" spans="1:25" ht="12.5" x14ac:dyDescent="0.25">
      <c r="A6870" s="16">
        <v>45</v>
      </c>
      <c r="B6870" s="14" t="s">
        <v>60</v>
      </c>
      <c r="C6870" s="18">
        <v>702</v>
      </c>
      <c r="D6870" s="18">
        <v>499</v>
      </c>
      <c r="E6870" s="18">
        <v>47</v>
      </c>
      <c r="F6870" s="4">
        <v>204</v>
      </c>
      <c r="G6870" s="4">
        <v>324</v>
      </c>
      <c r="H6870" s="18">
        <v>52</v>
      </c>
      <c r="I6870" s="5">
        <f t="shared" ref="I6870:J6870" si="7409">C6870/C6870</f>
        <v>1</v>
      </c>
      <c r="J6870" s="5">
        <f t="shared" si="7409"/>
        <v>1</v>
      </c>
      <c r="K6870" s="5">
        <f t="shared" si="7405"/>
        <v>6.6951566951566954E-2</v>
      </c>
      <c r="L6870" s="5">
        <f t="shared" si="7405"/>
        <v>0.4088176352705411</v>
      </c>
      <c r="M6870" s="5">
        <f t="shared" si="7386"/>
        <v>0.46150000000000002</v>
      </c>
      <c r="N6870" s="9">
        <f t="shared" si="7387"/>
        <v>0.1042</v>
      </c>
      <c r="O6870" s="9">
        <f t="shared" si="7388"/>
        <v>-0.77329999999999999</v>
      </c>
      <c r="P6870" s="9">
        <f t="shared" si="7389"/>
        <v>-2.2614000000000001</v>
      </c>
      <c r="Q6870" s="1"/>
      <c r="R6870" s="1"/>
      <c r="S6870" s="1"/>
      <c r="T6870" s="1"/>
      <c r="U6870" s="1"/>
      <c r="V6870" s="1"/>
      <c r="W6870" s="1"/>
      <c r="X6870" s="1"/>
      <c r="Y6870" s="1"/>
    </row>
    <row r="6871" spans="1:25" ht="12.5" x14ac:dyDescent="0.25">
      <c r="A6871" s="16">
        <v>11</v>
      </c>
      <c r="B6871" s="14" t="s">
        <v>26</v>
      </c>
      <c r="C6871" s="18">
        <v>499</v>
      </c>
      <c r="D6871" s="18">
        <v>954</v>
      </c>
      <c r="E6871" s="18">
        <v>353</v>
      </c>
      <c r="F6871" s="4">
        <v>9</v>
      </c>
      <c r="G6871" s="4">
        <v>177</v>
      </c>
      <c r="H6871" s="18">
        <v>232</v>
      </c>
      <c r="I6871" s="5">
        <f t="shared" ref="I6871:J6871" si="7410">C6871/C6871</f>
        <v>1</v>
      </c>
      <c r="J6871" s="5">
        <f t="shared" si="7410"/>
        <v>1</v>
      </c>
      <c r="K6871" s="5">
        <f t="shared" si="7405"/>
        <v>0.70741482965931868</v>
      </c>
      <c r="L6871" s="5">
        <f t="shared" si="7405"/>
        <v>9.433962264150943E-3</v>
      </c>
      <c r="M6871" s="5">
        <f t="shared" si="7386"/>
        <v>0.35470000000000002</v>
      </c>
      <c r="N6871" s="9">
        <f t="shared" si="7387"/>
        <v>0.2432</v>
      </c>
      <c r="O6871" s="9">
        <f t="shared" si="7388"/>
        <v>-1.0365</v>
      </c>
      <c r="P6871" s="9">
        <f t="shared" si="7389"/>
        <v>-1.4138999999999999</v>
      </c>
      <c r="Q6871" s="1"/>
      <c r="R6871" s="1"/>
      <c r="S6871" s="1"/>
      <c r="T6871" s="1"/>
      <c r="U6871" s="1"/>
      <c r="V6871" s="1"/>
      <c r="W6871" s="1"/>
      <c r="X6871" s="1"/>
      <c r="Y6871" s="1"/>
    </row>
    <row r="6872" spans="1:25" ht="12.5" x14ac:dyDescent="0.25">
      <c r="A6872" s="16">
        <v>43</v>
      </c>
      <c r="B6872" s="14" t="s">
        <v>58</v>
      </c>
      <c r="C6872" s="18">
        <v>689</v>
      </c>
      <c r="D6872" s="18">
        <v>755</v>
      </c>
      <c r="E6872" s="18">
        <v>120</v>
      </c>
      <c r="F6872" s="4">
        <v>198</v>
      </c>
      <c r="G6872" s="4">
        <v>325</v>
      </c>
      <c r="H6872" s="18">
        <v>382</v>
      </c>
      <c r="I6872" s="5">
        <f t="shared" ref="I6872:J6872" si="7411">C6872/C6872</f>
        <v>1</v>
      </c>
      <c r="J6872" s="5">
        <f t="shared" si="7411"/>
        <v>1</v>
      </c>
      <c r="K6872" s="5">
        <f t="shared" si="7405"/>
        <v>0.17416545718432511</v>
      </c>
      <c r="L6872" s="5">
        <f t="shared" si="7405"/>
        <v>0.26225165562913905</v>
      </c>
      <c r="M6872" s="5">
        <f t="shared" si="7386"/>
        <v>0.47170000000000001</v>
      </c>
      <c r="N6872" s="9">
        <f t="shared" si="7387"/>
        <v>0.50600000000000001</v>
      </c>
      <c r="O6872" s="9">
        <f t="shared" si="7388"/>
        <v>-0.75139999999999996</v>
      </c>
      <c r="P6872" s="9">
        <f t="shared" si="7389"/>
        <v>-0.68120000000000003</v>
      </c>
      <c r="Q6872" s="1"/>
      <c r="R6872" s="1"/>
      <c r="S6872" s="1"/>
      <c r="T6872" s="1"/>
      <c r="U6872" s="1"/>
      <c r="V6872" s="1"/>
      <c r="W6872" s="1"/>
      <c r="X6872" s="1"/>
      <c r="Y6872" s="1"/>
    </row>
    <row r="6873" spans="1:25" ht="12.5" x14ac:dyDescent="0.25">
      <c r="A6873" s="16">
        <v>55</v>
      </c>
      <c r="B6873" s="14" t="s">
        <v>70</v>
      </c>
      <c r="C6873" s="18">
        <v>602</v>
      </c>
      <c r="D6873" s="18">
        <v>583</v>
      </c>
      <c r="E6873" s="18">
        <v>232</v>
      </c>
      <c r="F6873" s="4">
        <v>147</v>
      </c>
      <c r="G6873" s="4">
        <v>236</v>
      </c>
      <c r="H6873" s="18">
        <v>252</v>
      </c>
      <c r="I6873" s="5">
        <f t="shared" ref="I6873:J6873" si="7412">C6873/C6873</f>
        <v>1</v>
      </c>
      <c r="J6873" s="5">
        <f t="shared" si="7412"/>
        <v>1</v>
      </c>
      <c r="K6873" s="5">
        <f t="shared" si="7405"/>
        <v>0.38538205980066448</v>
      </c>
      <c r="L6873" s="5">
        <f t="shared" si="7405"/>
        <v>0.25214408233276159</v>
      </c>
      <c r="M6873" s="5">
        <f t="shared" si="7386"/>
        <v>0.39200000000000002</v>
      </c>
      <c r="N6873" s="9">
        <f t="shared" si="7387"/>
        <v>0.43219999999999997</v>
      </c>
      <c r="O6873" s="9">
        <f t="shared" si="7388"/>
        <v>-0.9365</v>
      </c>
      <c r="P6873" s="9">
        <f t="shared" si="7389"/>
        <v>-0.83889999999999998</v>
      </c>
      <c r="Q6873" s="1"/>
      <c r="R6873" s="1"/>
      <c r="S6873" s="1"/>
      <c r="T6873" s="1"/>
      <c r="U6873" s="1"/>
      <c r="V6873" s="1"/>
      <c r="W6873" s="1"/>
      <c r="X6873" s="1"/>
      <c r="Y6873" s="1"/>
    </row>
    <row r="6874" spans="1:25" ht="12.5" x14ac:dyDescent="0.25">
      <c r="A6874" s="16">
        <v>69</v>
      </c>
      <c r="B6874" s="14" t="s">
        <v>84</v>
      </c>
      <c r="C6874" s="18">
        <v>909</v>
      </c>
      <c r="D6874" s="18">
        <v>837</v>
      </c>
      <c r="E6874" s="18">
        <v>250</v>
      </c>
      <c r="F6874" s="4">
        <v>418</v>
      </c>
      <c r="G6874" s="4">
        <v>241</v>
      </c>
      <c r="H6874" s="18">
        <v>341</v>
      </c>
      <c r="I6874" s="5">
        <f t="shared" ref="I6874:J6874" si="7413">C6874/C6874</f>
        <v>1</v>
      </c>
      <c r="J6874" s="5">
        <f t="shared" si="7413"/>
        <v>1</v>
      </c>
      <c r="K6874" s="5">
        <f t="shared" si="7405"/>
        <v>0.27502750275027504</v>
      </c>
      <c r="L6874" s="5">
        <f t="shared" si="7405"/>
        <v>0.49940262843488648</v>
      </c>
      <c r="M6874" s="5">
        <f t="shared" si="7386"/>
        <v>0.2651</v>
      </c>
      <c r="N6874" s="9">
        <f t="shared" si="7387"/>
        <v>0.40739999999999998</v>
      </c>
      <c r="O6874" s="9">
        <f t="shared" si="7388"/>
        <v>-1.3275999999999999</v>
      </c>
      <c r="P6874" s="9">
        <f t="shared" si="7389"/>
        <v>-0.89800000000000002</v>
      </c>
      <c r="Q6874" s="1"/>
      <c r="R6874" s="1"/>
      <c r="S6874" s="1"/>
      <c r="T6874" s="1"/>
      <c r="U6874" s="1"/>
      <c r="V6874" s="1"/>
      <c r="W6874" s="1"/>
      <c r="X6874" s="1"/>
      <c r="Y6874" s="1"/>
    </row>
    <row r="6875" spans="1:25" ht="12.5" x14ac:dyDescent="0.25">
      <c r="A6875" s="16">
        <v>32</v>
      </c>
      <c r="B6875" s="14" t="s">
        <v>47</v>
      </c>
      <c r="C6875" s="18">
        <v>1028</v>
      </c>
      <c r="D6875" s="18">
        <v>488</v>
      </c>
      <c r="E6875" s="18">
        <v>135</v>
      </c>
      <c r="F6875" s="4">
        <v>478</v>
      </c>
      <c r="G6875" s="4">
        <v>226</v>
      </c>
      <c r="H6875" s="18">
        <v>284</v>
      </c>
      <c r="I6875" s="5">
        <f t="shared" ref="I6875:J6875" si="7414">C6875/C6875</f>
        <v>1</v>
      </c>
      <c r="J6875" s="5">
        <f t="shared" si="7414"/>
        <v>1</v>
      </c>
      <c r="K6875" s="5">
        <f t="shared" si="7405"/>
        <v>0.13132295719844359</v>
      </c>
      <c r="L6875" s="5">
        <f t="shared" si="7405"/>
        <v>0.97950819672131151</v>
      </c>
      <c r="M6875" s="5">
        <f t="shared" si="7386"/>
        <v>0.2198</v>
      </c>
      <c r="N6875" s="9">
        <f t="shared" si="7387"/>
        <v>0.58199999999999996</v>
      </c>
      <c r="O6875" s="9">
        <f t="shared" si="7388"/>
        <v>-1.5149999999999999</v>
      </c>
      <c r="P6875" s="9">
        <f t="shared" si="7389"/>
        <v>-0.5413</v>
      </c>
      <c r="Q6875" s="1"/>
      <c r="R6875" s="1"/>
      <c r="S6875" s="1"/>
      <c r="T6875" s="1"/>
      <c r="U6875" s="1"/>
      <c r="V6875" s="1"/>
      <c r="W6875" s="1"/>
      <c r="X6875" s="1"/>
      <c r="Y6875" s="1"/>
    </row>
    <row r="6876" spans="1:25" ht="12.5" x14ac:dyDescent="0.25">
      <c r="A6876" s="16">
        <v>51</v>
      </c>
      <c r="B6876" s="14" t="s">
        <v>66</v>
      </c>
      <c r="C6876" s="18">
        <v>181</v>
      </c>
      <c r="D6876" s="18">
        <v>721</v>
      </c>
      <c r="E6876" s="18">
        <v>34</v>
      </c>
      <c r="F6876" s="4">
        <v>61</v>
      </c>
      <c r="G6876" s="4">
        <v>77</v>
      </c>
      <c r="H6876" s="18">
        <v>331</v>
      </c>
      <c r="I6876" s="5">
        <f t="shared" ref="I6876:J6876" si="7415">C6876/C6876</f>
        <v>1</v>
      </c>
      <c r="J6876" s="5">
        <f t="shared" si="7415"/>
        <v>1</v>
      </c>
      <c r="K6876" s="5">
        <f t="shared" si="7405"/>
        <v>0.18784530386740331</v>
      </c>
      <c r="L6876" s="5">
        <f t="shared" si="7405"/>
        <v>8.4604715672676842E-2</v>
      </c>
      <c r="M6876" s="5">
        <f t="shared" si="7386"/>
        <v>0.4254</v>
      </c>
      <c r="N6876" s="9">
        <f t="shared" si="7387"/>
        <v>0.45910000000000001</v>
      </c>
      <c r="O6876" s="9">
        <f t="shared" si="7388"/>
        <v>-0.85470000000000002</v>
      </c>
      <c r="P6876" s="9">
        <f t="shared" si="7389"/>
        <v>-0.77849999999999997</v>
      </c>
      <c r="Q6876" s="1"/>
      <c r="R6876" s="1"/>
      <c r="S6876" s="1"/>
      <c r="T6876" s="1"/>
      <c r="U6876" s="1"/>
      <c r="V6876" s="1"/>
      <c r="W6876" s="1"/>
      <c r="X6876" s="1"/>
      <c r="Y6876" s="1"/>
    </row>
    <row r="6877" spans="1:25" ht="12.5" x14ac:dyDescent="0.25">
      <c r="A6877" s="16">
        <v>79</v>
      </c>
      <c r="B6877" s="14" t="s">
        <v>94</v>
      </c>
      <c r="C6877" s="18">
        <v>798</v>
      </c>
      <c r="D6877" s="18">
        <v>941</v>
      </c>
      <c r="E6877" s="18">
        <v>234</v>
      </c>
      <c r="F6877" s="4">
        <v>190</v>
      </c>
      <c r="G6877" s="4">
        <v>326</v>
      </c>
      <c r="H6877" s="18">
        <v>328</v>
      </c>
      <c r="I6877" s="5">
        <f t="shared" ref="I6877:J6877" si="7416">C6877/C6877</f>
        <v>1</v>
      </c>
      <c r="J6877" s="5">
        <f t="shared" si="7416"/>
        <v>1</v>
      </c>
      <c r="K6877" s="5">
        <f t="shared" si="7405"/>
        <v>0.2932330827067669</v>
      </c>
      <c r="L6877" s="5">
        <f t="shared" si="7405"/>
        <v>0.20191285866099895</v>
      </c>
      <c r="M6877" s="5">
        <f t="shared" si="7386"/>
        <v>0.40849999999999997</v>
      </c>
      <c r="N6877" s="9">
        <f t="shared" si="7387"/>
        <v>0.34860000000000002</v>
      </c>
      <c r="O6877" s="9">
        <f t="shared" si="7388"/>
        <v>-0.89529999999999998</v>
      </c>
      <c r="P6877" s="9">
        <f t="shared" si="7389"/>
        <v>-1.0538000000000001</v>
      </c>
      <c r="Q6877" s="1"/>
      <c r="R6877" s="1"/>
      <c r="S6877" s="1"/>
      <c r="T6877" s="1"/>
      <c r="U6877" s="1"/>
      <c r="V6877" s="1"/>
      <c r="W6877" s="1"/>
      <c r="X6877" s="1"/>
      <c r="Y6877" s="1"/>
    </row>
    <row r="6878" spans="1:25" ht="12.5" x14ac:dyDescent="0.25">
      <c r="A6878" s="16">
        <v>18</v>
      </c>
      <c r="B6878" s="14" t="s">
        <v>33</v>
      </c>
      <c r="C6878" s="18">
        <v>835</v>
      </c>
      <c r="D6878" s="18">
        <v>602</v>
      </c>
      <c r="E6878" s="18">
        <v>214</v>
      </c>
      <c r="F6878" s="4">
        <v>255</v>
      </c>
      <c r="G6878" s="4">
        <v>310</v>
      </c>
      <c r="H6878" s="18">
        <v>335</v>
      </c>
      <c r="I6878" s="5">
        <f t="shared" ref="I6878:J6878" si="7417">C6878/C6878</f>
        <v>1</v>
      </c>
      <c r="J6878" s="5">
        <f t="shared" si="7417"/>
        <v>1</v>
      </c>
      <c r="K6878" s="5">
        <f t="shared" si="7405"/>
        <v>0.2562874251497006</v>
      </c>
      <c r="L6878" s="5">
        <f t="shared" si="7405"/>
        <v>0.42358803986710963</v>
      </c>
      <c r="M6878" s="5">
        <f t="shared" si="7386"/>
        <v>0.37130000000000002</v>
      </c>
      <c r="N6878" s="9">
        <f t="shared" si="7387"/>
        <v>0.55649999999999999</v>
      </c>
      <c r="O6878" s="9">
        <f t="shared" si="7388"/>
        <v>-0.99070000000000003</v>
      </c>
      <c r="P6878" s="9">
        <f t="shared" si="7389"/>
        <v>-0.58609999999999995</v>
      </c>
      <c r="Q6878" s="1"/>
      <c r="R6878" s="1"/>
      <c r="S6878" s="1"/>
      <c r="T6878" s="1"/>
      <c r="U6878" s="1"/>
      <c r="V6878" s="1"/>
      <c r="W6878" s="1"/>
      <c r="X6878" s="1"/>
      <c r="Y6878" s="1"/>
    </row>
    <row r="6879" spans="1:25" ht="12.5" x14ac:dyDescent="0.25">
      <c r="A6879" s="16">
        <v>74</v>
      </c>
      <c r="B6879" s="14" t="s">
        <v>89</v>
      </c>
      <c r="C6879" s="18">
        <v>825</v>
      </c>
      <c r="D6879" s="18">
        <v>628</v>
      </c>
      <c r="E6879" s="18">
        <v>253</v>
      </c>
      <c r="F6879" s="4">
        <v>329</v>
      </c>
      <c r="G6879" s="4">
        <v>374</v>
      </c>
      <c r="H6879" s="18">
        <v>300</v>
      </c>
      <c r="I6879" s="5">
        <f t="shared" ref="I6879:J6879" si="7418">C6879/C6879</f>
        <v>1</v>
      </c>
      <c r="J6879" s="5">
        <f t="shared" si="7418"/>
        <v>1</v>
      </c>
      <c r="K6879" s="5">
        <f t="shared" si="7405"/>
        <v>0.30666666666666664</v>
      </c>
      <c r="L6879" s="5">
        <f t="shared" si="7405"/>
        <v>0.52388535031847139</v>
      </c>
      <c r="M6879" s="5">
        <f t="shared" si="7386"/>
        <v>0.45329999999999998</v>
      </c>
      <c r="N6879" s="9">
        <f t="shared" si="7387"/>
        <v>0.47770000000000001</v>
      </c>
      <c r="O6879" s="9">
        <f t="shared" si="7388"/>
        <v>-0.79120000000000001</v>
      </c>
      <c r="P6879" s="9">
        <f t="shared" si="7389"/>
        <v>-0.73880000000000001</v>
      </c>
      <c r="Q6879" s="1"/>
      <c r="R6879" s="1"/>
      <c r="S6879" s="1"/>
      <c r="T6879" s="1"/>
      <c r="U6879" s="1"/>
      <c r="V6879" s="1"/>
      <c r="W6879" s="1"/>
      <c r="X6879" s="1"/>
      <c r="Y6879" s="1"/>
    </row>
    <row r="6880" spans="1:25" ht="12.5" x14ac:dyDescent="0.25">
      <c r="A6880" s="16">
        <v>6</v>
      </c>
      <c r="B6880" s="14" t="s">
        <v>21</v>
      </c>
      <c r="C6880" s="18">
        <v>670</v>
      </c>
      <c r="D6880" s="18">
        <v>612</v>
      </c>
      <c r="E6880" s="18">
        <v>376</v>
      </c>
      <c r="F6880" s="4">
        <v>321</v>
      </c>
      <c r="G6880" s="4">
        <v>126</v>
      </c>
      <c r="H6880" s="18">
        <v>97</v>
      </c>
      <c r="I6880" s="5">
        <f t="shared" ref="I6880:J6880" si="7419">C6880/C6880</f>
        <v>1</v>
      </c>
      <c r="J6880" s="5">
        <f t="shared" si="7419"/>
        <v>1</v>
      </c>
      <c r="K6880" s="5">
        <f t="shared" si="7405"/>
        <v>0.56119402985074629</v>
      </c>
      <c r="L6880" s="5">
        <f t="shared" si="7405"/>
        <v>0.52450980392156865</v>
      </c>
      <c r="M6880" s="5">
        <f t="shared" si="7386"/>
        <v>0.18809999999999999</v>
      </c>
      <c r="N6880" s="9">
        <f t="shared" si="7387"/>
        <v>0.1585</v>
      </c>
      <c r="O6880" s="9">
        <f t="shared" si="7388"/>
        <v>-1.6708000000000001</v>
      </c>
      <c r="P6880" s="9">
        <f t="shared" si="7389"/>
        <v>-1.8420000000000001</v>
      </c>
      <c r="Q6880" s="1"/>
      <c r="R6880" s="1"/>
      <c r="S6880" s="1"/>
      <c r="T6880" s="1"/>
      <c r="U6880" s="1"/>
      <c r="V6880" s="1"/>
      <c r="W6880" s="1"/>
      <c r="X6880" s="1"/>
      <c r="Y6880" s="1"/>
    </row>
    <row r="6881" spans="1:25" ht="12.5" x14ac:dyDescent="0.25">
      <c r="A6881" s="16">
        <v>7</v>
      </c>
      <c r="B6881" s="14" t="s">
        <v>22</v>
      </c>
      <c r="C6881" s="18">
        <v>733</v>
      </c>
      <c r="D6881" s="18">
        <v>640</v>
      </c>
      <c r="E6881" s="18">
        <v>139</v>
      </c>
      <c r="F6881" s="4">
        <v>162</v>
      </c>
      <c r="G6881" s="4">
        <v>177</v>
      </c>
      <c r="H6881" s="18">
        <v>187</v>
      </c>
      <c r="I6881" s="5">
        <f t="shared" ref="I6881:J6881" si="7420">C6881/C6881</f>
        <v>1</v>
      </c>
      <c r="J6881" s="5">
        <f t="shared" si="7420"/>
        <v>1</v>
      </c>
      <c r="K6881" s="5">
        <f t="shared" si="7405"/>
        <v>0.18963165075034105</v>
      </c>
      <c r="L6881" s="5">
        <f t="shared" si="7405"/>
        <v>0.25312499999999999</v>
      </c>
      <c r="M6881" s="5">
        <f t="shared" si="7386"/>
        <v>0.24149999999999999</v>
      </c>
      <c r="N6881" s="9">
        <f t="shared" si="7387"/>
        <v>0.29220000000000002</v>
      </c>
      <c r="O6881" s="9">
        <f t="shared" si="7388"/>
        <v>-1.4209000000000001</v>
      </c>
      <c r="P6881" s="9">
        <f t="shared" si="7389"/>
        <v>-1.2302999999999999</v>
      </c>
      <c r="Q6881" s="1"/>
      <c r="R6881" s="1"/>
      <c r="S6881" s="1"/>
      <c r="T6881" s="1"/>
      <c r="U6881" s="1"/>
      <c r="V6881" s="1"/>
      <c r="W6881" s="1"/>
      <c r="X6881" s="1"/>
      <c r="Y6881" s="1"/>
    </row>
    <row r="6882" spans="1:25" ht="12.5" x14ac:dyDescent="0.25">
      <c r="A6882" s="16">
        <v>33</v>
      </c>
      <c r="B6882" s="14" t="s">
        <v>48</v>
      </c>
      <c r="C6882" s="18">
        <v>663</v>
      </c>
      <c r="D6882" s="18">
        <v>466</v>
      </c>
      <c r="E6882" s="18">
        <v>254</v>
      </c>
      <c r="F6882" s="4">
        <v>186</v>
      </c>
      <c r="G6882" s="4">
        <v>178</v>
      </c>
      <c r="H6882" s="18">
        <v>130</v>
      </c>
      <c r="I6882" s="5">
        <f t="shared" ref="I6882:J6882" si="7421">C6882/C6882</f>
        <v>1</v>
      </c>
      <c r="J6882" s="5">
        <f t="shared" si="7421"/>
        <v>1</v>
      </c>
      <c r="K6882" s="5">
        <f t="shared" si="7405"/>
        <v>0.38310708898944196</v>
      </c>
      <c r="L6882" s="5">
        <f t="shared" si="7405"/>
        <v>0.39914163090128757</v>
      </c>
      <c r="M6882" s="5">
        <f t="shared" si="7386"/>
        <v>0.26850000000000002</v>
      </c>
      <c r="N6882" s="9">
        <f t="shared" si="7387"/>
        <v>0.27900000000000003</v>
      </c>
      <c r="O6882" s="9">
        <f t="shared" si="7388"/>
        <v>-1.3149</v>
      </c>
      <c r="P6882" s="9">
        <f t="shared" si="7389"/>
        <v>-1.2765</v>
      </c>
      <c r="Q6882" s="1"/>
      <c r="R6882" s="1"/>
      <c r="S6882" s="1"/>
      <c r="T6882" s="1"/>
      <c r="U6882" s="1"/>
      <c r="V6882" s="1"/>
      <c r="W6882" s="1"/>
      <c r="X6882" s="1"/>
      <c r="Y6882" s="1"/>
    </row>
    <row r="6883" spans="1:25" ht="12.5" x14ac:dyDescent="0.25">
      <c r="A6883" s="16">
        <v>12</v>
      </c>
      <c r="B6883" s="14" t="s">
        <v>27</v>
      </c>
      <c r="C6883" s="18">
        <v>495</v>
      </c>
      <c r="D6883" s="18">
        <v>602</v>
      </c>
      <c r="E6883" s="18">
        <v>137</v>
      </c>
      <c r="F6883" s="4">
        <v>226</v>
      </c>
      <c r="G6883" s="4">
        <v>47</v>
      </c>
      <c r="H6883" s="18">
        <v>147</v>
      </c>
      <c r="I6883" s="5">
        <f t="shared" ref="I6883:J6883" si="7422">C6883/C6883</f>
        <v>1</v>
      </c>
      <c r="J6883" s="5">
        <f t="shared" si="7422"/>
        <v>1</v>
      </c>
      <c r="K6883" s="5">
        <f t="shared" si="7405"/>
        <v>0.27676767676767677</v>
      </c>
      <c r="L6883" s="5">
        <f t="shared" si="7405"/>
        <v>0.37541528239202659</v>
      </c>
      <c r="M6883" s="5">
        <f t="shared" si="7386"/>
        <v>9.4899999999999998E-2</v>
      </c>
      <c r="N6883" s="9">
        <f t="shared" si="7387"/>
        <v>0.2442</v>
      </c>
      <c r="O6883" s="9">
        <f t="shared" si="7388"/>
        <v>-2.3549000000000002</v>
      </c>
      <c r="P6883" s="9">
        <f t="shared" si="7389"/>
        <v>-1.4097999999999999</v>
      </c>
      <c r="Q6883" s="1"/>
      <c r="R6883" s="1"/>
      <c r="S6883" s="1"/>
      <c r="T6883" s="1"/>
      <c r="U6883" s="1"/>
      <c r="V6883" s="1"/>
      <c r="W6883" s="1"/>
      <c r="X6883" s="1"/>
      <c r="Y6883" s="1"/>
    </row>
    <row r="6884" spans="1:25" ht="12.5" x14ac:dyDescent="0.25">
      <c r="A6884" s="16">
        <v>65</v>
      </c>
      <c r="B6884" s="14" t="s">
        <v>80</v>
      </c>
      <c r="C6884" s="18">
        <v>775</v>
      </c>
      <c r="D6884" s="18">
        <v>237</v>
      </c>
      <c r="E6884" s="18">
        <v>106</v>
      </c>
      <c r="F6884" s="4">
        <v>354</v>
      </c>
      <c r="G6884" s="4">
        <v>154</v>
      </c>
      <c r="H6884" s="18">
        <v>62</v>
      </c>
      <c r="I6884" s="5">
        <f t="shared" ref="I6884:J6884" si="7423">C6884/C6884</f>
        <v>1</v>
      </c>
      <c r="J6884" s="5">
        <f t="shared" si="7423"/>
        <v>1</v>
      </c>
      <c r="K6884" s="5">
        <f t="shared" si="7405"/>
        <v>0.1367741935483871</v>
      </c>
      <c r="L6884" s="5">
        <f t="shared" si="7405"/>
        <v>1.4936708860759493</v>
      </c>
      <c r="M6884" s="5">
        <f t="shared" si="7386"/>
        <v>0.19869999999999999</v>
      </c>
      <c r="N6884" s="9">
        <f t="shared" si="7387"/>
        <v>0.2616</v>
      </c>
      <c r="O6884" s="9">
        <f t="shared" si="7388"/>
        <v>-1.6160000000000001</v>
      </c>
      <c r="P6884" s="9">
        <f t="shared" si="7389"/>
        <v>-1.3409</v>
      </c>
      <c r="Q6884" s="1"/>
      <c r="R6884" s="1"/>
      <c r="S6884" s="1"/>
      <c r="T6884" s="1"/>
      <c r="U6884" s="1"/>
      <c r="V6884" s="1"/>
      <c r="W6884" s="1"/>
      <c r="X6884" s="1"/>
      <c r="Y6884" s="1"/>
    </row>
    <row r="6885" spans="1:25" ht="12.5" x14ac:dyDescent="0.25">
      <c r="A6885" s="16">
        <v>11</v>
      </c>
      <c r="B6885" s="14" t="s">
        <v>26</v>
      </c>
      <c r="C6885" s="18">
        <v>608</v>
      </c>
      <c r="D6885" s="18">
        <v>796</v>
      </c>
      <c r="E6885" s="18">
        <v>478</v>
      </c>
      <c r="F6885" s="4">
        <v>233</v>
      </c>
      <c r="G6885" s="4">
        <v>148</v>
      </c>
      <c r="H6885" s="18">
        <v>205</v>
      </c>
      <c r="I6885" s="5">
        <f t="shared" ref="I6885:J6885" si="7424">C6885/C6885</f>
        <v>1</v>
      </c>
      <c r="J6885" s="5">
        <f t="shared" si="7424"/>
        <v>1</v>
      </c>
      <c r="K6885" s="5">
        <f t="shared" si="7405"/>
        <v>0.78618421052631582</v>
      </c>
      <c r="L6885" s="5">
        <f t="shared" si="7405"/>
        <v>0.292713567839196</v>
      </c>
      <c r="M6885" s="5">
        <f t="shared" si="7386"/>
        <v>0.24340000000000001</v>
      </c>
      <c r="N6885" s="9">
        <f t="shared" si="7387"/>
        <v>0.25750000000000001</v>
      </c>
      <c r="O6885" s="9">
        <f t="shared" si="7388"/>
        <v>-1.413</v>
      </c>
      <c r="P6885" s="9">
        <f t="shared" si="7389"/>
        <v>-1.3567</v>
      </c>
      <c r="Q6885" s="1"/>
      <c r="R6885" s="1"/>
      <c r="S6885" s="1"/>
      <c r="T6885" s="1"/>
      <c r="U6885" s="1"/>
      <c r="V6885" s="1"/>
      <c r="W6885" s="1"/>
      <c r="X6885" s="1"/>
      <c r="Y6885" s="1"/>
    </row>
    <row r="6886" spans="1:25" ht="12.5" x14ac:dyDescent="0.25">
      <c r="A6886" s="16">
        <v>4</v>
      </c>
      <c r="B6886" s="14" t="s">
        <v>19</v>
      </c>
      <c r="C6886" s="18">
        <v>610</v>
      </c>
      <c r="D6886" s="18">
        <v>900</v>
      </c>
      <c r="E6886" s="18">
        <v>371</v>
      </c>
      <c r="F6886" s="4">
        <v>362</v>
      </c>
      <c r="G6886" s="4">
        <v>196</v>
      </c>
      <c r="H6886" s="18">
        <v>261</v>
      </c>
      <c r="I6886" s="5">
        <f t="shared" ref="I6886:J6886" si="7425">C6886/C6886</f>
        <v>1</v>
      </c>
      <c r="J6886" s="5">
        <f t="shared" si="7425"/>
        <v>1</v>
      </c>
      <c r="K6886" s="5">
        <f t="shared" si="7405"/>
        <v>0.6081967213114754</v>
      </c>
      <c r="L6886" s="5">
        <f t="shared" si="7405"/>
        <v>0.4022222222222222</v>
      </c>
      <c r="M6886" s="5">
        <f t="shared" si="7386"/>
        <v>0.32129999999999997</v>
      </c>
      <c r="N6886" s="9">
        <f t="shared" si="7387"/>
        <v>0.28999999999999998</v>
      </c>
      <c r="O6886" s="9">
        <f t="shared" si="7388"/>
        <v>-1.1354</v>
      </c>
      <c r="P6886" s="9">
        <f t="shared" si="7389"/>
        <v>-1.2379</v>
      </c>
      <c r="Q6886" s="1"/>
      <c r="R6886" s="1"/>
      <c r="S6886" s="1"/>
      <c r="T6886" s="1"/>
      <c r="U6886" s="1"/>
      <c r="V6886" s="1"/>
      <c r="W6886" s="1"/>
      <c r="X6886" s="1"/>
      <c r="Y6886" s="1"/>
    </row>
    <row r="6887" spans="1:25" ht="12.5" x14ac:dyDescent="0.25">
      <c r="A6887" s="16">
        <v>18</v>
      </c>
      <c r="B6887" s="14" t="s">
        <v>33</v>
      </c>
      <c r="C6887" s="18">
        <v>838</v>
      </c>
      <c r="D6887" s="18">
        <v>713</v>
      </c>
      <c r="E6887" s="18">
        <v>266</v>
      </c>
      <c r="F6887" s="4">
        <v>314</v>
      </c>
      <c r="G6887" s="4">
        <v>198</v>
      </c>
      <c r="H6887" s="18">
        <v>61</v>
      </c>
      <c r="I6887" s="5">
        <f t="shared" ref="I6887:J6887" si="7426">C6887/C6887</f>
        <v>1</v>
      </c>
      <c r="J6887" s="5">
        <f t="shared" si="7426"/>
        <v>1</v>
      </c>
      <c r="K6887" s="5">
        <f t="shared" si="7405"/>
        <v>0.31742243436754175</v>
      </c>
      <c r="L6887" s="5">
        <f t="shared" si="7405"/>
        <v>0.44039270687237025</v>
      </c>
      <c r="M6887" s="5">
        <f t="shared" si="7386"/>
        <v>0.23630000000000001</v>
      </c>
      <c r="N6887" s="9">
        <f t="shared" si="7387"/>
        <v>8.5599999999999996E-2</v>
      </c>
      <c r="O6887" s="9">
        <f t="shared" si="7388"/>
        <v>-1.4427000000000001</v>
      </c>
      <c r="P6887" s="9">
        <f t="shared" si="7389"/>
        <v>-2.4581</v>
      </c>
      <c r="Q6887" s="1"/>
      <c r="R6887" s="1"/>
      <c r="S6887" s="1"/>
      <c r="T6887" s="1"/>
      <c r="U6887" s="1"/>
      <c r="V6887" s="1"/>
      <c r="W6887" s="1"/>
      <c r="X6887" s="1"/>
      <c r="Y6887" s="1"/>
    </row>
    <row r="6888" spans="1:25" ht="12.5" x14ac:dyDescent="0.25">
      <c r="A6888" s="16">
        <v>63</v>
      </c>
      <c r="B6888" s="14" t="s">
        <v>78</v>
      </c>
      <c r="C6888" s="18">
        <v>296</v>
      </c>
      <c r="D6888" s="18">
        <v>717</v>
      </c>
      <c r="E6888" s="18">
        <v>357</v>
      </c>
      <c r="F6888" s="4">
        <v>11</v>
      </c>
      <c r="G6888" s="4">
        <v>127</v>
      </c>
      <c r="H6888" s="18">
        <v>178</v>
      </c>
      <c r="I6888" s="5">
        <f t="shared" ref="I6888:J6888" si="7427">C6888/C6888</f>
        <v>1</v>
      </c>
      <c r="J6888" s="5">
        <f t="shared" si="7427"/>
        <v>1</v>
      </c>
      <c r="K6888" s="5">
        <f t="shared" si="7405"/>
        <v>1.2060810810810811</v>
      </c>
      <c r="L6888" s="5">
        <f t="shared" si="7405"/>
        <v>1.5341701534170154E-2</v>
      </c>
      <c r="M6888" s="5">
        <f t="shared" si="7386"/>
        <v>0.42909999999999998</v>
      </c>
      <c r="N6888" s="9">
        <f t="shared" si="7387"/>
        <v>0.24829999999999999</v>
      </c>
      <c r="O6888" s="9">
        <f t="shared" si="7388"/>
        <v>-0.84609999999999996</v>
      </c>
      <c r="P6888" s="9">
        <f t="shared" si="7389"/>
        <v>-1.3931</v>
      </c>
      <c r="Q6888" s="1"/>
      <c r="R6888" s="1"/>
      <c r="S6888" s="1"/>
      <c r="T6888" s="1"/>
      <c r="U6888" s="1"/>
      <c r="V6888" s="1"/>
      <c r="W6888" s="1"/>
      <c r="X6888" s="1"/>
      <c r="Y6888" s="1"/>
    </row>
    <row r="6889" spans="1:25" ht="12.5" x14ac:dyDescent="0.25">
      <c r="A6889" s="16">
        <v>40</v>
      </c>
      <c r="B6889" s="14" t="s">
        <v>55</v>
      </c>
      <c r="C6889" s="18">
        <v>205</v>
      </c>
      <c r="D6889" s="18">
        <v>684</v>
      </c>
      <c r="E6889" s="18">
        <v>44</v>
      </c>
      <c r="F6889" s="4">
        <v>8</v>
      </c>
      <c r="G6889" s="4">
        <v>127</v>
      </c>
      <c r="H6889" s="18">
        <v>255</v>
      </c>
      <c r="I6889" s="5">
        <f t="shared" ref="I6889:J6889" si="7428">C6889/C6889</f>
        <v>1</v>
      </c>
      <c r="J6889" s="5">
        <f t="shared" si="7428"/>
        <v>1</v>
      </c>
      <c r="K6889" s="5">
        <f t="shared" si="7405"/>
        <v>0.21463414634146341</v>
      </c>
      <c r="L6889" s="5">
        <f t="shared" si="7405"/>
        <v>1.1695906432748537E-2</v>
      </c>
      <c r="M6889" s="5">
        <f t="shared" si="7386"/>
        <v>0.61950000000000005</v>
      </c>
      <c r="N6889" s="9">
        <f t="shared" si="7387"/>
        <v>0.37280000000000002</v>
      </c>
      <c r="O6889" s="9">
        <f t="shared" si="7388"/>
        <v>-0.4788</v>
      </c>
      <c r="P6889" s="9">
        <f t="shared" si="7389"/>
        <v>-0.98670000000000002</v>
      </c>
      <c r="Q6889" s="1"/>
      <c r="R6889" s="1"/>
      <c r="S6889" s="1"/>
      <c r="T6889" s="1"/>
      <c r="U6889" s="1"/>
      <c r="V6889" s="1"/>
      <c r="W6889" s="1"/>
      <c r="X6889" s="1"/>
      <c r="Y6889" s="1"/>
    </row>
    <row r="6890" spans="1:25" ht="12.5" x14ac:dyDescent="0.25">
      <c r="A6890" s="16">
        <v>28</v>
      </c>
      <c r="B6890" s="14" t="s">
        <v>43</v>
      </c>
      <c r="C6890" s="18">
        <v>402</v>
      </c>
      <c r="D6890" s="18">
        <v>841</v>
      </c>
      <c r="E6890" s="18">
        <v>133</v>
      </c>
      <c r="F6890" s="4">
        <v>5</v>
      </c>
      <c r="G6890" s="4">
        <v>48</v>
      </c>
      <c r="H6890" s="18">
        <v>389</v>
      </c>
      <c r="I6890" s="5">
        <f t="shared" ref="I6890:J6890" si="7429">C6890/C6890</f>
        <v>1</v>
      </c>
      <c r="J6890" s="5">
        <f t="shared" si="7429"/>
        <v>1</v>
      </c>
      <c r="K6890" s="5">
        <f t="shared" si="7405"/>
        <v>0.3308457711442786</v>
      </c>
      <c r="L6890" s="5">
        <f t="shared" si="7405"/>
        <v>5.945303210463734E-3</v>
      </c>
      <c r="M6890" s="5">
        <f t="shared" si="7386"/>
        <v>0.11940000000000001</v>
      </c>
      <c r="N6890" s="9">
        <f t="shared" si="7387"/>
        <v>0.46250000000000002</v>
      </c>
      <c r="O6890" s="9">
        <f t="shared" si="7388"/>
        <v>-2.1253000000000002</v>
      </c>
      <c r="P6890" s="9">
        <f t="shared" si="7389"/>
        <v>-0.77110000000000001</v>
      </c>
      <c r="Q6890" s="1"/>
      <c r="R6890" s="1"/>
      <c r="S6890" s="1"/>
      <c r="T6890" s="1"/>
      <c r="U6890" s="1"/>
      <c r="V6890" s="1"/>
      <c r="W6890" s="1"/>
      <c r="X6890" s="1"/>
      <c r="Y6890" s="1"/>
    </row>
    <row r="6891" spans="1:25" ht="12.5" x14ac:dyDescent="0.25">
      <c r="A6891" s="16">
        <v>23</v>
      </c>
      <c r="B6891" s="14" t="s">
        <v>38</v>
      </c>
      <c r="C6891" s="18">
        <v>1082</v>
      </c>
      <c r="D6891" s="18">
        <v>713</v>
      </c>
      <c r="E6891" s="18">
        <v>253</v>
      </c>
      <c r="F6891" s="4">
        <v>495</v>
      </c>
      <c r="G6891" s="4">
        <v>219</v>
      </c>
      <c r="H6891" s="18">
        <v>222</v>
      </c>
      <c r="I6891" s="5">
        <f t="shared" ref="I6891:J6891" si="7430">C6891/C6891</f>
        <v>1</v>
      </c>
      <c r="J6891" s="5">
        <f t="shared" si="7430"/>
        <v>1</v>
      </c>
      <c r="K6891" s="5">
        <f t="shared" si="7405"/>
        <v>0.23382624768946395</v>
      </c>
      <c r="L6891" s="5">
        <f t="shared" si="7405"/>
        <v>0.69424964936886391</v>
      </c>
      <c r="M6891" s="5">
        <f t="shared" si="7386"/>
        <v>0.2024</v>
      </c>
      <c r="N6891" s="9">
        <f t="shared" si="7387"/>
        <v>0.31140000000000001</v>
      </c>
      <c r="O6891" s="9">
        <f t="shared" si="7388"/>
        <v>-1.5974999999999999</v>
      </c>
      <c r="P6891" s="9">
        <f t="shared" si="7389"/>
        <v>-1.1667000000000001</v>
      </c>
      <c r="Q6891" s="1"/>
      <c r="R6891" s="1"/>
      <c r="S6891" s="1"/>
      <c r="T6891" s="1"/>
      <c r="U6891" s="1"/>
      <c r="V6891" s="1"/>
      <c r="W6891" s="1"/>
      <c r="X6891" s="1"/>
      <c r="Y6891" s="1"/>
    </row>
    <row r="6892" spans="1:25" ht="12.5" x14ac:dyDescent="0.25">
      <c r="A6892" s="16">
        <v>3</v>
      </c>
      <c r="B6892" s="14" t="s">
        <v>18</v>
      </c>
      <c r="C6892" s="18">
        <v>970</v>
      </c>
      <c r="D6892" s="18">
        <v>994</v>
      </c>
      <c r="E6892" s="18">
        <v>497</v>
      </c>
      <c r="F6892" s="4">
        <v>246</v>
      </c>
      <c r="G6892" s="4">
        <v>374</v>
      </c>
      <c r="H6892" s="18">
        <v>232</v>
      </c>
      <c r="I6892" s="5">
        <f t="shared" ref="I6892:J6892" si="7431">C6892/C6892</f>
        <v>1</v>
      </c>
      <c r="J6892" s="5">
        <f t="shared" si="7431"/>
        <v>1</v>
      </c>
      <c r="K6892" s="5">
        <f t="shared" si="7405"/>
        <v>0.51237113402061851</v>
      </c>
      <c r="L6892" s="5">
        <f t="shared" si="7405"/>
        <v>0.24748490945674045</v>
      </c>
      <c r="M6892" s="5">
        <f t="shared" si="7386"/>
        <v>0.3856</v>
      </c>
      <c r="N6892" s="9">
        <f t="shared" si="7387"/>
        <v>0.2334</v>
      </c>
      <c r="O6892" s="9">
        <f t="shared" si="7388"/>
        <v>-0.95299999999999996</v>
      </c>
      <c r="P6892" s="9">
        <f t="shared" si="7389"/>
        <v>-1.4550000000000001</v>
      </c>
      <c r="Q6892" s="1"/>
      <c r="R6892" s="1"/>
      <c r="S6892" s="1"/>
      <c r="T6892" s="1"/>
      <c r="U6892" s="1"/>
      <c r="V6892" s="1"/>
      <c r="W6892" s="1"/>
      <c r="X6892" s="1"/>
      <c r="Y6892" s="1"/>
    </row>
    <row r="6893" spans="1:25" ht="12.5" x14ac:dyDescent="0.25">
      <c r="A6893" s="16">
        <v>71</v>
      </c>
      <c r="B6893" s="14" t="s">
        <v>86</v>
      </c>
      <c r="C6893" s="18">
        <v>489</v>
      </c>
      <c r="D6893" s="18">
        <v>574</v>
      </c>
      <c r="E6893" s="18">
        <v>14</v>
      </c>
      <c r="F6893" s="4">
        <v>175</v>
      </c>
      <c r="G6893" s="4">
        <v>166</v>
      </c>
      <c r="H6893" s="18">
        <v>294</v>
      </c>
      <c r="I6893" s="5">
        <f t="shared" ref="I6893:J6893" si="7432">C6893/C6893</f>
        <v>1</v>
      </c>
      <c r="J6893" s="5">
        <f t="shared" si="7432"/>
        <v>1</v>
      </c>
      <c r="K6893" s="5">
        <f t="shared" si="7405"/>
        <v>2.8629856850715747E-2</v>
      </c>
      <c r="L6893" s="5">
        <f t="shared" si="7405"/>
        <v>0.3048780487804878</v>
      </c>
      <c r="M6893" s="5">
        <f t="shared" si="7386"/>
        <v>0.33950000000000002</v>
      </c>
      <c r="N6893" s="9">
        <f t="shared" si="7387"/>
        <v>0.51219999999999999</v>
      </c>
      <c r="O6893" s="9">
        <f t="shared" si="7388"/>
        <v>-1.0803</v>
      </c>
      <c r="P6893" s="9">
        <f t="shared" si="7389"/>
        <v>-0.66900000000000004</v>
      </c>
      <c r="Q6893" s="1"/>
      <c r="R6893" s="1"/>
      <c r="S6893" s="1"/>
      <c r="T6893" s="1"/>
      <c r="U6893" s="1"/>
      <c r="V6893" s="1"/>
      <c r="W6893" s="1"/>
      <c r="X6893" s="1"/>
      <c r="Y6893" s="1"/>
    </row>
    <row r="6894" spans="1:25" ht="12.5" x14ac:dyDescent="0.25">
      <c r="A6894" s="16">
        <v>10</v>
      </c>
      <c r="B6894" s="14" t="s">
        <v>25</v>
      </c>
      <c r="C6894" s="18">
        <v>629</v>
      </c>
      <c r="D6894" s="18">
        <v>831</v>
      </c>
      <c r="E6894" s="18">
        <v>499</v>
      </c>
      <c r="F6894" s="4">
        <v>188</v>
      </c>
      <c r="G6894" s="4">
        <v>394</v>
      </c>
      <c r="H6894" s="18">
        <v>162</v>
      </c>
      <c r="I6894" s="5">
        <f t="shared" ref="I6894:J6894" si="7433">C6894/C6894</f>
        <v>1</v>
      </c>
      <c r="J6894" s="5">
        <f t="shared" si="7433"/>
        <v>1</v>
      </c>
      <c r="K6894" s="5">
        <f t="shared" si="7405"/>
        <v>0.7933227344992051</v>
      </c>
      <c r="L6894" s="5">
        <f t="shared" si="7405"/>
        <v>0.22623345367027678</v>
      </c>
      <c r="M6894" s="5">
        <f t="shared" si="7386"/>
        <v>0.62639999999999996</v>
      </c>
      <c r="N6894" s="9">
        <f t="shared" si="7387"/>
        <v>0.19489999999999999</v>
      </c>
      <c r="O6894" s="9">
        <f t="shared" si="7388"/>
        <v>-0.46779999999999999</v>
      </c>
      <c r="P6894" s="9">
        <f t="shared" si="7389"/>
        <v>-1.6353</v>
      </c>
      <c r="Q6894" s="1"/>
      <c r="R6894" s="1"/>
      <c r="S6894" s="1"/>
      <c r="T6894" s="1"/>
      <c r="U6894" s="1"/>
      <c r="V6894" s="1"/>
      <c r="W6894" s="1"/>
      <c r="X6894" s="1"/>
      <c r="Y6894" s="1"/>
    </row>
    <row r="6895" spans="1:25" ht="12.5" x14ac:dyDescent="0.25">
      <c r="A6895" s="16">
        <v>19</v>
      </c>
      <c r="B6895" s="14" t="s">
        <v>34</v>
      </c>
      <c r="C6895" s="18">
        <v>639</v>
      </c>
      <c r="D6895" s="18">
        <v>830</v>
      </c>
      <c r="E6895" s="18">
        <v>313</v>
      </c>
      <c r="F6895" s="4">
        <v>219</v>
      </c>
      <c r="G6895" s="4">
        <v>313</v>
      </c>
      <c r="H6895" s="18">
        <v>150</v>
      </c>
      <c r="I6895" s="5">
        <f t="shared" ref="I6895:J6895" si="7434">C6895/C6895</f>
        <v>1</v>
      </c>
      <c r="J6895" s="5">
        <f t="shared" si="7434"/>
        <v>1</v>
      </c>
      <c r="K6895" s="5">
        <f t="shared" si="7405"/>
        <v>0.48982785602503914</v>
      </c>
      <c r="L6895" s="5">
        <f t="shared" si="7405"/>
        <v>0.26385542168674697</v>
      </c>
      <c r="M6895" s="5">
        <f t="shared" si="7386"/>
        <v>0.48980000000000001</v>
      </c>
      <c r="N6895" s="9">
        <f t="shared" si="7387"/>
        <v>0.1807</v>
      </c>
      <c r="O6895" s="9">
        <f t="shared" si="7388"/>
        <v>-0.71379999999999999</v>
      </c>
      <c r="P6895" s="9">
        <f t="shared" si="7389"/>
        <v>-1.7109000000000001</v>
      </c>
      <c r="Q6895" s="1"/>
      <c r="R6895" s="1"/>
      <c r="S6895" s="1"/>
      <c r="T6895" s="1"/>
      <c r="U6895" s="1"/>
      <c r="V6895" s="1"/>
      <c r="W6895" s="1"/>
      <c r="X6895" s="1"/>
      <c r="Y6895" s="1"/>
    </row>
    <row r="6896" spans="1:25" ht="12.5" x14ac:dyDescent="0.25">
      <c r="A6896" s="16">
        <v>73</v>
      </c>
      <c r="B6896" s="14" t="s">
        <v>88</v>
      </c>
      <c r="C6896" s="18">
        <v>958</v>
      </c>
      <c r="D6896" s="18">
        <v>653</v>
      </c>
      <c r="E6896" s="18">
        <v>151</v>
      </c>
      <c r="F6896" s="4">
        <v>447</v>
      </c>
      <c r="G6896" s="4">
        <v>144</v>
      </c>
      <c r="H6896" s="18">
        <v>218</v>
      </c>
      <c r="I6896" s="5">
        <f t="shared" ref="I6896:J6896" si="7435">C6896/C6896</f>
        <v>1</v>
      </c>
      <c r="J6896" s="5">
        <f t="shared" si="7435"/>
        <v>1</v>
      </c>
      <c r="K6896" s="5">
        <f t="shared" si="7405"/>
        <v>0.15762004175365343</v>
      </c>
      <c r="L6896" s="5">
        <f t="shared" si="7405"/>
        <v>0.68453292496171514</v>
      </c>
      <c r="M6896" s="5">
        <f t="shared" si="7386"/>
        <v>0.15029999999999999</v>
      </c>
      <c r="N6896" s="9">
        <f t="shared" si="7387"/>
        <v>0.33379999999999999</v>
      </c>
      <c r="O6896" s="9">
        <f t="shared" si="7388"/>
        <v>-1.8951</v>
      </c>
      <c r="P6896" s="9">
        <f t="shared" si="7389"/>
        <v>-1.0972</v>
      </c>
      <c r="Q6896" s="1"/>
      <c r="R6896" s="1"/>
      <c r="S6896" s="1"/>
      <c r="T6896" s="1"/>
      <c r="U6896" s="1"/>
      <c r="V6896" s="1"/>
      <c r="W6896" s="1"/>
      <c r="X6896" s="1"/>
      <c r="Y6896" s="1"/>
    </row>
    <row r="6897" spans="1:25" ht="12.5" x14ac:dyDescent="0.25">
      <c r="A6897" s="16">
        <v>20</v>
      </c>
      <c r="B6897" s="14" t="s">
        <v>35</v>
      </c>
      <c r="C6897" s="18">
        <v>1025</v>
      </c>
      <c r="D6897" s="18">
        <v>496</v>
      </c>
      <c r="E6897" s="18">
        <v>255</v>
      </c>
      <c r="F6897" s="4">
        <v>423</v>
      </c>
      <c r="G6897" s="4">
        <v>255</v>
      </c>
      <c r="H6897" s="18">
        <v>104</v>
      </c>
      <c r="I6897" s="5">
        <f t="shared" ref="I6897:J6897" si="7436">C6897/C6897</f>
        <v>1</v>
      </c>
      <c r="J6897" s="5">
        <f t="shared" si="7436"/>
        <v>1</v>
      </c>
      <c r="K6897" s="5">
        <f t="shared" si="7405"/>
        <v>0.24878048780487805</v>
      </c>
      <c r="L6897" s="5">
        <f t="shared" si="7405"/>
        <v>0.85282258064516125</v>
      </c>
      <c r="M6897" s="5">
        <f t="shared" si="7386"/>
        <v>0.24879999999999999</v>
      </c>
      <c r="N6897" s="9">
        <f t="shared" si="7387"/>
        <v>0.2097</v>
      </c>
      <c r="O6897" s="9">
        <f t="shared" si="7388"/>
        <v>-1.3911</v>
      </c>
      <c r="P6897" s="9">
        <f t="shared" si="7389"/>
        <v>-1.5621</v>
      </c>
      <c r="Q6897" s="1"/>
      <c r="R6897" s="1"/>
      <c r="S6897" s="1"/>
      <c r="T6897" s="1"/>
      <c r="U6897" s="1"/>
      <c r="V6897" s="1"/>
      <c r="W6897" s="1"/>
      <c r="X6897" s="1"/>
      <c r="Y6897" s="1"/>
    </row>
    <row r="6898" spans="1:25" ht="12.5" x14ac:dyDescent="0.25">
      <c r="A6898" s="16">
        <v>32</v>
      </c>
      <c r="B6898" s="14" t="s">
        <v>47</v>
      </c>
      <c r="C6898" s="18">
        <v>771</v>
      </c>
      <c r="D6898" s="18">
        <v>637</v>
      </c>
      <c r="E6898" s="18">
        <v>267</v>
      </c>
      <c r="F6898" s="4">
        <v>310</v>
      </c>
      <c r="G6898" s="4">
        <v>113</v>
      </c>
      <c r="H6898" s="18">
        <v>78</v>
      </c>
      <c r="I6898" s="5">
        <f t="shared" ref="I6898:J6898" si="7437">C6898/C6898</f>
        <v>1</v>
      </c>
      <c r="J6898" s="5">
        <f t="shared" si="7437"/>
        <v>1</v>
      </c>
      <c r="K6898" s="5">
        <f t="shared" si="7405"/>
        <v>0.34630350194552528</v>
      </c>
      <c r="L6898" s="5">
        <f t="shared" si="7405"/>
        <v>0.48665620094191525</v>
      </c>
      <c r="M6898" s="5">
        <f t="shared" si="7386"/>
        <v>0.14660000000000001</v>
      </c>
      <c r="N6898" s="9">
        <f t="shared" si="7387"/>
        <v>0.12239999999999999</v>
      </c>
      <c r="O6898" s="9">
        <f t="shared" si="7388"/>
        <v>-1.92</v>
      </c>
      <c r="P6898" s="9">
        <f t="shared" si="7389"/>
        <v>-2.1004999999999998</v>
      </c>
      <c r="Q6898" s="1"/>
      <c r="R6898" s="1"/>
      <c r="S6898" s="1"/>
      <c r="T6898" s="1"/>
      <c r="U6898" s="1"/>
      <c r="V6898" s="1"/>
      <c r="W6898" s="1"/>
      <c r="X6898" s="1"/>
      <c r="Y6898" s="1"/>
    </row>
    <row r="6899" spans="1:25" ht="12.5" x14ac:dyDescent="0.25">
      <c r="A6899" s="16">
        <v>27</v>
      </c>
      <c r="B6899" s="14" t="s">
        <v>42</v>
      </c>
      <c r="C6899" s="18">
        <v>972</v>
      </c>
      <c r="D6899" s="18">
        <v>687</v>
      </c>
      <c r="E6899" s="18">
        <v>313</v>
      </c>
      <c r="F6899" s="4">
        <v>324</v>
      </c>
      <c r="G6899" s="4">
        <v>266</v>
      </c>
      <c r="H6899" s="18">
        <v>110</v>
      </c>
      <c r="I6899" s="5">
        <f t="shared" ref="I6899:J6899" si="7438">C6899/C6899</f>
        <v>1</v>
      </c>
      <c r="J6899" s="5">
        <f t="shared" si="7438"/>
        <v>1</v>
      </c>
      <c r="K6899" s="5">
        <f t="shared" si="7405"/>
        <v>0.3220164609053498</v>
      </c>
      <c r="L6899" s="5">
        <f t="shared" si="7405"/>
        <v>0.47161572052401746</v>
      </c>
      <c r="M6899" s="5">
        <f t="shared" si="7386"/>
        <v>0.2737</v>
      </c>
      <c r="N6899" s="9">
        <f t="shared" si="7387"/>
        <v>0.16009999999999999</v>
      </c>
      <c r="O6899" s="9">
        <f t="shared" si="7388"/>
        <v>-1.2957000000000001</v>
      </c>
      <c r="P6899" s="9">
        <f t="shared" si="7389"/>
        <v>-1.8320000000000001</v>
      </c>
      <c r="Q6899" s="1"/>
      <c r="R6899" s="1"/>
      <c r="S6899" s="1"/>
      <c r="T6899" s="1"/>
      <c r="U6899" s="1"/>
      <c r="V6899" s="1"/>
      <c r="W6899" s="1"/>
      <c r="X6899" s="1"/>
      <c r="Y6899" s="1"/>
    </row>
    <row r="6900" spans="1:25" ht="12.5" x14ac:dyDescent="0.25">
      <c r="A6900" s="16">
        <v>30</v>
      </c>
      <c r="B6900" s="14" t="s">
        <v>45</v>
      </c>
      <c r="C6900" s="18">
        <v>831</v>
      </c>
      <c r="D6900" s="18">
        <v>521</v>
      </c>
      <c r="E6900" s="18">
        <v>295</v>
      </c>
      <c r="F6900" s="4">
        <v>379</v>
      </c>
      <c r="G6900" s="4">
        <v>344</v>
      </c>
      <c r="H6900" s="18">
        <v>122</v>
      </c>
      <c r="I6900" s="5">
        <f t="shared" ref="I6900:J6900" si="7439">C6900/C6900</f>
        <v>1</v>
      </c>
      <c r="J6900" s="5">
        <f t="shared" si="7439"/>
        <v>1</v>
      </c>
      <c r="K6900" s="5">
        <f t="shared" si="7405"/>
        <v>0.35499398315282793</v>
      </c>
      <c r="L6900" s="5">
        <f t="shared" si="7405"/>
        <v>0.72744721689059499</v>
      </c>
      <c r="M6900" s="5">
        <f t="shared" si="7386"/>
        <v>0.41399999999999998</v>
      </c>
      <c r="N6900" s="9">
        <f t="shared" si="7387"/>
        <v>0.23419999999999999</v>
      </c>
      <c r="O6900" s="9">
        <f t="shared" si="7388"/>
        <v>-0.88190000000000002</v>
      </c>
      <c r="P6900" s="9">
        <f t="shared" si="7389"/>
        <v>-1.4516</v>
      </c>
      <c r="Q6900" s="1"/>
      <c r="R6900" s="1"/>
      <c r="S6900" s="1"/>
      <c r="T6900" s="1"/>
      <c r="U6900" s="1"/>
      <c r="V6900" s="1"/>
      <c r="W6900" s="1"/>
      <c r="X6900" s="1"/>
      <c r="Y6900" s="1"/>
    </row>
    <row r="6901" spans="1:25" ht="12.5" x14ac:dyDescent="0.25">
      <c r="A6901" s="16">
        <v>13</v>
      </c>
      <c r="B6901" s="14" t="s">
        <v>28</v>
      </c>
      <c r="C6901" s="18">
        <v>778</v>
      </c>
      <c r="D6901" s="18">
        <v>459</v>
      </c>
      <c r="E6901" s="18">
        <v>91</v>
      </c>
      <c r="F6901" s="4">
        <v>408</v>
      </c>
      <c r="G6901" s="4">
        <v>48</v>
      </c>
      <c r="H6901" s="18">
        <v>324</v>
      </c>
      <c r="I6901" s="5">
        <f t="shared" ref="I6901:J6901" si="7440">C6901/C6901</f>
        <v>1</v>
      </c>
      <c r="J6901" s="5">
        <f t="shared" si="7440"/>
        <v>1</v>
      </c>
      <c r="K6901" s="5">
        <f t="shared" si="7405"/>
        <v>0.11696658097686376</v>
      </c>
      <c r="L6901" s="5">
        <f t="shared" si="7405"/>
        <v>0.88888888888888884</v>
      </c>
      <c r="M6901" s="5">
        <f t="shared" si="7386"/>
        <v>6.1699999999999998E-2</v>
      </c>
      <c r="N6901" s="9">
        <f t="shared" si="7387"/>
        <v>0.70589999999999997</v>
      </c>
      <c r="O6901" s="9">
        <f t="shared" si="7388"/>
        <v>-2.7854999999999999</v>
      </c>
      <c r="P6901" s="9">
        <f t="shared" si="7389"/>
        <v>-0.3483</v>
      </c>
      <c r="Q6901" s="1"/>
      <c r="R6901" s="1"/>
      <c r="S6901" s="1"/>
      <c r="T6901" s="1"/>
      <c r="U6901" s="1"/>
      <c r="V6901" s="1"/>
      <c r="W6901" s="1"/>
      <c r="X6901" s="1"/>
      <c r="Y6901" s="1"/>
    </row>
    <row r="6902" spans="1:25" ht="12.5" x14ac:dyDescent="0.25">
      <c r="A6902" s="16">
        <v>14</v>
      </c>
      <c r="B6902" s="14" t="s">
        <v>29</v>
      </c>
      <c r="C6902" s="18">
        <v>484</v>
      </c>
      <c r="D6902" s="18">
        <v>579</v>
      </c>
      <c r="E6902" s="18">
        <v>174</v>
      </c>
      <c r="F6902" s="4">
        <v>310</v>
      </c>
      <c r="G6902" s="4">
        <v>124</v>
      </c>
      <c r="H6902" s="18">
        <v>283</v>
      </c>
      <c r="I6902" s="5">
        <f t="shared" ref="I6902:J6902" si="7441">C6902/C6902</f>
        <v>1</v>
      </c>
      <c r="J6902" s="5">
        <f t="shared" si="7441"/>
        <v>1</v>
      </c>
      <c r="K6902" s="5">
        <f t="shared" si="7405"/>
        <v>0.35950413223140498</v>
      </c>
      <c r="L6902" s="5">
        <f t="shared" si="7405"/>
        <v>0.53540587219343694</v>
      </c>
      <c r="M6902" s="5">
        <f t="shared" si="7386"/>
        <v>0.25619999999999998</v>
      </c>
      <c r="N6902" s="9">
        <f t="shared" si="7387"/>
        <v>0.48880000000000001</v>
      </c>
      <c r="O6902" s="9">
        <f t="shared" si="7388"/>
        <v>-1.3617999999999999</v>
      </c>
      <c r="P6902" s="9">
        <f t="shared" si="7389"/>
        <v>-0.71579999999999999</v>
      </c>
      <c r="Q6902" s="1"/>
      <c r="R6902" s="1"/>
      <c r="S6902" s="1"/>
      <c r="T6902" s="1"/>
      <c r="U6902" s="1"/>
      <c r="V6902" s="1"/>
      <c r="W6902" s="1"/>
      <c r="X6902" s="1"/>
      <c r="Y6902" s="1"/>
    </row>
    <row r="6903" spans="1:25" ht="12.5" x14ac:dyDescent="0.25">
      <c r="A6903" s="16">
        <v>76</v>
      </c>
      <c r="B6903" s="14" t="s">
        <v>91</v>
      </c>
      <c r="C6903" s="18">
        <v>628</v>
      </c>
      <c r="D6903" s="18">
        <v>700</v>
      </c>
      <c r="E6903" s="18">
        <v>125</v>
      </c>
      <c r="F6903" s="4">
        <v>158</v>
      </c>
      <c r="G6903" s="4">
        <v>135</v>
      </c>
      <c r="H6903" s="18">
        <v>389</v>
      </c>
      <c r="I6903" s="5">
        <f t="shared" ref="I6903:J6903" si="7442">C6903/C6903</f>
        <v>1</v>
      </c>
      <c r="J6903" s="5">
        <f t="shared" si="7442"/>
        <v>1</v>
      </c>
      <c r="K6903" s="5">
        <f t="shared" si="7405"/>
        <v>0.19904458598726116</v>
      </c>
      <c r="L6903" s="5">
        <f t="shared" si="7405"/>
        <v>0.2257142857142857</v>
      </c>
      <c r="M6903" s="5">
        <f t="shared" si="7386"/>
        <v>0.215</v>
      </c>
      <c r="N6903" s="9">
        <f t="shared" si="7387"/>
        <v>0.55569999999999997</v>
      </c>
      <c r="O6903" s="9">
        <f t="shared" si="7388"/>
        <v>-1.5370999999999999</v>
      </c>
      <c r="P6903" s="9">
        <f t="shared" si="7389"/>
        <v>-0.58750000000000002</v>
      </c>
      <c r="Q6903" s="1"/>
      <c r="R6903" s="1"/>
      <c r="S6903" s="1"/>
      <c r="T6903" s="1"/>
      <c r="U6903" s="1"/>
      <c r="V6903" s="1"/>
      <c r="W6903" s="1"/>
      <c r="X6903" s="1"/>
      <c r="Y6903" s="1"/>
    </row>
    <row r="6904" spans="1:25" ht="12.5" x14ac:dyDescent="0.25">
      <c r="A6904" s="16">
        <v>51</v>
      </c>
      <c r="B6904" s="14" t="s">
        <v>66</v>
      </c>
      <c r="C6904" s="18">
        <v>489</v>
      </c>
      <c r="D6904" s="18">
        <v>768</v>
      </c>
      <c r="E6904" s="18">
        <v>315</v>
      </c>
      <c r="F6904" s="4">
        <v>99</v>
      </c>
      <c r="G6904" s="4">
        <v>141</v>
      </c>
      <c r="H6904" s="18">
        <v>85</v>
      </c>
      <c r="I6904" s="5">
        <f t="shared" ref="I6904:J6904" si="7443">C6904/C6904</f>
        <v>1</v>
      </c>
      <c r="J6904" s="5">
        <f t="shared" si="7443"/>
        <v>1</v>
      </c>
      <c r="K6904" s="5">
        <f t="shared" si="7405"/>
        <v>0.64417177914110424</v>
      </c>
      <c r="L6904" s="5">
        <f t="shared" si="7405"/>
        <v>0.12890625</v>
      </c>
      <c r="M6904" s="5">
        <f t="shared" si="7386"/>
        <v>0.2883</v>
      </c>
      <c r="N6904" s="9">
        <f t="shared" si="7387"/>
        <v>0.11070000000000001</v>
      </c>
      <c r="O6904" s="9">
        <f t="shared" si="7388"/>
        <v>-1.2438</v>
      </c>
      <c r="P6904" s="9">
        <f t="shared" si="7389"/>
        <v>-2.2008999999999999</v>
      </c>
      <c r="Q6904" s="1"/>
      <c r="R6904" s="1"/>
      <c r="S6904" s="1"/>
      <c r="T6904" s="1"/>
      <c r="U6904" s="1"/>
      <c r="V6904" s="1"/>
      <c r="W6904" s="1"/>
      <c r="X6904" s="1"/>
      <c r="Y6904" s="1"/>
    </row>
    <row r="6905" spans="1:25" ht="12.5" x14ac:dyDescent="0.25">
      <c r="A6905" s="16">
        <v>67</v>
      </c>
      <c r="B6905" s="14" t="s">
        <v>82</v>
      </c>
      <c r="C6905" s="18">
        <v>874</v>
      </c>
      <c r="D6905" s="18">
        <v>378</v>
      </c>
      <c r="E6905" s="18">
        <v>140</v>
      </c>
      <c r="F6905" s="4">
        <v>305</v>
      </c>
      <c r="G6905" s="4">
        <v>400</v>
      </c>
      <c r="H6905" s="18">
        <v>104</v>
      </c>
      <c r="I6905" s="5">
        <f t="shared" ref="I6905:J6905" si="7444">C6905/C6905</f>
        <v>1</v>
      </c>
      <c r="J6905" s="5">
        <f t="shared" si="7444"/>
        <v>1</v>
      </c>
      <c r="K6905" s="5">
        <f t="shared" si="7405"/>
        <v>0.16018306636155608</v>
      </c>
      <c r="L6905" s="5">
        <f t="shared" si="7405"/>
        <v>0.80687830687830686</v>
      </c>
      <c r="M6905" s="5">
        <f t="shared" si="7386"/>
        <v>0.4577</v>
      </c>
      <c r="N6905" s="9">
        <f t="shared" si="7387"/>
        <v>0.27510000000000001</v>
      </c>
      <c r="O6905" s="9">
        <f t="shared" si="7388"/>
        <v>-0.78149999999999997</v>
      </c>
      <c r="P6905" s="9">
        <f t="shared" si="7389"/>
        <v>-1.2906</v>
      </c>
      <c r="Q6905" s="1"/>
      <c r="R6905" s="1"/>
      <c r="S6905" s="1"/>
      <c r="T6905" s="1"/>
      <c r="U6905" s="1"/>
      <c r="V6905" s="1"/>
      <c r="W6905" s="1"/>
      <c r="X6905" s="1"/>
      <c r="Y6905" s="1"/>
    </row>
    <row r="6906" spans="1:25" ht="12.5" x14ac:dyDescent="0.25">
      <c r="A6906" s="16">
        <v>61</v>
      </c>
      <c r="B6906" s="14" t="s">
        <v>76</v>
      </c>
      <c r="C6906" s="18">
        <v>392</v>
      </c>
      <c r="D6906" s="18">
        <v>980</v>
      </c>
      <c r="E6906" s="18">
        <v>471</v>
      </c>
      <c r="F6906" s="4">
        <v>65</v>
      </c>
      <c r="G6906" s="4">
        <v>78</v>
      </c>
      <c r="H6906" s="18">
        <v>297</v>
      </c>
      <c r="I6906" s="5">
        <f t="shared" ref="I6906:J6906" si="7445">C6906/C6906</f>
        <v>1</v>
      </c>
      <c r="J6906" s="5">
        <f t="shared" si="7445"/>
        <v>1</v>
      </c>
      <c r="K6906" s="5">
        <f t="shared" si="7405"/>
        <v>1.2015306122448979</v>
      </c>
      <c r="L6906" s="5">
        <f t="shared" si="7405"/>
        <v>6.6326530612244902E-2</v>
      </c>
      <c r="M6906" s="5">
        <f t="shared" si="7386"/>
        <v>0.19900000000000001</v>
      </c>
      <c r="N6906" s="9">
        <f t="shared" si="7387"/>
        <v>0.30309999999999998</v>
      </c>
      <c r="O6906" s="9">
        <f t="shared" si="7388"/>
        <v>-1.6145</v>
      </c>
      <c r="P6906" s="9">
        <f t="shared" si="7389"/>
        <v>-1.1937</v>
      </c>
      <c r="Q6906" s="1"/>
      <c r="R6906" s="1"/>
      <c r="S6906" s="1"/>
      <c r="T6906" s="1"/>
      <c r="U6906" s="1"/>
      <c r="V6906" s="1"/>
      <c r="W6906" s="1"/>
      <c r="X6906" s="1"/>
      <c r="Y6906" s="1"/>
    </row>
    <row r="6907" spans="1:25" ht="12.5" x14ac:dyDescent="0.25">
      <c r="A6907" s="16">
        <v>0</v>
      </c>
      <c r="B6907" s="14" t="s">
        <v>15</v>
      </c>
      <c r="C6907" s="18">
        <v>703</v>
      </c>
      <c r="D6907" s="18">
        <v>502</v>
      </c>
      <c r="E6907" s="18">
        <v>172</v>
      </c>
      <c r="F6907" s="4">
        <v>227</v>
      </c>
      <c r="G6907" s="4">
        <v>273</v>
      </c>
      <c r="H6907" s="18">
        <v>135</v>
      </c>
      <c r="I6907" s="5">
        <f t="shared" ref="I6907:J6907" si="7446">C6907/C6907</f>
        <v>1</v>
      </c>
      <c r="J6907" s="5">
        <f t="shared" si="7446"/>
        <v>1</v>
      </c>
      <c r="K6907" s="5">
        <f t="shared" si="7405"/>
        <v>0.24466571834992887</v>
      </c>
      <c r="L6907" s="5">
        <f t="shared" si="7405"/>
        <v>0.45219123505976094</v>
      </c>
      <c r="M6907" s="5">
        <f t="shared" si="7386"/>
        <v>0.38829999999999998</v>
      </c>
      <c r="N6907" s="9">
        <f t="shared" si="7387"/>
        <v>0.26889999999999997</v>
      </c>
      <c r="O6907" s="9">
        <f t="shared" si="7388"/>
        <v>-0.94599999999999995</v>
      </c>
      <c r="P6907" s="9">
        <f t="shared" si="7389"/>
        <v>-1.3133999999999999</v>
      </c>
      <c r="Q6907" s="1"/>
      <c r="R6907" s="1"/>
      <c r="S6907" s="1"/>
      <c r="T6907" s="1"/>
      <c r="U6907" s="1"/>
      <c r="V6907" s="1"/>
      <c r="W6907" s="1"/>
      <c r="X6907" s="1"/>
      <c r="Y6907" s="1"/>
    </row>
    <row r="6908" spans="1:25" ht="12.5" x14ac:dyDescent="0.25">
      <c r="A6908" s="16">
        <v>48</v>
      </c>
      <c r="B6908" s="14" t="s">
        <v>63</v>
      </c>
      <c r="C6908" s="18">
        <v>388</v>
      </c>
      <c r="D6908" s="18">
        <v>1158</v>
      </c>
      <c r="E6908" s="18">
        <v>471</v>
      </c>
      <c r="F6908" s="4">
        <v>127</v>
      </c>
      <c r="G6908" s="4">
        <v>183</v>
      </c>
      <c r="H6908" s="18">
        <v>310</v>
      </c>
      <c r="I6908" s="5">
        <f t="shared" ref="I6908:J6908" si="7447">C6908/C6908</f>
        <v>1</v>
      </c>
      <c r="J6908" s="5">
        <f t="shared" si="7447"/>
        <v>1</v>
      </c>
      <c r="K6908" s="5">
        <f t="shared" si="7405"/>
        <v>1.2139175257731958</v>
      </c>
      <c r="L6908" s="5">
        <f t="shared" si="7405"/>
        <v>0.10967184801381692</v>
      </c>
      <c r="M6908" s="5">
        <f t="shared" si="7386"/>
        <v>0.47160000000000002</v>
      </c>
      <c r="N6908" s="9">
        <f t="shared" si="7387"/>
        <v>0.26769999999999999</v>
      </c>
      <c r="O6908" s="9">
        <f t="shared" si="7388"/>
        <v>-0.75160000000000005</v>
      </c>
      <c r="P6908" s="9">
        <f t="shared" si="7389"/>
        <v>-1.3179000000000001</v>
      </c>
      <c r="Q6908" s="1"/>
      <c r="R6908" s="1"/>
      <c r="S6908" s="1"/>
      <c r="T6908" s="1"/>
      <c r="U6908" s="1"/>
      <c r="V6908" s="1"/>
      <c r="W6908" s="1"/>
      <c r="X6908" s="1"/>
      <c r="Y6908" s="1"/>
    </row>
    <row r="6909" spans="1:25" ht="12.5" x14ac:dyDescent="0.25">
      <c r="A6909" s="16">
        <v>13</v>
      </c>
      <c r="B6909" s="14" t="s">
        <v>28</v>
      </c>
      <c r="C6909" s="18">
        <v>501</v>
      </c>
      <c r="D6909" s="18">
        <v>992</v>
      </c>
      <c r="E6909" s="18">
        <v>404</v>
      </c>
      <c r="F6909" s="4">
        <v>319</v>
      </c>
      <c r="G6909" s="4">
        <v>43</v>
      </c>
      <c r="H6909" s="18">
        <v>252</v>
      </c>
      <c r="I6909" s="5">
        <f t="shared" ref="I6909:J6909" si="7448">C6909/C6909</f>
        <v>1</v>
      </c>
      <c r="J6909" s="5">
        <f t="shared" si="7448"/>
        <v>1</v>
      </c>
      <c r="K6909" s="5">
        <f t="shared" si="7405"/>
        <v>0.80638722554890219</v>
      </c>
      <c r="L6909" s="5">
        <f t="shared" si="7405"/>
        <v>0.32157258064516131</v>
      </c>
      <c r="M6909" s="5">
        <f t="shared" si="7386"/>
        <v>8.5800000000000001E-2</v>
      </c>
      <c r="N6909" s="9">
        <f t="shared" si="7387"/>
        <v>0.254</v>
      </c>
      <c r="O6909" s="9">
        <f t="shared" si="7388"/>
        <v>-2.4557000000000002</v>
      </c>
      <c r="P6909" s="9">
        <f t="shared" si="7389"/>
        <v>-1.3704000000000001</v>
      </c>
      <c r="Q6909" s="1"/>
      <c r="R6909" s="1"/>
      <c r="S6909" s="1"/>
      <c r="T6909" s="1"/>
      <c r="U6909" s="1"/>
      <c r="V6909" s="1"/>
      <c r="W6909" s="1"/>
      <c r="X6909" s="1"/>
      <c r="Y6909" s="1"/>
    </row>
    <row r="6910" spans="1:25" ht="12.5" x14ac:dyDescent="0.25">
      <c r="A6910" s="16">
        <v>42</v>
      </c>
      <c r="B6910" s="14" t="s">
        <v>57</v>
      </c>
      <c r="C6910" s="18">
        <v>1017</v>
      </c>
      <c r="D6910" s="18">
        <v>649</v>
      </c>
      <c r="E6910" s="18">
        <v>191</v>
      </c>
      <c r="F6910" s="4">
        <v>422</v>
      </c>
      <c r="G6910" s="4">
        <v>372</v>
      </c>
      <c r="H6910" s="18">
        <v>271</v>
      </c>
      <c r="I6910" s="5">
        <f t="shared" ref="I6910:J6910" si="7449">C6910/C6910</f>
        <v>1</v>
      </c>
      <c r="J6910" s="5">
        <f t="shared" si="7449"/>
        <v>1</v>
      </c>
      <c r="K6910" s="5">
        <f t="shared" si="7405"/>
        <v>0.18780727630285152</v>
      </c>
      <c r="L6910" s="5">
        <f t="shared" si="7405"/>
        <v>0.65023112480739598</v>
      </c>
      <c r="M6910" s="5">
        <f t="shared" si="7386"/>
        <v>0.36580000000000001</v>
      </c>
      <c r="N6910" s="9">
        <f t="shared" si="7387"/>
        <v>0.41760000000000003</v>
      </c>
      <c r="O6910" s="9">
        <f t="shared" si="7388"/>
        <v>-1.0057</v>
      </c>
      <c r="P6910" s="9">
        <f t="shared" si="7389"/>
        <v>-0.87319999999999998</v>
      </c>
      <c r="Q6910" s="1"/>
      <c r="R6910" s="1"/>
      <c r="S6910" s="1"/>
      <c r="T6910" s="1"/>
      <c r="U6910" s="1"/>
      <c r="V6910" s="1"/>
      <c r="W6910" s="1"/>
      <c r="X6910" s="1"/>
      <c r="Y6910" s="1"/>
    </row>
    <row r="6911" spans="1:25" ht="12.5" x14ac:dyDescent="0.25">
      <c r="A6911" s="16">
        <v>22</v>
      </c>
      <c r="B6911" s="14" t="s">
        <v>37</v>
      </c>
      <c r="C6911" s="18">
        <v>547</v>
      </c>
      <c r="D6911" s="18">
        <v>1121</v>
      </c>
      <c r="E6911" s="18">
        <v>355</v>
      </c>
      <c r="F6911" s="4">
        <v>385</v>
      </c>
      <c r="G6911" s="4">
        <v>99</v>
      </c>
      <c r="H6911" s="18">
        <v>368</v>
      </c>
      <c r="I6911" s="5">
        <f t="shared" ref="I6911:J6911" si="7450">C6911/C6911</f>
        <v>1</v>
      </c>
      <c r="J6911" s="5">
        <f t="shared" si="7450"/>
        <v>1</v>
      </c>
      <c r="K6911" s="5">
        <f t="shared" si="7405"/>
        <v>0.64899451553930532</v>
      </c>
      <c r="L6911" s="5">
        <f t="shared" si="7405"/>
        <v>0.34344335414808208</v>
      </c>
      <c r="M6911" s="5">
        <f t="shared" si="7386"/>
        <v>0.18099999999999999</v>
      </c>
      <c r="N6911" s="9">
        <f t="shared" si="7387"/>
        <v>0.32829999999999998</v>
      </c>
      <c r="O6911" s="9">
        <f t="shared" si="7388"/>
        <v>-1.7093</v>
      </c>
      <c r="P6911" s="9">
        <f t="shared" si="7389"/>
        <v>-1.1137999999999999</v>
      </c>
      <c r="Q6911" s="1"/>
      <c r="R6911" s="1"/>
      <c r="S6911" s="1"/>
      <c r="T6911" s="1"/>
      <c r="U6911" s="1"/>
      <c r="V6911" s="1"/>
      <c r="W6911" s="1"/>
      <c r="X6911" s="1"/>
      <c r="Y6911" s="1"/>
    </row>
    <row r="6912" spans="1:25" ht="12.5" x14ac:dyDescent="0.25">
      <c r="A6912" s="16">
        <v>34</v>
      </c>
      <c r="B6912" s="14" t="s">
        <v>49</v>
      </c>
      <c r="C6912" s="18">
        <v>922</v>
      </c>
      <c r="D6912" s="18">
        <v>1060</v>
      </c>
      <c r="E6912" s="18">
        <v>471</v>
      </c>
      <c r="F6912" s="4">
        <v>407</v>
      </c>
      <c r="G6912" s="4">
        <v>377</v>
      </c>
      <c r="H6912" s="18">
        <v>282</v>
      </c>
      <c r="I6912" s="5">
        <f t="shared" ref="I6912:J6912" si="7451">C6912/C6912</f>
        <v>1</v>
      </c>
      <c r="J6912" s="5">
        <f t="shared" si="7451"/>
        <v>1</v>
      </c>
      <c r="K6912" s="5">
        <f t="shared" si="7405"/>
        <v>0.51084598698481565</v>
      </c>
      <c r="L6912" s="5">
        <f t="shared" si="7405"/>
        <v>0.38396226415094342</v>
      </c>
      <c r="M6912" s="5">
        <f t="shared" si="7386"/>
        <v>0.40889999999999999</v>
      </c>
      <c r="N6912" s="9">
        <f t="shared" si="7387"/>
        <v>0.26600000000000001</v>
      </c>
      <c r="O6912" s="9">
        <f t="shared" si="7388"/>
        <v>-0.89429999999999998</v>
      </c>
      <c r="P6912" s="9">
        <f t="shared" si="7389"/>
        <v>-1.3243</v>
      </c>
      <c r="Q6912" s="1"/>
      <c r="R6912" s="1"/>
      <c r="S6912" s="1"/>
      <c r="T6912" s="1"/>
      <c r="U6912" s="1"/>
      <c r="V6912" s="1"/>
      <c r="W6912" s="1"/>
      <c r="X6912" s="1"/>
      <c r="Y6912" s="1"/>
    </row>
    <row r="6913" spans="1:25" ht="12.5" x14ac:dyDescent="0.25">
      <c r="A6913" s="16">
        <v>55</v>
      </c>
      <c r="B6913" s="14" t="s">
        <v>70</v>
      </c>
      <c r="C6913" s="18">
        <v>826</v>
      </c>
      <c r="D6913" s="18">
        <v>927</v>
      </c>
      <c r="E6913" s="18">
        <v>465</v>
      </c>
      <c r="F6913" s="4">
        <v>372</v>
      </c>
      <c r="G6913" s="4">
        <v>219</v>
      </c>
      <c r="H6913" s="18">
        <v>76</v>
      </c>
      <c r="I6913" s="5">
        <f t="shared" ref="I6913:J6913" si="7452">C6913/C6913</f>
        <v>1</v>
      </c>
      <c r="J6913" s="5">
        <f t="shared" si="7452"/>
        <v>1</v>
      </c>
      <c r="K6913" s="5">
        <f t="shared" si="7405"/>
        <v>0.56295399515738498</v>
      </c>
      <c r="L6913" s="5">
        <f t="shared" si="7405"/>
        <v>0.40129449838187703</v>
      </c>
      <c r="M6913" s="5">
        <f t="shared" si="7386"/>
        <v>0.2651</v>
      </c>
      <c r="N6913" s="9">
        <f t="shared" si="7387"/>
        <v>8.2000000000000003E-2</v>
      </c>
      <c r="O6913" s="9">
        <f t="shared" si="7388"/>
        <v>-1.3275999999999999</v>
      </c>
      <c r="P6913" s="9">
        <f t="shared" si="7389"/>
        <v>-2.5009999999999999</v>
      </c>
      <c r="Q6913" s="1"/>
      <c r="R6913" s="1"/>
      <c r="S6913" s="1"/>
      <c r="T6913" s="1"/>
      <c r="U6913" s="1"/>
      <c r="V6913" s="1"/>
      <c r="W6913" s="1"/>
      <c r="X6913" s="1"/>
      <c r="Y6913" s="1"/>
    </row>
    <row r="6914" spans="1:25" ht="12.5" x14ac:dyDescent="0.25">
      <c r="A6914" s="16">
        <v>79</v>
      </c>
      <c r="B6914" s="14" t="s">
        <v>94</v>
      </c>
      <c r="C6914" s="18">
        <v>1095</v>
      </c>
      <c r="D6914" s="18">
        <v>499</v>
      </c>
      <c r="E6914" s="18">
        <v>150</v>
      </c>
      <c r="F6914" s="4">
        <v>485</v>
      </c>
      <c r="G6914" s="4">
        <v>337</v>
      </c>
      <c r="H6914" s="18">
        <v>70</v>
      </c>
      <c r="I6914" s="5">
        <f t="shared" ref="I6914:J6914" si="7453">C6914/C6914</f>
        <v>1</v>
      </c>
      <c r="J6914" s="5">
        <f t="shared" si="7453"/>
        <v>1</v>
      </c>
      <c r="K6914" s="5">
        <f t="shared" si="7405"/>
        <v>0.13698630136986301</v>
      </c>
      <c r="L6914" s="5">
        <f t="shared" si="7405"/>
        <v>0.97194388777555107</v>
      </c>
      <c r="M6914" s="5">
        <f t="shared" si="7386"/>
        <v>0.30780000000000002</v>
      </c>
      <c r="N6914" s="9">
        <f t="shared" si="7387"/>
        <v>0.14030000000000001</v>
      </c>
      <c r="O6914" s="9">
        <f t="shared" si="7388"/>
        <v>-1.1782999999999999</v>
      </c>
      <c r="P6914" s="9">
        <f t="shared" si="7389"/>
        <v>-1.964</v>
      </c>
      <c r="Q6914" s="1"/>
      <c r="R6914" s="1"/>
      <c r="S6914" s="1"/>
      <c r="T6914" s="1"/>
      <c r="U6914" s="1"/>
      <c r="V6914" s="1"/>
      <c r="W6914" s="1"/>
      <c r="X6914" s="1"/>
      <c r="Y6914" s="1"/>
    </row>
    <row r="6915" spans="1:25" ht="12.5" x14ac:dyDescent="0.25">
      <c r="A6915" s="16">
        <v>39</v>
      </c>
      <c r="B6915" s="14" t="s">
        <v>54</v>
      </c>
      <c r="C6915" s="18">
        <v>584</v>
      </c>
      <c r="D6915" s="18">
        <v>299</v>
      </c>
      <c r="E6915" s="18">
        <v>4</v>
      </c>
      <c r="F6915" s="4">
        <v>88</v>
      </c>
      <c r="G6915" s="4">
        <v>295</v>
      </c>
      <c r="H6915" s="18">
        <v>152</v>
      </c>
      <c r="I6915" s="5">
        <f t="shared" ref="I6915:J6915" si="7454">C6915/C6915</f>
        <v>1</v>
      </c>
      <c r="J6915" s="5">
        <f t="shared" si="7454"/>
        <v>1</v>
      </c>
      <c r="K6915" s="5">
        <f t="shared" si="7405"/>
        <v>6.8493150684931503E-3</v>
      </c>
      <c r="L6915" s="5">
        <f t="shared" si="7405"/>
        <v>0.29431438127090304</v>
      </c>
      <c r="M6915" s="5">
        <f t="shared" ref="M6915:M6978" si="7455">ROUND(G6915/C6915,4)</f>
        <v>0.50509999999999999</v>
      </c>
      <c r="N6915" s="9">
        <f t="shared" ref="N6915:N6978" si="7456">ROUND(H6915/D6915,4)</f>
        <v>0.50839999999999996</v>
      </c>
      <c r="O6915" s="9">
        <f t="shared" ref="O6915:O6978" si="7457">ROUND(LN(M6915),4)</f>
        <v>-0.68300000000000005</v>
      </c>
      <c r="P6915" s="9">
        <f t="shared" ref="P6915:P6978" si="7458">ROUND(LN(N6915),4)</f>
        <v>-0.67649999999999999</v>
      </c>
      <c r="Q6915" s="1"/>
      <c r="R6915" s="1"/>
      <c r="S6915" s="1"/>
      <c r="T6915" s="1"/>
      <c r="U6915" s="1"/>
      <c r="V6915" s="1"/>
      <c r="W6915" s="1"/>
      <c r="X6915" s="1"/>
      <c r="Y6915" s="1"/>
    </row>
    <row r="6916" spans="1:25" ht="12.5" x14ac:dyDescent="0.25">
      <c r="A6916" s="16">
        <v>27</v>
      </c>
      <c r="B6916" s="14" t="s">
        <v>42</v>
      </c>
      <c r="C6916" s="18">
        <v>886</v>
      </c>
      <c r="D6916" s="18">
        <v>896</v>
      </c>
      <c r="E6916" s="18">
        <v>429</v>
      </c>
      <c r="F6916" s="4">
        <v>315</v>
      </c>
      <c r="G6916" s="4">
        <v>171</v>
      </c>
      <c r="H6916" s="18">
        <v>354</v>
      </c>
      <c r="I6916" s="5">
        <f t="shared" ref="I6916:J6916" si="7459">C6916/C6916</f>
        <v>1</v>
      </c>
      <c r="J6916" s="5">
        <f t="shared" si="7459"/>
        <v>1</v>
      </c>
      <c r="K6916" s="5">
        <f t="shared" si="7405"/>
        <v>0.48419864559819414</v>
      </c>
      <c r="L6916" s="5">
        <f t="shared" si="7405"/>
        <v>0.3515625</v>
      </c>
      <c r="M6916" s="5">
        <f t="shared" si="7455"/>
        <v>0.193</v>
      </c>
      <c r="N6916" s="9">
        <f t="shared" si="7456"/>
        <v>0.39510000000000001</v>
      </c>
      <c r="O6916" s="9">
        <f t="shared" si="7457"/>
        <v>-1.6451</v>
      </c>
      <c r="P6916" s="9">
        <f t="shared" si="7458"/>
        <v>-0.92859999999999998</v>
      </c>
      <c r="Q6916" s="1"/>
      <c r="R6916" s="1"/>
      <c r="S6916" s="1"/>
      <c r="T6916" s="1"/>
      <c r="U6916" s="1"/>
      <c r="V6916" s="1"/>
      <c r="W6916" s="1"/>
      <c r="X6916" s="1"/>
      <c r="Y6916" s="1"/>
    </row>
    <row r="6917" spans="1:25" ht="12.5" x14ac:dyDescent="0.25">
      <c r="A6917" s="16">
        <v>65</v>
      </c>
      <c r="B6917" s="14" t="s">
        <v>80</v>
      </c>
      <c r="C6917" s="18">
        <v>1076</v>
      </c>
      <c r="D6917" s="18">
        <v>717</v>
      </c>
      <c r="E6917" s="18">
        <v>27</v>
      </c>
      <c r="F6917" s="4">
        <v>498</v>
      </c>
      <c r="G6917" s="4">
        <v>262</v>
      </c>
      <c r="H6917" s="18">
        <v>351</v>
      </c>
      <c r="I6917" s="5">
        <f t="shared" ref="I6917:J6917" si="7460">C6917/C6917</f>
        <v>1</v>
      </c>
      <c r="J6917" s="5">
        <f t="shared" si="7460"/>
        <v>1</v>
      </c>
      <c r="K6917" s="5">
        <f t="shared" si="7405"/>
        <v>2.5092936802973979E-2</v>
      </c>
      <c r="L6917" s="5">
        <f t="shared" si="7405"/>
        <v>0.69456066945606698</v>
      </c>
      <c r="M6917" s="5">
        <f t="shared" si="7455"/>
        <v>0.24349999999999999</v>
      </c>
      <c r="N6917" s="9">
        <f t="shared" si="7456"/>
        <v>0.48949999999999999</v>
      </c>
      <c r="O6917" s="9">
        <f t="shared" si="7457"/>
        <v>-1.4126000000000001</v>
      </c>
      <c r="P6917" s="9">
        <f t="shared" si="7458"/>
        <v>-0.71440000000000003</v>
      </c>
      <c r="Q6917" s="1"/>
      <c r="R6917" s="1"/>
      <c r="S6917" s="1"/>
      <c r="T6917" s="1"/>
      <c r="U6917" s="1"/>
      <c r="V6917" s="1"/>
      <c r="W6917" s="1"/>
      <c r="X6917" s="1"/>
      <c r="Y6917" s="1"/>
    </row>
    <row r="6918" spans="1:25" ht="12.5" x14ac:dyDescent="0.25">
      <c r="A6918" s="16">
        <v>24</v>
      </c>
      <c r="B6918" s="14" t="s">
        <v>39</v>
      </c>
      <c r="C6918" s="18">
        <v>275</v>
      </c>
      <c r="D6918" s="18">
        <v>697</v>
      </c>
      <c r="E6918" s="18">
        <v>125</v>
      </c>
      <c r="F6918" s="4">
        <v>84</v>
      </c>
      <c r="G6918" s="4">
        <v>93</v>
      </c>
      <c r="H6918" s="18">
        <v>229</v>
      </c>
      <c r="I6918" s="5">
        <f t="shared" ref="I6918:J6918" si="7461">C6918/C6918</f>
        <v>1</v>
      </c>
      <c r="J6918" s="5">
        <f t="shared" si="7461"/>
        <v>1</v>
      </c>
      <c r="K6918" s="5">
        <f t="shared" si="7405"/>
        <v>0.45454545454545453</v>
      </c>
      <c r="L6918" s="5">
        <f t="shared" si="7405"/>
        <v>0.12051649928263988</v>
      </c>
      <c r="M6918" s="5">
        <f t="shared" si="7455"/>
        <v>0.3382</v>
      </c>
      <c r="N6918" s="9">
        <f t="shared" si="7456"/>
        <v>0.3286</v>
      </c>
      <c r="O6918" s="9">
        <f t="shared" si="7457"/>
        <v>-1.0841000000000001</v>
      </c>
      <c r="P6918" s="9">
        <f t="shared" si="7458"/>
        <v>-1.1129</v>
      </c>
      <c r="Q6918" s="1"/>
      <c r="R6918" s="1"/>
      <c r="S6918" s="1"/>
      <c r="T6918" s="1"/>
      <c r="U6918" s="1"/>
      <c r="V6918" s="1"/>
      <c r="W6918" s="1"/>
      <c r="X6918" s="1"/>
      <c r="Y6918" s="1"/>
    </row>
    <row r="6919" spans="1:25" ht="12.5" x14ac:dyDescent="0.25">
      <c r="A6919" s="16">
        <v>73</v>
      </c>
      <c r="B6919" s="14" t="s">
        <v>88</v>
      </c>
      <c r="C6919" s="18">
        <v>415</v>
      </c>
      <c r="D6919" s="18">
        <v>645</v>
      </c>
      <c r="E6919" s="18">
        <v>77</v>
      </c>
      <c r="F6919" s="4">
        <v>37</v>
      </c>
      <c r="G6919" s="4">
        <v>314</v>
      </c>
      <c r="H6919" s="18">
        <v>393</v>
      </c>
      <c r="I6919" s="5">
        <f t="shared" ref="I6919:J6919" si="7462">C6919/C6919</f>
        <v>1</v>
      </c>
      <c r="J6919" s="5">
        <f t="shared" si="7462"/>
        <v>1</v>
      </c>
      <c r="K6919" s="5">
        <f t="shared" si="7405"/>
        <v>0.1855421686746988</v>
      </c>
      <c r="L6919" s="5">
        <f t="shared" si="7405"/>
        <v>5.7364341085271317E-2</v>
      </c>
      <c r="M6919" s="5">
        <f t="shared" si="7455"/>
        <v>0.75660000000000005</v>
      </c>
      <c r="N6919" s="9">
        <f t="shared" si="7456"/>
        <v>0.60929999999999995</v>
      </c>
      <c r="O6919" s="9">
        <f t="shared" si="7457"/>
        <v>-0.27889999999999998</v>
      </c>
      <c r="P6919" s="9">
        <f t="shared" si="7458"/>
        <v>-0.49540000000000001</v>
      </c>
      <c r="Q6919" s="1"/>
      <c r="R6919" s="1"/>
      <c r="S6919" s="1"/>
      <c r="T6919" s="1"/>
      <c r="U6919" s="1"/>
      <c r="V6919" s="1"/>
      <c r="W6919" s="1"/>
      <c r="X6919" s="1"/>
      <c r="Y6919" s="1"/>
    </row>
    <row r="6920" spans="1:25" ht="12.5" x14ac:dyDescent="0.25">
      <c r="A6920" s="16">
        <v>7</v>
      </c>
      <c r="B6920" s="14" t="s">
        <v>22</v>
      </c>
      <c r="C6920" s="18">
        <v>751</v>
      </c>
      <c r="D6920" s="18">
        <v>703</v>
      </c>
      <c r="E6920" s="18">
        <v>317</v>
      </c>
      <c r="F6920" s="4">
        <v>473</v>
      </c>
      <c r="G6920" s="4">
        <v>177</v>
      </c>
      <c r="H6920" s="18">
        <v>336</v>
      </c>
      <c r="I6920" s="5">
        <f t="shared" ref="I6920:J6920" si="7463">C6920/C6920</f>
        <v>1</v>
      </c>
      <c r="J6920" s="5">
        <f t="shared" si="7463"/>
        <v>1</v>
      </c>
      <c r="K6920" s="5">
        <f t="shared" si="7405"/>
        <v>0.42210386151797602</v>
      </c>
      <c r="L6920" s="5">
        <f t="shared" si="7405"/>
        <v>0.67283072546230438</v>
      </c>
      <c r="M6920" s="5">
        <f t="shared" si="7455"/>
        <v>0.23569999999999999</v>
      </c>
      <c r="N6920" s="9">
        <f t="shared" si="7456"/>
        <v>0.47799999999999998</v>
      </c>
      <c r="O6920" s="9">
        <f t="shared" si="7457"/>
        <v>-1.4452</v>
      </c>
      <c r="P6920" s="9">
        <f t="shared" si="7458"/>
        <v>-0.73809999999999998</v>
      </c>
      <c r="Q6920" s="1"/>
      <c r="R6920" s="1"/>
      <c r="S6920" s="1"/>
      <c r="T6920" s="1"/>
      <c r="U6920" s="1"/>
      <c r="V6920" s="1"/>
      <c r="W6920" s="1"/>
      <c r="X6920" s="1"/>
      <c r="Y6920" s="1"/>
    </row>
    <row r="6921" spans="1:25" ht="12.5" x14ac:dyDescent="0.25">
      <c r="A6921" s="16">
        <v>72</v>
      </c>
      <c r="B6921" s="14" t="s">
        <v>87</v>
      </c>
      <c r="C6921" s="18">
        <v>825</v>
      </c>
      <c r="D6921" s="18">
        <v>1154</v>
      </c>
      <c r="E6921" s="18">
        <v>399</v>
      </c>
      <c r="F6921" s="4">
        <v>388</v>
      </c>
      <c r="G6921" s="4">
        <v>352</v>
      </c>
      <c r="H6921" s="18">
        <v>368</v>
      </c>
      <c r="I6921" s="5">
        <f t="shared" ref="I6921:J6921" si="7464">C6921/C6921</f>
        <v>1</v>
      </c>
      <c r="J6921" s="5">
        <f t="shared" si="7464"/>
        <v>1</v>
      </c>
      <c r="K6921" s="5">
        <f t="shared" si="7405"/>
        <v>0.48363636363636364</v>
      </c>
      <c r="L6921" s="5">
        <f t="shared" si="7405"/>
        <v>0.33622183708838821</v>
      </c>
      <c r="M6921" s="5">
        <f t="shared" si="7455"/>
        <v>0.42670000000000002</v>
      </c>
      <c r="N6921" s="9">
        <f t="shared" si="7456"/>
        <v>0.31890000000000002</v>
      </c>
      <c r="O6921" s="9">
        <f t="shared" si="7457"/>
        <v>-0.85170000000000001</v>
      </c>
      <c r="P6921" s="9">
        <f t="shared" si="7458"/>
        <v>-1.1429</v>
      </c>
      <c r="Q6921" s="1"/>
      <c r="R6921" s="1"/>
      <c r="S6921" s="1"/>
      <c r="T6921" s="1"/>
      <c r="U6921" s="1"/>
      <c r="V6921" s="1"/>
      <c r="W6921" s="1"/>
      <c r="X6921" s="1"/>
      <c r="Y6921" s="1"/>
    </row>
    <row r="6922" spans="1:25" ht="12.5" x14ac:dyDescent="0.25">
      <c r="A6922" s="16">
        <v>57</v>
      </c>
      <c r="B6922" s="14" t="s">
        <v>72</v>
      </c>
      <c r="C6922" s="18">
        <v>803</v>
      </c>
      <c r="D6922" s="18">
        <v>419</v>
      </c>
      <c r="E6922" s="18">
        <v>29</v>
      </c>
      <c r="F6922" s="4">
        <v>313</v>
      </c>
      <c r="G6922" s="4">
        <v>90</v>
      </c>
      <c r="H6922" s="18">
        <v>188</v>
      </c>
      <c r="I6922" s="5">
        <f t="shared" ref="I6922:J6922" si="7465">C6922/C6922</f>
        <v>1</v>
      </c>
      <c r="J6922" s="5">
        <f t="shared" si="7465"/>
        <v>1</v>
      </c>
      <c r="K6922" s="5">
        <f t="shared" si="7405"/>
        <v>3.6114570361145702E-2</v>
      </c>
      <c r="L6922" s="5">
        <f t="shared" si="7405"/>
        <v>0.74701670644391405</v>
      </c>
      <c r="M6922" s="5">
        <f t="shared" si="7455"/>
        <v>0.11210000000000001</v>
      </c>
      <c r="N6922" s="9">
        <f t="shared" si="7456"/>
        <v>0.44869999999999999</v>
      </c>
      <c r="O6922" s="9">
        <f t="shared" si="7457"/>
        <v>-2.1884000000000001</v>
      </c>
      <c r="P6922" s="9">
        <f t="shared" si="7458"/>
        <v>-0.8014</v>
      </c>
      <c r="Q6922" s="1"/>
      <c r="R6922" s="1"/>
      <c r="S6922" s="1"/>
      <c r="T6922" s="1"/>
      <c r="U6922" s="1"/>
      <c r="V6922" s="1"/>
      <c r="W6922" s="1"/>
      <c r="X6922" s="1"/>
      <c r="Y6922" s="1"/>
    </row>
    <row r="6923" spans="1:25" ht="12.5" x14ac:dyDescent="0.25">
      <c r="A6923" s="16">
        <v>14</v>
      </c>
      <c r="B6923" s="14" t="s">
        <v>29</v>
      </c>
      <c r="C6923" s="18">
        <v>515</v>
      </c>
      <c r="D6923" s="18">
        <v>640</v>
      </c>
      <c r="E6923" s="18">
        <v>61</v>
      </c>
      <c r="F6923" s="4">
        <v>106</v>
      </c>
      <c r="G6923" s="4">
        <v>296</v>
      </c>
      <c r="H6923" s="18">
        <v>255</v>
      </c>
      <c r="I6923" s="5">
        <f t="shared" ref="I6923:J6923" si="7466">C6923/C6923</f>
        <v>1</v>
      </c>
      <c r="J6923" s="5">
        <f t="shared" si="7466"/>
        <v>1</v>
      </c>
      <c r="K6923" s="5">
        <f t="shared" si="7405"/>
        <v>0.11844660194174757</v>
      </c>
      <c r="L6923" s="5">
        <f t="shared" si="7405"/>
        <v>0.16562499999999999</v>
      </c>
      <c r="M6923" s="5">
        <f t="shared" si="7455"/>
        <v>0.57479999999999998</v>
      </c>
      <c r="N6923" s="9">
        <f t="shared" si="7456"/>
        <v>0.39839999999999998</v>
      </c>
      <c r="O6923" s="9">
        <f t="shared" si="7457"/>
        <v>-0.55369999999999997</v>
      </c>
      <c r="P6923" s="9">
        <f t="shared" si="7458"/>
        <v>-0.92030000000000001</v>
      </c>
      <c r="Q6923" s="1"/>
      <c r="R6923" s="1"/>
      <c r="S6923" s="1"/>
      <c r="T6923" s="1"/>
      <c r="U6923" s="1"/>
      <c r="V6923" s="1"/>
      <c r="W6923" s="1"/>
      <c r="X6923" s="1"/>
      <c r="Y6923" s="1"/>
    </row>
    <row r="6924" spans="1:25" ht="12.5" x14ac:dyDescent="0.25">
      <c r="A6924" s="16">
        <v>14</v>
      </c>
      <c r="B6924" s="14" t="s">
        <v>29</v>
      </c>
      <c r="C6924" s="18">
        <v>312</v>
      </c>
      <c r="D6924" s="18">
        <v>516</v>
      </c>
      <c r="E6924" s="18">
        <v>95</v>
      </c>
      <c r="F6924" s="4">
        <v>128</v>
      </c>
      <c r="G6924" s="4">
        <v>58</v>
      </c>
      <c r="H6924" s="18">
        <v>84</v>
      </c>
      <c r="I6924" s="5">
        <f t="shared" ref="I6924:J6924" si="7467">C6924/C6924</f>
        <v>1</v>
      </c>
      <c r="J6924" s="5">
        <f t="shared" si="7467"/>
        <v>1</v>
      </c>
      <c r="K6924" s="5">
        <f t="shared" si="7405"/>
        <v>0.30448717948717946</v>
      </c>
      <c r="L6924" s="5">
        <f t="shared" si="7405"/>
        <v>0.24806201550387597</v>
      </c>
      <c r="M6924" s="5">
        <f t="shared" si="7455"/>
        <v>0.18590000000000001</v>
      </c>
      <c r="N6924" s="9">
        <f t="shared" si="7456"/>
        <v>0.1628</v>
      </c>
      <c r="O6924" s="9">
        <f t="shared" si="7457"/>
        <v>-1.6825000000000001</v>
      </c>
      <c r="P6924" s="9">
        <f t="shared" si="7458"/>
        <v>-1.8151999999999999</v>
      </c>
      <c r="Q6924" s="1"/>
      <c r="R6924" s="1"/>
      <c r="S6924" s="1"/>
      <c r="T6924" s="1"/>
      <c r="U6924" s="1"/>
      <c r="V6924" s="1"/>
      <c r="W6924" s="1"/>
      <c r="X6924" s="1"/>
      <c r="Y6924" s="1"/>
    </row>
    <row r="6925" spans="1:25" ht="12.5" x14ac:dyDescent="0.25">
      <c r="A6925" s="16">
        <v>47</v>
      </c>
      <c r="B6925" s="14" t="s">
        <v>62</v>
      </c>
      <c r="C6925" s="18">
        <v>760</v>
      </c>
      <c r="D6925" s="18">
        <v>866</v>
      </c>
      <c r="E6925" s="18">
        <v>264</v>
      </c>
      <c r="F6925" s="4">
        <v>356</v>
      </c>
      <c r="G6925" s="4">
        <v>56</v>
      </c>
      <c r="H6925" s="18">
        <v>397</v>
      </c>
      <c r="I6925" s="5">
        <f t="shared" ref="I6925:J6925" si="7468">C6925/C6925</f>
        <v>1</v>
      </c>
      <c r="J6925" s="5">
        <f t="shared" si="7468"/>
        <v>1</v>
      </c>
      <c r="K6925" s="5">
        <f t="shared" si="7405"/>
        <v>0.3473684210526316</v>
      </c>
      <c r="L6925" s="5">
        <f t="shared" si="7405"/>
        <v>0.4110854503464203</v>
      </c>
      <c r="M6925" s="5">
        <f t="shared" si="7455"/>
        <v>7.3700000000000002E-2</v>
      </c>
      <c r="N6925" s="9">
        <f t="shared" si="7456"/>
        <v>0.45839999999999997</v>
      </c>
      <c r="O6925" s="9">
        <f t="shared" si="7457"/>
        <v>-2.6078000000000001</v>
      </c>
      <c r="P6925" s="9">
        <f t="shared" si="7458"/>
        <v>-0.78</v>
      </c>
      <c r="Q6925" s="1"/>
      <c r="R6925" s="1"/>
      <c r="S6925" s="1"/>
      <c r="T6925" s="1"/>
      <c r="U6925" s="1"/>
      <c r="V6925" s="1"/>
      <c r="W6925" s="1"/>
      <c r="X6925" s="1"/>
      <c r="Y6925" s="1"/>
    </row>
    <row r="6926" spans="1:25" ht="12.5" x14ac:dyDescent="0.25">
      <c r="A6926" s="16">
        <v>22</v>
      </c>
      <c r="B6926" s="14" t="s">
        <v>37</v>
      </c>
      <c r="C6926" s="18">
        <v>528</v>
      </c>
      <c r="D6926" s="18">
        <v>950</v>
      </c>
      <c r="E6926" s="18">
        <v>348</v>
      </c>
      <c r="F6926" s="4">
        <v>67</v>
      </c>
      <c r="G6926" s="4">
        <v>163</v>
      </c>
      <c r="H6926" s="18">
        <v>274</v>
      </c>
      <c r="I6926" s="5">
        <f t="shared" ref="I6926:J6926" si="7469">C6926/C6926</f>
        <v>1</v>
      </c>
      <c r="J6926" s="5">
        <f t="shared" si="7469"/>
        <v>1</v>
      </c>
      <c r="K6926" s="5">
        <f t="shared" si="7405"/>
        <v>0.65909090909090906</v>
      </c>
      <c r="L6926" s="5">
        <f t="shared" si="7405"/>
        <v>7.0526315789473687E-2</v>
      </c>
      <c r="M6926" s="5">
        <f t="shared" si="7455"/>
        <v>0.30869999999999997</v>
      </c>
      <c r="N6926" s="9">
        <f t="shared" si="7456"/>
        <v>0.28839999999999999</v>
      </c>
      <c r="O6926" s="9">
        <f t="shared" si="7457"/>
        <v>-1.1754</v>
      </c>
      <c r="P6926" s="9">
        <f t="shared" si="7458"/>
        <v>-1.2434000000000001</v>
      </c>
      <c r="Q6926" s="1"/>
      <c r="R6926" s="1"/>
      <c r="S6926" s="1"/>
      <c r="T6926" s="1"/>
      <c r="U6926" s="1"/>
      <c r="V6926" s="1"/>
      <c r="W6926" s="1"/>
      <c r="X6926" s="1"/>
      <c r="Y6926" s="1"/>
    </row>
    <row r="6927" spans="1:25" ht="12.5" x14ac:dyDescent="0.25">
      <c r="A6927" s="16">
        <v>51</v>
      </c>
      <c r="B6927" s="14" t="s">
        <v>66</v>
      </c>
      <c r="C6927" s="18">
        <v>418</v>
      </c>
      <c r="D6927" s="18">
        <v>570</v>
      </c>
      <c r="E6927" s="18">
        <v>388</v>
      </c>
      <c r="F6927" s="4">
        <v>253</v>
      </c>
      <c r="G6927" s="4">
        <v>110</v>
      </c>
      <c r="H6927" s="18">
        <v>105</v>
      </c>
      <c r="I6927" s="5">
        <f t="shared" ref="I6927:J6927" si="7470">C6927/C6927</f>
        <v>1</v>
      </c>
      <c r="J6927" s="5">
        <f t="shared" si="7470"/>
        <v>1</v>
      </c>
      <c r="K6927" s="5">
        <f t="shared" si="7405"/>
        <v>0.92822966507177029</v>
      </c>
      <c r="L6927" s="5">
        <f t="shared" si="7405"/>
        <v>0.44385964912280701</v>
      </c>
      <c r="M6927" s="5">
        <f t="shared" si="7455"/>
        <v>0.26319999999999999</v>
      </c>
      <c r="N6927" s="9">
        <f t="shared" si="7456"/>
        <v>0.1842</v>
      </c>
      <c r="O6927" s="9">
        <f t="shared" si="7457"/>
        <v>-1.3348</v>
      </c>
      <c r="P6927" s="9">
        <f t="shared" si="7458"/>
        <v>-1.6917</v>
      </c>
      <c r="Q6927" s="1"/>
      <c r="R6927" s="1"/>
      <c r="S6927" s="1"/>
      <c r="T6927" s="1"/>
      <c r="U6927" s="1"/>
      <c r="V6927" s="1"/>
      <c r="W6927" s="1"/>
      <c r="X6927" s="1"/>
      <c r="Y6927" s="1"/>
    </row>
    <row r="6928" spans="1:25" ht="12.5" x14ac:dyDescent="0.25">
      <c r="A6928" s="16">
        <v>19</v>
      </c>
      <c r="B6928" s="14" t="s">
        <v>34</v>
      </c>
      <c r="C6928" s="18">
        <v>666</v>
      </c>
      <c r="D6928" s="18">
        <v>545</v>
      </c>
      <c r="E6928" s="18">
        <v>66</v>
      </c>
      <c r="F6928" s="4">
        <v>176</v>
      </c>
      <c r="G6928" s="4">
        <v>286</v>
      </c>
      <c r="H6928" s="18">
        <v>98</v>
      </c>
      <c r="I6928" s="5">
        <f t="shared" ref="I6928:J6928" si="7471">C6928/C6928</f>
        <v>1</v>
      </c>
      <c r="J6928" s="5">
        <f t="shared" si="7471"/>
        <v>1</v>
      </c>
      <c r="K6928" s="5">
        <f t="shared" si="7405"/>
        <v>9.90990990990991E-2</v>
      </c>
      <c r="L6928" s="5">
        <f t="shared" si="7405"/>
        <v>0.32293577981651378</v>
      </c>
      <c r="M6928" s="5">
        <f t="shared" si="7455"/>
        <v>0.4294</v>
      </c>
      <c r="N6928" s="9">
        <f t="shared" si="7456"/>
        <v>0.17979999999999999</v>
      </c>
      <c r="O6928" s="9">
        <f t="shared" si="7457"/>
        <v>-0.84540000000000004</v>
      </c>
      <c r="P6928" s="9">
        <f t="shared" si="7458"/>
        <v>-1.7159</v>
      </c>
      <c r="Q6928" s="1"/>
      <c r="R6928" s="1"/>
      <c r="S6928" s="1"/>
      <c r="T6928" s="1"/>
      <c r="U6928" s="1"/>
      <c r="V6928" s="1"/>
      <c r="W6928" s="1"/>
      <c r="X6928" s="1"/>
      <c r="Y6928" s="1"/>
    </row>
    <row r="6929" spans="1:25" ht="12.5" x14ac:dyDescent="0.25">
      <c r="A6929" s="16">
        <v>12</v>
      </c>
      <c r="B6929" s="14" t="s">
        <v>27</v>
      </c>
      <c r="C6929" s="18">
        <v>733</v>
      </c>
      <c r="D6929" s="18">
        <v>608</v>
      </c>
      <c r="E6929" s="18">
        <v>203</v>
      </c>
      <c r="F6929" s="4">
        <v>432</v>
      </c>
      <c r="G6929" s="4">
        <v>50</v>
      </c>
      <c r="H6929" s="18">
        <v>245</v>
      </c>
      <c r="I6929" s="5">
        <f t="shared" ref="I6929:J6929" si="7472">C6929/C6929</f>
        <v>1</v>
      </c>
      <c r="J6929" s="5">
        <f t="shared" si="7472"/>
        <v>1</v>
      </c>
      <c r="K6929" s="5">
        <f t="shared" si="7405"/>
        <v>0.27694406548431105</v>
      </c>
      <c r="L6929" s="5">
        <f t="shared" si="7405"/>
        <v>0.71052631578947367</v>
      </c>
      <c r="M6929" s="5">
        <f t="shared" si="7455"/>
        <v>6.8199999999999997E-2</v>
      </c>
      <c r="N6929" s="9">
        <f t="shared" si="7456"/>
        <v>0.40300000000000002</v>
      </c>
      <c r="O6929" s="9">
        <f t="shared" si="7457"/>
        <v>-2.6852999999999998</v>
      </c>
      <c r="P6929" s="9">
        <f t="shared" si="7458"/>
        <v>-0.90880000000000005</v>
      </c>
      <c r="Q6929" s="1"/>
      <c r="R6929" s="1"/>
      <c r="S6929" s="1"/>
      <c r="T6929" s="1"/>
      <c r="U6929" s="1"/>
      <c r="V6929" s="1"/>
      <c r="W6929" s="1"/>
      <c r="X6929" s="1"/>
      <c r="Y6929" s="1"/>
    </row>
    <row r="6930" spans="1:25" ht="12.5" x14ac:dyDescent="0.25">
      <c r="A6930" s="16">
        <v>42</v>
      </c>
      <c r="B6930" s="14" t="s">
        <v>57</v>
      </c>
      <c r="C6930" s="18">
        <v>653</v>
      </c>
      <c r="D6930" s="18">
        <v>972</v>
      </c>
      <c r="E6930" s="18">
        <v>483</v>
      </c>
      <c r="F6930" s="4">
        <v>301</v>
      </c>
      <c r="G6930" s="4">
        <v>48</v>
      </c>
      <c r="H6930" s="18">
        <v>182</v>
      </c>
      <c r="I6930" s="5">
        <f t="shared" ref="I6930:J6930" si="7473">C6930/C6930</f>
        <v>1</v>
      </c>
      <c r="J6930" s="5">
        <f t="shared" si="7473"/>
        <v>1</v>
      </c>
      <c r="K6930" s="5">
        <f t="shared" ref="K6930:L6993" si="7474">E6930/C6930</f>
        <v>0.73966309341500769</v>
      </c>
      <c r="L6930" s="5">
        <f t="shared" si="7474"/>
        <v>0.30967078189300412</v>
      </c>
      <c r="M6930" s="5">
        <f t="shared" si="7455"/>
        <v>7.3499999999999996E-2</v>
      </c>
      <c r="N6930" s="9">
        <f t="shared" si="7456"/>
        <v>0.18720000000000001</v>
      </c>
      <c r="O6930" s="9">
        <f t="shared" si="7457"/>
        <v>-2.6105</v>
      </c>
      <c r="P6930" s="9">
        <f t="shared" si="7458"/>
        <v>-1.6756</v>
      </c>
      <c r="Q6930" s="1"/>
      <c r="R6930" s="1"/>
      <c r="S6930" s="1"/>
      <c r="T6930" s="1"/>
      <c r="U6930" s="1"/>
      <c r="V6930" s="1"/>
      <c r="W6930" s="1"/>
      <c r="X6930" s="1"/>
      <c r="Y6930" s="1"/>
    </row>
    <row r="6931" spans="1:25" ht="12.5" x14ac:dyDescent="0.25">
      <c r="A6931" s="16">
        <v>0</v>
      </c>
      <c r="B6931" s="14" t="s">
        <v>15</v>
      </c>
      <c r="C6931" s="18">
        <v>358</v>
      </c>
      <c r="D6931" s="18">
        <v>838</v>
      </c>
      <c r="E6931" s="18">
        <v>198</v>
      </c>
      <c r="F6931" s="4">
        <v>223</v>
      </c>
      <c r="G6931" s="4">
        <v>64</v>
      </c>
      <c r="H6931" s="18">
        <v>337</v>
      </c>
      <c r="I6931" s="5">
        <f t="shared" ref="I6931:J6931" si="7475">C6931/C6931</f>
        <v>1</v>
      </c>
      <c r="J6931" s="5">
        <f t="shared" si="7475"/>
        <v>1</v>
      </c>
      <c r="K6931" s="5">
        <f t="shared" si="7474"/>
        <v>0.55307262569832405</v>
      </c>
      <c r="L6931" s="5">
        <f t="shared" si="7474"/>
        <v>0.26610978520286394</v>
      </c>
      <c r="M6931" s="5">
        <f t="shared" si="7455"/>
        <v>0.17879999999999999</v>
      </c>
      <c r="N6931" s="9">
        <f t="shared" si="7456"/>
        <v>0.40210000000000001</v>
      </c>
      <c r="O6931" s="9">
        <f t="shared" si="7457"/>
        <v>-1.7215</v>
      </c>
      <c r="P6931" s="9">
        <f t="shared" si="7458"/>
        <v>-0.91110000000000002</v>
      </c>
      <c r="Q6931" s="1"/>
      <c r="R6931" s="1"/>
      <c r="S6931" s="1"/>
      <c r="T6931" s="1"/>
      <c r="U6931" s="1"/>
      <c r="V6931" s="1"/>
      <c r="W6931" s="1"/>
      <c r="X6931" s="1"/>
      <c r="Y6931" s="1"/>
    </row>
    <row r="6932" spans="1:25" ht="12.5" x14ac:dyDescent="0.25">
      <c r="A6932" s="16">
        <v>63</v>
      </c>
      <c r="B6932" s="14" t="s">
        <v>78</v>
      </c>
      <c r="C6932" s="18">
        <v>495</v>
      </c>
      <c r="D6932" s="18">
        <v>557</v>
      </c>
      <c r="E6932" s="18">
        <v>130</v>
      </c>
      <c r="F6932" s="4">
        <v>158</v>
      </c>
      <c r="G6932" s="4">
        <v>149</v>
      </c>
      <c r="H6932" s="18">
        <v>103</v>
      </c>
      <c r="I6932" s="5">
        <f t="shared" ref="I6932:J6932" si="7476">C6932/C6932</f>
        <v>1</v>
      </c>
      <c r="J6932" s="5">
        <f t="shared" si="7476"/>
        <v>1</v>
      </c>
      <c r="K6932" s="5">
        <f t="shared" si="7474"/>
        <v>0.26262626262626265</v>
      </c>
      <c r="L6932" s="5">
        <f t="shared" si="7474"/>
        <v>0.28366247755834828</v>
      </c>
      <c r="M6932" s="5">
        <f t="shared" si="7455"/>
        <v>0.30099999999999999</v>
      </c>
      <c r="N6932" s="9">
        <f t="shared" si="7456"/>
        <v>0.18490000000000001</v>
      </c>
      <c r="O6932" s="9">
        <f t="shared" si="7457"/>
        <v>-1.2005999999999999</v>
      </c>
      <c r="P6932" s="9">
        <f t="shared" si="7458"/>
        <v>-1.6879</v>
      </c>
      <c r="Q6932" s="1"/>
      <c r="R6932" s="1"/>
      <c r="S6932" s="1"/>
      <c r="T6932" s="1"/>
      <c r="U6932" s="1"/>
      <c r="V6932" s="1"/>
      <c r="W6932" s="1"/>
      <c r="X6932" s="1"/>
      <c r="Y6932" s="1"/>
    </row>
    <row r="6933" spans="1:25" ht="12.5" x14ac:dyDescent="0.25">
      <c r="A6933" s="16">
        <v>1</v>
      </c>
      <c r="B6933" s="14" t="s">
        <v>16</v>
      </c>
      <c r="C6933" s="18">
        <v>627</v>
      </c>
      <c r="D6933" s="18">
        <v>677</v>
      </c>
      <c r="E6933" s="18">
        <v>439</v>
      </c>
      <c r="F6933" s="4">
        <v>175</v>
      </c>
      <c r="G6933" s="4">
        <v>199</v>
      </c>
      <c r="H6933" s="18">
        <v>177</v>
      </c>
      <c r="I6933" s="5">
        <f t="shared" ref="I6933:J6933" si="7477">C6933/C6933</f>
        <v>1</v>
      </c>
      <c r="J6933" s="5">
        <f t="shared" si="7477"/>
        <v>1</v>
      </c>
      <c r="K6933" s="5">
        <f t="shared" si="7474"/>
        <v>0.70015948963317387</v>
      </c>
      <c r="L6933" s="5">
        <f t="shared" si="7474"/>
        <v>0.25849335302806498</v>
      </c>
      <c r="M6933" s="5">
        <f t="shared" si="7455"/>
        <v>0.31740000000000002</v>
      </c>
      <c r="N6933" s="9">
        <f t="shared" si="7456"/>
        <v>0.26140000000000002</v>
      </c>
      <c r="O6933" s="9">
        <f t="shared" si="7457"/>
        <v>-1.1476</v>
      </c>
      <c r="P6933" s="9">
        <f t="shared" si="7458"/>
        <v>-1.3416999999999999</v>
      </c>
      <c r="Q6933" s="1"/>
      <c r="R6933" s="1"/>
      <c r="S6933" s="1"/>
      <c r="T6933" s="1"/>
      <c r="U6933" s="1"/>
      <c r="V6933" s="1"/>
      <c r="W6933" s="1"/>
      <c r="X6933" s="1"/>
      <c r="Y6933" s="1"/>
    </row>
    <row r="6934" spans="1:25" ht="12.5" x14ac:dyDescent="0.25">
      <c r="A6934" s="16">
        <v>33</v>
      </c>
      <c r="B6934" s="14" t="s">
        <v>48</v>
      </c>
      <c r="C6934" s="18">
        <v>418</v>
      </c>
      <c r="D6934" s="18">
        <v>799</v>
      </c>
      <c r="E6934" s="18">
        <v>119</v>
      </c>
      <c r="F6934" s="4">
        <v>29</v>
      </c>
      <c r="G6934" s="4">
        <v>97</v>
      </c>
      <c r="H6934" s="18">
        <v>343</v>
      </c>
      <c r="I6934" s="5">
        <f t="shared" ref="I6934:J6934" si="7478">C6934/C6934</f>
        <v>1</v>
      </c>
      <c r="J6934" s="5">
        <f t="shared" si="7478"/>
        <v>1</v>
      </c>
      <c r="K6934" s="5">
        <f t="shared" si="7474"/>
        <v>0.28468899521531099</v>
      </c>
      <c r="L6934" s="5">
        <f t="shared" si="7474"/>
        <v>3.629536921151439E-2</v>
      </c>
      <c r="M6934" s="5">
        <f t="shared" si="7455"/>
        <v>0.2321</v>
      </c>
      <c r="N6934" s="9">
        <f t="shared" si="7456"/>
        <v>0.42930000000000001</v>
      </c>
      <c r="O6934" s="9">
        <f t="shared" si="7457"/>
        <v>-1.4605999999999999</v>
      </c>
      <c r="P6934" s="9">
        <f t="shared" si="7458"/>
        <v>-0.84560000000000002</v>
      </c>
      <c r="Q6934" s="1"/>
      <c r="R6934" s="1"/>
      <c r="S6934" s="1"/>
      <c r="T6934" s="1"/>
      <c r="U6934" s="1"/>
      <c r="V6934" s="1"/>
      <c r="W6934" s="1"/>
      <c r="X6934" s="1"/>
      <c r="Y6934" s="1"/>
    </row>
    <row r="6935" spans="1:25" ht="12.5" x14ac:dyDescent="0.25">
      <c r="A6935" s="16">
        <v>13</v>
      </c>
      <c r="B6935" s="14" t="s">
        <v>28</v>
      </c>
      <c r="C6935" s="18">
        <v>438</v>
      </c>
      <c r="D6935" s="18">
        <v>778</v>
      </c>
      <c r="E6935" s="18">
        <v>434</v>
      </c>
      <c r="F6935" s="4">
        <v>195</v>
      </c>
      <c r="G6935" s="4">
        <v>112</v>
      </c>
      <c r="H6935" s="18">
        <v>64</v>
      </c>
      <c r="I6935" s="5">
        <f t="shared" ref="I6935:J6935" si="7479">C6935/C6935</f>
        <v>1</v>
      </c>
      <c r="J6935" s="5">
        <f t="shared" si="7479"/>
        <v>1</v>
      </c>
      <c r="K6935" s="5">
        <f t="shared" si="7474"/>
        <v>0.9908675799086758</v>
      </c>
      <c r="L6935" s="5">
        <f t="shared" si="7474"/>
        <v>0.25064267352185088</v>
      </c>
      <c r="M6935" s="5">
        <f t="shared" si="7455"/>
        <v>0.25569999999999998</v>
      </c>
      <c r="N6935" s="9">
        <f t="shared" si="7456"/>
        <v>8.2299999999999998E-2</v>
      </c>
      <c r="O6935" s="9">
        <f t="shared" si="7457"/>
        <v>-1.3637999999999999</v>
      </c>
      <c r="P6935" s="9">
        <f t="shared" si="7458"/>
        <v>-2.4973999999999998</v>
      </c>
      <c r="Q6935" s="1"/>
      <c r="R6935" s="1"/>
      <c r="S6935" s="1"/>
      <c r="T6935" s="1"/>
      <c r="U6935" s="1"/>
      <c r="V6935" s="1"/>
      <c r="W6935" s="1"/>
      <c r="X6935" s="1"/>
      <c r="Y6935" s="1"/>
    </row>
    <row r="6936" spans="1:25" ht="12.5" x14ac:dyDescent="0.25">
      <c r="A6936" s="16">
        <v>11</v>
      </c>
      <c r="B6936" s="14" t="s">
        <v>26</v>
      </c>
      <c r="C6936" s="18">
        <v>489</v>
      </c>
      <c r="D6936" s="18">
        <v>936</v>
      </c>
      <c r="E6936" s="18">
        <v>485</v>
      </c>
      <c r="F6936" s="4">
        <v>166</v>
      </c>
      <c r="G6936" s="4">
        <v>174</v>
      </c>
      <c r="H6936" s="18">
        <v>325</v>
      </c>
      <c r="I6936" s="5">
        <f t="shared" ref="I6936:J6936" si="7480">C6936/C6936</f>
        <v>1</v>
      </c>
      <c r="J6936" s="5">
        <f t="shared" si="7480"/>
        <v>1</v>
      </c>
      <c r="K6936" s="5">
        <f t="shared" si="7474"/>
        <v>0.99182004089979547</v>
      </c>
      <c r="L6936" s="5">
        <f t="shared" si="7474"/>
        <v>0.17735042735042736</v>
      </c>
      <c r="M6936" s="5">
        <f t="shared" si="7455"/>
        <v>0.35580000000000001</v>
      </c>
      <c r="N6936" s="9">
        <f t="shared" si="7456"/>
        <v>0.34720000000000001</v>
      </c>
      <c r="O6936" s="9">
        <f t="shared" si="7457"/>
        <v>-1.0334000000000001</v>
      </c>
      <c r="P6936" s="9">
        <f t="shared" si="7458"/>
        <v>-1.0579000000000001</v>
      </c>
      <c r="Q6936" s="1"/>
      <c r="R6936" s="1"/>
      <c r="S6936" s="1"/>
      <c r="T6936" s="1"/>
      <c r="U6936" s="1"/>
      <c r="V6936" s="1"/>
      <c r="W6936" s="1"/>
      <c r="X6936" s="1"/>
      <c r="Y6936" s="1"/>
    </row>
    <row r="6937" spans="1:25" ht="12.5" x14ac:dyDescent="0.25">
      <c r="A6937" s="16">
        <v>47</v>
      </c>
      <c r="B6937" s="14" t="s">
        <v>62</v>
      </c>
      <c r="C6937" s="18">
        <v>659</v>
      </c>
      <c r="D6937" s="18">
        <v>647</v>
      </c>
      <c r="E6937" s="18">
        <v>193</v>
      </c>
      <c r="F6937" s="4">
        <v>245</v>
      </c>
      <c r="G6937" s="4">
        <v>207</v>
      </c>
      <c r="H6937" s="18">
        <v>195</v>
      </c>
      <c r="I6937" s="5">
        <f t="shared" ref="I6937:J6937" si="7481">C6937/C6937</f>
        <v>1</v>
      </c>
      <c r="J6937" s="5">
        <f t="shared" si="7481"/>
        <v>1</v>
      </c>
      <c r="K6937" s="5">
        <f t="shared" si="7474"/>
        <v>0.29286798179059181</v>
      </c>
      <c r="L6937" s="5">
        <f t="shared" si="7474"/>
        <v>0.37867078825347761</v>
      </c>
      <c r="M6937" s="5">
        <f t="shared" si="7455"/>
        <v>0.31409999999999999</v>
      </c>
      <c r="N6937" s="9">
        <f t="shared" si="7456"/>
        <v>0.3014</v>
      </c>
      <c r="O6937" s="9">
        <f t="shared" si="7457"/>
        <v>-1.1579999999999999</v>
      </c>
      <c r="P6937" s="9">
        <f t="shared" si="7458"/>
        <v>-1.1993</v>
      </c>
      <c r="Q6937" s="1"/>
      <c r="R6937" s="1"/>
      <c r="S6937" s="1"/>
      <c r="T6937" s="1"/>
      <c r="U6937" s="1"/>
      <c r="V6937" s="1"/>
      <c r="W6937" s="1"/>
      <c r="X6937" s="1"/>
      <c r="Y6937" s="1"/>
    </row>
    <row r="6938" spans="1:25" ht="12.5" x14ac:dyDescent="0.25">
      <c r="A6938" s="16">
        <v>36</v>
      </c>
      <c r="B6938" s="14" t="s">
        <v>51</v>
      </c>
      <c r="C6938" s="18">
        <v>665</v>
      </c>
      <c r="D6938" s="18">
        <v>604</v>
      </c>
      <c r="E6938" s="18">
        <v>197</v>
      </c>
      <c r="F6938" s="4">
        <v>155</v>
      </c>
      <c r="G6938" s="4">
        <v>180</v>
      </c>
      <c r="H6938" s="18">
        <v>330</v>
      </c>
      <c r="I6938" s="5">
        <f t="shared" ref="I6938:J6938" si="7482">C6938/C6938</f>
        <v>1</v>
      </c>
      <c r="J6938" s="5">
        <f t="shared" si="7482"/>
        <v>1</v>
      </c>
      <c r="K6938" s="5">
        <f t="shared" si="7474"/>
        <v>0.29624060150375942</v>
      </c>
      <c r="L6938" s="5">
        <f t="shared" si="7474"/>
        <v>0.25662251655629137</v>
      </c>
      <c r="M6938" s="5">
        <f t="shared" si="7455"/>
        <v>0.2707</v>
      </c>
      <c r="N6938" s="9">
        <f t="shared" si="7456"/>
        <v>0.5464</v>
      </c>
      <c r="O6938" s="9">
        <f t="shared" si="7457"/>
        <v>-1.3067</v>
      </c>
      <c r="P6938" s="9">
        <f t="shared" si="7458"/>
        <v>-0.60440000000000005</v>
      </c>
      <c r="Q6938" s="1"/>
      <c r="R6938" s="1"/>
      <c r="S6938" s="1"/>
      <c r="T6938" s="1"/>
      <c r="U6938" s="1"/>
      <c r="V6938" s="1"/>
      <c r="W6938" s="1"/>
      <c r="X6938" s="1"/>
      <c r="Y6938" s="1"/>
    </row>
    <row r="6939" spans="1:25" ht="12.5" x14ac:dyDescent="0.25">
      <c r="A6939" s="16">
        <v>5</v>
      </c>
      <c r="B6939" s="14" t="s">
        <v>20</v>
      </c>
      <c r="C6939" s="18">
        <v>491</v>
      </c>
      <c r="D6939" s="18">
        <v>466</v>
      </c>
      <c r="E6939" s="18">
        <v>19</v>
      </c>
      <c r="F6939" s="4">
        <v>154</v>
      </c>
      <c r="G6939" s="4">
        <v>109</v>
      </c>
      <c r="H6939" s="18">
        <v>274</v>
      </c>
      <c r="I6939" s="5">
        <f t="shared" ref="I6939:J6939" si="7483">C6939/C6939</f>
        <v>1</v>
      </c>
      <c r="J6939" s="5">
        <f t="shared" si="7483"/>
        <v>1</v>
      </c>
      <c r="K6939" s="5">
        <f t="shared" si="7474"/>
        <v>3.8696537678207736E-2</v>
      </c>
      <c r="L6939" s="5">
        <f t="shared" si="7474"/>
        <v>0.33047210300429186</v>
      </c>
      <c r="M6939" s="5">
        <f t="shared" si="7455"/>
        <v>0.222</v>
      </c>
      <c r="N6939" s="9">
        <f t="shared" si="7456"/>
        <v>0.58799999999999997</v>
      </c>
      <c r="O6939" s="9">
        <f t="shared" si="7457"/>
        <v>-1.5051000000000001</v>
      </c>
      <c r="P6939" s="9">
        <f t="shared" si="7458"/>
        <v>-0.53100000000000003</v>
      </c>
      <c r="Q6939" s="1"/>
      <c r="R6939" s="1"/>
      <c r="S6939" s="1"/>
      <c r="T6939" s="1"/>
      <c r="U6939" s="1"/>
      <c r="V6939" s="1"/>
      <c r="W6939" s="1"/>
      <c r="X6939" s="1"/>
      <c r="Y6939" s="1"/>
    </row>
    <row r="6940" spans="1:25" ht="12.5" x14ac:dyDescent="0.25">
      <c r="A6940" s="16">
        <v>56</v>
      </c>
      <c r="B6940" s="14" t="s">
        <v>71</v>
      </c>
      <c r="C6940" s="18">
        <v>748</v>
      </c>
      <c r="D6940" s="18">
        <v>1127</v>
      </c>
      <c r="E6940" s="18">
        <v>490</v>
      </c>
      <c r="F6940" s="4">
        <v>131</v>
      </c>
      <c r="G6940" s="4">
        <v>260</v>
      </c>
      <c r="H6940" s="18">
        <v>383</v>
      </c>
      <c r="I6940" s="5">
        <f t="shared" ref="I6940:J6940" si="7484">C6940/C6940</f>
        <v>1</v>
      </c>
      <c r="J6940" s="5">
        <f t="shared" si="7484"/>
        <v>1</v>
      </c>
      <c r="K6940" s="5">
        <f t="shared" si="7474"/>
        <v>0.65508021390374327</v>
      </c>
      <c r="L6940" s="5">
        <f t="shared" si="7474"/>
        <v>0.11623779946761313</v>
      </c>
      <c r="M6940" s="5">
        <f t="shared" si="7455"/>
        <v>0.34760000000000002</v>
      </c>
      <c r="N6940" s="9">
        <f t="shared" si="7456"/>
        <v>0.33979999999999999</v>
      </c>
      <c r="O6940" s="9">
        <f t="shared" si="7457"/>
        <v>-1.0567</v>
      </c>
      <c r="P6940" s="9">
        <f t="shared" si="7458"/>
        <v>-1.0793999999999999</v>
      </c>
      <c r="Q6940" s="1"/>
      <c r="R6940" s="1"/>
      <c r="S6940" s="1"/>
      <c r="T6940" s="1"/>
      <c r="U6940" s="1"/>
      <c r="V6940" s="1"/>
      <c r="W6940" s="1"/>
      <c r="X6940" s="1"/>
      <c r="Y6940" s="1"/>
    </row>
    <row r="6941" spans="1:25" ht="12.5" x14ac:dyDescent="0.25">
      <c r="A6941" s="16">
        <v>59</v>
      </c>
      <c r="B6941" s="14" t="s">
        <v>74</v>
      </c>
      <c r="C6941" s="18">
        <v>704</v>
      </c>
      <c r="D6941" s="18">
        <v>961</v>
      </c>
      <c r="E6941" s="18">
        <v>340</v>
      </c>
      <c r="F6941" s="4">
        <v>188</v>
      </c>
      <c r="G6941" s="4">
        <v>254</v>
      </c>
      <c r="H6941" s="18">
        <v>383</v>
      </c>
      <c r="I6941" s="5">
        <f t="shared" ref="I6941:J6941" si="7485">C6941/C6941</f>
        <v>1</v>
      </c>
      <c r="J6941" s="5">
        <f t="shared" si="7485"/>
        <v>1</v>
      </c>
      <c r="K6941" s="5">
        <f t="shared" si="7474"/>
        <v>0.48295454545454547</v>
      </c>
      <c r="L6941" s="5">
        <f t="shared" si="7474"/>
        <v>0.19562955254942768</v>
      </c>
      <c r="M6941" s="5">
        <f t="shared" si="7455"/>
        <v>0.36080000000000001</v>
      </c>
      <c r="N6941" s="9">
        <f t="shared" si="7456"/>
        <v>0.39850000000000002</v>
      </c>
      <c r="O6941" s="9">
        <f t="shared" si="7457"/>
        <v>-1.0194000000000001</v>
      </c>
      <c r="P6941" s="9">
        <f t="shared" si="7458"/>
        <v>-0.92</v>
      </c>
      <c r="Q6941" s="1"/>
      <c r="R6941" s="1"/>
      <c r="S6941" s="1"/>
      <c r="T6941" s="1"/>
      <c r="U6941" s="1"/>
      <c r="V6941" s="1"/>
      <c r="W6941" s="1"/>
      <c r="X6941" s="1"/>
      <c r="Y6941" s="1"/>
    </row>
    <row r="6942" spans="1:25" ht="12.5" x14ac:dyDescent="0.25">
      <c r="A6942" s="16">
        <v>69</v>
      </c>
      <c r="B6942" s="14" t="s">
        <v>84</v>
      </c>
      <c r="C6942" s="18">
        <v>469</v>
      </c>
      <c r="D6942" s="18">
        <v>540</v>
      </c>
      <c r="E6942" s="18">
        <v>3</v>
      </c>
      <c r="F6942" s="4">
        <v>330</v>
      </c>
      <c r="G6942" s="4">
        <v>65</v>
      </c>
      <c r="H6942" s="18">
        <v>267</v>
      </c>
      <c r="I6942" s="5">
        <f t="shared" ref="I6942:J6942" si="7486">C6942/C6942</f>
        <v>1</v>
      </c>
      <c r="J6942" s="5">
        <f t="shared" si="7486"/>
        <v>1</v>
      </c>
      <c r="K6942" s="5">
        <f t="shared" si="7474"/>
        <v>6.3965884861407248E-3</v>
      </c>
      <c r="L6942" s="5">
        <f t="shared" si="7474"/>
        <v>0.61111111111111116</v>
      </c>
      <c r="M6942" s="5">
        <f t="shared" si="7455"/>
        <v>0.1386</v>
      </c>
      <c r="N6942" s="9">
        <f t="shared" si="7456"/>
        <v>0.49440000000000001</v>
      </c>
      <c r="O6942" s="9">
        <f t="shared" si="7457"/>
        <v>-1.9762</v>
      </c>
      <c r="P6942" s="9">
        <f t="shared" si="7458"/>
        <v>-0.70440000000000003</v>
      </c>
      <c r="Q6942" s="1"/>
      <c r="R6942" s="1"/>
      <c r="S6942" s="1"/>
      <c r="T6942" s="1"/>
      <c r="U6942" s="1"/>
      <c r="V6942" s="1"/>
      <c r="W6942" s="1"/>
      <c r="X6942" s="1"/>
      <c r="Y6942" s="1"/>
    </row>
    <row r="6943" spans="1:25" ht="12.5" x14ac:dyDescent="0.25">
      <c r="A6943" s="16">
        <v>39</v>
      </c>
      <c r="B6943" s="14" t="s">
        <v>54</v>
      </c>
      <c r="C6943" s="18">
        <v>545</v>
      </c>
      <c r="D6943" s="18">
        <v>893</v>
      </c>
      <c r="E6943" s="18">
        <v>327</v>
      </c>
      <c r="F6943" s="4">
        <v>143</v>
      </c>
      <c r="G6943" s="4">
        <v>327</v>
      </c>
      <c r="H6943" s="18">
        <v>167</v>
      </c>
      <c r="I6943" s="5">
        <f t="shared" ref="I6943:J6943" si="7487">C6943/C6943</f>
        <v>1</v>
      </c>
      <c r="J6943" s="5">
        <f t="shared" si="7487"/>
        <v>1</v>
      </c>
      <c r="K6943" s="5">
        <f t="shared" si="7474"/>
        <v>0.6</v>
      </c>
      <c r="L6943" s="5">
        <f t="shared" si="7474"/>
        <v>0.16013437849944009</v>
      </c>
      <c r="M6943" s="5">
        <f t="shared" si="7455"/>
        <v>0.6</v>
      </c>
      <c r="N6943" s="9">
        <f t="shared" si="7456"/>
        <v>0.187</v>
      </c>
      <c r="O6943" s="9">
        <f t="shared" si="7457"/>
        <v>-0.51080000000000003</v>
      </c>
      <c r="P6943" s="9">
        <f t="shared" si="7458"/>
        <v>-1.6766000000000001</v>
      </c>
      <c r="Q6943" s="1"/>
      <c r="R6943" s="1"/>
      <c r="S6943" s="1"/>
      <c r="T6943" s="1"/>
      <c r="U6943" s="1"/>
      <c r="V6943" s="1"/>
      <c r="W6943" s="1"/>
      <c r="X6943" s="1"/>
      <c r="Y6943" s="1"/>
    </row>
    <row r="6944" spans="1:25" ht="12.5" x14ac:dyDescent="0.25">
      <c r="A6944" s="16">
        <v>75</v>
      </c>
      <c r="B6944" s="14" t="s">
        <v>90</v>
      </c>
      <c r="C6944" s="18">
        <v>678</v>
      </c>
      <c r="D6944" s="18">
        <v>545</v>
      </c>
      <c r="E6944" s="18">
        <v>313</v>
      </c>
      <c r="F6944" s="4">
        <v>358</v>
      </c>
      <c r="G6944" s="4">
        <v>129</v>
      </c>
      <c r="H6944" s="18">
        <v>55</v>
      </c>
      <c r="I6944" s="5">
        <f t="shared" ref="I6944:J6944" si="7488">C6944/C6944</f>
        <v>1</v>
      </c>
      <c r="J6944" s="5">
        <f t="shared" si="7488"/>
        <v>1</v>
      </c>
      <c r="K6944" s="5">
        <f t="shared" si="7474"/>
        <v>0.46165191740412981</v>
      </c>
      <c r="L6944" s="5">
        <f t="shared" si="7474"/>
        <v>0.65688073394495416</v>
      </c>
      <c r="M6944" s="5">
        <f t="shared" si="7455"/>
        <v>0.1903</v>
      </c>
      <c r="N6944" s="9">
        <f t="shared" si="7456"/>
        <v>0.1009</v>
      </c>
      <c r="O6944" s="9">
        <f t="shared" si="7457"/>
        <v>-1.6592</v>
      </c>
      <c r="P6944" s="9">
        <f t="shared" si="7458"/>
        <v>-2.2936000000000001</v>
      </c>
      <c r="Q6944" s="1"/>
      <c r="R6944" s="1"/>
      <c r="S6944" s="1"/>
      <c r="T6944" s="1"/>
      <c r="U6944" s="1"/>
      <c r="V6944" s="1"/>
      <c r="W6944" s="1"/>
      <c r="X6944" s="1"/>
      <c r="Y6944" s="1"/>
    </row>
    <row r="6945" spans="1:25" ht="12.5" x14ac:dyDescent="0.25">
      <c r="A6945" s="16">
        <v>17</v>
      </c>
      <c r="B6945" s="14" t="s">
        <v>32</v>
      </c>
      <c r="C6945" s="18">
        <v>786</v>
      </c>
      <c r="D6945" s="18">
        <v>842</v>
      </c>
      <c r="E6945" s="18">
        <v>222</v>
      </c>
      <c r="F6945" s="4">
        <v>370</v>
      </c>
      <c r="G6945" s="4">
        <v>200</v>
      </c>
      <c r="H6945" s="18">
        <v>391</v>
      </c>
      <c r="I6945" s="5">
        <f t="shared" ref="I6945:J6945" si="7489">C6945/C6945</f>
        <v>1</v>
      </c>
      <c r="J6945" s="5">
        <f t="shared" si="7489"/>
        <v>1</v>
      </c>
      <c r="K6945" s="5">
        <f t="shared" si="7474"/>
        <v>0.28244274809160308</v>
      </c>
      <c r="L6945" s="5">
        <f t="shared" si="7474"/>
        <v>0.43942992874109266</v>
      </c>
      <c r="M6945" s="5">
        <f t="shared" si="7455"/>
        <v>0.2545</v>
      </c>
      <c r="N6945" s="9">
        <f t="shared" si="7456"/>
        <v>0.46439999999999998</v>
      </c>
      <c r="O6945" s="9">
        <f t="shared" si="7457"/>
        <v>-1.3685</v>
      </c>
      <c r="P6945" s="9">
        <f t="shared" si="7458"/>
        <v>-0.76700000000000002</v>
      </c>
      <c r="Q6945" s="1"/>
      <c r="R6945" s="1"/>
      <c r="S6945" s="1"/>
      <c r="T6945" s="1"/>
      <c r="U6945" s="1"/>
      <c r="V6945" s="1"/>
      <c r="W6945" s="1"/>
      <c r="X6945" s="1"/>
      <c r="Y6945" s="1"/>
    </row>
    <row r="6946" spans="1:25" ht="12.5" x14ac:dyDescent="0.25">
      <c r="A6946" s="16">
        <v>55</v>
      </c>
      <c r="B6946" s="14" t="s">
        <v>70</v>
      </c>
      <c r="C6946" s="18">
        <v>991</v>
      </c>
      <c r="D6946" s="18">
        <v>719</v>
      </c>
      <c r="E6946" s="18">
        <v>444</v>
      </c>
      <c r="F6946" s="4">
        <v>337</v>
      </c>
      <c r="G6946" s="4">
        <v>399</v>
      </c>
      <c r="H6946" s="18">
        <v>107</v>
      </c>
      <c r="I6946" s="5">
        <f t="shared" ref="I6946:J6946" si="7490">C6946/C6946</f>
        <v>1</v>
      </c>
      <c r="J6946" s="5">
        <f t="shared" si="7490"/>
        <v>1</v>
      </c>
      <c r="K6946" s="5">
        <f t="shared" si="7474"/>
        <v>0.44803229061553984</v>
      </c>
      <c r="L6946" s="5">
        <f t="shared" si="7474"/>
        <v>0.46870653685674546</v>
      </c>
      <c r="M6946" s="5">
        <f t="shared" si="7455"/>
        <v>0.40260000000000001</v>
      </c>
      <c r="N6946" s="9">
        <f t="shared" si="7456"/>
        <v>0.14879999999999999</v>
      </c>
      <c r="O6946" s="9">
        <f t="shared" si="7457"/>
        <v>-0.90980000000000005</v>
      </c>
      <c r="P6946" s="9">
        <f t="shared" si="7458"/>
        <v>-1.9052</v>
      </c>
      <c r="Q6946" s="1"/>
      <c r="R6946" s="1"/>
      <c r="S6946" s="1"/>
      <c r="T6946" s="1"/>
      <c r="U6946" s="1"/>
      <c r="V6946" s="1"/>
      <c r="W6946" s="1"/>
      <c r="X6946" s="1"/>
      <c r="Y6946" s="1"/>
    </row>
    <row r="6947" spans="1:25" ht="12.5" x14ac:dyDescent="0.25">
      <c r="A6947" s="16">
        <v>42</v>
      </c>
      <c r="B6947" s="14" t="s">
        <v>57</v>
      </c>
      <c r="C6947" s="18">
        <v>781</v>
      </c>
      <c r="D6947" s="18">
        <v>719</v>
      </c>
      <c r="E6947" s="18">
        <v>201</v>
      </c>
      <c r="F6947" s="4">
        <v>233</v>
      </c>
      <c r="G6947" s="4">
        <v>285</v>
      </c>
      <c r="H6947" s="18">
        <v>389</v>
      </c>
      <c r="I6947" s="5">
        <f t="shared" ref="I6947:J6947" si="7491">C6947/C6947</f>
        <v>1</v>
      </c>
      <c r="J6947" s="5">
        <f t="shared" si="7491"/>
        <v>1</v>
      </c>
      <c r="K6947" s="5">
        <f t="shared" si="7474"/>
        <v>0.25736235595390528</v>
      </c>
      <c r="L6947" s="5">
        <f t="shared" si="7474"/>
        <v>0.32406119610570239</v>
      </c>
      <c r="M6947" s="5">
        <f t="shared" si="7455"/>
        <v>0.3649</v>
      </c>
      <c r="N6947" s="9">
        <f t="shared" si="7456"/>
        <v>0.54100000000000004</v>
      </c>
      <c r="O6947" s="9">
        <f t="shared" si="7457"/>
        <v>-1.0081</v>
      </c>
      <c r="P6947" s="9">
        <f t="shared" si="7458"/>
        <v>-0.61429999999999996</v>
      </c>
      <c r="Q6947" s="1"/>
      <c r="R6947" s="1"/>
      <c r="S6947" s="1"/>
      <c r="T6947" s="1"/>
      <c r="U6947" s="1"/>
      <c r="V6947" s="1"/>
      <c r="W6947" s="1"/>
      <c r="X6947" s="1"/>
      <c r="Y6947" s="1"/>
    </row>
    <row r="6948" spans="1:25" ht="12.5" x14ac:dyDescent="0.25">
      <c r="A6948" s="16">
        <v>35</v>
      </c>
      <c r="B6948" s="14" t="s">
        <v>50</v>
      </c>
      <c r="C6948" s="18">
        <v>889</v>
      </c>
      <c r="D6948" s="18">
        <v>605</v>
      </c>
      <c r="E6948" s="18">
        <v>177</v>
      </c>
      <c r="F6948" s="4">
        <v>477</v>
      </c>
      <c r="G6948" s="4">
        <v>303</v>
      </c>
      <c r="H6948" s="18">
        <v>333</v>
      </c>
      <c r="I6948" s="5">
        <f t="shared" ref="I6948:J6948" si="7492">C6948/C6948</f>
        <v>1</v>
      </c>
      <c r="J6948" s="5">
        <f t="shared" si="7492"/>
        <v>1</v>
      </c>
      <c r="K6948" s="5">
        <f t="shared" si="7474"/>
        <v>0.19910011248593926</v>
      </c>
      <c r="L6948" s="5">
        <f t="shared" si="7474"/>
        <v>0.78842975206611565</v>
      </c>
      <c r="M6948" s="5">
        <f t="shared" si="7455"/>
        <v>0.34079999999999999</v>
      </c>
      <c r="N6948" s="9">
        <f t="shared" si="7456"/>
        <v>0.5504</v>
      </c>
      <c r="O6948" s="9">
        <f t="shared" si="7457"/>
        <v>-1.0765</v>
      </c>
      <c r="P6948" s="9">
        <f t="shared" si="7458"/>
        <v>-0.59709999999999996</v>
      </c>
      <c r="Q6948" s="1"/>
      <c r="R6948" s="1"/>
      <c r="S6948" s="1"/>
      <c r="T6948" s="1"/>
      <c r="U6948" s="1"/>
      <c r="V6948" s="1"/>
      <c r="W6948" s="1"/>
      <c r="X6948" s="1"/>
      <c r="Y6948" s="1"/>
    </row>
    <row r="6949" spans="1:25" ht="12.5" x14ac:dyDescent="0.25">
      <c r="A6949" s="16">
        <v>67</v>
      </c>
      <c r="B6949" s="14" t="s">
        <v>82</v>
      </c>
      <c r="C6949" s="18">
        <v>732</v>
      </c>
      <c r="D6949" s="18">
        <v>361</v>
      </c>
      <c r="E6949" s="18">
        <v>84</v>
      </c>
      <c r="F6949" s="4">
        <v>464</v>
      </c>
      <c r="G6949" s="4">
        <v>146</v>
      </c>
      <c r="H6949" s="18">
        <v>163</v>
      </c>
      <c r="I6949" s="5">
        <f t="shared" ref="I6949:J6949" si="7493">C6949/C6949</f>
        <v>1</v>
      </c>
      <c r="J6949" s="5">
        <f t="shared" si="7493"/>
        <v>1</v>
      </c>
      <c r="K6949" s="5">
        <f t="shared" si="7474"/>
        <v>0.11475409836065574</v>
      </c>
      <c r="L6949" s="5">
        <f t="shared" si="7474"/>
        <v>1.2853185595567866</v>
      </c>
      <c r="M6949" s="5">
        <f t="shared" si="7455"/>
        <v>0.19950000000000001</v>
      </c>
      <c r="N6949" s="9">
        <f t="shared" si="7456"/>
        <v>0.45150000000000001</v>
      </c>
      <c r="O6949" s="9">
        <f t="shared" si="7457"/>
        <v>-1.6119000000000001</v>
      </c>
      <c r="P6949" s="9">
        <f t="shared" si="7458"/>
        <v>-0.79520000000000002</v>
      </c>
      <c r="Q6949" s="1"/>
      <c r="R6949" s="1"/>
      <c r="S6949" s="1"/>
      <c r="T6949" s="1"/>
      <c r="U6949" s="1"/>
      <c r="V6949" s="1"/>
      <c r="W6949" s="1"/>
      <c r="X6949" s="1"/>
      <c r="Y6949" s="1"/>
    </row>
    <row r="6950" spans="1:25" ht="12.5" x14ac:dyDescent="0.25">
      <c r="A6950" s="16">
        <v>25</v>
      </c>
      <c r="B6950" s="14" t="s">
        <v>40</v>
      </c>
      <c r="C6950" s="18">
        <v>1042</v>
      </c>
      <c r="D6950" s="18">
        <v>1099</v>
      </c>
      <c r="E6950" s="18">
        <v>495</v>
      </c>
      <c r="F6950" s="4">
        <v>449</v>
      </c>
      <c r="G6950" s="4">
        <v>259</v>
      </c>
      <c r="H6950" s="18">
        <v>235</v>
      </c>
      <c r="I6950" s="5">
        <f t="shared" ref="I6950:J6950" si="7494">C6950/C6950</f>
        <v>1</v>
      </c>
      <c r="J6950" s="5">
        <f t="shared" si="7494"/>
        <v>1</v>
      </c>
      <c r="K6950" s="5">
        <f t="shared" si="7474"/>
        <v>0.4750479846449136</v>
      </c>
      <c r="L6950" s="5">
        <f t="shared" si="7474"/>
        <v>0.40855323020928114</v>
      </c>
      <c r="M6950" s="5">
        <f t="shared" si="7455"/>
        <v>0.24859999999999999</v>
      </c>
      <c r="N6950" s="9">
        <f t="shared" si="7456"/>
        <v>0.21379999999999999</v>
      </c>
      <c r="O6950" s="9">
        <f t="shared" si="7457"/>
        <v>-1.3918999999999999</v>
      </c>
      <c r="P6950" s="9">
        <f t="shared" si="7458"/>
        <v>-1.5427</v>
      </c>
      <c r="Q6950" s="1"/>
      <c r="R6950" s="1"/>
      <c r="S6950" s="1"/>
      <c r="T6950" s="1"/>
      <c r="U6950" s="1"/>
      <c r="V6950" s="1"/>
      <c r="W6950" s="1"/>
      <c r="X6950" s="1"/>
      <c r="Y6950" s="1"/>
    </row>
    <row r="6951" spans="1:25" ht="12.5" x14ac:dyDescent="0.25">
      <c r="A6951" s="16">
        <v>68</v>
      </c>
      <c r="B6951" s="14" t="s">
        <v>83</v>
      </c>
      <c r="C6951" s="18">
        <v>525</v>
      </c>
      <c r="D6951" s="18">
        <v>694</v>
      </c>
      <c r="E6951" s="18">
        <v>17</v>
      </c>
      <c r="F6951" s="4">
        <v>425</v>
      </c>
      <c r="G6951" s="4">
        <v>57</v>
      </c>
      <c r="H6951" s="18">
        <v>392</v>
      </c>
      <c r="I6951" s="5">
        <f t="shared" ref="I6951:J6951" si="7495">C6951/C6951</f>
        <v>1</v>
      </c>
      <c r="J6951" s="5">
        <f t="shared" si="7495"/>
        <v>1</v>
      </c>
      <c r="K6951" s="5">
        <f t="shared" si="7474"/>
        <v>3.2380952380952378E-2</v>
      </c>
      <c r="L6951" s="5">
        <f t="shared" si="7474"/>
        <v>0.61239193083573484</v>
      </c>
      <c r="M6951" s="5">
        <f t="shared" si="7455"/>
        <v>0.1086</v>
      </c>
      <c r="N6951" s="9">
        <f t="shared" si="7456"/>
        <v>0.56479999999999997</v>
      </c>
      <c r="O6951" s="9">
        <f t="shared" si="7457"/>
        <v>-2.2201</v>
      </c>
      <c r="P6951" s="9">
        <f t="shared" si="7458"/>
        <v>-0.57130000000000003</v>
      </c>
      <c r="Q6951" s="1"/>
      <c r="R6951" s="1"/>
      <c r="S6951" s="1"/>
      <c r="T6951" s="1"/>
      <c r="U6951" s="1"/>
      <c r="V6951" s="1"/>
      <c r="W6951" s="1"/>
      <c r="X6951" s="1"/>
      <c r="Y6951" s="1"/>
    </row>
    <row r="6952" spans="1:25" ht="12.5" x14ac:dyDescent="0.25">
      <c r="A6952" s="16">
        <v>77</v>
      </c>
      <c r="B6952" s="14" t="s">
        <v>92</v>
      </c>
      <c r="C6952" s="18">
        <v>857</v>
      </c>
      <c r="D6952" s="18">
        <v>991</v>
      </c>
      <c r="E6952" s="18">
        <v>466</v>
      </c>
      <c r="F6952" s="4">
        <v>162</v>
      </c>
      <c r="G6952" s="4">
        <v>389</v>
      </c>
      <c r="H6952" s="18">
        <v>302</v>
      </c>
      <c r="I6952" s="5">
        <f t="shared" ref="I6952:J6952" si="7496">C6952/C6952</f>
        <v>1</v>
      </c>
      <c r="J6952" s="5">
        <f t="shared" si="7496"/>
        <v>1</v>
      </c>
      <c r="K6952" s="5">
        <f t="shared" si="7474"/>
        <v>0.54375729288214703</v>
      </c>
      <c r="L6952" s="5">
        <f t="shared" si="7474"/>
        <v>0.16347124117053483</v>
      </c>
      <c r="M6952" s="5">
        <f t="shared" si="7455"/>
        <v>0.45390000000000003</v>
      </c>
      <c r="N6952" s="9">
        <f t="shared" si="7456"/>
        <v>0.30470000000000003</v>
      </c>
      <c r="O6952" s="9">
        <f t="shared" si="7457"/>
        <v>-0.78990000000000005</v>
      </c>
      <c r="P6952" s="9">
        <f t="shared" si="7458"/>
        <v>-1.1883999999999999</v>
      </c>
      <c r="Q6952" s="1"/>
      <c r="R6952" s="1"/>
      <c r="S6952" s="1"/>
      <c r="T6952" s="1"/>
      <c r="U6952" s="1"/>
      <c r="V6952" s="1"/>
      <c r="W6952" s="1"/>
      <c r="X6952" s="1"/>
      <c r="Y6952" s="1"/>
    </row>
    <row r="6953" spans="1:25" ht="12.5" x14ac:dyDescent="0.25">
      <c r="A6953" s="16">
        <v>2</v>
      </c>
      <c r="B6953" s="14" t="s">
        <v>17</v>
      </c>
      <c r="C6953" s="18">
        <v>692</v>
      </c>
      <c r="D6953" s="18">
        <v>493</v>
      </c>
      <c r="E6953" s="18">
        <v>38</v>
      </c>
      <c r="F6953" s="4">
        <v>370</v>
      </c>
      <c r="G6953" s="4">
        <v>175</v>
      </c>
      <c r="H6953" s="18">
        <v>296</v>
      </c>
      <c r="I6953" s="5">
        <f t="shared" ref="I6953:J6953" si="7497">C6953/C6953</f>
        <v>1</v>
      </c>
      <c r="J6953" s="5">
        <f t="shared" si="7497"/>
        <v>1</v>
      </c>
      <c r="K6953" s="5">
        <f t="shared" si="7474"/>
        <v>5.4913294797687862E-2</v>
      </c>
      <c r="L6953" s="5">
        <f t="shared" si="7474"/>
        <v>0.75050709939148075</v>
      </c>
      <c r="M6953" s="5">
        <f t="shared" si="7455"/>
        <v>0.25290000000000001</v>
      </c>
      <c r="N6953" s="9">
        <f t="shared" si="7456"/>
        <v>0.60040000000000004</v>
      </c>
      <c r="O6953" s="9">
        <f t="shared" si="7457"/>
        <v>-1.3748</v>
      </c>
      <c r="P6953" s="9">
        <f t="shared" si="7458"/>
        <v>-0.51019999999999999</v>
      </c>
      <c r="Q6953" s="1"/>
      <c r="R6953" s="1"/>
      <c r="S6953" s="1"/>
      <c r="T6953" s="1"/>
      <c r="U6953" s="1"/>
      <c r="V6953" s="1"/>
      <c r="W6953" s="1"/>
      <c r="X6953" s="1"/>
      <c r="Y6953" s="1"/>
    </row>
    <row r="6954" spans="1:25" ht="12.5" x14ac:dyDescent="0.25">
      <c r="A6954" s="16">
        <v>58</v>
      </c>
      <c r="B6954" s="14" t="s">
        <v>73</v>
      </c>
      <c r="C6954" s="18">
        <v>682</v>
      </c>
      <c r="D6954" s="18">
        <v>835</v>
      </c>
      <c r="E6954" s="18">
        <v>425</v>
      </c>
      <c r="F6954" s="4">
        <v>243</v>
      </c>
      <c r="G6954" s="4">
        <v>251</v>
      </c>
      <c r="H6954" s="18">
        <v>77</v>
      </c>
      <c r="I6954" s="5">
        <f t="shared" ref="I6954:J6954" si="7498">C6954/C6954</f>
        <v>1</v>
      </c>
      <c r="J6954" s="5">
        <f t="shared" si="7498"/>
        <v>1</v>
      </c>
      <c r="K6954" s="5">
        <f t="shared" si="7474"/>
        <v>0.62316715542521994</v>
      </c>
      <c r="L6954" s="5">
        <f t="shared" si="7474"/>
        <v>0.29101796407185626</v>
      </c>
      <c r="M6954" s="5">
        <f t="shared" si="7455"/>
        <v>0.36799999999999999</v>
      </c>
      <c r="N6954" s="9">
        <f t="shared" si="7456"/>
        <v>9.2200000000000004E-2</v>
      </c>
      <c r="O6954" s="9">
        <f t="shared" si="7457"/>
        <v>-0.99970000000000003</v>
      </c>
      <c r="P6954" s="9">
        <f t="shared" si="7458"/>
        <v>-2.3837999999999999</v>
      </c>
      <c r="Q6954" s="1"/>
      <c r="R6954" s="1"/>
      <c r="S6954" s="1"/>
      <c r="T6954" s="1"/>
      <c r="U6954" s="1"/>
      <c r="V6954" s="1"/>
      <c r="W6954" s="1"/>
      <c r="X6954" s="1"/>
      <c r="Y6954" s="1"/>
    </row>
    <row r="6955" spans="1:25" ht="12.5" x14ac:dyDescent="0.25">
      <c r="A6955" s="16">
        <v>59</v>
      </c>
      <c r="B6955" s="14" t="s">
        <v>74</v>
      </c>
      <c r="C6955" s="18">
        <v>788</v>
      </c>
      <c r="D6955" s="18">
        <v>644</v>
      </c>
      <c r="E6955" s="18">
        <v>103</v>
      </c>
      <c r="F6955" s="4">
        <v>418</v>
      </c>
      <c r="G6955" s="4">
        <v>210</v>
      </c>
      <c r="H6955" s="18">
        <v>164</v>
      </c>
      <c r="I6955" s="5">
        <f t="shared" ref="I6955:J6955" si="7499">C6955/C6955</f>
        <v>1</v>
      </c>
      <c r="J6955" s="5">
        <f t="shared" si="7499"/>
        <v>1</v>
      </c>
      <c r="K6955" s="5">
        <f t="shared" si="7474"/>
        <v>0.13071065989847716</v>
      </c>
      <c r="L6955" s="5">
        <f t="shared" si="7474"/>
        <v>0.64906832298136641</v>
      </c>
      <c r="M6955" s="5">
        <f t="shared" si="7455"/>
        <v>0.26650000000000001</v>
      </c>
      <c r="N6955" s="9">
        <f t="shared" si="7456"/>
        <v>0.25469999999999998</v>
      </c>
      <c r="O6955" s="9">
        <f t="shared" si="7457"/>
        <v>-1.3224</v>
      </c>
      <c r="P6955" s="9">
        <f t="shared" si="7458"/>
        <v>-1.3676999999999999</v>
      </c>
      <c r="Q6955" s="1"/>
      <c r="R6955" s="1"/>
      <c r="S6955" s="1"/>
      <c r="T6955" s="1"/>
      <c r="U6955" s="1"/>
      <c r="V6955" s="1"/>
      <c r="W6955" s="1"/>
      <c r="X6955" s="1"/>
      <c r="Y6955" s="1"/>
    </row>
    <row r="6956" spans="1:25" ht="12.5" x14ac:dyDescent="0.25">
      <c r="A6956" s="16">
        <v>21</v>
      </c>
      <c r="B6956" s="14" t="s">
        <v>36</v>
      </c>
      <c r="C6956" s="18">
        <v>323</v>
      </c>
      <c r="D6956" s="18">
        <v>440</v>
      </c>
      <c r="E6956" s="18">
        <v>159</v>
      </c>
      <c r="F6956" s="4">
        <v>59</v>
      </c>
      <c r="G6956" s="4">
        <v>208</v>
      </c>
      <c r="H6956" s="18">
        <v>125</v>
      </c>
      <c r="I6956" s="5">
        <f t="shared" ref="I6956:J6956" si="7500">C6956/C6956</f>
        <v>1</v>
      </c>
      <c r="J6956" s="5">
        <f t="shared" si="7500"/>
        <v>1</v>
      </c>
      <c r="K6956" s="5">
        <f t="shared" si="7474"/>
        <v>0.49226006191950467</v>
      </c>
      <c r="L6956" s="5">
        <f t="shared" si="7474"/>
        <v>0.13409090909090909</v>
      </c>
      <c r="M6956" s="5">
        <f t="shared" si="7455"/>
        <v>0.64400000000000002</v>
      </c>
      <c r="N6956" s="9">
        <f t="shared" si="7456"/>
        <v>0.28410000000000002</v>
      </c>
      <c r="O6956" s="9">
        <f t="shared" si="7457"/>
        <v>-0.44009999999999999</v>
      </c>
      <c r="P6956" s="9">
        <f t="shared" si="7458"/>
        <v>-1.2584</v>
      </c>
      <c r="Q6956" s="1"/>
      <c r="R6956" s="1"/>
      <c r="S6956" s="1"/>
      <c r="T6956" s="1"/>
      <c r="U6956" s="1"/>
      <c r="V6956" s="1"/>
      <c r="W6956" s="1"/>
      <c r="X6956" s="1"/>
      <c r="Y6956" s="1"/>
    </row>
    <row r="6957" spans="1:25" ht="12.5" x14ac:dyDescent="0.25">
      <c r="A6957" s="16">
        <v>70</v>
      </c>
      <c r="B6957" s="14" t="s">
        <v>85</v>
      </c>
      <c r="C6957" s="18">
        <v>894</v>
      </c>
      <c r="D6957" s="18">
        <v>884</v>
      </c>
      <c r="E6957" s="18">
        <v>341</v>
      </c>
      <c r="F6957" s="4">
        <v>465</v>
      </c>
      <c r="G6957" s="4">
        <v>303</v>
      </c>
      <c r="H6957" s="18">
        <v>318</v>
      </c>
      <c r="I6957" s="5">
        <f t="shared" ref="I6957:J6957" si="7501">C6957/C6957</f>
        <v>1</v>
      </c>
      <c r="J6957" s="5">
        <f t="shared" si="7501"/>
        <v>1</v>
      </c>
      <c r="K6957" s="5">
        <f t="shared" si="7474"/>
        <v>0.38143176733780759</v>
      </c>
      <c r="L6957" s="5">
        <f t="shared" si="7474"/>
        <v>0.52601809954751133</v>
      </c>
      <c r="M6957" s="5">
        <f t="shared" si="7455"/>
        <v>0.33889999999999998</v>
      </c>
      <c r="N6957" s="9">
        <f t="shared" si="7456"/>
        <v>0.35970000000000002</v>
      </c>
      <c r="O6957" s="9">
        <f t="shared" si="7457"/>
        <v>-1.0821000000000001</v>
      </c>
      <c r="P6957" s="9">
        <f t="shared" si="7458"/>
        <v>-1.0225</v>
      </c>
      <c r="Q6957" s="1"/>
      <c r="R6957" s="1"/>
      <c r="S6957" s="1"/>
      <c r="T6957" s="1"/>
      <c r="U6957" s="1"/>
      <c r="V6957" s="1"/>
      <c r="W6957" s="1"/>
      <c r="X6957" s="1"/>
      <c r="Y6957" s="1"/>
    </row>
    <row r="6958" spans="1:25" ht="12.5" x14ac:dyDescent="0.25">
      <c r="A6958" s="16">
        <v>48</v>
      </c>
      <c r="B6958" s="14" t="s">
        <v>63</v>
      </c>
      <c r="C6958" s="18">
        <v>466</v>
      </c>
      <c r="D6958" s="18">
        <v>807</v>
      </c>
      <c r="E6958" s="18">
        <v>346</v>
      </c>
      <c r="F6958" s="4">
        <v>94</v>
      </c>
      <c r="G6958" s="4">
        <v>209</v>
      </c>
      <c r="H6958" s="18">
        <v>400</v>
      </c>
      <c r="I6958" s="5">
        <f t="shared" ref="I6958:J6958" si="7502">C6958/C6958</f>
        <v>1</v>
      </c>
      <c r="J6958" s="5">
        <f t="shared" si="7502"/>
        <v>1</v>
      </c>
      <c r="K6958" s="5">
        <f t="shared" si="7474"/>
        <v>0.74248927038626611</v>
      </c>
      <c r="L6958" s="5">
        <f t="shared" si="7474"/>
        <v>0.11648079306071871</v>
      </c>
      <c r="M6958" s="5">
        <f t="shared" si="7455"/>
        <v>0.44850000000000001</v>
      </c>
      <c r="N6958" s="9">
        <f t="shared" si="7456"/>
        <v>0.49569999999999997</v>
      </c>
      <c r="O6958" s="9">
        <f t="shared" si="7457"/>
        <v>-0.80179999999999996</v>
      </c>
      <c r="P6958" s="9">
        <f t="shared" si="7458"/>
        <v>-0.70179999999999998</v>
      </c>
      <c r="Q6958" s="1"/>
      <c r="R6958" s="1"/>
      <c r="S6958" s="1"/>
      <c r="T6958" s="1"/>
      <c r="U6958" s="1"/>
      <c r="V6958" s="1"/>
      <c r="W6958" s="1"/>
      <c r="X6958" s="1"/>
      <c r="Y6958" s="1"/>
    </row>
    <row r="6959" spans="1:25" ht="12.5" x14ac:dyDescent="0.25">
      <c r="A6959" s="16">
        <v>14</v>
      </c>
      <c r="B6959" s="14" t="s">
        <v>29</v>
      </c>
      <c r="C6959" s="18">
        <v>313</v>
      </c>
      <c r="D6959" s="18">
        <v>601</v>
      </c>
      <c r="E6959" s="18">
        <v>347</v>
      </c>
      <c r="F6959" s="4">
        <v>113</v>
      </c>
      <c r="G6959" s="4">
        <v>127</v>
      </c>
      <c r="H6959" s="18">
        <v>57</v>
      </c>
      <c r="I6959" s="5">
        <f t="shared" ref="I6959:J6959" si="7503">C6959/C6959</f>
        <v>1</v>
      </c>
      <c r="J6959" s="5">
        <f t="shared" si="7503"/>
        <v>1</v>
      </c>
      <c r="K6959" s="5">
        <f t="shared" si="7474"/>
        <v>1.1086261980830672</v>
      </c>
      <c r="L6959" s="5">
        <f t="shared" si="7474"/>
        <v>0.18801996672212978</v>
      </c>
      <c r="M6959" s="5">
        <f t="shared" si="7455"/>
        <v>0.40579999999999999</v>
      </c>
      <c r="N6959" s="9">
        <f t="shared" si="7456"/>
        <v>9.4799999999999995E-2</v>
      </c>
      <c r="O6959" s="9">
        <f t="shared" si="7457"/>
        <v>-0.90190000000000003</v>
      </c>
      <c r="P6959" s="9">
        <f t="shared" si="7458"/>
        <v>-2.3559999999999999</v>
      </c>
      <c r="Q6959" s="1"/>
      <c r="R6959" s="1"/>
      <c r="S6959" s="1"/>
      <c r="T6959" s="1"/>
      <c r="U6959" s="1"/>
      <c r="V6959" s="1"/>
      <c r="W6959" s="1"/>
      <c r="X6959" s="1"/>
      <c r="Y6959" s="1"/>
    </row>
    <row r="6960" spans="1:25" ht="12.5" x14ac:dyDescent="0.25">
      <c r="A6960" s="16">
        <v>31</v>
      </c>
      <c r="B6960" s="14" t="s">
        <v>46</v>
      </c>
      <c r="C6960" s="18">
        <v>539</v>
      </c>
      <c r="D6960" s="18">
        <v>446</v>
      </c>
      <c r="E6960" s="18">
        <v>64</v>
      </c>
      <c r="F6960" s="4">
        <v>314</v>
      </c>
      <c r="G6960" s="4">
        <v>138</v>
      </c>
      <c r="H6960" s="18">
        <v>206</v>
      </c>
      <c r="I6960" s="5">
        <f t="shared" ref="I6960:J6960" si="7504">C6960/C6960</f>
        <v>1</v>
      </c>
      <c r="J6960" s="5">
        <f t="shared" si="7504"/>
        <v>1</v>
      </c>
      <c r="K6960" s="5">
        <f t="shared" si="7474"/>
        <v>0.11873840445269017</v>
      </c>
      <c r="L6960" s="5">
        <f t="shared" si="7474"/>
        <v>0.70403587443946192</v>
      </c>
      <c r="M6960" s="5">
        <f t="shared" si="7455"/>
        <v>0.25600000000000001</v>
      </c>
      <c r="N6960" s="9">
        <f t="shared" si="7456"/>
        <v>0.46189999999999998</v>
      </c>
      <c r="O6960" s="9">
        <f t="shared" si="7457"/>
        <v>-1.3626</v>
      </c>
      <c r="P6960" s="9">
        <f t="shared" si="7458"/>
        <v>-0.77239999999999998</v>
      </c>
      <c r="Q6960" s="1"/>
      <c r="R6960" s="1"/>
      <c r="S6960" s="1"/>
      <c r="T6960" s="1"/>
      <c r="U6960" s="1"/>
      <c r="V6960" s="1"/>
      <c r="W6960" s="1"/>
      <c r="X6960" s="1"/>
      <c r="Y6960" s="1"/>
    </row>
    <row r="6961" spans="1:25" ht="12.5" x14ac:dyDescent="0.25">
      <c r="A6961" s="16">
        <v>13</v>
      </c>
      <c r="B6961" s="14" t="s">
        <v>28</v>
      </c>
      <c r="C6961" s="18">
        <v>659</v>
      </c>
      <c r="D6961" s="18">
        <v>470</v>
      </c>
      <c r="E6961" s="18">
        <v>10</v>
      </c>
      <c r="F6961" s="4">
        <v>98</v>
      </c>
      <c r="G6961" s="4">
        <v>259</v>
      </c>
      <c r="H6961" s="18">
        <v>142</v>
      </c>
      <c r="I6961" s="5">
        <f t="shared" ref="I6961:J6961" si="7505">C6961/C6961</f>
        <v>1</v>
      </c>
      <c r="J6961" s="5">
        <f t="shared" si="7505"/>
        <v>1</v>
      </c>
      <c r="K6961" s="5">
        <f t="shared" si="7474"/>
        <v>1.5174506828528073E-2</v>
      </c>
      <c r="L6961" s="5">
        <f t="shared" si="7474"/>
        <v>0.20851063829787234</v>
      </c>
      <c r="M6961" s="5">
        <f t="shared" si="7455"/>
        <v>0.39300000000000002</v>
      </c>
      <c r="N6961" s="9">
        <f t="shared" si="7456"/>
        <v>0.30209999999999998</v>
      </c>
      <c r="O6961" s="9">
        <f t="shared" si="7457"/>
        <v>-0.93389999999999995</v>
      </c>
      <c r="P6961" s="9">
        <f t="shared" si="7458"/>
        <v>-1.1970000000000001</v>
      </c>
      <c r="Q6961" s="1"/>
      <c r="R6961" s="1"/>
      <c r="S6961" s="1"/>
      <c r="T6961" s="1"/>
      <c r="U6961" s="1"/>
      <c r="V6961" s="1"/>
      <c r="W6961" s="1"/>
      <c r="X6961" s="1"/>
      <c r="Y6961" s="1"/>
    </row>
    <row r="6962" spans="1:25" ht="12.5" x14ac:dyDescent="0.25">
      <c r="A6962" s="16">
        <v>74</v>
      </c>
      <c r="B6962" s="14" t="s">
        <v>89</v>
      </c>
      <c r="C6962" s="18">
        <v>843</v>
      </c>
      <c r="D6962" s="18">
        <v>724</v>
      </c>
      <c r="E6962" s="18">
        <v>248</v>
      </c>
      <c r="F6962" s="4">
        <v>415</v>
      </c>
      <c r="G6962" s="4">
        <v>254</v>
      </c>
      <c r="H6962" s="18">
        <v>279</v>
      </c>
      <c r="I6962" s="5">
        <f t="shared" ref="I6962:J6962" si="7506">C6962/C6962</f>
        <v>1</v>
      </c>
      <c r="J6962" s="5">
        <f t="shared" si="7506"/>
        <v>1</v>
      </c>
      <c r="K6962" s="5">
        <f t="shared" si="7474"/>
        <v>0.29418742586002372</v>
      </c>
      <c r="L6962" s="5">
        <f t="shared" si="7474"/>
        <v>0.57320441988950277</v>
      </c>
      <c r="M6962" s="5">
        <f t="shared" si="7455"/>
        <v>0.30130000000000001</v>
      </c>
      <c r="N6962" s="9">
        <f t="shared" si="7456"/>
        <v>0.38540000000000002</v>
      </c>
      <c r="O6962" s="9">
        <f t="shared" si="7457"/>
        <v>-1.1996</v>
      </c>
      <c r="P6962" s="9">
        <f t="shared" si="7458"/>
        <v>-0.95350000000000001</v>
      </c>
      <c r="Q6962" s="1"/>
      <c r="R6962" s="1"/>
      <c r="S6962" s="1"/>
      <c r="T6962" s="1"/>
      <c r="U6962" s="1"/>
      <c r="V6962" s="1"/>
      <c r="W6962" s="1"/>
      <c r="X6962" s="1"/>
      <c r="Y6962" s="1"/>
    </row>
    <row r="6963" spans="1:25" ht="12.5" x14ac:dyDescent="0.25">
      <c r="A6963" s="16">
        <v>13</v>
      </c>
      <c r="B6963" s="14" t="s">
        <v>28</v>
      </c>
      <c r="C6963" s="18">
        <v>731</v>
      </c>
      <c r="D6963" s="18">
        <v>750</v>
      </c>
      <c r="E6963" s="18">
        <v>455</v>
      </c>
      <c r="F6963" s="4">
        <v>430</v>
      </c>
      <c r="G6963" s="4">
        <v>208</v>
      </c>
      <c r="H6963" s="18">
        <v>107</v>
      </c>
      <c r="I6963" s="5">
        <f t="shared" ref="I6963:J6963" si="7507">C6963/C6963</f>
        <v>1</v>
      </c>
      <c r="J6963" s="5">
        <f t="shared" si="7507"/>
        <v>1</v>
      </c>
      <c r="K6963" s="5">
        <f t="shared" si="7474"/>
        <v>0.62243502051983579</v>
      </c>
      <c r="L6963" s="5">
        <f t="shared" si="7474"/>
        <v>0.57333333333333336</v>
      </c>
      <c r="M6963" s="5">
        <f t="shared" si="7455"/>
        <v>0.28449999999999998</v>
      </c>
      <c r="N6963" s="9">
        <f t="shared" si="7456"/>
        <v>0.14269999999999999</v>
      </c>
      <c r="O6963" s="9">
        <f t="shared" si="7457"/>
        <v>-1.2569999999999999</v>
      </c>
      <c r="P6963" s="9">
        <f t="shared" si="7458"/>
        <v>-1.9470000000000001</v>
      </c>
      <c r="Q6963" s="1"/>
      <c r="R6963" s="1"/>
      <c r="S6963" s="1"/>
      <c r="T6963" s="1"/>
      <c r="U6963" s="1"/>
      <c r="V6963" s="1"/>
      <c r="W6963" s="1"/>
      <c r="X6963" s="1"/>
      <c r="Y6963" s="1"/>
    </row>
    <row r="6964" spans="1:25" ht="12.5" x14ac:dyDescent="0.25">
      <c r="A6964" s="16">
        <v>34</v>
      </c>
      <c r="B6964" s="14" t="s">
        <v>49</v>
      </c>
      <c r="C6964" s="18">
        <v>1039</v>
      </c>
      <c r="D6964" s="18">
        <v>554</v>
      </c>
      <c r="E6964" s="18">
        <v>41</v>
      </c>
      <c r="F6964" s="4">
        <v>477</v>
      </c>
      <c r="G6964" s="4">
        <v>243</v>
      </c>
      <c r="H6964" s="18">
        <v>330</v>
      </c>
      <c r="I6964" s="5">
        <f t="shared" ref="I6964:J6964" si="7508">C6964/C6964</f>
        <v>1</v>
      </c>
      <c r="J6964" s="5">
        <f t="shared" si="7508"/>
        <v>1</v>
      </c>
      <c r="K6964" s="5">
        <f t="shared" si="7474"/>
        <v>3.9461020211742061E-2</v>
      </c>
      <c r="L6964" s="5">
        <f t="shared" si="7474"/>
        <v>0.86101083032490977</v>
      </c>
      <c r="M6964" s="5">
        <f t="shared" si="7455"/>
        <v>0.2339</v>
      </c>
      <c r="N6964" s="9">
        <f t="shared" si="7456"/>
        <v>0.59570000000000001</v>
      </c>
      <c r="O6964" s="9">
        <f t="shared" si="7457"/>
        <v>-1.4529000000000001</v>
      </c>
      <c r="P6964" s="9">
        <f t="shared" si="7458"/>
        <v>-0.51800000000000002</v>
      </c>
      <c r="Q6964" s="1"/>
      <c r="R6964" s="1"/>
      <c r="S6964" s="1"/>
      <c r="T6964" s="1"/>
      <c r="U6964" s="1"/>
      <c r="V6964" s="1"/>
      <c r="W6964" s="1"/>
      <c r="X6964" s="1"/>
      <c r="Y6964" s="1"/>
    </row>
    <row r="6965" spans="1:25" ht="12.5" x14ac:dyDescent="0.25">
      <c r="A6965" s="16">
        <v>64</v>
      </c>
      <c r="B6965" s="14" t="s">
        <v>79</v>
      </c>
      <c r="C6965" s="18">
        <v>788</v>
      </c>
      <c r="D6965" s="18">
        <v>911</v>
      </c>
      <c r="E6965" s="18">
        <v>458</v>
      </c>
      <c r="F6965" s="4">
        <v>277</v>
      </c>
      <c r="G6965" s="4">
        <v>193</v>
      </c>
      <c r="H6965" s="18">
        <v>290</v>
      </c>
      <c r="I6965" s="5">
        <f t="shared" ref="I6965:J6965" si="7509">C6965/C6965</f>
        <v>1</v>
      </c>
      <c r="J6965" s="5">
        <f t="shared" si="7509"/>
        <v>1</v>
      </c>
      <c r="K6965" s="5">
        <f t="shared" si="7474"/>
        <v>0.58121827411167515</v>
      </c>
      <c r="L6965" s="5">
        <f t="shared" si="7474"/>
        <v>0.30406147091108671</v>
      </c>
      <c r="M6965" s="5">
        <f t="shared" si="7455"/>
        <v>0.24490000000000001</v>
      </c>
      <c r="N6965" s="9">
        <f t="shared" si="7456"/>
        <v>0.31830000000000003</v>
      </c>
      <c r="O6965" s="9">
        <f t="shared" si="7457"/>
        <v>-1.4069</v>
      </c>
      <c r="P6965" s="9">
        <f t="shared" si="7458"/>
        <v>-1.1448</v>
      </c>
      <c r="Q6965" s="1"/>
      <c r="R6965" s="1"/>
      <c r="S6965" s="1"/>
      <c r="T6965" s="1"/>
      <c r="U6965" s="1"/>
      <c r="V6965" s="1"/>
      <c r="W6965" s="1"/>
      <c r="X6965" s="1"/>
      <c r="Y6965" s="1"/>
    </row>
    <row r="6966" spans="1:25" ht="12.5" x14ac:dyDescent="0.25">
      <c r="A6966" s="16">
        <v>12</v>
      </c>
      <c r="B6966" s="14" t="s">
        <v>27</v>
      </c>
      <c r="C6966" s="18">
        <v>645</v>
      </c>
      <c r="D6966" s="18">
        <v>691</v>
      </c>
      <c r="E6966" s="18">
        <v>232</v>
      </c>
      <c r="F6966" s="4">
        <v>189</v>
      </c>
      <c r="G6966" s="4">
        <v>396</v>
      </c>
      <c r="H6966" s="18">
        <v>288</v>
      </c>
      <c r="I6966" s="5">
        <f t="shared" ref="I6966:J6966" si="7510">C6966/C6966</f>
        <v>1</v>
      </c>
      <c r="J6966" s="5">
        <f t="shared" si="7510"/>
        <v>1</v>
      </c>
      <c r="K6966" s="5">
        <f t="shared" si="7474"/>
        <v>0.35968992248062015</v>
      </c>
      <c r="L6966" s="5">
        <f t="shared" si="7474"/>
        <v>0.27351664254703328</v>
      </c>
      <c r="M6966" s="5">
        <f t="shared" si="7455"/>
        <v>0.61399999999999999</v>
      </c>
      <c r="N6966" s="9">
        <f t="shared" si="7456"/>
        <v>0.4168</v>
      </c>
      <c r="O6966" s="9">
        <f t="shared" si="7457"/>
        <v>-0.48780000000000001</v>
      </c>
      <c r="P6966" s="9">
        <f t="shared" si="7458"/>
        <v>-0.87509999999999999</v>
      </c>
      <c r="Q6966" s="1"/>
      <c r="R6966" s="1"/>
      <c r="S6966" s="1"/>
      <c r="T6966" s="1"/>
      <c r="U6966" s="1"/>
      <c r="V6966" s="1"/>
      <c r="W6966" s="1"/>
      <c r="X6966" s="1"/>
      <c r="Y6966" s="1"/>
    </row>
    <row r="6967" spans="1:25" ht="12.5" x14ac:dyDescent="0.25">
      <c r="A6967" s="16">
        <v>5</v>
      </c>
      <c r="B6967" s="14" t="s">
        <v>20</v>
      </c>
      <c r="C6967" s="18">
        <v>397</v>
      </c>
      <c r="D6967" s="18">
        <v>543</v>
      </c>
      <c r="E6967" s="18">
        <v>83</v>
      </c>
      <c r="F6967" s="4">
        <v>8</v>
      </c>
      <c r="G6967" s="4">
        <v>90</v>
      </c>
      <c r="H6967" s="18">
        <v>204</v>
      </c>
      <c r="I6967" s="5">
        <f t="shared" ref="I6967:J6967" si="7511">C6967/C6967</f>
        <v>1</v>
      </c>
      <c r="J6967" s="5">
        <f t="shared" si="7511"/>
        <v>1</v>
      </c>
      <c r="K6967" s="5">
        <f t="shared" si="7474"/>
        <v>0.20906801007556675</v>
      </c>
      <c r="L6967" s="5">
        <f t="shared" si="7474"/>
        <v>1.4732965009208104E-2</v>
      </c>
      <c r="M6967" s="5">
        <f t="shared" si="7455"/>
        <v>0.22670000000000001</v>
      </c>
      <c r="N6967" s="9">
        <f t="shared" si="7456"/>
        <v>0.37569999999999998</v>
      </c>
      <c r="O6967" s="9">
        <f t="shared" si="7457"/>
        <v>-1.4841</v>
      </c>
      <c r="P6967" s="9">
        <f t="shared" si="7458"/>
        <v>-0.97899999999999998</v>
      </c>
      <c r="Q6967" s="1"/>
      <c r="R6967" s="1"/>
      <c r="S6967" s="1"/>
      <c r="T6967" s="1"/>
      <c r="U6967" s="1"/>
      <c r="V6967" s="1"/>
      <c r="W6967" s="1"/>
      <c r="X6967" s="1"/>
      <c r="Y6967" s="1"/>
    </row>
    <row r="6968" spans="1:25" ht="12.5" x14ac:dyDescent="0.25">
      <c r="A6968" s="16">
        <v>45</v>
      </c>
      <c r="B6968" s="14" t="s">
        <v>60</v>
      </c>
      <c r="C6968" s="18">
        <v>737</v>
      </c>
      <c r="D6968" s="18">
        <v>809</v>
      </c>
      <c r="E6968" s="18">
        <v>437</v>
      </c>
      <c r="F6968" s="4">
        <v>285</v>
      </c>
      <c r="G6968" s="4">
        <v>326</v>
      </c>
      <c r="H6968" s="18">
        <v>53</v>
      </c>
      <c r="I6968" s="5">
        <f t="shared" ref="I6968:J6968" si="7512">C6968/C6968</f>
        <v>1</v>
      </c>
      <c r="J6968" s="5">
        <f t="shared" si="7512"/>
        <v>1</v>
      </c>
      <c r="K6968" s="5">
        <f t="shared" si="7474"/>
        <v>0.59294436906377201</v>
      </c>
      <c r="L6968" s="5">
        <f t="shared" si="7474"/>
        <v>0.35228677379480838</v>
      </c>
      <c r="M6968" s="5">
        <f t="shared" si="7455"/>
        <v>0.44230000000000003</v>
      </c>
      <c r="N6968" s="9">
        <f t="shared" si="7456"/>
        <v>6.5500000000000003E-2</v>
      </c>
      <c r="O6968" s="9">
        <f t="shared" si="7457"/>
        <v>-0.81579999999999997</v>
      </c>
      <c r="P6968" s="9">
        <f t="shared" si="7458"/>
        <v>-2.7256999999999998</v>
      </c>
      <c r="Q6968" s="1"/>
      <c r="R6968" s="1"/>
      <c r="S6968" s="1"/>
      <c r="T6968" s="1"/>
      <c r="U6968" s="1"/>
      <c r="V6968" s="1"/>
      <c r="W6968" s="1"/>
      <c r="X6968" s="1"/>
      <c r="Y6968" s="1"/>
    </row>
    <row r="6969" spans="1:25" ht="12.5" x14ac:dyDescent="0.25">
      <c r="A6969" s="16">
        <v>57</v>
      </c>
      <c r="B6969" s="14" t="s">
        <v>72</v>
      </c>
      <c r="C6969" s="18">
        <v>643</v>
      </c>
      <c r="D6969" s="18">
        <v>444</v>
      </c>
      <c r="E6969" s="18">
        <v>328</v>
      </c>
      <c r="F6969" s="4">
        <v>50</v>
      </c>
      <c r="G6969" s="4">
        <v>209</v>
      </c>
      <c r="H6969" s="18">
        <v>54</v>
      </c>
      <c r="I6969" s="5">
        <f t="shared" ref="I6969:J6969" si="7513">C6969/C6969</f>
        <v>1</v>
      </c>
      <c r="J6969" s="5">
        <f t="shared" si="7513"/>
        <v>1</v>
      </c>
      <c r="K6969" s="5">
        <f t="shared" si="7474"/>
        <v>0.51010886469673411</v>
      </c>
      <c r="L6969" s="5">
        <f t="shared" si="7474"/>
        <v>0.11261261261261261</v>
      </c>
      <c r="M6969" s="5">
        <f t="shared" si="7455"/>
        <v>0.32500000000000001</v>
      </c>
      <c r="N6969" s="9">
        <f t="shared" si="7456"/>
        <v>0.1216</v>
      </c>
      <c r="O6969" s="9">
        <f t="shared" si="7457"/>
        <v>-1.1238999999999999</v>
      </c>
      <c r="P6969" s="9">
        <f t="shared" si="7458"/>
        <v>-2.1070000000000002</v>
      </c>
      <c r="Q6969" s="1"/>
      <c r="R6969" s="1"/>
      <c r="S6969" s="1"/>
      <c r="T6969" s="1"/>
      <c r="U6969" s="1"/>
      <c r="V6969" s="1"/>
      <c r="W6969" s="1"/>
      <c r="X6969" s="1"/>
      <c r="Y6969" s="1"/>
    </row>
    <row r="6970" spans="1:25" ht="12.5" x14ac:dyDescent="0.25">
      <c r="A6970" s="16">
        <v>6</v>
      </c>
      <c r="B6970" s="14" t="s">
        <v>21</v>
      </c>
      <c r="C6970" s="18">
        <v>243</v>
      </c>
      <c r="D6970" s="18">
        <v>517</v>
      </c>
      <c r="E6970" s="18">
        <v>214</v>
      </c>
      <c r="F6970" s="4">
        <v>14</v>
      </c>
      <c r="G6970" s="4">
        <v>52</v>
      </c>
      <c r="H6970" s="18">
        <v>125</v>
      </c>
      <c r="I6970" s="5">
        <f t="shared" ref="I6970:J6970" si="7514">C6970/C6970</f>
        <v>1</v>
      </c>
      <c r="J6970" s="5">
        <f t="shared" si="7514"/>
        <v>1</v>
      </c>
      <c r="K6970" s="5">
        <f t="shared" si="7474"/>
        <v>0.88065843621399176</v>
      </c>
      <c r="L6970" s="5">
        <f t="shared" si="7474"/>
        <v>2.7079303675048357E-2</v>
      </c>
      <c r="M6970" s="5">
        <f t="shared" si="7455"/>
        <v>0.214</v>
      </c>
      <c r="N6970" s="9">
        <f t="shared" si="7456"/>
        <v>0.24179999999999999</v>
      </c>
      <c r="O6970" s="9">
        <f t="shared" si="7457"/>
        <v>-1.5418000000000001</v>
      </c>
      <c r="P6970" s="9">
        <f t="shared" si="7458"/>
        <v>-1.4196</v>
      </c>
      <c r="Q6970" s="1"/>
      <c r="R6970" s="1"/>
      <c r="S6970" s="1"/>
      <c r="T6970" s="1"/>
      <c r="U6970" s="1"/>
      <c r="V6970" s="1"/>
      <c r="W6970" s="1"/>
      <c r="X6970" s="1"/>
      <c r="Y6970" s="1"/>
    </row>
    <row r="6971" spans="1:25" ht="12.5" x14ac:dyDescent="0.25">
      <c r="A6971" s="16">
        <v>44</v>
      </c>
      <c r="B6971" s="14" t="s">
        <v>59</v>
      </c>
      <c r="C6971" s="18">
        <v>571</v>
      </c>
      <c r="D6971" s="18">
        <v>1095</v>
      </c>
      <c r="E6971" s="18">
        <v>495</v>
      </c>
      <c r="F6971" s="4">
        <v>116</v>
      </c>
      <c r="G6971" s="4">
        <v>178</v>
      </c>
      <c r="H6971" s="18">
        <v>218</v>
      </c>
      <c r="I6971" s="5">
        <f t="shared" ref="I6971:J6971" si="7515">C6971/C6971</f>
        <v>1</v>
      </c>
      <c r="J6971" s="5">
        <f t="shared" si="7515"/>
        <v>1</v>
      </c>
      <c r="K6971" s="5">
        <f t="shared" si="7474"/>
        <v>0.86690017513134854</v>
      </c>
      <c r="L6971" s="5">
        <f t="shared" si="7474"/>
        <v>0.10593607305936073</v>
      </c>
      <c r="M6971" s="5">
        <f t="shared" si="7455"/>
        <v>0.31169999999999998</v>
      </c>
      <c r="N6971" s="9">
        <f t="shared" si="7456"/>
        <v>0.1991</v>
      </c>
      <c r="O6971" s="9">
        <f t="shared" si="7457"/>
        <v>-1.1657</v>
      </c>
      <c r="P6971" s="9">
        <f t="shared" si="7458"/>
        <v>-1.6138999999999999</v>
      </c>
      <c r="Q6971" s="1"/>
      <c r="R6971" s="1"/>
      <c r="S6971" s="1"/>
      <c r="T6971" s="1"/>
      <c r="U6971" s="1"/>
      <c r="V6971" s="1"/>
      <c r="W6971" s="1"/>
      <c r="X6971" s="1"/>
      <c r="Y6971" s="1"/>
    </row>
    <row r="6972" spans="1:25" ht="12.5" x14ac:dyDescent="0.25">
      <c r="A6972" s="16">
        <v>71</v>
      </c>
      <c r="B6972" s="14" t="s">
        <v>86</v>
      </c>
      <c r="C6972" s="18">
        <v>1060</v>
      </c>
      <c r="D6972" s="18">
        <v>506</v>
      </c>
      <c r="E6972" s="18">
        <v>223</v>
      </c>
      <c r="F6972" s="4">
        <v>487</v>
      </c>
      <c r="G6972" s="4">
        <v>323</v>
      </c>
      <c r="H6972" s="18">
        <v>209</v>
      </c>
      <c r="I6972" s="5">
        <f t="shared" ref="I6972:J6972" si="7516">C6972/C6972</f>
        <v>1</v>
      </c>
      <c r="J6972" s="5">
        <f t="shared" si="7516"/>
        <v>1</v>
      </c>
      <c r="K6972" s="5">
        <f t="shared" si="7474"/>
        <v>0.21037735849056605</v>
      </c>
      <c r="L6972" s="5">
        <f t="shared" si="7474"/>
        <v>0.96245059288537549</v>
      </c>
      <c r="M6972" s="5">
        <f t="shared" si="7455"/>
        <v>0.30470000000000003</v>
      </c>
      <c r="N6972" s="9">
        <f t="shared" si="7456"/>
        <v>0.41299999999999998</v>
      </c>
      <c r="O6972" s="9">
        <f t="shared" si="7457"/>
        <v>-1.1883999999999999</v>
      </c>
      <c r="P6972" s="9">
        <f t="shared" si="7458"/>
        <v>-0.88429999999999997</v>
      </c>
      <c r="Q6972" s="1"/>
      <c r="R6972" s="1"/>
      <c r="S6972" s="1"/>
      <c r="T6972" s="1"/>
      <c r="U6972" s="1"/>
      <c r="V6972" s="1"/>
      <c r="W6972" s="1"/>
      <c r="X6972" s="1"/>
      <c r="Y6972" s="1"/>
    </row>
    <row r="6973" spans="1:25" ht="12.5" x14ac:dyDescent="0.25">
      <c r="A6973" s="16">
        <v>56</v>
      </c>
      <c r="B6973" s="14" t="s">
        <v>71</v>
      </c>
      <c r="C6973" s="18">
        <v>569</v>
      </c>
      <c r="D6973" s="18">
        <v>821</v>
      </c>
      <c r="E6973" s="18">
        <v>174</v>
      </c>
      <c r="F6973" s="4">
        <v>146</v>
      </c>
      <c r="G6973" s="4">
        <v>250</v>
      </c>
      <c r="H6973" s="18">
        <v>279</v>
      </c>
      <c r="I6973" s="5">
        <f t="shared" ref="I6973:J6973" si="7517">C6973/C6973</f>
        <v>1</v>
      </c>
      <c r="J6973" s="5">
        <f t="shared" si="7517"/>
        <v>1</v>
      </c>
      <c r="K6973" s="5">
        <f t="shared" si="7474"/>
        <v>0.30579964850615116</v>
      </c>
      <c r="L6973" s="5">
        <f t="shared" si="7474"/>
        <v>0.17783191230207065</v>
      </c>
      <c r="M6973" s="5">
        <f t="shared" si="7455"/>
        <v>0.43940000000000001</v>
      </c>
      <c r="N6973" s="9">
        <f t="shared" si="7456"/>
        <v>0.33979999999999999</v>
      </c>
      <c r="O6973" s="9">
        <f t="shared" si="7457"/>
        <v>-0.82230000000000003</v>
      </c>
      <c r="P6973" s="9">
        <f t="shared" si="7458"/>
        <v>-1.0793999999999999</v>
      </c>
      <c r="Q6973" s="1"/>
      <c r="R6973" s="1"/>
      <c r="S6973" s="1"/>
      <c r="T6973" s="1"/>
      <c r="U6973" s="1"/>
      <c r="V6973" s="1"/>
      <c r="W6973" s="1"/>
      <c r="X6973" s="1"/>
      <c r="Y6973" s="1"/>
    </row>
    <row r="6974" spans="1:25" ht="12.5" x14ac:dyDescent="0.25">
      <c r="A6974" s="16">
        <v>47</v>
      </c>
      <c r="B6974" s="14" t="s">
        <v>62</v>
      </c>
      <c r="C6974" s="18">
        <v>405</v>
      </c>
      <c r="D6974" s="18">
        <v>285</v>
      </c>
      <c r="E6974" s="18">
        <v>3</v>
      </c>
      <c r="F6974" s="4">
        <v>80</v>
      </c>
      <c r="G6974" s="4">
        <v>273</v>
      </c>
      <c r="H6974" s="18">
        <v>197</v>
      </c>
      <c r="I6974" s="5">
        <f t="shared" ref="I6974:J6974" si="7518">C6974/C6974</f>
        <v>1</v>
      </c>
      <c r="J6974" s="5">
        <f t="shared" si="7518"/>
        <v>1</v>
      </c>
      <c r="K6974" s="5">
        <f t="shared" si="7474"/>
        <v>7.4074074074074077E-3</v>
      </c>
      <c r="L6974" s="5">
        <f t="shared" si="7474"/>
        <v>0.2807017543859649</v>
      </c>
      <c r="M6974" s="5">
        <f t="shared" si="7455"/>
        <v>0.67410000000000003</v>
      </c>
      <c r="N6974" s="9">
        <f t="shared" si="7456"/>
        <v>0.69120000000000004</v>
      </c>
      <c r="O6974" s="9">
        <f t="shared" si="7457"/>
        <v>-0.39439999999999997</v>
      </c>
      <c r="P6974" s="9">
        <f t="shared" si="7458"/>
        <v>-0.36930000000000002</v>
      </c>
      <c r="Q6974" s="1"/>
      <c r="R6974" s="1"/>
      <c r="S6974" s="1"/>
      <c r="T6974" s="1"/>
      <c r="U6974" s="1"/>
      <c r="V6974" s="1"/>
      <c r="W6974" s="1"/>
      <c r="X6974" s="1"/>
      <c r="Y6974" s="1"/>
    </row>
    <row r="6975" spans="1:25" ht="12.5" x14ac:dyDescent="0.25">
      <c r="A6975" s="16">
        <v>34</v>
      </c>
      <c r="B6975" s="14" t="s">
        <v>49</v>
      </c>
      <c r="C6975" s="18">
        <v>383</v>
      </c>
      <c r="D6975" s="18">
        <v>777</v>
      </c>
      <c r="E6975" s="18">
        <v>429</v>
      </c>
      <c r="F6975" s="4">
        <v>66</v>
      </c>
      <c r="G6975" s="4">
        <v>101</v>
      </c>
      <c r="H6975" s="18">
        <v>58</v>
      </c>
      <c r="I6975" s="5">
        <f t="shared" ref="I6975:J6975" si="7519">C6975/C6975</f>
        <v>1</v>
      </c>
      <c r="J6975" s="5">
        <f t="shared" si="7519"/>
        <v>1</v>
      </c>
      <c r="K6975" s="5">
        <f t="shared" si="7474"/>
        <v>1.1201044386422976</v>
      </c>
      <c r="L6975" s="5">
        <f t="shared" si="7474"/>
        <v>8.4942084942084939E-2</v>
      </c>
      <c r="M6975" s="5">
        <f t="shared" si="7455"/>
        <v>0.26369999999999999</v>
      </c>
      <c r="N6975" s="9">
        <f t="shared" si="7456"/>
        <v>7.46E-2</v>
      </c>
      <c r="O6975" s="9">
        <f t="shared" si="7457"/>
        <v>-1.3329</v>
      </c>
      <c r="P6975" s="9">
        <f t="shared" si="7458"/>
        <v>-2.5956000000000001</v>
      </c>
      <c r="Q6975" s="1"/>
      <c r="R6975" s="1"/>
      <c r="S6975" s="1"/>
      <c r="T6975" s="1"/>
      <c r="U6975" s="1"/>
      <c r="V6975" s="1"/>
      <c r="W6975" s="1"/>
      <c r="X6975" s="1"/>
      <c r="Y6975" s="1"/>
    </row>
    <row r="6976" spans="1:25" ht="12.5" x14ac:dyDescent="0.25">
      <c r="A6976" s="16">
        <v>63</v>
      </c>
      <c r="B6976" s="14" t="s">
        <v>78</v>
      </c>
      <c r="C6976" s="18">
        <v>1024</v>
      </c>
      <c r="D6976" s="18">
        <v>803</v>
      </c>
      <c r="E6976" s="18">
        <v>383</v>
      </c>
      <c r="F6976" s="4">
        <v>388</v>
      </c>
      <c r="G6976" s="4">
        <v>331</v>
      </c>
      <c r="H6976" s="18">
        <v>371</v>
      </c>
      <c r="I6976" s="5">
        <f t="shared" ref="I6976:J6976" si="7520">C6976/C6976</f>
        <v>1</v>
      </c>
      <c r="J6976" s="5">
        <f t="shared" si="7520"/>
        <v>1</v>
      </c>
      <c r="K6976" s="5">
        <f t="shared" si="7474"/>
        <v>0.3740234375</v>
      </c>
      <c r="L6976" s="5">
        <f t="shared" si="7474"/>
        <v>0.48318804483188044</v>
      </c>
      <c r="M6976" s="5">
        <f t="shared" si="7455"/>
        <v>0.32319999999999999</v>
      </c>
      <c r="N6976" s="9">
        <f t="shared" si="7456"/>
        <v>0.46200000000000002</v>
      </c>
      <c r="O6976" s="9">
        <f t="shared" si="7457"/>
        <v>-1.1294999999999999</v>
      </c>
      <c r="P6976" s="9">
        <f t="shared" si="7458"/>
        <v>-0.7722</v>
      </c>
      <c r="Q6976" s="1"/>
      <c r="R6976" s="1"/>
      <c r="S6976" s="1"/>
      <c r="T6976" s="1"/>
      <c r="U6976" s="1"/>
      <c r="V6976" s="1"/>
      <c r="W6976" s="1"/>
      <c r="X6976" s="1"/>
      <c r="Y6976" s="1"/>
    </row>
    <row r="6977" spans="1:25" ht="12.5" x14ac:dyDescent="0.25">
      <c r="A6977" s="16">
        <v>61</v>
      </c>
      <c r="B6977" s="14" t="s">
        <v>76</v>
      </c>
      <c r="C6977" s="18">
        <v>607</v>
      </c>
      <c r="D6977" s="18">
        <v>897</v>
      </c>
      <c r="E6977" s="18">
        <v>416</v>
      </c>
      <c r="F6977" s="4">
        <v>19</v>
      </c>
      <c r="G6977" s="4">
        <v>195</v>
      </c>
      <c r="H6977" s="18">
        <v>259</v>
      </c>
      <c r="I6977" s="5">
        <f t="shared" ref="I6977:J6977" si="7521">C6977/C6977</f>
        <v>1</v>
      </c>
      <c r="J6977" s="5">
        <f t="shared" si="7521"/>
        <v>1</v>
      </c>
      <c r="K6977" s="5">
        <f t="shared" si="7474"/>
        <v>0.68533772652388802</v>
      </c>
      <c r="L6977" s="5">
        <f t="shared" si="7474"/>
        <v>2.1181716833890748E-2</v>
      </c>
      <c r="M6977" s="5">
        <f t="shared" si="7455"/>
        <v>0.32129999999999997</v>
      </c>
      <c r="N6977" s="9">
        <f t="shared" si="7456"/>
        <v>0.28870000000000001</v>
      </c>
      <c r="O6977" s="9">
        <f t="shared" si="7457"/>
        <v>-1.1354</v>
      </c>
      <c r="P6977" s="9">
        <f t="shared" si="7458"/>
        <v>-1.2423999999999999</v>
      </c>
      <c r="Q6977" s="1"/>
      <c r="R6977" s="1"/>
      <c r="S6977" s="1"/>
      <c r="T6977" s="1"/>
      <c r="U6977" s="1"/>
      <c r="V6977" s="1"/>
      <c r="W6977" s="1"/>
      <c r="X6977" s="1"/>
      <c r="Y6977" s="1"/>
    </row>
    <row r="6978" spans="1:25" ht="12.5" x14ac:dyDescent="0.25">
      <c r="A6978" s="16">
        <v>58</v>
      </c>
      <c r="B6978" s="14" t="s">
        <v>73</v>
      </c>
      <c r="C6978" s="18">
        <v>590</v>
      </c>
      <c r="D6978" s="18">
        <v>798</v>
      </c>
      <c r="E6978" s="18">
        <v>250</v>
      </c>
      <c r="F6978" s="4">
        <v>2</v>
      </c>
      <c r="G6978" s="4">
        <v>188</v>
      </c>
      <c r="H6978" s="18">
        <v>245</v>
      </c>
      <c r="I6978" s="5">
        <f t="shared" ref="I6978:J6978" si="7522">C6978/C6978</f>
        <v>1</v>
      </c>
      <c r="J6978" s="5">
        <f t="shared" si="7522"/>
        <v>1</v>
      </c>
      <c r="K6978" s="5">
        <f t="shared" si="7474"/>
        <v>0.42372881355932202</v>
      </c>
      <c r="L6978" s="5">
        <f t="shared" si="7474"/>
        <v>2.5062656641604009E-3</v>
      </c>
      <c r="M6978" s="5">
        <f t="shared" si="7455"/>
        <v>0.31859999999999999</v>
      </c>
      <c r="N6978" s="9">
        <f t="shared" si="7456"/>
        <v>0.307</v>
      </c>
      <c r="O6978" s="9">
        <f t="shared" si="7457"/>
        <v>-1.1437999999999999</v>
      </c>
      <c r="P6978" s="9">
        <f t="shared" si="7458"/>
        <v>-1.1809000000000001</v>
      </c>
      <c r="Q6978" s="1"/>
      <c r="R6978" s="1"/>
      <c r="S6978" s="1"/>
      <c r="T6978" s="1"/>
      <c r="U6978" s="1"/>
      <c r="V6978" s="1"/>
      <c r="W6978" s="1"/>
      <c r="X6978" s="1"/>
      <c r="Y6978" s="1"/>
    </row>
    <row r="6979" spans="1:25" ht="12.5" x14ac:dyDescent="0.25">
      <c r="A6979" s="16">
        <v>28</v>
      </c>
      <c r="B6979" s="14" t="s">
        <v>43</v>
      </c>
      <c r="C6979" s="18">
        <v>861</v>
      </c>
      <c r="D6979" s="18">
        <v>532</v>
      </c>
      <c r="E6979" s="18">
        <v>101</v>
      </c>
      <c r="F6979" s="4">
        <v>271</v>
      </c>
      <c r="G6979" s="4">
        <v>333</v>
      </c>
      <c r="H6979" s="18">
        <v>152</v>
      </c>
      <c r="I6979" s="5">
        <f t="shared" ref="I6979:J6979" si="7523">C6979/C6979</f>
        <v>1</v>
      </c>
      <c r="J6979" s="5">
        <f t="shared" si="7523"/>
        <v>1</v>
      </c>
      <c r="K6979" s="5">
        <f t="shared" si="7474"/>
        <v>0.1173054587688734</v>
      </c>
      <c r="L6979" s="5">
        <f t="shared" si="7474"/>
        <v>0.50939849624060152</v>
      </c>
      <c r="M6979" s="5">
        <f t="shared" ref="M6979:M7042" si="7524">ROUND(G6979/C6979,4)</f>
        <v>0.38679999999999998</v>
      </c>
      <c r="N6979" s="9">
        <f t="shared" ref="N6979:N7042" si="7525">ROUND(H6979/D6979,4)</f>
        <v>0.28570000000000001</v>
      </c>
      <c r="O6979" s="9">
        <f t="shared" ref="O6979:O7042" si="7526">ROUND(LN(M6979),4)</f>
        <v>-0.94979999999999998</v>
      </c>
      <c r="P6979" s="9">
        <f t="shared" ref="P6979:P7042" si="7527">ROUND(LN(N6979),4)</f>
        <v>-1.2527999999999999</v>
      </c>
      <c r="Q6979" s="1"/>
      <c r="R6979" s="1"/>
      <c r="S6979" s="1"/>
      <c r="T6979" s="1"/>
      <c r="U6979" s="1"/>
      <c r="V6979" s="1"/>
      <c r="W6979" s="1"/>
      <c r="X6979" s="1"/>
      <c r="Y6979" s="1"/>
    </row>
    <row r="6980" spans="1:25" ht="12.5" x14ac:dyDescent="0.25">
      <c r="A6980" s="16">
        <v>76</v>
      </c>
      <c r="B6980" s="14" t="s">
        <v>91</v>
      </c>
      <c r="C6980" s="18">
        <v>563</v>
      </c>
      <c r="D6980" s="18">
        <v>898</v>
      </c>
      <c r="E6980" s="18">
        <v>377</v>
      </c>
      <c r="F6980" s="4">
        <v>229</v>
      </c>
      <c r="G6980" s="4">
        <v>294</v>
      </c>
      <c r="H6980" s="18">
        <v>171</v>
      </c>
      <c r="I6980" s="5">
        <f t="shared" ref="I6980:J6980" si="7528">C6980/C6980</f>
        <v>1</v>
      </c>
      <c r="J6980" s="5">
        <f t="shared" si="7528"/>
        <v>1</v>
      </c>
      <c r="K6980" s="5">
        <f t="shared" si="7474"/>
        <v>0.66962699822380112</v>
      </c>
      <c r="L6980" s="5">
        <f t="shared" si="7474"/>
        <v>0.25501113585746105</v>
      </c>
      <c r="M6980" s="5">
        <f t="shared" si="7524"/>
        <v>0.5222</v>
      </c>
      <c r="N6980" s="9">
        <f t="shared" si="7525"/>
        <v>0.19040000000000001</v>
      </c>
      <c r="O6980" s="9">
        <f t="shared" si="7526"/>
        <v>-0.64970000000000006</v>
      </c>
      <c r="P6980" s="9">
        <f t="shared" si="7527"/>
        <v>-1.6586000000000001</v>
      </c>
      <c r="Q6980" s="1"/>
      <c r="R6980" s="1"/>
      <c r="S6980" s="1"/>
      <c r="T6980" s="1"/>
      <c r="U6980" s="1"/>
      <c r="V6980" s="1"/>
      <c r="W6980" s="1"/>
      <c r="X6980" s="1"/>
      <c r="Y6980" s="1"/>
    </row>
    <row r="6981" spans="1:25" ht="12.5" x14ac:dyDescent="0.25">
      <c r="A6981" s="16">
        <v>15</v>
      </c>
      <c r="B6981" s="14" t="s">
        <v>30</v>
      </c>
      <c r="C6981" s="18">
        <v>473</v>
      </c>
      <c r="D6981" s="18">
        <v>402</v>
      </c>
      <c r="E6981" s="18">
        <v>199</v>
      </c>
      <c r="F6981" s="4">
        <v>64</v>
      </c>
      <c r="G6981" s="4">
        <v>357</v>
      </c>
      <c r="H6981" s="18">
        <v>73</v>
      </c>
      <c r="I6981" s="5">
        <f t="shared" ref="I6981:J6981" si="7529">C6981/C6981</f>
        <v>1</v>
      </c>
      <c r="J6981" s="5">
        <f t="shared" si="7529"/>
        <v>1</v>
      </c>
      <c r="K6981" s="5">
        <f t="shared" si="7474"/>
        <v>0.42071881606765327</v>
      </c>
      <c r="L6981" s="5">
        <f t="shared" si="7474"/>
        <v>0.15920398009950248</v>
      </c>
      <c r="M6981" s="5">
        <f t="shared" si="7524"/>
        <v>0.75480000000000003</v>
      </c>
      <c r="N6981" s="9">
        <f t="shared" si="7525"/>
        <v>0.18160000000000001</v>
      </c>
      <c r="O6981" s="9">
        <f t="shared" si="7526"/>
        <v>-0.28129999999999999</v>
      </c>
      <c r="P6981" s="9">
        <f t="shared" si="7527"/>
        <v>-1.7059</v>
      </c>
      <c r="Q6981" s="1"/>
      <c r="R6981" s="1"/>
      <c r="S6981" s="1"/>
      <c r="T6981" s="1"/>
      <c r="U6981" s="1"/>
      <c r="V6981" s="1"/>
      <c r="W6981" s="1"/>
      <c r="X6981" s="1"/>
      <c r="Y6981" s="1"/>
    </row>
    <row r="6982" spans="1:25" ht="12.5" x14ac:dyDescent="0.25">
      <c r="A6982" s="16">
        <v>57</v>
      </c>
      <c r="B6982" s="14" t="s">
        <v>72</v>
      </c>
      <c r="C6982" s="18">
        <v>859</v>
      </c>
      <c r="D6982" s="18">
        <v>1064</v>
      </c>
      <c r="E6982" s="18">
        <v>396</v>
      </c>
      <c r="F6982" s="4">
        <v>421</v>
      </c>
      <c r="G6982" s="4">
        <v>280</v>
      </c>
      <c r="H6982" s="18">
        <v>372</v>
      </c>
      <c r="I6982" s="5">
        <f t="shared" ref="I6982:J6982" si="7530">C6982/C6982</f>
        <v>1</v>
      </c>
      <c r="J6982" s="5">
        <f t="shared" si="7530"/>
        <v>1</v>
      </c>
      <c r="K6982" s="5">
        <f t="shared" si="7474"/>
        <v>0.46100116414435388</v>
      </c>
      <c r="L6982" s="5">
        <f t="shared" si="7474"/>
        <v>0.39567669172932329</v>
      </c>
      <c r="M6982" s="5">
        <f t="shared" si="7524"/>
        <v>0.32600000000000001</v>
      </c>
      <c r="N6982" s="9">
        <f t="shared" si="7525"/>
        <v>0.34960000000000002</v>
      </c>
      <c r="O6982" s="9">
        <f t="shared" si="7526"/>
        <v>-1.1209</v>
      </c>
      <c r="P6982" s="9">
        <f t="shared" si="7527"/>
        <v>-1.0509999999999999</v>
      </c>
      <c r="Q6982" s="1"/>
      <c r="R6982" s="1"/>
      <c r="S6982" s="1"/>
      <c r="T6982" s="1"/>
      <c r="U6982" s="1"/>
      <c r="V6982" s="1"/>
      <c r="W6982" s="1"/>
      <c r="X6982" s="1"/>
      <c r="Y6982" s="1"/>
    </row>
    <row r="6983" spans="1:25" ht="12.5" x14ac:dyDescent="0.25">
      <c r="A6983" s="16">
        <v>35</v>
      </c>
      <c r="B6983" s="14" t="s">
        <v>50</v>
      </c>
      <c r="C6983" s="18">
        <v>487</v>
      </c>
      <c r="D6983" s="18">
        <v>490</v>
      </c>
      <c r="E6983" s="18">
        <v>47</v>
      </c>
      <c r="F6983" s="4">
        <v>60</v>
      </c>
      <c r="G6983" s="4">
        <v>290</v>
      </c>
      <c r="H6983" s="18">
        <v>283</v>
      </c>
      <c r="I6983" s="5">
        <f t="shared" ref="I6983:J6983" si="7531">C6983/C6983</f>
        <v>1</v>
      </c>
      <c r="J6983" s="5">
        <f t="shared" si="7531"/>
        <v>1</v>
      </c>
      <c r="K6983" s="5">
        <f t="shared" si="7474"/>
        <v>9.6509240246406572E-2</v>
      </c>
      <c r="L6983" s="5">
        <f t="shared" si="7474"/>
        <v>0.12244897959183673</v>
      </c>
      <c r="M6983" s="5">
        <f t="shared" si="7524"/>
        <v>0.59550000000000003</v>
      </c>
      <c r="N6983" s="9">
        <f t="shared" si="7525"/>
        <v>0.5776</v>
      </c>
      <c r="O6983" s="9">
        <f t="shared" si="7526"/>
        <v>-0.51839999999999997</v>
      </c>
      <c r="P6983" s="9">
        <f t="shared" si="7527"/>
        <v>-0.54890000000000005</v>
      </c>
      <c r="Q6983" s="1"/>
      <c r="R6983" s="1"/>
      <c r="S6983" s="1"/>
      <c r="T6983" s="1"/>
      <c r="U6983" s="1"/>
      <c r="V6983" s="1"/>
      <c r="W6983" s="1"/>
      <c r="X6983" s="1"/>
      <c r="Y6983" s="1"/>
    </row>
    <row r="6984" spans="1:25" ht="12.5" x14ac:dyDescent="0.25">
      <c r="A6984" s="16">
        <v>22</v>
      </c>
      <c r="B6984" s="14" t="s">
        <v>37</v>
      </c>
      <c r="C6984" s="18">
        <v>780</v>
      </c>
      <c r="D6984" s="18">
        <v>512</v>
      </c>
      <c r="E6984" s="18">
        <v>117</v>
      </c>
      <c r="F6984" s="4">
        <v>317</v>
      </c>
      <c r="G6984" s="4">
        <v>192</v>
      </c>
      <c r="H6984" s="18">
        <v>126</v>
      </c>
      <c r="I6984" s="5">
        <f t="shared" ref="I6984:J6984" si="7532">C6984/C6984</f>
        <v>1</v>
      </c>
      <c r="J6984" s="5">
        <f t="shared" si="7532"/>
        <v>1</v>
      </c>
      <c r="K6984" s="5">
        <f t="shared" si="7474"/>
        <v>0.15</v>
      </c>
      <c r="L6984" s="5">
        <f t="shared" si="7474"/>
        <v>0.619140625</v>
      </c>
      <c r="M6984" s="5">
        <f t="shared" si="7524"/>
        <v>0.2462</v>
      </c>
      <c r="N6984" s="9">
        <f t="shared" si="7525"/>
        <v>0.24610000000000001</v>
      </c>
      <c r="O6984" s="9">
        <f t="shared" si="7526"/>
        <v>-1.4016</v>
      </c>
      <c r="P6984" s="9">
        <f t="shared" si="7527"/>
        <v>-1.4019999999999999</v>
      </c>
      <c r="Q6984" s="1"/>
      <c r="R6984" s="1"/>
      <c r="S6984" s="1"/>
      <c r="T6984" s="1"/>
      <c r="U6984" s="1"/>
      <c r="V6984" s="1"/>
      <c r="W6984" s="1"/>
      <c r="X6984" s="1"/>
      <c r="Y6984" s="1"/>
    </row>
    <row r="6985" spans="1:25" ht="12.5" x14ac:dyDescent="0.25">
      <c r="A6985" s="16">
        <v>9</v>
      </c>
      <c r="B6985" s="14" t="s">
        <v>24</v>
      </c>
      <c r="C6985" s="18">
        <v>707</v>
      </c>
      <c r="D6985" s="18">
        <v>809</v>
      </c>
      <c r="E6985" s="18">
        <v>420</v>
      </c>
      <c r="F6985" s="4">
        <v>338</v>
      </c>
      <c r="G6985" s="4">
        <v>259</v>
      </c>
      <c r="H6985" s="18">
        <v>145</v>
      </c>
      <c r="I6985" s="5">
        <f t="shared" ref="I6985:J6985" si="7533">C6985/C6985</f>
        <v>1</v>
      </c>
      <c r="J6985" s="5">
        <f t="shared" si="7533"/>
        <v>1</v>
      </c>
      <c r="K6985" s="5">
        <f t="shared" si="7474"/>
        <v>0.59405940594059403</v>
      </c>
      <c r="L6985" s="5">
        <f t="shared" si="7474"/>
        <v>0.4177997527812114</v>
      </c>
      <c r="M6985" s="5">
        <f t="shared" si="7524"/>
        <v>0.36630000000000001</v>
      </c>
      <c r="N6985" s="9">
        <f t="shared" si="7525"/>
        <v>0.1792</v>
      </c>
      <c r="O6985" s="9">
        <f t="shared" si="7526"/>
        <v>-1.0043</v>
      </c>
      <c r="P6985" s="9">
        <f t="shared" si="7527"/>
        <v>-1.7193000000000001</v>
      </c>
      <c r="Q6985" s="1"/>
      <c r="R6985" s="1"/>
      <c r="S6985" s="1"/>
      <c r="T6985" s="1"/>
      <c r="U6985" s="1"/>
      <c r="V6985" s="1"/>
      <c r="W6985" s="1"/>
      <c r="X6985" s="1"/>
      <c r="Y6985" s="1"/>
    </row>
    <row r="6986" spans="1:25" ht="12.5" x14ac:dyDescent="0.25">
      <c r="A6986" s="16">
        <v>6</v>
      </c>
      <c r="B6986" s="14" t="s">
        <v>21</v>
      </c>
      <c r="C6986" s="18">
        <v>1023</v>
      </c>
      <c r="D6986" s="18">
        <v>864</v>
      </c>
      <c r="E6986" s="18">
        <v>403</v>
      </c>
      <c r="F6986" s="4">
        <v>499</v>
      </c>
      <c r="G6986" s="4">
        <v>315</v>
      </c>
      <c r="H6986" s="18">
        <v>305</v>
      </c>
      <c r="I6986" s="5">
        <f t="shared" ref="I6986:J6986" si="7534">C6986/C6986</f>
        <v>1</v>
      </c>
      <c r="J6986" s="5">
        <f t="shared" si="7534"/>
        <v>1</v>
      </c>
      <c r="K6986" s="5">
        <f t="shared" si="7474"/>
        <v>0.39393939393939392</v>
      </c>
      <c r="L6986" s="5">
        <f t="shared" si="7474"/>
        <v>0.57754629629629628</v>
      </c>
      <c r="M6986" s="5">
        <f t="shared" si="7524"/>
        <v>0.30790000000000001</v>
      </c>
      <c r="N6986" s="9">
        <f t="shared" si="7525"/>
        <v>0.35299999999999998</v>
      </c>
      <c r="O6986" s="9">
        <f t="shared" si="7526"/>
        <v>-1.1779999999999999</v>
      </c>
      <c r="P6986" s="9">
        <f t="shared" si="7527"/>
        <v>-1.0412999999999999</v>
      </c>
      <c r="Q6986" s="1"/>
      <c r="R6986" s="1"/>
      <c r="S6986" s="1"/>
      <c r="T6986" s="1"/>
      <c r="U6986" s="1"/>
      <c r="V6986" s="1"/>
      <c r="W6986" s="1"/>
      <c r="X6986" s="1"/>
      <c r="Y6986" s="1"/>
    </row>
    <row r="6987" spans="1:25" ht="12.5" x14ac:dyDescent="0.25">
      <c r="A6987" s="16">
        <v>38</v>
      </c>
      <c r="B6987" s="14" t="s">
        <v>53</v>
      </c>
      <c r="C6987" s="18">
        <v>654</v>
      </c>
      <c r="D6987" s="18">
        <v>243</v>
      </c>
      <c r="E6987" s="18">
        <v>30</v>
      </c>
      <c r="F6987" s="4">
        <v>237</v>
      </c>
      <c r="G6987" s="4">
        <v>324</v>
      </c>
      <c r="H6987" s="18">
        <v>110</v>
      </c>
      <c r="I6987" s="5">
        <f t="shared" ref="I6987:J6987" si="7535">C6987/C6987</f>
        <v>1</v>
      </c>
      <c r="J6987" s="5">
        <f t="shared" si="7535"/>
        <v>1</v>
      </c>
      <c r="K6987" s="5">
        <f t="shared" si="7474"/>
        <v>4.5871559633027525E-2</v>
      </c>
      <c r="L6987" s="5">
        <f t="shared" si="7474"/>
        <v>0.97530864197530864</v>
      </c>
      <c r="M6987" s="5">
        <f t="shared" si="7524"/>
        <v>0.49540000000000001</v>
      </c>
      <c r="N6987" s="9">
        <f t="shared" si="7525"/>
        <v>0.45269999999999999</v>
      </c>
      <c r="O6987" s="9">
        <f t="shared" si="7526"/>
        <v>-0.70240000000000002</v>
      </c>
      <c r="P6987" s="9">
        <f t="shared" si="7527"/>
        <v>-0.79249999999999998</v>
      </c>
      <c r="Q6987" s="1"/>
      <c r="R6987" s="1"/>
      <c r="S6987" s="1"/>
      <c r="T6987" s="1"/>
      <c r="U6987" s="1"/>
      <c r="V6987" s="1"/>
      <c r="W6987" s="1"/>
      <c r="X6987" s="1"/>
      <c r="Y6987" s="1"/>
    </row>
    <row r="6988" spans="1:25" ht="12.5" x14ac:dyDescent="0.25">
      <c r="A6988" s="16">
        <v>9</v>
      </c>
      <c r="B6988" s="14" t="s">
        <v>24</v>
      </c>
      <c r="C6988" s="18">
        <v>497</v>
      </c>
      <c r="D6988" s="18">
        <v>750</v>
      </c>
      <c r="E6988" s="18">
        <v>225</v>
      </c>
      <c r="F6988" s="4">
        <v>40</v>
      </c>
      <c r="G6988" s="4">
        <v>311</v>
      </c>
      <c r="H6988" s="18">
        <v>277</v>
      </c>
      <c r="I6988" s="5">
        <f t="shared" ref="I6988:J6988" si="7536">C6988/C6988</f>
        <v>1</v>
      </c>
      <c r="J6988" s="5">
        <f t="shared" si="7536"/>
        <v>1</v>
      </c>
      <c r="K6988" s="5">
        <f t="shared" si="7474"/>
        <v>0.45271629778672035</v>
      </c>
      <c r="L6988" s="5">
        <f t="shared" si="7474"/>
        <v>5.3333333333333337E-2</v>
      </c>
      <c r="M6988" s="5">
        <f t="shared" si="7524"/>
        <v>0.62580000000000002</v>
      </c>
      <c r="N6988" s="9">
        <f t="shared" si="7525"/>
        <v>0.36930000000000002</v>
      </c>
      <c r="O6988" s="9">
        <f t="shared" si="7526"/>
        <v>-0.46870000000000001</v>
      </c>
      <c r="P6988" s="9">
        <f t="shared" si="7527"/>
        <v>-0.99609999999999999</v>
      </c>
      <c r="Q6988" s="1"/>
      <c r="R6988" s="1"/>
      <c r="S6988" s="1"/>
      <c r="T6988" s="1"/>
      <c r="U6988" s="1"/>
      <c r="V6988" s="1"/>
      <c r="W6988" s="1"/>
      <c r="X6988" s="1"/>
      <c r="Y6988" s="1"/>
    </row>
    <row r="6989" spans="1:25" ht="12.5" x14ac:dyDescent="0.25">
      <c r="A6989" s="16">
        <v>43</v>
      </c>
      <c r="B6989" s="14" t="s">
        <v>58</v>
      </c>
      <c r="C6989" s="18">
        <v>411</v>
      </c>
      <c r="D6989" s="18">
        <v>511</v>
      </c>
      <c r="E6989" s="18">
        <v>101</v>
      </c>
      <c r="F6989" s="4">
        <v>295</v>
      </c>
      <c r="G6989" s="4">
        <v>42</v>
      </c>
      <c r="H6989" s="18">
        <v>316</v>
      </c>
      <c r="I6989" s="5">
        <f t="shared" ref="I6989:J6989" si="7537">C6989/C6989</f>
        <v>1</v>
      </c>
      <c r="J6989" s="5">
        <f t="shared" si="7537"/>
        <v>1</v>
      </c>
      <c r="K6989" s="5">
        <f t="shared" si="7474"/>
        <v>0.24574209245742093</v>
      </c>
      <c r="L6989" s="5">
        <f t="shared" si="7474"/>
        <v>0.5772994129158513</v>
      </c>
      <c r="M6989" s="5">
        <f t="shared" si="7524"/>
        <v>0.1022</v>
      </c>
      <c r="N6989" s="9">
        <f t="shared" si="7525"/>
        <v>0.61839999999999995</v>
      </c>
      <c r="O6989" s="9">
        <f t="shared" si="7526"/>
        <v>-2.2808000000000002</v>
      </c>
      <c r="P6989" s="9">
        <f t="shared" si="7527"/>
        <v>-0.48060000000000003</v>
      </c>
      <c r="Q6989" s="1"/>
      <c r="R6989" s="1"/>
      <c r="S6989" s="1"/>
      <c r="T6989" s="1"/>
      <c r="U6989" s="1"/>
      <c r="V6989" s="1"/>
      <c r="W6989" s="1"/>
      <c r="X6989" s="1"/>
      <c r="Y6989" s="1"/>
    </row>
    <row r="6990" spans="1:25" ht="12.5" x14ac:dyDescent="0.25">
      <c r="A6990" s="16">
        <v>44</v>
      </c>
      <c r="B6990" s="14" t="s">
        <v>59</v>
      </c>
      <c r="C6990" s="18">
        <v>703</v>
      </c>
      <c r="D6990" s="18">
        <v>765</v>
      </c>
      <c r="E6990" s="18">
        <v>205</v>
      </c>
      <c r="F6990" s="4">
        <v>302</v>
      </c>
      <c r="G6990" s="4">
        <v>338</v>
      </c>
      <c r="H6990" s="18">
        <v>320</v>
      </c>
      <c r="I6990" s="5">
        <f t="shared" ref="I6990:J6990" si="7538">C6990/C6990</f>
        <v>1</v>
      </c>
      <c r="J6990" s="5">
        <f t="shared" si="7538"/>
        <v>1</v>
      </c>
      <c r="K6990" s="5">
        <f t="shared" si="7474"/>
        <v>0.29160739687055476</v>
      </c>
      <c r="L6990" s="5">
        <f t="shared" si="7474"/>
        <v>0.39477124183006534</v>
      </c>
      <c r="M6990" s="5">
        <f t="shared" si="7524"/>
        <v>0.48080000000000001</v>
      </c>
      <c r="N6990" s="9">
        <f t="shared" si="7525"/>
        <v>0.41830000000000001</v>
      </c>
      <c r="O6990" s="9">
        <f t="shared" si="7526"/>
        <v>-0.73229999999999995</v>
      </c>
      <c r="P6990" s="9">
        <f t="shared" si="7527"/>
        <v>-0.87160000000000004</v>
      </c>
      <c r="Q6990" s="1"/>
      <c r="R6990" s="1"/>
      <c r="S6990" s="1"/>
      <c r="T6990" s="1"/>
      <c r="U6990" s="1"/>
      <c r="V6990" s="1"/>
      <c r="W6990" s="1"/>
      <c r="X6990" s="1"/>
      <c r="Y6990" s="1"/>
    </row>
    <row r="6991" spans="1:25" ht="12.5" x14ac:dyDescent="0.25">
      <c r="A6991" s="16">
        <v>37</v>
      </c>
      <c r="B6991" s="14" t="s">
        <v>52</v>
      </c>
      <c r="C6991" s="18">
        <v>812</v>
      </c>
      <c r="D6991" s="18">
        <v>612</v>
      </c>
      <c r="E6991" s="18">
        <v>339</v>
      </c>
      <c r="F6991" s="4">
        <v>380</v>
      </c>
      <c r="G6991" s="4">
        <v>300</v>
      </c>
      <c r="H6991" s="18">
        <v>217</v>
      </c>
      <c r="I6991" s="5">
        <f t="shared" ref="I6991:J6991" si="7539">C6991/C6991</f>
        <v>1</v>
      </c>
      <c r="J6991" s="5">
        <f t="shared" si="7539"/>
        <v>1</v>
      </c>
      <c r="K6991" s="5">
        <f t="shared" si="7474"/>
        <v>0.41748768472906406</v>
      </c>
      <c r="L6991" s="5">
        <f t="shared" si="7474"/>
        <v>0.62091503267973858</v>
      </c>
      <c r="M6991" s="5">
        <f t="shared" si="7524"/>
        <v>0.3695</v>
      </c>
      <c r="N6991" s="9">
        <f t="shared" si="7525"/>
        <v>0.35460000000000003</v>
      </c>
      <c r="O6991" s="9">
        <f t="shared" si="7526"/>
        <v>-0.99560000000000004</v>
      </c>
      <c r="P6991" s="9">
        <f t="shared" si="7527"/>
        <v>-1.0367999999999999</v>
      </c>
      <c r="Q6991" s="1"/>
      <c r="R6991" s="1"/>
      <c r="S6991" s="1"/>
      <c r="T6991" s="1"/>
      <c r="U6991" s="1"/>
      <c r="V6991" s="1"/>
      <c r="W6991" s="1"/>
      <c r="X6991" s="1"/>
      <c r="Y6991" s="1"/>
    </row>
    <row r="6992" spans="1:25" ht="12.5" x14ac:dyDescent="0.25">
      <c r="A6992" s="16">
        <v>58</v>
      </c>
      <c r="B6992" s="14" t="s">
        <v>73</v>
      </c>
      <c r="C6992" s="18">
        <v>767</v>
      </c>
      <c r="D6992" s="18">
        <v>875</v>
      </c>
      <c r="E6992" s="18">
        <v>405</v>
      </c>
      <c r="F6992" s="4">
        <v>476</v>
      </c>
      <c r="G6992" s="4">
        <v>46</v>
      </c>
      <c r="H6992" s="18">
        <v>381</v>
      </c>
      <c r="I6992" s="5">
        <f t="shared" ref="I6992:J6992" si="7540">C6992/C6992</f>
        <v>1</v>
      </c>
      <c r="J6992" s="5">
        <f t="shared" si="7540"/>
        <v>1</v>
      </c>
      <c r="K6992" s="5">
        <f t="shared" si="7474"/>
        <v>0.52803129074315514</v>
      </c>
      <c r="L6992" s="5">
        <f t="shared" si="7474"/>
        <v>0.54400000000000004</v>
      </c>
      <c r="M6992" s="5">
        <f t="shared" si="7524"/>
        <v>0.06</v>
      </c>
      <c r="N6992" s="9">
        <f t="shared" si="7525"/>
        <v>0.43540000000000001</v>
      </c>
      <c r="O6992" s="9">
        <f t="shared" si="7526"/>
        <v>-2.8134000000000001</v>
      </c>
      <c r="P6992" s="9">
        <f t="shared" si="7527"/>
        <v>-0.83150000000000002</v>
      </c>
      <c r="Q6992" s="1"/>
      <c r="R6992" s="1"/>
      <c r="S6992" s="1"/>
      <c r="T6992" s="1"/>
      <c r="U6992" s="1"/>
      <c r="V6992" s="1"/>
      <c r="W6992" s="1"/>
      <c r="X6992" s="1"/>
      <c r="Y6992" s="1"/>
    </row>
    <row r="6993" spans="1:25" ht="12.5" x14ac:dyDescent="0.25">
      <c r="A6993" s="16">
        <v>48</v>
      </c>
      <c r="B6993" s="14" t="s">
        <v>63</v>
      </c>
      <c r="C6993" s="18">
        <v>286</v>
      </c>
      <c r="D6993" s="18">
        <v>601</v>
      </c>
      <c r="E6993" s="18">
        <v>253</v>
      </c>
      <c r="F6993" s="4">
        <v>174</v>
      </c>
      <c r="G6993" s="4">
        <v>44</v>
      </c>
      <c r="H6993" s="18">
        <v>136</v>
      </c>
      <c r="I6993" s="5">
        <f t="shared" ref="I6993:J6993" si="7541">C6993/C6993</f>
        <v>1</v>
      </c>
      <c r="J6993" s="5">
        <f t="shared" si="7541"/>
        <v>1</v>
      </c>
      <c r="K6993" s="5">
        <f t="shared" si="7474"/>
        <v>0.88461538461538458</v>
      </c>
      <c r="L6993" s="5">
        <f t="shared" si="7474"/>
        <v>0.28951747088186358</v>
      </c>
      <c r="M6993" s="5">
        <f t="shared" si="7524"/>
        <v>0.15379999999999999</v>
      </c>
      <c r="N6993" s="9">
        <f t="shared" si="7525"/>
        <v>0.2263</v>
      </c>
      <c r="O6993" s="9">
        <f t="shared" si="7526"/>
        <v>-1.8721000000000001</v>
      </c>
      <c r="P6993" s="9">
        <f t="shared" si="7527"/>
        <v>-1.4859</v>
      </c>
      <c r="Q6993" s="1"/>
      <c r="R6993" s="1"/>
      <c r="S6993" s="1"/>
      <c r="T6993" s="1"/>
      <c r="U6993" s="1"/>
      <c r="V6993" s="1"/>
      <c r="W6993" s="1"/>
      <c r="X6993" s="1"/>
      <c r="Y6993" s="1"/>
    </row>
    <row r="6994" spans="1:25" ht="12.5" x14ac:dyDescent="0.25">
      <c r="A6994" s="16">
        <v>76</v>
      </c>
      <c r="B6994" s="14" t="s">
        <v>91</v>
      </c>
      <c r="C6994" s="18">
        <v>718</v>
      </c>
      <c r="D6994" s="18">
        <v>811</v>
      </c>
      <c r="E6994" s="18">
        <v>478</v>
      </c>
      <c r="F6994" s="4">
        <v>485</v>
      </c>
      <c r="G6994" s="4">
        <v>96</v>
      </c>
      <c r="H6994" s="18">
        <v>261</v>
      </c>
      <c r="I6994" s="5">
        <f t="shared" ref="I6994:J6994" si="7542">C6994/C6994</f>
        <v>1</v>
      </c>
      <c r="J6994" s="5">
        <f t="shared" si="7542"/>
        <v>1</v>
      </c>
      <c r="K6994" s="5">
        <f t="shared" ref="K6994:L7057" si="7543">E6994/C6994</f>
        <v>0.66573816155988863</v>
      </c>
      <c r="L6994" s="5">
        <f t="shared" si="7543"/>
        <v>0.59802712700369909</v>
      </c>
      <c r="M6994" s="5">
        <f t="shared" si="7524"/>
        <v>0.13370000000000001</v>
      </c>
      <c r="N6994" s="9">
        <f t="shared" si="7525"/>
        <v>0.32179999999999997</v>
      </c>
      <c r="O6994" s="9">
        <f t="shared" si="7526"/>
        <v>-2.0122</v>
      </c>
      <c r="P6994" s="9">
        <f t="shared" si="7527"/>
        <v>-1.1337999999999999</v>
      </c>
      <c r="Q6994" s="1"/>
      <c r="R6994" s="1"/>
      <c r="S6994" s="1"/>
      <c r="T6994" s="1"/>
      <c r="U6994" s="1"/>
      <c r="V6994" s="1"/>
      <c r="W6994" s="1"/>
      <c r="X6994" s="1"/>
      <c r="Y6994" s="1"/>
    </row>
    <row r="6995" spans="1:25" ht="12.5" x14ac:dyDescent="0.25">
      <c r="A6995" s="16">
        <v>62</v>
      </c>
      <c r="B6995" s="14" t="s">
        <v>77</v>
      </c>
      <c r="C6995" s="18">
        <v>657</v>
      </c>
      <c r="D6995" s="18">
        <v>255</v>
      </c>
      <c r="E6995" s="18">
        <v>53</v>
      </c>
      <c r="F6995" s="4">
        <v>284</v>
      </c>
      <c r="G6995" s="4">
        <v>150</v>
      </c>
      <c r="H6995" s="18">
        <v>159</v>
      </c>
      <c r="I6995" s="5">
        <f t="shared" ref="I6995:J6995" si="7544">C6995/C6995</f>
        <v>1</v>
      </c>
      <c r="J6995" s="5">
        <f t="shared" si="7544"/>
        <v>1</v>
      </c>
      <c r="K6995" s="5">
        <f t="shared" si="7543"/>
        <v>8.0669710806697104E-2</v>
      </c>
      <c r="L6995" s="5">
        <f t="shared" si="7543"/>
        <v>1.1137254901960785</v>
      </c>
      <c r="M6995" s="5">
        <f t="shared" si="7524"/>
        <v>0.2283</v>
      </c>
      <c r="N6995" s="9">
        <f t="shared" si="7525"/>
        <v>0.62350000000000005</v>
      </c>
      <c r="O6995" s="9">
        <f t="shared" si="7526"/>
        <v>-1.4771000000000001</v>
      </c>
      <c r="P6995" s="9">
        <f t="shared" si="7527"/>
        <v>-0.47239999999999999</v>
      </c>
      <c r="Q6995" s="1"/>
      <c r="R6995" s="1"/>
      <c r="S6995" s="1"/>
      <c r="T6995" s="1"/>
      <c r="U6995" s="1"/>
      <c r="V6995" s="1"/>
      <c r="W6995" s="1"/>
      <c r="X6995" s="1"/>
      <c r="Y6995" s="1"/>
    </row>
    <row r="6996" spans="1:25" ht="12.5" x14ac:dyDescent="0.25">
      <c r="A6996" s="16">
        <v>10</v>
      </c>
      <c r="B6996" s="14" t="s">
        <v>25</v>
      </c>
      <c r="C6996" s="18">
        <v>848</v>
      </c>
      <c r="D6996" s="18">
        <v>720</v>
      </c>
      <c r="E6996" s="18">
        <v>211</v>
      </c>
      <c r="F6996" s="4">
        <v>300</v>
      </c>
      <c r="G6996" s="4">
        <v>228</v>
      </c>
      <c r="H6996" s="18">
        <v>118</v>
      </c>
      <c r="I6996" s="5">
        <f t="shared" ref="I6996:J6996" si="7545">C6996/C6996</f>
        <v>1</v>
      </c>
      <c r="J6996" s="5">
        <f t="shared" si="7545"/>
        <v>1</v>
      </c>
      <c r="K6996" s="5">
        <f t="shared" si="7543"/>
        <v>0.24882075471698112</v>
      </c>
      <c r="L6996" s="5">
        <f t="shared" si="7543"/>
        <v>0.41666666666666669</v>
      </c>
      <c r="M6996" s="5">
        <f t="shared" si="7524"/>
        <v>0.26889999999999997</v>
      </c>
      <c r="N6996" s="9">
        <f t="shared" si="7525"/>
        <v>0.16389999999999999</v>
      </c>
      <c r="O6996" s="9">
        <f t="shared" si="7526"/>
        <v>-1.3133999999999999</v>
      </c>
      <c r="P6996" s="9">
        <f t="shared" si="7527"/>
        <v>-1.8085</v>
      </c>
      <c r="Q6996" s="1"/>
      <c r="R6996" s="1"/>
      <c r="S6996" s="1"/>
      <c r="T6996" s="1"/>
      <c r="U6996" s="1"/>
      <c r="V6996" s="1"/>
      <c r="W6996" s="1"/>
      <c r="X6996" s="1"/>
      <c r="Y6996" s="1"/>
    </row>
    <row r="6997" spans="1:25" ht="12.5" x14ac:dyDescent="0.25">
      <c r="A6997" s="16">
        <v>18</v>
      </c>
      <c r="B6997" s="14" t="s">
        <v>33</v>
      </c>
      <c r="C6997" s="18">
        <v>624</v>
      </c>
      <c r="D6997" s="18">
        <v>527</v>
      </c>
      <c r="E6997" s="18">
        <v>42</v>
      </c>
      <c r="F6997" s="4">
        <v>322</v>
      </c>
      <c r="G6997" s="4">
        <v>256</v>
      </c>
      <c r="H6997" s="18">
        <v>155</v>
      </c>
      <c r="I6997" s="5">
        <f t="shared" ref="I6997:J6997" si="7546">C6997/C6997</f>
        <v>1</v>
      </c>
      <c r="J6997" s="5">
        <f t="shared" si="7546"/>
        <v>1</v>
      </c>
      <c r="K6997" s="5">
        <f t="shared" si="7543"/>
        <v>6.7307692307692304E-2</v>
      </c>
      <c r="L6997" s="5">
        <f t="shared" si="7543"/>
        <v>0.61100569259962045</v>
      </c>
      <c r="M6997" s="5">
        <f t="shared" si="7524"/>
        <v>0.4103</v>
      </c>
      <c r="N6997" s="9">
        <f t="shared" si="7525"/>
        <v>0.29409999999999997</v>
      </c>
      <c r="O6997" s="9">
        <f t="shared" si="7526"/>
        <v>-0.89090000000000003</v>
      </c>
      <c r="P6997" s="9">
        <f t="shared" si="7527"/>
        <v>-1.2238</v>
      </c>
      <c r="Q6997" s="1"/>
      <c r="R6997" s="1"/>
      <c r="S6997" s="1"/>
      <c r="T6997" s="1"/>
      <c r="U6997" s="1"/>
      <c r="V6997" s="1"/>
      <c r="W6997" s="1"/>
      <c r="X6997" s="1"/>
      <c r="Y6997" s="1"/>
    </row>
    <row r="6998" spans="1:25" ht="12.5" x14ac:dyDescent="0.25">
      <c r="A6998" s="16">
        <v>10</v>
      </c>
      <c r="B6998" s="14" t="s">
        <v>25</v>
      </c>
      <c r="C6998" s="18">
        <v>755</v>
      </c>
      <c r="D6998" s="18">
        <v>697</v>
      </c>
      <c r="E6998" s="18">
        <v>58</v>
      </c>
      <c r="F6998" s="4">
        <v>350</v>
      </c>
      <c r="G6998" s="4">
        <v>59</v>
      </c>
      <c r="H6998" s="18">
        <v>375</v>
      </c>
      <c r="I6998" s="5">
        <f t="shared" ref="I6998:J6998" si="7547">C6998/C6998</f>
        <v>1</v>
      </c>
      <c r="J6998" s="5">
        <f t="shared" si="7547"/>
        <v>1</v>
      </c>
      <c r="K6998" s="5">
        <f t="shared" si="7543"/>
        <v>7.6821192052980131E-2</v>
      </c>
      <c r="L6998" s="5">
        <f t="shared" si="7543"/>
        <v>0.5021520803443329</v>
      </c>
      <c r="M6998" s="5">
        <f t="shared" si="7524"/>
        <v>7.8100000000000003E-2</v>
      </c>
      <c r="N6998" s="9">
        <f t="shared" si="7525"/>
        <v>0.53800000000000003</v>
      </c>
      <c r="O6998" s="9">
        <f t="shared" si="7526"/>
        <v>-2.5497999999999998</v>
      </c>
      <c r="P6998" s="9">
        <f t="shared" si="7527"/>
        <v>-0.61990000000000001</v>
      </c>
      <c r="Q6998" s="1"/>
      <c r="R6998" s="1"/>
      <c r="S6998" s="1"/>
      <c r="T6998" s="1"/>
      <c r="U6998" s="1"/>
      <c r="V6998" s="1"/>
      <c r="W6998" s="1"/>
      <c r="X6998" s="1"/>
      <c r="Y6998" s="1"/>
    </row>
    <row r="6999" spans="1:25" ht="12.5" x14ac:dyDescent="0.25">
      <c r="A6999" s="16">
        <v>75</v>
      </c>
      <c r="B6999" s="14" t="s">
        <v>90</v>
      </c>
      <c r="C6999" s="18">
        <v>413</v>
      </c>
      <c r="D6999" s="18">
        <v>738</v>
      </c>
      <c r="E6999" s="18">
        <v>282</v>
      </c>
      <c r="F6999" s="4">
        <v>2</v>
      </c>
      <c r="G6999" s="4">
        <v>291</v>
      </c>
      <c r="H6999" s="18">
        <v>157</v>
      </c>
      <c r="I6999" s="5">
        <f t="shared" ref="I6999:J6999" si="7548">C6999/C6999</f>
        <v>1</v>
      </c>
      <c r="J6999" s="5">
        <f t="shared" si="7548"/>
        <v>1</v>
      </c>
      <c r="K6999" s="5">
        <f t="shared" si="7543"/>
        <v>0.68280871670702181</v>
      </c>
      <c r="L6999" s="5">
        <f t="shared" si="7543"/>
        <v>2.7100271002710027E-3</v>
      </c>
      <c r="M6999" s="5">
        <f t="shared" si="7524"/>
        <v>0.7046</v>
      </c>
      <c r="N6999" s="9">
        <f t="shared" si="7525"/>
        <v>0.2127</v>
      </c>
      <c r="O6999" s="9">
        <f t="shared" si="7526"/>
        <v>-0.35010000000000002</v>
      </c>
      <c r="P6999" s="9">
        <f t="shared" si="7527"/>
        <v>-1.5479000000000001</v>
      </c>
      <c r="Q6999" s="1"/>
      <c r="R6999" s="1"/>
      <c r="S6999" s="1"/>
      <c r="T6999" s="1"/>
      <c r="U6999" s="1"/>
      <c r="V6999" s="1"/>
      <c r="W6999" s="1"/>
      <c r="X6999" s="1"/>
      <c r="Y6999" s="1"/>
    </row>
    <row r="7000" spans="1:25" ht="12.5" x14ac:dyDescent="0.25">
      <c r="A7000" s="16">
        <v>47</v>
      </c>
      <c r="B7000" s="14" t="s">
        <v>62</v>
      </c>
      <c r="C7000" s="18">
        <v>833</v>
      </c>
      <c r="D7000" s="18">
        <v>742</v>
      </c>
      <c r="E7000" s="18">
        <v>60</v>
      </c>
      <c r="F7000" s="4">
        <v>86</v>
      </c>
      <c r="G7000" s="4">
        <v>373</v>
      </c>
      <c r="H7000" s="18">
        <v>392</v>
      </c>
      <c r="I7000" s="5">
        <f t="shared" ref="I7000:J7000" si="7549">C7000/C7000</f>
        <v>1</v>
      </c>
      <c r="J7000" s="5">
        <f t="shared" si="7549"/>
        <v>1</v>
      </c>
      <c r="K7000" s="5">
        <f t="shared" si="7543"/>
        <v>7.202881152460984E-2</v>
      </c>
      <c r="L7000" s="5">
        <f t="shared" si="7543"/>
        <v>0.11590296495956873</v>
      </c>
      <c r="M7000" s="5">
        <f t="shared" si="7524"/>
        <v>0.44779999999999998</v>
      </c>
      <c r="N7000" s="9">
        <f t="shared" si="7525"/>
        <v>0.52829999999999999</v>
      </c>
      <c r="O7000" s="9">
        <f t="shared" si="7526"/>
        <v>-0.8034</v>
      </c>
      <c r="P7000" s="9">
        <f t="shared" si="7527"/>
        <v>-0.6381</v>
      </c>
      <c r="Q7000" s="1"/>
      <c r="R7000" s="1"/>
      <c r="S7000" s="1"/>
      <c r="T7000" s="1"/>
      <c r="U7000" s="1"/>
      <c r="V7000" s="1"/>
      <c r="W7000" s="1"/>
      <c r="X7000" s="1"/>
      <c r="Y7000" s="1"/>
    </row>
    <row r="7001" spans="1:25" ht="12.5" x14ac:dyDescent="0.25">
      <c r="A7001" s="16">
        <v>74</v>
      </c>
      <c r="B7001" s="14" t="s">
        <v>89</v>
      </c>
      <c r="C7001" s="18">
        <v>696</v>
      </c>
      <c r="D7001" s="18">
        <v>1024</v>
      </c>
      <c r="E7001" s="18">
        <v>318</v>
      </c>
      <c r="F7001" s="4">
        <v>432</v>
      </c>
      <c r="G7001" s="4">
        <v>149</v>
      </c>
      <c r="H7001" s="18">
        <v>376</v>
      </c>
      <c r="I7001" s="5">
        <f t="shared" ref="I7001:J7001" si="7550">C7001/C7001</f>
        <v>1</v>
      </c>
      <c r="J7001" s="5">
        <f t="shared" si="7550"/>
        <v>1</v>
      </c>
      <c r="K7001" s="5">
        <f t="shared" si="7543"/>
        <v>0.45689655172413796</v>
      </c>
      <c r="L7001" s="5">
        <f t="shared" si="7543"/>
        <v>0.421875</v>
      </c>
      <c r="M7001" s="5">
        <f t="shared" si="7524"/>
        <v>0.21410000000000001</v>
      </c>
      <c r="N7001" s="9">
        <f t="shared" si="7525"/>
        <v>0.36720000000000003</v>
      </c>
      <c r="O7001" s="9">
        <f t="shared" si="7526"/>
        <v>-1.5412999999999999</v>
      </c>
      <c r="P7001" s="9">
        <f t="shared" si="7527"/>
        <v>-1.0018</v>
      </c>
      <c r="Q7001" s="1"/>
      <c r="R7001" s="1"/>
      <c r="S7001" s="1"/>
      <c r="T7001" s="1"/>
      <c r="U7001" s="1"/>
      <c r="V7001" s="1"/>
      <c r="W7001" s="1"/>
      <c r="X7001" s="1"/>
      <c r="Y7001" s="1"/>
    </row>
    <row r="7002" spans="1:25" ht="12.5" x14ac:dyDescent="0.25">
      <c r="A7002" s="16">
        <v>78</v>
      </c>
      <c r="B7002" s="14" t="s">
        <v>93</v>
      </c>
      <c r="C7002" s="18">
        <v>588</v>
      </c>
      <c r="D7002" s="18">
        <v>467</v>
      </c>
      <c r="E7002" s="18">
        <v>2</v>
      </c>
      <c r="F7002" s="4">
        <v>119</v>
      </c>
      <c r="G7002" s="4">
        <v>136</v>
      </c>
      <c r="H7002" s="18">
        <v>333</v>
      </c>
      <c r="I7002" s="5">
        <f t="shared" ref="I7002:J7002" si="7551">C7002/C7002</f>
        <v>1</v>
      </c>
      <c r="J7002" s="5">
        <f t="shared" si="7551"/>
        <v>1</v>
      </c>
      <c r="K7002" s="5">
        <f t="shared" si="7543"/>
        <v>3.4013605442176869E-3</v>
      </c>
      <c r="L7002" s="5">
        <f t="shared" si="7543"/>
        <v>0.25481798715203424</v>
      </c>
      <c r="M7002" s="5">
        <f t="shared" si="7524"/>
        <v>0.23130000000000001</v>
      </c>
      <c r="N7002" s="9">
        <f t="shared" si="7525"/>
        <v>0.71309999999999996</v>
      </c>
      <c r="O7002" s="9">
        <f t="shared" si="7526"/>
        <v>-1.464</v>
      </c>
      <c r="P7002" s="9">
        <f t="shared" si="7527"/>
        <v>-0.33810000000000001</v>
      </c>
      <c r="Q7002" s="1"/>
      <c r="R7002" s="1"/>
      <c r="S7002" s="1"/>
      <c r="T7002" s="1"/>
      <c r="U7002" s="1"/>
      <c r="V7002" s="1"/>
      <c r="W7002" s="1"/>
      <c r="X7002" s="1"/>
      <c r="Y7002" s="1"/>
    </row>
    <row r="7003" spans="1:25" ht="12.5" x14ac:dyDescent="0.25">
      <c r="A7003" s="16">
        <v>67</v>
      </c>
      <c r="B7003" s="14" t="s">
        <v>82</v>
      </c>
      <c r="C7003" s="18">
        <v>713</v>
      </c>
      <c r="D7003" s="18">
        <v>712</v>
      </c>
      <c r="E7003" s="18">
        <v>369</v>
      </c>
      <c r="F7003" s="4">
        <v>342</v>
      </c>
      <c r="G7003" s="4">
        <v>257</v>
      </c>
      <c r="H7003" s="18">
        <v>73</v>
      </c>
      <c r="I7003" s="5">
        <f t="shared" ref="I7003:J7003" si="7552">C7003/C7003</f>
        <v>1</v>
      </c>
      <c r="J7003" s="5">
        <f t="shared" si="7552"/>
        <v>1</v>
      </c>
      <c r="K7003" s="5">
        <f t="shared" si="7543"/>
        <v>0.51753155680224405</v>
      </c>
      <c r="L7003" s="5">
        <f t="shared" si="7543"/>
        <v>0.4803370786516854</v>
      </c>
      <c r="M7003" s="5">
        <f t="shared" si="7524"/>
        <v>0.3604</v>
      </c>
      <c r="N7003" s="9">
        <f t="shared" si="7525"/>
        <v>0.10249999999999999</v>
      </c>
      <c r="O7003" s="9">
        <f t="shared" si="7526"/>
        <v>-1.0205</v>
      </c>
      <c r="P7003" s="9">
        <f t="shared" si="7527"/>
        <v>-2.2778999999999998</v>
      </c>
      <c r="Q7003" s="1"/>
      <c r="R7003" s="1"/>
      <c r="S7003" s="1"/>
      <c r="T7003" s="1"/>
      <c r="U7003" s="1"/>
      <c r="V7003" s="1"/>
      <c r="W7003" s="1"/>
      <c r="X7003" s="1"/>
      <c r="Y7003" s="1"/>
    </row>
    <row r="7004" spans="1:25" ht="12.5" x14ac:dyDescent="0.25">
      <c r="A7004" s="16">
        <v>15</v>
      </c>
      <c r="B7004" s="14" t="s">
        <v>30</v>
      </c>
      <c r="C7004" s="18">
        <v>662</v>
      </c>
      <c r="D7004" s="18">
        <v>491</v>
      </c>
      <c r="E7004" s="18">
        <v>275</v>
      </c>
      <c r="F7004" s="4">
        <v>327</v>
      </c>
      <c r="G7004" s="4">
        <v>198</v>
      </c>
      <c r="H7004" s="18">
        <v>61</v>
      </c>
      <c r="I7004" s="5">
        <f t="shared" ref="I7004:J7004" si="7553">C7004/C7004</f>
        <v>1</v>
      </c>
      <c r="J7004" s="5">
        <f t="shared" si="7553"/>
        <v>1</v>
      </c>
      <c r="K7004" s="5">
        <f t="shared" si="7543"/>
        <v>0.41540785498489424</v>
      </c>
      <c r="L7004" s="5">
        <f t="shared" si="7543"/>
        <v>0.66598778004073322</v>
      </c>
      <c r="M7004" s="5">
        <f t="shared" si="7524"/>
        <v>0.29909999999999998</v>
      </c>
      <c r="N7004" s="9">
        <f t="shared" si="7525"/>
        <v>0.1242</v>
      </c>
      <c r="O7004" s="9">
        <f t="shared" si="7526"/>
        <v>-1.2070000000000001</v>
      </c>
      <c r="P7004" s="9">
        <f t="shared" si="7527"/>
        <v>-2.0859000000000001</v>
      </c>
      <c r="Q7004" s="1"/>
      <c r="R7004" s="1"/>
      <c r="S7004" s="1"/>
      <c r="T7004" s="1"/>
      <c r="U7004" s="1"/>
      <c r="V7004" s="1"/>
      <c r="W7004" s="1"/>
      <c r="X7004" s="1"/>
      <c r="Y7004" s="1"/>
    </row>
    <row r="7005" spans="1:25" ht="12.5" x14ac:dyDescent="0.25">
      <c r="A7005" s="16">
        <v>29</v>
      </c>
      <c r="B7005" s="14" t="s">
        <v>44</v>
      </c>
      <c r="C7005" s="18">
        <v>728</v>
      </c>
      <c r="D7005" s="18">
        <v>365</v>
      </c>
      <c r="E7005" s="18">
        <v>39</v>
      </c>
      <c r="F7005" s="4">
        <v>367</v>
      </c>
      <c r="G7005" s="4">
        <v>132</v>
      </c>
      <c r="H7005" s="18">
        <v>60</v>
      </c>
      <c r="I7005" s="5">
        <f t="shared" ref="I7005:J7005" si="7554">C7005/C7005</f>
        <v>1</v>
      </c>
      <c r="J7005" s="5">
        <f t="shared" si="7554"/>
        <v>1</v>
      </c>
      <c r="K7005" s="5">
        <f t="shared" si="7543"/>
        <v>5.3571428571428568E-2</v>
      </c>
      <c r="L7005" s="5">
        <f t="shared" si="7543"/>
        <v>1.0054794520547945</v>
      </c>
      <c r="M7005" s="5">
        <f t="shared" si="7524"/>
        <v>0.18129999999999999</v>
      </c>
      <c r="N7005" s="9">
        <f t="shared" si="7525"/>
        <v>0.16439999999999999</v>
      </c>
      <c r="O7005" s="9">
        <f t="shared" si="7526"/>
        <v>-1.7076</v>
      </c>
      <c r="P7005" s="9">
        <f t="shared" si="7527"/>
        <v>-1.8055000000000001</v>
      </c>
      <c r="Q7005" s="1"/>
      <c r="R7005" s="1"/>
      <c r="S7005" s="1"/>
      <c r="T7005" s="1"/>
      <c r="U7005" s="1"/>
      <c r="V7005" s="1"/>
      <c r="W7005" s="1"/>
      <c r="X7005" s="1"/>
      <c r="Y7005" s="1"/>
    </row>
    <row r="7006" spans="1:25" ht="12.5" x14ac:dyDescent="0.25">
      <c r="A7006" s="16">
        <v>31</v>
      </c>
      <c r="B7006" s="14" t="s">
        <v>46</v>
      </c>
      <c r="C7006" s="18">
        <v>442</v>
      </c>
      <c r="D7006" s="18">
        <v>471</v>
      </c>
      <c r="E7006" s="18">
        <v>29</v>
      </c>
      <c r="F7006" s="4">
        <v>102</v>
      </c>
      <c r="G7006" s="4">
        <v>198</v>
      </c>
      <c r="H7006" s="18">
        <v>107</v>
      </c>
      <c r="I7006" s="5">
        <f t="shared" ref="I7006:J7006" si="7555">C7006/C7006</f>
        <v>1</v>
      </c>
      <c r="J7006" s="5">
        <f t="shared" si="7555"/>
        <v>1</v>
      </c>
      <c r="K7006" s="5">
        <f t="shared" si="7543"/>
        <v>6.561085972850679E-2</v>
      </c>
      <c r="L7006" s="5">
        <f t="shared" si="7543"/>
        <v>0.21656050955414013</v>
      </c>
      <c r="M7006" s="5">
        <f t="shared" si="7524"/>
        <v>0.44800000000000001</v>
      </c>
      <c r="N7006" s="9">
        <f t="shared" si="7525"/>
        <v>0.22720000000000001</v>
      </c>
      <c r="O7006" s="9">
        <f t="shared" si="7526"/>
        <v>-0.80300000000000005</v>
      </c>
      <c r="P7006" s="9">
        <f t="shared" si="7527"/>
        <v>-1.4819</v>
      </c>
      <c r="Q7006" s="1"/>
      <c r="R7006" s="1"/>
      <c r="S7006" s="1"/>
      <c r="T7006" s="1"/>
      <c r="U7006" s="1"/>
      <c r="V7006" s="1"/>
      <c r="W7006" s="1"/>
      <c r="X7006" s="1"/>
      <c r="Y7006" s="1"/>
    </row>
    <row r="7007" spans="1:25" ht="12.5" x14ac:dyDescent="0.25">
      <c r="A7007" s="16">
        <v>49</v>
      </c>
      <c r="B7007" s="14" t="s">
        <v>64</v>
      </c>
      <c r="C7007" s="18">
        <v>626</v>
      </c>
      <c r="D7007" s="18">
        <v>669</v>
      </c>
      <c r="E7007" s="18">
        <v>300</v>
      </c>
      <c r="F7007" s="4">
        <v>297</v>
      </c>
      <c r="G7007" s="4">
        <v>134</v>
      </c>
      <c r="H7007" s="18">
        <v>42</v>
      </c>
      <c r="I7007" s="5">
        <f t="shared" ref="I7007:J7007" si="7556">C7007/C7007</f>
        <v>1</v>
      </c>
      <c r="J7007" s="5">
        <f t="shared" si="7556"/>
        <v>1</v>
      </c>
      <c r="K7007" s="5">
        <f t="shared" si="7543"/>
        <v>0.47923322683706071</v>
      </c>
      <c r="L7007" s="5">
        <f t="shared" si="7543"/>
        <v>0.44394618834080718</v>
      </c>
      <c r="M7007" s="5">
        <f t="shared" si="7524"/>
        <v>0.21410000000000001</v>
      </c>
      <c r="N7007" s="9">
        <f t="shared" si="7525"/>
        <v>6.2799999999999995E-2</v>
      </c>
      <c r="O7007" s="9">
        <f t="shared" si="7526"/>
        <v>-1.5412999999999999</v>
      </c>
      <c r="P7007" s="9">
        <f t="shared" si="7527"/>
        <v>-2.7677999999999998</v>
      </c>
      <c r="Q7007" s="1"/>
      <c r="R7007" s="1"/>
      <c r="S7007" s="1"/>
      <c r="T7007" s="1"/>
      <c r="U7007" s="1"/>
      <c r="V7007" s="1"/>
      <c r="W7007" s="1"/>
      <c r="X7007" s="1"/>
      <c r="Y7007" s="1"/>
    </row>
    <row r="7008" spans="1:25" ht="12.5" x14ac:dyDescent="0.25">
      <c r="A7008" s="16">
        <v>0</v>
      </c>
      <c r="B7008" s="14" t="s">
        <v>15</v>
      </c>
      <c r="C7008" s="18">
        <v>690</v>
      </c>
      <c r="D7008" s="18">
        <v>417</v>
      </c>
      <c r="E7008" s="18">
        <v>102</v>
      </c>
      <c r="F7008" s="4">
        <v>188</v>
      </c>
      <c r="G7008" s="4">
        <v>287</v>
      </c>
      <c r="H7008" s="18">
        <v>247</v>
      </c>
      <c r="I7008" s="5">
        <f t="shared" ref="I7008:J7008" si="7557">C7008/C7008</f>
        <v>1</v>
      </c>
      <c r="J7008" s="5">
        <f t="shared" si="7557"/>
        <v>1</v>
      </c>
      <c r="K7008" s="5">
        <f t="shared" si="7543"/>
        <v>0.14782608695652175</v>
      </c>
      <c r="L7008" s="5">
        <f t="shared" si="7543"/>
        <v>0.45083932853717024</v>
      </c>
      <c r="M7008" s="5">
        <f t="shared" si="7524"/>
        <v>0.41589999999999999</v>
      </c>
      <c r="N7008" s="9">
        <f t="shared" si="7525"/>
        <v>0.59230000000000005</v>
      </c>
      <c r="O7008" s="9">
        <f t="shared" si="7526"/>
        <v>-0.87729999999999997</v>
      </c>
      <c r="P7008" s="9">
        <f t="shared" si="7527"/>
        <v>-0.52370000000000005</v>
      </c>
      <c r="Q7008" s="1"/>
      <c r="R7008" s="1"/>
      <c r="S7008" s="1"/>
      <c r="T7008" s="1"/>
      <c r="U7008" s="1"/>
      <c r="V7008" s="1"/>
      <c r="W7008" s="1"/>
      <c r="X7008" s="1"/>
      <c r="Y7008" s="1"/>
    </row>
    <row r="7009" spans="1:25" ht="12.5" x14ac:dyDescent="0.25">
      <c r="A7009" s="16">
        <v>40</v>
      </c>
      <c r="B7009" s="14" t="s">
        <v>55</v>
      </c>
      <c r="C7009" s="18">
        <v>906</v>
      </c>
      <c r="D7009" s="18">
        <v>683</v>
      </c>
      <c r="E7009" s="18">
        <v>125</v>
      </c>
      <c r="F7009" s="4">
        <v>437</v>
      </c>
      <c r="G7009" s="4">
        <v>366</v>
      </c>
      <c r="H7009" s="18">
        <v>353</v>
      </c>
      <c r="I7009" s="5">
        <f t="shared" ref="I7009:J7009" si="7558">C7009/C7009</f>
        <v>1</v>
      </c>
      <c r="J7009" s="5">
        <f t="shared" si="7558"/>
        <v>1</v>
      </c>
      <c r="K7009" s="5">
        <f t="shared" si="7543"/>
        <v>0.13796909492273732</v>
      </c>
      <c r="L7009" s="5">
        <f t="shared" si="7543"/>
        <v>0.63982430453879946</v>
      </c>
      <c r="M7009" s="5">
        <f t="shared" si="7524"/>
        <v>0.40400000000000003</v>
      </c>
      <c r="N7009" s="9">
        <f t="shared" si="7525"/>
        <v>0.51680000000000004</v>
      </c>
      <c r="O7009" s="9">
        <f t="shared" si="7526"/>
        <v>-0.90629999999999999</v>
      </c>
      <c r="P7009" s="9">
        <f t="shared" si="7527"/>
        <v>-0.66010000000000002</v>
      </c>
      <c r="Q7009" s="1"/>
      <c r="R7009" s="1"/>
      <c r="S7009" s="1"/>
      <c r="T7009" s="1"/>
      <c r="U7009" s="1"/>
      <c r="V7009" s="1"/>
      <c r="W7009" s="1"/>
      <c r="X7009" s="1"/>
      <c r="Y7009" s="1"/>
    </row>
    <row r="7010" spans="1:25" ht="12.5" x14ac:dyDescent="0.25">
      <c r="A7010" s="16">
        <v>77</v>
      </c>
      <c r="B7010" s="14" t="s">
        <v>92</v>
      </c>
      <c r="C7010" s="18">
        <v>547</v>
      </c>
      <c r="D7010" s="18">
        <v>596</v>
      </c>
      <c r="E7010" s="18">
        <v>331</v>
      </c>
      <c r="F7010" s="4">
        <v>52</v>
      </c>
      <c r="G7010" s="4">
        <v>352</v>
      </c>
      <c r="H7010" s="18">
        <v>146</v>
      </c>
      <c r="I7010" s="5">
        <f t="shared" ref="I7010:J7010" si="7559">C7010/C7010</f>
        <v>1</v>
      </c>
      <c r="J7010" s="5">
        <f t="shared" si="7559"/>
        <v>1</v>
      </c>
      <c r="K7010" s="5">
        <f t="shared" si="7543"/>
        <v>0.60511882998171851</v>
      </c>
      <c r="L7010" s="5">
        <f t="shared" si="7543"/>
        <v>8.7248322147651006E-2</v>
      </c>
      <c r="M7010" s="5">
        <f t="shared" si="7524"/>
        <v>0.64349999999999996</v>
      </c>
      <c r="N7010" s="9">
        <f t="shared" si="7525"/>
        <v>0.245</v>
      </c>
      <c r="O7010" s="9">
        <f t="shared" si="7526"/>
        <v>-0.44080000000000003</v>
      </c>
      <c r="P7010" s="9">
        <f t="shared" si="7527"/>
        <v>-1.4065000000000001</v>
      </c>
      <c r="Q7010" s="1"/>
      <c r="R7010" s="1"/>
      <c r="S7010" s="1"/>
      <c r="T7010" s="1"/>
      <c r="U7010" s="1"/>
      <c r="V7010" s="1"/>
      <c r="W7010" s="1"/>
      <c r="X7010" s="1"/>
      <c r="Y7010" s="1"/>
    </row>
    <row r="7011" spans="1:25" ht="12.5" x14ac:dyDescent="0.25">
      <c r="A7011" s="16">
        <v>0</v>
      </c>
      <c r="B7011" s="14" t="s">
        <v>15</v>
      </c>
      <c r="C7011" s="18">
        <v>653</v>
      </c>
      <c r="D7011" s="18">
        <v>609</v>
      </c>
      <c r="E7011" s="18">
        <v>316</v>
      </c>
      <c r="F7011" s="4">
        <v>314</v>
      </c>
      <c r="G7011" s="4">
        <v>105</v>
      </c>
      <c r="H7011" s="18">
        <v>120</v>
      </c>
      <c r="I7011" s="5">
        <f t="shared" ref="I7011:J7011" si="7560">C7011/C7011</f>
        <v>1</v>
      </c>
      <c r="J7011" s="5">
        <f t="shared" si="7560"/>
        <v>1</v>
      </c>
      <c r="K7011" s="5">
        <f t="shared" si="7543"/>
        <v>0.48392036753445633</v>
      </c>
      <c r="L7011" s="5">
        <f t="shared" si="7543"/>
        <v>0.51559934318555012</v>
      </c>
      <c r="M7011" s="5">
        <f t="shared" si="7524"/>
        <v>0.1608</v>
      </c>
      <c r="N7011" s="9">
        <f t="shared" si="7525"/>
        <v>0.19700000000000001</v>
      </c>
      <c r="O7011" s="9">
        <f t="shared" si="7526"/>
        <v>-1.8275999999999999</v>
      </c>
      <c r="P7011" s="9">
        <f t="shared" si="7527"/>
        <v>-1.6246</v>
      </c>
      <c r="Q7011" s="1"/>
      <c r="R7011" s="1"/>
      <c r="S7011" s="1"/>
      <c r="T7011" s="1"/>
      <c r="U7011" s="1"/>
      <c r="V7011" s="1"/>
      <c r="W7011" s="1"/>
      <c r="X7011" s="1"/>
      <c r="Y7011" s="1"/>
    </row>
    <row r="7012" spans="1:25" ht="12.5" x14ac:dyDescent="0.25">
      <c r="A7012" s="16">
        <v>46</v>
      </c>
      <c r="B7012" s="14" t="s">
        <v>61</v>
      </c>
      <c r="C7012" s="18">
        <v>266</v>
      </c>
      <c r="D7012" s="18">
        <v>563</v>
      </c>
      <c r="E7012" s="18">
        <v>98</v>
      </c>
      <c r="F7012" s="4">
        <v>41</v>
      </c>
      <c r="G7012" s="4">
        <v>120</v>
      </c>
      <c r="H7012" s="18">
        <v>359</v>
      </c>
      <c r="I7012" s="5">
        <f t="shared" ref="I7012:J7012" si="7561">C7012/C7012</f>
        <v>1</v>
      </c>
      <c r="J7012" s="5">
        <f t="shared" si="7561"/>
        <v>1</v>
      </c>
      <c r="K7012" s="5">
        <f t="shared" si="7543"/>
        <v>0.36842105263157893</v>
      </c>
      <c r="L7012" s="5">
        <f t="shared" si="7543"/>
        <v>7.2824156305506219E-2</v>
      </c>
      <c r="M7012" s="5">
        <f t="shared" si="7524"/>
        <v>0.4511</v>
      </c>
      <c r="N7012" s="9">
        <f t="shared" si="7525"/>
        <v>0.63770000000000004</v>
      </c>
      <c r="O7012" s="9">
        <f t="shared" si="7526"/>
        <v>-0.79610000000000003</v>
      </c>
      <c r="P7012" s="9">
        <f t="shared" si="7527"/>
        <v>-0.44990000000000002</v>
      </c>
      <c r="Q7012" s="1"/>
      <c r="R7012" s="1"/>
      <c r="S7012" s="1"/>
      <c r="T7012" s="1"/>
      <c r="U7012" s="1"/>
      <c r="V7012" s="1"/>
      <c r="W7012" s="1"/>
      <c r="X7012" s="1"/>
      <c r="Y7012" s="1"/>
    </row>
    <row r="7013" spans="1:25" ht="12.5" x14ac:dyDescent="0.25">
      <c r="A7013" s="16">
        <v>14</v>
      </c>
      <c r="B7013" s="14" t="s">
        <v>29</v>
      </c>
      <c r="C7013" s="18">
        <v>848</v>
      </c>
      <c r="D7013" s="18">
        <v>767</v>
      </c>
      <c r="E7013" s="18">
        <v>43</v>
      </c>
      <c r="F7013" s="4">
        <v>215</v>
      </c>
      <c r="G7013" s="4">
        <v>337</v>
      </c>
      <c r="H7013" s="18">
        <v>327</v>
      </c>
      <c r="I7013" s="5">
        <f t="shared" ref="I7013:J7013" si="7562">C7013/C7013</f>
        <v>1</v>
      </c>
      <c r="J7013" s="5">
        <f t="shared" si="7562"/>
        <v>1</v>
      </c>
      <c r="K7013" s="5">
        <f t="shared" si="7543"/>
        <v>5.0707547169811323E-2</v>
      </c>
      <c r="L7013" s="5">
        <f t="shared" si="7543"/>
        <v>0.28031290743155152</v>
      </c>
      <c r="M7013" s="5">
        <f t="shared" si="7524"/>
        <v>0.39739999999999998</v>
      </c>
      <c r="N7013" s="9">
        <f t="shared" si="7525"/>
        <v>0.42630000000000001</v>
      </c>
      <c r="O7013" s="9">
        <f t="shared" si="7526"/>
        <v>-0.92279999999999995</v>
      </c>
      <c r="P7013" s="9">
        <f t="shared" si="7527"/>
        <v>-0.85260000000000002</v>
      </c>
      <c r="Q7013" s="1"/>
      <c r="R7013" s="1"/>
      <c r="S7013" s="1"/>
      <c r="T7013" s="1"/>
      <c r="U7013" s="1"/>
      <c r="V7013" s="1"/>
      <c r="W7013" s="1"/>
      <c r="X7013" s="1"/>
      <c r="Y7013" s="1"/>
    </row>
    <row r="7014" spans="1:25" ht="12.5" x14ac:dyDescent="0.25">
      <c r="A7014" s="16">
        <v>19</v>
      </c>
      <c r="B7014" s="14" t="s">
        <v>34</v>
      </c>
      <c r="C7014" s="18">
        <v>700</v>
      </c>
      <c r="D7014" s="18">
        <v>834</v>
      </c>
      <c r="E7014" s="18">
        <v>464</v>
      </c>
      <c r="F7014" s="4">
        <v>132</v>
      </c>
      <c r="G7014" s="4">
        <v>299</v>
      </c>
      <c r="H7014" s="18">
        <v>206</v>
      </c>
      <c r="I7014" s="5">
        <f t="shared" ref="I7014:J7014" si="7563">C7014/C7014</f>
        <v>1</v>
      </c>
      <c r="J7014" s="5">
        <f t="shared" si="7563"/>
        <v>1</v>
      </c>
      <c r="K7014" s="5">
        <f t="shared" si="7543"/>
        <v>0.66285714285714281</v>
      </c>
      <c r="L7014" s="5">
        <f t="shared" si="7543"/>
        <v>0.15827338129496402</v>
      </c>
      <c r="M7014" s="5">
        <f t="shared" si="7524"/>
        <v>0.42709999999999998</v>
      </c>
      <c r="N7014" s="9">
        <f t="shared" si="7525"/>
        <v>0.247</v>
      </c>
      <c r="O7014" s="9">
        <f t="shared" si="7526"/>
        <v>-0.85070000000000001</v>
      </c>
      <c r="P7014" s="9">
        <f t="shared" si="7527"/>
        <v>-1.3984000000000001</v>
      </c>
      <c r="Q7014" s="1"/>
      <c r="R7014" s="1"/>
      <c r="S7014" s="1"/>
      <c r="T7014" s="1"/>
      <c r="U7014" s="1"/>
      <c r="V7014" s="1"/>
      <c r="W7014" s="1"/>
      <c r="X7014" s="1"/>
      <c r="Y7014" s="1"/>
    </row>
    <row r="7015" spans="1:25" ht="12.5" x14ac:dyDescent="0.25">
      <c r="A7015" s="16">
        <v>31</v>
      </c>
      <c r="B7015" s="14" t="s">
        <v>46</v>
      </c>
      <c r="C7015" s="18">
        <v>866</v>
      </c>
      <c r="D7015" s="18">
        <v>806</v>
      </c>
      <c r="E7015" s="18">
        <v>230</v>
      </c>
      <c r="F7015" s="4">
        <v>436</v>
      </c>
      <c r="G7015" s="4">
        <v>74</v>
      </c>
      <c r="H7015" s="18">
        <v>375</v>
      </c>
      <c r="I7015" s="5">
        <f t="shared" ref="I7015:J7015" si="7564">C7015/C7015</f>
        <v>1</v>
      </c>
      <c r="J7015" s="5">
        <f t="shared" si="7564"/>
        <v>1</v>
      </c>
      <c r="K7015" s="5">
        <f t="shared" si="7543"/>
        <v>0.26558891454965355</v>
      </c>
      <c r="L7015" s="5">
        <f t="shared" si="7543"/>
        <v>0.54094292803970223</v>
      </c>
      <c r="M7015" s="5">
        <f t="shared" si="7524"/>
        <v>8.5500000000000007E-2</v>
      </c>
      <c r="N7015" s="9">
        <f t="shared" si="7525"/>
        <v>0.46529999999999999</v>
      </c>
      <c r="O7015" s="9">
        <f t="shared" si="7526"/>
        <v>-2.4592000000000001</v>
      </c>
      <c r="P7015" s="9">
        <f t="shared" si="7527"/>
        <v>-0.7651</v>
      </c>
      <c r="Q7015" s="1"/>
      <c r="R7015" s="1"/>
      <c r="S7015" s="1"/>
      <c r="T7015" s="1"/>
      <c r="U7015" s="1"/>
      <c r="V7015" s="1"/>
      <c r="W7015" s="1"/>
      <c r="X7015" s="1"/>
      <c r="Y7015" s="1"/>
    </row>
    <row r="7016" spans="1:25" ht="12.5" x14ac:dyDescent="0.25">
      <c r="A7016" s="16">
        <v>78</v>
      </c>
      <c r="B7016" s="14" t="s">
        <v>93</v>
      </c>
      <c r="C7016" s="18">
        <v>816</v>
      </c>
      <c r="D7016" s="18">
        <v>583</v>
      </c>
      <c r="E7016" s="18">
        <v>448</v>
      </c>
      <c r="F7016" s="4">
        <v>268</v>
      </c>
      <c r="G7016" s="4">
        <v>183</v>
      </c>
      <c r="H7016" s="18">
        <v>87</v>
      </c>
      <c r="I7016" s="5">
        <f t="shared" ref="I7016:J7016" si="7565">C7016/C7016</f>
        <v>1</v>
      </c>
      <c r="J7016" s="5">
        <f t="shared" si="7565"/>
        <v>1</v>
      </c>
      <c r="K7016" s="5">
        <f t="shared" si="7543"/>
        <v>0.5490196078431373</v>
      </c>
      <c r="L7016" s="5">
        <f t="shared" si="7543"/>
        <v>0.45969125214408235</v>
      </c>
      <c r="M7016" s="5">
        <f t="shared" si="7524"/>
        <v>0.2243</v>
      </c>
      <c r="N7016" s="9">
        <f t="shared" si="7525"/>
        <v>0.1492</v>
      </c>
      <c r="O7016" s="9">
        <f t="shared" si="7526"/>
        <v>-1.4947999999999999</v>
      </c>
      <c r="P7016" s="9">
        <f t="shared" si="7527"/>
        <v>-1.9025000000000001</v>
      </c>
      <c r="Q7016" s="1"/>
      <c r="R7016" s="1"/>
      <c r="S7016" s="1"/>
      <c r="T7016" s="1"/>
      <c r="U7016" s="1"/>
      <c r="V7016" s="1"/>
      <c r="W7016" s="1"/>
      <c r="X7016" s="1"/>
      <c r="Y7016" s="1"/>
    </row>
    <row r="7017" spans="1:25" ht="12.5" x14ac:dyDescent="0.25">
      <c r="A7017" s="16">
        <v>54</v>
      </c>
      <c r="B7017" s="14" t="s">
        <v>69</v>
      </c>
      <c r="C7017" s="18">
        <v>626</v>
      </c>
      <c r="D7017" s="18">
        <v>415</v>
      </c>
      <c r="E7017" s="18">
        <v>197</v>
      </c>
      <c r="F7017" s="4">
        <v>248</v>
      </c>
      <c r="G7017" s="4">
        <v>310</v>
      </c>
      <c r="H7017" s="18">
        <v>141</v>
      </c>
      <c r="I7017" s="5">
        <f t="shared" ref="I7017:J7017" si="7566">C7017/C7017</f>
        <v>1</v>
      </c>
      <c r="J7017" s="5">
        <f t="shared" si="7566"/>
        <v>1</v>
      </c>
      <c r="K7017" s="5">
        <f t="shared" si="7543"/>
        <v>0.31469648562300317</v>
      </c>
      <c r="L7017" s="5">
        <f t="shared" si="7543"/>
        <v>0.59759036144578315</v>
      </c>
      <c r="M7017" s="5">
        <f t="shared" si="7524"/>
        <v>0.49519999999999997</v>
      </c>
      <c r="N7017" s="9">
        <f t="shared" si="7525"/>
        <v>0.33979999999999999</v>
      </c>
      <c r="O7017" s="9">
        <f t="shared" si="7526"/>
        <v>-0.70279999999999998</v>
      </c>
      <c r="P7017" s="9">
        <f t="shared" si="7527"/>
        <v>-1.0793999999999999</v>
      </c>
      <c r="Q7017" s="1"/>
      <c r="R7017" s="1"/>
      <c r="S7017" s="1"/>
      <c r="T7017" s="1"/>
      <c r="U7017" s="1"/>
      <c r="V7017" s="1"/>
      <c r="W7017" s="1"/>
      <c r="X7017" s="1"/>
      <c r="Y7017" s="1"/>
    </row>
    <row r="7018" spans="1:25" ht="12.5" x14ac:dyDescent="0.25">
      <c r="A7018" s="16">
        <v>28</v>
      </c>
      <c r="B7018" s="14" t="s">
        <v>43</v>
      </c>
      <c r="C7018" s="18">
        <v>700</v>
      </c>
      <c r="D7018" s="18">
        <v>481</v>
      </c>
      <c r="E7018" s="18">
        <v>330</v>
      </c>
      <c r="F7018" s="4">
        <v>250</v>
      </c>
      <c r="G7018" s="4">
        <v>151</v>
      </c>
      <c r="H7018" s="18">
        <v>62</v>
      </c>
      <c r="I7018" s="5">
        <f t="shared" ref="I7018:J7018" si="7567">C7018/C7018</f>
        <v>1</v>
      </c>
      <c r="J7018" s="5">
        <f t="shared" si="7567"/>
        <v>1</v>
      </c>
      <c r="K7018" s="5">
        <f t="shared" si="7543"/>
        <v>0.47142857142857142</v>
      </c>
      <c r="L7018" s="5">
        <f t="shared" si="7543"/>
        <v>0.51975051975051978</v>
      </c>
      <c r="M7018" s="5">
        <f t="shared" si="7524"/>
        <v>0.2157</v>
      </c>
      <c r="N7018" s="9">
        <f t="shared" si="7525"/>
        <v>0.12889999999999999</v>
      </c>
      <c r="O7018" s="9">
        <f t="shared" si="7526"/>
        <v>-1.5339</v>
      </c>
      <c r="P7018" s="9">
        <f t="shared" si="7527"/>
        <v>-2.0487000000000002</v>
      </c>
      <c r="Q7018" s="1"/>
      <c r="R7018" s="1"/>
      <c r="S7018" s="1"/>
      <c r="T7018" s="1"/>
      <c r="U7018" s="1"/>
      <c r="V7018" s="1"/>
      <c r="W7018" s="1"/>
      <c r="X7018" s="1"/>
      <c r="Y7018" s="1"/>
    </row>
    <row r="7019" spans="1:25" ht="12.5" x14ac:dyDescent="0.25">
      <c r="A7019" s="16">
        <v>63</v>
      </c>
      <c r="B7019" s="14" t="s">
        <v>78</v>
      </c>
      <c r="C7019" s="18">
        <v>727</v>
      </c>
      <c r="D7019" s="18">
        <v>595</v>
      </c>
      <c r="E7019" s="18">
        <v>30</v>
      </c>
      <c r="F7019" s="4">
        <v>323</v>
      </c>
      <c r="G7019" s="4">
        <v>331</v>
      </c>
      <c r="H7019" s="18">
        <v>364</v>
      </c>
      <c r="I7019" s="5">
        <f t="shared" ref="I7019:J7019" si="7568">C7019/C7019</f>
        <v>1</v>
      </c>
      <c r="J7019" s="5">
        <f t="shared" si="7568"/>
        <v>1</v>
      </c>
      <c r="K7019" s="5">
        <f t="shared" si="7543"/>
        <v>4.1265474552957357E-2</v>
      </c>
      <c r="L7019" s="5">
        <f t="shared" si="7543"/>
        <v>0.54285714285714282</v>
      </c>
      <c r="M7019" s="5">
        <f t="shared" si="7524"/>
        <v>0.45529999999999998</v>
      </c>
      <c r="N7019" s="9">
        <f t="shared" si="7525"/>
        <v>0.61180000000000001</v>
      </c>
      <c r="O7019" s="9">
        <f t="shared" si="7526"/>
        <v>-0.78680000000000005</v>
      </c>
      <c r="P7019" s="9">
        <f t="shared" si="7527"/>
        <v>-0.49130000000000001</v>
      </c>
      <c r="Q7019" s="1"/>
      <c r="R7019" s="1"/>
      <c r="S7019" s="1"/>
      <c r="T7019" s="1"/>
      <c r="U7019" s="1"/>
      <c r="V7019" s="1"/>
      <c r="W7019" s="1"/>
      <c r="X7019" s="1"/>
      <c r="Y7019" s="1"/>
    </row>
    <row r="7020" spans="1:25" ht="12.5" x14ac:dyDescent="0.25">
      <c r="A7020" s="16">
        <v>21</v>
      </c>
      <c r="B7020" s="14" t="s">
        <v>36</v>
      </c>
      <c r="C7020" s="18">
        <v>842</v>
      </c>
      <c r="D7020" s="18">
        <v>540</v>
      </c>
      <c r="E7020" s="18">
        <v>269</v>
      </c>
      <c r="F7020" s="4">
        <v>147</v>
      </c>
      <c r="G7020" s="4">
        <v>331</v>
      </c>
      <c r="H7020" s="18">
        <v>92</v>
      </c>
      <c r="I7020" s="5">
        <f t="shared" ref="I7020:J7020" si="7569">C7020/C7020</f>
        <v>1</v>
      </c>
      <c r="J7020" s="5">
        <f t="shared" si="7569"/>
        <v>1</v>
      </c>
      <c r="K7020" s="5">
        <f t="shared" si="7543"/>
        <v>0.31947743467933493</v>
      </c>
      <c r="L7020" s="5">
        <f t="shared" si="7543"/>
        <v>0.2722222222222222</v>
      </c>
      <c r="M7020" s="5">
        <f t="shared" si="7524"/>
        <v>0.3931</v>
      </c>
      <c r="N7020" s="9">
        <f t="shared" si="7525"/>
        <v>0.1704</v>
      </c>
      <c r="O7020" s="9">
        <f t="shared" si="7526"/>
        <v>-0.93369999999999997</v>
      </c>
      <c r="P7020" s="9">
        <f t="shared" si="7527"/>
        <v>-1.7696000000000001</v>
      </c>
      <c r="Q7020" s="1"/>
      <c r="R7020" s="1"/>
      <c r="S7020" s="1"/>
      <c r="T7020" s="1"/>
      <c r="U7020" s="1"/>
      <c r="V7020" s="1"/>
      <c r="W7020" s="1"/>
      <c r="X7020" s="1"/>
      <c r="Y7020" s="1"/>
    </row>
    <row r="7021" spans="1:25" ht="12.5" x14ac:dyDescent="0.25">
      <c r="A7021" s="16">
        <v>29</v>
      </c>
      <c r="B7021" s="14" t="s">
        <v>44</v>
      </c>
      <c r="C7021" s="18">
        <v>725</v>
      </c>
      <c r="D7021" s="18">
        <v>867</v>
      </c>
      <c r="E7021" s="18">
        <v>275</v>
      </c>
      <c r="F7021" s="4">
        <v>230</v>
      </c>
      <c r="G7021" s="4">
        <v>116</v>
      </c>
      <c r="H7021" s="18">
        <v>265</v>
      </c>
      <c r="I7021" s="5">
        <f t="shared" ref="I7021:J7021" si="7570">C7021/C7021</f>
        <v>1</v>
      </c>
      <c r="J7021" s="5">
        <f t="shared" si="7570"/>
        <v>1</v>
      </c>
      <c r="K7021" s="5">
        <f t="shared" si="7543"/>
        <v>0.37931034482758619</v>
      </c>
      <c r="L7021" s="5">
        <f t="shared" si="7543"/>
        <v>0.26528258362168394</v>
      </c>
      <c r="M7021" s="5">
        <f t="shared" si="7524"/>
        <v>0.16</v>
      </c>
      <c r="N7021" s="9">
        <f t="shared" si="7525"/>
        <v>0.30570000000000003</v>
      </c>
      <c r="O7021" s="9">
        <f t="shared" si="7526"/>
        <v>-1.8326</v>
      </c>
      <c r="P7021" s="9">
        <f t="shared" si="7527"/>
        <v>-1.1852</v>
      </c>
      <c r="Q7021" s="1"/>
      <c r="R7021" s="1"/>
      <c r="S7021" s="1"/>
      <c r="T7021" s="1"/>
      <c r="U7021" s="1"/>
      <c r="V7021" s="1"/>
      <c r="W7021" s="1"/>
      <c r="X7021" s="1"/>
      <c r="Y7021" s="1"/>
    </row>
    <row r="7022" spans="1:25" ht="12.5" x14ac:dyDescent="0.25">
      <c r="A7022" s="16">
        <v>54</v>
      </c>
      <c r="B7022" s="14" t="s">
        <v>69</v>
      </c>
      <c r="C7022" s="18">
        <v>1047</v>
      </c>
      <c r="D7022" s="18">
        <v>183</v>
      </c>
      <c r="E7022" s="18">
        <v>38</v>
      </c>
      <c r="F7022" s="4">
        <v>496</v>
      </c>
      <c r="G7022" s="4">
        <v>177</v>
      </c>
      <c r="H7022" s="18">
        <v>83</v>
      </c>
      <c r="I7022" s="5">
        <f t="shared" ref="I7022:J7022" si="7571">C7022/C7022</f>
        <v>1</v>
      </c>
      <c r="J7022" s="5">
        <f t="shared" si="7571"/>
        <v>1</v>
      </c>
      <c r="K7022" s="5">
        <f t="shared" si="7543"/>
        <v>3.629417382999045E-2</v>
      </c>
      <c r="L7022" s="5">
        <f t="shared" si="7543"/>
        <v>2.7103825136612021</v>
      </c>
      <c r="M7022" s="5">
        <f t="shared" si="7524"/>
        <v>0.1691</v>
      </c>
      <c r="N7022" s="9">
        <f t="shared" si="7525"/>
        <v>0.4536</v>
      </c>
      <c r="O7022" s="9">
        <f t="shared" si="7526"/>
        <v>-1.7773000000000001</v>
      </c>
      <c r="P7022" s="9">
        <f t="shared" si="7527"/>
        <v>-0.79049999999999998</v>
      </c>
      <c r="Q7022" s="1"/>
      <c r="R7022" s="1"/>
      <c r="S7022" s="1"/>
      <c r="T7022" s="1"/>
      <c r="U7022" s="1"/>
      <c r="V7022" s="1"/>
      <c r="W7022" s="1"/>
      <c r="X7022" s="1"/>
      <c r="Y7022" s="1"/>
    </row>
    <row r="7023" spans="1:25" ht="12.5" x14ac:dyDescent="0.25">
      <c r="A7023" s="16">
        <v>71</v>
      </c>
      <c r="B7023" s="14" t="s">
        <v>86</v>
      </c>
      <c r="C7023" s="18">
        <v>788</v>
      </c>
      <c r="D7023" s="18">
        <v>392</v>
      </c>
      <c r="E7023" s="18">
        <v>105</v>
      </c>
      <c r="F7023" s="4">
        <v>337</v>
      </c>
      <c r="G7023" s="4">
        <v>117</v>
      </c>
      <c r="H7023" s="18">
        <v>149</v>
      </c>
      <c r="I7023" s="5">
        <f t="shared" ref="I7023:J7023" si="7572">C7023/C7023</f>
        <v>1</v>
      </c>
      <c r="J7023" s="5">
        <f t="shared" si="7572"/>
        <v>1</v>
      </c>
      <c r="K7023" s="5">
        <f t="shared" si="7543"/>
        <v>0.13324873096446702</v>
      </c>
      <c r="L7023" s="5">
        <f t="shared" si="7543"/>
        <v>0.85969387755102045</v>
      </c>
      <c r="M7023" s="5">
        <f t="shared" si="7524"/>
        <v>0.14849999999999999</v>
      </c>
      <c r="N7023" s="9">
        <f t="shared" si="7525"/>
        <v>0.38009999999999999</v>
      </c>
      <c r="O7023" s="9">
        <f t="shared" si="7526"/>
        <v>-1.9072</v>
      </c>
      <c r="P7023" s="9">
        <f t="shared" si="7527"/>
        <v>-0.96730000000000005</v>
      </c>
      <c r="Q7023" s="1"/>
      <c r="R7023" s="1"/>
      <c r="S7023" s="1"/>
      <c r="T7023" s="1"/>
      <c r="U7023" s="1"/>
      <c r="V7023" s="1"/>
      <c r="W7023" s="1"/>
      <c r="X7023" s="1"/>
      <c r="Y7023" s="1"/>
    </row>
    <row r="7024" spans="1:25" ht="12.5" x14ac:dyDescent="0.25">
      <c r="A7024" s="16">
        <v>36</v>
      </c>
      <c r="B7024" s="14" t="s">
        <v>51</v>
      </c>
      <c r="C7024" s="18">
        <v>1136</v>
      </c>
      <c r="D7024" s="18">
        <v>366</v>
      </c>
      <c r="E7024" s="18">
        <v>195</v>
      </c>
      <c r="F7024" s="4">
        <v>365</v>
      </c>
      <c r="G7024" s="4">
        <v>373</v>
      </c>
      <c r="H7024" s="18">
        <v>111</v>
      </c>
      <c r="I7024" s="5">
        <f t="shared" ref="I7024:J7024" si="7573">C7024/C7024</f>
        <v>1</v>
      </c>
      <c r="J7024" s="5">
        <f t="shared" si="7573"/>
        <v>1</v>
      </c>
      <c r="K7024" s="5">
        <f t="shared" si="7543"/>
        <v>0.17165492957746478</v>
      </c>
      <c r="L7024" s="5">
        <f t="shared" si="7543"/>
        <v>0.99726775956284153</v>
      </c>
      <c r="M7024" s="5">
        <f t="shared" si="7524"/>
        <v>0.32829999999999998</v>
      </c>
      <c r="N7024" s="9">
        <f t="shared" si="7525"/>
        <v>0.30330000000000001</v>
      </c>
      <c r="O7024" s="9">
        <f t="shared" si="7526"/>
        <v>-1.1137999999999999</v>
      </c>
      <c r="P7024" s="9">
        <f t="shared" si="7527"/>
        <v>-1.1930000000000001</v>
      </c>
      <c r="Q7024" s="1"/>
      <c r="R7024" s="1"/>
      <c r="S7024" s="1"/>
      <c r="T7024" s="1"/>
      <c r="U7024" s="1"/>
      <c r="V7024" s="1"/>
      <c r="W7024" s="1"/>
      <c r="X7024" s="1"/>
      <c r="Y7024" s="1"/>
    </row>
    <row r="7025" spans="1:25" ht="12.5" x14ac:dyDescent="0.25">
      <c r="A7025" s="16">
        <v>32</v>
      </c>
      <c r="B7025" s="14" t="s">
        <v>47</v>
      </c>
      <c r="C7025" s="18">
        <v>335</v>
      </c>
      <c r="D7025" s="18">
        <v>611</v>
      </c>
      <c r="E7025" s="18">
        <v>214</v>
      </c>
      <c r="F7025" s="4">
        <v>6</v>
      </c>
      <c r="G7025" s="4">
        <v>56</v>
      </c>
      <c r="H7025" s="18">
        <v>357</v>
      </c>
      <c r="I7025" s="5">
        <f t="shared" ref="I7025:J7025" si="7574">C7025/C7025</f>
        <v>1</v>
      </c>
      <c r="J7025" s="5">
        <f t="shared" si="7574"/>
        <v>1</v>
      </c>
      <c r="K7025" s="5">
        <f t="shared" si="7543"/>
        <v>0.63880597014925378</v>
      </c>
      <c r="L7025" s="5">
        <f t="shared" si="7543"/>
        <v>9.8199672667757774E-3</v>
      </c>
      <c r="M7025" s="5">
        <f t="shared" si="7524"/>
        <v>0.16719999999999999</v>
      </c>
      <c r="N7025" s="9">
        <f t="shared" si="7525"/>
        <v>0.58430000000000004</v>
      </c>
      <c r="O7025" s="9">
        <f t="shared" si="7526"/>
        <v>-1.7886</v>
      </c>
      <c r="P7025" s="9">
        <f t="shared" si="7527"/>
        <v>-0.5373</v>
      </c>
      <c r="Q7025" s="1"/>
      <c r="R7025" s="1"/>
      <c r="S7025" s="1"/>
      <c r="T7025" s="1"/>
      <c r="U7025" s="1"/>
      <c r="V7025" s="1"/>
      <c r="W7025" s="1"/>
      <c r="X7025" s="1"/>
      <c r="Y7025" s="1"/>
    </row>
    <row r="7026" spans="1:25" ht="12.5" x14ac:dyDescent="0.25">
      <c r="A7026" s="16">
        <v>70</v>
      </c>
      <c r="B7026" s="14" t="s">
        <v>85</v>
      </c>
      <c r="C7026" s="18">
        <v>984</v>
      </c>
      <c r="D7026" s="18">
        <v>670</v>
      </c>
      <c r="E7026" s="18">
        <v>212</v>
      </c>
      <c r="F7026" s="4">
        <v>489</v>
      </c>
      <c r="G7026" s="4">
        <v>189</v>
      </c>
      <c r="H7026" s="18">
        <v>273</v>
      </c>
      <c r="I7026" s="5">
        <f t="shared" ref="I7026:J7026" si="7575">C7026/C7026</f>
        <v>1</v>
      </c>
      <c r="J7026" s="5">
        <f t="shared" si="7575"/>
        <v>1</v>
      </c>
      <c r="K7026" s="5">
        <f t="shared" si="7543"/>
        <v>0.21544715447154472</v>
      </c>
      <c r="L7026" s="5">
        <f t="shared" si="7543"/>
        <v>0.72985074626865676</v>
      </c>
      <c r="M7026" s="5">
        <f t="shared" si="7524"/>
        <v>0.19209999999999999</v>
      </c>
      <c r="N7026" s="9">
        <f t="shared" si="7525"/>
        <v>0.40749999999999997</v>
      </c>
      <c r="O7026" s="9">
        <f t="shared" si="7526"/>
        <v>-1.6496999999999999</v>
      </c>
      <c r="P7026" s="9">
        <f t="shared" si="7527"/>
        <v>-0.89770000000000005</v>
      </c>
      <c r="Q7026" s="1"/>
      <c r="R7026" s="1"/>
      <c r="S7026" s="1"/>
      <c r="T7026" s="1"/>
      <c r="U7026" s="1"/>
      <c r="V7026" s="1"/>
      <c r="W7026" s="1"/>
      <c r="X7026" s="1"/>
      <c r="Y7026" s="1"/>
    </row>
    <row r="7027" spans="1:25" ht="12.5" x14ac:dyDescent="0.25">
      <c r="A7027" s="16">
        <v>0</v>
      </c>
      <c r="B7027" s="14" t="s">
        <v>15</v>
      </c>
      <c r="C7027" s="18">
        <v>558</v>
      </c>
      <c r="D7027" s="18">
        <v>523</v>
      </c>
      <c r="E7027" s="18">
        <v>306</v>
      </c>
      <c r="F7027" s="4">
        <v>350</v>
      </c>
      <c r="G7027" s="4">
        <v>49</v>
      </c>
      <c r="H7027" s="18">
        <v>164</v>
      </c>
      <c r="I7027" s="5">
        <f t="shared" ref="I7027:J7027" si="7576">C7027/C7027</f>
        <v>1</v>
      </c>
      <c r="J7027" s="5">
        <f t="shared" si="7576"/>
        <v>1</v>
      </c>
      <c r="K7027" s="5">
        <f t="shared" si="7543"/>
        <v>0.54838709677419351</v>
      </c>
      <c r="L7027" s="5">
        <f t="shared" si="7543"/>
        <v>0.6692160611854685</v>
      </c>
      <c r="M7027" s="5">
        <f t="shared" si="7524"/>
        <v>8.7800000000000003E-2</v>
      </c>
      <c r="N7027" s="9">
        <f t="shared" si="7525"/>
        <v>0.31359999999999999</v>
      </c>
      <c r="O7027" s="9">
        <f t="shared" si="7526"/>
        <v>-2.4327000000000001</v>
      </c>
      <c r="P7027" s="9">
        <f t="shared" si="7527"/>
        <v>-1.1596</v>
      </c>
      <c r="Q7027" s="1"/>
      <c r="R7027" s="1"/>
      <c r="S7027" s="1"/>
      <c r="T7027" s="1"/>
      <c r="U7027" s="1"/>
      <c r="V7027" s="1"/>
      <c r="W7027" s="1"/>
      <c r="X7027" s="1"/>
      <c r="Y7027" s="1"/>
    </row>
    <row r="7028" spans="1:25" ht="12.5" x14ac:dyDescent="0.25">
      <c r="A7028" s="16">
        <v>25</v>
      </c>
      <c r="B7028" s="14" t="s">
        <v>40</v>
      </c>
      <c r="C7028" s="18">
        <v>775</v>
      </c>
      <c r="D7028" s="18">
        <v>858</v>
      </c>
      <c r="E7028" s="18">
        <v>475</v>
      </c>
      <c r="F7028" s="4">
        <v>292</v>
      </c>
      <c r="G7028" s="4">
        <v>258</v>
      </c>
      <c r="H7028" s="18">
        <v>202</v>
      </c>
      <c r="I7028" s="5">
        <f t="shared" ref="I7028:J7028" si="7577">C7028/C7028</f>
        <v>1</v>
      </c>
      <c r="J7028" s="5">
        <f t="shared" si="7577"/>
        <v>1</v>
      </c>
      <c r="K7028" s="5">
        <f t="shared" si="7543"/>
        <v>0.61290322580645162</v>
      </c>
      <c r="L7028" s="5">
        <f t="shared" si="7543"/>
        <v>0.34032634032634035</v>
      </c>
      <c r="M7028" s="5">
        <f t="shared" si="7524"/>
        <v>0.33289999999999997</v>
      </c>
      <c r="N7028" s="9">
        <f t="shared" si="7525"/>
        <v>0.2354</v>
      </c>
      <c r="O7028" s="9">
        <f t="shared" si="7526"/>
        <v>-1.0999000000000001</v>
      </c>
      <c r="P7028" s="9">
        <f t="shared" si="7527"/>
        <v>-1.4464999999999999</v>
      </c>
      <c r="Q7028" s="1"/>
      <c r="R7028" s="1"/>
      <c r="S7028" s="1"/>
      <c r="T7028" s="1"/>
      <c r="U7028" s="1"/>
      <c r="V7028" s="1"/>
      <c r="W7028" s="1"/>
      <c r="X7028" s="1"/>
      <c r="Y7028" s="1"/>
    </row>
    <row r="7029" spans="1:25" ht="12.5" x14ac:dyDescent="0.25">
      <c r="A7029" s="16">
        <v>25</v>
      </c>
      <c r="B7029" s="14" t="s">
        <v>40</v>
      </c>
      <c r="C7029" s="18">
        <v>508</v>
      </c>
      <c r="D7029" s="18">
        <v>752</v>
      </c>
      <c r="E7029" s="18">
        <v>343</v>
      </c>
      <c r="F7029" s="4">
        <v>60</v>
      </c>
      <c r="G7029" s="4">
        <v>137</v>
      </c>
      <c r="H7029" s="18">
        <v>309</v>
      </c>
      <c r="I7029" s="5">
        <f t="shared" ref="I7029:J7029" si="7578">C7029/C7029</f>
        <v>1</v>
      </c>
      <c r="J7029" s="5">
        <f t="shared" si="7578"/>
        <v>1</v>
      </c>
      <c r="K7029" s="5">
        <f t="shared" si="7543"/>
        <v>0.67519685039370081</v>
      </c>
      <c r="L7029" s="5">
        <f t="shared" si="7543"/>
        <v>7.9787234042553196E-2</v>
      </c>
      <c r="M7029" s="5">
        <f t="shared" si="7524"/>
        <v>0.2697</v>
      </c>
      <c r="N7029" s="9">
        <f t="shared" si="7525"/>
        <v>0.41089999999999999</v>
      </c>
      <c r="O7029" s="9">
        <f t="shared" si="7526"/>
        <v>-1.3104</v>
      </c>
      <c r="P7029" s="9">
        <f t="shared" si="7527"/>
        <v>-0.88939999999999997</v>
      </c>
      <c r="Q7029" s="1"/>
      <c r="R7029" s="1"/>
      <c r="S7029" s="1"/>
      <c r="T7029" s="1"/>
      <c r="U7029" s="1"/>
      <c r="V7029" s="1"/>
      <c r="W7029" s="1"/>
      <c r="X7029" s="1"/>
      <c r="Y7029" s="1"/>
    </row>
    <row r="7030" spans="1:25" ht="12.5" x14ac:dyDescent="0.25">
      <c r="A7030" s="16">
        <v>37</v>
      </c>
      <c r="B7030" s="14" t="s">
        <v>52</v>
      </c>
      <c r="C7030" s="18">
        <v>980</v>
      </c>
      <c r="D7030" s="18">
        <v>468</v>
      </c>
      <c r="E7030" s="18">
        <v>168</v>
      </c>
      <c r="F7030" s="4">
        <v>209</v>
      </c>
      <c r="G7030" s="4">
        <v>375</v>
      </c>
      <c r="H7030" s="18">
        <v>169</v>
      </c>
      <c r="I7030" s="5">
        <f t="shared" ref="I7030:J7030" si="7579">C7030/C7030</f>
        <v>1</v>
      </c>
      <c r="J7030" s="5">
        <f t="shared" si="7579"/>
        <v>1</v>
      </c>
      <c r="K7030" s="5">
        <f t="shared" si="7543"/>
        <v>0.17142857142857143</v>
      </c>
      <c r="L7030" s="5">
        <f t="shared" si="7543"/>
        <v>0.4465811965811966</v>
      </c>
      <c r="M7030" s="5">
        <f t="shared" si="7524"/>
        <v>0.38269999999999998</v>
      </c>
      <c r="N7030" s="9">
        <f t="shared" si="7525"/>
        <v>0.36109999999999998</v>
      </c>
      <c r="O7030" s="9">
        <f t="shared" si="7526"/>
        <v>-0.96050000000000002</v>
      </c>
      <c r="P7030" s="9">
        <f t="shared" si="7527"/>
        <v>-1.0185999999999999</v>
      </c>
      <c r="Q7030" s="1"/>
      <c r="R7030" s="1"/>
      <c r="S7030" s="1"/>
      <c r="T7030" s="1"/>
      <c r="U7030" s="1"/>
      <c r="V7030" s="1"/>
      <c r="W7030" s="1"/>
      <c r="X7030" s="1"/>
      <c r="Y7030" s="1"/>
    </row>
    <row r="7031" spans="1:25" ht="12.5" x14ac:dyDescent="0.25">
      <c r="A7031" s="16">
        <v>20</v>
      </c>
      <c r="B7031" s="14" t="s">
        <v>35</v>
      </c>
      <c r="C7031" s="18">
        <v>643</v>
      </c>
      <c r="D7031" s="18">
        <v>556</v>
      </c>
      <c r="E7031" s="18">
        <v>74</v>
      </c>
      <c r="F7031" s="4">
        <v>154</v>
      </c>
      <c r="G7031" s="4">
        <v>177</v>
      </c>
      <c r="H7031" s="18">
        <v>335</v>
      </c>
      <c r="I7031" s="5">
        <f t="shared" ref="I7031:J7031" si="7580">C7031/C7031</f>
        <v>1</v>
      </c>
      <c r="J7031" s="5">
        <f t="shared" si="7580"/>
        <v>1</v>
      </c>
      <c r="K7031" s="5">
        <f t="shared" si="7543"/>
        <v>0.11508553654743391</v>
      </c>
      <c r="L7031" s="5">
        <f t="shared" si="7543"/>
        <v>0.27697841726618705</v>
      </c>
      <c r="M7031" s="5">
        <f t="shared" si="7524"/>
        <v>0.27529999999999999</v>
      </c>
      <c r="N7031" s="9">
        <f t="shared" si="7525"/>
        <v>0.60250000000000004</v>
      </c>
      <c r="O7031" s="9">
        <f t="shared" si="7526"/>
        <v>-1.2899</v>
      </c>
      <c r="P7031" s="9">
        <f t="shared" si="7527"/>
        <v>-0.50670000000000004</v>
      </c>
      <c r="Q7031" s="1"/>
      <c r="R7031" s="1"/>
      <c r="S7031" s="1"/>
      <c r="T7031" s="1"/>
      <c r="U7031" s="1"/>
      <c r="V7031" s="1"/>
      <c r="W7031" s="1"/>
      <c r="X7031" s="1"/>
      <c r="Y7031" s="1"/>
    </row>
    <row r="7032" spans="1:25" ht="12.5" x14ac:dyDescent="0.25">
      <c r="A7032" s="16">
        <v>78</v>
      </c>
      <c r="B7032" s="14" t="s">
        <v>93</v>
      </c>
      <c r="C7032" s="18">
        <v>595</v>
      </c>
      <c r="D7032" s="18">
        <v>561</v>
      </c>
      <c r="E7032" s="18">
        <v>162</v>
      </c>
      <c r="F7032" s="4">
        <v>168</v>
      </c>
      <c r="G7032" s="4">
        <v>48</v>
      </c>
      <c r="H7032" s="18">
        <v>230</v>
      </c>
      <c r="I7032" s="5">
        <f t="shared" ref="I7032:J7032" si="7581">C7032/C7032</f>
        <v>1</v>
      </c>
      <c r="J7032" s="5">
        <f t="shared" si="7581"/>
        <v>1</v>
      </c>
      <c r="K7032" s="5">
        <f t="shared" si="7543"/>
        <v>0.27226890756302519</v>
      </c>
      <c r="L7032" s="5">
        <f t="shared" si="7543"/>
        <v>0.29946524064171121</v>
      </c>
      <c r="M7032" s="5">
        <f t="shared" si="7524"/>
        <v>8.0699999999999994E-2</v>
      </c>
      <c r="N7032" s="9">
        <f t="shared" si="7525"/>
        <v>0.41</v>
      </c>
      <c r="O7032" s="9">
        <f t="shared" si="7526"/>
        <v>-2.5169999999999999</v>
      </c>
      <c r="P7032" s="9">
        <f t="shared" si="7527"/>
        <v>-0.89159999999999995</v>
      </c>
      <c r="Q7032" s="1"/>
      <c r="R7032" s="1"/>
      <c r="S7032" s="1"/>
      <c r="T7032" s="1"/>
      <c r="U7032" s="1"/>
      <c r="V7032" s="1"/>
      <c r="W7032" s="1"/>
      <c r="X7032" s="1"/>
      <c r="Y7032" s="1"/>
    </row>
    <row r="7033" spans="1:25" ht="12.5" x14ac:dyDescent="0.25">
      <c r="A7033" s="16">
        <v>8</v>
      </c>
      <c r="B7033" s="14" t="s">
        <v>23</v>
      </c>
      <c r="C7033" s="18">
        <v>850</v>
      </c>
      <c r="D7033" s="18">
        <v>532</v>
      </c>
      <c r="E7033" s="18">
        <v>29</v>
      </c>
      <c r="F7033" s="4">
        <v>405</v>
      </c>
      <c r="G7033" s="4">
        <v>320</v>
      </c>
      <c r="H7033" s="18">
        <v>233</v>
      </c>
      <c r="I7033" s="5">
        <f t="shared" ref="I7033:J7033" si="7582">C7033/C7033</f>
        <v>1</v>
      </c>
      <c r="J7033" s="5">
        <f t="shared" si="7582"/>
        <v>1</v>
      </c>
      <c r="K7033" s="5">
        <f t="shared" si="7543"/>
        <v>3.411764705882353E-2</v>
      </c>
      <c r="L7033" s="5">
        <f t="shared" si="7543"/>
        <v>0.76127819548872178</v>
      </c>
      <c r="M7033" s="5">
        <f t="shared" si="7524"/>
        <v>0.3765</v>
      </c>
      <c r="N7033" s="9">
        <f t="shared" si="7525"/>
        <v>0.438</v>
      </c>
      <c r="O7033" s="9">
        <f t="shared" si="7526"/>
        <v>-0.9768</v>
      </c>
      <c r="P7033" s="9">
        <f t="shared" si="7527"/>
        <v>-0.82550000000000001</v>
      </c>
      <c r="Q7033" s="1"/>
      <c r="R7033" s="1"/>
      <c r="S7033" s="1"/>
      <c r="T7033" s="1"/>
      <c r="U7033" s="1"/>
      <c r="V7033" s="1"/>
      <c r="W7033" s="1"/>
      <c r="X7033" s="1"/>
      <c r="Y7033" s="1"/>
    </row>
    <row r="7034" spans="1:25" ht="12.5" x14ac:dyDescent="0.25">
      <c r="A7034" s="16">
        <v>11</v>
      </c>
      <c r="B7034" s="14" t="s">
        <v>26</v>
      </c>
      <c r="C7034" s="18">
        <v>669</v>
      </c>
      <c r="D7034" s="18">
        <v>623</v>
      </c>
      <c r="E7034" s="18">
        <v>196</v>
      </c>
      <c r="F7034" s="4">
        <v>270</v>
      </c>
      <c r="G7034" s="4">
        <v>137</v>
      </c>
      <c r="H7034" s="18">
        <v>164</v>
      </c>
      <c r="I7034" s="5">
        <f t="shared" ref="I7034:J7034" si="7583">C7034/C7034</f>
        <v>1</v>
      </c>
      <c r="J7034" s="5">
        <f t="shared" si="7583"/>
        <v>1</v>
      </c>
      <c r="K7034" s="5">
        <f t="shared" si="7543"/>
        <v>0.29297458893871448</v>
      </c>
      <c r="L7034" s="5">
        <f t="shared" si="7543"/>
        <v>0.4333868378812199</v>
      </c>
      <c r="M7034" s="5">
        <f t="shared" si="7524"/>
        <v>0.20480000000000001</v>
      </c>
      <c r="N7034" s="9">
        <f t="shared" si="7525"/>
        <v>0.26319999999999999</v>
      </c>
      <c r="O7034" s="9">
        <f t="shared" si="7526"/>
        <v>-1.5857000000000001</v>
      </c>
      <c r="P7034" s="9">
        <f t="shared" si="7527"/>
        <v>-1.3348</v>
      </c>
      <c r="Q7034" s="1"/>
      <c r="R7034" s="1"/>
      <c r="S7034" s="1"/>
      <c r="T7034" s="1"/>
      <c r="U7034" s="1"/>
      <c r="V7034" s="1"/>
      <c r="W7034" s="1"/>
      <c r="X7034" s="1"/>
      <c r="Y7034" s="1"/>
    </row>
    <row r="7035" spans="1:25" ht="12.5" x14ac:dyDescent="0.25">
      <c r="A7035" s="16">
        <v>18</v>
      </c>
      <c r="B7035" s="14" t="s">
        <v>33</v>
      </c>
      <c r="C7035" s="18">
        <v>998</v>
      </c>
      <c r="D7035" s="18">
        <v>436</v>
      </c>
      <c r="E7035" s="18">
        <v>62</v>
      </c>
      <c r="F7035" s="4">
        <v>369</v>
      </c>
      <c r="G7035" s="4">
        <v>372</v>
      </c>
      <c r="H7035" s="18">
        <v>324</v>
      </c>
      <c r="I7035" s="5">
        <f t="shared" ref="I7035:J7035" si="7584">C7035/C7035</f>
        <v>1</v>
      </c>
      <c r="J7035" s="5">
        <f t="shared" si="7584"/>
        <v>1</v>
      </c>
      <c r="K7035" s="5">
        <f t="shared" si="7543"/>
        <v>6.2124248496993988E-2</v>
      </c>
      <c r="L7035" s="5">
        <f t="shared" si="7543"/>
        <v>0.84633027522935778</v>
      </c>
      <c r="M7035" s="5">
        <f t="shared" si="7524"/>
        <v>0.37269999999999998</v>
      </c>
      <c r="N7035" s="9">
        <f t="shared" si="7525"/>
        <v>0.74309999999999998</v>
      </c>
      <c r="O7035" s="9">
        <f t="shared" si="7526"/>
        <v>-0.98699999999999999</v>
      </c>
      <c r="P7035" s="9">
        <f t="shared" si="7527"/>
        <v>-0.2969</v>
      </c>
      <c r="Q7035" s="1"/>
      <c r="R7035" s="1"/>
      <c r="S7035" s="1"/>
      <c r="T7035" s="1"/>
      <c r="U7035" s="1"/>
      <c r="V7035" s="1"/>
      <c r="W7035" s="1"/>
      <c r="X7035" s="1"/>
      <c r="Y7035" s="1"/>
    </row>
    <row r="7036" spans="1:25" ht="12.5" x14ac:dyDescent="0.25">
      <c r="A7036" s="16">
        <v>5</v>
      </c>
      <c r="B7036" s="14" t="s">
        <v>20</v>
      </c>
      <c r="C7036" s="18">
        <v>461</v>
      </c>
      <c r="D7036" s="18">
        <v>893</v>
      </c>
      <c r="E7036" s="18">
        <v>441</v>
      </c>
      <c r="F7036" s="4">
        <v>241</v>
      </c>
      <c r="G7036" s="4">
        <v>157</v>
      </c>
      <c r="H7036" s="18">
        <v>140</v>
      </c>
      <c r="I7036" s="5">
        <f t="shared" ref="I7036:J7036" si="7585">C7036/C7036</f>
        <v>1</v>
      </c>
      <c r="J7036" s="5">
        <f t="shared" si="7585"/>
        <v>1</v>
      </c>
      <c r="K7036" s="5">
        <f t="shared" si="7543"/>
        <v>0.95661605206073752</v>
      </c>
      <c r="L7036" s="5">
        <f t="shared" si="7543"/>
        <v>0.26987681970884658</v>
      </c>
      <c r="M7036" s="5">
        <f t="shared" si="7524"/>
        <v>0.34060000000000001</v>
      </c>
      <c r="N7036" s="9">
        <f t="shared" si="7525"/>
        <v>0.15679999999999999</v>
      </c>
      <c r="O7036" s="9">
        <f t="shared" si="7526"/>
        <v>-1.077</v>
      </c>
      <c r="P7036" s="9">
        <f t="shared" si="7527"/>
        <v>-1.8528</v>
      </c>
      <c r="Q7036" s="1"/>
      <c r="R7036" s="1"/>
      <c r="S7036" s="1"/>
      <c r="T7036" s="1"/>
      <c r="U7036" s="1"/>
      <c r="V7036" s="1"/>
      <c r="W7036" s="1"/>
      <c r="X7036" s="1"/>
      <c r="Y7036" s="1"/>
    </row>
    <row r="7037" spans="1:25" ht="12.5" x14ac:dyDescent="0.25">
      <c r="A7037" s="16">
        <v>23</v>
      </c>
      <c r="B7037" s="14" t="s">
        <v>38</v>
      </c>
      <c r="C7037" s="18">
        <v>509</v>
      </c>
      <c r="D7037" s="18">
        <v>969</v>
      </c>
      <c r="E7037" s="18">
        <v>341</v>
      </c>
      <c r="F7037" s="4">
        <v>168</v>
      </c>
      <c r="G7037" s="4">
        <v>275</v>
      </c>
      <c r="H7037" s="18">
        <v>339</v>
      </c>
      <c r="I7037" s="5">
        <f t="shared" ref="I7037:J7037" si="7586">C7037/C7037</f>
        <v>1</v>
      </c>
      <c r="J7037" s="5">
        <f t="shared" si="7586"/>
        <v>1</v>
      </c>
      <c r="K7037" s="5">
        <f t="shared" si="7543"/>
        <v>0.66994106090373284</v>
      </c>
      <c r="L7037" s="5">
        <f t="shared" si="7543"/>
        <v>0.17337461300309598</v>
      </c>
      <c r="M7037" s="5">
        <f t="shared" si="7524"/>
        <v>0.5403</v>
      </c>
      <c r="N7037" s="9">
        <f t="shared" si="7525"/>
        <v>0.3498</v>
      </c>
      <c r="O7037" s="9">
        <f t="shared" si="7526"/>
        <v>-0.61560000000000004</v>
      </c>
      <c r="P7037" s="9">
        <f t="shared" si="7527"/>
        <v>-1.0504</v>
      </c>
      <c r="Q7037" s="1"/>
      <c r="R7037" s="1"/>
      <c r="S7037" s="1"/>
      <c r="T7037" s="1"/>
      <c r="U7037" s="1"/>
      <c r="V7037" s="1"/>
      <c r="W7037" s="1"/>
      <c r="X7037" s="1"/>
      <c r="Y7037" s="1"/>
    </row>
    <row r="7038" spans="1:25" ht="12.5" x14ac:dyDescent="0.25">
      <c r="A7038" s="16">
        <v>69</v>
      </c>
      <c r="B7038" s="14" t="s">
        <v>84</v>
      </c>
      <c r="C7038" s="18">
        <v>610</v>
      </c>
      <c r="D7038" s="18">
        <v>444</v>
      </c>
      <c r="E7038" s="18">
        <v>7</v>
      </c>
      <c r="F7038" s="4">
        <v>79</v>
      </c>
      <c r="G7038" s="4">
        <v>391</v>
      </c>
      <c r="H7038" s="18">
        <v>248</v>
      </c>
      <c r="I7038" s="5">
        <f t="shared" ref="I7038:J7038" si="7587">C7038/C7038</f>
        <v>1</v>
      </c>
      <c r="J7038" s="5">
        <f t="shared" si="7587"/>
        <v>1</v>
      </c>
      <c r="K7038" s="5">
        <f t="shared" si="7543"/>
        <v>1.1475409836065573E-2</v>
      </c>
      <c r="L7038" s="5">
        <f t="shared" si="7543"/>
        <v>0.17792792792792791</v>
      </c>
      <c r="M7038" s="5">
        <f t="shared" si="7524"/>
        <v>0.64100000000000001</v>
      </c>
      <c r="N7038" s="9">
        <f t="shared" si="7525"/>
        <v>0.55859999999999999</v>
      </c>
      <c r="O7038" s="9">
        <f t="shared" si="7526"/>
        <v>-0.44469999999999998</v>
      </c>
      <c r="P7038" s="9">
        <f t="shared" si="7527"/>
        <v>-0.58230000000000004</v>
      </c>
      <c r="Q7038" s="1"/>
      <c r="R7038" s="1"/>
      <c r="S7038" s="1"/>
      <c r="T7038" s="1"/>
      <c r="U7038" s="1"/>
      <c r="V7038" s="1"/>
      <c r="W7038" s="1"/>
      <c r="X7038" s="1"/>
      <c r="Y7038" s="1"/>
    </row>
    <row r="7039" spans="1:25" ht="12.5" x14ac:dyDescent="0.25">
      <c r="A7039" s="16">
        <v>3</v>
      </c>
      <c r="B7039" s="14" t="s">
        <v>18</v>
      </c>
      <c r="C7039" s="18">
        <v>866</v>
      </c>
      <c r="D7039" s="18">
        <v>875</v>
      </c>
      <c r="E7039" s="18">
        <v>418</v>
      </c>
      <c r="F7039" s="4">
        <v>480</v>
      </c>
      <c r="G7039" s="4">
        <v>214</v>
      </c>
      <c r="H7039" s="18">
        <v>290</v>
      </c>
      <c r="I7039" s="5">
        <f t="shared" ref="I7039:J7039" si="7588">C7039/C7039</f>
        <v>1</v>
      </c>
      <c r="J7039" s="5">
        <f t="shared" si="7588"/>
        <v>1</v>
      </c>
      <c r="K7039" s="5">
        <f t="shared" si="7543"/>
        <v>0.48267898383371827</v>
      </c>
      <c r="L7039" s="5">
        <f t="shared" si="7543"/>
        <v>0.5485714285714286</v>
      </c>
      <c r="M7039" s="5">
        <f t="shared" si="7524"/>
        <v>0.24709999999999999</v>
      </c>
      <c r="N7039" s="9">
        <f t="shared" si="7525"/>
        <v>0.33139999999999997</v>
      </c>
      <c r="O7039" s="9">
        <f t="shared" si="7526"/>
        <v>-1.3979999999999999</v>
      </c>
      <c r="P7039" s="9">
        <f t="shared" si="7527"/>
        <v>-1.1044</v>
      </c>
      <c r="Q7039" s="1"/>
      <c r="R7039" s="1"/>
      <c r="S7039" s="1"/>
      <c r="T7039" s="1"/>
      <c r="U7039" s="1"/>
      <c r="V7039" s="1"/>
      <c r="W7039" s="1"/>
      <c r="X7039" s="1"/>
      <c r="Y7039" s="1"/>
    </row>
    <row r="7040" spans="1:25" ht="12.5" x14ac:dyDescent="0.25">
      <c r="A7040" s="16">
        <v>38</v>
      </c>
      <c r="B7040" s="14" t="s">
        <v>53</v>
      </c>
      <c r="C7040" s="18">
        <v>755</v>
      </c>
      <c r="D7040" s="18">
        <v>711</v>
      </c>
      <c r="E7040" s="18">
        <v>439</v>
      </c>
      <c r="F7040" s="4">
        <v>179</v>
      </c>
      <c r="G7040" s="4">
        <v>282</v>
      </c>
      <c r="H7040" s="18">
        <v>136</v>
      </c>
      <c r="I7040" s="5">
        <f t="shared" ref="I7040:J7040" si="7589">C7040/C7040</f>
        <v>1</v>
      </c>
      <c r="J7040" s="5">
        <f t="shared" si="7589"/>
        <v>1</v>
      </c>
      <c r="K7040" s="5">
        <f t="shared" si="7543"/>
        <v>0.58145695364238414</v>
      </c>
      <c r="L7040" s="5">
        <f t="shared" si="7543"/>
        <v>0.25175808720112519</v>
      </c>
      <c r="M7040" s="5">
        <f t="shared" si="7524"/>
        <v>0.3735</v>
      </c>
      <c r="N7040" s="9">
        <f t="shared" si="7525"/>
        <v>0.1913</v>
      </c>
      <c r="O7040" s="9">
        <f t="shared" si="7526"/>
        <v>-0.98480000000000001</v>
      </c>
      <c r="P7040" s="9">
        <f t="shared" si="7527"/>
        <v>-1.6538999999999999</v>
      </c>
      <c r="Q7040" s="1"/>
      <c r="R7040" s="1"/>
      <c r="S7040" s="1"/>
      <c r="T7040" s="1"/>
      <c r="U7040" s="1"/>
      <c r="V7040" s="1"/>
      <c r="W7040" s="1"/>
      <c r="X7040" s="1"/>
      <c r="Y7040" s="1"/>
    </row>
    <row r="7041" spans="1:25" ht="12.5" x14ac:dyDescent="0.25">
      <c r="A7041" s="16">
        <v>30</v>
      </c>
      <c r="B7041" s="14" t="s">
        <v>45</v>
      </c>
      <c r="C7041" s="18">
        <v>920</v>
      </c>
      <c r="D7041" s="18">
        <v>735</v>
      </c>
      <c r="E7041" s="18">
        <v>295</v>
      </c>
      <c r="F7041" s="4">
        <v>455</v>
      </c>
      <c r="G7041" s="4">
        <v>354</v>
      </c>
      <c r="H7041" s="18">
        <v>119</v>
      </c>
      <c r="I7041" s="5">
        <f t="shared" ref="I7041:J7041" si="7590">C7041/C7041</f>
        <v>1</v>
      </c>
      <c r="J7041" s="5">
        <f t="shared" si="7590"/>
        <v>1</v>
      </c>
      <c r="K7041" s="5">
        <f t="shared" si="7543"/>
        <v>0.32065217391304346</v>
      </c>
      <c r="L7041" s="5">
        <f t="shared" si="7543"/>
        <v>0.61904761904761907</v>
      </c>
      <c r="M7041" s="5">
        <f t="shared" si="7524"/>
        <v>0.38479999999999998</v>
      </c>
      <c r="N7041" s="9">
        <f t="shared" si="7525"/>
        <v>0.16189999999999999</v>
      </c>
      <c r="O7041" s="9">
        <f t="shared" si="7526"/>
        <v>-0.95499999999999996</v>
      </c>
      <c r="P7041" s="9">
        <f t="shared" si="7527"/>
        <v>-1.8208</v>
      </c>
      <c r="Q7041" s="1"/>
      <c r="R7041" s="1"/>
      <c r="S7041" s="1"/>
      <c r="T7041" s="1"/>
      <c r="U7041" s="1"/>
      <c r="V7041" s="1"/>
      <c r="W7041" s="1"/>
      <c r="X7041" s="1"/>
      <c r="Y7041" s="1"/>
    </row>
    <row r="7042" spans="1:25" ht="12.5" x14ac:dyDescent="0.25">
      <c r="A7042" s="16">
        <v>42</v>
      </c>
      <c r="B7042" s="14" t="s">
        <v>57</v>
      </c>
      <c r="C7042" s="18">
        <v>669</v>
      </c>
      <c r="D7042" s="18">
        <v>788</v>
      </c>
      <c r="E7042" s="18">
        <v>328</v>
      </c>
      <c r="F7042" s="4">
        <v>61</v>
      </c>
      <c r="G7042" s="4">
        <v>350</v>
      </c>
      <c r="H7042" s="18">
        <v>170</v>
      </c>
      <c r="I7042" s="5">
        <f t="shared" ref="I7042:J7042" si="7591">C7042/C7042</f>
        <v>1</v>
      </c>
      <c r="J7042" s="5">
        <f t="shared" si="7591"/>
        <v>1</v>
      </c>
      <c r="K7042" s="5">
        <f t="shared" si="7543"/>
        <v>0.49028400597907323</v>
      </c>
      <c r="L7042" s="5">
        <f t="shared" si="7543"/>
        <v>7.7411167512690351E-2</v>
      </c>
      <c r="M7042" s="5">
        <f t="shared" si="7524"/>
        <v>0.5232</v>
      </c>
      <c r="N7042" s="9">
        <f t="shared" si="7525"/>
        <v>0.2157</v>
      </c>
      <c r="O7042" s="9">
        <f t="shared" si="7526"/>
        <v>-0.64780000000000004</v>
      </c>
      <c r="P7042" s="9">
        <f t="shared" si="7527"/>
        <v>-1.5339</v>
      </c>
      <c r="Q7042" s="1"/>
      <c r="R7042" s="1"/>
      <c r="S7042" s="1"/>
      <c r="T7042" s="1"/>
      <c r="U7042" s="1"/>
      <c r="V7042" s="1"/>
      <c r="W7042" s="1"/>
      <c r="X7042" s="1"/>
      <c r="Y7042" s="1"/>
    </row>
    <row r="7043" spans="1:25" ht="12.5" x14ac:dyDescent="0.25">
      <c r="A7043" s="16">
        <v>41</v>
      </c>
      <c r="B7043" s="14" t="s">
        <v>56</v>
      </c>
      <c r="C7043" s="18">
        <v>370</v>
      </c>
      <c r="D7043" s="18">
        <v>1114</v>
      </c>
      <c r="E7043" s="18">
        <v>428</v>
      </c>
      <c r="F7043" s="4">
        <v>192</v>
      </c>
      <c r="G7043" s="4">
        <v>94</v>
      </c>
      <c r="H7043" s="18">
        <v>366</v>
      </c>
      <c r="I7043" s="5">
        <f t="shared" ref="I7043:J7043" si="7592">C7043/C7043</f>
        <v>1</v>
      </c>
      <c r="J7043" s="5">
        <f t="shared" si="7592"/>
        <v>1</v>
      </c>
      <c r="K7043" s="5">
        <f t="shared" si="7543"/>
        <v>1.1567567567567567</v>
      </c>
      <c r="L7043" s="5">
        <f t="shared" si="7543"/>
        <v>0.17235188509874327</v>
      </c>
      <c r="M7043" s="5">
        <f t="shared" ref="M7043:M7106" si="7593">ROUND(G7043/C7043,4)</f>
        <v>0.25409999999999999</v>
      </c>
      <c r="N7043" s="9">
        <f t="shared" ref="N7043:N7106" si="7594">ROUND(H7043/D7043,4)</f>
        <v>0.32850000000000001</v>
      </c>
      <c r="O7043" s="9">
        <f t="shared" ref="O7043:O7106" si="7595">ROUND(LN(M7043),4)</f>
        <v>-1.37</v>
      </c>
      <c r="P7043" s="9">
        <f t="shared" ref="P7043:P7106" si="7596">ROUND(LN(N7043),4)</f>
        <v>-1.1132</v>
      </c>
      <c r="Q7043" s="1"/>
      <c r="R7043" s="1"/>
      <c r="S7043" s="1"/>
      <c r="T7043" s="1"/>
      <c r="U7043" s="1"/>
      <c r="V7043" s="1"/>
      <c r="W7043" s="1"/>
      <c r="X7043" s="1"/>
      <c r="Y7043" s="1"/>
    </row>
    <row r="7044" spans="1:25" ht="12.5" x14ac:dyDescent="0.25">
      <c r="A7044" s="16">
        <v>29</v>
      </c>
      <c r="B7044" s="14" t="s">
        <v>44</v>
      </c>
      <c r="C7044" s="18">
        <v>839</v>
      </c>
      <c r="D7044" s="18">
        <v>796</v>
      </c>
      <c r="E7044" s="18">
        <v>462</v>
      </c>
      <c r="F7044" s="4">
        <v>232</v>
      </c>
      <c r="G7044" s="4">
        <v>285</v>
      </c>
      <c r="H7044" s="18">
        <v>140</v>
      </c>
      <c r="I7044" s="5">
        <f t="shared" ref="I7044:J7044" si="7597">C7044/C7044</f>
        <v>1</v>
      </c>
      <c r="J7044" s="5">
        <f t="shared" si="7597"/>
        <v>1</v>
      </c>
      <c r="K7044" s="5">
        <f t="shared" si="7543"/>
        <v>0.55065554231227654</v>
      </c>
      <c r="L7044" s="5">
        <f t="shared" si="7543"/>
        <v>0.29145728643216079</v>
      </c>
      <c r="M7044" s="5">
        <f t="shared" si="7593"/>
        <v>0.3397</v>
      </c>
      <c r="N7044" s="9">
        <f t="shared" si="7594"/>
        <v>0.1759</v>
      </c>
      <c r="O7044" s="9">
        <f t="shared" si="7595"/>
        <v>-1.0797000000000001</v>
      </c>
      <c r="P7044" s="9">
        <f t="shared" si="7596"/>
        <v>-1.7378</v>
      </c>
      <c r="Q7044" s="1"/>
      <c r="R7044" s="1"/>
      <c r="S7044" s="1"/>
      <c r="T7044" s="1"/>
      <c r="U7044" s="1"/>
      <c r="V7044" s="1"/>
      <c r="W7044" s="1"/>
      <c r="X7044" s="1"/>
      <c r="Y7044" s="1"/>
    </row>
    <row r="7045" spans="1:25" ht="12.5" x14ac:dyDescent="0.25">
      <c r="A7045" s="16">
        <v>77</v>
      </c>
      <c r="B7045" s="14" t="s">
        <v>92</v>
      </c>
      <c r="C7045" s="18">
        <v>867</v>
      </c>
      <c r="D7045" s="18">
        <v>817</v>
      </c>
      <c r="E7045" s="18">
        <v>211</v>
      </c>
      <c r="F7045" s="4">
        <v>421</v>
      </c>
      <c r="G7045" s="4">
        <v>253</v>
      </c>
      <c r="H7045" s="18">
        <v>217</v>
      </c>
      <c r="I7045" s="5">
        <f t="shared" ref="I7045:J7045" si="7598">C7045/C7045</f>
        <v>1</v>
      </c>
      <c r="J7045" s="5">
        <f t="shared" si="7598"/>
        <v>1</v>
      </c>
      <c r="K7045" s="5">
        <f t="shared" si="7543"/>
        <v>0.24336793540945789</v>
      </c>
      <c r="L7045" s="5">
        <f t="shared" si="7543"/>
        <v>0.51529987760097917</v>
      </c>
      <c r="M7045" s="5">
        <f t="shared" si="7593"/>
        <v>0.2918</v>
      </c>
      <c r="N7045" s="9">
        <f t="shared" si="7594"/>
        <v>0.2656</v>
      </c>
      <c r="O7045" s="9">
        <f t="shared" si="7595"/>
        <v>-1.2317</v>
      </c>
      <c r="P7045" s="9">
        <f t="shared" si="7596"/>
        <v>-1.3258000000000001</v>
      </c>
      <c r="Q7045" s="1"/>
      <c r="R7045" s="1"/>
      <c r="S7045" s="1"/>
      <c r="T7045" s="1"/>
      <c r="U7045" s="1"/>
      <c r="V7045" s="1"/>
      <c r="W7045" s="1"/>
      <c r="X7045" s="1"/>
      <c r="Y7045" s="1"/>
    </row>
    <row r="7046" spans="1:25" ht="12.5" x14ac:dyDescent="0.25">
      <c r="A7046" s="16">
        <v>28</v>
      </c>
      <c r="B7046" s="14" t="s">
        <v>43</v>
      </c>
      <c r="C7046" s="18">
        <v>657</v>
      </c>
      <c r="D7046" s="18">
        <v>925</v>
      </c>
      <c r="E7046" s="18">
        <v>436</v>
      </c>
      <c r="F7046" s="4">
        <v>353</v>
      </c>
      <c r="G7046" s="4">
        <v>95</v>
      </c>
      <c r="H7046" s="18">
        <v>94</v>
      </c>
      <c r="I7046" s="5">
        <f t="shared" ref="I7046:J7046" si="7599">C7046/C7046</f>
        <v>1</v>
      </c>
      <c r="J7046" s="5">
        <f t="shared" si="7599"/>
        <v>1</v>
      </c>
      <c r="K7046" s="5">
        <f t="shared" si="7543"/>
        <v>0.66362252663622523</v>
      </c>
      <c r="L7046" s="5">
        <f t="shared" si="7543"/>
        <v>0.38162162162162161</v>
      </c>
      <c r="M7046" s="5">
        <f t="shared" si="7593"/>
        <v>0.14460000000000001</v>
      </c>
      <c r="N7046" s="9">
        <f t="shared" si="7594"/>
        <v>0.1016</v>
      </c>
      <c r="O7046" s="9">
        <f t="shared" si="7595"/>
        <v>-1.9338</v>
      </c>
      <c r="P7046" s="9">
        <f t="shared" si="7596"/>
        <v>-2.2867000000000002</v>
      </c>
      <c r="Q7046" s="1"/>
      <c r="R7046" s="1"/>
      <c r="S7046" s="1"/>
      <c r="T7046" s="1"/>
      <c r="U7046" s="1"/>
      <c r="V7046" s="1"/>
      <c r="W7046" s="1"/>
      <c r="X7046" s="1"/>
      <c r="Y7046" s="1"/>
    </row>
    <row r="7047" spans="1:25" ht="12.5" x14ac:dyDescent="0.25">
      <c r="A7047" s="16">
        <v>4</v>
      </c>
      <c r="B7047" s="14" t="s">
        <v>19</v>
      </c>
      <c r="C7047" s="18">
        <v>851</v>
      </c>
      <c r="D7047" s="18">
        <v>453</v>
      </c>
      <c r="E7047" s="18">
        <v>232</v>
      </c>
      <c r="F7047" s="4">
        <v>52</v>
      </c>
      <c r="G7047" s="4">
        <v>400</v>
      </c>
      <c r="H7047" s="18">
        <v>159</v>
      </c>
      <c r="I7047" s="5">
        <f t="shared" ref="I7047:J7047" si="7600">C7047/C7047</f>
        <v>1</v>
      </c>
      <c r="J7047" s="5">
        <f t="shared" si="7600"/>
        <v>1</v>
      </c>
      <c r="K7047" s="5">
        <f t="shared" si="7543"/>
        <v>0.27262044653348999</v>
      </c>
      <c r="L7047" s="5">
        <f t="shared" si="7543"/>
        <v>0.11479028697571744</v>
      </c>
      <c r="M7047" s="5">
        <f t="shared" si="7593"/>
        <v>0.47</v>
      </c>
      <c r="N7047" s="9">
        <f t="shared" si="7594"/>
        <v>0.35099999999999998</v>
      </c>
      <c r="O7047" s="9">
        <f t="shared" si="7595"/>
        <v>-0.755</v>
      </c>
      <c r="P7047" s="9">
        <f t="shared" si="7596"/>
        <v>-1.0469999999999999</v>
      </c>
      <c r="Q7047" s="1"/>
      <c r="R7047" s="1"/>
      <c r="S7047" s="1"/>
      <c r="T7047" s="1"/>
      <c r="U7047" s="1"/>
      <c r="V7047" s="1"/>
      <c r="W7047" s="1"/>
      <c r="X7047" s="1"/>
      <c r="Y7047" s="1"/>
    </row>
    <row r="7048" spans="1:25" ht="12.5" x14ac:dyDescent="0.25">
      <c r="A7048" s="16">
        <v>16</v>
      </c>
      <c r="B7048" s="14" t="s">
        <v>31</v>
      </c>
      <c r="C7048" s="18">
        <v>441</v>
      </c>
      <c r="D7048" s="18">
        <v>863</v>
      </c>
      <c r="E7048" s="18">
        <v>379</v>
      </c>
      <c r="F7048" s="4">
        <v>218</v>
      </c>
      <c r="G7048" s="4">
        <v>82</v>
      </c>
      <c r="H7048" s="18">
        <v>304</v>
      </c>
      <c r="I7048" s="5">
        <f t="shared" ref="I7048:J7048" si="7601">C7048/C7048</f>
        <v>1</v>
      </c>
      <c r="J7048" s="5">
        <f t="shared" si="7601"/>
        <v>1</v>
      </c>
      <c r="K7048" s="5">
        <f t="shared" si="7543"/>
        <v>0.85941043083900226</v>
      </c>
      <c r="L7048" s="5">
        <f t="shared" si="7543"/>
        <v>0.25260718424101969</v>
      </c>
      <c r="M7048" s="5">
        <f t="shared" si="7593"/>
        <v>0.18590000000000001</v>
      </c>
      <c r="N7048" s="9">
        <f t="shared" si="7594"/>
        <v>0.3523</v>
      </c>
      <c r="O7048" s="9">
        <f t="shared" si="7595"/>
        <v>-1.6825000000000001</v>
      </c>
      <c r="P7048" s="9">
        <f t="shared" si="7596"/>
        <v>-1.0432999999999999</v>
      </c>
      <c r="Q7048" s="1"/>
      <c r="R7048" s="1"/>
      <c r="S7048" s="1"/>
      <c r="T7048" s="1"/>
      <c r="U7048" s="1"/>
      <c r="V7048" s="1"/>
      <c r="W7048" s="1"/>
      <c r="X7048" s="1"/>
      <c r="Y7048" s="1"/>
    </row>
    <row r="7049" spans="1:25" ht="12.5" x14ac:dyDescent="0.25">
      <c r="A7049" s="16">
        <v>65</v>
      </c>
      <c r="B7049" s="14" t="s">
        <v>80</v>
      </c>
      <c r="C7049" s="18">
        <v>676</v>
      </c>
      <c r="D7049" s="18">
        <v>403</v>
      </c>
      <c r="E7049" s="18">
        <v>43</v>
      </c>
      <c r="F7049" s="4">
        <v>381</v>
      </c>
      <c r="G7049" s="4">
        <v>122</v>
      </c>
      <c r="H7049" s="18">
        <v>53</v>
      </c>
      <c r="I7049" s="5">
        <f t="shared" ref="I7049:J7049" si="7602">C7049/C7049</f>
        <v>1</v>
      </c>
      <c r="J7049" s="5">
        <f t="shared" si="7602"/>
        <v>1</v>
      </c>
      <c r="K7049" s="5">
        <f t="shared" si="7543"/>
        <v>6.3609467455621307E-2</v>
      </c>
      <c r="L7049" s="5">
        <f t="shared" si="7543"/>
        <v>0.94540942928039706</v>
      </c>
      <c r="M7049" s="5">
        <f t="shared" si="7593"/>
        <v>0.18049999999999999</v>
      </c>
      <c r="N7049" s="9">
        <f t="shared" si="7594"/>
        <v>0.13150000000000001</v>
      </c>
      <c r="O7049" s="9">
        <f t="shared" si="7595"/>
        <v>-1.712</v>
      </c>
      <c r="P7049" s="9">
        <f t="shared" si="7596"/>
        <v>-2.0287000000000002</v>
      </c>
      <c r="Q7049" s="1"/>
      <c r="R7049" s="1"/>
      <c r="S7049" s="1"/>
      <c r="T7049" s="1"/>
      <c r="U7049" s="1"/>
      <c r="V7049" s="1"/>
      <c r="W7049" s="1"/>
      <c r="X7049" s="1"/>
      <c r="Y7049" s="1"/>
    </row>
    <row r="7050" spans="1:25" ht="12.5" x14ac:dyDescent="0.25">
      <c r="A7050" s="16">
        <v>54</v>
      </c>
      <c r="B7050" s="14" t="s">
        <v>69</v>
      </c>
      <c r="C7050" s="18">
        <v>886</v>
      </c>
      <c r="D7050" s="18">
        <v>650</v>
      </c>
      <c r="E7050" s="18">
        <v>382</v>
      </c>
      <c r="F7050" s="4">
        <v>373</v>
      </c>
      <c r="G7050" s="4">
        <v>253</v>
      </c>
      <c r="H7050" s="18">
        <v>159</v>
      </c>
      <c r="I7050" s="5">
        <f t="shared" ref="I7050:J7050" si="7603">C7050/C7050</f>
        <v>1</v>
      </c>
      <c r="J7050" s="5">
        <f t="shared" si="7603"/>
        <v>1</v>
      </c>
      <c r="K7050" s="5">
        <f t="shared" si="7543"/>
        <v>0.43115124153498874</v>
      </c>
      <c r="L7050" s="5">
        <f t="shared" si="7543"/>
        <v>0.57384615384615389</v>
      </c>
      <c r="M7050" s="5">
        <f t="shared" si="7593"/>
        <v>0.28560000000000002</v>
      </c>
      <c r="N7050" s="9">
        <f t="shared" si="7594"/>
        <v>0.24460000000000001</v>
      </c>
      <c r="O7050" s="9">
        <f t="shared" si="7595"/>
        <v>-1.2532000000000001</v>
      </c>
      <c r="P7050" s="9">
        <f t="shared" si="7596"/>
        <v>-1.4080999999999999</v>
      </c>
      <c r="Q7050" s="1"/>
      <c r="R7050" s="1"/>
      <c r="S7050" s="1"/>
      <c r="T7050" s="1"/>
      <c r="U7050" s="1"/>
      <c r="V7050" s="1"/>
      <c r="W7050" s="1"/>
      <c r="X7050" s="1"/>
      <c r="Y7050" s="1"/>
    </row>
    <row r="7051" spans="1:25" ht="12.5" x14ac:dyDescent="0.25">
      <c r="A7051" s="16">
        <v>42</v>
      </c>
      <c r="B7051" s="14" t="s">
        <v>57</v>
      </c>
      <c r="C7051" s="18">
        <v>900</v>
      </c>
      <c r="D7051" s="18">
        <v>267</v>
      </c>
      <c r="E7051" s="18">
        <v>86</v>
      </c>
      <c r="F7051" s="4">
        <v>383</v>
      </c>
      <c r="G7051" s="4">
        <v>205</v>
      </c>
      <c r="H7051" s="18">
        <v>61</v>
      </c>
      <c r="I7051" s="5">
        <f t="shared" ref="I7051:J7051" si="7604">C7051/C7051</f>
        <v>1</v>
      </c>
      <c r="J7051" s="5">
        <f t="shared" si="7604"/>
        <v>1</v>
      </c>
      <c r="K7051" s="5">
        <f t="shared" si="7543"/>
        <v>9.555555555555556E-2</v>
      </c>
      <c r="L7051" s="5">
        <f t="shared" si="7543"/>
        <v>1.4344569288389513</v>
      </c>
      <c r="M7051" s="5">
        <f t="shared" si="7593"/>
        <v>0.2278</v>
      </c>
      <c r="N7051" s="9">
        <f t="shared" si="7594"/>
        <v>0.22850000000000001</v>
      </c>
      <c r="O7051" s="9">
        <f t="shared" si="7595"/>
        <v>-1.4793000000000001</v>
      </c>
      <c r="P7051" s="9">
        <f t="shared" si="7596"/>
        <v>-1.4762</v>
      </c>
      <c r="Q7051" s="1"/>
      <c r="R7051" s="1"/>
      <c r="S7051" s="1"/>
      <c r="T7051" s="1"/>
      <c r="U7051" s="1"/>
      <c r="V7051" s="1"/>
      <c r="W7051" s="1"/>
      <c r="X7051" s="1"/>
      <c r="Y7051" s="1"/>
    </row>
    <row r="7052" spans="1:25" ht="12.5" x14ac:dyDescent="0.25">
      <c r="A7052" s="16">
        <v>44</v>
      </c>
      <c r="B7052" s="14" t="s">
        <v>59</v>
      </c>
      <c r="C7052" s="18">
        <v>688</v>
      </c>
      <c r="D7052" s="18">
        <v>1153</v>
      </c>
      <c r="E7052" s="18">
        <v>491</v>
      </c>
      <c r="F7052" s="4">
        <v>324</v>
      </c>
      <c r="G7052" s="4">
        <v>303</v>
      </c>
      <c r="H7052" s="18">
        <v>266</v>
      </c>
      <c r="I7052" s="5">
        <f t="shared" ref="I7052:J7052" si="7605">C7052/C7052</f>
        <v>1</v>
      </c>
      <c r="J7052" s="5">
        <f t="shared" si="7605"/>
        <v>1</v>
      </c>
      <c r="K7052" s="5">
        <f t="shared" si="7543"/>
        <v>0.71366279069767447</v>
      </c>
      <c r="L7052" s="5">
        <f t="shared" si="7543"/>
        <v>0.28100607111882048</v>
      </c>
      <c r="M7052" s="5">
        <f t="shared" si="7593"/>
        <v>0.44040000000000001</v>
      </c>
      <c r="N7052" s="9">
        <f t="shared" si="7594"/>
        <v>0.23069999999999999</v>
      </c>
      <c r="O7052" s="9">
        <f t="shared" si="7595"/>
        <v>-0.82010000000000005</v>
      </c>
      <c r="P7052" s="9">
        <f t="shared" si="7596"/>
        <v>-1.4665999999999999</v>
      </c>
      <c r="Q7052" s="1"/>
      <c r="R7052" s="1"/>
      <c r="S7052" s="1"/>
      <c r="T7052" s="1"/>
      <c r="U7052" s="1"/>
      <c r="V7052" s="1"/>
      <c r="W7052" s="1"/>
      <c r="X7052" s="1"/>
      <c r="Y7052" s="1"/>
    </row>
    <row r="7053" spans="1:25" ht="12.5" x14ac:dyDescent="0.25">
      <c r="A7053" s="16">
        <v>22</v>
      </c>
      <c r="B7053" s="14" t="s">
        <v>37</v>
      </c>
      <c r="C7053" s="18">
        <v>573</v>
      </c>
      <c r="D7053" s="18">
        <v>824</v>
      </c>
      <c r="E7053" s="18">
        <v>294</v>
      </c>
      <c r="F7053" s="4">
        <v>131</v>
      </c>
      <c r="G7053" s="4">
        <v>55</v>
      </c>
      <c r="H7053" s="18">
        <v>348</v>
      </c>
      <c r="I7053" s="5">
        <f t="shared" ref="I7053:J7053" si="7606">C7053/C7053</f>
        <v>1</v>
      </c>
      <c r="J7053" s="5">
        <f t="shared" si="7606"/>
        <v>1</v>
      </c>
      <c r="K7053" s="5">
        <f t="shared" si="7543"/>
        <v>0.51308900523560208</v>
      </c>
      <c r="L7053" s="5">
        <f t="shared" si="7543"/>
        <v>0.15898058252427186</v>
      </c>
      <c r="M7053" s="5">
        <f t="shared" si="7593"/>
        <v>9.6000000000000002E-2</v>
      </c>
      <c r="N7053" s="9">
        <f t="shared" si="7594"/>
        <v>0.42230000000000001</v>
      </c>
      <c r="O7053" s="9">
        <f t="shared" si="7595"/>
        <v>-2.3433999999999999</v>
      </c>
      <c r="P7053" s="9">
        <f t="shared" si="7596"/>
        <v>-0.86199999999999999</v>
      </c>
      <c r="Q7053" s="1"/>
      <c r="R7053" s="1"/>
      <c r="S7053" s="1"/>
      <c r="T7053" s="1"/>
      <c r="U7053" s="1"/>
      <c r="V7053" s="1"/>
      <c r="W7053" s="1"/>
      <c r="X7053" s="1"/>
      <c r="Y7053" s="1"/>
    </row>
    <row r="7054" spans="1:25" ht="12.5" x14ac:dyDescent="0.25">
      <c r="A7054" s="16">
        <v>31</v>
      </c>
      <c r="B7054" s="14" t="s">
        <v>46</v>
      </c>
      <c r="C7054" s="18">
        <v>414</v>
      </c>
      <c r="D7054" s="18">
        <v>176</v>
      </c>
      <c r="E7054" s="18">
        <v>21</v>
      </c>
      <c r="F7054" s="4">
        <v>254</v>
      </c>
      <c r="G7054" s="4">
        <v>81</v>
      </c>
      <c r="H7054" s="18">
        <v>84</v>
      </c>
      <c r="I7054" s="5">
        <f t="shared" ref="I7054:J7054" si="7607">C7054/C7054</f>
        <v>1</v>
      </c>
      <c r="J7054" s="5">
        <f t="shared" si="7607"/>
        <v>1</v>
      </c>
      <c r="K7054" s="5">
        <f t="shared" si="7543"/>
        <v>5.0724637681159424E-2</v>
      </c>
      <c r="L7054" s="5">
        <f t="shared" si="7543"/>
        <v>1.4431818181818181</v>
      </c>
      <c r="M7054" s="5">
        <f t="shared" si="7593"/>
        <v>0.19570000000000001</v>
      </c>
      <c r="N7054" s="9">
        <f t="shared" si="7594"/>
        <v>0.4773</v>
      </c>
      <c r="O7054" s="9">
        <f t="shared" si="7595"/>
        <v>-1.6312</v>
      </c>
      <c r="P7054" s="9">
        <f t="shared" si="7596"/>
        <v>-0.73960000000000004</v>
      </c>
      <c r="Q7054" s="1"/>
      <c r="R7054" s="1"/>
      <c r="S7054" s="1"/>
      <c r="T7054" s="1"/>
      <c r="U7054" s="1"/>
      <c r="V7054" s="1"/>
      <c r="W7054" s="1"/>
      <c r="X7054" s="1"/>
      <c r="Y7054" s="1"/>
    </row>
    <row r="7055" spans="1:25" ht="12.5" x14ac:dyDescent="0.25">
      <c r="A7055" s="16">
        <v>44</v>
      </c>
      <c r="B7055" s="14" t="s">
        <v>59</v>
      </c>
      <c r="C7055" s="18">
        <v>1049</v>
      </c>
      <c r="D7055" s="18">
        <v>465</v>
      </c>
      <c r="E7055" s="18">
        <v>8</v>
      </c>
      <c r="F7055" s="4">
        <v>358</v>
      </c>
      <c r="G7055" s="4">
        <v>391</v>
      </c>
      <c r="H7055" s="18">
        <v>60</v>
      </c>
      <c r="I7055" s="5">
        <f t="shared" ref="I7055:J7055" si="7608">C7055/C7055</f>
        <v>1</v>
      </c>
      <c r="J7055" s="5">
        <f t="shared" si="7608"/>
        <v>1</v>
      </c>
      <c r="K7055" s="5">
        <f t="shared" si="7543"/>
        <v>7.6263107721639654E-3</v>
      </c>
      <c r="L7055" s="5">
        <f t="shared" si="7543"/>
        <v>0.76989247311827957</v>
      </c>
      <c r="M7055" s="5">
        <f t="shared" si="7593"/>
        <v>0.37269999999999998</v>
      </c>
      <c r="N7055" s="9">
        <f t="shared" si="7594"/>
        <v>0.129</v>
      </c>
      <c r="O7055" s="9">
        <f t="shared" si="7595"/>
        <v>-0.98699999999999999</v>
      </c>
      <c r="P7055" s="9">
        <f t="shared" si="7596"/>
        <v>-2.0478999999999998</v>
      </c>
      <c r="Q7055" s="1"/>
      <c r="R7055" s="1"/>
      <c r="S7055" s="1"/>
      <c r="T7055" s="1"/>
      <c r="U7055" s="1"/>
      <c r="V7055" s="1"/>
      <c r="W7055" s="1"/>
      <c r="X7055" s="1"/>
      <c r="Y7055" s="1"/>
    </row>
    <row r="7056" spans="1:25" ht="12.5" x14ac:dyDescent="0.25">
      <c r="A7056" s="16">
        <v>57</v>
      </c>
      <c r="B7056" s="14" t="s">
        <v>72</v>
      </c>
      <c r="C7056" s="18">
        <v>555</v>
      </c>
      <c r="D7056" s="18">
        <v>446</v>
      </c>
      <c r="E7056" s="18">
        <v>70</v>
      </c>
      <c r="F7056" s="4">
        <v>90</v>
      </c>
      <c r="G7056" s="4">
        <v>199</v>
      </c>
      <c r="H7056" s="18">
        <v>153</v>
      </c>
      <c r="I7056" s="5">
        <f t="shared" ref="I7056:J7056" si="7609">C7056/C7056</f>
        <v>1</v>
      </c>
      <c r="J7056" s="5">
        <f t="shared" si="7609"/>
        <v>1</v>
      </c>
      <c r="K7056" s="5">
        <f t="shared" si="7543"/>
        <v>0.12612612612612611</v>
      </c>
      <c r="L7056" s="5">
        <f t="shared" si="7543"/>
        <v>0.20179372197309417</v>
      </c>
      <c r="M7056" s="5">
        <f t="shared" si="7593"/>
        <v>0.35859999999999997</v>
      </c>
      <c r="N7056" s="9">
        <f t="shared" si="7594"/>
        <v>0.34300000000000003</v>
      </c>
      <c r="O7056" s="9">
        <f t="shared" si="7595"/>
        <v>-1.0255000000000001</v>
      </c>
      <c r="P7056" s="9">
        <f t="shared" si="7596"/>
        <v>-1.07</v>
      </c>
      <c r="Q7056" s="1"/>
      <c r="R7056" s="1"/>
      <c r="S7056" s="1"/>
      <c r="T7056" s="1"/>
      <c r="U7056" s="1"/>
      <c r="V7056" s="1"/>
      <c r="W7056" s="1"/>
      <c r="X7056" s="1"/>
      <c r="Y7056" s="1"/>
    </row>
    <row r="7057" spans="1:25" ht="12.5" x14ac:dyDescent="0.25">
      <c r="A7057" s="16">
        <v>5</v>
      </c>
      <c r="B7057" s="14" t="s">
        <v>20</v>
      </c>
      <c r="C7057" s="18">
        <v>419</v>
      </c>
      <c r="D7057" s="18">
        <v>788</v>
      </c>
      <c r="E7057" s="18">
        <v>224</v>
      </c>
      <c r="F7057" s="4">
        <v>61</v>
      </c>
      <c r="G7057" s="4">
        <v>61</v>
      </c>
      <c r="H7057" s="18">
        <v>164</v>
      </c>
      <c r="I7057" s="5">
        <f t="shared" ref="I7057:J7057" si="7610">C7057/C7057</f>
        <v>1</v>
      </c>
      <c r="J7057" s="5">
        <f t="shared" si="7610"/>
        <v>1</v>
      </c>
      <c r="K7057" s="5">
        <f t="shared" si="7543"/>
        <v>0.53460620525059666</v>
      </c>
      <c r="L7057" s="5">
        <f t="shared" si="7543"/>
        <v>7.7411167512690351E-2</v>
      </c>
      <c r="M7057" s="5">
        <f t="shared" si="7593"/>
        <v>0.14560000000000001</v>
      </c>
      <c r="N7057" s="9">
        <f t="shared" si="7594"/>
        <v>0.20810000000000001</v>
      </c>
      <c r="O7057" s="9">
        <f t="shared" si="7595"/>
        <v>-1.9269000000000001</v>
      </c>
      <c r="P7057" s="9">
        <f t="shared" si="7596"/>
        <v>-1.5697000000000001</v>
      </c>
      <c r="Q7057" s="1"/>
      <c r="R7057" s="1"/>
      <c r="S7057" s="1"/>
      <c r="T7057" s="1"/>
      <c r="U7057" s="1"/>
      <c r="V7057" s="1"/>
      <c r="W7057" s="1"/>
      <c r="X7057" s="1"/>
      <c r="Y7057" s="1"/>
    </row>
    <row r="7058" spans="1:25" ht="12.5" x14ac:dyDescent="0.25">
      <c r="A7058" s="16">
        <v>50</v>
      </c>
      <c r="B7058" s="14" t="s">
        <v>65</v>
      </c>
      <c r="C7058" s="18">
        <v>678</v>
      </c>
      <c r="D7058" s="18">
        <v>846</v>
      </c>
      <c r="E7058" s="18">
        <v>416</v>
      </c>
      <c r="F7058" s="4">
        <v>309</v>
      </c>
      <c r="G7058" s="4">
        <v>68</v>
      </c>
      <c r="H7058" s="18">
        <v>356</v>
      </c>
      <c r="I7058" s="5">
        <f t="shared" ref="I7058:J7058" si="7611">C7058/C7058</f>
        <v>1</v>
      </c>
      <c r="J7058" s="5">
        <f t="shared" si="7611"/>
        <v>1</v>
      </c>
      <c r="K7058" s="5">
        <f t="shared" ref="K7058:L7121" si="7612">E7058/C7058</f>
        <v>0.6135693215339233</v>
      </c>
      <c r="L7058" s="5">
        <f t="shared" si="7612"/>
        <v>0.36524822695035464</v>
      </c>
      <c r="M7058" s="5">
        <f t="shared" si="7593"/>
        <v>0.1003</v>
      </c>
      <c r="N7058" s="9">
        <f t="shared" si="7594"/>
        <v>0.42080000000000001</v>
      </c>
      <c r="O7058" s="9">
        <f t="shared" si="7595"/>
        <v>-2.2995999999999999</v>
      </c>
      <c r="P7058" s="9">
        <f t="shared" si="7596"/>
        <v>-0.86560000000000004</v>
      </c>
      <c r="Q7058" s="1"/>
      <c r="R7058" s="1"/>
      <c r="S7058" s="1"/>
      <c r="T7058" s="1"/>
      <c r="U7058" s="1"/>
      <c r="V7058" s="1"/>
      <c r="W7058" s="1"/>
      <c r="X7058" s="1"/>
      <c r="Y7058" s="1"/>
    </row>
    <row r="7059" spans="1:25" ht="12.5" x14ac:dyDescent="0.25">
      <c r="A7059" s="16">
        <v>26</v>
      </c>
      <c r="B7059" s="14" t="s">
        <v>41</v>
      </c>
      <c r="C7059" s="18">
        <v>585</v>
      </c>
      <c r="D7059" s="18">
        <v>600</v>
      </c>
      <c r="E7059" s="18">
        <v>153</v>
      </c>
      <c r="F7059" s="4">
        <v>187</v>
      </c>
      <c r="G7059" s="4">
        <v>126</v>
      </c>
      <c r="H7059" s="18">
        <v>391</v>
      </c>
      <c r="I7059" s="5">
        <f t="shared" ref="I7059:J7059" si="7613">C7059/C7059</f>
        <v>1</v>
      </c>
      <c r="J7059" s="5">
        <f t="shared" si="7613"/>
        <v>1</v>
      </c>
      <c r="K7059" s="5">
        <f t="shared" si="7612"/>
        <v>0.26153846153846155</v>
      </c>
      <c r="L7059" s="5">
        <f t="shared" si="7612"/>
        <v>0.31166666666666665</v>
      </c>
      <c r="M7059" s="5">
        <f t="shared" si="7593"/>
        <v>0.21540000000000001</v>
      </c>
      <c r="N7059" s="9">
        <f t="shared" si="7594"/>
        <v>0.65169999999999995</v>
      </c>
      <c r="O7059" s="9">
        <f t="shared" si="7595"/>
        <v>-1.5353000000000001</v>
      </c>
      <c r="P7059" s="9">
        <f t="shared" si="7596"/>
        <v>-0.42820000000000003</v>
      </c>
      <c r="Q7059" s="1"/>
      <c r="R7059" s="1"/>
      <c r="S7059" s="1"/>
      <c r="T7059" s="1"/>
      <c r="U7059" s="1"/>
      <c r="V7059" s="1"/>
      <c r="W7059" s="1"/>
      <c r="X7059" s="1"/>
      <c r="Y7059" s="1"/>
    </row>
    <row r="7060" spans="1:25" ht="12.5" x14ac:dyDescent="0.25">
      <c r="A7060" s="16">
        <v>51</v>
      </c>
      <c r="B7060" s="14" t="s">
        <v>66</v>
      </c>
      <c r="C7060" s="18">
        <v>524</v>
      </c>
      <c r="D7060" s="18">
        <v>583</v>
      </c>
      <c r="E7060" s="18">
        <v>388</v>
      </c>
      <c r="F7060" s="4">
        <v>150</v>
      </c>
      <c r="G7060" s="4">
        <v>288</v>
      </c>
      <c r="H7060" s="18">
        <v>125</v>
      </c>
      <c r="I7060" s="5">
        <f t="shared" ref="I7060:J7060" si="7614">C7060/C7060</f>
        <v>1</v>
      </c>
      <c r="J7060" s="5">
        <f t="shared" si="7614"/>
        <v>1</v>
      </c>
      <c r="K7060" s="5">
        <f t="shared" si="7612"/>
        <v>0.74045801526717558</v>
      </c>
      <c r="L7060" s="5">
        <f t="shared" si="7612"/>
        <v>0.25728987993138935</v>
      </c>
      <c r="M7060" s="5">
        <f t="shared" si="7593"/>
        <v>0.54959999999999998</v>
      </c>
      <c r="N7060" s="9">
        <f t="shared" si="7594"/>
        <v>0.21440000000000001</v>
      </c>
      <c r="O7060" s="9">
        <f t="shared" si="7595"/>
        <v>-0.59860000000000002</v>
      </c>
      <c r="P7060" s="9">
        <f t="shared" si="7596"/>
        <v>-1.5399</v>
      </c>
      <c r="Q7060" s="1"/>
      <c r="R7060" s="1"/>
      <c r="S7060" s="1"/>
      <c r="T7060" s="1"/>
      <c r="U7060" s="1"/>
      <c r="V7060" s="1"/>
      <c r="W7060" s="1"/>
      <c r="X7060" s="1"/>
      <c r="Y7060" s="1"/>
    </row>
    <row r="7061" spans="1:25" ht="12.5" x14ac:dyDescent="0.25">
      <c r="A7061" s="16">
        <v>10</v>
      </c>
      <c r="B7061" s="14" t="s">
        <v>25</v>
      </c>
      <c r="C7061" s="18">
        <v>549</v>
      </c>
      <c r="D7061" s="18">
        <v>493</v>
      </c>
      <c r="E7061" s="18">
        <v>127</v>
      </c>
      <c r="F7061" s="4">
        <v>56</v>
      </c>
      <c r="G7061" s="4">
        <v>270</v>
      </c>
      <c r="H7061" s="18">
        <v>165</v>
      </c>
      <c r="I7061" s="5">
        <f t="shared" ref="I7061:J7061" si="7615">C7061/C7061</f>
        <v>1</v>
      </c>
      <c r="J7061" s="5">
        <f t="shared" si="7615"/>
        <v>1</v>
      </c>
      <c r="K7061" s="5">
        <f t="shared" si="7612"/>
        <v>0.23132969034608378</v>
      </c>
      <c r="L7061" s="5">
        <f t="shared" si="7612"/>
        <v>0.11359026369168357</v>
      </c>
      <c r="M7061" s="5">
        <f t="shared" si="7593"/>
        <v>0.49180000000000001</v>
      </c>
      <c r="N7061" s="9">
        <f t="shared" si="7594"/>
        <v>0.3347</v>
      </c>
      <c r="O7061" s="9">
        <f t="shared" si="7595"/>
        <v>-0.7097</v>
      </c>
      <c r="P7061" s="9">
        <f t="shared" si="7596"/>
        <v>-1.0945</v>
      </c>
      <c r="Q7061" s="1"/>
      <c r="R7061" s="1"/>
      <c r="S7061" s="1"/>
      <c r="T7061" s="1"/>
      <c r="U7061" s="1"/>
      <c r="V7061" s="1"/>
      <c r="W7061" s="1"/>
      <c r="X7061" s="1"/>
      <c r="Y7061" s="1"/>
    </row>
    <row r="7062" spans="1:25" ht="12.5" x14ac:dyDescent="0.25">
      <c r="A7062" s="16">
        <v>39</v>
      </c>
      <c r="B7062" s="14" t="s">
        <v>54</v>
      </c>
      <c r="C7062" s="18">
        <v>889</v>
      </c>
      <c r="D7062" s="18">
        <v>662</v>
      </c>
      <c r="E7062" s="18">
        <v>96</v>
      </c>
      <c r="F7062" s="4">
        <v>130</v>
      </c>
      <c r="G7062" s="4">
        <v>397</v>
      </c>
      <c r="H7062" s="18">
        <v>273</v>
      </c>
      <c r="I7062" s="5">
        <f t="shared" ref="I7062:J7062" si="7616">C7062/C7062</f>
        <v>1</v>
      </c>
      <c r="J7062" s="5">
        <f t="shared" si="7616"/>
        <v>1</v>
      </c>
      <c r="K7062" s="5">
        <f t="shared" si="7612"/>
        <v>0.10798650168728909</v>
      </c>
      <c r="L7062" s="5">
        <f t="shared" si="7612"/>
        <v>0.19637462235649547</v>
      </c>
      <c r="M7062" s="5">
        <f t="shared" si="7593"/>
        <v>0.4466</v>
      </c>
      <c r="N7062" s="9">
        <f t="shared" si="7594"/>
        <v>0.41239999999999999</v>
      </c>
      <c r="O7062" s="9">
        <f t="shared" si="7595"/>
        <v>-0.80610000000000004</v>
      </c>
      <c r="P7062" s="9">
        <f t="shared" si="7596"/>
        <v>-0.88580000000000003</v>
      </c>
      <c r="Q7062" s="1"/>
      <c r="R7062" s="1"/>
      <c r="S7062" s="1"/>
      <c r="T7062" s="1"/>
      <c r="U7062" s="1"/>
      <c r="V7062" s="1"/>
      <c r="W7062" s="1"/>
      <c r="X7062" s="1"/>
      <c r="Y7062" s="1"/>
    </row>
    <row r="7063" spans="1:25" ht="12.5" x14ac:dyDescent="0.25">
      <c r="A7063" s="16">
        <v>10</v>
      </c>
      <c r="B7063" s="14" t="s">
        <v>25</v>
      </c>
      <c r="C7063" s="18">
        <v>345</v>
      </c>
      <c r="D7063" s="18">
        <v>1004</v>
      </c>
      <c r="E7063" s="18">
        <v>404</v>
      </c>
      <c r="F7063" s="4">
        <v>177</v>
      </c>
      <c r="G7063" s="4">
        <v>73</v>
      </c>
      <c r="H7063" s="18">
        <v>281</v>
      </c>
      <c r="I7063" s="5">
        <f t="shared" ref="I7063:J7063" si="7617">C7063/C7063</f>
        <v>1</v>
      </c>
      <c r="J7063" s="5">
        <f t="shared" si="7617"/>
        <v>1</v>
      </c>
      <c r="K7063" s="5">
        <f t="shared" si="7612"/>
        <v>1.1710144927536232</v>
      </c>
      <c r="L7063" s="5">
        <f t="shared" si="7612"/>
        <v>0.17629482071713148</v>
      </c>
      <c r="M7063" s="5">
        <f t="shared" si="7593"/>
        <v>0.21160000000000001</v>
      </c>
      <c r="N7063" s="9">
        <f t="shared" si="7594"/>
        <v>0.27989999999999998</v>
      </c>
      <c r="O7063" s="9">
        <f t="shared" si="7595"/>
        <v>-1.5530999999999999</v>
      </c>
      <c r="P7063" s="9">
        <f t="shared" si="7596"/>
        <v>-1.2733000000000001</v>
      </c>
      <c r="Q7063" s="1"/>
      <c r="R7063" s="1"/>
      <c r="S7063" s="1"/>
      <c r="T7063" s="1"/>
      <c r="U7063" s="1"/>
      <c r="V7063" s="1"/>
      <c r="W7063" s="1"/>
      <c r="X7063" s="1"/>
      <c r="Y7063" s="1"/>
    </row>
    <row r="7064" spans="1:25" ht="12.5" x14ac:dyDescent="0.25">
      <c r="A7064" s="16">
        <v>61</v>
      </c>
      <c r="B7064" s="14" t="s">
        <v>76</v>
      </c>
      <c r="C7064" s="18">
        <v>912</v>
      </c>
      <c r="D7064" s="18">
        <v>933</v>
      </c>
      <c r="E7064" s="18">
        <v>416</v>
      </c>
      <c r="F7064" s="4">
        <v>445</v>
      </c>
      <c r="G7064" s="4">
        <v>286</v>
      </c>
      <c r="H7064" s="18">
        <v>208</v>
      </c>
      <c r="I7064" s="5">
        <f t="shared" ref="I7064:J7064" si="7618">C7064/C7064</f>
        <v>1</v>
      </c>
      <c r="J7064" s="5">
        <f t="shared" si="7618"/>
        <v>1</v>
      </c>
      <c r="K7064" s="5">
        <f t="shared" si="7612"/>
        <v>0.45614035087719296</v>
      </c>
      <c r="L7064" s="5">
        <f t="shared" si="7612"/>
        <v>0.47695605573419081</v>
      </c>
      <c r="M7064" s="5">
        <f t="shared" si="7593"/>
        <v>0.31359999999999999</v>
      </c>
      <c r="N7064" s="9">
        <f t="shared" si="7594"/>
        <v>0.22289999999999999</v>
      </c>
      <c r="O7064" s="9">
        <f t="shared" si="7595"/>
        <v>-1.1596</v>
      </c>
      <c r="P7064" s="9">
        <f t="shared" si="7596"/>
        <v>-1.5009999999999999</v>
      </c>
      <c r="Q7064" s="1"/>
      <c r="R7064" s="1"/>
      <c r="S7064" s="1"/>
      <c r="T7064" s="1"/>
      <c r="U7064" s="1"/>
      <c r="V7064" s="1"/>
      <c r="W7064" s="1"/>
      <c r="X7064" s="1"/>
      <c r="Y7064" s="1"/>
    </row>
    <row r="7065" spans="1:25" ht="12.5" x14ac:dyDescent="0.25">
      <c r="A7065" s="16">
        <v>60</v>
      </c>
      <c r="B7065" s="14" t="s">
        <v>75</v>
      </c>
      <c r="C7065" s="18">
        <v>375</v>
      </c>
      <c r="D7065" s="18">
        <v>673</v>
      </c>
      <c r="E7065" s="18">
        <v>299</v>
      </c>
      <c r="F7065" s="4">
        <v>102</v>
      </c>
      <c r="G7065" s="4">
        <v>118</v>
      </c>
      <c r="H7065" s="18">
        <v>148</v>
      </c>
      <c r="I7065" s="5">
        <f t="shared" ref="I7065:J7065" si="7619">C7065/C7065</f>
        <v>1</v>
      </c>
      <c r="J7065" s="5">
        <f t="shared" si="7619"/>
        <v>1</v>
      </c>
      <c r="K7065" s="5">
        <f t="shared" si="7612"/>
        <v>0.79733333333333334</v>
      </c>
      <c r="L7065" s="5">
        <f t="shared" si="7612"/>
        <v>0.15156017830609211</v>
      </c>
      <c r="M7065" s="5">
        <f t="shared" si="7593"/>
        <v>0.31469999999999998</v>
      </c>
      <c r="N7065" s="9">
        <f t="shared" si="7594"/>
        <v>0.21990000000000001</v>
      </c>
      <c r="O7065" s="9">
        <f t="shared" si="7595"/>
        <v>-1.1560999999999999</v>
      </c>
      <c r="P7065" s="9">
        <f t="shared" si="7596"/>
        <v>-1.5145999999999999</v>
      </c>
      <c r="Q7065" s="1"/>
      <c r="R7065" s="1"/>
      <c r="S7065" s="1"/>
      <c r="T7065" s="1"/>
      <c r="U7065" s="1"/>
      <c r="V7065" s="1"/>
      <c r="W7065" s="1"/>
      <c r="X7065" s="1"/>
      <c r="Y7065" s="1"/>
    </row>
    <row r="7066" spans="1:25" ht="12.5" x14ac:dyDescent="0.25">
      <c r="A7066" s="16">
        <v>7</v>
      </c>
      <c r="B7066" s="14" t="s">
        <v>22</v>
      </c>
      <c r="C7066" s="18">
        <v>802</v>
      </c>
      <c r="D7066" s="18">
        <v>515</v>
      </c>
      <c r="E7066" s="18">
        <v>173</v>
      </c>
      <c r="F7066" s="4">
        <v>380</v>
      </c>
      <c r="G7066" s="4">
        <v>317</v>
      </c>
      <c r="H7066" s="18">
        <v>111</v>
      </c>
      <c r="I7066" s="5">
        <f t="shared" ref="I7066:J7066" si="7620">C7066/C7066</f>
        <v>1</v>
      </c>
      <c r="J7066" s="5">
        <f t="shared" si="7620"/>
        <v>1</v>
      </c>
      <c r="K7066" s="5">
        <f t="shared" si="7612"/>
        <v>0.21571072319201995</v>
      </c>
      <c r="L7066" s="5">
        <f t="shared" si="7612"/>
        <v>0.73786407766990292</v>
      </c>
      <c r="M7066" s="5">
        <f t="shared" si="7593"/>
        <v>0.39529999999999998</v>
      </c>
      <c r="N7066" s="9">
        <f t="shared" si="7594"/>
        <v>0.2155</v>
      </c>
      <c r="O7066" s="9">
        <f t="shared" si="7595"/>
        <v>-0.92810000000000004</v>
      </c>
      <c r="P7066" s="9">
        <f t="shared" si="7596"/>
        <v>-1.5347999999999999</v>
      </c>
      <c r="Q7066" s="1"/>
      <c r="R7066" s="1"/>
      <c r="S7066" s="1"/>
      <c r="T7066" s="1"/>
      <c r="U7066" s="1"/>
      <c r="V7066" s="1"/>
      <c r="W7066" s="1"/>
      <c r="X7066" s="1"/>
      <c r="Y7066" s="1"/>
    </row>
    <row r="7067" spans="1:25" ht="12.5" x14ac:dyDescent="0.25">
      <c r="A7067" s="16">
        <v>50</v>
      </c>
      <c r="B7067" s="14" t="s">
        <v>65</v>
      </c>
      <c r="C7067" s="18">
        <v>503</v>
      </c>
      <c r="D7067" s="18">
        <v>1051</v>
      </c>
      <c r="E7067" s="18">
        <v>470</v>
      </c>
      <c r="F7067" s="4">
        <v>107</v>
      </c>
      <c r="G7067" s="4">
        <v>346</v>
      </c>
      <c r="H7067" s="18">
        <v>271</v>
      </c>
      <c r="I7067" s="5">
        <f t="shared" ref="I7067:J7067" si="7621">C7067/C7067</f>
        <v>1</v>
      </c>
      <c r="J7067" s="5">
        <f t="shared" si="7621"/>
        <v>1</v>
      </c>
      <c r="K7067" s="5">
        <f t="shared" si="7612"/>
        <v>0.93439363817097421</v>
      </c>
      <c r="L7067" s="5">
        <f t="shared" si="7612"/>
        <v>0.10180780209324453</v>
      </c>
      <c r="M7067" s="5">
        <f t="shared" si="7593"/>
        <v>0.68789999999999996</v>
      </c>
      <c r="N7067" s="9">
        <f t="shared" si="7594"/>
        <v>0.25779999999999997</v>
      </c>
      <c r="O7067" s="9">
        <f t="shared" si="7595"/>
        <v>-0.37409999999999999</v>
      </c>
      <c r="P7067" s="9">
        <f t="shared" si="7596"/>
        <v>-1.3555999999999999</v>
      </c>
      <c r="Q7067" s="1"/>
      <c r="R7067" s="1"/>
      <c r="S7067" s="1"/>
      <c r="T7067" s="1"/>
      <c r="U7067" s="1"/>
      <c r="V7067" s="1"/>
      <c r="W7067" s="1"/>
      <c r="X7067" s="1"/>
      <c r="Y7067" s="1"/>
    </row>
    <row r="7068" spans="1:25" ht="12.5" x14ac:dyDescent="0.25">
      <c r="A7068" s="16">
        <v>12</v>
      </c>
      <c r="B7068" s="14" t="s">
        <v>27</v>
      </c>
      <c r="C7068" s="18">
        <v>604</v>
      </c>
      <c r="D7068" s="18">
        <v>672</v>
      </c>
      <c r="E7068" s="18">
        <v>49</v>
      </c>
      <c r="F7068" s="4">
        <v>140</v>
      </c>
      <c r="G7068" s="4">
        <v>189</v>
      </c>
      <c r="H7068" s="18">
        <v>324</v>
      </c>
      <c r="I7068" s="5">
        <f t="shared" ref="I7068:J7068" si="7622">C7068/C7068</f>
        <v>1</v>
      </c>
      <c r="J7068" s="5">
        <f t="shared" si="7622"/>
        <v>1</v>
      </c>
      <c r="K7068" s="5">
        <f t="shared" si="7612"/>
        <v>8.1125827814569534E-2</v>
      </c>
      <c r="L7068" s="5">
        <f t="shared" si="7612"/>
        <v>0.20833333333333334</v>
      </c>
      <c r="M7068" s="5">
        <f t="shared" si="7593"/>
        <v>0.31290000000000001</v>
      </c>
      <c r="N7068" s="9">
        <f t="shared" si="7594"/>
        <v>0.48209999999999997</v>
      </c>
      <c r="O7068" s="9">
        <f t="shared" si="7595"/>
        <v>-1.1618999999999999</v>
      </c>
      <c r="P7068" s="9">
        <f t="shared" si="7596"/>
        <v>-0.72960000000000003</v>
      </c>
      <c r="Q7068" s="1"/>
      <c r="R7068" s="1"/>
      <c r="S7068" s="1"/>
      <c r="T7068" s="1"/>
      <c r="U7068" s="1"/>
      <c r="V7068" s="1"/>
      <c r="W7068" s="1"/>
      <c r="X7068" s="1"/>
      <c r="Y7068" s="1"/>
    </row>
    <row r="7069" spans="1:25" ht="12.5" x14ac:dyDescent="0.25">
      <c r="A7069" s="16">
        <v>46</v>
      </c>
      <c r="B7069" s="14" t="s">
        <v>61</v>
      </c>
      <c r="C7069" s="18">
        <v>1002</v>
      </c>
      <c r="D7069" s="18">
        <v>605</v>
      </c>
      <c r="E7069" s="18">
        <v>154</v>
      </c>
      <c r="F7069" s="4">
        <v>458</v>
      </c>
      <c r="G7069" s="4">
        <v>173</v>
      </c>
      <c r="H7069" s="18">
        <v>77</v>
      </c>
      <c r="I7069" s="5">
        <f t="shared" ref="I7069:J7069" si="7623">C7069/C7069</f>
        <v>1</v>
      </c>
      <c r="J7069" s="5">
        <f t="shared" si="7623"/>
        <v>1</v>
      </c>
      <c r="K7069" s="5">
        <f t="shared" si="7612"/>
        <v>0.15369261477045909</v>
      </c>
      <c r="L7069" s="5">
        <f t="shared" si="7612"/>
        <v>0.75702479338842976</v>
      </c>
      <c r="M7069" s="5">
        <f t="shared" si="7593"/>
        <v>0.17269999999999999</v>
      </c>
      <c r="N7069" s="9">
        <f t="shared" si="7594"/>
        <v>0.1273</v>
      </c>
      <c r="O7069" s="9">
        <f t="shared" si="7595"/>
        <v>-1.7562</v>
      </c>
      <c r="P7069" s="9">
        <f t="shared" si="7596"/>
        <v>-2.0611999999999999</v>
      </c>
      <c r="Q7069" s="1"/>
      <c r="R7069" s="1"/>
      <c r="S7069" s="1"/>
      <c r="T7069" s="1"/>
      <c r="U7069" s="1"/>
      <c r="V7069" s="1"/>
      <c r="W7069" s="1"/>
      <c r="X7069" s="1"/>
      <c r="Y7069" s="1"/>
    </row>
    <row r="7070" spans="1:25" ht="12.5" x14ac:dyDescent="0.25">
      <c r="A7070" s="16">
        <v>36</v>
      </c>
      <c r="B7070" s="14" t="s">
        <v>51</v>
      </c>
      <c r="C7070" s="18">
        <v>260</v>
      </c>
      <c r="D7070" s="18">
        <v>659</v>
      </c>
      <c r="E7070" s="18">
        <v>183</v>
      </c>
      <c r="F7070" s="4">
        <v>13</v>
      </c>
      <c r="G7070" s="4">
        <v>87</v>
      </c>
      <c r="H7070" s="18">
        <v>119</v>
      </c>
      <c r="I7070" s="5">
        <f t="shared" ref="I7070:J7070" si="7624">C7070/C7070</f>
        <v>1</v>
      </c>
      <c r="J7070" s="5">
        <f t="shared" si="7624"/>
        <v>1</v>
      </c>
      <c r="K7070" s="5">
        <f t="shared" si="7612"/>
        <v>0.7038461538461539</v>
      </c>
      <c r="L7070" s="5">
        <f t="shared" si="7612"/>
        <v>1.9726858877086494E-2</v>
      </c>
      <c r="M7070" s="5">
        <f t="shared" si="7593"/>
        <v>0.33460000000000001</v>
      </c>
      <c r="N7070" s="9">
        <f t="shared" si="7594"/>
        <v>0.18060000000000001</v>
      </c>
      <c r="O7070" s="9">
        <f t="shared" si="7595"/>
        <v>-1.0948</v>
      </c>
      <c r="P7070" s="9">
        <f t="shared" si="7596"/>
        <v>-1.7115</v>
      </c>
      <c r="Q7070" s="1"/>
      <c r="R7070" s="1"/>
      <c r="S7070" s="1"/>
      <c r="T7070" s="1"/>
      <c r="U7070" s="1"/>
      <c r="V7070" s="1"/>
      <c r="W7070" s="1"/>
      <c r="X7070" s="1"/>
      <c r="Y7070" s="1"/>
    </row>
    <row r="7071" spans="1:25" ht="12.5" x14ac:dyDescent="0.25">
      <c r="A7071" s="16">
        <v>15</v>
      </c>
      <c r="B7071" s="14" t="s">
        <v>30</v>
      </c>
      <c r="C7071" s="18">
        <v>709</v>
      </c>
      <c r="D7071" s="18">
        <v>616</v>
      </c>
      <c r="E7071" s="18">
        <v>190</v>
      </c>
      <c r="F7071" s="4">
        <v>223</v>
      </c>
      <c r="G7071" s="4">
        <v>301</v>
      </c>
      <c r="H7071" s="18">
        <v>308</v>
      </c>
      <c r="I7071" s="5">
        <f t="shared" ref="I7071:J7071" si="7625">C7071/C7071</f>
        <v>1</v>
      </c>
      <c r="J7071" s="5">
        <f t="shared" si="7625"/>
        <v>1</v>
      </c>
      <c r="K7071" s="5">
        <f t="shared" si="7612"/>
        <v>0.26798307475317351</v>
      </c>
      <c r="L7071" s="5">
        <f t="shared" si="7612"/>
        <v>0.36201298701298701</v>
      </c>
      <c r="M7071" s="5">
        <f t="shared" si="7593"/>
        <v>0.42449999999999999</v>
      </c>
      <c r="N7071" s="9">
        <f t="shared" si="7594"/>
        <v>0.5</v>
      </c>
      <c r="O7071" s="9">
        <f t="shared" si="7595"/>
        <v>-0.85680000000000001</v>
      </c>
      <c r="P7071" s="9">
        <f t="shared" si="7596"/>
        <v>-0.69310000000000005</v>
      </c>
      <c r="Q7071" s="1"/>
      <c r="R7071" s="1"/>
      <c r="S7071" s="1"/>
      <c r="T7071" s="1"/>
      <c r="U7071" s="1"/>
      <c r="V7071" s="1"/>
      <c r="W7071" s="1"/>
      <c r="X7071" s="1"/>
      <c r="Y7071" s="1"/>
    </row>
    <row r="7072" spans="1:25" ht="12.5" x14ac:dyDescent="0.25">
      <c r="A7072" s="16">
        <v>19</v>
      </c>
      <c r="B7072" s="14" t="s">
        <v>34</v>
      </c>
      <c r="C7072" s="18">
        <v>1024</v>
      </c>
      <c r="D7072" s="18">
        <v>761</v>
      </c>
      <c r="E7072" s="18">
        <v>139</v>
      </c>
      <c r="F7072" s="4">
        <v>392</v>
      </c>
      <c r="G7072" s="4">
        <v>327</v>
      </c>
      <c r="H7072" s="18">
        <v>349</v>
      </c>
      <c r="I7072" s="5">
        <f t="shared" ref="I7072:J7072" si="7626">C7072/C7072</f>
        <v>1</v>
      </c>
      <c r="J7072" s="5">
        <f t="shared" si="7626"/>
        <v>1</v>
      </c>
      <c r="K7072" s="5">
        <f t="shared" si="7612"/>
        <v>0.1357421875</v>
      </c>
      <c r="L7072" s="5">
        <f t="shared" si="7612"/>
        <v>0.51511169513797639</v>
      </c>
      <c r="M7072" s="5">
        <f t="shared" si="7593"/>
        <v>0.31929999999999997</v>
      </c>
      <c r="N7072" s="9">
        <f t="shared" si="7594"/>
        <v>0.45860000000000001</v>
      </c>
      <c r="O7072" s="9">
        <f t="shared" si="7595"/>
        <v>-1.1415999999999999</v>
      </c>
      <c r="P7072" s="9">
        <f t="shared" si="7596"/>
        <v>-0.77959999999999996</v>
      </c>
      <c r="Q7072" s="1"/>
      <c r="R7072" s="1"/>
      <c r="S7072" s="1"/>
      <c r="T7072" s="1"/>
      <c r="U7072" s="1"/>
      <c r="V7072" s="1"/>
      <c r="W7072" s="1"/>
      <c r="X7072" s="1"/>
      <c r="Y7072" s="1"/>
    </row>
    <row r="7073" spans="1:25" ht="12.5" x14ac:dyDescent="0.25">
      <c r="A7073" s="16">
        <v>17</v>
      </c>
      <c r="B7073" s="14" t="s">
        <v>32</v>
      </c>
      <c r="C7073" s="18">
        <v>570</v>
      </c>
      <c r="D7073" s="18">
        <v>457</v>
      </c>
      <c r="E7073" s="18">
        <v>140</v>
      </c>
      <c r="F7073" s="4">
        <v>210</v>
      </c>
      <c r="G7073" s="4">
        <v>205</v>
      </c>
      <c r="H7073" s="18">
        <v>158</v>
      </c>
      <c r="I7073" s="5">
        <f t="shared" ref="I7073:J7073" si="7627">C7073/C7073</f>
        <v>1</v>
      </c>
      <c r="J7073" s="5">
        <f t="shared" si="7627"/>
        <v>1</v>
      </c>
      <c r="K7073" s="5">
        <f t="shared" si="7612"/>
        <v>0.24561403508771928</v>
      </c>
      <c r="L7073" s="5">
        <f t="shared" si="7612"/>
        <v>0.45951859956236324</v>
      </c>
      <c r="M7073" s="5">
        <f t="shared" si="7593"/>
        <v>0.35959999999999998</v>
      </c>
      <c r="N7073" s="9">
        <f t="shared" si="7594"/>
        <v>0.34570000000000001</v>
      </c>
      <c r="O7073" s="9">
        <f t="shared" si="7595"/>
        <v>-1.0227999999999999</v>
      </c>
      <c r="P7073" s="9">
        <f t="shared" si="7596"/>
        <v>-1.0622</v>
      </c>
      <c r="Q7073" s="1"/>
      <c r="R7073" s="1"/>
      <c r="S7073" s="1"/>
      <c r="T7073" s="1"/>
      <c r="U7073" s="1"/>
      <c r="V7073" s="1"/>
      <c r="W7073" s="1"/>
      <c r="X7073" s="1"/>
      <c r="Y7073" s="1"/>
    </row>
    <row r="7074" spans="1:25" ht="12.5" x14ac:dyDescent="0.25">
      <c r="A7074" s="16">
        <v>51</v>
      </c>
      <c r="B7074" s="14" t="s">
        <v>66</v>
      </c>
      <c r="C7074" s="18">
        <v>875</v>
      </c>
      <c r="D7074" s="18">
        <v>584</v>
      </c>
      <c r="E7074" s="18">
        <v>138</v>
      </c>
      <c r="F7074" s="4">
        <v>441</v>
      </c>
      <c r="G7074" s="4">
        <v>132</v>
      </c>
      <c r="H7074" s="18">
        <v>334</v>
      </c>
      <c r="I7074" s="5">
        <f t="shared" ref="I7074:J7074" si="7628">C7074/C7074</f>
        <v>1</v>
      </c>
      <c r="J7074" s="5">
        <f t="shared" si="7628"/>
        <v>1</v>
      </c>
      <c r="K7074" s="5">
        <f t="shared" si="7612"/>
        <v>0.15771428571428572</v>
      </c>
      <c r="L7074" s="5">
        <f t="shared" si="7612"/>
        <v>0.75513698630136983</v>
      </c>
      <c r="M7074" s="5">
        <f t="shared" si="7593"/>
        <v>0.15090000000000001</v>
      </c>
      <c r="N7074" s="9">
        <f t="shared" si="7594"/>
        <v>0.57189999999999996</v>
      </c>
      <c r="O7074" s="9">
        <f t="shared" si="7595"/>
        <v>-1.8911</v>
      </c>
      <c r="P7074" s="9">
        <f t="shared" si="7596"/>
        <v>-0.55879999999999996</v>
      </c>
      <c r="Q7074" s="1"/>
      <c r="R7074" s="1"/>
      <c r="S7074" s="1"/>
      <c r="T7074" s="1"/>
      <c r="U7074" s="1"/>
      <c r="V7074" s="1"/>
      <c r="W7074" s="1"/>
      <c r="X7074" s="1"/>
      <c r="Y7074" s="1"/>
    </row>
    <row r="7075" spans="1:25" ht="12.5" x14ac:dyDescent="0.25">
      <c r="A7075" s="16">
        <v>18</v>
      </c>
      <c r="B7075" s="14" t="s">
        <v>33</v>
      </c>
      <c r="C7075" s="18">
        <v>922</v>
      </c>
      <c r="D7075" s="18">
        <v>948</v>
      </c>
      <c r="E7075" s="18">
        <v>345</v>
      </c>
      <c r="F7075" s="4">
        <v>302</v>
      </c>
      <c r="G7075" s="4">
        <v>289</v>
      </c>
      <c r="H7075" s="18">
        <v>256</v>
      </c>
      <c r="I7075" s="5">
        <f t="shared" ref="I7075:J7075" si="7629">C7075/C7075</f>
        <v>1</v>
      </c>
      <c r="J7075" s="5">
        <f t="shared" si="7629"/>
        <v>1</v>
      </c>
      <c r="K7075" s="5">
        <f t="shared" si="7612"/>
        <v>0.37418655097613884</v>
      </c>
      <c r="L7075" s="5">
        <f t="shared" si="7612"/>
        <v>0.31856540084388185</v>
      </c>
      <c r="M7075" s="5">
        <f t="shared" si="7593"/>
        <v>0.31340000000000001</v>
      </c>
      <c r="N7075" s="9">
        <f t="shared" si="7594"/>
        <v>0.27</v>
      </c>
      <c r="O7075" s="9">
        <f t="shared" si="7595"/>
        <v>-1.1603000000000001</v>
      </c>
      <c r="P7075" s="9">
        <f t="shared" si="7596"/>
        <v>-1.3092999999999999</v>
      </c>
      <c r="Q7075" s="1"/>
      <c r="R7075" s="1"/>
      <c r="S7075" s="1"/>
      <c r="T7075" s="1"/>
      <c r="U7075" s="1"/>
      <c r="V7075" s="1"/>
      <c r="W7075" s="1"/>
      <c r="X7075" s="1"/>
      <c r="Y7075" s="1"/>
    </row>
    <row r="7076" spans="1:25" ht="12.5" x14ac:dyDescent="0.25">
      <c r="A7076" s="16">
        <v>43</v>
      </c>
      <c r="B7076" s="14" t="s">
        <v>58</v>
      </c>
      <c r="C7076" s="18">
        <v>1052</v>
      </c>
      <c r="D7076" s="18">
        <v>695</v>
      </c>
      <c r="E7076" s="18">
        <v>255</v>
      </c>
      <c r="F7076" s="4">
        <v>365</v>
      </c>
      <c r="G7076" s="4">
        <v>392</v>
      </c>
      <c r="H7076" s="18">
        <v>351</v>
      </c>
      <c r="I7076" s="5">
        <f t="shared" ref="I7076:J7076" si="7630">C7076/C7076</f>
        <v>1</v>
      </c>
      <c r="J7076" s="5">
        <f t="shared" si="7630"/>
        <v>1</v>
      </c>
      <c r="K7076" s="5">
        <f t="shared" si="7612"/>
        <v>0.2423954372623574</v>
      </c>
      <c r="L7076" s="5">
        <f t="shared" si="7612"/>
        <v>0.52517985611510787</v>
      </c>
      <c r="M7076" s="5">
        <f t="shared" si="7593"/>
        <v>0.37259999999999999</v>
      </c>
      <c r="N7076" s="9">
        <f t="shared" si="7594"/>
        <v>0.505</v>
      </c>
      <c r="O7076" s="9">
        <f t="shared" si="7595"/>
        <v>-0.98719999999999997</v>
      </c>
      <c r="P7076" s="9">
        <f t="shared" si="7596"/>
        <v>-0.68320000000000003</v>
      </c>
      <c r="Q7076" s="1"/>
      <c r="R7076" s="1"/>
      <c r="S7076" s="1"/>
      <c r="T7076" s="1"/>
      <c r="U7076" s="1"/>
      <c r="V7076" s="1"/>
      <c r="W7076" s="1"/>
      <c r="X7076" s="1"/>
      <c r="Y7076" s="1"/>
    </row>
    <row r="7077" spans="1:25" ht="12.5" x14ac:dyDescent="0.25">
      <c r="A7077" s="16">
        <v>35</v>
      </c>
      <c r="B7077" s="14" t="s">
        <v>50</v>
      </c>
      <c r="C7077" s="18">
        <v>1105</v>
      </c>
      <c r="D7077" s="18">
        <v>783</v>
      </c>
      <c r="E7077" s="18">
        <v>143</v>
      </c>
      <c r="F7077" s="4">
        <v>500</v>
      </c>
      <c r="G7077" s="4">
        <v>396</v>
      </c>
      <c r="H7077" s="18">
        <v>288</v>
      </c>
      <c r="I7077" s="5">
        <f t="shared" ref="I7077:J7077" si="7631">C7077/C7077</f>
        <v>1</v>
      </c>
      <c r="J7077" s="5">
        <f t="shared" si="7631"/>
        <v>1</v>
      </c>
      <c r="K7077" s="5">
        <f t="shared" si="7612"/>
        <v>0.12941176470588237</v>
      </c>
      <c r="L7077" s="5">
        <f t="shared" si="7612"/>
        <v>0.63856960408684549</v>
      </c>
      <c r="M7077" s="5">
        <f t="shared" si="7593"/>
        <v>0.3584</v>
      </c>
      <c r="N7077" s="9">
        <f t="shared" si="7594"/>
        <v>0.36780000000000002</v>
      </c>
      <c r="O7077" s="9">
        <f t="shared" si="7595"/>
        <v>-1.0261</v>
      </c>
      <c r="P7077" s="9">
        <f t="shared" si="7596"/>
        <v>-1.0002</v>
      </c>
      <c r="Q7077" s="1"/>
      <c r="R7077" s="1"/>
      <c r="S7077" s="1"/>
      <c r="T7077" s="1"/>
      <c r="U7077" s="1"/>
      <c r="V7077" s="1"/>
      <c r="W7077" s="1"/>
      <c r="X7077" s="1"/>
      <c r="Y7077" s="1"/>
    </row>
    <row r="7078" spans="1:25" ht="12.5" x14ac:dyDescent="0.25">
      <c r="A7078" s="16">
        <v>18</v>
      </c>
      <c r="B7078" s="14" t="s">
        <v>33</v>
      </c>
      <c r="C7078" s="18">
        <v>470</v>
      </c>
      <c r="D7078" s="18">
        <v>600</v>
      </c>
      <c r="E7078" s="18">
        <v>163</v>
      </c>
      <c r="F7078" s="4">
        <v>76</v>
      </c>
      <c r="G7078" s="4">
        <v>56</v>
      </c>
      <c r="H7078" s="18">
        <v>72</v>
      </c>
      <c r="I7078" s="5">
        <f t="shared" ref="I7078:J7078" si="7632">C7078/C7078</f>
        <v>1</v>
      </c>
      <c r="J7078" s="5">
        <f t="shared" si="7632"/>
        <v>1</v>
      </c>
      <c r="K7078" s="5">
        <f t="shared" si="7612"/>
        <v>0.34680851063829787</v>
      </c>
      <c r="L7078" s="5">
        <f t="shared" si="7612"/>
        <v>0.12666666666666668</v>
      </c>
      <c r="M7078" s="5">
        <f t="shared" si="7593"/>
        <v>0.1191</v>
      </c>
      <c r="N7078" s="9">
        <f t="shared" si="7594"/>
        <v>0.12</v>
      </c>
      <c r="O7078" s="9">
        <f t="shared" si="7595"/>
        <v>-2.1278000000000001</v>
      </c>
      <c r="P7078" s="9">
        <f t="shared" si="7596"/>
        <v>-2.1202999999999999</v>
      </c>
      <c r="Q7078" s="1"/>
      <c r="R7078" s="1"/>
      <c r="S7078" s="1"/>
      <c r="T7078" s="1"/>
      <c r="U7078" s="1"/>
      <c r="V7078" s="1"/>
      <c r="W7078" s="1"/>
      <c r="X7078" s="1"/>
      <c r="Y7078" s="1"/>
    </row>
    <row r="7079" spans="1:25" ht="12.5" x14ac:dyDescent="0.25">
      <c r="A7079" s="16">
        <v>78</v>
      </c>
      <c r="B7079" s="14" t="s">
        <v>93</v>
      </c>
      <c r="C7079" s="18">
        <v>622</v>
      </c>
      <c r="D7079" s="18">
        <v>1115</v>
      </c>
      <c r="E7079" s="18">
        <v>444</v>
      </c>
      <c r="F7079" s="4">
        <v>164</v>
      </c>
      <c r="G7079" s="4">
        <v>85</v>
      </c>
      <c r="H7079" s="18">
        <v>390</v>
      </c>
      <c r="I7079" s="5">
        <f t="shared" ref="I7079:J7079" si="7633">C7079/C7079</f>
        <v>1</v>
      </c>
      <c r="J7079" s="5">
        <f t="shared" si="7633"/>
        <v>1</v>
      </c>
      <c r="K7079" s="5">
        <f t="shared" si="7612"/>
        <v>0.7138263665594855</v>
      </c>
      <c r="L7079" s="5">
        <f t="shared" si="7612"/>
        <v>0.14708520179372198</v>
      </c>
      <c r="M7079" s="5">
        <f t="shared" si="7593"/>
        <v>0.13669999999999999</v>
      </c>
      <c r="N7079" s="9">
        <f t="shared" si="7594"/>
        <v>0.3498</v>
      </c>
      <c r="O7079" s="9">
        <f t="shared" si="7595"/>
        <v>-1.99</v>
      </c>
      <c r="P7079" s="9">
        <f t="shared" si="7596"/>
        <v>-1.0504</v>
      </c>
      <c r="Q7079" s="1"/>
      <c r="R7079" s="1"/>
      <c r="S7079" s="1"/>
      <c r="T7079" s="1"/>
      <c r="U7079" s="1"/>
      <c r="V7079" s="1"/>
      <c r="W7079" s="1"/>
      <c r="X7079" s="1"/>
      <c r="Y7079" s="1"/>
    </row>
    <row r="7080" spans="1:25" ht="12.5" x14ac:dyDescent="0.25">
      <c r="A7080" s="16">
        <v>41</v>
      </c>
      <c r="B7080" s="14" t="s">
        <v>56</v>
      </c>
      <c r="C7080" s="18">
        <v>916</v>
      </c>
      <c r="D7080" s="18">
        <v>268</v>
      </c>
      <c r="E7080" s="18">
        <v>105</v>
      </c>
      <c r="F7080" s="4">
        <v>159</v>
      </c>
      <c r="G7080" s="4">
        <v>390</v>
      </c>
      <c r="H7080" s="18">
        <v>74</v>
      </c>
      <c r="I7080" s="5">
        <f t="shared" ref="I7080:J7080" si="7634">C7080/C7080</f>
        <v>1</v>
      </c>
      <c r="J7080" s="5">
        <f t="shared" si="7634"/>
        <v>1</v>
      </c>
      <c r="K7080" s="5">
        <f t="shared" si="7612"/>
        <v>0.11462882096069869</v>
      </c>
      <c r="L7080" s="5">
        <f t="shared" si="7612"/>
        <v>0.59328358208955223</v>
      </c>
      <c r="M7080" s="5">
        <f t="shared" si="7593"/>
        <v>0.42580000000000001</v>
      </c>
      <c r="N7080" s="9">
        <f t="shared" si="7594"/>
        <v>0.27610000000000001</v>
      </c>
      <c r="O7080" s="9">
        <f t="shared" si="7595"/>
        <v>-0.8538</v>
      </c>
      <c r="P7080" s="9">
        <f t="shared" si="7596"/>
        <v>-1.2869999999999999</v>
      </c>
      <c r="Q7080" s="1"/>
      <c r="R7080" s="1"/>
      <c r="S7080" s="1"/>
      <c r="T7080" s="1"/>
      <c r="U7080" s="1"/>
      <c r="V7080" s="1"/>
      <c r="W7080" s="1"/>
      <c r="X7080" s="1"/>
      <c r="Y7080" s="1"/>
    </row>
    <row r="7081" spans="1:25" ht="12.5" x14ac:dyDescent="0.25">
      <c r="A7081" s="16">
        <v>70</v>
      </c>
      <c r="B7081" s="14" t="s">
        <v>85</v>
      </c>
      <c r="C7081" s="18">
        <v>737</v>
      </c>
      <c r="D7081" s="18">
        <v>375</v>
      </c>
      <c r="E7081" s="18">
        <v>86</v>
      </c>
      <c r="F7081" s="4">
        <v>201</v>
      </c>
      <c r="G7081" s="4">
        <v>341</v>
      </c>
      <c r="H7081" s="18">
        <v>146</v>
      </c>
      <c r="I7081" s="5">
        <f t="shared" ref="I7081:J7081" si="7635">C7081/C7081</f>
        <v>1</v>
      </c>
      <c r="J7081" s="5">
        <f t="shared" si="7635"/>
        <v>1</v>
      </c>
      <c r="K7081" s="5">
        <f t="shared" si="7612"/>
        <v>0.11668928086838534</v>
      </c>
      <c r="L7081" s="5">
        <f t="shared" si="7612"/>
        <v>0.53600000000000003</v>
      </c>
      <c r="M7081" s="5">
        <f t="shared" si="7593"/>
        <v>0.4627</v>
      </c>
      <c r="N7081" s="9">
        <f t="shared" si="7594"/>
        <v>0.38929999999999998</v>
      </c>
      <c r="O7081" s="9">
        <f t="shared" si="7595"/>
        <v>-0.77070000000000005</v>
      </c>
      <c r="P7081" s="9">
        <f t="shared" si="7596"/>
        <v>-0.94340000000000002</v>
      </c>
      <c r="Q7081" s="1"/>
      <c r="R7081" s="1"/>
      <c r="S7081" s="1"/>
      <c r="T7081" s="1"/>
      <c r="U7081" s="1"/>
      <c r="V7081" s="1"/>
      <c r="W7081" s="1"/>
      <c r="X7081" s="1"/>
      <c r="Y7081" s="1"/>
    </row>
    <row r="7082" spans="1:25" ht="12.5" x14ac:dyDescent="0.25">
      <c r="A7082" s="16">
        <v>58</v>
      </c>
      <c r="B7082" s="14" t="s">
        <v>73</v>
      </c>
      <c r="C7082" s="18">
        <v>709</v>
      </c>
      <c r="D7082" s="18">
        <v>818</v>
      </c>
      <c r="E7082" s="18">
        <v>189</v>
      </c>
      <c r="F7082" s="4">
        <v>300</v>
      </c>
      <c r="G7082" s="4">
        <v>189</v>
      </c>
      <c r="H7082" s="18">
        <v>394</v>
      </c>
      <c r="I7082" s="5">
        <f t="shared" ref="I7082:J7082" si="7636">C7082/C7082</f>
        <v>1</v>
      </c>
      <c r="J7082" s="5">
        <f t="shared" si="7636"/>
        <v>1</v>
      </c>
      <c r="K7082" s="5">
        <f t="shared" si="7612"/>
        <v>0.26657263751763044</v>
      </c>
      <c r="L7082" s="5">
        <f t="shared" si="7612"/>
        <v>0.36674816625916873</v>
      </c>
      <c r="M7082" s="5">
        <f t="shared" si="7593"/>
        <v>0.2666</v>
      </c>
      <c r="N7082" s="9">
        <f t="shared" si="7594"/>
        <v>0.48170000000000002</v>
      </c>
      <c r="O7082" s="9">
        <f t="shared" si="7595"/>
        <v>-1.3220000000000001</v>
      </c>
      <c r="P7082" s="9">
        <f t="shared" si="7596"/>
        <v>-0.73040000000000005</v>
      </c>
      <c r="Q7082" s="1"/>
      <c r="R7082" s="1"/>
      <c r="S7082" s="1"/>
      <c r="T7082" s="1"/>
      <c r="U7082" s="1"/>
      <c r="V7082" s="1"/>
      <c r="W7082" s="1"/>
      <c r="X7082" s="1"/>
      <c r="Y7082" s="1"/>
    </row>
    <row r="7083" spans="1:25" ht="12.5" x14ac:dyDescent="0.25">
      <c r="A7083" s="16">
        <v>73</v>
      </c>
      <c r="B7083" s="14" t="s">
        <v>88</v>
      </c>
      <c r="C7083" s="18">
        <v>634</v>
      </c>
      <c r="D7083" s="18">
        <v>988</v>
      </c>
      <c r="E7083" s="18">
        <v>370</v>
      </c>
      <c r="F7083" s="4">
        <v>202</v>
      </c>
      <c r="G7083" s="4">
        <v>162</v>
      </c>
      <c r="H7083" s="18">
        <v>370</v>
      </c>
      <c r="I7083" s="5">
        <f t="shared" ref="I7083:J7083" si="7637">C7083/C7083</f>
        <v>1</v>
      </c>
      <c r="J7083" s="5">
        <f t="shared" si="7637"/>
        <v>1</v>
      </c>
      <c r="K7083" s="5">
        <f t="shared" si="7612"/>
        <v>0.58359621451104104</v>
      </c>
      <c r="L7083" s="5">
        <f t="shared" si="7612"/>
        <v>0.20445344129554655</v>
      </c>
      <c r="M7083" s="5">
        <f t="shared" si="7593"/>
        <v>0.2555</v>
      </c>
      <c r="N7083" s="9">
        <f t="shared" si="7594"/>
        <v>0.3745</v>
      </c>
      <c r="O7083" s="9">
        <f t="shared" si="7595"/>
        <v>-1.3645</v>
      </c>
      <c r="P7083" s="9">
        <f t="shared" si="7596"/>
        <v>-0.98219999999999996</v>
      </c>
      <c r="Q7083" s="1"/>
      <c r="R7083" s="1"/>
      <c r="S7083" s="1"/>
      <c r="T7083" s="1"/>
      <c r="U7083" s="1"/>
      <c r="V7083" s="1"/>
      <c r="W7083" s="1"/>
      <c r="X7083" s="1"/>
      <c r="Y7083" s="1"/>
    </row>
    <row r="7084" spans="1:25" ht="12.5" x14ac:dyDescent="0.25">
      <c r="A7084" s="16">
        <v>74</v>
      </c>
      <c r="B7084" s="14" t="s">
        <v>89</v>
      </c>
      <c r="C7084" s="18">
        <v>1057</v>
      </c>
      <c r="D7084" s="18">
        <v>675</v>
      </c>
      <c r="E7084" s="18">
        <v>217</v>
      </c>
      <c r="F7084" s="4">
        <v>319</v>
      </c>
      <c r="G7084" s="4">
        <v>377</v>
      </c>
      <c r="H7084" s="18">
        <v>275</v>
      </c>
      <c r="I7084" s="5">
        <f t="shared" ref="I7084:J7084" si="7638">C7084/C7084</f>
        <v>1</v>
      </c>
      <c r="J7084" s="5">
        <f t="shared" si="7638"/>
        <v>1</v>
      </c>
      <c r="K7084" s="5">
        <f t="shared" si="7612"/>
        <v>0.20529801324503311</v>
      </c>
      <c r="L7084" s="5">
        <f t="shared" si="7612"/>
        <v>0.47259259259259262</v>
      </c>
      <c r="M7084" s="5">
        <f t="shared" si="7593"/>
        <v>0.35670000000000002</v>
      </c>
      <c r="N7084" s="9">
        <f t="shared" si="7594"/>
        <v>0.40739999999999998</v>
      </c>
      <c r="O7084" s="9">
        <f t="shared" si="7595"/>
        <v>-1.0308999999999999</v>
      </c>
      <c r="P7084" s="9">
        <f t="shared" si="7596"/>
        <v>-0.89800000000000002</v>
      </c>
      <c r="Q7084" s="1"/>
      <c r="R7084" s="1"/>
      <c r="S7084" s="1"/>
      <c r="T7084" s="1"/>
      <c r="U7084" s="1"/>
      <c r="V7084" s="1"/>
      <c r="W7084" s="1"/>
      <c r="X7084" s="1"/>
      <c r="Y7084" s="1"/>
    </row>
    <row r="7085" spans="1:25" ht="12.5" x14ac:dyDescent="0.25">
      <c r="A7085" s="16">
        <v>54</v>
      </c>
      <c r="B7085" s="14" t="s">
        <v>69</v>
      </c>
      <c r="C7085" s="18">
        <v>632</v>
      </c>
      <c r="D7085" s="18">
        <v>374</v>
      </c>
      <c r="E7085" s="18">
        <v>254</v>
      </c>
      <c r="F7085" s="4">
        <v>346</v>
      </c>
      <c r="G7085" s="4">
        <v>219</v>
      </c>
      <c r="H7085" s="18">
        <v>44</v>
      </c>
      <c r="I7085" s="5">
        <f t="shared" ref="I7085:J7085" si="7639">C7085/C7085</f>
        <v>1</v>
      </c>
      <c r="J7085" s="5">
        <f t="shared" si="7639"/>
        <v>1</v>
      </c>
      <c r="K7085" s="5">
        <f t="shared" si="7612"/>
        <v>0.40189873417721517</v>
      </c>
      <c r="L7085" s="5">
        <f t="shared" si="7612"/>
        <v>0.92513368983957223</v>
      </c>
      <c r="M7085" s="5">
        <f t="shared" si="7593"/>
        <v>0.34649999999999997</v>
      </c>
      <c r="N7085" s="9">
        <f t="shared" si="7594"/>
        <v>0.1176</v>
      </c>
      <c r="O7085" s="9">
        <f t="shared" si="7595"/>
        <v>-1.0599000000000001</v>
      </c>
      <c r="P7085" s="9">
        <f t="shared" si="7596"/>
        <v>-2.1404999999999998</v>
      </c>
      <c r="Q7085" s="1"/>
      <c r="R7085" s="1"/>
      <c r="S7085" s="1"/>
      <c r="T7085" s="1"/>
      <c r="U7085" s="1"/>
      <c r="V7085" s="1"/>
      <c r="W7085" s="1"/>
      <c r="X7085" s="1"/>
      <c r="Y7085" s="1"/>
    </row>
    <row r="7086" spans="1:25" ht="12.5" x14ac:dyDescent="0.25">
      <c r="A7086" s="16">
        <v>70</v>
      </c>
      <c r="B7086" s="14" t="s">
        <v>85</v>
      </c>
      <c r="C7086" s="18">
        <v>579</v>
      </c>
      <c r="D7086" s="18">
        <v>545</v>
      </c>
      <c r="E7086" s="18">
        <v>180</v>
      </c>
      <c r="F7086" s="4">
        <v>47</v>
      </c>
      <c r="G7086" s="4">
        <v>325</v>
      </c>
      <c r="H7086" s="18">
        <v>153</v>
      </c>
      <c r="I7086" s="5">
        <f t="shared" ref="I7086:J7086" si="7640">C7086/C7086</f>
        <v>1</v>
      </c>
      <c r="J7086" s="5">
        <f t="shared" si="7640"/>
        <v>1</v>
      </c>
      <c r="K7086" s="5">
        <f t="shared" si="7612"/>
        <v>0.31088082901554404</v>
      </c>
      <c r="L7086" s="5">
        <f t="shared" si="7612"/>
        <v>8.6238532110091748E-2</v>
      </c>
      <c r="M7086" s="5">
        <f t="shared" si="7593"/>
        <v>0.56130000000000002</v>
      </c>
      <c r="N7086" s="9">
        <f t="shared" si="7594"/>
        <v>0.28070000000000001</v>
      </c>
      <c r="O7086" s="9">
        <f t="shared" si="7595"/>
        <v>-0.57750000000000001</v>
      </c>
      <c r="P7086" s="9">
        <f t="shared" si="7596"/>
        <v>-1.2705</v>
      </c>
      <c r="Q7086" s="1"/>
      <c r="R7086" s="1"/>
      <c r="S7086" s="1"/>
      <c r="T7086" s="1"/>
      <c r="U7086" s="1"/>
      <c r="V7086" s="1"/>
      <c r="W7086" s="1"/>
      <c r="X7086" s="1"/>
      <c r="Y7086" s="1"/>
    </row>
    <row r="7087" spans="1:25" ht="12.5" x14ac:dyDescent="0.25">
      <c r="A7087" s="16">
        <v>30</v>
      </c>
      <c r="B7087" s="14" t="s">
        <v>45</v>
      </c>
      <c r="C7087" s="18">
        <v>605</v>
      </c>
      <c r="D7087" s="18">
        <v>669</v>
      </c>
      <c r="E7087" s="18">
        <v>183</v>
      </c>
      <c r="F7087" s="4">
        <v>427</v>
      </c>
      <c r="G7087" s="4">
        <v>78</v>
      </c>
      <c r="H7087" s="18">
        <v>375</v>
      </c>
      <c r="I7087" s="5">
        <f t="shared" ref="I7087:J7087" si="7641">C7087/C7087</f>
        <v>1</v>
      </c>
      <c r="J7087" s="5">
        <f t="shared" si="7641"/>
        <v>1</v>
      </c>
      <c r="K7087" s="5">
        <f t="shared" si="7612"/>
        <v>0.30247933884297523</v>
      </c>
      <c r="L7087" s="5">
        <f t="shared" si="7612"/>
        <v>0.63826606875934233</v>
      </c>
      <c r="M7087" s="5">
        <f t="shared" si="7593"/>
        <v>0.12889999999999999</v>
      </c>
      <c r="N7087" s="9">
        <f t="shared" si="7594"/>
        <v>0.5605</v>
      </c>
      <c r="O7087" s="9">
        <f t="shared" si="7595"/>
        <v>-2.0487000000000002</v>
      </c>
      <c r="P7087" s="9">
        <f t="shared" si="7596"/>
        <v>-0.57889999999999997</v>
      </c>
      <c r="Q7087" s="1"/>
      <c r="R7087" s="1"/>
      <c r="S7087" s="1"/>
      <c r="T7087" s="1"/>
      <c r="U7087" s="1"/>
      <c r="V7087" s="1"/>
      <c r="W7087" s="1"/>
      <c r="X7087" s="1"/>
      <c r="Y7087" s="1"/>
    </row>
    <row r="7088" spans="1:25" ht="12.5" x14ac:dyDescent="0.25">
      <c r="A7088" s="16">
        <v>0</v>
      </c>
      <c r="B7088" s="14" t="s">
        <v>15</v>
      </c>
      <c r="C7088" s="18">
        <v>363</v>
      </c>
      <c r="D7088" s="18">
        <v>988</v>
      </c>
      <c r="E7088" s="18">
        <v>485</v>
      </c>
      <c r="F7088" s="4">
        <v>105</v>
      </c>
      <c r="G7088" s="4">
        <v>82</v>
      </c>
      <c r="H7088" s="18">
        <v>267</v>
      </c>
      <c r="I7088" s="5">
        <f t="shared" ref="I7088:J7088" si="7642">C7088/C7088</f>
        <v>1</v>
      </c>
      <c r="J7088" s="5">
        <f t="shared" si="7642"/>
        <v>1</v>
      </c>
      <c r="K7088" s="5">
        <f t="shared" si="7612"/>
        <v>1.3360881542699725</v>
      </c>
      <c r="L7088" s="5">
        <f t="shared" si="7612"/>
        <v>0.1062753036437247</v>
      </c>
      <c r="M7088" s="5">
        <f t="shared" si="7593"/>
        <v>0.22589999999999999</v>
      </c>
      <c r="N7088" s="9">
        <f t="shared" si="7594"/>
        <v>0.2702</v>
      </c>
      <c r="O7088" s="9">
        <f t="shared" si="7595"/>
        <v>-1.4877</v>
      </c>
      <c r="P7088" s="9">
        <f t="shared" si="7596"/>
        <v>-1.3086</v>
      </c>
      <c r="Q7088" s="1"/>
      <c r="R7088" s="1"/>
      <c r="S7088" s="1"/>
      <c r="T7088" s="1"/>
      <c r="U7088" s="1"/>
      <c r="V7088" s="1"/>
      <c r="W7088" s="1"/>
      <c r="X7088" s="1"/>
      <c r="Y7088" s="1"/>
    </row>
    <row r="7089" spans="1:25" ht="12.5" x14ac:dyDescent="0.25">
      <c r="A7089" s="16">
        <v>62</v>
      </c>
      <c r="B7089" s="14" t="s">
        <v>77</v>
      </c>
      <c r="C7089" s="18">
        <v>447</v>
      </c>
      <c r="D7089" s="18">
        <v>745</v>
      </c>
      <c r="E7089" s="18">
        <v>142</v>
      </c>
      <c r="F7089" s="4">
        <v>72</v>
      </c>
      <c r="G7089" s="4">
        <v>277</v>
      </c>
      <c r="H7089" s="18">
        <v>208</v>
      </c>
      <c r="I7089" s="5">
        <f t="shared" ref="I7089:J7089" si="7643">C7089/C7089</f>
        <v>1</v>
      </c>
      <c r="J7089" s="5">
        <f t="shared" si="7643"/>
        <v>1</v>
      </c>
      <c r="K7089" s="5">
        <f t="shared" si="7612"/>
        <v>0.31767337807606266</v>
      </c>
      <c r="L7089" s="5">
        <f t="shared" si="7612"/>
        <v>9.6644295302013419E-2</v>
      </c>
      <c r="M7089" s="5">
        <f t="shared" si="7593"/>
        <v>0.61970000000000003</v>
      </c>
      <c r="N7089" s="9">
        <f t="shared" si="7594"/>
        <v>0.2792</v>
      </c>
      <c r="O7089" s="9">
        <f t="shared" si="7595"/>
        <v>-0.47849999999999998</v>
      </c>
      <c r="P7089" s="9">
        <f t="shared" si="7596"/>
        <v>-1.2758</v>
      </c>
      <c r="Q7089" s="1"/>
      <c r="R7089" s="1"/>
      <c r="S7089" s="1"/>
      <c r="T7089" s="1"/>
      <c r="U7089" s="1"/>
      <c r="V7089" s="1"/>
      <c r="W7089" s="1"/>
      <c r="X7089" s="1"/>
      <c r="Y7089" s="1"/>
    </row>
    <row r="7090" spans="1:25" ht="12.5" x14ac:dyDescent="0.25">
      <c r="A7090" s="16">
        <v>63</v>
      </c>
      <c r="B7090" s="14" t="s">
        <v>78</v>
      </c>
      <c r="C7090" s="18">
        <v>749</v>
      </c>
      <c r="D7090" s="18">
        <v>921</v>
      </c>
      <c r="E7090" s="18">
        <v>413</v>
      </c>
      <c r="F7090" s="4">
        <v>121</v>
      </c>
      <c r="G7090" s="4">
        <v>274</v>
      </c>
      <c r="H7090" s="18">
        <v>177</v>
      </c>
      <c r="I7090" s="5">
        <f t="shared" ref="I7090:J7090" si="7644">C7090/C7090</f>
        <v>1</v>
      </c>
      <c r="J7090" s="5">
        <f t="shared" si="7644"/>
        <v>1</v>
      </c>
      <c r="K7090" s="5">
        <f t="shared" si="7612"/>
        <v>0.55140186915887845</v>
      </c>
      <c r="L7090" s="5">
        <f t="shared" si="7612"/>
        <v>0.13137893593919653</v>
      </c>
      <c r="M7090" s="5">
        <f t="shared" si="7593"/>
        <v>0.36580000000000001</v>
      </c>
      <c r="N7090" s="9">
        <f t="shared" si="7594"/>
        <v>0.19220000000000001</v>
      </c>
      <c r="O7090" s="9">
        <f t="shared" si="7595"/>
        <v>-1.0057</v>
      </c>
      <c r="P7090" s="9">
        <f t="shared" si="7596"/>
        <v>-1.6492</v>
      </c>
      <c r="Q7090" s="1"/>
      <c r="R7090" s="1"/>
      <c r="S7090" s="1"/>
      <c r="T7090" s="1"/>
      <c r="U7090" s="1"/>
      <c r="V7090" s="1"/>
      <c r="W7090" s="1"/>
      <c r="X7090" s="1"/>
      <c r="Y7090" s="1"/>
    </row>
    <row r="7091" spans="1:25" ht="12.5" x14ac:dyDescent="0.25">
      <c r="A7091" s="16">
        <v>3</v>
      </c>
      <c r="B7091" s="14" t="s">
        <v>18</v>
      </c>
      <c r="C7091" s="18">
        <v>662</v>
      </c>
      <c r="D7091" s="18">
        <v>598</v>
      </c>
      <c r="E7091" s="18">
        <v>89</v>
      </c>
      <c r="F7091" s="4">
        <v>269</v>
      </c>
      <c r="G7091" s="4">
        <v>105</v>
      </c>
      <c r="H7091" s="18">
        <v>205</v>
      </c>
      <c r="I7091" s="5">
        <f t="shared" ref="I7091:J7091" si="7645">C7091/C7091</f>
        <v>1</v>
      </c>
      <c r="J7091" s="5">
        <f t="shared" si="7645"/>
        <v>1</v>
      </c>
      <c r="K7091" s="5">
        <f t="shared" si="7612"/>
        <v>0.13444108761329304</v>
      </c>
      <c r="L7091" s="5">
        <f t="shared" si="7612"/>
        <v>0.44983277591973242</v>
      </c>
      <c r="M7091" s="5">
        <f t="shared" si="7593"/>
        <v>0.15859999999999999</v>
      </c>
      <c r="N7091" s="9">
        <f t="shared" si="7594"/>
        <v>0.34279999999999999</v>
      </c>
      <c r="O7091" s="9">
        <f t="shared" si="7595"/>
        <v>-1.8413999999999999</v>
      </c>
      <c r="P7091" s="9">
        <f t="shared" si="7596"/>
        <v>-1.0706</v>
      </c>
      <c r="Q7091" s="1"/>
      <c r="R7091" s="1"/>
      <c r="S7091" s="1"/>
      <c r="T7091" s="1"/>
      <c r="U7091" s="1"/>
      <c r="V7091" s="1"/>
      <c r="W7091" s="1"/>
      <c r="X7091" s="1"/>
      <c r="Y7091" s="1"/>
    </row>
    <row r="7092" spans="1:25" ht="12.5" x14ac:dyDescent="0.25">
      <c r="A7092" s="16">
        <v>71</v>
      </c>
      <c r="B7092" s="14" t="s">
        <v>86</v>
      </c>
      <c r="C7092" s="18">
        <v>417</v>
      </c>
      <c r="D7092" s="18">
        <v>849</v>
      </c>
      <c r="E7092" s="18">
        <v>414</v>
      </c>
      <c r="F7092" s="4">
        <v>58</v>
      </c>
      <c r="G7092" s="4">
        <v>139</v>
      </c>
      <c r="H7092" s="18">
        <v>49</v>
      </c>
      <c r="I7092" s="5">
        <f t="shared" ref="I7092:J7092" si="7646">C7092/C7092</f>
        <v>1</v>
      </c>
      <c r="J7092" s="5">
        <f t="shared" si="7646"/>
        <v>1</v>
      </c>
      <c r="K7092" s="5">
        <f t="shared" si="7612"/>
        <v>0.9928057553956835</v>
      </c>
      <c r="L7092" s="5">
        <f t="shared" si="7612"/>
        <v>6.8315665488810365E-2</v>
      </c>
      <c r="M7092" s="5">
        <f t="shared" si="7593"/>
        <v>0.33329999999999999</v>
      </c>
      <c r="N7092" s="9">
        <f t="shared" si="7594"/>
        <v>5.7700000000000001E-2</v>
      </c>
      <c r="O7092" s="9">
        <f t="shared" si="7595"/>
        <v>-1.0987</v>
      </c>
      <c r="P7092" s="9">
        <f t="shared" si="7596"/>
        <v>-2.8525</v>
      </c>
      <c r="Q7092" s="1"/>
      <c r="R7092" s="1"/>
      <c r="S7092" s="1"/>
      <c r="T7092" s="1"/>
      <c r="U7092" s="1"/>
      <c r="V7092" s="1"/>
      <c r="W7092" s="1"/>
      <c r="X7092" s="1"/>
      <c r="Y7092" s="1"/>
    </row>
    <row r="7093" spans="1:25" ht="12.5" x14ac:dyDescent="0.25">
      <c r="A7093" s="16">
        <v>52</v>
      </c>
      <c r="B7093" s="14" t="s">
        <v>67</v>
      </c>
      <c r="C7093" s="18">
        <v>836</v>
      </c>
      <c r="D7093" s="18">
        <v>833</v>
      </c>
      <c r="E7093" s="18">
        <v>276</v>
      </c>
      <c r="F7093" s="4">
        <v>473</v>
      </c>
      <c r="G7093" s="4">
        <v>136</v>
      </c>
      <c r="H7093" s="18">
        <v>261</v>
      </c>
      <c r="I7093" s="5">
        <f t="shared" ref="I7093:J7093" si="7647">C7093/C7093</f>
        <v>1</v>
      </c>
      <c r="J7093" s="5">
        <f t="shared" si="7647"/>
        <v>1</v>
      </c>
      <c r="K7093" s="5">
        <f t="shared" si="7612"/>
        <v>0.33014354066985646</v>
      </c>
      <c r="L7093" s="5">
        <f t="shared" si="7612"/>
        <v>0.56782713085234093</v>
      </c>
      <c r="M7093" s="5">
        <f t="shared" si="7593"/>
        <v>0.16270000000000001</v>
      </c>
      <c r="N7093" s="9">
        <f t="shared" si="7594"/>
        <v>0.31330000000000002</v>
      </c>
      <c r="O7093" s="9">
        <f t="shared" si="7595"/>
        <v>-1.8158000000000001</v>
      </c>
      <c r="P7093" s="9">
        <f t="shared" si="7596"/>
        <v>-1.1606000000000001</v>
      </c>
      <c r="Q7093" s="1"/>
      <c r="R7093" s="1"/>
      <c r="S7093" s="1"/>
      <c r="T7093" s="1"/>
      <c r="U7093" s="1"/>
      <c r="V7093" s="1"/>
      <c r="W7093" s="1"/>
      <c r="X7093" s="1"/>
      <c r="Y7093" s="1"/>
    </row>
    <row r="7094" spans="1:25" ht="12.5" x14ac:dyDescent="0.25">
      <c r="A7094" s="16">
        <v>58</v>
      </c>
      <c r="B7094" s="14" t="s">
        <v>73</v>
      </c>
      <c r="C7094" s="18">
        <v>487</v>
      </c>
      <c r="D7094" s="18">
        <v>760</v>
      </c>
      <c r="E7094" s="18">
        <v>416</v>
      </c>
      <c r="F7094" s="4">
        <v>293</v>
      </c>
      <c r="G7094" s="4">
        <v>128</v>
      </c>
      <c r="H7094" s="18">
        <v>166</v>
      </c>
      <c r="I7094" s="5">
        <f t="shared" ref="I7094:J7094" si="7648">C7094/C7094</f>
        <v>1</v>
      </c>
      <c r="J7094" s="5">
        <f t="shared" si="7648"/>
        <v>1</v>
      </c>
      <c r="K7094" s="5">
        <f t="shared" si="7612"/>
        <v>0.85420944558521561</v>
      </c>
      <c r="L7094" s="5">
        <f t="shared" si="7612"/>
        <v>0.38552631578947366</v>
      </c>
      <c r="M7094" s="5">
        <f t="shared" si="7593"/>
        <v>0.26279999999999998</v>
      </c>
      <c r="N7094" s="9">
        <f t="shared" si="7594"/>
        <v>0.21840000000000001</v>
      </c>
      <c r="O7094" s="9">
        <f t="shared" si="7595"/>
        <v>-1.3364</v>
      </c>
      <c r="P7094" s="9">
        <f t="shared" si="7596"/>
        <v>-1.5214000000000001</v>
      </c>
      <c r="Q7094" s="1"/>
      <c r="R7094" s="1"/>
      <c r="S7094" s="1"/>
      <c r="T7094" s="1"/>
      <c r="U7094" s="1"/>
      <c r="V7094" s="1"/>
      <c r="W7094" s="1"/>
      <c r="X7094" s="1"/>
      <c r="Y7094" s="1"/>
    </row>
    <row r="7095" spans="1:25" ht="12.5" x14ac:dyDescent="0.25">
      <c r="A7095" s="16">
        <v>79</v>
      </c>
      <c r="B7095" s="14" t="s">
        <v>94</v>
      </c>
      <c r="C7095" s="18">
        <v>795</v>
      </c>
      <c r="D7095" s="18">
        <v>541</v>
      </c>
      <c r="E7095" s="18">
        <v>293</v>
      </c>
      <c r="F7095" s="4">
        <v>327</v>
      </c>
      <c r="G7095" s="4">
        <v>341</v>
      </c>
      <c r="H7095" s="18">
        <v>66</v>
      </c>
      <c r="I7095" s="5">
        <f t="shared" ref="I7095:J7095" si="7649">C7095/C7095</f>
        <v>1</v>
      </c>
      <c r="J7095" s="5">
        <f t="shared" si="7649"/>
        <v>1</v>
      </c>
      <c r="K7095" s="5">
        <f t="shared" si="7612"/>
        <v>0.36855345911949683</v>
      </c>
      <c r="L7095" s="5">
        <f t="shared" si="7612"/>
        <v>0.60443622920517559</v>
      </c>
      <c r="M7095" s="5">
        <f t="shared" si="7593"/>
        <v>0.4289</v>
      </c>
      <c r="N7095" s="9">
        <f t="shared" si="7594"/>
        <v>0.122</v>
      </c>
      <c r="O7095" s="9">
        <f t="shared" si="7595"/>
        <v>-0.84650000000000003</v>
      </c>
      <c r="P7095" s="9">
        <f t="shared" si="7596"/>
        <v>-2.1036999999999999</v>
      </c>
      <c r="Q7095" s="1"/>
      <c r="R7095" s="1"/>
      <c r="S7095" s="1"/>
      <c r="T7095" s="1"/>
      <c r="U7095" s="1"/>
      <c r="V7095" s="1"/>
      <c r="W7095" s="1"/>
      <c r="X7095" s="1"/>
      <c r="Y7095" s="1"/>
    </row>
    <row r="7096" spans="1:25" ht="12.5" x14ac:dyDescent="0.25">
      <c r="A7096" s="16">
        <v>55</v>
      </c>
      <c r="B7096" s="14" t="s">
        <v>70</v>
      </c>
      <c r="C7096" s="18">
        <v>622</v>
      </c>
      <c r="D7096" s="18">
        <v>832</v>
      </c>
      <c r="E7096" s="18">
        <v>440</v>
      </c>
      <c r="F7096" s="4">
        <v>118</v>
      </c>
      <c r="G7096" s="4">
        <v>235</v>
      </c>
      <c r="H7096" s="18">
        <v>303</v>
      </c>
      <c r="I7096" s="5">
        <f t="shared" ref="I7096:J7096" si="7650">C7096/C7096</f>
        <v>1</v>
      </c>
      <c r="J7096" s="5">
        <f t="shared" si="7650"/>
        <v>1</v>
      </c>
      <c r="K7096" s="5">
        <f t="shared" si="7612"/>
        <v>0.707395498392283</v>
      </c>
      <c r="L7096" s="5">
        <f t="shared" si="7612"/>
        <v>0.14182692307692307</v>
      </c>
      <c r="M7096" s="5">
        <f t="shared" si="7593"/>
        <v>0.37780000000000002</v>
      </c>
      <c r="N7096" s="9">
        <f t="shared" si="7594"/>
        <v>0.36420000000000002</v>
      </c>
      <c r="O7096" s="9">
        <f t="shared" si="7595"/>
        <v>-0.97340000000000004</v>
      </c>
      <c r="P7096" s="9">
        <f t="shared" si="7596"/>
        <v>-1.0101</v>
      </c>
      <c r="Q7096" s="1"/>
      <c r="R7096" s="1"/>
      <c r="S7096" s="1"/>
      <c r="T7096" s="1"/>
      <c r="U7096" s="1"/>
      <c r="V7096" s="1"/>
      <c r="W7096" s="1"/>
      <c r="X7096" s="1"/>
      <c r="Y7096" s="1"/>
    </row>
    <row r="7097" spans="1:25" ht="12.5" x14ac:dyDescent="0.25">
      <c r="A7097" s="16">
        <v>59</v>
      </c>
      <c r="B7097" s="14" t="s">
        <v>74</v>
      </c>
      <c r="C7097" s="18">
        <v>863</v>
      </c>
      <c r="D7097" s="18">
        <v>813</v>
      </c>
      <c r="E7097" s="18">
        <v>440</v>
      </c>
      <c r="F7097" s="4">
        <v>198</v>
      </c>
      <c r="G7097" s="4">
        <v>300</v>
      </c>
      <c r="H7097" s="18">
        <v>212</v>
      </c>
      <c r="I7097" s="5">
        <f t="shared" ref="I7097:J7097" si="7651">C7097/C7097</f>
        <v>1</v>
      </c>
      <c r="J7097" s="5">
        <f t="shared" si="7651"/>
        <v>1</v>
      </c>
      <c r="K7097" s="5">
        <f t="shared" si="7612"/>
        <v>0.50984936268829661</v>
      </c>
      <c r="L7097" s="5">
        <f t="shared" si="7612"/>
        <v>0.24354243542435425</v>
      </c>
      <c r="M7097" s="5">
        <f t="shared" si="7593"/>
        <v>0.34760000000000002</v>
      </c>
      <c r="N7097" s="9">
        <f t="shared" si="7594"/>
        <v>0.26079999999999998</v>
      </c>
      <c r="O7097" s="9">
        <f t="shared" si="7595"/>
        <v>-1.0567</v>
      </c>
      <c r="P7097" s="9">
        <f t="shared" si="7596"/>
        <v>-1.3440000000000001</v>
      </c>
      <c r="Q7097" s="1"/>
      <c r="R7097" s="1"/>
      <c r="S7097" s="1"/>
      <c r="T7097" s="1"/>
      <c r="U7097" s="1"/>
      <c r="V7097" s="1"/>
      <c r="W7097" s="1"/>
      <c r="X7097" s="1"/>
      <c r="Y7097" s="1"/>
    </row>
    <row r="7098" spans="1:25" ht="12.5" x14ac:dyDescent="0.25">
      <c r="A7098" s="16">
        <v>75</v>
      </c>
      <c r="B7098" s="14" t="s">
        <v>90</v>
      </c>
      <c r="C7098" s="18">
        <v>1119</v>
      </c>
      <c r="D7098" s="18">
        <v>627</v>
      </c>
      <c r="E7098" s="18">
        <v>264</v>
      </c>
      <c r="F7098" s="4">
        <v>397</v>
      </c>
      <c r="G7098" s="4">
        <v>362</v>
      </c>
      <c r="H7098" s="18">
        <v>81</v>
      </c>
      <c r="I7098" s="5">
        <f t="shared" ref="I7098:J7098" si="7652">C7098/C7098</f>
        <v>1</v>
      </c>
      <c r="J7098" s="5">
        <f t="shared" si="7652"/>
        <v>1</v>
      </c>
      <c r="K7098" s="5">
        <f t="shared" si="7612"/>
        <v>0.2359249329758713</v>
      </c>
      <c r="L7098" s="5">
        <f t="shared" si="7612"/>
        <v>0.6331738437001595</v>
      </c>
      <c r="M7098" s="5">
        <f t="shared" si="7593"/>
        <v>0.32350000000000001</v>
      </c>
      <c r="N7098" s="9">
        <f t="shared" si="7594"/>
        <v>0.12920000000000001</v>
      </c>
      <c r="O7098" s="9">
        <f t="shared" si="7595"/>
        <v>-1.1286</v>
      </c>
      <c r="P7098" s="9">
        <f t="shared" si="7596"/>
        <v>-2.0464000000000002</v>
      </c>
      <c r="Q7098" s="1"/>
      <c r="R7098" s="1"/>
      <c r="S7098" s="1"/>
      <c r="T7098" s="1"/>
      <c r="U7098" s="1"/>
      <c r="V7098" s="1"/>
      <c r="W7098" s="1"/>
      <c r="X7098" s="1"/>
      <c r="Y7098" s="1"/>
    </row>
    <row r="7099" spans="1:25" ht="12.5" x14ac:dyDescent="0.25">
      <c r="A7099" s="16">
        <v>45</v>
      </c>
      <c r="B7099" s="14" t="s">
        <v>60</v>
      </c>
      <c r="C7099" s="18">
        <v>353</v>
      </c>
      <c r="D7099" s="18">
        <v>848</v>
      </c>
      <c r="E7099" s="18">
        <v>413</v>
      </c>
      <c r="F7099" s="4">
        <v>28</v>
      </c>
      <c r="G7099" s="4">
        <v>169</v>
      </c>
      <c r="H7099" s="18">
        <v>161</v>
      </c>
      <c r="I7099" s="5">
        <f t="shared" ref="I7099:J7099" si="7653">C7099/C7099</f>
        <v>1</v>
      </c>
      <c r="J7099" s="5">
        <f t="shared" si="7653"/>
        <v>1</v>
      </c>
      <c r="K7099" s="5">
        <f t="shared" si="7612"/>
        <v>1.1699716713881019</v>
      </c>
      <c r="L7099" s="5">
        <f t="shared" si="7612"/>
        <v>3.3018867924528301E-2</v>
      </c>
      <c r="M7099" s="5">
        <f t="shared" si="7593"/>
        <v>0.4788</v>
      </c>
      <c r="N7099" s="9">
        <f t="shared" si="7594"/>
        <v>0.18990000000000001</v>
      </c>
      <c r="O7099" s="9">
        <f t="shared" si="7595"/>
        <v>-0.73650000000000004</v>
      </c>
      <c r="P7099" s="9">
        <f t="shared" si="7596"/>
        <v>-1.6613</v>
      </c>
      <c r="Q7099" s="1"/>
      <c r="R7099" s="1"/>
      <c r="S7099" s="1"/>
      <c r="T7099" s="1"/>
      <c r="U7099" s="1"/>
      <c r="V7099" s="1"/>
      <c r="W7099" s="1"/>
      <c r="X7099" s="1"/>
      <c r="Y7099" s="1"/>
    </row>
    <row r="7100" spans="1:25" ht="12.5" x14ac:dyDescent="0.25">
      <c r="A7100" s="16">
        <v>22</v>
      </c>
      <c r="B7100" s="14" t="s">
        <v>37</v>
      </c>
      <c r="C7100" s="18">
        <v>397</v>
      </c>
      <c r="D7100" s="18">
        <v>1161</v>
      </c>
      <c r="E7100" s="18">
        <v>436</v>
      </c>
      <c r="F7100" s="4">
        <v>245</v>
      </c>
      <c r="G7100" s="4">
        <v>94</v>
      </c>
      <c r="H7100" s="18">
        <v>385</v>
      </c>
      <c r="I7100" s="5">
        <f t="shared" ref="I7100:J7100" si="7654">C7100/C7100</f>
        <v>1</v>
      </c>
      <c r="J7100" s="5">
        <f t="shared" si="7654"/>
        <v>1</v>
      </c>
      <c r="K7100" s="5">
        <f t="shared" si="7612"/>
        <v>1.0982367758186398</v>
      </c>
      <c r="L7100" s="5">
        <f t="shared" si="7612"/>
        <v>0.21102497846683893</v>
      </c>
      <c r="M7100" s="5">
        <f t="shared" si="7593"/>
        <v>0.23680000000000001</v>
      </c>
      <c r="N7100" s="9">
        <f t="shared" si="7594"/>
        <v>0.33160000000000001</v>
      </c>
      <c r="O7100" s="9">
        <f t="shared" si="7595"/>
        <v>-1.4404999999999999</v>
      </c>
      <c r="P7100" s="9">
        <f t="shared" si="7596"/>
        <v>-1.1037999999999999</v>
      </c>
      <c r="Q7100" s="1"/>
      <c r="R7100" s="1"/>
      <c r="S7100" s="1"/>
      <c r="T7100" s="1"/>
      <c r="U7100" s="1"/>
      <c r="V7100" s="1"/>
      <c r="W7100" s="1"/>
      <c r="X7100" s="1"/>
      <c r="Y7100" s="1"/>
    </row>
    <row r="7101" spans="1:25" ht="12.5" x14ac:dyDescent="0.25">
      <c r="A7101" s="16">
        <v>29</v>
      </c>
      <c r="B7101" s="14" t="s">
        <v>44</v>
      </c>
      <c r="C7101" s="18">
        <v>613</v>
      </c>
      <c r="D7101" s="18">
        <v>870</v>
      </c>
      <c r="E7101" s="18">
        <v>241</v>
      </c>
      <c r="F7101" s="4">
        <v>303</v>
      </c>
      <c r="G7101" s="4">
        <v>251</v>
      </c>
      <c r="H7101" s="18">
        <v>299</v>
      </c>
      <c r="I7101" s="5">
        <f t="shared" ref="I7101:J7101" si="7655">C7101/C7101</f>
        <v>1</v>
      </c>
      <c r="J7101" s="5">
        <f t="shared" si="7655"/>
        <v>1</v>
      </c>
      <c r="K7101" s="5">
        <f t="shared" si="7612"/>
        <v>0.39314845024469819</v>
      </c>
      <c r="L7101" s="5">
        <f t="shared" si="7612"/>
        <v>0.34827586206896549</v>
      </c>
      <c r="M7101" s="5">
        <f t="shared" si="7593"/>
        <v>0.40949999999999998</v>
      </c>
      <c r="N7101" s="9">
        <f t="shared" si="7594"/>
        <v>0.34370000000000001</v>
      </c>
      <c r="O7101" s="9">
        <f t="shared" si="7595"/>
        <v>-0.89280000000000004</v>
      </c>
      <c r="P7101" s="9">
        <f t="shared" si="7596"/>
        <v>-1.0680000000000001</v>
      </c>
      <c r="Q7101" s="1"/>
      <c r="R7101" s="1"/>
      <c r="S7101" s="1"/>
      <c r="T7101" s="1"/>
      <c r="U7101" s="1"/>
      <c r="V7101" s="1"/>
      <c r="W7101" s="1"/>
      <c r="X7101" s="1"/>
      <c r="Y7101" s="1"/>
    </row>
    <row r="7102" spans="1:25" ht="12.5" x14ac:dyDescent="0.25">
      <c r="A7102" s="16">
        <v>36</v>
      </c>
      <c r="B7102" s="14" t="s">
        <v>51</v>
      </c>
      <c r="C7102" s="18">
        <v>605</v>
      </c>
      <c r="D7102" s="18">
        <v>690</v>
      </c>
      <c r="E7102" s="18">
        <v>469</v>
      </c>
      <c r="F7102" s="4">
        <v>407</v>
      </c>
      <c r="G7102" s="4">
        <v>56</v>
      </c>
      <c r="H7102" s="18">
        <v>125</v>
      </c>
      <c r="I7102" s="5">
        <f t="shared" ref="I7102:J7102" si="7656">C7102/C7102</f>
        <v>1</v>
      </c>
      <c r="J7102" s="5">
        <f t="shared" si="7656"/>
        <v>1</v>
      </c>
      <c r="K7102" s="5">
        <f t="shared" si="7612"/>
        <v>0.77520661157024795</v>
      </c>
      <c r="L7102" s="5">
        <f t="shared" si="7612"/>
        <v>0.58985507246376812</v>
      </c>
      <c r="M7102" s="5">
        <f t="shared" si="7593"/>
        <v>9.2600000000000002E-2</v>
      </c>
      <c r="N7102" s="9">
        <f t="shared" si="7594"/>
        <v>0.1812</v>
      </c>
      <c r="O7102" s="9">
        <f t="shared" si="7595"/>
        <v>-2.3795000000000002</v>
      </c>
      <c r="P7102" s="9">
        <f t="shared" si="7596"/>
        <v>-1.7081999999999999</v>
      </c>
      <c r="Q7102" s="1"/>
      <c r="R7102" s="1"/>
      <c r="S7102" s="1"/>
      <c r="T7102" s="1"/>
      <c r="U7102" s="1"/>
      <c r="V7102" s="1"/>
      <c r="W7102" s="1"/>
      <c r="X7102" s="1"/>
      <c r="Y7102" s="1"/>
    </row>
    <row r="7103" spans="1:25" ht="12.5" x14ac:dyDescent="0.25">
      <c r="A7103" s="16">
        <v>21</v>
      </c>
      <c r="B7103" s="14" t="s">
        <v>36</v>
      </c>
      <c r="C7103" s="18">
        <v>493</v>
      </c>
      <c r="D7103" s="18">
        <v>845</v>
      </c>
      <c r="E7103" s="18">
        <v>174</v>
      </c>
      <c r="F7103" s="4">
        <v>171</v>
      </c>
      <c r="G7103" s="4">
        <v>276</v>
      </c>
      <c r="H7103" s="18">
        <v>362</v>
      </c>
      <c r="I7103" s="5">
        <f t="shared" ref="I7103:J7103" si="7657">C7103/C7103</f>
        <v>1</v>
      </c>
      <c r="J7103" s="5">
        <f t="shared" si="7657"/>
        <v>1</v>
      </c>
      <c r="K7103" s="5">
        <f t="shared" si="7612"/>
        <v>0.35294117647058826</v>
      </c>
      <c r="L7103" s="5">
        <f t="shared" si="7612"/>
        <v>0.20236686390532543</v>
      </c>
      <c r="M7103" s="5">
        <f t="shared" si="7593"/>
        <v>0.55979999999999996</v>
      </c>
      <c r="N7103" s="9">
        <f t="shared" si="7594"/>
        <v>0.4284</v>
      </c>
      <c r="O7103" s="9">
        <f t="shared" si="7595"/>
        <v>-0.58020000000000005</v>
      </c>
      <c r="P7103" s="9">
        <f t="shared" si="7596"/>
        <v>-0.84770000000000001</v>
      </c>
      <c r="Q7103" s="1"/>
      <c r="R7103" s="1"/>
      <c r="S7103" s="1"/>
      <c r="T7103" s="1"/>
      <c r="U7103" s="1"/>
      <c r="V7103" s="1"/>
      <c r="W7103" s="1"/>
      <c r="X7103" s="1"/>
      <c r="Y7103" s="1"/>
    </row>
    <row r="7104" spans="1:25" ht="12.5" x14ac:dyDescent="0.25">
      <c r="A7104" s="16">
        <v>69</v>
      </c>
      <c r="B7104" s="14" t="s">
        <v>84</v>
      </c>
      <c r="C7104" s="18">
        <v>589</v>
      </c>
      <c r="D7104" s="18">
        <v>722</v>
      </c>
      <c r="E7104" s="18">
        <v>97</v>
      </c>
      <c r="F7104" s="4">
        <v>471</v>
      </c>
      <c r="G7104" s="4">
        <v>74</v>
      </c>
      <c r="H7104" s="18">
        <v>278</v>
      </c>
      <c r="I7104" s="5">
        <f t="shared" ref="I7104:J7104" si="7658">C7104/C7104</f>
        <v>1</v>
      </c>
      <c r="J7104" s="5">
        <f t="shared" si="7658"/>
        <v>1</v>
      </c>
      <c r="K7104" s="5">
        <f t="shared" si="7612"/>
        <v>0.16468590831918506</v>
      </c>
      <c r="L7104" s="5">
        <f t="shared" si="7612"/>
        <v>0.6523545706371191</v>
      </c>
      <c r="M7104" s="5">
        <f t="shared" si="7593"/>
        <v>0.12559999999999999</v>
      </c>
      <c r="N7104" s="9">
        <f t="shared" si="7594"/>
        <v>0.38500000000000001</v>
      </c>
      <c r="O7104" s="9">
        <f t="shared" si="7595"/>
        <v>-2.0747</v>
      </c>
      <c r="P7104" s="9">
        <f t="shared" si="7596"/>
        <v>-0.95450000000000002</v>
      </c>
      <c r="Q7104" s="1"/>
      <c r="R7104" s="1"/>
      <c r="S7104" s="1"/>
      <c r="T7104" s="1"/>
      <c r="U7104" s="1"/>
      <c r="V7104" s="1"/>
      <c r="W7104" s="1"/>
      <c r="X7104" s="1"/>
      <c r="Y7104" s="1"/>
    </row>
    <row r="7105" spans="1:25" ht="12.5" x14ac:dyDescent="0.25">
      <c r="A7105" s="16">
        <v>77</v>
      </c>
      <c r="B7105" s="14" t="s">
        <v>92</v>
      </c>
      <c r="C7105" s="18">
        <v>849</v>
      </c>
      <c r="D7105" s="18">
        <v>681</v>
      </c>
      <c r="E7105" s="18">
        <v>186</v>
      </c>
      <c r="F7105" s="4">
        <v>352</v>
      </c>
      <c r="G7105" s="4">
        <v>302</v>
      </c>
      <c r="H7105" s="18">
        <v>357</v>
      </c>
      <c r="I7105" s="5">
        <f t="shared" ref="I7105:J7105" si="7659">C7105/C7105</f>
        <v>1</v>
      </c>
      <c r="J7105" s="5">
        <f t="shared" si="7659"/>
        <v>1</v>
      </c>
      <c r="K7105" s="5">
        <f t="shared" si="7612"/>
        <v>0.21908127208480566</v>
      </c>
      <c r="L7105" s="5">
        <f t="shared" si="7612"/>
        <v>0.5168869309838473</v>
      </c>
      <c r="M7105" s="5">
        <f t="shared" si="7593"/>
        <v>0.35570000000000002</v>
      </c>
      <c r="N7105" s="9">
        <f t="shared" si="7594"/>
        <v>0.5242</v>
      </c>
      <c r="O7105" s="9">
        <f t="shared" si="7595"/>
        <v>-1.0337000000000001</v>
      </c>
      <c r="P7105" s="9">
        <f t="shared" si="7596"/>
        <v>-0.64590000000000003</v>
      </c>
      <c r="Q7105" s="1"/>
      <c r="R7105" s="1"/>
      <c r="S7105" s="1"/>
      <c r="T7105" s="1"/>
      <c r="U7105" s="1"/>
      <c r="V7105" s="1"/>
      <c r="W7105" s="1"/>
      <c r="X7105" s="1"/>
      <c r="Y7105" s="1"/>
    </row>
    <row r="7106" spans="1:25" ht="12.5" x14ac:dyDescent="0.25">
      <c r="A7106" s="16">
        <v>66</v>
      </c>
      <c r="B7106" s="14" t="s">
        <v>81</v>
      </c>
      <c r="C7106" s="18">
        <v>619</v>
      </c>
      <c r="D7106" s="18">
        <v>531</v>
      </c>
      <c r="E7106" s="18">
        <v>402</v>
      </c>
      <c r="F7106" s="4">
        <v>382</v>
      </c>
      <c r="G7106" s="4">
        <v>112</v>
      </c>
      <c r="H7106" s="18">
        <v>88</v>
      </c>
      <c r="I7106" s="5">
        <f t="shared" ref="I7106:J7106" si="7660">C7106/C7106</f>
        <v>1</v>
      </c>
      <c r="J7106" s="5">
        <f t="shared" si="7660"/>
        <v>1</v>
      </c>
      <c r="K7106" s="5">
        <f t="shared" si="7612"/>
        <v>0.64943457189014542</v>
      </c>
      <c r="L7106" s="5">
        <f t="shared" si="7612"/>
        <v>0.71939736346516003</v>
      </c>
      <c r="M7106" s="5">
        <f t="shared" si="7593"/>
        <v>0.18090000000000001</v>
      </c>
      <c r="N7106" s="9">
        <f t="shared" si="7594"/>
        <v>0.16569999999999999</v>
      </c>
      <c r="O7106" s="9">
        <f t="shared" si="7595"/>
        <v>-1.7098</v>
      </c>
      <c r="P7106" s="9">
        <f t="shared" si="7596"/>
        <v>-1.7976000000000001</v>
      </c>
      <c r="Q7106" s="1"/>
      <c r="R7106" s="1"/>
      <c r="S7106" s="1"/>
      <c r="T7106" s="1"/>
      <c r="U7106" s="1"/>
      <c r="V7106" s="1"/>
      <c r="W7106" s="1"/>
      <c r="X7106" s="1"/>
      <c r="Y7106" s="1"/>
    </row>
    <row r="7107" spans="1:25" ht="12.5" x14ac:dyDescent="0.25">
      <c r="A7107" s="16">
        <v>24</v>
      </c>
      <c r="B7107" s="14" t="s">
        <v>39</v>
      </c>
      <c r="C7107" s="18">
        <v>602</v>
      </c>
      <c r="D7107" s="18">
        <v>703</v>
      </c>
      <c r="E7107" s="18">
        <v>282</v>
      </c>
      <c r="F7107" s="4">
        <v>72</v>
      </c>
      <c r="G7107" s="4">
        <v>390</v>
      </c>
      <c r="H7107" s="18">
        <v>248</v>
      </c>
      <c r="I7107" s="5">
        <f t="shared" ref="I7107:J7107" si="7661">C7107/C7107</f>
        <v>1</v>
      </c>
      <c r="J7107" s="5">
        <f t="shared" si="7661"/>
        <v>1</v>
      </c>
      <c r="K7107" s="5">
        <f t="shared" si="7612"/>
        <v>0.46843853820598008</v>
      </c>
      <c r="L7107" s="5">
        <f t="shared" si="7612"/>
        <v>0.10241820768136557</v>
      </c>
      <c r="M7107" s="5">
        <f t="shared" ref="M7107:M7170" si="7662">ROUND(G7107/C7107,4)</f>
        <v>0.64780000000000004</v>
      </c>
      <c r="N7107" s="9">
        <f t="shared" ref="N7107:N7170" si="7663">ROUND(H7107/D7107,4)</f>
        <v>0.3528</v>
      </c>
      <c r="O7107" s="9">
        <f t="shared" ref="O7107:O7170" si="7664">ROUND(LN(M7107),4)</f>
        <v>-0.43419999999999997</v>
      </c>
      <c r="P7107" s="9">
        <f t="shared" ref="P7107:P7170" si="7665">ROUND(LN(N7107),4)</f>
        <v>-1.0419</v>
      </c>
      <c r="Q7107" s="1"/>
      <c r="R7107" s="1"/>
      <c r="S7107" s="1"/>
      <c r="T7107" s="1"/>
      <c r="U7107" s="1"/>
      <c r="V7107" s="1"/>
      <c r="W7107" s="1"/>
      <c r="X7107" s="1"/>
      <c r="Y7107" s="1"/>
    </row>
    <row r="7108" spans="1:25" ht="12.5" x14ac:dyDescent="0.25">
      <c r="A7108" s="16">
        <v>40</v>
      </c>
      <c r="B7108" s="14" t="s">
        <v>55</v>
      </c>
      <c r="C7108" s="18">
        <v>844</v>
      </c>
      <c r="D7108" s="18">
        <v>507</v>
      </c>
      <c r="E7108" s="18">
        <v>191</v>
      </c>
      <c r="F7108" s="4">
        <v>265</v>
      </c>
      <c r="G7108" s="4">
        <v>339</v>
      </c>
      <c r="H7108" s="18">
        <v>233</v>
      </c>
      <c r="I7108" s="5">
        <f t="shared" ref="I7108:J7108" si="7666">C7108/C7108</f>
        <v>1</v>
      </c>
      <c r="J7108" s="5">
        <f t="shared" si="7666"/>
        <v>1</v>
      </c>
      <c r="K7108" s="5">
        <f t="shared" si="7612"/>
        <v>0.22630331753554503</v>
      </c>
      <c r="L7108" s="5">
        <f t="shared" si="7612"/>
        <v>0.52268244575936884</v>
      </c>
      <c r="M7108" s="5">
        <f t="shared" si="7662"/>
        <v>0.4017</v>
      </c>
      <c r="N7108" s="9">
        <f t="shared" si="7663"/>
        <v>0.45960000000000001</v>
      </c>
      <c r="O7108" s="9">
        <f t="shared" si="7664"/>
        <v>-0.91200000000000003</v>
      </c>
      <c r="P7108" s="9">
        <f t="shared" si="7665"/>
        <v>-0.77739999999999998</v>
      </c>
      <c r="Q7108" s="1"/>
      <c r="R7108" s="1"/>
      <c r="S7108" s="1"/>
      <c r="T7108" s="1"/>
      <c r="U7108" s="1"/>
      <c r="V7108" s="1"/>
      <c r="W7108" s="1"/>
      <c r="X7108" s="1"/>
      <c r="Y7108" s="1"/>
    </row>
    <row r="7109" spans="1:25" ht="12.5" x14ac:dyDescent="0.25">
      <c r="A7109" s="16">
        <v>22</v>
      </c>
      <c r="B7109" s="14" t="s">
        <v>37</v>
      </c>
      <c r="C7109" s="18">
        <v>1150</v>
      </c>
      <c r="D7109" s="18">
        <v>670</v>
      </c>
      <c r="E7109" s="18">
        <v>184</v>
      </c>
      <c r="F7109" s="4">
        <v>437</v>
      </c>
      <c r="G7109" s="4">
        <v>314</v>
      </c>
      <c r="H7109" s="18">
        <v>308</v>
      </c>
      <c r="I7109" s="5">
        <f t="shared" ref="I7109:J7109" si="7667">C7109/C7109</f>
        <v>1</v>
      </c>
      <c r="J7109" s="5">
        <f t="shared" si="7667"/>
        <v>1</v>
      </c>
      <c r="K7109" s="5">
        <f t="shared" si="7612"/>
        <v>0.16</v>
      </c>
      <c r="L7109" s="5">
        <f t="shared" si="7612"/>
        <v>0.65223880597014927</v>
      </c>
      <c r="M7109" s="5">
        <f t="shared" si="7662"/>
        <v>0.27300000000000002</v>
      </c>
      <c r="N7109" s="9">
        <f t="shared" si="7663"/>
        <v>0.4597</v>
      </c>
      <c r="O7109" s="9">
        <f t="shared" si="7664"/>
        <v>-1.2983</v>
      </c>
      <c r="P7109" s="9">
        <f t="shared" si="7665"/>
        <v>-0.7772</v>
      </c>
      <c r="Q7109" s="1"/>
      <c r="R7109" s="1"/>
      <c r="S7109" s="1"/>
      <c r="T7109" s="1"/>
      <c r="U7109" s="1"/>
      <c r="V7109" s="1"/>
      <c r="W7109" s="1"/>
      <c r="X7109" s="1"/>
      <c r="Y7109" s="1"/>
    </row>
    <row r="7110" spans="1:25" ht="12.5" x14ac:dyDescent="0.25">
      <c r="A7110" s="16">
        <v>67</v>
      </c>
      <c r="B7110" s="14" t="s">
        <v>82</v>
      </c>
      <c r="C7110" s="18">
        <v>602</v>
      </c>
      <c r="D7110" s="18">
        <v>822</v>
      </c>
      <c r="E7110" s="18">
        <v>240</v>
      </c>
      <c r="F7110" s="4">
        <v>241</v>
      </c>
      <c r="G7110" s="4">
        <v>75</v>
      </c>
      <c r="H7110" s="18">
        <v>268</v>
      </c>
      <c r="I7110" s="5">
        <f t="shared" ref="I7110:J7110" si="7668">C7110/C7110</f>
        <v>1</v>
      </c>
      <c r="J7110" s="5">
        <f t="shared" si="7668"/>
        <v>1</v>
      </c>
      <c r="K7110" s="5">
        <f t="shared" si="7612"/>
        <v>0.39867109634551495</v>
      </c>
      <c r="L7110" s="5">
        <f t="shared" si="7612"/>
        <v>0.29318734793187345</v>
      </c>
      <c r="M7110" s="5">
        <f t="shared" si="7662"/>
        <v>0.1246</v>
      </c>
      <c r="N7110" s="9">
        <f t="shared" si="7663"/>
        <v>0.32600000000000001</v>
      </c>
      <c r="O7110" s="9">
        <f t="shared" si="7664"/>
        <v>-2.0825999999999998</v>
      </c>
      <c r="P7110" s="9">
        <f t="shared" si="7665"/>
        <v>-1.1209</v>
      </c>
      <c r="Q7110" s="1"/>
      <c r="R7110" s="1"/>
      <c r="S7110" s="1"/>
      <c r="T7110" s="1"/>
      <c r="U7110" s="1"/>
      <c r="V7110" s="1"/>
      <c r="W7110" s="1"/>
      <c r="X7110" s="1"/>
      <c r="Y7110" s="1"/>
    </row>
    <row r="7111" spans="1:25" ht="12.5" x14ac:dyDescent="0.25">
      <c r="A7111" s="16">
        <v>59</v>
      </c>
      <c r="B7111" s="14" t="s">
        <v>74</v>
      </c>
      <c r="C7111" s="18">
        <v>344</v>
      </c>
      <c r="D7111" s="18">
        <v>822</v>
      </c>
      <c r="E7111" s="18">
        <v>224</v>
      </c>
      <c r="F7111" s="4">
        <v>131</v>
      </c>
      <c r="G7111" s="4">
        <v>48</v>
      </c>
      <c r="H7111" s="18">
        <v>200</v>
      </c>
      <c r="I7111" s="5">
        <f t="shared" ref="I7111:J7111" si="7669">C7111/C7111</f>
        <v>1</v>
      </c>
      <c r="J7111" s="5">
        <f t="shared" si="7669"/>
        <v>1</v>
      </c>
      <c r="K7111" s="5">
        <f t="shared" si="7612"/>
        <v>0.65116279069767447</v>
      </c>
      <c r="L7111" s="5">
        <f t="shared" si="7612"/>
        <v>0.15936739659367397</v>
      </c>
      <c r="M7111" s="5">
        <f t="shared" si="7662"/>
        <v>0.13950000000000001</v>
      </c>
      <c r="N7111" s="9">
        <f t="shared" si="7663"/>
        <v>0.24329999999999999</v>
      </c>
      <c r="O7111" s="9">
        <f t="shared" si="7664"/>
        <v>-1.9697</v>
      </c>
      <c r="P7111" s="9">
        <f t="shared" si="7665"/>
        <v>-1.4135</v>
      </c>
      <c r="Q7111" s="1"/>
      <c r="R7111" s="1"/>
      <c r="S7111" s="1"/>
      <c r="T7111" s="1"/>
      <c r="U7111" s="1"/>
      <c r="V7111" s="1"/>
      <c r="W7111" s="1"/>
      <c r="X7111" s="1"/>
      <c r="Y7111" s="1"/>
    </row>
    <row r="7112" spans="1:25" ht="12.5" x14ac:dyDescent="0.25">
      <c r="A7112" s="16">
        <v>38</v>
      </c>
      <c r="B7112" s="14" t="s">
        <v>53</v>
      </c>
      <c r="C7112" s="18">
        <v>649</v>
      </c>
      <c r="D7112" s="18">
        <v>512</v>
      </c>
      <c r="E7112" s="18">
        <v>224</v>
      </c>
      <c r="F7112" s="4">
        <v>405</v>
      </c>
      <c r="G7112" s="4">
        <v>162</v>
      </c>
      <c r="H7112" s="18">
        <v>192</v>
      </c>
      <c r="I7112" s="5">
        <f t="shared" ref="I7112:J7112" si="7670">C7112/C7112</f>
        <v>1</v>
      </c>
      <c r="J7112" s="5">
        <f t="shared" si="7670"/>
        <v>1</v>
      </c>
      <c r="K7112" s="5">
        <f t="shared" si="7612"/>
        <v>0.34514637904468415</v>
      </c>
      <c r="L7112" s="5">
        <f t="shared" si="7612"/>
        <v>0.791015625</v>
      </c>
      <c r="M7112" s="5">
        <f t="shared" si="7662"/>
        <v>0.24959999999999999</v>
      </c>
      <c r="N7112" s="9">
        <f t="shared" si="7663"/>
        <v>0.375</v>
      </c>
      <c r="O7112" s="9">
        <f t="shared" si="7664"/>
        <v>-1.3878999999999999</v>
      </c>
      <c r="P7112" s="9">
        <f t="shared" si="7665"/>
        <v>-0.98080000000000001</v>
      </c>
      <c r="Q7112" s="1"/>
      <c r="R7112" s="1"/>
      <c r="S7112" s="1"/>
      <c r="T7112" s="1"/>
      <c r="U7112" s="1"/>
      <c r="V7112" s="1"/>
      <c r="W7112" s="1"/>
      <c r="X7112" s="1"/>
      <c r="Y7112" s="1"/>
    </row>
    <row r="7113" spans="1:25" ht="12.5" x14ac:dyDescent="0.25">
      <c r="A7113" s="16">
        <v>18</v>
      </c>
      <c r="B7113" s="14" t="s">
        <v>33</v>
      </c>
      <c r="C7113" s="18">
        <v>679</v>
      </c>
      <c r="D7113" s="18">
        <v>763</v>
      </c>
      <c r="E7113" s="18">
        <v>480</v>
      </c>
      <c r="F7113" s="4">
        <v>357</v>
      </c>
      <c r="G7113" s="4">
        <v>74</v>
      </c>
      <c r="H7113" s="18">
        <v>67</v>
      </c>
      <c r="I7113" s="5">
        <f t="shared" ref="I7113:J7113" si="7671">C7113/C7113</f>
        <v>1</v>
      </c>
      <c r="J7113" s="5">
        <f t="shared" si="7671"/>
        <v>1</v>
      </c>
      <c r="K7113" s="5">
        <f t="shared" si="7612"/>
        <v>0.70692194403534614</v>
      </c>
      <c r="L7113" s="5">
        <f t="shared" si="7612"/>
        <v>0.46788990825688076</v>
      </c>
      <c r="M7113" s="5">
        <f t="shared" si="7662"/>
        <v>0.109</v>
      </c>
      <c r="N7113" s="9">
        <f t="shared" si="7663"/>
        <v>8.7800000000000003E-2</v>
      </c>
      <c r="O7113" s="9">
        <f t="shared" si="7664"/>
        <v>-2.2164000000000001</v>
      </c>
      <c r="P7113" s="9">
        <f t="shared" si="7665"/>
        <v>-2.4327000000000001</v>
      </c>
      <c r="Q7113" s="1"/>
      <c r="R7113" s="1"/>
      <c r="S7113" s="1"/>
      <c r="T7113" s="1"/>
      <c r="U7113" s="1"/>
      <c r="V7113" s="1"/>
      <c r="W7113" s="1"/>
      <c r="X7113" s="1"/>
      <c r="Y7113" s="1"/>
    </row>
    <row r="7114" spans="1:25" ht="12.5" x14ac:dyDescent="0.25">
      <c r="A7114" s="16">
        <v>71</v>
      </c>
      <c r="B7114" s="14" t="s">
        <v>86</v>
      </c>
      <c r="C7114" s="18">
        <v>408</v>
      </c>
      <c r="D7114" s="18">
        <v>736</v>
      </c>
      <c r="E7114" s="18">
        <v>117</v>
      </c>
      <c r="F7114" s="4">
        <v>4</v>
      </c>
      <c r="G7114" s="4">
        <v>44</v>
      </c>
      <c r="H7114" s="18">
        <v>249</v>
      </c>
      <c r="I7114" s="5">
        <f t="shared" ref="I7114:J7114" si="7672">C7114/C7114</f>
        <v>1</v>
      </c>
      <c r="J7114" s="5">
        <f t="shared" si="7672"/>
        <v>1</v>
      </c>
      <c r="K7114" s="5">
        <f t="shared" si="7612"/>
        <v>0.28676470588235292</v>
      </c>
      <c r="L7114" s="5">
        <f t="shared" si="7612"/>
        <v>5.434782608695652E-3</v>
      </c>
      <c r="M7114" s="5">
        <f t="shared" si="7662"/>
        <v>0.10780000000000001</v>
      </c>
      <c r="N7114" s="9">
        <f t="shared" si="7663"/>
        <v>0.33829999999999999</v>
      </c>
      <c r="O7114" s="9">
        <f t="shared" si="7664"/>
        <v>-2.2275</v>
      </c>
      <c r="P7114" s="9">
        <f t="shared" si="7665"/>
        <v>-1.0838000000000001</v>
      </c>
      <c r="Q7114" s="1"/>
      <c r="R7114" s="1"/>
      <c r="S7114" s="1"/>
      <c r="T7114" s="1"/>
      <c r="U7114" s="1"/>
      <c r="V7114" s="1"/>
      <c r="W7114" s="1"/>
      <c r="X7114" s="1"/>
      <c r="Y7114" s="1"/>
    </row>
    <row r="7115" spans="1:25" ht="12.5" x14ac:dyDescent="0.25">
      <c r="A7115" s="16">
        <v>49</v>
      </c>
      <c r="B7115" s="14" t="s">
        <v>64</v>
      </c>
      <c r="C7115" s="18">
        <v>854</v>
      </c>
      <c r="D7115" s="18">
        <v>644</v>
      </c>
      <c r="E7115" s="18">
        <v>245</v>
      </c>
      <c r="F7115" s="4">
        <v>392</v>
      </c>
      <c r="G7115" s="4">
        <v>350</v>
      </c>
      <c r="H7115" s="18">
        <v>181</v>
      </c>
      <c r="I7115" s="5">
        <f t="shared" ref="I7115:J7115" si="7673">C7115/C7115</f>
        <v>1</v>
      </c>
      <c r="J7115" s="5">
        <f t="shared" si="7673"/>
        <v>1</v>
      </c>
      <c r="K7115" s="5">
        <f t="shared" si="7612"/>
        <v>0.28688524590163933</v>
      </c>
      <c r="L7115" s="5">
        <f t="shared" si="7612"/>
        <v>0.60869565217391308</v>
      </c>
      <c r="M7115" s="5">
        <f t="shared" si="7662"/>
        <v>0.4098</v>
      </c>
      <c r="N7115" s="9">
        <f t="shared" si="7663"/>
        <v>0.28110000000000002</v>
      </c>
      <c r="O7115" s="9">
        <f t="shared" si="7664"/>
        <v>-0.8921</v>
      </c>
      <c r="P7115" s="9">
        <f t="shared" si="7665"/>
        <v>-1.2689999999999999</v>
      </c>
      <c r="Q7115" s="1"/>
      <c r="R7115" s="1"/>
      <c r="S7115" s="1"/>
      <c r="T7115" s="1"/>
      <c r="U7115" s="1"/>
      <c r="V7115" s="1"/>
      <c r="W7115" s="1"/>
      <c r="X7115" s="1"/>
      <c r="Y7115" s="1"/>
    </row>
    <row r="7116" spans="1:25" ht="12.5" x14ac:dyDescent="0.25">
      <c r="A7116" s="16">
        <v>49</v>
      </c>
      <c r="B7116" s="14" t="s">
        <v>64</v>
      </c>
      <c r="C7116" s="18">
        <v>605</v>
      </c>
      <c r="D7116" s="18">
        <v>560</v>
      </c>
      <c r="E7116" s="18">
        <v>438</v>
      </c>
      <c r="F7116" s="4">
        <v>229</v>
      </c>
      <c r="G7116" s="4">
        <v>223</v>
      </c>
      <c r="H7116" s="18">
        <v>77</v>
      </c>
      <c r="I7116" s="5">
        <f t="shared" ref="I7116:J7116" si="7674">C7116/C7116</f>
        <v>1</v>
      </c>
      <c r="J7116" s="5">
        <f t="shared" si="7674"/>
        <v>1</v>
      </c>
      <c r="K7116" s="5">
        <f t="shared" si="7612"/>
        <v>0.72396694214876034</v>
      </c>
      <c r="L7116" s="5">
        <f t="shared" si="7612"/>
        <v>0.40892857142857142</v>
      </c>
      <c r="M7116" s="5">
        <f t="shared" si="7662"/>
        <v>0.36859999999999998</v>
      </c>
      <c r="N7116" s="9">
        <f t="shared" si="7663"/>
        <v>0.13750000000000001</v>
      </c>
      <c r="O7116" s="9">
        <f t="shared" si="7664"/>
        <v>-0.998</v>
      </c>
      <c r="P7116" s="9">
        <f t="shared" si="7665"/>
        <v>-1.9841</v>
      </c>
      <c r="Q7116" s="1"/>
      <c r="R7116" s="1"/>
      <c r="S7116" s="1"/>
      <c r="T7116" s="1"/>
      <c r="U7116" s="1"/>
      <c r="V7116" s="1"/>
      <c r="W7116" s="1"/>
      <c r="X7116" s="1"/>
      <c r="Y7116" s="1"/>
    </row>
    <row r="7117" spans="1:25" ht="12.5" x14ac:dyDescent="0.25">
      <c r="A7117" s="16">
        <v>10</v>
      </c>
      <c r="B7117" s="14" t="s">
        <v>25</v>
      </c>
      <c r="C7117" s="18">
        <v>497</v>
      </c>
      <c r="D7117" s="18">
        <v>701</v>
      </c>
      <c r="E7117" s="18">
        <v>495</v>
      </c>
      <c r="F7117" s="4">
        <v>337</v>
      </c>
      <c r="G7117" s="4">
        <v>44</v>
      </c>
      <c r="H7117" s="18">
        <v>83</v>
      </c>
      <c r="I7117" s="5">
        <f t="shared" ref="I7117:J7117" si="7675">C7117/C7117</f>
        <v>1</v>
      </c>
      <c r="J7117" s="5">
        <f t="shared" si="7675"/>
        <v>1</v>
      </c>
      <c r="K7117" s="5">
        <f t="shared" si="7612"/>
        <v>0.99597585513078468</v>
      </c>
      <c r="L7117" s="5">
        <f t="shared" si="7612"/>
        <v>0.48074179743223966</v>
      </c>
      <c r="M7117" s="5">
        <f t="shared" si="7662"/>
        <v>8.8499999999999995E-2</v>
      </c>
      <c r="N7117" s="9">
        <f t="shared" si="7663"/>
        <v>0.11840000000000001</v>
      </c>
      <c r="O7117" s="9">
        <f t="shared" si="7664"/>
        <v>-2.4247999999999998</v>
      </c>
      <c r="P7117" s="9">
        <f t="shared" si="7665"/>
        <v>-2.1337000000000002</v>
      </c>
      <c r="Q7117" s="1"/>
      <c r="R7117" s="1"/>
      <c r="S7117" s="1"/>
      <c r="T7117" s="1"/>
      <c r="U7117" s="1"/>
      <c r="V7117" s="1"/>
      <c r="W7117" s="1"/>
      <c r="X7117" s="1"/>
      <c r="Y7117" s="1"/>
    </row>
    <row r="7118" spans="1:25" ht="12.5" x14ac:dyDescent="0.25">
      <c r="A7118" s="16">
        <v>33</v>
      </c>
      <c r="B7118" s="14" t="s">
        <v>48</v>
      </c>
      <c r="C7118" s="18">
        <v>1011</v>
      </c>
      <c r="D7118" s="18">
        <v>621</v>
      </c>
      <c r="E7118" s="18">
        <v>309</v>
      </c>
      <c r="F7118" s="4">
        <v>487</v>
      </c>
      <c r="G7118" s="4">
        <v>380</v>
      </c>
      <c r="H7118" s="18">
        <v>172</v>
      </c>
      <c r="I7118" s="5">
        <f t="shared" ref="I7118:J7118" si="7676">C7118/C7118</f>
        <v>1</v>
      </c>
      <c r="J7118" s="5">
        <f t="shared" si="7676"/>
        <v>1</v>
      </c>
      <c r="K7118" s="5">
        <f t="shared" si="7612"/>
        <v>0.3056379821958457</v>
      </c>
      <c r="L7118" s="5">
        <f t="shared" si="7612"/>
        <v>0.784219001610306</v>
      </c>
      <c r="M7118" s="5">
        <f t="shared" si="7662"/>
        <v>0.37590000000000001</v>
      </c>
      <c r="N7118" s="9">
        <f t="shared" si="7663"/>
        <v>0.27700000000000002</v>
      </c>
      <c r="O7118" s="9">
        <f t="shared" si="7664"/>
        <v>-0.97840000000000005</v>
      </c>
      <c r="P7118" s="9">
        <f t="shared" si="7665"/>
        <v>-1.2837000000000001</v>
      </c>
      <c r="Q7118" s="1"/>
      <c r="R7118" s="1"/>
      <c r="S7118" s="1"/>
      <c r="T7118" s="1"/>
      <c r="U7118" s="1"/>
      <c r="V7118" s="1"/>
      <c r="W7118" s="1"/>
      <c r="X7118" s="1"/>
      <c r="Y7118" s="1"/>
    </row>
    <row r="7119" spans="1:25" ht="12.5" x14ac:dyDescent="0.25">
      <c r="A7119" s="16">
        <v>41</v>
      </c>
      <c r="B7119" s="14" t="s">
        <v>56</v>
      </c>
      <c r="C7119" s="18">
        <v>849</v>
      </c>
      <c r="D7119" s="18">
        <v>983</v>
      </c>
      <c r="E7119" s="18">
        <v>316</v>
      </c>
      <c r="F7119" s="4">
        <v>276</v>
      </c>
      <c r="G7119" s="4">
        <v>392</v>
      </c>
      <c r="H7119" s="18">
        <v>315</v>
      </c>
      <c r="I7119" s="5">
        <f t="shared" ref="I7119:J7119" si="7677">C7119/C7119</f>
        <v>1</v>
      </c>
      <c r="J7119" s="5">
        <f t="shared" si="7677"/>
        <v>1</v>
      </c>
      <c r="K7119" s="5">
        <f t="shared" si="7612"/>
        <v>0.37220259128386335</v>
      </c>
      <c r="L7119" s="5">
        <f t="shared" si="7612"/>
        <v>0.28077314343845372</v>
      </c>
      <c r="M7119" s="5">
        <f t="shared" si="7662"/>
        <v>0.4617</v>
      </c>
      <c r="N7119" s="9">
        <f t="shared" si="7663"/>
        <v>0.32040000000000002</v>
      </c>
      <c r="O7119" s="9">
        <f t="shared" si="7664"/>
        <v>-0.77280000000000004</v>
      </c>
      <c r="P7119" s="9">
        <f t="shared" si="7665"/>
        <v>-1.1382000000000001</v>
      </c>
      <c r="Q7119" s="1"/>
      <c r="R7119" s="1"/>
      <c r="S7119" s="1"/>
      <c r="T7119" s="1"/>
      <c r="U7119" s="1"/>
      <c r="V7119" s="1"/>
      <c r="W7119" s="1"/>
      <c r="X7119" s="1"/>
      <c r="Y7119" s="1"/>
    </row>
    <row r="7120" spans="1:25" ht="12.5" x14ac:dyDescent="0.25">
      <c r="A7120" s="16">
        <v>58</v>
      </c>
      <c r="B7120" s="14" t="s">
        <v>73</v>
      </c>
      <c r="C7120" s="18">
        <v>799</v>
      </c>
      <c r="D7120" s="18">
        <v>566</v>
      </c>
      <c r="E7120" s="18">
        <v>137</v>
      </c>
      <c r="F7120" s="4">
        <v>278</v>
      </c>
      <c r="G7120" s="4">
        <v>218</v>
      </c>
      <c r="H7120" s="18">
        <v>297</v>
      </c>
      <c r="I7120" s="5">
        <f t="shared" ref="I7120:J7120" si="7678">C7120/C7120</f>
        <v>1</v>
      </c>
      <c r="J7120" s="5">
        <f t="shared" si="7678"/>
        <v>1</v>
      </c>
      <c r="K7120" s="5">
        <f t="shared" si="7612"/>
        <v>0.17146433041301626</v>
      </c>
      <c r="L7120" s="5">
        <f t="shared" si="7612"/>
        <v>0.49116607773851589</v>
      </c>
      <c r="M7120" s="5">
        <f t="shared" si="7662"/>
        <v>0.27279999999999999</v>
      </c>
      <c r="N7120" s="9">
        <f t="shared" si="7663"/>
        <v>0.52470000000000006</v>
      </c>
      <c r="O7120" s="9">
        <f t="shared" si="7664"/>
        <v>-1.2989999999999999</v>
      </c>
      <c r="P7120" s="9">
        <f t="shared" si="7665"/>
        <v>-0.64490000000000003</v>
      </c>
      <c r="Q7120" s="1"/>
      <c r="R7120" s="1"/>
      <c r="S7120" s="1"/>
      <c r="T7120" s="1"/>
      <c r="U7120" s="1"/>
      <c r="V7120" s="1"/>
      <c r="W7120" s="1"/>
      <c r="X7120" s="1"/>
      <c r="Y7120" s="1"/>
    </row>
    <row r="7121" spans="1:25" ht="12.5" x14ac:dyDescent="0.25">
      <c r="A7121" s="16">
        <v>70</v>
      </c>
      <c r="B7121" s="14" t="s">
        <v>85</v>
      </c>
      <c r="C7121" s="18">
        <v>643</v>
      </c>
      <c r="D7121" s="18">
        <v>856</v>
      </c>
      <c r="E7121" s="18">
        <v>451</v>
      </c>
      <c r="F7121" s="4">
        <v>315</v>
      </c>
      <c r="G7121" s="4">
        <v>265</v>
      </c>
      <c r="H7121" s="18">
        <v>257</v>
      </c>
      <c r="I7121" s="5">
        <f t="shared" ref="I7121:J7121" si="7679">C7121/C7121</f>
        <v>1</v>
      </c>
      <c r="J7121" s="5">
        <f t="shared" si="7679"/>
        <v>1</v>
      </c>
      <c r="K7121" s="5">
        <f t="shared" si="7612"/>
        <v>0.7013996889580093</v>
      </c>
      <c r="L7121" s="5">
        <f t="shared" si="7612"/>
        <v>0.3679906542056075</v>
      </c>
      <c r="M7121" s="5">
        <f t="shared" si="7662"/>
        <v>0.41210000000000002</v>
      </c>
      <c r="N7121" s="9">
        <f t="shared" si="7663"/>
        <v>0.30020000000000002</v>
      </c>
      <c r="O7121" s="9">
        <f t="shared" si="7664"/>
        <v>-0.88649999999999995</v>
      </c>
      <c r="P7121" s="9">
        <f t="shared" si="7665"/>
        <v>-1.2033</v>
      </c>
      <c r="Q7121" s="1"/>
      <c r="R7121" s="1"/>
      <c r="S7121" s="1"/>
      <c r="T7121" s="1"/>
      <c r="U7121" s="1"/>
      <c r="V7121" s="1"/>
      <c r="W7121" s="1"/>
      <c r="X7121" s="1"/>
      <c r="Y7121" s="1"/>
    </row>
    <row r="7122" spans="1:25" ht="12.5" x14ac:dyDescent="0.25">
      <c r="A7122" s="16">
        <v>73</v>
      </c>
      <c r="B7122" s="14" t="s">
        <v>88</v>
      </c>
      <c r="C7122" s="18">
        <v>941</v>
      </c>
      <c r="D7122" s="18">
        <v>857</v>
      </c>
      <c r="E7122" s="18">
        <v>440</v>
      </c>
      <c r="F7122" s="4">
        <v>404</v>
      </c>
      <c r="G7122" s="4">
        <v>204</v>
      </c>
      <c r="H7122" s="18">
        <v>291</v>
      </c>
      <c r="I7122" s="5">
        <f t="shared" ref="I7122:J7122" si="7680">C7122/C7122</f>
        <v>1</v>
      </c>
      <c r="J7122" s="5">
        <f t="shared" si="7680"/>
        <v>1</v>
      </c>
      <c r="K7122" s="5">
        <f t="shared" ref="K7122:L7185" si="7681">E7122/C7122</f>
        <v>0.46758767268862911</v>
      </c>
      <c r="L7122" s="5">
        <f t="shared" si="7681"/>
        <v>0.47141190198366395</v>
      </c>
      <c r="M7122" s="5">
        <f t="shared" si="7662"/>
        <v>0.21679999999999999</v>
      </c>
      <c r="N7122" s="9">
        <f t="shared" si="7663"/>
        <v>0.33960000000000001</v>
      </c>
      <c r="O7122" s="9">
        <f t="shared" si="7664"/>
        <v>-1.5287999999999999</v>
      </c>
      <c r="P7122" s="9">
        <f t="shared" si="7665"/>
        <v>-1.08</v>
      </c>
      <c r="Q7122" s="1"/>
      <c r="R7122" s="1"/>
      <c r="S7122" s="1"/>
      <c r="T7122" s="1"/>
      <c r="U7122" s="1"/>
      <c r="V7122" s="1"/>
      <c r="W7122" s="1"/>
      <c r="X7122" s="1"/>
      <c r="Y7122" s="1"/>
    </row>
    <row r="7123" spans="1:25" ht="12.5" x14ac:dyDescent="0.25">
      <c r="A7123" s="16">
        <v>72</v>
      </c>
      <c r="B7123" s="14" t="s">
        <v>87</v>
      </c>
      <c r="C7123" s="18">
        <v>422</v>
      </c>
      <c r="D7123" s="18">
        <v>632</v>
      </c>
      <c r="E7123" s="18">
        <v>204</v>
      </c>
      <c r="F7123" s="4">
        <v>5</v>
      </c>
      <c r="G7123" s="4">
        <v>187</v>
      </c>
      <c r="H7123" s="18">
        <v>272</v>
      </c>
      <c r="I7123" s="5">
        <f t="shared" ref="I7123:J7123" si="7682">C7123/C7123</f>
        <v>1</v>
      </c>
      <c r="J7123" s="5">
        <f t="shared" si="7682"/>
        <v>1</v>
      </c>
      <c r="K7123" s="5">
        <f t="shared" si="7681"/>
        <v>0.48341232227488151</v>
      </c>
      <c r="L7123" s="5">
        <f t="shared" si="7681"/>
        <v>7.9113924050632917E-3</v>
      </c>
      <c r="M7123" s="5">
        <f t="shared" si="7662"/>
        <v>0.44309999999999999</v>
      </c>
      <c r="N7123" s="9">
        <f t="shared" si="7663"/>
        <v>0.4304</v>
      </c>
      <c r="O7123" s="9">
        <f t="shared" si="7664"/>
        <v>-0.81399999999999995</v>
      </c>
      <c r="P7123" s="9">
        <f t="shared" si="7665"/>
        <v>-0.84299999999999997</v>
      </c>
      <c r="Q7123" s="1"/>
      <c r="R7123" s="1"/>
      <c r="S7123" s="1"/>
      <c r="T7123" s="1"/>
      <c r="U7123" s="1"/>
      <c r="V7123" s="1"/>
      <c r="W7123" s="1"/>
      <c r="X7123" s="1"/>
      <c r="Y7123" s="1"/>
    </row>
    <row r="7124" spans="1:25" ht="12.5" x14ac:dyDescent="0.25">
      <c r="A7124" s="16">
        <v>10</v>
      </c>
      <c r="B7124" s="14" t="s">
        <v>25</v>
      </c>
      <c r="C7124" s="18">
        <v>758</v>
      </c>
      <c r="D7124" s="18">
        <v>601</v>
      </c>
      <c r="E7124" s="18">
        <v>232</v>
      </c>
      <c r="F7124" s="4">
        <v>271</v>
      </c>
      <c r="G7124" s="4">
        <v>376</v>
      </c>
      <c r="H7124" s="18">
        <v>130</v>
      </c>
      <c r="I7124" s="5">
        <f t="shared" ref="I7124:J7124" si="7683">C7124/C7124</f>
        <v>1</v>
      </c>
      <c r="J7124" s="5">
        <f t="shared" si="7683"/>
        <v>1</v>
      </c>
      <c r="K7124" s="5">
        <f t="shared" si="7681"/>
        <v>0.30606860158311344</v>
      </c>
      <c r="L7124" s="5">
        <f t="shared" si="7681"/>
        <v>0.45091514143094841</v>
      </c>
      <c r="M7124" s="5">
        <f t="shared" si="7662"/>
        <v>0.496</v>
      </c>
      <c r="N7124" s="9">
        <f t="shared" si="7663"/>
        <v>0.21629999999999999</v>
      </c>
      <c r="O7124" s="9">
        <f t="shared" si="7664"/>
        <v>-0.70120000000000005</v>
      </c>
      <c r="P7124" s="9">
        <f t="shared" si="7665"/>
        <v>-1.5310999999999999</v>
      </c>
      <c r="Q7124" s="1"/>
      <c r="R7124" s="1"/>
      <c r="S7124" s="1"/>
      <c r="T7124" s="1"/>
      <c r="U7124" s="1"/>
      <c r="V7124" s="1"/>
      <c r="W7124" s="1"/>
      <c r="X7124" s="1"/>
      <c r="Y7124" s="1"/>
    </row>
    <row r="7125" spans="1:25" ht="12.5" x14ac:dyDescent="0.25">
      <c r="A7125" s="16">
        <v>1</v>
      </c>
      <c r="B7125" s="14" t="s">
        <v>16</v>
      </c>
      <c r="C7125" s="18">
        <v>1072</v>
      </c>
      <c r="D7125" s="18">
        <v>737</v>
      </c>
      <c r="E7125" s="18">
        <v>388</v>
      </c>
      <c r="F7125" s="4">
        <v>486</v>
      </c>
      <c r="G7125" s="4">
        <v>329</v>
      </c>
      <c r="H7125" s="18">
        <v>278</v>
      </c>
      <c r="I7125" s="5">
        <f t="shared" ref="I7125:J7125" si="7684">C7125/C7125</f>
        <v>1</v>
      </c>
      <c r="J7125" s="5">
        <f t="shared" si="7684"/>
        <v>1</v>
      </c>
      <c r="K7125" s="5">
        <f t="shared" si="7681"/>
        <v>0.36194029850746268</v>
      </c>
      <c r="L7125" s="5">
        <f t="shared" si="7681"/>
        <v>0.65943012211668928</v>
      </c>
      <c r="M7125" s="5">
        <f t="shared" si="7662"/>
        <v>0.30690000000000001</v>
      </c>
      <c r="N7125" s="9">
        <f t="shared" si="7663"/>
        <v>0.37719999999999998</v>
      </c>
      <c r="O7125" s="9">
        <f t="shared" si="7664"/>
        <v>-1.1812</v>
      </c>
      <c r="P7125" s="9">
        <f t="shared" si="7665"/>
        <v>-0.97499999999999998</v>
      </c>
      <c r="Q7125" s="1"/>
      <c r="R7125" s="1"/>
      <c r="S7125" s="1"/>
      <c r="T7125" s="1"/>
      <c r="U7125" s="1"/>
      <c r="V7125" s="1"/>
      <c r="W7125" s="1"/>
      <c r="X7125" s="1"/>
      <c r="Y7125" s="1"/>
    </row>
    <row r="7126" spans="1:25" ht="12.5" x14ac:dyDescent="0.25">
      <c r="A7126" s="16">
        <v>19</v>
      </c>
      <c r="B7126" s="14" t="s">
        <v>34</v>
      </c>
      <c r="C7126" s="18">
        <v>1043</v>
      </c>
      <c r="D7126" s="18">
        <v>633</v>
      </c>
      <c r="E7126" s="18">
        <v>434</v>
      </c>
      <c r="F7126" s="4">
        <v>476</v>
      </c>
      <c r="G7126" s="4">
        <v>183</v>
      </c>
      <c r="H7126" s="18">
        <v>121</v>
      </c>
      <c r="I7126" s="5">
        <f t="shared" ref="I7126:J7126" si="7685">C7126/C7126</f>
        <v>1</v>
      </c>
      <c r="J7126" s="5">
        <f t="shared" si="7685"/>
        <v>1</v>
      </c>
      <c r="K7126" s="5">
        <f t="shared" si="7681"/>
        <v>0.41610738255033558</v>
      </c>
      <c r="L7126" s="5">
        <f t="shared" si="7681"/>
        <v>0.75197472353870454</v>
      </c>
      <c r="M7126" s="5">
        <f t="shared" si="7662"/>
        <v>0.17549999999999999</v>
      </c>
      <c r="N7126" s="9">
        <f t="shared" si="7663"/>
        <v>0.19120000000000001</v>
      </c>
      <c r="O7126" s="9">
        <f t="shared" si="7664"/>
        <v>-1.7401</v>
      </c>
      <c r="P7126" s="9">
        <f t="shared" si="7665"/>
        <v>-1.6544000000000001</v>
      </c>
      <c r="Q7126" s="1"/>
      <c r="R7126" s="1"/>
      <c r="S7126" s="1"/>
      <c r="T7126" s="1"/>
      <c r="U7126" s="1"/>
      <c r="V7126" s="1"/>
      <c r="W7126" s="1"/>
      <c r="X7126" s="1"/>
      <c r="Y7126" s="1"/>
    </row>
    <row r="7127" spans="1:25" ht="12.5" x14ac:dyDescent="0.25">
      <c r="A7127" s="16">
        <v>47</v>
      </c>
      <c r="B7127" s="14" t="s">
        <v>62</v>
      </c>
      <c r="C7127" s="18">
        <v>729</v>
      </c>
      <c r="D7127" s="18">
        <v>577</v>
      </c>
      <c r="E7127" s="18">
        <v>154</v>
      </c>
      <c r="F7127" s="4">
        <v>317</v>
      </c>
      <c r="G7127" s="4">
        <v>301</v>
      </c>
      <c r="H7127" s="18">
        <v>342</v>
      </c>
      <c r="I7127" s="5">
        <f t="shared" ref="I7127:J7127" si="7686">C7127/C7127</f>
        <v>1</v>
      </c>
      <c r="J7127" s="5">
        <f t="shared" si="7686"/>
        <v>1</v>
      </c>
      <c r="K7127" s="5">
        <f t="shared" si="7681"/>
        <v>0.2112482853223594</v>
      </c>
      <c r="L7127" s="5">
        <f t="shared" si="7681"/>
        <v>0.5493934142114385</v>
      </c>
      <c r="M7127" s="5">
        <f t="shared" si="7662"/>
        <v>0.41289999999999999</v>
      </c>
      <c r="N7127" s="9">
        <f t="shared" si="7663"/>
        <v>0.5927</v>
      </c>
      <c r="O7127" s="9">
        <f t="shared" si="7664"/>
        <v>-0.88449999999999995</v>
      </c>
      <c r="P7127" s="9">
        <f t="shared" si="7665"/>
        <v>-0.52310000000000001</v>
      </c>
      <c r="Q7127" s="1"/>
      <c r="R7127" s="1"/>
      <c r="S7127" s="1"/>
      <c r="T7127" s="1"/>
      <c r="U7127" s="1"/>
      <c r="V7127" s="1"/>
      <c r="W7127" s="1"/>
      <c r="X7127" s="1"/>
      <c r="Y7127" s="1"/>
    </row>
    <row r="7128" spans="1:25" ht="12.5" x14ac:dyDescent="0.25">
      <c r="A7128" s="16">
        <v>70</v>
      </c>
      <c r="B7128" s="14" t="s">
        <v>85</v>
      </c>
      <c r="C7128" s="18">
        <v>542</v>
      </c>
      <c r="D7128" s="18">
        <v>447</v>
      </c>
      <c r="E7128" s="18">
        <v>4</v>
      </c>
      <c r="F7128" s="4">
        <v>279</v>
      </c>
      <c r="G7128" s="4">
        <v>129</v>
      </c>
      <c r="H7128" s="18">
        <v>385</v>
      </c>
      <c r="I7128" s="5">
        <f t="shared" ref="I7128:J7128" si="7687">C7128/C7128</f>
        <v>1</v>
      </c>
      <c r="J7128" s="5">
        <f t="shared" si="7687"/>
        <v>1</v>
      </c>
      <c r="K7128" s="5">
        <f t="shared" si="7681"/>
        <v>7.3800738007380072E-3</v>
      </c>
      <c r="L7128" s="5">
        <f t="shared" si="7681"/>
        <v>0.62416107382550334</v>
      </c>
      <c r="M7128" s="5">
        <f t="shared" si="7662"/>
        <v>0.23799999999999999</v>
      </c>
      <c r="N7128" s="9">
        <f t="shared" si="7663"/>
        <v>0.86129999999999995</v>
      </c>
      <c r="O7128" s="9">
        <f t="shared" si="7664"/>
        <v>-1.4355</v>
      </c>
      <c r="P7128" s="9">
        <f t="shared" si="7665"/>
        <v>-0.14929999999999999</v>
      </c>
      <c r="Q7128" s="1"/>
      <c r="R7128" s="1"/>
      <c r="S7128" s="1"/>
      <c r="T7128" s="1"/>
      <c r="U7128" s="1"/>
      <c r="V7128" s="1"/>
      <c r="W7128" s="1"/>
      <c r="X7128" s="1"/>
      <c r="Y7128" s="1"/>
    </row>
    <row r="7129" spans="1:25" ht="12.5" x14ac:dyDescent="0.25">
      <c r="A7129" s="16">
        <v>18</v>
      </c>
      <c r="B7129" s="14" t="s">
        <v>33</v>
      </c>
      <c r="C7129" s="18">
        <v>1048</v>
      </c>
      <c r="D7129" s="18">
        <v>851</v>
      </c>
      <c r="E7129" s="18">
        <v>367</v>
      </c>
      <c r="F7129" s="4">
        <v>466</v>
      </c>
      <c r="G7129" s="4">
        <v>276</v>
      </c>
      <c r="H7129" s="18">
        <v>89</v>
      </c>
      <c r="I7129" s="5">
        <f t="shared" ref="I7129:J7129" si="7688">C7129/C7129</f>
        <v>1</v>
      </c>
      <c r="J7129" s="5">
        <f t="shared" si="7688"/>
        <v>1</v>
      </c>
      <c r="K7129" s="5">
        <f t="shared" si="7681"/>
        <v>0.35019083969465647</v>
      </c>
      <c r="L7129" s="5">
        <f t="shared" si="7681"/>
        <v>0.54759106933019974</v>
      </c>
      <c r="M7129" s="5">
        <f t="shared" si="7662"/>
        <v>0.26340000000000002</v>
      </c>
      <c r="N7129" s="9">
        <f t="shared" si="7663"/>
        <v>0.1046</v>
      </c>
      <c r="O7129" s="9">
        <f t="shared" si="7664"/>
        <v>-1.3341000000000001</v>
      </c>
      <c r="P7129" s="9">
        <f t="shared" si="7665"/>
        <v>-2.2576000000000001</v>
      </c>
      <c r="Q7129" s="1"/>
      <c r="R7129" s="1"/>
      <c r="S7129" s="1"/>
      <c r="T7129" s="1"/>
      <c r="U7129" s="1"/>
      <c r="V7129" s="1"/>
      <c r="W7129" s="1"/>
      <c r="X7129" s="1"/>
      <c r="Y7129" s="1"/>
    </row>
    <row r="7130" spans="1:25" ht="12.5" x14ac:dyDescent="0.25">
      <c r="A7130" s="16">
        <v>57</v>
      </c>
      <c r="B7130" s="14" t="s">
        <v>72</v>
      </c>
      <c r="C7130" s="18">
        <v>701</v>
      </c>
      <c r="D7130" s="18">
        <v>285</v>
      </c>
      <c r="E7130" s="18">
        <v>90</v>
      </c>
      <c r="F7130" s="4">
        <v>346</v>
      </c>
      <c r="G7130" s="4">
        <v>143</v>
      </c>
      <c r="H7130" s="18">
        <v>140</v>
      </c>
      <c r="I7130" s="5">
        <f t="shared" ref="I7130:J7130" si="7689">C7130/C7130</f>
        <v>1</v>
      </c>
      <c r="J7130" s="5">
        <f t="shared" si="7689"/>
        <v>1</v>
      </c>
      <c r="K7130" s="5">
        <f t="shared" si="7681"/>
        <v>0.12838801711840228</v>
      </c>
      <c r="L7130" s="5">
        <f t="shared" si="7681"/>
        <v>1.2140350877192982</v>
      </c>
      <c r="M7130" s="5">
        <f t="shared" si="7662"/>
        <v>0.20399999999999999</v>
      </c>
      <c r="N7130" s="9">
        <f t="shared" si="7663"/>
        <v>0.49120000000000003</v>
      </c>
      <c r="O7130" s="9">
        <f t="shared" si="7664"/>
        <v>-1.5895999999999999</v>
      </c>
      <c r="P7130" s="9">
        <f t="shared" si="7665"/>
        <v>-0.71089999999999998</v>
      </c>
      <c r="Q7130" s="1"/>
      <c r="R7130" s="1"/>
      <c r="S7130" s="1"/>
      <c r="T7130" s="1"/>
      <c r="U7130" s="1"/>
      <c r="V7130" s="1"/>
      <c r="W7130" s="1"/>
      <c r="X7130" s="1"/>
      <c r="Y7130" s="1"/>
    </row>
    <row r="7131" spans="1:25" ht="12.5" x14ac:dyDescent="0.25">
      <c r="A7131" s="16">
        <v>35</v>
      </c>
      <c r="B7131" s="14" t="s">
        <v>50</v>
      </c>
      <c r="C7131" s="18">
        <v>659</v>
      </c>
      <c r="D7131" s="18">
        <v>502</v>
      </c>
      <c r="E7131" s="18">
        <v>212</v>
      </c>
      <c r="F7131" s="4">
        <v>480</v>
      </c>
      <c r="G7131" s="4">
        <v>93</v>
      </c>
      <c r="H7131" s="18">
        <v>168</v>
      </c>
      <c r="I7131" s="5">
        <f t="shared" ref="I7131:J7131" si="7690">C7131/C7131</f>
        <v>1</v>
      </c>
      <c r="J7131" s="5">
        <f t="shared" si="7690"/>
        <v>1</v>
      </c>
      <c r="K7131" s="5">
        <f t="shared" si="7681"/>
        <v>0.32169954476479512</v>
      </c>
      <c r="L7131" s="5">
        <f t="shared" si="7681"/>
        <v>0.95617529880478092</v>
      </c>
      <c r="M7131" s="5">
        <f t="shared" si="7662"/>
        <v>0.1411</v>
      </c>
      <c r="N7131" s="9">
        <f t="shared" si="7663"/>
        <v>0.3347</v>
      </c>
      <c r="O7131" s="9">
        <f t="shared" si="7664"/>
        <v>-1.9582999999999999</v>
      </c>
      <c r="P7131" s="9">
        <f t="shared" si="7665"/>
        <v>-1.0945</v>
      </c>
      <c r="Q7131" s="1"/>
      <c r="R7131" s="1"/>
      <c r="S7131" s="1"/>
      <c r="T7131" s="1"/>
      <c r="U7131" s="1"/>
      <c r="V7131" s="1"/>
      <c r="W7131" s="1"/>
      <c r="X7131" s="1"/>
      <c r="Y7131" s="1"/>
    </row>
    <row r="7132" spans="1:25" ht="12.5" x14ac:dyDescent="0.25">
      <c r="A7132" s="16">
        <v>48</v>
      </c>
      <c r="B7132" s="14" t="s">
        <v>63</v>
      </c>
      <c r="C7132" s="18">
        <v>836</v>
      </c>
      <c r="D7132" s="18">
        <v>615</v>
      </c>
      <c r="E7132" s="18">
        <v>31</v>
      </c>
      <c r="F7132" s="4">
        <v>199</v>
      </c>
      <c r="G7132" s="4">
        <v>376</v>
      </c>
      <c r="H7132" s="18">
        <v>281</v>
      </c>
      <c r="I7132" s="5">
        <f t="shared" ref="I7132:J7132" si="7691">C7132/C7132</f>
        <v>1</v>
      </c>
      <c r="J7132" s="5">
        <f t="shared" si="7691"/>
        <v>1</v>
      </c>
      <c r="K7132" s="5">
        <f t="shared" si="7681"/>
        <v>3.7081339712918659E-2</v>
      </c>
      <c r="L7132" s="5">
        <f t="shared" si="7681"/>
        <v>0.3235772357723577</v>
      </c>
      <c r="M7132" s="5">
        <f t="shared" si="7662"/>
        <v>0.44979999999999998</v>
      </c>
      <c r="N7132" s="9">
        <f t="shared" si="7663"/>
        <v>0.45689999999999997</v>
      </c>
      <c r="O7132" s="9">
        <f t="shared" si="7664"/>
        <v>-0.79900000000000004</v>
      </c>
      <c r="P7132" s="9">
        <f t="shared" si="7665"/>
        <v>-0.7833</v>
      </c>
      <c r="Q7132" s="1"/>
      <c r="R7132" s="1"/>
      <c r="S7132" s="1"/>
      <c r="T7132" s="1"/>
      <c r="U7132" s="1"/>
      <c r="V7132" s="1"/>
      <c r="W7132" s="1"/>
      <c r="X7132" s="1"/>
      <c r="Y7132" s="1"/>
    </row>
    <row r="7133" spans="1:25" ht="12.5" x14ac:dyDescent="0.25">
      <c r="A7133" s="16">
        <v>46</v>
      </c>
      <c r="B7133" s="14" t="s">
        <v>61</v>
      </c>
      <c r="C7133" s="18">
        <v>691</v>
      </c>
      <c r="D7133" s="18">
        <v>759</v>
      </c>
      <c r="E7133" s="18">
        <v>195</v>
      </c>
      <c r="F7133" s="4">
        <v>128</v>
      </c>
      <c r="G7133" s="4">
        <v>166</v>
      </c>
      <c r="H7133" s="18">
        <v>330</v>
      </c>
      <c r="I7133" s="5">
        <f t="shared" ref="I7133:J7133" si="7692">C7133/C7133</f>
        <v>1</v>
      </c>
      <c r="J7133" s="5">
        <f t="shared" si="7692"/>
        <v>1</v>
      </c>
      <c r="K7133" s="5">
        <f t="shared" si="7681"/>
        <v>0.28219971056439941</v>
      </c>
      <c r="L7133" s="5">
        <f t="shared" si="7681"/>
        <v>0.16864295125164691</v>
      </c>
      <c r="M7133" s="5">
        <f t="shared" si="7662"/>
        <v>0.2402</v>
      </c>
      <c r="N7133" s="9">
        <f t="shared" si="7663"/>
        <v>0.43480000000000002</v>
      </c>
      <c r="O7133" s="9">
        <f t="shared" si="7664"/>
        <v>-1.4262999999999999</v>
      </c>
      <c r="P7133" s="9">
        <f t="shared" si="7665"/>
        <v>-0.83289999999999997</v>
      </c>
      <c r="Q7133" s="1"/>
      <c r="R7133" s="1"/>
      <c r="S7133" s="1"/>
      <c r="T7133" s="1"/>
      <c r="U7133" s="1"/>
      <c r="V7133" s="1"/>
      <c r="W7133" s="1"/>
      <c r="X7133" s="1"/>
      <c r="Y7133" s="1"/>
    </row>
    <row r="7134" spans="1:25" ht="12.5" x14ac:dyDescent="0.25">
      <c r="A7134" s="16">
        <v>35</v>
      </c>
      <c r="B7134" s="14" t="s">
        <v>50</v>
      </c>
      <c r="C7134" s="18">
        <v>374</v>
      </c>
      <c r="D7134" s="18">
        <v>601</v>
      </c>
      <c r="E7134" s="18">
        <v>423</v>
      </c>
      <c r="F7134" s="4">
        <v>70</v>
      </c>
      <c r="G7134" s="4">
        <v>123</v>
      </c>
      <c r="H7134" s="18">
        <v>76</v>
      </c>
      <c r="I7134" s="5">
        <f t="shared" ref="I7134:J7134" si="7693">C7134/C7134</f>
        <v>1</v>
      </c>
      <c r="J7134" s="5">
        <f t="shared" si="7693"/>
        <v>1</v>
      </c>
      <c r="K7134" s="5">
        <f t="shared" si="7681"/>
        <v>1.1310160427807487</v>
      </c>
      <c r="L7134" s="5">
        <f t="shared" si="7681"/>
        <v>0.11647254575707154</v>
      </c>
      <c r="M7134" s="5">
        <f t="shared" si="7662"/>
        <v>0.32890000000000003</v>
      </c>
      <c r="N7134" s="9">
        <f t="shared" si="7663"/>
        <v>0.1265</v>
      </c>
      <c r="O7134" s="9">
        <f t="shared" si="7664"/>
        <v>-1.1120000000000001</v>
      </c>
      <c r="P7134" s="9">
        <f t="shared" si="7665"/>
        <v>-2.0674999999999999</v>
      </c>
      <c r="Q7134" s="1"/>
      <c r="R7134" s="1"/>
      <c r="S7134" s="1"/>
      <c r="T7134" s="1"/>
      <c r="U7134" s="1"/>
      <c r="V7134" s="1"/>
      <c r="W7134" s="1"/>
      <c r="X7134" s="1"/>
      <c r="Y7134" s="1"/>
    </row>
    <row r="7135" spans="1:25" ht="12.5" x14ac:dyDescent="0.25">
      <c r="A7135" s="16">
        <v>61</v>
      </c>
      <c r="B7135" s="14" t="s">
        <v>76</v>
      </c>
      <c r="C7135" s="18">
        <v>743</v>
      </c>
      <c r="D7135" s="18">
        <v>836</v>
      </c>
      <c r="E7135" s="18">
        <v>413</v>
      </c>
      <c r="F7135" s="4">
        <v>212</v>
      </c>
      <c r="G7135" s="4">
        <v>136</v>
      </c>
      <c r="H7135" s="18">
        <v>102</v>
      </c>
      <c r="I7135" s="5">
        <f t="shared" ref="I7135:J7135" si="7694">C7135/C7135</f>
        <v>1</v>
      </c>
      <c r="J7135" s="5">
        <f t="shared" si="7694"/>
        <v>1</v>
      </c>
      <c r="K7135" s="5">
        <f t="shared" si="7681"/>
        <v>0.55585464333781964</v>
      </c>
      <c r="L7135" s="5">
        <f t="shared" si="7681"/>
        <v>0.25358851674641147</v>
      </c>
      <c r="M7135" s="5">
        <f t="shared" si="7662"/>
        <v>0.183</v>
      </c>
      <c r="N7135" s="9">
        <f t="shared" si="7663"/>
        <v>0.122</v>
      </c>
      <c r="O7135" s="9">
        <f t="shared" si="7664"/>
        <v>-1.6982999999999999</v>
      </c>
      <c r="P7135" s="9">
        <f t="shared" si="7665"/>
        <v>-2.1036999999999999</v>
      </c>
      <c r="Q7135" s="1"/>
      <c r="R7135" s="1"/>
      <c r="S7135" s="1"/>
      <c r="T7135" s="1"/>
      <c r="U7135" s="1"/>
      <c r="V7135" s="1"/>
      <c r="W7135" s="1"/>
      <c r="X7135" s="1"/>
      <c r="Y7135" s="1"/>
    </row>
    <row r="7136" spans="1:25" ht="12.5" x14ac:dyDescent="0.25">
      <c r="A7136" s="16">
        <v>26</v>
      </c>
      <c r="B7136" s="14" t="s">
        <v>41</v>
      </c>
      <c r="C7136" s="18">
        <v>660</v>
      </c>
      <c r="D7136" s="18">
        <v>826</v>
      </c>
      <c r="E7136" s="18">
        <v>330</v>
      </c>
      <c r="F7136" s="4">
        <v>303</v>
      </c>
      <c r="G7136" s="4">
        <v>275</v>
      </c>
      <c r="H7136" s="18">
        <v>242</v>
      </c>
      <c r="I7136" s="5">
        <f t="shared" ref="I7136:J7136" si="7695">C7136/C7136</f>
        <v>1</v>
      </c>
      <c r="J7136" s="5">
        <f t="shared" si="7695"/>
        <v>1</v>
      </c>
      <c r="K7136" s="5">
        <f t="shared" si="7681"/>
        <v>0.5</v>
      </c>
      <c r="L7136" s="5">
        <f t="shared" si="7681"/>
        <v>0.36682808716707022</v>
      </c>
      <c r="M7136" s="5">
        <f t="shared" si="7662"/>
        <v>0.41670000000000001</v>
      </c>
      <c r="N7136" s="9">
        <f t="shared" si="7663"/>
        <v>0.29299999999999998</v>
      </c>
      <c r="O7136" s="9">
        <f t="shared" si="7664"/>
        <v>-0.87539999999999996</v>
      </c>
      <c r="P7136" s="9">
        <f t="shared" si="7665"/>
        <v>-1.2276</v>
      </c>
      <c r="Q7136" s="1"/>
      <c r="R7136" s="1"/>
      <c r="S7136" s="1"/>
      <c r="T7136" s="1"/>
      <c r="U7136" s="1"/>
      <c r="V7136" s="1"/>
      <c r="W7136" s="1"/>
      <c r="X7136" s="1"/>
      <c r="Y7136" s="1"/>
    </row>
    <row r="7137" spans="1:25" ht="12.5" x14ac:dyDescent="0.25">
      <c r="A7137" s="16">
        <v>18</v>
      </c>
      <c r="B7137" s="14" t="s">
        <v>33</v>
      </c>
      <c r="C7137" s="18">
        <v>993</v>
      </c>
      <c r="D7137" s="18">
        <v>820</v>
      </c>
      <c r="E7137" s="18">
        <v>426</v>
      </c>
      <c r="F7137" s="4">
        <v>381</v>
      </c>
      <c r="G7137" s="4">
        <v>306</v>
      </c>
      <c r="H7137" s="18">
        <v>290</v>
      </c>
      <c r="I7137" s="5">
        <f t="shared" ref="I7137:J7137" si="7696">C7137/C7137</f>
        <v>1</v>
      </c>
      <c r="J7137" s="5">
        <f t="shared" si="7696"/>
        <v>1</v>
      </c>
      <c r="K7137" s="5">
        <f t="shared" si="7681"/>
        <v>0.42900302114803623</v>
      </c>
      <c r="L7137" s="5">
        <f t="shared" si="7681"/>
        <v>0.46463414634146344</v>
      </c>
      <c r="M7137" s="5">
        <f t="shared" si="7662"/>
        <v>0.30819999999999997</v>
      </c>
      <c r="N7137" s="9">
        <f t="shared" si="7663"/>
        <v>0.35370000000000001</v>
      </c>
      <c r="O7137" s="9">
        <f t="shared" si="7664"/>
        <v>-1.177</v>
      </c>
      <c r="P7137" s="9">
        <f t="shared" si="7665"/>
        <v>-1.0392999999999999</v>
      </c>
      <c r="Q7137" s="1"/>
      <c r="R7137" s="1"/>
      <c r="S7137" s="1"/>
      <c r="T7137" s="1"/>
      <c r="U7137" s="1"/>
      <c r="V7137" s="1"/>
      <c r="W7137" s="1"/>
      <c r="X7137" s="1"/>
      <c r="Y7137" s="1"/>
    </row>
    <row r="7138" spans="1:25" ht="12.5" x14ac:dyDescent="0.25">
      <c r="A7138" s="16">
        <v>22</v>
      </c>
      <c r="B7138" s="14" t="s">
        <v>37</v>
      </c>
      <c r="C7138" s="18">
        <v>965</v>
      </c>
      <c r="D7138" s="18">
        <v>811</v>
      </c>
      <c r="E7138" s="18">
        <v>121</v>
      </c>
      <c r="F7138" s="4">
        <v>435</v>
      </c>
      <c r="G7138" s="4">
        <v>144</v>
      </c>
      <c r="H7138" s="18">
        <v>347</v>
      </c>
      <c r="I7138" s="5">
        <f t="shared" ref="I7138:J7138" si="7697">C7138/C7138</f>
        <v>1</v>
      </c>
      <c r="J7138" s="5">
        <f t="shared" si="7697"/>
        <v>1</v>
      </c>
      <c r="K7138" s="5">
        <f t="shared" si="7681"/>
        <v>0.12538860103626942</v>
      </c>
      <c r="L7138" s="5">
        <f t="shared" si="7681"/>
        <v>0.53637484586929718</v>
      </c>
      <c r="M7138" s="5">
        <f t="shared" si="7662"/>
        <v>0.1492</v>
      </c>
      <c r="N7138" s="9">
        <f t="shared" si="7663"/>
        <v>0.4279</v>
      </c>
      <c r="O7138" s="9">
        <f t="shared" si="7664"/>
        <v>-1.9025000000000001</v>
      </c>
      <c r="P7138" s="9">
        <f t="shared" si="7665"/>
        <v>-0.84889999999999999</v>
      </c>
      <c r="Q7138" s="1"/>
      <c r="R7138" s="1"/>
      <c r="S7138" s="1"/>
      <c r="T7138" s="1"/>
      <c r="U7138" s="1"/>
      <c r="V7138" s="1"/>
      <c r="W7138" s="1"/>
      <c r="X7138" s="1"/>
      <c r="Y7138" s="1"/>
    </row>
    <row r="7139" spans="1:25" ht="12.5" x14ac:dyDescent="0.25">
      <c r="A7139" s="16">
        <v>43</v>
      </c>
      <c r="B7139" s="14" t="s">
        <v>58</v>
      </c>
      <c r="C7139" s="18">
        <v>267</v>
      </c>
      <c r="D7139" s="18">
        <v>721</v>
      </c>
      <c r="E7139" s="18">
        <v>368</v>
      </c>
      <c r="F7139" s="4">
        <v>60</v>
      </c>
      <c r="G7139" s="4">
        <v>104</v>
      </c>
      <c r="H7139" s="18">
        <v>167</v>
      </c>
      <c r="I7139" s="5">
        <f t="shared" ref="I7139:J7139" si="7698">C7139/C7139</f>
        <v>1</v>
      </c>
      <c r="J7139" s="5">
        <f t="shared" si="7698"/>
        <v>1</v>
      </c>
      <c r="K7139" s="5">
        <f t="shared" si="7681"/>
        <v>1.3782771535580525</v>
      </c>
      <c r="L7139" s="5">
        <f t="shared" si="7681"/>
        <v>8.3217753120665747E-2</v>
      </c>
      <c r="M7139" s="5">
        <f t="shared" si="7662"/>
        <v>0.38950000000000001</v>
      </c>
      <c r="N7139" s="9">
        <f t="shared" si="7663"/>
        <v>0.2316</v>
      </c>
      <c r="O7139" s="9">
        <f t="shared" si="7664"/>
        <v>-0.94289999999999996</v>
      </c>
      <c r="P7139" s="9">
        <f t="shared" si="7665"/>
        <v>-1.4626999999999999</v>
      </c>
      <c r="Q7139" s="1"/>
      <c r="R7139" s="1"/>
      <c r="S7139" s="1"/>
      <c r="T7139" s="1"/>
      <c r="U7139" s="1"/>
      <c r="V7139" s="1"/>
      <c r="W7139" s="1"/>
      <c r="X7139" s="1"/>
      <c r="Y7139" s="1"/>
    </row>
    <row r="7140" spans="1:25" ht="12.5" x14ac:dyDescent="0.25">
      <c r="A7140" s="16">
        <v>7</v>
      </c>
      <c r="B7140" s="14" t="s">
        <v>22</v>
      </c>
      <c r="C7140" s="18">
        <v>604</v>
      </c>
      <c r="D7140" s="18">
        <v>677</v>
      </c>
      <c r="E7140" s="18">
        <v>280</v>
      </c>
      <c r="F7140" s="4">
        <v>168</v>
      </c>
      <c r="G7140" s="4">
        <v>157</v>
      </c>
      <c r="H7140" s="18">
        <v>91</v>
      </c>
      <c r="I7140" s="5">
        <f t="shared" ref="I7140:J7140" si="7699">C7140/C7140</f>
        <v>1</v>
      </c>
      <c r="J7140" s="5">
        <f t="shared" si="7699"/>
        <v>1</v>
      </c>
      <c r="K7140" s="5">
        <f t="shared" si="7681"/>
        <v>0.46357615894039733</v>
      </c>
      <c r="L7140" s="5">
        <f t="shared" si="7681"/>
        <v>0.2481536189069424</v>
      </c>
      <c r="M7140" s="5">
        <f t="shared" si="7662"/>
        <v>0.25990000000000002</v>
      </c>
      <c r="N7140" s="9">
        <f t="shared" si="7663"/>
        <v>0.13439999999999999</v>
      </c>
      <c r="O7140" s="9">
        <f t="shared" si="7664"/>
        <v>-1.3474999999999999</v>
      </c>
      <c r="P7140" s="9">
        <f t="shared" si="7665"/>
        <v>-2.0068999999999999</v>
      </c>
      <c r="Q7140" s="1"/>
      <c r="R7140" s="1"/>
      <c r="S7140" s="1"/>
      <c r="T7140" s="1"/>
      <c r="U7140" s="1"/>
      <c r="V7140" s="1"/>
      <c r="W7140" s="1"/>
      <c r="X7140" s="1"/>
      <c r="Y7140" s="1"/>
    </row>
    <row r="7141" spans="1:25" ht="12.5" x14ac:dyDescent="0.25">
      <c r="A7141" s="16">
        <v>14</v>
      </c>
      <c r="B7141" s="14" t="s">
        <v>29</v>
      </c>
      <c r="C7141" s="18">
        <v>604</v>
      </c>
      <c r="D7141" s="18">
        <v>641</v>
      </c>
      <c r="E7141" s="18">
        <v>252</v>
      </c>
      <c r="F7141" s="4">
        <v>362</v>
      </c>
      <c r="G7141" s="4">
        <v>202</v>
      </c>
      <c r="H7141" s="18">
        <v>208</v>
      </c>
      <c r="I7141" s="5">
        <f t="shared" ref="I7141:J7141" si="7700">C7141/C7141</f>
        <v>1</v>
      </c>
      <c r="J7141" s="5">
        <f t="shared" si="7700"/>
        <v>1</v>
      </c>
      <c r="K7141" s="5">
        <f t="shared" si="7681"/>
        <v>0.41721854304635764</v>
      </c>
      <c r="L7141" s="5">
        <f t="shared" si="7681"/>
        <v>0.56474258970358815</v>
      </c>
      <c r="M7141" s="5">
        <f t="shared" si="7662"/>
        <v>0.33439999999999998</v>
      </c>
      <c r="N7141" s="9">
        <f t="shared" si="7663"/>
        <v>0.32450000000000001</v>
      </c>
      <c r="O7141" s="9">
        <f t="shared" si="7664"/>
        <v>-1.0953999999999999</v>
      </c>
      <c r="P7141" s="9">
        <f t="shared" si="7665"/>
        <v>-1.1254999999999999</v>
      </c>
      <c r="Q7141" s="1"/>
      <c r="R7141" s="1"/>
      <c r="S7141" s="1"/>
      <c r="T7141" s="1"/>
      <c r="U7141" s="1"/>
      <c r="V7141" s="1"/>
      <c r="W7141" s="1"/>
      <c r="X7141" s="1"/>
      <c r="Y7141" s="1"/>
    </row>
    <row r="7142" spans="1:25" ht="12.5" x14ac:dyDescent="0.25">
      <c r="A7142" s="16">
        <v>35</v>
      </c>
      <c r="B7142" s="14" t="s">
        <v>50</v>
      </c>
      <c r="C7142" s="18">
        <v>791</v>
      </c>
      <c r="D7142" s="18">
        <v>697</v>
      </c>
      <c r="E7142" s="18">
        <v>265</v>
      </c>
      <c r="F7142" s="4">
        <v>64</v>
      </c>
      <c r="G7142" s="4">
        <v>346</v>
      </c>
      <c r="H7142" s="18">
        <v>329</v>
      </c>
      <c r="I7142" s="5">
        <f t="shared" ref="I7142:J7142" si="7701">C7142/C7142</f>
        <v>1</v>
      </c>
      <c r="J7142" s="5">
        <f t="shared" si="7701"/>
        <v>1</v>
      </c>
      <c r="K7142" s="5">
        <f t="shared" si="7681"/>
        <v>0.33501896333754738</v>
      </c>
      <c r="L7142" s="5">
        <f t="shared" si="7681"/>
        <v>9.1822094691535155E-2</v>
      </c>
      <c r="M7142" s="5">
        <f t="shared" si="7662"/>
        <v>0.43740000000000001</v>
      </c>
      <c r="N7142" s="9">
        <f t="shared" si="7663"/>
        <v>0.47199999999999998</v>
      </c>
      <c r="O7142" s="9">
        <f t="shared" si="7664"/>
        <v>-0.82689999999999997</v>
      </c>
      <c r="P7142" s="9">
        <f t="shared" si="7665"/>
        <v>-0.75080000000000002</v>
      </c>
      <c r="Q7142" s="1"/>
      <c r="R7142" s="1"/>
      <c r="S7142" s="1"/>
      <c r="T7142" s="1"/>
      <c r="U7142" s="1"/>
      <c r="V7142" s="1"/>
      <c r="W7142" s="1"/>
      <c r="X7142" s="1"/>
      <c r="Y7142" s="1"/>
    </row>
    <row r="7143" spans="1:25" ht="12.5" x14ac:dyDescent="0.25">
      <c r="A7143" s="16">
        <v>3</v>
      </c>
      <c r="B7143" s="14" t="s">
        <v>18</v>
      </c>
      <c r="C7143" s="18">
        <v>857</v>
      </c>
      <c r="D7143" s="18">
        <v>394</v>
      </c>
      <c r="E7143" s="18">
        <v>272</v>
      </c>
      <c r="F7143" s="4">
        <v>409</v>
      </c>
      <c r="G7143" s="4">
        <v>105</v>
      </c>
      <c r="H7143" s="18">
        <v>79</v>
      </c>
      <c r="I7143" s="5">
        <f t="shared" ref="I7143:J7143" si="7702">C7143/C7143</f>
        <v>1</v>
      </c>
      <c r="J7143" s="5">
        <f t="shared" si="7702"/>
        <v>1</v>
      </c>
      <c r="K7143" s="5">
        <f t="shared" si="7681"/>
        <v>0.31738623103850644</v>
      </c>
      <c r="L7143" s="5">
        <f t="shared" si="7681"/>
        <v>1.0380710659898478</v>
      </c>
      <c r="M7143" s="5">
        <f t="shared" si="7662"/>
        <v>0.1225</v>
      </c>
      <c r="N7143" s="9">
        <f t="shared" si="7663"/>
        <v>0.20050000000000001</v>
      </c>
      <c r="O7143" s="9">
        <f t="shared" si="7664"/>
        <v>-2.0996000000000001</v>
      </c>
      <c r="P7143" s="9">
        <f t="shared" si="7665"/>
        <v>-1.6069</v>
      </c>
      <c r="Q7143" s="1"/>
      <c r="R7143" s="1"/>
      <c r="S7143" s="1"/>
      <c r="T7143" s="1"/>
      <c r="U7143" s="1"/>
      <c r="V7143" s="1"/>
      <c r="W7143" s="1"/>
      <c r="X7143" s="1"/>
      <c r="Y7143" s="1"/>
    </row>
    <row r="7144" spans="1:25" ht="12.5" x14ac:dyDescent="0.25">
      <c r="A7144" s="16">
        <v>40</v>
      </c>
      <c r="B7144" s="14" t="s">
        <v>55</v>
      </c>
      <c r="C7144" s="18">
        <v>779</v>
      </c>
      <c r="D7144" s="18">
        <v>681</v>
      </c>
      <c r="E7144" s="18">
        <v>9</v>
      </c>
      <c r="F7144" s="4">
        <v>251</v>
      </c>
      <c r="G7144" s="4">
        <v>288</v>
      </c>
      <c r="H7144" s="18">
        <v>307</v>
      </c>
      <c r="I7144" s="5">
        <f t="shared" ref="I7144:J7144" si="7703">C7144/C7144</f>
        <v>1</v>
      </c>
      <c r="J7144" s="5">
        <f t="shared" si="7703"/>
        <v>1</v>
      </c>
      <c r="K7144" s="5">
        <f t="shared" si="7681"/>
        <v>1.1553273427471117E-2</v>
      </c>
      <c r="L7144" s="5">
        <f t="shared" si="7681"/>
        <v>0.36857562408223199</v>
      </c>
      <c r="M7144" s="5">
        <f t="shared" si="7662"/>
        <v>0.36969999999999997</v>
      </c>
      <c r="N7144" s="9">
        <f t="shared" si="7663"/>
        <v>0.45079999999999998</v>
      </c>
      <c r="O7144" s="9">
        <f t="shared" si="7664"/>
        <v>-0.99509999999999998</v>
      </c>
      <c r="P7144" s="9">
        <f t="shared" si="7665"/>
        <v>-0.79669999999999996</v>
      </c>
      <c r="Q7144" s="1"/>
      <c r="R7144" s="1"/>
      <c r="S7144" s="1"/>
      <c r="T7144" s="1"/>
      <c r="U7144" s="1"/>
      <c r="V7144" s="1"/>
      <c r="W7144" s="1"/>
      <c r="X7144" s="1"/>
      <c r="Y7144" s="1"/>
    </row>
    <row r="7145" spans="1:25" ht="12.5" x14ac:dyDescent="0.25">
      <c r="A7145" s="16">
        <v>33</v>
      </c>
      <c r="B7145" s="14" t="s">
        <v>48</v>
      </c>
      <c r="C7145" s="18">
        <v>824</v>
      </c>
      <c r="D7145" s="18">
        <v>536</v>
      </c>
      <c r="E7145" s="18">
        <v>91</v>
      </c>
      <c r="F7145" s="4">
        <v>292</v>
      </c>
      <c r="G7145" s="4">
        <v>367</v>
      </c>
      <c r="H7145" s="18">
        <v>337</v>
      </c>
      <c r="I7145" s="5">
        <f t="shared" ref="I7145:J7145" si="7704">C7145/C7145</f>
        <v>1</v>
      </c>
      <c r="J7145" s="5">
        <f t="shared" si="7704"/>
        <v>1</v>
      </c>
      <c r="K7145" s="5">
        <f t="shared" si="7681"/>
        <v>0.1104368932038835</v>
      </c>
      <c r="L7145" s="5">
        <f t="shared" si="7681"/>
        <v>0.54477611940298509</v>
      </c>
      <c r="M7145" s="5">
        <f t="shared" si="7662"/>
        <v>0.44540000000000002</v>
      </c>
      <c r="N7145" s="9">
        <f t="shared" si="7663"/>
        <v>0.62870000000000004</v>
      </c>
      <c r="O7145" s="9">
        <f t="shared" si="7664"/>
        <v>-0.80879999999999996</v>
      </c>
      <c r="P7145" s="9">
        <f t="shared" si="7665"/>
        <v>-0.46410000000000001</v>
      </c>
      <c r="Q7145" s="1"/>
      <c r="R7145" s="1"/>
      <c r="S7145" s="1"/>
      <c r="T7145" s="1"/>
      <c r="U7145" s="1"/>
      <c r="V7145" s="1"/>
      <c r="W7145" s="1"/>
      <c r="X7145" s="1"/>
      <c r="Y7145" s="1"/>
    </row>
    <row r="7146" spans="1:25" ht="12.5" x14ac:dyDescent="0.25">
      <c r="A7146" s="16">
        <v>57</v>
      </c>
      <c r="B7146" s="14" t="s">
        <v>72</v>
      </c>
      <c r="C7146" s="18">
        <v>609</v>
      </c>
      <c r="D7146" s="18">
        <v>445</v>
      </c>
      <c r="E7146" s="18">
        <v>160</v>
      </c>
      <c r="F7146" s="4">
        <v>105</v>
      </c>
      <c r="G7146" s="4">
        <v>136</v>
      </c>
      <c r="H7146" s="18">
        <v>41</v>
      </c>
      <c r="I7146" s="5">
        <f t="shared" ref="I7146:J7146" si="7705">C7146/C7146</f>
        <v>1</v>
      </c>
      <c r="J7146" s="5">
        <f t="shared" si="7705"/>
        <v>1</v>
      </c>
      <c r="K7146" s="5">
        <f t="shared" si="7681"/>
        <v>0.26272577996715929</v>
      </c>
      <c r="L7146" s="5">
        <f t="shared" si="7681"/>
        <v>0.23595505617977527</v>
      </c>
      <c r="M7146" s="5">
        <f t="shared" si="7662"/>
        <v>0.2233</v>
      </c>
      <c r="N7146" s="9">
        <f t="shared" si="7663"/>
        <v>9.2100000000000001E-2</v>
      </c>
      <c r="O7146" s="9">
        <f t="shared" si="7664"/>
        <v>-1.4992000000000001</v>
      </c>
      <c r="P7146" s="9">
        <f t="shared" si="7665"/>
        <v>-2.3849</v>
      </c>
      <c r="Q7146" s="1"/>
      <c r="R7146" s="1"/>
      <c r="S7146" s="1"/>
      <c r="T7146" s="1"/>
      <c r="U7146" s="1"/>
      <c r="V7146" s="1"/>
      <c r="W7146" s="1"/>
      <c r="X7146" s="1"/>
      <c r="Y7146" s="1"/>
    </row>
    <row r="7147" spans="1:25" ht="12.5" x14ac:dyDescent="0.25">
      <c r="A7147" s="16">
        <v>8</v>
      </c>
      <c r="B7147" s="14" t="s">
        <v>23</v>
      </c>
      <c r="C7147" s="18">
        <v>623</v>
      </c>
      <c r="D7147" s="18">
        <v>782</v>
      </c>
      <c r="E7147" s="18">
        <v>415</v>
      </c>
      <c r="F7147" s="4">
        <v>266</v>
      </c>
      <c r="G7147" s="4">
        <v>271</v>
      </c>
      <c r="H7147" s="18">
        <v>178</v>
      </c>
      <c r="I7147" s="5">
        <f t="shared" ref="I7147:J7147" si="7706">C7147/C7147</f>
        <v>1</v>
      </c>
      <c r="J7147" s="5">
        <f t="shared" si="7706"/>
        <v>1</v>
      </c>
      <c r="K7147" s="5">
        <f t="shared" si="7681"/>
        <v>0.666131621187801</v>
      </c>
      <c r="L7147" s="5">
        <f t="shared" si="7681"/>
        <v>0.34015345268542202</v>
      </c>
      <c r="M7147" s="5">
        <f t="shared" si="7662"/>
        <v>0.435</v>
      </c>
      <c r="N7147" s="9">
        <f t="shared" si="7663"/>
        <v>0.2276</v>
      </c>
      <c r="O7147" s="9">
        <f t="shared" si="7664"/>
        <v>-0.83240000000000003</v>
      </c>
      <c r="P7147" s="9">
        <f t="shared" si="7665"/>
        <v>-1.4802</v>
      </c>
      <c r="Q7147" s="1"/>
      <c r="R7147" s="1"/>
      <c r="S7147" s="1"/>
      <c r="T7147" s="1"/>
      <c r="U7147" s="1"/>
      <c r="V7147" s="1"/>
      <c r="W7147" s="1"/>
      <c r="X7147" s="1"/>
      <c r="Y7147" s="1"/>
    </row>
    <row r="7148" spans="1:25" ht="12.5" x14ac:dyDescent="0.25">
      <c r="A7148" s="16">
        <v>27</v>
      </c>
      <c r="B7148" s="14" t="s">
        <v>42</v>
      </c>
      <c r="C7148" s="18">
        <v>632</v>
      </c>
      <c r="D7148" s="18">
        <v>754</v>
      </c>
      <c r="E7148" s="18">
        <v>458</v>
      </c>
      <c r="F7148" s="4">
        <v>180</v>
      </c>
      <c r="G7148" s="4">
        <v>346</v>
      </c>
      <c r="H7148" s="18">
        <v>93</v>
      </c>
      <c r="I7148" s="5">
        <f t="shared" ref="I7148:J7148" si="7707">C7148/C7148</f>
        <v>1</v>
      </c>
      <c r="J7148" s="5">
        <f t="shared" si="7707"/>
        <v>1</v>
      </c>
      <c r="K7148" s="5">
        <f t="shared" si="7681"/>
        <v>0.72468354430379744</v>
      </c>
      <c r="L7148" s="5">
        <f t="shared" si="7681"/>
        <v>0.23872679045092837</v>
      </c>
      <c r="M7148" s="5">
        <f t="shared" si="7662"/>
        <v>0.54749999999999999</v>
      </c>
      <c r="N7148" s="9">
        <f t="shared" si="7663"/>
        <v>0.12330000000000001</v>
      </c>
      <c r="O7148" s="9">
        <f t="shared" si="7664"/>
        <v>-0.60240000000000005</v>
      </c>
      <c r="P7148" s="9">
        <f t="shared" si="7665"/>
        <v>-2.0931000000000002</v>
      </c>
      <c r="Q7148" s="1"/>
      <c r="R7148" s="1"/>
      <c r="S7148" s="1"/>
      <c r="T7148" s="1"/>
      <c r="U7148" s="1"/>
      <c r="V7148" s="1"/>
      <c r="W7148" s="1"/>
      <c r="X7148" s="1"/>
      <c r="Y7148" s="1"/>
    </row>
    <row r="7149" spans="1:25" ht="12.5" x14ac:dyDescent="0.25">
      <c r="A7149" s="16">
        <v>14</v>
      </c>
      <c r="B7149" s="14" t="s">
        <v>29</v>
      </c>
      <c r="C7149" s="18">
        <v>1155</v>
      </c>
      <c r="D7149" s="18">
        <v>683</v>
      </c>
      <c r="E7149" s="18">
        <v>308</v>
      </c>
      <c r="F7149" s="4">
        <v>445</v>
      </c>
      <c r="G7149" s="4">
        <v>356</v>
      </c>
      <c r="H7149" s="18">
        <v>169</v>
      </c>
      <c r="I7149" s="5">
        <f t="shared" ref="I7149:J7149" si="7708">C7149/C7149</f>
        <v>1</v>
      </c>
      <c r="J7149" s="5">
        <f t="shared" si="7708"/>
        <v>1</v>
      </c>
      <c r="K7149" s="5">
        <f t="shared" si="7681"/>
        <v>0.26666666666666666</v>
      </c>
      <c r="L7149" s="5">
        <f t="shared" si="7681"/>
        <v>0.65153733528550517</v>
      </c>
      <c r="M7149" s="5">
        <f t="shared" si="7662"/>
        <v>0.30819999999999997</v>
      </c>
      <c r="N7149" s="9">
        <f t="shared" si="7663"/>
        <v>0.24740000000000001</v>
      </c>
      <c r="O7149" s="9">
        <f t="shared" si="7664"/>
        <v>-1.177</v>
      </c>
      <c r="P7149" s="9">
        <f t="shared" si="7665"/>
        <v>-1.3967000000000001</v>
      </c>
      <c r="Q7149" s="1"/>
      <c r="R7149" s="1"/>
      <c r="S7149" s="1"/>
      <c r="T7149" s="1"/>
      <c r="U7149" s="1"/>
      <c r="V7149" s="1"/>
      <c r="W7149" s="1"/>
      <c r="X7149" s="1"/>
      <c r="Y7149" s="1"/>
    </row>
    <row r="7150" spans="1:25" ht="12.5" x14ac:dyDescent="0.25">
      <c r="A7150" s="16">
        <v>61</v>
      </c>
      <c r="B7150" s="14" t="s">
        <v>76</v>
      </c>
      <c r="C7150" s="18">
        <v>456</v>
      </c>
      <c r="D7150" s="18">
        <v>421</v>
      </c>
      <c r="E7150" s="18">
        <v>5</v>
      </c>
      <c r="F7150" s="4">
        <v>193</v>
      </c>
      <c r="G7150" s="4">
        <v>97</v>
      </c>
      <c r="H7150" s="18">
        <v>70</v>
      </c>
      <c r="I7150" s="5">
        <f t="shared" ref="I7150:J7150" si="7709">C7150/C7150</f>
        <v>1</v>
      </c>
      <c r="J7150" s="5">
        <f t="shared" si="7709"/>
        <v>1</v>
      </c>
      <c r="K7150" s="5">
        <f t="shared" si="7681"/>
        <v>1.0964912280701754E-2</v>
      </c>
      <c r="L7150" s="5">
        <f t="shared" si="7681"/>
        <v>0.45843230403800472</v>
      </c>
      <c r="M7150" s="5">
        <f t="shared" si="7662"/>
        <v>0.2127</v>
      </c>
      <c r="N7150" s="9">
        <f t="shared" si="7663"/>
        <v>0.1663</v>
      </c>
      <c r="O7150" s="9">
        <f t="shared" si="7664"/>
        <v>-1.5479000000000001</v>
      </c>
      <c r="P7150" s="9">
        <f t="shared" si="7665"/>
        <v>-1.794</v>
      </c>
      <c r="Q7150" s="1"/>
      <c r="R7150" s="1"/>
      <c r="S7150" s="1"/>
      <c r="T7150" s="1"/>
      <c r="U7150" s="1"/>
      <c r="V7150" s="1"/>
      <c r="W7150" s="1"/>
      <c r="X7150" s="1"/>
      <c r="Y7150" s="1"/>
    </row>
    <row r="7151" spans="1:25" ht="12.5" x14ac:dyDescent="0.25">
      <c r="A7151" s="16">
        <v>76</v>
      </c>
      <c r="B7151" s="14" t="s">
        <v>91</v>
      </c>
      <c r="C7151" s="18">
        <v>831</v>
      </c>
      <c r="D7151" s="18">
        <v>627</v>
      </c>
      <c r="E7151" s="18">
        <v>46</v>
      </c>
      <c r="F7151" s="4">
        <v>153</v>
      </c>
      <c r="G7151" s="4">
        <v>367</v>
      </c>
      <c r="H7151" s="18">
        <v>182</v>
      </c>
      <c r="I7151" s="5">
        <f t="shared" ref="I7151:J7151" si="7710">C7151/C7151</f>
        <v>1</v>
      </c>
      <c r="J7151" s="5">
        <f t="shared" si="7710"/>
        <v>1</v>
      </c>
      <c r="K7151" s="5">
        <f t="shared" si="7681"/>
        <v>5.5354993983152828E-2</v>
      </c>
      <c r="L7151" s="5">
        <f t="shared" si="7681"/>
        <v>0.24401913875598086</v>
      </c>
      <c r="M7151" s="5">
        <f t="shared" si="7662"/>
        <v>0.44159999999999999</v>
      </c>
      <c r="N7151" s="9">
        <f t="shared" si="7663"/>
        <v>0.2903</v>
      </c>
      <c r="O7151" s="9">
        <f t="shared" si="7664"/>
        <v>-0.81740000000000002</v>
      </c>
      <c r="P7151" s="9">
        <f t="shared" si="7665"/>
        <v>-1.2367999999999999</v>
      </c>
      <c r="Q7151" s="1"/>
      <c r="R7151" s="1"/>
      <c r="S7151" s="1"/>
      <c r="T7151" s="1"/>
      <c r="U7151" s="1"/>
      <c r="V7151" s="1"/>
      <c r="W7151" s="1"/>
      <c r="X7151" s="1"/>
      <c r="Y7151" s="1"/>
    </row>
    <row r="7152" spans="1:25" ht="12.5" x14ac:dyDescent="0.25">
      <c r="A7152" s="16">
        <v>10</v>
      </c>
      <c r="B7152" s="14" t="s">
        <v>25</v>
      </c>
      <c r="C7152" s="18">
        <v>585</v>
      </c>
      <c r="D7152" s="18">
        <v>463</v>
      </c>
      <c r="E7152" s="18">
        <v>17</v>
      </c>
      <c r="F7152" s="4">
        <v>80</v>
      </c>
      <c r="G7152" s="4">
        <v>133</v>
      </c>
      <c r="H7152" s="18">
        <v>258</v>
      </c>
      <c r="I7152" s="5">
        <f t="shared" ref="I7152:J7152" si="7711">C7152/C7152</f>
        <v>1</v>
      </c>
      <c r="J7152" s="5">
        <f t="shared" si="7711"/>
        <v>1</v>
      </c>
      <c r="K7152" s="5">
        <f t="shared" si="7681"/>
        <v>2.9059829059829061E-2</v>
      </c>
      <c r="L7152" s="5">
        <f t="shared" si="7681"/>
        <v>0.17278617710583152</v>
      </c>
      <c r="M7152" s="5">
        <f t="shared" si="7662"/>
        <v>0.22739999999999999</v>
      </c>
      <c r="N7152" s="9">
        <f t="shared" si="7663"/>
        <v>0.55720000000000003</v>
      </c>
      <c r="O7152" s="9">
        <f t="shared" si="7664"/>
        <v>-1.4810000000000001</v>
      </c>
      <c r="P7152" s="9">
        <f t="shared" si="7665"/>
        <v>-0.58479999999999999</v>
      </c>
      <c r="Q7152" s="1"/>
      <c r="R7152" s="1"/>
      <c r="S7152" s="1"/>
      <c r="T7152" s="1"/>
      <c r="U7152" s="1"/>
      <c r="V7152" s="1"/>
      <c r="W7152" s="1"/>
      <c r="X7152" s="1"/>
      <c r="Y7152" s="1"/>
    </row>
    <row r="7153" spans="1:25" ht="12.5" x14ac:dyDescent="0.25">
      <c r="A7153" s="16">
        <v>37</v>
      </c>
      <c r="B7153" s="14" t="s">
        <v>52</v>
      </c>
      <c r="C7153" s="18">
        <v>308</v>
      </c>
      <c r="D7153" s="18">
        <v>985</v>
      </c>
      <c r="E7153" s="18">
        <v>476</v>
      </c>
      <c r="F7153" s="4">
        <v>4</v>
      </c>
      <c r="G7153" s="4">
        <v>82</v>
      </c>
      <c r="H7153" s="18">
        <v>348</v>
      </c>
      <c r="I7153" s="5">
        <f t="shared" ref="I7153:J7153" si="7712">C7153/C7153</f>
        <v>1</v>
      </c>
      <c r="J7153" s="5">
        <f t="shared" si="7712"/>
        <v>1</v>
      </c>
      <c r="K7153" s="5">
        <f t="shared" si="7681"/>
        <v>1.5454545454545454</v>
      </c>
      <c r="L7153" s="5">
        <f t="shared" si="7681"/>
        <v>4.0609137055837565E-3</v>
      </c>
      <c r="M7153" s="5">
        <f t="shared" si="7662"/>
        <v>0.26619999999999999</v>
      </c>
      <c r="N7153" s="9">
        <f t="shared" si="7663"/>
        <v>0.3533</v>
      </c>
      <c r="O7153" s="9">
        <f t="shared" si="7664"/>
        <v>-1.3234999999999999</v>
      </c>
      <c r="P7153" s="9">
        <f t="shared" si="7665"/>
        <v>-1.0404</v>
      </c>
      <c r="Q7153" s="1"/>
      <c r="R7153" s="1"/>
      <c r="S7153" s="1"/>
      <c r="T7153" s="1"/>
      <c r="U7153" s="1"/>
      <c r="V7153" s="1"/>
      <c r="W7153" s="1"/>
      <c r="X7153" s="1"/>
      <c r="Y7153" s="1"/>
    </row>
    <row r="7154" spans="1:25" ht="12.5" x14ac:dyDescent="0.25">
      <c r="A7154" s="16">
        <v>77</v>
      </c>
      <c r="B7154" s="14" t="s">
        <v>92</v>
      </c>
      <c r="C7154" s="18">
        <v>767</v>
      </c>
      <c r="D7154" s="18">
        <v>806</v>
      </c>
      <c r="E7154" s="18">
        <v>327</v>
      </c>
      <c r="F7154" s="4">
        <v>76</v>
      </c>
      <c r="G7154" s="4">
        <v>385</v>
      </c>
      <c r="H7154" s="18">
        <v>246</v>
      </c>
      <c r="I7154" s="5">
        <f t="shared" ref="I7154:J7154" si="7713">C7154/C7154</f>
        <v>1</v>
      </c>
      <c r="J7154" s="5">
        <f t="shared" si="7713"/>
        <v>1</v>
      </c>
      <c r="K7154" s="5">
        <f t="shared" si="7681"/>
        <v>0.42633637548891784</v>
      </c>
      <c r="L7154" s="5">
        <f t="shared" si="7681"/>
        <v>9.4292803970223327E-2</v>
      </c>
      <c r="M7154" s="5">
        <f t="shared" si="7662"/>
        <v>0.502</v>
      </c>
      <c r="N7154" s="9">
        <f t="shared" si="7663"/>
        <v>0.30520000000000003</v>
      </c>
      <c r="O7154" s="9">
        <f t="shared" si="7664"/>
        <v>-0.68920000000000003</v>
      </c>
      <c r="P7154" s="9">
        <f t="shared" si="7665"/>
        <v>-1.1868000000000001</v>
      </c>
      <c r="Q7154" s="1"/>
      <c r="R7154" s="1"/>
      <c r="S7154" s="1"/>
      <c r="T7154" s="1"/>
      <c r="U7154" s="1"/>
      <c r="V7154" s="1"/>
      <c r="W7154" s="1"/>
      <c r="X7154" s="1"/>
      <c r="Y7154" s="1"/>
    </row>
    <row r="7155" spans="1:25" ht="12.5" x14ac:dyDescent="0.25">
      <c r="A7155" s="16">
        <v>3</v>
      </c>
      <c r="B7155" s="14" t="s">
        <v>18</v>
      </c>
      <c r="C7155" s="18">
        <v>1069</v>
      </c>
      <c r="D7155" s="18">
        <v>612</v>
      </c>
      <c r="E7155" s="18">
        <v>347</v>
      </c>
      <c r="F7155" s="4">
        <v>403</v>
      </c>
      <c r="G7155" s="4">
        <v>312</v>
      </c>
      <c r="H7155" s="18">
        <v>162</v>
      </c>
      <c r="I7155" s="5">
        <f t="shared" ref="I7155:J7155" si="7714">C7155/C7155</f>
        <v>1</v>
      </c>
      <c r="J7155" s="5">
        <f t="shared" si="7714"/>
        <v>1</v>
      </c>
      <c r="K7155" s="5">
        <f t="shared" si="7681"/>
        <v>0.3246024321796071</v>
      </c>
      <c r="L7155" s="5">
        <f t="shared" si="7681"/>
        <v>0.65849673202614378</v>
      </c>
      <c r="M7155" s="5">
        <f t="shared" si="7662"/>
        <v>0.29189999999999999</v>
      </c>
      <c r="N7155" s="9">
        <f t="shared" si="7663"/>
        <v>0.26469999999999999</v>
      </c>
      <c r="O7155" s="9">
        <f t="shared" si="7664"/>
        <v>-1.2313000000000001</v>
      </c>
      <c r="P7155" s="9">
        <f t="shared" si="7665"/>
        <v>-1.3291999999999999</v>
      </c>
      <c r="Q7155" s="1"/>
      <c r="R7155" s="1"/>
      <c r="S7155" s="1"/>
      <c r="T7155" s="1"/>
      <c r="U7155" s="1"/>
      <c r="V7155" s="1"/>
      <c r="W7155" s="1"/>
      <c r="X7155" s="1"/>
      <c r="Y7155" s="1"/>
    </row>
    <row r="7156" spans="1:25" ht="12.5" x14ac:dyDescent="0.25">
      <c r="A7156" s="16">
        <v>11</v>
      </c>
      <c r="B7156" s="14" t="s">
        <v>26</v>
      </c>
      <c r="C7156" s="18">
        <v>996</v>
      </c>
      <c r="D7156" s="18">
        <v>719</v>
      </c>
      <c r="E7156" s="18">
        <v>181</v>
      </c>
      <c r="F7156" s="4">
        <v>322</v>
      </c>
      <c r="G7156" s="4">
        <v>391</v>
      </c>
      <c r="H7156" s="18">
        <v>342</v>
      </c>
      <c r="I7156" s="5">
        <f t="shared" ref="I7156:J7156" si="7715">C7156/C7156</f>
        <v>1</v>
      </c>
      <c r="J7156" s="5">
        <f t="shared" si="7715"/>
        <v>1</v>
      </c>
      <c r="K7156" s="5">
        <f t="shared" si="7681"/>
        <v>0.1817269076305221</v>
      </c>
      <c r="L7156" s="5">
        <f t="shared" si="7681"/>
        <v>0.4478442280945758</v>
      </c>
      <c r="M7156" s="5">
        <f t="shared" si="7662"/>
        <v>0.3926</v>
      </c>
      <c r="N7156" s="9">
        <f t="shared" si="7663"/>
        <v>0.47570000000000001</v>
      </c>
      <c r="O7156" s="9">
        <f t="shared" si="7664"/>
        <v>-0.93500000000000005</v>
      </c>
      <c r="P7156" s="9">
        <f t="shared" si="7665"/>
        <v>-0.74299999999999999</v>
      </c>
      <c r="Q7156" s="1"/>
      <c r="R7156" s="1"/>
      <c r="S7156" s="1"/>
      <c r="T7156" s="1"/>
      <c r="U7156" s="1"/>
      <c r="V7156" s="1"/>
      <c r="W7156" s="1"/>
      <c r="X7156" s="1"/>
      <c r="Y7156" s="1"/>
    </row>
    <row r="7157" spans="1:25" ht="12.5" x14ac:dyDescent="0.25">
      <c r="A7157" s="16">
        <v>73</v>
      </c>
      <c r="B7157" s="14" t="s">
        <v>88</v>
      </c>
      <c r="C7157" s="18">
        <v>838</v>
      </c>
      <c r="D7157" s="18">
        <v>460</v>
      </c>
      <c r="E7157" s="18">
        <v>24</v>
      </c>
      <c r="F7157" s="4">
        <v>327</v>
      </c>
      <c r="G7157" s="4">
        <v>383</v>
      </c>
      <c r="H7157" s="18">
        <v>389</v>
      </c>
      <c r="I7157" s="5">
        <f t="shared" ref="I7157:J7157" si="7716">C7157/C7157</f>
        <v>1</v>
      </c>
      <c r="J7157" s="5">
        <f t="shared" si="7716"/>
        <v>1</v>
      </c>
      <c r="K7157" s="5">
        <f t="shared" si="7681"/>
        <v>2.8639618138424822E-2</v>
      </c>
      <c r="L7157" s="5">
        <f t="shared" si="7681"/>
        <v>0.71086956521739131</v>
      </c>
      <c r="M7157" s="5">
        <f t="shared" si="7662"/>
        <v>0.45700000000000002</v>
      </c>
      <c r="N7157" s="9">
        <f t="shared" si="7663"/>
        <v>0.84570000000000001</v>
      </c>
      <c r="O7157" s="9">
        <f t="shared" si="7664"/>
        <v>-0.78310000000000002</v>
      </c>
      <c r="P7157" s="9">
        <f t="shared" si="7665"/>
        <v>-0.1676</v>
      </c>
      <c r="Q7157" s="1"/>
      <c r="R7157" s="1"/>
      <c r="S7157" s="1"/>
      <c r="T7157" s="1"/>
      <c r="U7157" s="1"/>
      <c r="V7157" s="1"/>
      <c r="W7157" s="1"/>
      <c r="X7157" s="1"/>
      <c r="Y7157" s="1"/>
    </row>
    <row r="7158" spans="1:25" ht="12.5" x14ac:dyDescent="0.25">
      <c r="A7158" s="16">
        <v>8</v>
      </c>
      <c r="B7158" s="14" t="s">
        <v>23</v>
      </c>
      <c r="C7158" s="18">
        <v>949</v>
      </c>
      <c r="D7158" s="18">
        <v>618</v>
      </c>
      <c r="E7158" s="18">
        <v>8</v>
      </c>
      <c r="F7158" s="4">
        <v>453</v>
      </c>
      <c r="G7158" s="4">
        <v>101</v>
      </c>
      <c r="H7158" s="18">
        <v>303</v>
      </c>
      <c r="I7158" s="5">
        <f t="shared" ref="I7158:J7158" si="7717">C7158/C7158</f>
        <v>1</v>
      </c>
      <c r="J7158" s="5">
        <f t="shared" si="7717"/>
        <v>1</v>
      </c>
      <c r="K7158" s="5">
        <f t="shared" si="7681"/>
        <v>8.4299262381454156E-3</v>
      </c>
      <c r="L7158" s="5">
        <f t="shared" si="7681"/>
        <v>0.73300970873786409</v>
      </c>
      <c r="M7158" s="5">
        <f t="shared" si="7662"/>
        <v>0.10639999999999999</v>
      </c>
      <c r="N7158" s="9">
        <f t="shared" si="7663"/>
        <v>0.49030000000000001</v>
      </c>
      <c r="O7158" s="9">
        <f t="shared" si="7664"/>
        <v>-2.2404999999999999</v>
      </c>
      <c r="P7158" s="9">
        <f t="shared" si="7665"/>
        <v>-0.7127</v>
      </c>
      <c r="Q7158" s="1"/>
      <c r="R7158" s="1"/>
      <c r="S7158" s="1"/>
      <c r="T7158" s="1"/>
      <c r="U7158" s="1"/>
      <c r="V7158" s="1"/>
      <c r="W7158" s="1"/>
      <c r="X7158" s="1"/>
      <c r="Y7158" s="1"/>
    </row>
    <row r="7159" spans="1:25" ht="12.5" x14ac:dyDescent="0.25">
      <c r="A7159" s="16">
        <v>14</v>
      </c>
      <c r="B7159" s="14" t="s">
        <v>29</v>
      </c>
      <c r="C7159" s="18">
        <v>590</v>
      </c>
      <c r="D7159" s="18">
        <v>848</v>
      </c>
      <c r="E7159" s="18">
        <v>226</v>
      </c>
      <c r="F7159" s="4">
        <v>371</v>
      </c>
      <c r="G7159" s="4">
        <v>116</v>
      </c>
      <c r="H7159" s="18">
        <v>311</v>
      </c>
      <c r="I7159" s="5">
        <f t="shared" ref="I7159:J7159" si="7718">C7159/C7159</f>
        <v>1</v>
      </c>
      <c r="J7159" s="5">
        <f t="shared" si="7718"/>
        <v>1</v>
      </c>
      <c r="K7159" s="5">
        <f t="shared" si="7681"/>
        <v>0.38305084745762713</v>
      </c>
      <c r="L7159" s="5">
        <f t="shared" si="7681"/>
        <v>0.4375</v>
      </c>
      <c r="M7159" s="5">
        <f t="shared" si="7662"/>
        <v>0.1966</v>
      </c>
      <c r="N7159" s="9">
        <f t="shared" si="7663"/>
        <v>0.36670000000000003</v>
      </c>
      <c r="O7159" s="9">
        <f t="shared" si="7664"/>
        <v>-1.6266</v>
      </c>
      <c r="P7159" s="9">
        <f t="shared" si="7665"/>
        <v>-1.0032000000000001</v>
      </c>
      <c r="Q7159" s="1"/>
      <c r="R7159" s="1"/>
      <c r="S7159" s="1"/>
      <c r="T7159" s="1"/>
      <c r="U7159" s="1"/>
      <c r="V7159" s="1"/>
      <c r="W7159" s="1"/>
      <c r="X7159" s="1"/>
      <c r="Y7159" s="1"/>
    </row>
    <row r="7160" spans="1:25" ht="12.5" x14ac:dyDescent="0.25">
      <c r="A7160" s="16">
        <v>61</v>
      </c>
      <c r="B7160" s="14" t="s">
        <v>76</v>
      </c>
      <c r="C7160" s="18">
        <v>559</v>
      </c>
      <c r="D7160" s="18">
        <v>707</v>
      </c>
      <c r="E7160" s="18">
        <v>361</v>
      </c>
      <c r="F7160" s="4">
        <v>125</v>
      </c>
      <c r="G7160" s="4">
        <v>282</v>
      </c>
      <c r="H7160" s="18">
        <v>145</v>
      </c>
      <c r="I7160" s="5">
        <f t="shared" ref="I7160:J7160" si="7719">C7160/C7160</f>
        <v>1</v>
      </c>
      <c r="J7160" s="5">
        <f t="shared" si="7719"/>
        <v>1</v>
      </c>
      <c r="K7160" s="5">
        <f t="shared" si="7681"/>
        <v>0.64579606440071557</v>
      </c>
      <c r="L7160" s="5">
        <f t="shared" si="7681"/>
        <v>0.1768033946251768</v>
      </c>
      <c r="M7160" s="5">
        <f t="shared" si="7662"/>
        <v>0.50449999999999995</v>
      </c>
      <c r="N7160" s="9">
        <f t="shared" si="7663"/>
        <v>0.2051</v>
      </c>
      <c r="O7160" s="9">
        <f t="shared" si="7664"/>
        <v>-0.68420000000000003</v>
      </c>
      <c r="P7160" s="9">
        <f t="shared" si="7665"/>
        <v>-1.5843</v>
      </c>
      <c r="Q7160" s="1"/>
      <c r="R7160" s="1"/>
      <c r="S7160" s="1"/>
      <c r="T7160" s="1"/>
      <c r="U7160" s="1"/>
      <c r="V7160" s="1"/>
      <c r="W7160" s="1"/>
      <c r="X7160" s="1"/>
      <c r="Y7160" s="1"/>
    </row>
    <row r="7161" spans="1:25" ht="12.5" x14ac:dyDescent="0.25">
      <c r="A7161" s="16">
        <v>76</v>
      </c>
      <c r="B7161" s="14" t="s">
        <v>91</v>
      </c>
      <c r="C7161" s="18">
        <v>783</v>
      </c>
      <c r="D7161" s="18">
        <v>826</v>
      </c>
      <c r="E7161" s="18">
        <v>359</v>
      </c>
      <c r="F7161" s="4">
        <v>457</v>
      </c>
      <c r="G7161" s="4">
        <v>187</v>
      </c>
      <c r="H7161" s="18">
        <v>204</v>
      </c>
      <c r="I7161" s="5">
        <f t="shared" ref="I7161:J7161" si="7720">C7161/C7161</f>
        <v>1</v>
      </c>
      <c r="J7161" s="5">
        <f t="shared" si="7720"/>
        <v>1</v>
      </c>
      <c r="K7161" s="5">
        <f t="shared" si="7681"/>
        <v>0.45849297573435505</v>
      </c>
      <c r="L7161" s="5">
        <f t="shared" si="7681"/>
        <v>0.55326876513317191</v>
      </c>
      <c r="M7161" s="5">
        <f t="shared" si="7662"/>
        <v>0.23880000000000001</v>
      </c>
      <c r="N7161" s="9">
        <f t="shared" si="7663"/>
        <v>0.247</v>
      </c>
      <c r="O7161" s="9">
        <f t="shared" si="7664"/>
        <v>-1.4320999999999999</v>
      </c>
      <c r="P7161" s="9">
        <f t="shared" si="7665"/>
        <v>-1.3984000000000001</v>
      </c>
      <c r="Q7161" s="1"/>
      <c r="R7161" s="1"/>
      <c r="S7161" s="1"/>
      <c r="T7161" s="1"/>
      <c r="U7161" s="1"/>
      <c r="V7161" s="1"/>
      <c r="W7161" s="1"/>
      <c r="X7161" s="1"/>
      <c r="Y7161" s="1"/>
    </row>
    <row r="7162" spans="1:25" ht="12.5" x14ac:dyDescent="0.25">
      <c r="A7162" s="16">
        <v>73</v>
      </c>
      <c r="B7162" s="14" t="s">
        <v>88</v>
      </c>
      <c r="C7162" s="18">
        <v>981</v>
      </c>
      <c r="D7162" s="18">
        <v>659</v>
      </c>
      <c r="E7162" s="18">
        <v>24</v>
      </c>
      <c r="F7162" s="4">
        <v>498</v>
      </c>
      <c r="G7162" s="4">
        <v>200</v>
      </c>
      <c r="H7162" s="18">
        <v>265</v>
      </c>
      <c r="I7162" s="5">
        <f t="shared" ref="I7162:J7162" si="7721">C7162/C7162</f>
        <v>1</v>
      </c>
      <c r="J7162" s="5">
        <f t="shared" si="7721"/>
        <v>1</v>
      </c>
      <c r="K7162" s="5">
        <f t="shared" si="7681"/>
        <v>2.4464831804281346E-2</v>
      </c>
      <c r="L7162" s="5">
        <f t="shared" si="7681"/>
        <v>0.75569044006069808</v>
      </c>
      <c r="M7162" s="5">
        <f t="shared" si="7662"/>
        <v>0.2039</v>
      </c>
      <c r="N7162" s="9">
        <f t="shared" si="7663"/>
        <v>0.40210000000000001</v>
      </c>
      <c r="O7162" s="9">
        <f t="shared" si="7664"/>
        <v>-1.5901000000000001</v>
      </c>
      <c r="P7162" s="9">
        <f t="shared" si="7665"/>
        <v>-0.91110000000000002</v>
      </c>
      <c r="Q7162" s="1"/>
      <c r="R7162" s="1"/>
      <c r="S7162" s="1"/>
      <c r="T7162" s="1"/>
      <c r="U7162" s="1"/>
      <c r="V7162" s="1"/>
      <c r="W7162" s="1"/>
      <c r="X7162" s="1"/>
      <c r="Y7162" s="1"/>
    </row>
    <row r="7163" spans="1:25" ht="12.5" x14ac:dyDescent="0.25">
      <c r="A7163" s="16">
        <v>78</v>
      </c>
      <c r="B7163" s="14" t="s">
        <v>93</v>
      </c>
      <c r="C7163" s="18">
        <v>366</v>
      </c>
      <c r="D7163" s="18">
        <v>726</v>
      </c>
      <c r="E7163" s="18">
        <v>389</v>
      </c>
      <c r="F7163" s="4">
        <v>115</v>
      </c>
      <c r="G7163" s="4">
        <v>98</v>
      </c>
      <c r="H7163" s="18">
        <v>181</v>
      </c>
      <c r="I7163" s="5">
        <f t="shared" ref="I7163:J7163" si="7722">C7163/C7163</f>
        <v>1</v>
      </c>
      <c r="J7163" s="5">
        <f t="shared" si="7722"/>
        <v>1</v>
      </c>
      <c r="K7163" s="5">
        <f t="shared" si="7681"/>
        <v>1.0628415300546448</v>
      </c>
      <c r="L7163" s="5">
        <f t="shared" si="7681"/>
        <v>0.1584022038567493</v>
      </c>
      <c r="M7163" s="5">
        <f t="shared" si="7662"/>
        <v>0.26779999999999998</v>
      </c>
      <c r="N7163" s="9">
        <f t="shared" si="7663"/>
        <v>0.24929999999999999</v>
      </c>
      <c r="O7163" s="9">
        <f t="shared" si="7664"/>
        <v>-1.3174999999999999</v>
      </c>
      <c r="P7163" s="9">
        <f t="shared" si="7665"/>
        <v>-1.3891</v>
      </c>
      <c r="Q7163" s="1"/>
      <c r="R7163" s="1"/>
      <c r="S7163" s="1"/>
      <c r="T7163" s="1"/>
      <c r="U7163" s="1"/>
      <c r="V7163" s="1"/>
      <c r="W7163" s="1"/>
      <c r="X7163" s="1"/>
      <c r="Y7163" s="1"/>
    </row>
    <row r="7164" spans="1:25" ht="12.5" x14ac:dyDescent="0.25">
      <c r="A7164" s="16">
        <v>9</v>
      </c>
      <c r="B7164" s="14" t="s">
        <v>24</v>
      </c>
      <c r="C7164" s="18">
        <v>804</v>
      </c>
      <c r="D7164" s="18">
        <v>328</v>
      </c>
      <c r="E7164" s="18">
        <v>86</v>
      </c>
      <c r="F7164" s="4">
        <v>309</v>
      </c>
      <c r="G7164" s="4">
        <v>349</v>
      </c>
      <c r="H7164" s="18">
        <v>191</v>
      </c>
      <c r="I7164" s="5">
        <f t="shared" ref="I7164:J7164" si="7723">C7164/C7164</f>
        <v>1</v>
      </c>
      <c r="J7164" s="5">
        <f t="shared" si="7723"/>
        <v>1</v>
      </c>
      <c r="K7164" s="5">
        <f t="shared" si="7681"/>
        <v>0.10696517412935323</v>
      </c>
      <c r="L7164" s="5">
        <f t="shared" si="7681"/>
        <v>0.94207317073170727</v>
      </c>
      <c r="M7164" s="5">
        <f t="shared" si="7662"/>
        <v>0.43409999999999999</v>
      </c>
      <c r="N7164" s="9">
        <f t="shared" si="7663"/>
        <v>0.58230000000000004</v>
      </c>
      <c r="O7164" s="9">
        <f t="shared" si="7664"/>
        <v>-0.83450000000000002</v>
      </c>
      <c r="P7164" s="9">
        <f t="shared" si="7665"/>
        <v>-0.54079999999999995</v>
      </c>
      <c r="Q7164" s="1"/>
      <c r="R7164" s="1"/>
      <c r="S7164" s="1"/>
      <c r="T7164" s="1"/>
      <c r="U7164" s="1"/>
      <c r="V7164" s="1"/>
      <c r="W7164" s="1"/>
      <c r="X7164" s="1"/>
      <c r="Y7164" s="1"/>
    </row>
    <row r="7165" spans="1:25" ht="12.5" x14ac:dyDescent="0.25">
      <c r="A7165" s="16">
        <v>75</v>
      </c>
      <c r="B7165" s="14" t="s">
        <v>90</v>
      </c>
      <c r="C7165" s="18">
        <v>303</v>
      </c>
      <c r="D7165" s="18">
        <v>636</v>
      </c>
      <c r="E7165" s="18">
        <v>216</v>
      </c>
      <c r="F7165" s="4">
        <v>35</v>
      </c>
      <c r="G7165" s="4">
        <v>78</v>
      </c>
      <c r="H7165" s="18">
        <v>246</v>
      </c>
      <c r="I7165" s="5">
        <f t="shared" ref="I7165:J7165" si="7724">C7165/C7165</f>
        <v>1</v>
      </c>
      <c r="J7165" s="5">
        <f t="shared" si="7724"/>
        <v>1</v>
      </c>
      <c r="K7165" s="5">
        <f t="shared" si="7681"/>
        <v>0.71287128712871284</v>
      </c>
      <c r="L7165" s="5">
        <f t="shared" si="7681"/>
        <v>5.5031446540880505E-2</v>
      </c>
      <c r="M7165" s="5">
        <f t="shared" si="7662"/>
        <v>0.25740000000000002</v>
      </c>
      <c r="N7165" s="9">
        <f t="shared" si="7663"/>
        <v>0.38679999999999998</v>
      </c>
      <c r="O7165" s="9">
        <f t="shared" si="7664"/>
        <v>-1.3571</v>
      </c>
      <c r="P7165" s="9">
        <f t="shared" si="7665"/>
        <v>-0.94979999999999998</v>
      </c>
      <c r="Q7165" s="1"/>
      <c r="R7165" s="1"/>
      <c r="S7165" s="1"/>
      <c r="T7165" s="1"/>
      <c r="U7165" s="1"/>
      <c r="V7165" s="1"/>
      <c r="W7165" s="1"/>
      <c r="X7165" s="1"/>
      <c r="Y7165" s="1"/>
    </row>
    <row r="7166" spans="1:25" ht="12.5" x14ac:dyDescent="0.25">
      <c r="A7166" s="16">
        <v>66</v>
      </c>
      <c r="B7166" s="14" t="s">
        <v>81</v>
      </c>
      <c r="C7166" s="18">
        <v>666</v>
      </c>
      <c r="D7166" s="18">
        <v>720</v>
      </c>
      <c r="E7166" s="18">
        <v>351</v>
      </c>
      <c r="F7166" s="4">
        <v>61</v>
      </c>
      <c r="G7166" s="4">
        <v>389</v>
      </c>
      <c r="H7166" s="18">
        <v>308</v>
      </c>
      <c r="I7166" s="5">
        <f t="shared" ref="I7166:J7166" si="7725">C7166/C7166</f>
        <v>1</v>
      </c>
      <c r="J7166" s="5">
        <f t="shared" si="7725"/>
        <v>1</v>
      </c>
      <c r="K7166" s="5">
        <f t="shared" si="7681"/>
        <v>0.52702702702702697</v>
      </c>
      <c r="L7166" s="5">
        <f t="shared" si="7681"/>
        <v>8.4722222222222227E-2</v>
      </c>
      <c r="M7166" s="5">
        <f t="shared" si="7662"/>
        <v>0.58409999999999995</v>
      </c>
      <c r="N7166" s="9">
        <f t="shared" si="7663"/>
        <v>0.42780000000000001</v>
      </c>
      <c r="O7166" s="9">
        <f t="shared" si="7664"/>
        <v>-0.53769999999999996</v>
      </c>
      <c r="P7166" s="9">
        <f t="shared" si="7665"/>
        <v>-0.84909999999999997</v>
      </c>
      <c r="Q7166" s="1"/>
      <c r="R7166" s="1"/>
      <c r="S7166" s="1"/>
      <c r="T7166" s="1"/>
      <c r="U7166" s="1"/>
      <c r="V7166" s="1"/>
      <c r="W7166" s="1"/>
      <c r="X7166" s="1"/>
      <c r="Y7166" s="1"/>
    </row>
    <row r="7167" spans="1:25" ht="12.5" x14ac:dyDescent="0.25">
      <c r="A7167" s="16">
        <v>14</v>
      </c>
      <c r="B7167" s="14" t="s">
        <v>29</v>
      </c>
      <c r="C7167" s="18">
        <v>832</v>
      </c>
      <c r="D7167" s="18">
        <v>912</v>
      </c>
      <c r="E7167" s="18">
        <v>398</v>
      </c>
      <c r="F7167" s="4">
        <v>301</v>
      </c>
      <c r="G7167" s="4">
        <v>286</v>
      </c>
      <c r="H7167" s="18">
        <v>174</v>
      </c>
      <c r="I7167" s="5">
        <f t="shared" ref="I7167:J7167" si="7726">C7167/C7167</f>
        <v>1</v>
      </c>
      <c r="J7167" s="5">
        <f t="shared" si="7726"/>
        <v>1</v>
      </c>
      <c r="K7167" s="5">
        <f t="shared" si="7681"/>
        <v>0.47836538461538464</v>
      </c>
      <c r="L7167" s="5">
        <f t="shared" si="7681"/>
        <v>0.33004385964912281</v>
      </c>
      <c r="M7167" s="5">
        <f t="shared" si="7662"/>
        <v>0.34379999999999999</v>
      </c>
      <c r="N7167" s="9">
        <f t="shared" si="7663"/>
        <v>0.1908</v>
      </c>
      <c r="O7167" s="9">
        <f t="shared" si="7664"/>
        <v>-1.0677000000000001</v>
      </c>
      <c r="P7167" s="9">
        <f t="shared" si="7665"/>
        <v>-1.6565000000000001</v>
      </c>
      <c r="Q7167" s="1"/>
      <c r="R7167" s="1"/>
      <c r="S7167" s="1"/>
      <c r="T7167" s="1"/>
      <c r="U7167" s="1"/>
      <c r="V7167" s="1"/>
      <c r="W7167" s="1"/>
      <c r="X7167" s="1"/>
      <c r="Y7167" s="1"/>
    </row>
    <row r="7168" spans="1:25" ht="12.5" x14ac:dyDescent="0.25">
      <c r="A7168" s="16">
        <v>72</v>
      </c>
      <c r="B7168" s="14" t="s">
        <v>87</v>
      </c>
      <c r="C7168" s="18">
        <v>683</v>
      </c>
      <c r="D7168" s="18">
        <v>454</v>
      </c>
      <c r="E7168" s="18">
        <v>92</v>
      </c>
      <c r="F7168" s="4">
        <v>276</v>
      </c>
      <c r="G7168" s="4">
        <v>350</v>
      </c>
      <c r="H7168" s="18">
        <v>173</v>
      </c>
      <c r="I7168" s="5">
        <f t="shared" ref="I7168:J7168" si="7727">C7168/C7168</f>
        <v>1</v>
      </c>
      <c r="J7168" s="5">
        <f t="shared" si="7727"/>
        <v>1</v>
      </c>
      <c r="K7168" s="5">
        <f t="shared" si="7681"/>
        <v>0.13469985358711567</v>
      </c>
      <c r="L7168" s="5">
        <f t="shared" si="7681"/>
        <v>0.60792951541850215</v>
      </c>
      <c r="M7168" s="5">
        <f t="shared" si="7662"/>
        <v>0.51239999999999997</v>
      </c>
      <c r="N7168" s="9">
        <f t="shared" si="7663"/>
        <v>0.38109999999999999</v>
      </c>
      <c r="O7168" s="9">
        <f t="shared" si="7664"/>
        <v>-0.66859999999999997</v>
      </c>
      <c r="P7168" s="9">
        <f t="shared" si="7665"/>
        <v>-0.9647</v>
      </c>
      <c r="Q7168" s="1"/>
      <c r="R7168" s="1"/>
      <c r="S7168" s="1"/>
      <c r="T7168" s="1"/>
      <c r="U7168" s="1"/>
      <c r="V7168" s="1"/>
      <c r="W7168" s="1"/>
      <c r="X7168" s="1"/>
      <c r="Y7168" s="1"/>
    </row>
    <row r="7169" spans="1:25" ht="12.5" x14ac:dyDescent="0.25">
      <c r="A7169" s="16">
        <v>6</v>
      </c>
      <c r="B7169" s="14" t="s">
        <v>21</v>
      </c>
      <c r="C7169" s="18">
        <v>758</v>
      </c>
      <c r="D7169" s="18">
        <v>338</v>
      </c>
      <c r="E7169" s="18">
        <v>109</v>
      </c>
      <c r="F7169" s="4">
        <v>109</v>
      </c>
      <c r="G7169" s="4">
        <v>348</v>
      </c>
      <c r="H7169" s="18">
        <v>52</v>
      </c>
      <c r="I7169" s="5">
        <f t="shared" ref="I7169:J7169" si="7728">C7169/C7169</f>
        <v>1</v>
      </c>
      <c r="J7169" s="5">
        <f t="shared" si="7728"/>
        <v>1</v>
      </c>
      <c r="K7169" s="5">
        <f t="shared" si="7681"/>
        <v>0.14379947229551451</v>
      </c>
      <c r="L7169" s="5">
        <f t="shared" si="7681"/>
        <v>0.3224852071005917</v>
      </c>
      <c r="M7169" s="5">
        <f t="shared" si="7662"/>
        <v>0.45910000000000001</v>
      </c>
      <c r="N7169" s="9">
        <f t="shared" si="7663"/>
        <v>0.15379999999999999</v>
      </c>
      <c r="O7169" s="9">
        <f t="shared" si="7664"/>
        <v>-0.77849999999999997</v>
      </c>
      <c r="P7169" s="9">
        <f t="shared" si="7665"/>
        <v>-1.8721000000000001</v>
      </c>
      <c r="Q7169" s="1"/>
      <c r="R7169" s="1"/>
      <c r="S7169" s="1"/>
      <c r="T7169" s="1"/>
      <c r="U7169" s="1"/>
      <c r="V7169" s="1"/>
      <c r="W7169" s="1"/>
      <c r="X7169" s="1"/>
      <c r="Y7169" s="1"/>
    </row>
    <row r="7170" spans="1:25" ht="12.5" x14ac:dyDescent="0.25">
      <c r="A7170" s="16">
        <v>34</v>
      </c>
      <c r="B7170" s="14" t="s">
        <v>49</v>
      </c>
      <c r="C7170" s="18">
        <v>868</v>
      </c>
      <c r="D7170" s="18">
        <v>799</v>
      </c>
      <c r="E7170" s="18">
        <v>407</v>
      </c>
      <c r="F7170" s="4">
        <v>205</v>
      </c>
      <c r="G7170" s="4">
        <v>391</v>
      </c>
      <c r="H7170" s="18">
        <v>197</v>
      </c>
      <c r="I7170" s="5">
        <f t="shared" ref="I7170:J7170" si="7729">C7170/C7170</f>
        <v>1</v>
      </c>
      <c r="J7170" s="5">
        <f t="shared" si="7729"/>
        <v>1</v>
      </c>
      <c r="K7170" s="5">
        <f t="shared" si="7681"/>
        <v>0.46889400921658986</v>
      </c>
      <c r="L7170" s="5">
        <f t="shared" si="7681"/>
        <v>0.2565707133917397</v>
      </c>
      <c r="M7170" s="5">
        <f t="shared" si="7662"/>
        <v>0.45050000000000001</v>
      </c>
      <c r="N7170" s="9">
        <f t="shared" si="7663"/>
        <v>0.24660000000000001</v>
      </c>
      <c r="O7170" s="9">
        <f t="shared" si="7664"/>
        <v>-0.7974</v>
      </c>
      <c r="P7170" s="9">
        <f t="shared" si="7665"/>
        <v>-1.4</v>
      </c>
      <c r="Q7170" s="1"/>
      <c r="R7170" s="1"/>
      <c r="S7170" s="1"/>
      <c r="T7170" s="1"/>
      <c r="U7170" s="1"/>
      <c r="V7170" s="1"/>
      <c r="W7170" s="1"/>
      <c r="X7170" s="1"/>
      <c r="Y7170" s="1"/>
    </row>
    <row r="7171" spans="1:25" ht="12.5" x14ac:dyDescent="0.25">
      <c r="A7171" s="16">
        <v>35</v>
      </c>
      <c r="B7171" s="14" t="s">
        <v>50</v>
      </c>
      <c r="C7171" s="18">
        <v>485</v>
      </c>
      <c r="D7171" s="18">
        <v>541</v>
      </c>
      <c r="E7171" s="18">
        <v>375</v>
      </c>
      <c r="F7171" s="4">
        <v>169</v>
      </c>
      <c r="G7171" s="4">
        <v>256</v>
      </c>
      <c r="H7171" s="18">
        <v>100</v>
      </c>
      <c r="I7171" s="5">
        <f t="shared" ref="I7171:J7171" si="7730">C7171/C7171</f>
        <v>1</v>
      </c>
      <c r="J7171" s="5">
        <f t="shared" si="7730"/>
        <v>1</v>
      </c>
      <c r="K7171" s="5">
        <f t="shared" si="7681"/>
        <v>0.77319587628865982</v>
      </c>
      <c r="L7171" s="5">
        <f t="shared" si="7681"/>
        <v>0.3123844731977819</v>
      </c>
      <c r="M7171" s="5">
        <f t="shared" ref="M7171:M7234" si="7731">ROUND(G7171/C7171,4)</f>
        <v>0.52780000000000005</v>
      </c>
      <c r="N7171" s="9">
        <f t="shared" ref="N7171:N7234" si="7732">ROUND(H7171/D7171,4)</f>
        <v>0.18479999999999999</v>
      </c>
      <c r="O7171" s="9">
        <f t="shared" ref="O7171:O7234" si="7733">ROUND(LN(M7171),4)</f>
        <v>-0.63900000000000001</v>
      </c>
      <c r="P7171" s="9">
        <f t="shared" ref="P7171:P7234" si="7734">ROUND(LN(N7171),4)</f>
        <v>-1.6884999999999999</v>
      </c>
      <c r="Q7171" s="1"/>
      <c r="R7171" s="1"/>
      <c r="S7171" s="1"/>
      <c r="T7171" s="1"/>
      <c r="U7171" s="1"/>
      <c r="V7171" s="1"/>
      <c r="W7171" s="1"/>
      <c r="X7171" s="1"/>
      <c r="Y7171" s="1"/>
    </row>
    <row r="7172" spans="1:25" ht="12.5" x14ac:dyDescent="0.25">
      <c r="A7172" s="16">
        <v>12</v>
      </c>
      <c r="B7172" s="14" t="s">
        <v>27</v>
      </c>
      <c r="C7172" s="18">
        <v>999</v>
      </c>
      <c r="D7172" s="18">
        <v>613</v>
      </c>
      <c r="E7172" s="18">
        <v>329</v>
      </c>
      <c r="F7172" s="4">
        <v>491</v>
      </c>
      <c r="G7172" s="4">
        <v>304</v>
      </c>
      <c r="H7172" s="18">
        <v>89</v>
      </c>
      <c r="I7172" s="5">
        <f t="shared" ref="I7172:J7172" si="7735">C7172/C7172</f>
        <v>1</v>
      </c>
      <c r="J7172" s="5">
        <f t="shared" si="7735"/>
        <v>1</v>
      </c>
      <c r="K7172" s="5">
        <f t="shared" si="7681"/>
        <v>0.32932932932932935</v>
      </c>
      <c r="L7172" s="5">
        <f t="shared" si="7681"/>
        <v>0.80097879282218598</v>
      </c>
      <c r="M7172" s="5">
        <f t="shared" si="7731"/>
        <v>0.30430000000000001</v>
      </c>
      <c r="N7172" s="9">
        <f t="shared" si="7732"/>
        <v>0.1452</v>
      </c>
      <c r="O7172" s="9">
        <f t="shared" si="7733"/>
        <v>-1.1897</v>
      </c>
      <c r="P7172" s="9">
        <f t="shared" si="7734"/>
        <v>-1.9296</v>
      </c>
      <c r="Q7172" s="1"/>
      <c r="R7172" s="1"/>
      <c r="S7172" s="1"/>
      <c r="T7172" s="1"/>
      <c r="U7172" s="1"/>
      <c r="V7172" s="1"/>
      <c r="W7172" s="1"/>
      <c r="X7172" s="1"/>
      <c r="Y7172" s="1"/>
    </row>
    <row r="7173" spans="1:25" ht="12.5" x14ac:dyDescent="0.25">
      <c r="A7173" s="16">
        <v>41</v>
      </c>
      <c r="B7173" s="14" t="s">
        <v>56</v>
      </c>
      <c r="C7173" s="18">
        <v>605</v>
      </c>
      <c r="D7173" s="18">
        <v>686</v>
      </c>
      <c r="E7173" s="18">
        <v>141</v>
      </c>
      <c r="F7173" s="4">
        <v>149</v>
      </c>
      <c r="G7173" s="4">
        <v>213</v>
      </c>
      <c r="H7173" s="18">
        <v>400</v>
      </c>
      <c r="I7173" s="5">
        <f t="shared" ref="I7173:J7173" si="7736">C7173/C7173</f>
        <v>1</v>
      </c>
      <c r="J7173" s="5">
        <f t="shared" si="7736"/>
        <v>1</v>
      </c>
      <c r="K7173" s="5">
        <f t="shared" si="7681"/>
        <v>0.23305785123966943</v>
      </c>
      <c r="L7173" s="5">
        <f t="shared" si="7681"/>
        <v>0.21720116618075802</v>
      </c>
      <c r="M7173" s="5">
        <f t="shared" si="7731"/>
        <v>0.35210000000000002</v>
      </c>
      <c r="N7173" s="9">
        <f t="shared" si="7732"/>
        <v>0.58309999999999995</v>
      </c>
      <c r="O7173" s="9">
        <f t="shared" si="7733"/>
        <v>-1.0438000000000001</v>
      </c>
      <c r="P7173" s="9">
        <f t="shared" si="7734"/>
        <v>-0.53939999999999999</v>
      </c>
      <c r="Q7173" s="1"/>
      <c r="R7173" s="1"/>
      <c r="S7173" s="1"/>
      <c r="T7173" s="1"/>
      <c r="U7173" s="1"/>
      <c r="V7173" s="1"/>
      <c r="W7173" s="1"/>
      <c r="X7173" s="1"/>
      <c r="Y7173" s="1"/>
    </row>
    <row r="7174" spans="1:25" ht="12.5" x14ac:dyDescent="0.25">
      <c r="A7174" s="16">
        <v>14</v>
      </c>
      <c r="B7174" s="14" t="s">
        <v>29</v>
      </c>
      <c r="C7174" s="18">
        <v>374</v>
      </c>
      <c r="D7174" s="18">
        <v>826</v>
      </c>
      <c r="E7174" s="18">
        <v>222</v>
      </c>
      <c r="F7174" s="4">
        <v>10</v>
      </c>
      <c r="G7174" s="4">
        <v>77</v>
      </c>
      <c r="H7174" s="18">
        <v>381</v>
      </c>
      <c r="I7174" s="5">
        <f t="shared" ref="I7174:J7174" si="7737">C7174/C7174</f>
        <v>1</v>
      </c>
      <c r="J7174" s="5">
        <f t="shared" si="7737"/>
        <v>1</v>
      </c>
      <c r="K7174" s="5">
        <f t="shared" si="7681"/>
        <v>0.5935828877005348</v>
      </c>
      <c r="L7174" s="5">
        <f t="shared" si="7681"/>
        <v>1.2106537530266344E-2</v>
      </c>
      <c r="M7174" s="5">
        <f t="shared" si="7731"/>
        <v>0.2059</v>
      </c>
      <c r="N7174" s="9">
        <f t="shared" si="7732"/>
        <v>0.46129999999999999</v>
      </c>
      <c r="O7174" s="9">
        <f t="shared" si="7733"/>
        <v>-1.5804</v>
      </c>
      <c r="P7174" s="9">
        <f t="shared" si="7734"/>
        <v>-0.77370000000000005</v>
      </c>
      <c r="Q7174" s="1"/>
      <c r="R7174" s="1"/>
      <c r="S7174" s="1"/>
      <c r="T7174" s="1"/>
      <c r="U7174" s="1"/>
      <c r="V7174" s="1"/>
      <c r="W7174" s="1"/>
      <c r="X7174" s="1"/>
      <c r="Y7174" s="1"/>
    </row>
    <row r="7175" spans="1:25" ht="12.5" x14ac:dyDescent="0.25">
      <c r="A7175" s="16">
        <v>1</v>
      </c>
      <c r="B7175" s="14" t="s">
        <v>16</v>
      </c>
      <c r="C7175" s="18">
        <v>596</v>
      </c>
      <c r="D7175" s="18">
        <v>504</v>
      </c>
      <c r="E7175" s="18">
        <v>128</v>
      </c>
      <c r="F7175" s="4">
        <v>155</v>
      </c>
      <c r="G7175" s="4">
        <v>179</v>
      </c>
      <c r="H7175" s="18">
        <v>255</v>
      </c>
      <c r="I7175" s="5">
        <f t="shared" ref="I7175:J7175" si="7738">C7175/C7175</f>
        <v>1</v>
      </c>
      <c r="J7175" s="5">
        <f t="shared" si="7738"/>
        <v>1</v>
      </c>
      <c r="K7175" s="5">
        <f t="shared" si="7681"/>
        <v>0.21476510067114093</v>
      </c>
      <c r="L7175" s="5">
        <f t="shared" si="7681"/>
        <v>0.30753968253968256</v>
      </c>
      <c r="M7175" s="5">
        <f t="shared" si="7731"/>
        <v>0.30030000000000001</v>
      </c>
      <c r="N7175" s="9">
        <f t="shared" si="7732"/>
        <v>0.50600000000000001</v>
      </c>
      <c r="O7175" s="9">
        <f t="shared" si="7733"/>
        <v>-1.2030000000000001</v>
      </c>
      <c r="P7175" s="9">
        <f t="shared" si="7734"/>
        <v>-0.68120000000000003</v>
      </c>
      <c r="Q7175" s="1"/>
      <c r="R7175" s="1"/>
      <c r="S7175" s="1"/>
      <c r="T7175" s="1"/>
      <c r="U7175" s="1"/>
      <c r="V7175" s="1"/>
      <c r="W7175" s="1"/>
      <c r="X7175" s="1"/>
      <c r="Y7175" s="1"/>
    </row>
    <row r="7176" spans="1:25" ht="12.5" x14ac:dyDescent="0.25">
      <c r="A7176" s="16">
        <v>69</v>
      </c>
      <c r="B7176" s="14" t="s">
        <v>84</v>
      </c>
      <c r="C7176" s="18">
        <v>859</v>
      </c>
      <c r="D7176" s="18">
        <v>924</v>
      </c>
      <c r="E7176" s="18">
        <v>299</v>
      </c>
      <c r="F7176" s="4">
        <v>263</v>
      </c>
      <c r="G7176" s="4">
        <v>366</v>
      </c>
      <c r="H7176" s="18">
        <v>337</v>
      </c>
      <c r="I7176" s="5">
        <f t="shared" ref="I7176:J7176" si="7739">C7176/C7176</f>
        <v>1</v>
      </c>
      <c r="J7176" s="5">
        <f t="shared" si="7739"/>
        <v>1</v>
      </c>
      <c r="K7176" s="5">
        <f t="shared" si="7681"/>
        <v>0.34807916181606519</v>
      </c>
      <c r="L7176" s="5">
        <f t="shared" si="7681"/>
        <v>0.28463203463203463</v>
      </c>
      <c r="M7176" s="5">
        <f t="shared" si="7731"/>
        <v>0.42609999999999998</v>
      </c>
      <c r="N7176" s="9">
        <f t="shared" si="7732"/>
        <v>0.36470000000000002</v>
      </c>
      <c r="O7176" s="9">
        <f t="shared" si="7733"/>
        <v>-0.85309999999999997</v>
      </c>
      <c r="P7176" s="9">
        <f t="shared" si="7734"/>
        <v>-1.0086999999999999</v>
      </c>
      <c r="Q7176" s="1"/>
      <c r="R7176" s="1"/>
      <c r="S7176" s="1"/>
      <c r="T7176" s="1"/>
      <c r="U7176" s="1"/>
      <c r="V7176" s="1"/>
      <c r="W7176" s="1"/>
      <c r="X7176" s="1"/>
      <c r="Y7176" s="1"/>
    </row>
    <row r="7177" spans="1:25" ht="12.5" x14ac:dyDescent="0.25">
      <c r="A7177" s="16">
        <v>35</v>
      </c>
      <c r="B7177" s="14" t="s">
        <v>50</v>
      </c>
      <c r="C7177" s="18">
        <v>718</v>
      </c>
      <c r="D7177" s="18">
        <v>972</v>
      </c>
      <c r="E7177" s="18">
        <v>326</v>
      </c>
      <c r="F7177" s="4">
        <v>491</v>
      </c>
      <c r="G7177" s="4">
        <v>185</v>
      </c>
      <c r="H7177" s="18">
        <v>334</v>
      </c>
      <c r="I7177" s="5">
        <f t="shared" ref="I7177:J7177" si="7740">C7177/C7177</f>
        <v>1</v>
      </c>
      <c r="J7177" s="5">
        <f t="shared" si="7740"/>
        <v>1</v>
      </c>
      <c r="K7177" s="5">
        <f t="shared" si="7681"/>
        <v>0.45403899721448465</v>
      </c>
      <c r="L7177" s="5">
        <f t="shared" si="7681"/>
        <v>0.50514403292181065</v>
      </c>
      <c r="M7177" s="5">
        <f t="shared" si="7731"/>
        <v>0.25769999999999998</v>
      </c>
      <c r="N7177" s="9">
        <f t="shared" si="7732"/>
        <v>0.34360000000000002</v>
      </c>
      <c r="O7177" s="9">
        <f t="shared" si="7733"/>
        <v>-1.3560000000000001</v>
      </c>
      <c r="P7177" s="9">
        <f t="shared" si="7734"/>
        <v>-1.0683</v>
      </c>
      <c r="Q7177" s="1"/>
      <c r="R7177" s="1"/>
      <c r="S7177" s="1"/>
      <c r="T7177" s="1"/>
      <c r="U7177" s="1"/>
      <c r="V7177" s="1"/>
      <c r="W7177" s="1"/>
      <c r="X7177" s="1"/>
      <c r="Y7177" s="1"/>
    </row>
    <row r="7178" spans="1:25" ht="12.5" x14ac:dyDescent="0.25">
      <c r="A7178" s="16">
        <v>49</v>
      </c>
      <c r="B7178" s="14" t="s">
        <v>64</v>
      </c>
      <c r="C7178" s="18">
        <v>280</v>
      </c>
      <c r="D7178" s="18">
        <v>988</v>
      </c>
      <c r="E7178" s="18">
        <v>465</v>
      </c>
      <c r="F7178" s="4">
        <v>96</v>
      </c>
      <c r="G7178" s="4">
        <v>111</v>
      </c>
      <c r="H7178" s="18">
        <v>359</v>
      </c>
      <c r="I7178" s="5">
        <f t="shared" ref="I7178:J7178" si="7741">C7178/C7178</f>
        <v>1</v>
      </c>
      <c r="J7178" s="5">
        <f t="shared" si="7741"/>
        <v>1</v>
      </c>
      <c r="K7178" s="5">
        <f t="shared" si="7681"/>
        <v>1.6607142857142858</v>
      </c>
      <c r="L7178" s="5">
        <f t="shared" si="7681"/>
        <v>9.7165991902834009E-2</v>
      </c>
      <c r="M7178" s="5">
        <f t="shared" si="7731"/>
        <v>0.39639999999999997</v>
      </c>
      <c r="N7178" s="9">
        <f t="shared" si="7732"/>
        <v>0.3634</v>
      </c>
      <c r="O7178" s="9">
        <f t="shared" si="7733"/>
        <v>-0.92530000000000001</v>
      </c>
      <c r="P7178" s="9">
        <f t="shared" si="7734"/>
        <v>-1.0123</v>
      </c>
      <c r="Q7178" s="1"/>
      <c r="R7178" s="1"/>
      <c r="S7178" s="1"/>
      <c r="T7178" s="1"/>
      <c r="U7178" s="1"/>
      <c r="V7178" s="1"/>
      <c r="W7178" s="1"/>
      <c r="X7178" s="1"/>
      <c r="Y7178" s="1"/>
    </row>
    <row r="7179" spans="1:25" ht="12.5" x14ac:dyDescent="0.25">
      <c r="A7179" s="16">
        <v>24</v>
      </c>
      <c r="B7179" s="14" t="s">
        <v>39</v>
      </c>
      <c r="C7179" s="18">
        <v>790</v>
      </c>
      <c r="D7179" s="18">
        <v>375</v>
      </c>
      <c r="E7179" s="18">
        <v>173</v>
      </c>
      <c r="F7179" s="4">
        <v>340</v>
      </c>
      <c r="G7179" s="4">
        <v>92</v>
      </c>
      <c r="H7179" s="18">
        <v>145</v>
      </c>
      <c r="I7179" s="5">
        <f t="shared" ref="I7179:J7179" si="7742">C7179/C7179</f>
        <v>1</v>
      </c>
      <c r="J7179" s="5">
        <f t="shared" si="7742"/>
        <v>1</v>
      </c>
      <c r="K7179" s="5">
        <f t="shared" si="7681"/>
        <v>0.2189873417721519</v>
      </c>
      <c r="L7179" s="5">
        <f t="shared" si="7681"/>
        <v>0.90666666666666662</v>
      </c>
      <c r="M7179" s="5">
        <f t="shared" si="7731"/>
        <v>0.11650000000000001</v>
      </c>
      <c r="N7179" s="9">
        <f t="shared" si="7732"/>
        <v>0.38669999999999999</v>
      </c>
      <c r="O7179" s="9">
        <f t="shared" si="7733"/>
        <v>-2.1499000000000001</v>
      </c>
      <c r="P7179" s="9">
        <f t="shared" si="7734"/>
        <v>-0.95009999999999994</v>
      </c>
      <c r="Q7179" s="1"/>
      <c r="R7179" s="1"/>
      <c r="S7179" s="1"/>
      <c r="T7179" s="1"/>
      <c r="U7179" s="1"/>
      <c r="V7179" s="1"/>
      <c r="W7179" s="1"/>
      <c r="X7179" s="1"/>
      <c r="Y7179" s="1"/>
    </row>
    <row r="7180" spans="1:25" ht="12.5" x14ac:dyDescent="0.25">
      <c r="A7180" s="16">
        <v>2</v>
      </c>
      <c r="B7180" s="14" t="s">
        <v>17</v>
      </c>
      <c r="C7180" s="18">
        <v>633</v>
      </c>
      <c r="D7180" s="18">
        <v>653</v>
      </c>
      <c r="E7180" s="18">
        <v>183</v>
      </c>
      <c r="F7180" s="4">
        <v>126</v>
      </c>
      <c r="G7180" s="4">
        <v>223</v>
      </c>
      <c r="H7180" s="18">
        <v>196</v>
      </c>
      <c r="I7180" s="5">
        <f t="shared" ref="I7180:J7180" si="7743">C7180/C7180</f>
        <v>1</v>
      </c>
      <c r="J7180" s="5">
        <f t="shared" si="7743"/>
        <v>1</v>
      </c>
      <c r="K7180" s="5">
        <f t="shared" si="7681"/>
        <v>0.2890995260663507</v>
      </c>
      <c r="L7180" s="5">
        <f t="shared" si="7681"/>
        <v>0.19295558958652373</v>
      </c>
      <c r="M7180" s="5">
        <f t="shared" si="7731"/>
        <v>0.3523</v>
      </c>
      <c r="N7180" s="9">
        <f t="shared" si="7732"/>
        <v>0.30020000000000002</v>
      </c>
      <c r="O7180" s="9">
        <f t="shared" si="7733"/>
        <v>-1.0432999999999999</v>
      </c>
      <c r="P7180" s="9">
        <f t="shared" si="7734"/>
        <v>-1.2033</v>
      </c>
      <c r="Q7180" s="1"/>
      <c r="R7180" s="1"/>
      <c r="S7180" s="1"/>
      <c r="T7180" s="1"/>
      <c r="U7180" s="1"/>
      <c r="V7180" s="1"/>
      <c r="W7180" s="1"/>
      <c r="X7180" s="1"/>
      <c r="Y7180" s="1"/>
    </row>
    <row r="7181" spans="1:25" ht="12.5" x14ac:dyDescent="0.25">
      <c r="A7181" s="16">
        <v>42</v>
      </c>
      <c r="B7181" s="14" t="s">
        <v>57</v>
      </c>
      <c r="C7181" s="18">
        <v>998</v>
      </c>
      <c r="D7181" s="18">
        <v>804</v>
      </c>
      <c r="E7181" s="18">
        <v>272</v>
      </c>
      <c r="F7181" s="4">
        <v>268</v>
      </c>
      <c r="G7181" s="4">
        <v>359</v>
      </c>
      <c r="H7181" s="18">
        <v>397</v>
      </c>
      <c r="I7181" s="5">
        <f t="shared" ref="I7181:J7181" si="7744">C7181/C7181</f>
        <v>1</v>
      </c>
      <c r="J7181" s="5">
        <f t="shared" si="7744"/>
        <v>1</v>
      </c>
      <c r="K7181" s="5">
        <f t="shared" si="7681"/>
        <v>0.27254509018036072</v>
      </c>
      <c r="L7181" s="5">
        <f t="shared" si="7681"/>
        <v>0.33333333333333331</v>
      </c>
      <c r="M7181" s="5">
        <f t="shared" si="7731"/>
        <v>0.35970000000000002</v>
      </c>
      <c r="N7181" s="9">
        <f t="shared" si="7732"/>
        <v>0.49380000000000002</v>
      </c>
      <c r="O7181" s="9">
        <f t="shared" si="7733"/>
        <v>-1.0225</v>
      </c>
      <c r="P7181" s="9">
        <f t="shared" si="7734"/>
        <v>-0.7056</v>
      </c>
      <c r="Q7181" s="1"/>
      <c r="R7181" s="1"/>
      <c r="S7181" s="1"/>
      <c r="T7181" s="1"/>
      <c r="U7181" s="1"/>
      <c r="V7181" s="1"/>
      <c r="W7181" s="1"/>
      <c r="X7181" s="1"/>
      <c r="Y7181" s="1"/>
    </row>
    <row r="7182" spans="1:25" ht="12.5" x14ac:dyDescent="0.25">
      <c r="A7182" s="16">
        <v>77</v>
      </c>
      <c r="B7182" s="14" t="s">
        <v>92</v>
      </c>
      <c r="C7182" s="18">
        <v>637</v>
      </c>
      <c r="D7182" s="18">
        <v>713</v>
      </c>
      <c r="E7182" s="18">
        <v>339</v>
      </c>
      <c r="F7182" s="4">
        <v>297</v>
      </c>
      <c r="G7182" s="4">
        <v>246</v>
      </c>
      <c r="H7182" s="18">
        <v>257</v>
      </c>
      <c r="I7182" s="5">
        <f t="shared" ref="I7182:J7182" si="7745">C7182/C7182</f>
        <v>1</v>
      </c>
      <c r="J7182" s="5">
        <f t="shared" si="7745"/>
        <v>1</v>
      </c>
      <c r="K7182" s="5">
        <f t="shared" si="7681"/>
        <v>0.53218210361067508</v>
      </c>
      <c r="L7182" s="5">
        <f t="shared" si="7681"/>
        <v>0.41654978962131839</v>
      </c>
      <c r="M7182" s="5">
        <f t="shared" si="7731"/>
        <v>0.38619999999999999</v>
      </c>
      <c r="N7182" s="9">
        <f t="shared" si="7732"/>
        <v>0.3604</v>
      </c>
      <c r="O7182" s="9">
        <f t="shared" si="7733"/>
        <v>-0.95140000000000002</v>
      </c>
      <c r="P7182" s="9">
        <f t="shared" si="7734"/>
        <v>-1.0205</v>
      </c>
      <c r="Q7182" s="1"/>
      <c r="R7182" s="1"/>
      <c r="S7182" s="1"/>
      <c r="T7182" s="1"/>
      <c r="U7182" s="1"/>
      <c r="V7182" s="1"/>
      <c r="W7182" s="1"/>
      <c r="X7182" s="1"/>
      <c r="Y7182" s="1"/>
    </row>
    <row r="7183" spans="1:25" ht="12.5" x14ac:dyDescent="0.25">
      <c r="A7183" s="16">
        <v>37</v>
      </c>
      <c r="B7183" s="14" t="s">
        <v>52</v>
      </c>
      <c r="C7183" s="18">
        <v>335</v>
      </c>
      <c r="D7183" s="18">
        <v>1015</v>
      </c>
      <c r="E7183" s="18">
        <v>496</v>
      </c>
      <c r="F7183" s="4">
        <v>215</v>
      </c>
      <c r="G7183" s="4">
        <v>68</v>
      </c>
      <c r="H7183" s="18">
        <v>123</v>
      </c>
      <c r="I7183" s="5">
        <f t="shared" ref="I7183:J7183" si="7746">C7183/C7183</f>
        <v>1</v>
      </c>
      <c r="J7183" s="5">
        <f t="shared" si="7746"/>
        <v>1</v>
      </c>
      <c r="K7183" s="5">
        <f t="shared" si="7681"/>
        <v>1.4805970149253731</v>
      </c>
      <c r="L7183" s="5">
        <f t="shared" si="7681"/>
        <v>0.21182266009852216</v>
      </c>
      <c r="M7183" s="5">
        <f t="shared" si="7731"/>
        <v>0.20300000000000001</v>
      </c>
      <c r="N7183" s="9">
        <f t="shared" si="7732"/>
        <v>0.1212</v>
      </c>
      <c r="O7183" s="9">
        <f t="shared" si="7733"/>
        <v>-1.5945</v>
      </c>
      <c r="P7183" s="9">
        <f t="shared" si="7734"/>
        <v>-2.1103000000000001</v>
      </c>
      <c r="Q7183" s="1"/>
      <c r="R7183" s="1"/>
      <c r="S7183" s="1"/>
      <c r="T7183" s="1"/>
      <c r="U7183" s="1"/>
      <c r="V7183" s="1"/>
      <c r="W7183" s="1"/>
      <c r="X7183" s="1"/>
      <c r="Y7183" s="1"/>
    </row>
    <row r="7184" spans="1:25" ht="12.5" x14ac:dyDescent="0.25">
      <c r="A7184" s="16">
        <v>28</v>
      </c>
      <c r="B7184" s="14" t="s">
        <v>43</v>
      </c>
      <c r="C7184" s="18">
        <v>845</v>
      </c>
      <c r="D7184" s="18">
        <v>385</v>
      </c>
      <c r="E7184" s="18">
        <v>79</v>
      </c>
      <c r="F7184" s="4">
        <v>407</v>
      </c>
      <c r="G7184" s="4">
        <v>271</v>
      </c>
      <c r="H7184" s="18">
        <v>147</v>
      </c>
      <c r="I7184" s="5">
        <f t="shared" ref="I7184:J7184" si="7747">C7184/C7184</f>
        <v>1</v>
      </c>
      <c r="J7184" s="5">
        <f t="shared" si="7747"/>
        <v>1</v>
      </c>
      <c r="K7184" s="5">
        <f t="shared" si="7681"/>
        <v>9.3491124260355024E-2</v>
      </c>
      <c r="L7184" s="5">
        <f t="shared" si="7681"/>
        <v>1.0571428571428572</v>
      </c>
      <c r="M7184" s="5">
        <f t="shared" si="7731"/>
        <v>0.32069999999999999</v>
      </c>
      <c r="N7184" s="9">
        <f t="shared" si="7732"/>
        <v>0.38179999999999997</v>
      </c>
      <c r="O7184" s="9">
        <f t="shared" si="7733"/>
        <v>-1.1372</v>
      </c>
      <c r="P7184" s="9">
        <f t="shared" si="7734"/>
        <v>-0.96289999999999998</v>
      </c>
      <c r="Q7184" s="1"/>
      <c r="R7184" s="1"/>
      <c r="S7184" s="1"/>
      <c r="T7184" s="1"/>
      <c r="U7184" s="1"/>
      <c r="V7184" s="1"/>
      <c r="W7184" s="1"/>
      <c r="X7184" s="1"/>
      <c r="Y7184" s="1"/>
    </row>
    <row r="7185" spans="1:25" ht="12.5" x14ac:dyDescent="0.25">
      <c r="A7185" s="16">
        <v>25</v>
      </c>
      <c r="B7185" s="14" t="s">
        <v>40</v>
      </c>
      <c r="C7185" s="18">
        <v>677</v>
      </c>
      <c r="D7185" s="18">
        <v>525</v>
      </c>
      <c r="E7185" s="18">
        <v>239</v>
      </c>
      <c r="F7185" s="4">
        <v>322</v>
      </c>
      <c r="G7185" s="4">
        <v>78</v>
      </c>
      <c r="H7185" s="18">
        <v>239</v>
      </c>
      <c r="I7185" s="5">
        <f t="shared" ref="I7185:J7185" si="7748">C7185/C7185</f>
        <v>1</v>
      </c>
      <c r="J7185" s="5">
        <f t="shared" si="7748"/>
        <v>1</v>
      </c>
      <c r="K7185" s="5">
        <f t="shared" si="7681"/>
        <v>0.35302806499261447</v>
      </c>
      <c r="L7185" s="5">
        <f t="shared" si="7681"/>
        <v>0.61333333333333329</v>
      </c>
      <c r="M7185" s="5">
        <f t="shared" si="7731"/>
        <v>0.1152</v>
      </c>
      <c r="N7185" s="9">
        <f t="shared" si="7732"/>
        <v>0.45519999999999999</v>
      </c>
      <c r="O7185" s="9">
        <f t="shared" si="7733"/>
        <v>-2.1610999999999998</v>
      </c>
      <c r="P7185" s="9">
        <f t="shared" si="7734"/>
        <v>-0.78700000000000003</v>
      </c>
      <c r="Q7185" s="1"/>
      <c r="R7185" s="1"/>
      <c r="S7185" s="1"/>
      <c r="T7185" s="1"/>
      <c r="U7185" s="1"/>
      <c r="V7185" s="1"/>
      <c r="W7185" s="1"/>
      <c r="X7185" s="1"/>
      <c r="Y7185" s="1"/>
    </row>
    <row r="7186" spans="1:25" ht="12.5" x14ac:dyDescent="0.25">
      <c r="A7186" s="16">
        <v>10</v>
      </c>
      <c r="B7186" s="14" t="s">
        <v>25</v>
      </c>
      <c r="C7186" s="18">
        <v>508</v>
      </c>
      <c r="D7186" s="18">
        <v>1074</v>
      </c>
      <c r="E7186" s="18">
        <v>303</v>
      </c>
      <c r="F7186" s="4">
        <v>263</v>
      </c>
      <c r="G7186" s="4">
        <v>138</v>
      </c>
      <c r="H7186" s="18">
        <v>390</v>
      </c>
      <c r="I7186" s="5">
        <f t="shared" ref="I7186:J7186" si="7749">C7186/C7186</f>
        <v>1</v>
      </c>
      <c r="J7186" s="5">
        <f t="shared" si="7749"/>
        <v>1</v>
      </c>
      <c r="K7186" s="5">
        <f t="shared" ref="K7186:L7249" si="7750">E7186/C7186</f>
        <v>0.59645669291338588</v>
      </c>
      <c r="L7186" s="5">
        <f t="shared" si="7750"/>
        <v>0.24487895716945995</v>
      </c>
      <c r="M7186" s="5">
        <f t="shared" si="7731"/>
        <v>0.2717</v>
      </c>
      <c r="N7186" s="9">
        <f t="shared" si="7732"/>
        <v>0.36309999999999998</v>
      </c>
      <c r="O7186" s="9">
        <f t="shared" si="7733"/>
        <v>-1.3030999999999999</v>
      </c>
      <c r="P7186" s="9">
        <f t="shared" si="7734"/>
        <v>-1.0130999999999999</v>
      </c>
      <c r="Q7186" s="1"/>
      <c r="R7186" s="1"/>
      <c r="S7186" s="1"/>
      <c r="T7186" s="1"/>
      <c r="U7186" s="1"/>
      <c r="V7186" s="1"/>
      <c r="W7186" s="1"/>
      <c r="X7186" s="1"/>
      <c r="Y7186" s="1"/>
    </row>
    <row r="7187" spans="1:25" ht="12.5" x14ac:dyDescent="0.25">
      <c r="A7187" s="16">
        <v>10</v>
      </c>
      <c r="B7187" s="14" t="s">
        <v>25</v>
      </c>
      <c r="C7187" s="18">
        <v>690</v>
      </c>
      <c r="D7187" s="18">
        <v>1071</v>
      </c>
      <c r="E7187" s="18">
        <v>427</v>
      </c>
      <c r="F7187" s="4">
        <v>349</v>
      </c>
      <c r="G7187" s="4">
        <v>237</v>
      </c>
      <c r="H7187" s="18">
        <v>366</v>
      </c>
      <c r="I7187" s="5">
        <f t="shared" ref="I7187:J7187" si="7751">C7187/C7187</f>
        <v>1</v>
      </c>
      <c r="J7187" s="5">
        <f t="shared" si="7751"/>
        <v>1</v>
      </c>
      <c r="K7187" s="5">
        <f t="shared" si="7750"/>
        <v>0.61884057971014494</v>
      </c>
      <c r="L7187" s="5">
        <f t="shared" si="7750"/>
        <v>0.32586367880485528</v>
      </c>
      <c r="M7187" s="5">
        <f t="shared" si="7731"/>
        <v>0.34350000000000003</v>
      </c>
      <c r="N7187" s="9">
        <f t="shared" si="7732"/>
        <v>0.3417</v>
      </c>
      <c r="O7187" s="9">
        <f t="shared" si="7733"/>
        <v>-1.0686</v>
      </c>
      <c r="P7187" s="9">
        <f t="shared" si="7734"/>
        <v>-1.0738000000000001</v>
      </c>
      <c r="Q7187" s="1"/>
      <c r="R7187" s="1"/>
      <c r="S7187" s="1"/>
      <c r="T7187" s="1"/>
      <c r="U7187" s="1"/>
      <c r="V7187" s="1"/>
      <c r="W7187" s="1"/>
      <c r="X7187" s="1"/>
      <c r="Y7187" s="1"/>
    </row>
    <row r="7188" spans="1:25" ht="12.5" x14ac:dyDescent="0.25">
      <c r="A7188" s="16">
        <v>0</v>
      </c>
      <c r="B7188" s="14" t="s">
        <v>15</v>
      </c>
      <c r="C7188" s="18">
        <v>830</v>
      </c>
      <c r="D7188" s="18">
        <v>1067</v>
      </c>
      <c r="E7188" s="18">
        <v>321</v>
      </c>
      <c r="F7188" s="4">
        <v>357</v>
      </c>
      <c r="G7188" s="4">
        <v>178</v>
      </c>
      <c r="H7188" s="18">
        <v>396</v>
      </c>
      <c r="I7188" s="5">
        <f t="shared" ref="I7188:J7188" si="7752">C7188/C7188</f>
        <v>1</v>
      </c>
      <c r="J7188" s="5">
        <f t="shared" si="7752"/>
        <v>1</v>
      </c>
      <c r="K7188" s="5">
        <f t="shared" si="7750"/>
        <v>0.38674698795180723</v>
      </c>
      <c r="L7188" s="5">
        <f t="shared" si="7750"/>
        <v>0.33458294283036549</v>
      </c>
      <c r="M7188" s="5">
        <f t="shared" si="7731"/>
        <v>0.2145</v>
      </c>
      <c r="N7188" s="9">
        <f t="shared" si="7732"/>
        <v>0.37109999999999999</v>
      </c>
      <c r="O7188" s="9">
        <f t="shared" si="7733"/>
        <v>-1.5394000000000001</v>
      </c>
      <c r="P7188" s="9">
        <f t="shared" si="7734"/>
        <v>-0.99129999999999996</v>
      </c>
      <c r="Q7188" s="1"/>
      <c r="R7188" s="1"/>
      <c r="S7188" s="1"/>
      <c r="T7188" s="1"/>
      <c r="U7188" s="1"/>
      <c r="V7188" s="1"/>
      <c r="W7188" s="1"/>
      <c r="X7188" s="1"/>
      <c r="Y7188" s="1"/>
    </row>
    <row r="7189" spans="1:25" ht="12.5" x14ac:dyDescent="0.25">
      <c r="A7189" s="16">
        <v>28</v>
      </c>
      <c r="B7189" s="14" t="s">
        <v>43</v>
      </c>
      <c r="C7189" s="18">
        <v>1129</v>
      </c>
      <c r="D7189" s="18">
        <v>569</v>
      </c>
      <c r="E7189" s="18">
        <v>74</v>
      </c>
      <c r="F7189" s="4">
        <v>447</v>
      </c>
      <c r="G7189" s="4">
        <v>288</v>
      </c>
      <c r="H7189" s="18">
        <v>172</v>
      </c>
      <c r="I7189" s="5">
        <f t="shared" ref="I7189:J7189" si="7753">C7189/C7189</f>
        <v>1</v>
      </c>
      <c r="J7189" s="5">
        <f t="shared" si="7753"/>
        <v>1</v>
      </c>
      <c r="K7189" s="5">
        <f t="shared" si="7750"/>
        <v>6.5544729849424263E-2</v>
      </c>
      <c r="L7189" s="5">
        <f t="shared" si="7750"/>
        <v>0.78558875219683655</v>
      </c>
      <c r="M7189" s="5">
        <f t="shared" si="7731"/>
        <v>0.25509999999999999</v>
      </c>
      <c r="N7189" s="9">
        <f t="shared" si="7732"/>
        <v>0.30230000000000001</v>
      </c>
      <c r="O7189" s="9">
        <f t="shared" si="7733"/>
        <v>-1.3661000000000001</v>
      </c>
      <c r="P7189" s="9">
        <f t="shared" si="7734"/>
        <v>-1.1962999999999999</v>
      </c>
      <c r="Q7189" s="1"/>
      <c r="R7189" s="1"/>
      <c r="S7189" s="1"/>
      <c r="T7189" s="1"/>
      <c r="U7189" s="1"/>
      <c r="V7189" s="1"/>
      <c r="W7189" s="1"/>
      <c r="X7189" s="1"/>
      <c r="Y7189" s="1"/>
    </row>
    <row r="7190" spans="1:25" ht="12.5" x14ac:dyDescent="0.25">
      <c r="A7190" s="16">
        <v>23</v>
      </c>
      <c r="B7190" s="14" t="s">
        <v>38</v>
      </c>
      <c r="C7190" s="18">
        <v>771</v>
      </c>
      <c r="D7190" s="18">
        <v>432</v>
      </c>
      <c r="E7190" s="18">
        <v>2</v>
      </c>
      <c r="F7190" s="4">
        <v>26</v>
      </c>
      <c r="G7190" s="4">
        <v>358</v>
      </c>
      <c r="H7190" s="18">
        <v>338</v>
      </c>
      <c r="I7190" s="5">
        <f t="shared" ref="I7190:J7190" si="7754">C7190/C7190</f>
        <v>1</v>
      </c>
      <c r="J7190" s="5">
        <f t="shared" si="7754"/>
        <v>1</v>
      </c>
      <c r="K7190" s="5">
        <f t="shared" si="7750"/>
        <v>2.5940337224383916E-3</v>
      </c>
      <c r="L7190" s="5">
        <f t="shared" si="7750"/>
        <v>6.0185185185185182E-2</v>
      </c>
      <c r="M7190" s="5">
        <f t="shared" si="7731"/>
        <v>0.46429999999999999</v>
      </c>
      <c r="N7190" s="9">
        <f t="shared" si="7732"/>
        <v>0.78239999999999998</v>
      </c>
      <c r="O7190" s="9">
        <f t="shared" si="7733"/>
        <v>-0.76719999999999999</v>
      </c>
      <c r="P7190" s="9">
        <f t="shared" si="7734"/>
        <v>-0.24540000000000001</v>
      </c>
      <c r="Q7190" s="1"/>
      <c r="R7190" s="1"/>
      <c r="S7190" s="1"/>
      <c r="T7190" s="1"/>
      <c r="U7190" s="1"/>
      <c r="V7190" s="1"/>
      <c r="W7190" s="1"/>
      <c r="X7190" s="1"/>
      <c r="Y7190" s="1"/>
    </row>
    <row r="7191" spans="1:25" ht="12.5" x14ac:dyDescent="0.25">
      <c r="A7191" s="16">
        <v>74</v>
      </c>
      <c r="B7191" s="14" t="s">
        <v>89</v>
      </c>
      <c r="C7191" s="18">
        <v>748</v>
      </c>
      <c r="D7191" s="18">
        <v>425</v>
      </c>
      <c r="E7191" s="18">
        <v>127</v>
      </c>
      <c r="F7191" s="4">
        <v>392</v>
      </c>
      <c r="G7191" s="4">
        <v>247</v>
      </c>
      <c r="H7191" s="18">
        <v>122</v>
      </c>
      <c r="I7191" s="5">
        <f t="shared" ref="I7191:J7191" si="7755">C7191/C7191</f>
        <v>1</v>
      </c>
      <c r="J7191" s="5">
        <f t="shared" si="7755"/>
        <v>1</v>
      </c>
      <c r="K7191" s="5">
        <f t="shared" si="7750"/>
        <v>0.1697860962566845</v>
      </c>
      <c r="L7191" s="5">
        <f t="shared" si="7750"/>
        <v>0.9223529411764706</v>
      </c>
      <c r="M7191" s="5">
        <f t="shared" si="7731"/>
        <v>0.33019999999999999</v>
      </c>
      <c r="N7191" s="9">
        <f t="shared" si="7732"/>
        <v>0.28710000000000002</v>
      </c>
      <c r="O7191" s="9">
        <f t="shared" si="7733"/>
        <v>-1.1081000000000001</v>
      </c>
      <c r="P7191" s="9">
        <f t="shared" si="7734"/>
        <v>-1.2479</v>
      </c>
      <c r="Q7191" s="1"/>
      <c r="R7191" s="1"/>
      <c r="S7191" s="1"/>
      <c r="T7191" s="1"/>
      <c r="U7191" s="1"/>
      <c r="V7191" s="1"/>
      <c r="W7191" s="1"/>
      <c r="X7191" s="1"/>
      <c r="Y7191" s="1"/>
    </row>
    <row r="7192" spans="1:25" ht="12.5" x14ac:dyDescent="0.25">
      <c r="A7192" s="16">
        <v>23</v>
      </c>
      <c r="B7192" s="14" t="s">
        <v>38</v>
      </c>
      <c r="C7192" s="18">
        <v>802</v>
      </c>
      <c r="D7192" s="18">
        <v>473</v>
      </c>
      <c r="E7192" s="18">
        <v>187</v>
      </c>
      <c r="F7192" s="4">
        <v>317</v>
      </c>
      <c r="G7192" s="4">
        <v>170</v>
      </c>
      <c r="H7192" s="18">
        <v>194</v>
      </c>
      <c r="I7192" s="5">
        <f t="shared" ref="I7192:J7192" si="7756">C7192/C7192</f>
        <v>1</v>
      </c>
      <c r="J7192" s="5">
        <f t="shared" si="7756"/>
        <v>1</v>
      </c>
      <c r="K7192" s="5">
        <f t="shared" si="7750"/>
        <v>0.23316708229426433</v>
      </c>
      <c r="L7192" s="5">
        <f t="shared" si="7750"/>
        <v>0.67019027484143767</v>
      </c>
      <c r="M7192" s="5">
        <f t="shared" si="7731"/>
        <v>0.21199999999999999</v>
      </c>
      <c r="N7192" s="9">
        <f t="shared" si="7732"/>
        <v>0.41010000000000002</v>
      </c>
      <c r="O7192" s="9">
        <f t="shared" si="7733"/>
        <v>-1.5511999999999999</v>
      </c>
      <c r="P7192" s="9">
        <f t="shared" si="7734"/>
        <v>-0.89139999999999997</v>
      </c>
      <c r="Q7192" s="1"/>
      <c r="R7192" s="1"/>
      <c r="S7192" s="1"/>
      <c r="T7192" s="1"/>
      <c r="U7192" s="1"/>
      <c r="V7192" s="1"/>
      <c r="W7192" s="1"/>
      <c r="X7192" s="1"/>
      <c r="Y7192" s="1"/>
    </row>
    <row r="7193" spans="1:25" ht="12.5" x14ac:dyDescent="0.25">
      <c r="A7193" s="16">
        <v>51</v>
      </c>
      <c r="B7193" s="14" t="s">
        <v>66</v>
      </c>
      <c r="C7193" s="18">
        <v>634</v>
      </c>
      <c r="D7193" s="18">
        <v>666</v>
      </c>
      <c r="E7193" s="18">
        <v>430</v>
      </c>
      <c r="F7193" s="4">
        <v>306</v>
      </c>
      <c r="G7193" s="4">
        <v>180</v>
      </c>
      <c r="H7193" s="18">
        <v>119</v>
      </c>
      <c r="I7193" s="5">
        <f t="shared" ref="I7193:J7193" si="7757">C7193/C7193</f>
        <v>1</v>
      </c>
      <c r="J7193" s="5">
        <f t="shared" si="7757"/>
        <v>1</v>
      </c>
      <c r="K7193" s="5">
        <f t="shared" si="7750"/>
        <v>0.67823343848580442</v>
      </c>
      <c r="L7193" s="5">
        <f t="shared" si="7750"/>
        <v>0.45945945945945948</v>
      </c>
      <c r="M7193" s="5">
        <f t="shared" si="7731"/>
        <v>0.28389999999999999</v>
      </c>
      <c r="N7193" s="9">
        <f t="shared" si="7732"/>
        <v>0.1787</v>
      </c>
      <c r="O7193" s="9">
        <f t="shared" si="7733"/>
        <v>-1.2591000000000001</v>
      </c>
      <c r="P7193" s="9">
        <f t="shared" si="7734"/>
        <v>-1.722</v>
      </c>
      <c r="Q7193" s="1"/>
      <c r="R7193" s="1"/>
      <c r="S7193" s="1"/>
      <c r="T7193" s="1"/>
      <c r="U7193" s="1"/>
      <c r="V7193" s="1"/>
      <c r="W7193" s="1"/>
      <c r="X7193" s="1"/>
      <c r="Y7193" s="1"/>
    </row>
    <row r="7194" spans="1:25" ht="12.5" x14ac:dyDescent="0.25">
      <c r="A7194" s="16">
        <v>28</v>
      </c>
      <c r="B7194" s="14" t="s">
        <v>43</v>
      </c>
      <c r="C7194" s="18">
        <v>373</v>
      </c>
      <c r="D7194" s="18">
        <v>519</v>
      </c>
      <c r="E7194" s="18">
        <v>277</v>
      </c>
      <c r="F7194" s="4">
        <v>158</v>
      </c>
      <c r="G7194" s="4">
        <v>159</v>
      </c>
      <c r="H7194" s="18">
        <v>184</v>
      </c>
      <c r="I7194" s="5">
        <f t="shared" ref="I7194:J7194" si="7758">C7194/C7194</f>
        <v>1</v>
      </c>
      <c r="J7194" s="5">
        <f t="shared" si="7758"/>
        <v>1</v>
      </c>
      <c r="K7194" s="5">
        <f t="shared" si="7750"/>
        <v>0.74262734584450407</v>
      </c>
      <c r="L7194" s="5">
        <f t="shared" si="7750"/>
        <v>0.30443159922928709</v>
      </c>
      <c r="M7194" s="5">
        <f t="shared" si="7731"/>
        <v>0.42630000000000001</v>
      </c>
      <c r="N7194" s="9">
        <f t="shared" si="7732"/>
        <v>0.35449999999999998</v>
      </c>
      <c r="O7194" s="9">
        <f t="shared" si="7733"/>
        <v>-0.85260000000000002</v>
      </c>
      <c r="P7194" s="9">
        <f t="shared" si="7734"/>
        <v>-1.0369999999999999</v>
      </c>
      <c r="Q7194" s="1"/>
      <c r="R7194" s="1"/>
      <c r="S7194" s="1"/>
      <c r="T7194" s="1"/>
      <c r="U7194" s="1"/>
      <c r="V7194" s="1"/>
      <c r="W7194" s="1"/>
      <c r="X7194" s="1"/>
      <c r="Y7194" s="1"/>
    </row>
    <row r="7195" spans="1:25" ht="12.5" x14ac:dyDescent="0.25">
      <c r="A7195" s="16">
        <v>79</v>
      </c>
      <c r="B7195" s="14" t="s">
        <v>94</v>
      </c>
      <c r="C7195" s="18">
        <v>900</v>
      </c>
      <c r="D7195" s="18">
        <v>580</v>
      </c>
      <c r="E7195" s="18">
        <v>488</v>
      </c>
      <c r="F7195" s="4">
        <v>468</v>
      </c>
      <c r="G7195" s="4">
        <v>169</v>
      </c>
      <c r="H7195" s="18">
        <v>42</v>
      </c>
      <c r="I7195" s="5">
        <f t="shared" ref="I7195:J7195" si="7759">C7195/C7195</f>
        <v>1</v>
      </c>
      <c r="J7195" s="5">
        <f t="shared" si="7759"/>
        <v>1</v>
      </c>
      <c r="K7195" s="5">
        <f t="shared" si="7750"/>
        <v>0.54222222222222227</v>
      </c>
      <c r="L7195" s="5">
        <f t="shared" si="7750"/>
        <v>0.80689655172413788</v>
      </c>
      <c r="M7195" s="5">
        <f t="shared" si="7731"/>
        <v>0.18779999999999999</v>
      </c>
      <c r="N7195" s="9">
        <f t="shared" si="7732"/>
        <v>7.2400000000000006E-2</v>
      </c>
      <c r="O7195" s="9">
        <f t="shared" si="7733"/>
        <v>-1.6724000000000001</v>
      </c>
      <c r="P7195" s="9">
        <f t="shared" si="7734"/>
        <v>-2.6255000000000002</v>
      </c>
      <c r="Q7195" s="1"/>
      <c r="R7195" s="1"/>
      <c r="S7195" s="1"/>
      <c r="T7195" s="1"/>
      <c r="U7195" s="1"/>
      <c r="V7195" s="1"/>
      <c r="W7195" s="1"/>
      <c r="X7195" s="1"/>
      <c r="Y7195" s="1"/>
    </row>
    <row r="7196" spans="1:25" ht="12.5" x14ac:dyDescent="0.25">
      <c r="A7196" s="16">
        <v>27</v>
      </c>
      <c r="B7196" s="14" t="s">
        <v>42</v>
      </c>
      <c r="C7196" s="18">
        <v>802</v>
      </c>
      <c r="D7196" s="18">
        <v>526</v>
      </c>
      <c r="E7196" s="18">
        <v>13</v>
      </c>
      <c r="F7196" s="4">
        <v>408</v>
      </c>
      <c r="G7196" s="4">
        <v>301</v>
      </c>
      <c r="H7196" s="18">
        <v>267</v>
      </c>
      <c r="I7196" s="5">
        <f t="shared" ref="I7196:J7196" si="7760">C7196/C7196</f>
        <v>1</v>
      </c>
      <c r="J7196" s="5">
        <f t="shared" si="7760"/>
        <v>1</v>
      </c>
      <c r="K7196" s="5">
        <f t="shared" si="7750"/>
        <v>1.6209476309226933E-2</v>
      </c>
      <c r="L7196" s="5">
        <f t="shared" si="7750"/>
        <v>0.7756653992395437</v>
      </c>
      <c r="M7196" s="5">
        <f t="shared" si="7731"/>
        <v>0.37530000000000002</v>
      </c>
      <c r="N7196" s="9">
        <f t="shared" si="7732"/>
        <v>0.50760000000000005</v>
      </c>
      <c r="O7196" s="9">
        <f t="shared" si="7733"/>
        <v>-0.98</v>
      </c>
      <c r="P7196" s="9">
        <f t="shared" si="7734"/>
        <v>-0.67810000000000004</v>
      </c>
      <c r="Q7196" s="1"/>
      <c r="R7196" s="1"/>
      <c r="S7196" s="1"/>
      <c r="T7196" s="1"/>
      <c r="U7196" s="1"/>
      <c r="V7196" s="1"/>
      <c r="W7196" s="1"/>
      <c r="X7196" s="1"/>
      <c r="Y7196" s="1"/>
    </row>
    <row r="7197" spans="1:25" ht="12.5" x14ac:dyDescent="0.25">
      <c r="A7197" s="16">
        <v>17</v>
      </c>
      <c r="B7197" s="14" t="s">
        <v>32</v>
      </c>
      <c r="C7197" s="18">
        <v>550</v>
      </c>
      <c r="D7197" s="18">
        <v>781</v>
      </c>
      <c r="E7197" s="18">
        <v>499</v>
      </c>
      <c r="F7197" s="4">
        <v>248</v>
      </c>
      <c r="G7197" s="4">
        <v>213</v>
      </c>
      <c r="H7197" s="18">
        <v>176</v>
      </c>
      <c r="I7197" s="5">
        <f t="shared" ref="I7197:J7197" si="7761">C7197/C7197</f>
        <v>1</v>
      </c>
      <c r="J7197" s="5">
        <f t="shared" si="7761"/>
        <v>1</v>
      </c>
      <c r="K7197" s="5">
        <f t="shared" si="7750"/>
        <v>0.90727272727272723</v>
      </c>
      <c r="L7197" s="5">
        <f t="shared" si="7750"/>
        <v>0.31754161331626118</v>
      </c>
      <c r="M7197" s="5">
        <f t="shared" si="7731"/>
        <v>0.38729999999999998</v>
      </c>
      <c r="N7197" s="9">
        <f t="shared" si="7732"/>
        <v>0.22539999999999999</v>
      </c>
      <c r="O7197" s="9">
        <f t="shared" si="7733"/>
        <v>-0.9486</v>
      </c>
      <c r="P7197" s="9">
        <f t="shared" si="7734"/>
        <v>-1.4899</v>
      </c>
      <c r="Q7197" s="1"/>
      <c r="R7197" s="1"/>
      <c r="S7197" s="1"/>
      <c r="T7197" s="1"/>
      <c r="U7197" s="1"/>
      <c r="V7197" s="1"/>
      <c r="W7197" s="1"/>
      <c r="X7197" s="1"/>
      <c r="Y7197" s="1"/>
    </row>
    <row r="7198" spans="1:25" ht="12.5" x14ac:dyDescent="0.25">
      <c r="A7198" s="16">
        <v>59</v>
      </c>
      <c r="B7198" s="14" t="s">
        <v>74</v>
      </c>
      <c r="C7198" s="18">
        <v>795</v>
      </c>
      <c r="D7198" s="18">
        <v>661</v>
      </c>
      <c r="E7198" s="18">
        <v>34</v>
      </c>
      <c r="F7198" s="4">
        <v>238</v>
      </c>
      <c r="G7198" s="4">
        <v>376</v>
      </c>
      <c r="H7198" s="18">
        <v>357</v>
      </c>
      <c r="I7198" s="5">
        <f t="shared" ref="I7198:J7198" si="7762">C7198/C7198</f>
        <v>1</v>
      </c>
      <c r="J7198" s="5">
        <f t="shared" si="7762"/>
        <v>1</v>
      </c>
      <c r="K7198" s="5">
        <f t="shared" si="7750"/>
        <v>4.2767295597484274E-2</v>
      </c>
      <c r="L7198" s="5">
        <f t="shared" si="7750"/>
        <v>0.36006051437216341</v>
      </c>
      <c r="M7198" s="5">
        <f t="shared" si="7731"/>
        <v>0.47299999999999998</v>
      </c>
      <c r="N7198" s="9">
        <f t="shared" si="7732"/>
        <v>0.54010000000000002</v>
      </c>
      <c r="O7198" s="9">
        <f t="shared" si="7733"/>
        <v>-0.74870000000000003</v>
      </c>
      <c r="P7198" s="9">
        <f t="shared" si="7734"/>
        <v>-0.61599999999999999</v>
      </c>
      <c r="Q7198" s="1"/>
      <c r="R7198" s="1"/>
      <c r="S7198" s="1"/>
      <c r="T7198" s="1"/>
      <c r="U7198" s="1"/>
      <c r="V7198" s="1"/>
      <c r="W7198" s="1"/>
      <c r="X7198" s="1"/>
      <c r="Y7198" s="1"/>
    </row>
    <row r="7199" spans="1:25" ht="12.5" x14ac:dyDescent="0.25">
      <c r="A7199" s="16">
        <v>5</v>
      </c>
      <c r="B7199" s="14" t="s">
        <v>20</v>
      </c>
      <c r="C7199" s="18">
        <v>917</v>
      </c>
      <c r="D7199" s="18">
        <v>712</v>
      </c>
      <c r="E7199" s="18">
        <v>167</v>
      </c>
      <c r="F7199" s="4">
        <v>422</v>
      </c>
      <c r="G7199" s="4">
        <v>107</v>
      </c>
      <c r="H7199" s="18">
        <v>298</v>
      </c>
      <c r="I7199" s="5">
        <f t="shared" ref="I7199:J7199" si="7763">C7199/C7199</f>
        <v>1</v>
      </c>
      <c r="J7199" s="5">
        <f t="shared" si="7763"/>
        <v>1</v>
      </c>
      <c r="K7199" s="5">
        <f t="shared" si="7750"/>
        <v>0.1821155943293348</v>
      </c>
      <c r="L7199" s="5">
        <f t="shared" si="7750"/>
        <v>0.59269662921348309</v>
      </c>
      <c r="M7199" s="5">
        <f t="shared" si="7731"/>
        <v>0.1167</v>
      </c>
      <c r="N7199" s="9">
        <f t="shared" si="7732"/>
        <v>0.41849999999999998</v>
      </c>
      <c r="O7199" s="9">
        <f t="shared" si="7733"/>
        <v>-2.1480999999999999</v>
      </c>
      <c r="P7199" s="9">
        <f t="shared" si="7734"/>
        <v>-0.87109999999999999</v>
      </c>
      <c r="Q7199" s="1"/>
      <c r="R7199" s="1"/>
      <c r="S7199" s="1"/>
      <c r="T7199" s="1"/>
      <c r="U7199" s="1"/>
      <c r="V7199" s="1"/>
      <c r="W7199" s="1"/>
      <c r="X7199" s="1"/>
      <c r="Y7199" s="1"/>
    </row>
    <row r="7200" spans="1:25" ht="12.5" x14ac:dyDescent="0.25">
      <c r="A7200" s="16">
        <v>36</v>
      </c>
      <c r="B7200" s="14" t="s">
        <v>51</v>
      </c>
      <c r="C7200" s="18">
        <v>853</v>
      </c>
      <c r="D7200" s="18">
        <v>597</v>
      </c>
      <c r="E7200" s="18">
        <v>110</v>
      </c>
      <c r="F7200" s="4">
        <v>152</v>
      </c>
      <c r="G7200" s="4">
        <v>381</v>
      </c>
      <c r="H7200" s="18">
        <v>198</v>
      </c>
      <c r="I7200" s="5">
        <f t="shared" ref="I7200:J7200" si="7764">C7200/C7200</f>
        <v>1</v>
      </c>
      <c r="J7200" s="5">
        <f t="shared" si="7764"/>
        <v>1</v>
      </c>
      <c r="K7200" s="5">
        <f t="shared" si="7750"/>
        <v>0.12895662368112543</v>
      </c>
      <c r="L7200" s="5">
        <f t="shared" si="7750"/>
        <v>0.25460636515912899</v>
      </c>
      <c r="M7200" s="5">
        <f t="shared" si="7731"/>
        <v>0.44669999999999999</v>
      </c>
      <c r="N7200" s="9">
        <f t="shared" si="7732"/>
        <v>0.33169999999999999</v>
      </c>
      <c r="O7200" s="9">
        <f t="shared" si="7733"/>
        <v>-0.80589999999999995</v>
      </c>
      <c r="P7200" s="9">
        <f t="shared" si="7734"/>
        <v>-1.1034999999999999</v>
      </c>
      <c r="Q7200" s="1"/>
      <c r="R7200" s="1"/>
      <c r="S7200" s="1"/>
      <c r="T7200" s="1"/>
      <c r="U7200" s="1"/>
      <c r="V7200" s="1"/>
      <c r="W7200" s="1"/>
      <c r="X7200" s="1"/>
      <c r="Y7200" s="1"/>
    </row>
    <row r="7201" spans="1:25" ht="12.5" x14ac:dyDescent="0.25">
      <c r="A7201" s="16">
        <v>2</v>
      </c>
      <c r="B7201" s="14" t="s">
        <v>17</v>
      </c>
      <c r="C7201" s="18">
        <v>566</v>
      </c>
      <c r="D7201" s="18">
        <v>513</v>
      </c>
      <c r="E7201" s="18">
        <v>148</v>
      </c>
      <c r="F7201" s="4">
        <v>249</v>
      </c>
      <c r="G7201" s="4">
        <v>155</v>
      </c>
      <c r="H7201" s="18">
        <v>117</v>
      </c>
      <c r="I7201" s="5">
        <f t="shared" ref="I7201:J7201" si="7765">C7201/C7201</f>
        <v>1</v>
      </c>
      <c r="J7201" s="5">
        <f t="shared" si="7765"/>
        <v>1</v>
      </c>
      <c r="K7201" s="5">
        <f t="shared" si="7750"/>
        <v>0.26148409893992935</v>
      </c>
      <c r="L7201" s="5">
        <f t="shared" si="7750"/>
        <v>0.4853801169590643</v>
      </c>
      <c r="M7201" s="5">
        <f t="shared" si="7731"/>
        <v>0.27389999999999998</v>
      </c>
      <c r="N7201" s="9">
        <f t="shared" si="7732"/>
        <v>0.2281</v>
      </c>
      <c r="O7201" s="9">
        <f t="shared" si="7733"/>
        <v>-1.2949999999999999</v>
      </c>
      <c r="P7201" s="9">
        <f t="shared" si="7734"/>
        <v>-1.478</v>
      </c>
      <c r="Q7201" s="1"/>
      <c r="R7201" s="1"/>
      <c r="S7201" s="1"/>
      <c r="T7201" s="1"/>
      <c r="U7201" s="1"/>
      <c r="V7201" s="1"/>
      <c r="W7201" s="1"/>
      <c r="X7201" s="1"/>
      <c r="Y7201" s="1"/>
    </row>
    <row r="7202" spans="1:25" ht="12.5" x14ac:dyDescent="0.25">
      <c r="A7202" s="16">
        <v>75</v>
      </c>
      <c r="B7202" s="14" t="s">
        <v>90</v>
      </c>
      <c r="C7202" s="18">
        <v>666</v>
      </c>
      <c r="D7202" s="18">
        <v>657</v>
      </c>
      <c r="E7202" s="18">
        <v>337</v>
      </c>
      <c r="F7202" s="4">
        <v>181</v>
      </c>
      <c r="G7202" s="4">
        <v>124</v>
      </c>
      <c r="H7202" s="18">
        <v>186</v>
      </c>
      <c r="I7202" s="5">
        <f t="shared" ref="I7202:J7202" si="7766">C7202/C7202</f>
        <v>1</v>
      </c>
      <c r="J7202" s="5">
        <f t="shared" si="7766"/>
        <v>1</v>
      </c>
      <c r="K7202" s="5">
        <f t="shared" si="7750"/>
        <v>0.50600600600600598</v>
      </c>
      <c r="L7202" s="5">
        <f t="shared" si="7750"/>
        <v>0.27549467275494671</v>
      </c>
      <c r="M7202" s="5">
        <f t="shared" si="7731"/>
        <v>0.1862</v>
      </c>
      <c r="N7202" s="9">
        <f t="shared" si="7732"/>
        <v>0.28310000000000002</v>
      </c>
      <c r="O7202" s="9">
        <f t="shared" si="7733"/>
        <v>-1.6809000000000001</v>
      </c>
      <c r="P7202" s="9">
        <f t="shared" si="7734"/>
        <v>-1.262</v>
      </c>
      <c r="Q7202" s="1"/>
      <c r="R7202" s="1"/>
      <c r="S7202" s="1"/>
      <c r="T7202" s="1"/>
      <c r="U7202" s="1"/>
      <c r="V7202" s="1"/>
      <c r="W7202" s="1"/>
      <c r="X7202" s="1"/>
      <c r="Y7202" s="1"/>
    </row>
    <row r="7203" spans="1:25" ht="12.5" x14ac:dyDescent="0.25">
      <c r="A7203" s="16">
        <v>40</v>
      </c>
      <c r="B7203" s="14" t="s">
        <v>55</v>
      </c>
      <c r="C7203" s="18">
        <v>1143</v>
      </c>
      <c r="D7203" s="18">
        <v>603</v>
      </c>
      <c r="E7203" s="18">
        <v>74</v>
      </c>
      <c r="F7203" s="4">
        <v>495</v>
      </c>
      <c r="G7203" s="4">
        <v>383</v>
      </c>
      <c r="H7203" s="18">
        <v>300</v>
      </c>
      <c r="I7203" s="5">
        <f t="shared" ref="I7203:J7203" si="7767">C7203/C7203</f>
        <v>1</v>
      </c>
      <c r="J7203" s="5">
        <f t="shared" si="7767"/>
        <v>1</v>
      </c>
      <c r="K7203" s="5">
        <f t="shared" si="7750"/>
        <v>6.4741907261592305E-2</v>
      </c>
      <c r="L7203" s="5">
        <f t="shared" si="7750"/>
        <v>0.82089552238805974</v>
      </c>
      <c r="M7203" s="5">
        <f t="shared" si="7731"/>
        <v>0.33510000000000001</v>
      </c>
      <c r="N7203" s="9">
        <f t="shared" si="7732"/>
        <v>0.4975</v>
      </c>
      <c r="O7203" s="9">
        <f t="shared" si="7733"/>
        <v>-1.0932999999999999</v>
      </c>
      <c r="P7203" s="9">
        <f t="shared" si="7734"/>
        <v>-0.69820000000000004</v>
      </c>
      <c r="Q7203" s="1"/>
      <c r="R7203" s="1"/>
      <c r="S7203" s="1"/>
      <c r="T7203" s="1"/>
      <c r="U7203" s="1"/>
      <c r="V7203" s="1"/>
      <c r="W7203" s="1"/>
      <c r="X7203" s="1"/>
      <c r="Y7203" s="1"/>
    </row>
    <row r="7204" spans="1:25" ht="12.5" x14ac:dyDescent="0.25">
      <c r="A7204" s="16">
        <v>20</v>
      </c>
      <c r="B7204" s="14" t="s">
        <v>35</v>
      </c>
      <c r="C7204" s="18">
        <v>857</v>
      </c>
      <c r="D7204" s="18">
        <v>497</v>
      </c>
      <c r="E7204" s="18">
        <v>70</v>
      </c>
      <c r="F7204" s="4">
        <v>219</v>
      </c>
      <c r="G7204" s="4">
        <v>238</v>
      </c>
      <c r="H7204" s="18">
        <v>205</v>
      </c>
      <c r="I7204" s="5">
        <f t="shared" ref="I7204:J7204" si="7768">C7204/C7204</f>
        <v>1</v>
      </c>
      <c r="J7204" s="5">
        <f t="shared" si="7768"/>
        <v>1</v>
      </c>
      <c r="K7204" s="5">
        <f t="shared" si="7750"/>
        <v>8.168028004667445E-2</v>
      </c>
      <c r="L7204" s="5">
        <f t="shared" si="7750"/>
        <v>0.44064386317907445</v>
      </c>
      <c r="M7204" s="5">
        <f t="shared" si="7731"/>
        <v>0.2777</v>
      </c>
      <c r="N7204" s="9">
        <f t="shared" si="7732"/>
        <v>0.41249999999999998</v>
      </c>
      <c r="O7204" s="9">
        <f t="shared" si="7733"/>
        <v>-1.2811999999999999</v>
      </c>
      <c r="P7204" s="9">
        <f t="shared" si="7734"/>
        <v>-0.88549999999999995</v>
      </c>
      <c r="Q7204" s="1"/>
      <c r="R7204" s="1"/>
      <c r="S7204" s="1"/>
      <c r="T7204" s="1"/>
      <c r="U7204" s="1"/>
      <c r="V7204" s="1"/>
      <c r="W7204" s="1"/>
      <c r="X7204" s="1"/>
      <c r="Y7204" s="1"/>
    </row>
    <row r="7205" spans="1:25" ht="12.5" x14ac:dyDescent="0.25">
      <c r="A7205" s="16">
        <v>8</v>
      </c>
      <c r="B7205" s="14" t="s">
        <v>23</v>
      </c>
      <c r="C7205" s="18">
        <v>523</v>
      </c>
      <c r="D7205" s="18">
        <v>1109</v>
      </c>
      <c r="E7205" s="18">
        <v>454</v>
      </c>
      <c r="F7205" s="4">
        <v>147</v>
      </c>
      <c r="G7205" s="4">
        <v>221</v>
      </c>
      <c r="H7205" s="18">
        <v>374</v>
      </c>
      <c r="I7205" s="5">
        <f t="shared" ref="I7205:J7205" si="7769">C7205/C7205</f>
        <v>1</v>
      </c>
      <c r="J7205" s="5">
        <f t="shared" si="7769"/>
        <v>1</v>
      </c>
      <c r="K7205" s="5">
        <f t="shared" si="7750"/>
        <v>0.8680688336520076</v>
      </c>
      <c r="L7205" s="5">
        <f t="shared" si="7750"/>
        <v>0.13255184851217314</v>
      </c>
      <c r="M7205" s="5">
        <f t="shared" si="7731"/>
        <v>0.42259999999999998</v>
      </c>
      <c r="N7205" s="9">
        <f t="shared" si="7732"/>
        <v>0.3372</v>
      </c>
      <c r="O7205" s="9">
        <f t="shared" si="7733"/>
        <v>-0.86129999999999995</v>
      </c>
      <c r="P7205" s="9">
        <f t="shared" si="7734"/>
        <v>-1.0871</v>
      </c>
      <c r="Q7205" s="1"/>
      <c r="R7205" s="1"/>
      <c r="S7205" s="1"/>
      <c r="T7205" s="1"/>
      <c r="U7205" s="1"/>
      <c r="V7205" s="1"/>
      <c r="W7205" s="1"/>
      <c r="X7205" s="1"/>
      <c r="Y7205" s="1"/>
    </row>
    <row r="7206" spans="1:25" ht="12.5" x14ac:dyDescent="0.25">
      <c r="A7206" s="16">
        <v>4</v>
      </c>
      <c r="B7206" s="14" t="s">
        <v>19</v>
      </c>
      <c r="C7206" s="18">
        <v>901</v>
      </c>
      <c r="D7206" s="18">
        <v>1129</v>
      </c>
      <c r="E7206" s="18">
        <v>491</v>
      </c>
      <c r="F7206" s="4">
        <v>383</v>
      </c>
      <c r="G7206" s="4">
        <v>272</v>
      </c>
      <c r="H7206" s="18">
        <v>271</v>
      </c>
      <c r="I7206" s="5">
        <f t="shared" ref="I7206:J7206" si="7770">C7206/C7206</f>
        <v>1</v>
      </c>
      <c r="J7206" s="5">
        <f t="shared" si="7770"/>
        <v>1</v>
      </c>
      <c r="K7206" s="5">
        <f t="shared" si="7750"/>
        <v>0.54495005549389564</v>
      </c>
      <c r="L7206" s="5">
        <f t="shared" si="7750"/>
        <v>0.33923826395039858</v>
      </c>
      <c r="M7206" s="5">
        <f t="shared" si="7731"/>
        <v>0.3019</v>
      </c>
      <c r="N7206" s="9">
        <f t="shared" si="7732"/>
        <v>0.24</v>
      </c>
      <c r="O7206" s="9">
        <f t="shared" si="7733"/>
        <v>-1.1977</v>
      </c>
      <c r="P7206" s="9">
        <f t="shared" si="7734"/>
        <v>-1.4271</v>
      </c>
      <c r="Q7206" s="1"/>
      <c r="R7206" s="1"/>
      <c r="S7206" s="1"/>
      <c r="T7206" s="1"/>
      <c r="U7206" s="1"/>
      <c r="V7206" s="1"/>
      <c r="W7206" s="1"/>
      <c r="X7206" s="1"/>
      <c r="Y7206" s="1"/>
    </row>
    <row r="7207" spans="1:25" ht="12.5" x14ac:dyDescent="0.25">
      <c r="A7207" s="16">
        <v>68</v>
      </c>
      <c r="B7207" s="14" t="s">
        <v>83</v>
      </c>
      <c r="C7207" s="18">
        <v>858</v>
      </c>
      <c r="D7207" s="18">
        <v>647</v>
      </c>
      <c r="E7207" s="18">
        <v>289</v>
      </c>
      <c r="F7207" s="4">
        <v>468</v>
      </c>
      <c r="G7207" s="4">
        <v>160</v>
      </c>
      <c r="H7207" s="18">
        <v>247</v>
      </c>
      <c r="I7207" s="5">
        <f t="shared" ref="I7207:J7207" si="7771">C7207/C7207</f>
        <v>1</v>
      </c>
      <c r="J7207" s="5">
        <f t="shared" si="7771"/>
        <v>1</v>
      </c>
      <c r="K7207" s="5">
        <f t="shared" si="7750"/>
        <v>0.3368298368298368</v>
      </c>
      <c r="L7207" s="5">
        <f t="shared" si="7750"/>
        <v>0.72333848531684697</v>
      </c>
      <c r="M7207" s="5">
        <f t="shared" si="7731"/>
        <v>0.1865</v>
      </c>
      <c r="N7207" s="9">
        <f t="shared" si="7732"/>
        <v>0.38179999999999997</v>
      </c>
      <c r="O7207" s="9">
        <f t="shared" si="7733"/>
        <v>-1.6793</v>
      </c>
      <c r="P7207" s="9">
        <f t="shared" si="7734"/>
        <v>-0.96289999999999998</v>
      </c>
      <c r="Q7207" s="1"/>
      <c r="R7207" s="1"/>
      <c r="S7207" s="1"/>
      <c r="T7207" s="1"/>
      <c r="U7207" s="1"/>
      <c r="V7207" s="1"/>
      <c r="W7207" s="1"/>
      <c r="X7207" s="1"/>
      <c r="Y7207" s="1"/>
    </row>
    <row r="7208" spans="1:25" ht="12.5" x14ac:dyDescent="0.25">
      <c r="A7208" s="16">
        <v>1</v>
      </c>
      <c r="B7208" s="14" t="s">
        <v>16</v>
      </c>
      <c r="C7208" s="18">
        <v>805</v>
      </c>
      <c r="D7208" s="18">
        <v>316</v>
      </c>
      <c r="E7208" s="18">
        <v>12</v>
      </c>
      <c r="F7208" s="4">
        <v>185</v>
      </c>
      <c r="G7208" s="4">
        <v>358</v>
      </c>
      <c r="H7208" s="18">
        <v>168</v>
      </c>
      <c r="I7208" s="5">
        <f t="shared" ref="I7208:J7208" si="7772">C7208/C7208</f>
        <v>1</v>
      </c>
      <c r="J7208" s="5">
        <f t="shared" si="7772"/>
        <v>1</v>
      </c>
      <c r="K7208" s="5">
        <f t="shared" si="7750"/>
        <v>1.4906832298136646E-2</v>
      </c>
      <c r="L7208" s="5">
        <f t="shared" si="7750"/>
        <v>0.58544303797468356</v>
      </c>
      <c r="M7208" s="5">
        <f t="shared" si="7731"/>
        <v>0.44469999999999998</v>
      </c>
      <c r="N7208" s="9">
        <f t="shared" si="7732"/>
        <v>0.53159999999999996</v>
      </c>
      <c r="O7208" s="9">
        <f t="shared" si="7733"/>
        <v>-0.81040000000000001</v>
      </c>
      <c r="P7208" s="9">
        <f t="shared" si="7734"/>
        <v>-0.63190000000000002</v>
      </c>
      <c r="Q7208" s="1"/>
      <c r="R7208" s="1"/>
      <c r="S7208" s="1"/>
      <c r="T7208" s="1"/>
      <c r="U7208" s="1"/>
      <c r="V7208" s="1"/>
      <c r="W7208" s="1"/>
      <c r="X7208" s="1"/>
      <c r="Y7208" s="1"/>
    </row>
    <row r="7209" spans="1:25" ht="12.5" x14ac:dyDescent="0.25">
      <c r="A7209" s="16">
        <v>35</v>
      </c>
      <c r="B7209" s="14" t="s">
        <v>50</v>
      </c>
      <c r="C7209" s="18">
        <v>577</v>
      </c>
      <c r="D7209" s="18">
        <v>691</v>
      </c>
      <c r="E7209" s="18">
        <v>61</v>
      </c>
      <c r="F7209" s="4">
        <v>347</v>
      </c>
      <c r="G7209" s="4">
        <v>69</v>
      </c>
      <c r="H7209" s="18">
        <v>332</v>
      </c>
      <c r="I7209" s="5">
        <f t="shared" ref="I7209:J7209" si="7773">C7209/C7209</f>
        <v>1</v>
      </c>
      <c r="J7209" s="5">
        <f t="shared" si="7773"/>
        <v>1</v>
      </c>
      <c r="K7209" s="5">
        <f t="shared" si="7750"/>
        <v>0.10571923743500866</v>
      </c>
      <c r="L7209" s="5">
        <f t="shared" si="7750"/>
        <v>0.50217076700434149</v>
      </c>
      <c r="M7209" s="5">
        <f t="shared" si="7731"/>
        <v>0.1196</v>
      </c>
      <c r="N7209" s="9">
        <f t="shared" si="7732"/>
        <v>0.48049999999999998</v>
      </c>
      <c r="O7209" s="9">
        <f t="shared" si="7733"/>
        <v>-2.1236000000000002</v>
      </c>
      <c r="P7209" s="9">
        <f t="shared" si="7734"/>
        <v>-0.7329</v>
      </c>
      <c r="Q7209" s="1"/>
      <c r="R7209" s="1"/>
      <c r="S7209" s="1"/>
      <c r="T7209" s="1"/>
      <c r="U7209" s="1"/>
      <c r="V7209" s="1"/>
      <c r="W7209" s="1"/>
      <c r="X7209" s="1"/>
      <c r="Y7209" s="1"/>
    </row>
    <row r="7210" spans="1:25" ht="12.5" x14ac:dyDescent="0.25">
      <c r="A7210" s="16">
        <v>65</v>
      </c>
      <c r="B7210" s="14" t="s">
        <v>80</v>
      </c>
      <c r="C7210" s="18">
        <v>644</v>
      </c>
      <c r="D7210" s="18">
        <v>677</v>
      </c>
      <c r="E7210" s="18">
        <v>483</v>
      </c>
      <c r="F7210" s="4">
        <v>204</v>
      </c>
      <c r="G7210" s="4">
        <v>282</v>
      </c>
      <c r="H7210" s="18">
        <v>145</v>
      </c>
      <c r="I7210" s="5">
        <f t="shared" ref="I7210:J7210" si="7774">C7210/C7210</f>
        <v>1</v>
      </c>
      <c r="J7210" s="5">
        <f t="shared" si="7774"/>
        <v>1</v>
      </c>
      <c r="K7210" s="5">
        <f t="shared" si="7750"/>
        <v>0.75</v>
      </c>
      <c r="L7210" s="5">
        <f t="shared" si="7750"/>
        <v>0.30132939438700146</v>
      </c>
      <c r="M7210" s="5">
        <f t="shared" si="7731"/>
        <v>0.43790000000000001</v>
      </c>
      <c r="N7210" s="9">
        <f t="shared" si="7732"/>
        <v>0.2142</v>
      </c>
      <c r="O7210" s="9">
        <f t="shared" si="7733"/>
        <v>-0.82579999999999998</v>
      </c>
      <c r="P7210" s="9">
        <f t="shared" si="7734"/>
        <v>-1.5407999999999999</v>
      </c>
      <c r="Q7210" s="1"/>
      <c r="R7210" s="1"/>
      <c r="S7210" s="1"/>
      <c r="T7210" s="1"/>
      <c r="U7210" s="1"/>
      <c r="V7210" s="1"/>
      <c r="W7210" s="1"/>
      <c r="X7210" s="1"/>
      <c r="Y7210" s="1"/>
    </row>
    <row r="7211" spans="1:25" ht="12.5" x14ac:dyDescent="0.25">
      <c r="A7211" s="16">
        <v>31</v>
      </c>
      <c r="B7211" s="14" t="s">
        <v>46</v>
      </c>
      <c r="C7211" s="18">
        <v>911</v>
      </c>
      <c r="D7211" s="18">
        <v>831</v>
      </c>
      <c r="E7211" s="18">
        <v>302</v>
      </c>
      <c r="F7211" s="4">
        <v>459</v>
      </c>
      <c r="G7211" s="4">
        <v>247</v>
      </c>
      <c r="H7211" s="18">
        <v>336</v>
      </c>
      <c r="I7211" s="5">
        <f t="shared" ref="I7211:J7211" si="7775">C7211/C7211</f>
        <v>1</v>
      </c>
      <c r="J7211" s="5">
        <f t="shared" si="7775"/>
        <v>1</v>
      </c>
      <c r="K7211" s="5">
        <f t="shared" si="7750"/>
        <v>0.33150384193194293</v>
      </c>
      <c r="L7211" s="5">
        <f t="shared" si="7750"/>
        <v>0.55234657039711188</v>
      </c>
      <c r="M7211" s="5">
        <f t="shared" si="7731"/>
        <v>0.27110000000000001</v>
      </c>
      <c r="N7211" s="9">
        <f t="shared" si="7732"/>
        <v>0.40429999999999999</v>
      </c>
      <c r="O7211" s="9">
        <f t="shared" si="7733"/>
        <v>-1.3052999999999999</v>
      </c>
      <c r="P7211" s="9">
        <f t="shared" si="7734"/>
        <v>-0.90559999999999996</v>
      </c>
      <c r="Q7211" s="1"/>
      <c r="R7211" s="1"/>
      <c r="S7211" s="1"/>
      <c r="T7211" s="1"/>
      <c r="U7211" s="1"/>
      <c r="V7211" s="1"/>
      <c r="W7211" s="1"/>
      <c r="X7211" s="1"/>
      <c r="Y7211" s="1"/>
    </row>
    <row r="7212" spans="1:25" ht="12.5" x14ac:dyDescent="0.25">
      <c r="A7212" s="16">
        <v>45</v>
      </c>
      <c r="B7212" s="14" t="s">
        <v>60</v>
      </c>
      <c r="C7212" s="18">
        <v>808</v>
      </c>
      <c r="D7212" s="18">
        <v>375</v>
      </c>
      <c r="E7212" s="18">
        <v>23</v>
      </c>
      <c r="F7212" s="4">
        <v>276</v>
      </c>
      <c r="G7212" s="4">
        <v>161</v>
      </c>
      <c r="H7212" s="18">
        <v>241</v>
      </c>
      <c r="I7212" s="5">
        <f t="shared" ref="I7212:J7212" si="7776">C7212/C7212</f>
        <v>1</v>
      </c>
      <c r="J7212" s="5">
        <f t="shared" si="7776"/>
        <v>1</v>
      </c>
      <c r="K7212" s="5">
        <f t="shared" si="7750"/>
        <v>2.8465346534653466E-2</v>
      </c>
      <c r="L7212" s="5">
        <f t="shared" si="7750"/>
        <v>0.73599999999999999</v>
      </c>
      <c r="M7212" s="5">
        <f t="shared" si="7731"/>
        <v>0.1993</v>
      </c>
      <c r="N7212" s="9">
        <f t="shared" si="7732"/>
        <v>0.64270000000000005</v>
      </c>
      <c r="O7212" s="9">
        <f t="shared" si="7733"/>
        <v>-1.6129</v>
      </c>
      <c r="P7212" s="9">
        <f t="shared" si="7734"/>
        <v>-0.44209999999999999</v>
      </c>
      <c r="Q7212" s="1"/>
      <c r="R7212" s="1"/>
      <c r="S7212" s="1"/>
      <c r="T7212" s="1"/>
      <c r="U7212" s="1"/>
      <c r="V7212" s="1"/>
      <c r="W7212" s="1"/>
      <c r="X7212" s="1"/>
      <c r="Y7212" s="1"/>
    </row>
    <row r="7213" spans="1:25" ht="12.5" x14ac:dyDescent="0.25">
      <c r="A7213" s="16">
        <v>29</v>
      </c>
      <c r="B7213" s="14" t="s">
        <v>44</v>
      </c>
      <c r="C7213" s="18">
        <v>573</v>
      </c>
      <c r="D7213" s="18">
        <v>700</v>
      </c>
      <c r="E7213" s="18">
        <v>205</v>
      </c>
      <c r="F7213" s="4">
        <v>175</v>
      </c>
      <c r="G7213" s="4">
        <v>129</v>
      </c>
      <c r="H7213" s="18">
        <v>234</v>
      </c>
      <c r="I7213" s="5">
        <f t="shared" ref="I7213:J7213" si="7777">C7213/C7213</f>
        <v>1</v>
      </c>
      <c r="J7213" s="5">
        <f t="shared" si="7777"/>
        <v>1</v>
      </c>
      <c r="K7213" s="5">
        <f t="shared" si="7750"/>
        <v>0.35776614310645727</v>
      </c>
      <c r="L7213" s="5">
        <f t="shared" si="7750"/>
        <v>0.25</v>
      </c>
      <c r="M7213" s="5">
        <f t="shared" si="7731"/>
        <v>0.22509999999999999</v>
      </c>
      <c r="N7213" s="9">
        <f t="shared" si="7732"/>
        <v>0.33429999999999999</v>
      </c>
      <c r="O7213" s="9">
        <f t="shared" si="7733"/>
        <v>-1.4912000000000001</v>
      </c>
      <c r="P7213" s="9">
        <f t="shared" si="7734"/>
        <v>-1.0956999999999999</v>
      </c>
      <c r="Q7213" s="1"/>
      <c r="R7213" s="1"/>
      <c r="S7213" s="1"/>
      <c r="T7213" s="1"/>
      <c r="U7213" s="1"/>
      <c r="V7213" s="1"/>
      <c r="W7213" s="1"/>
      <c r="X7213" s="1"/>
      <c r="Y7213" s="1"/>
    </row>
    <row r="7214" spans="1:25" ht="12.5" x14ac:dyDescent="0.25">
      <c r="A7214" s="16">
        <v>20</v>
      </c>
      <c r="B7214" s="14" t="s">
        <v>35</v>
      </c>
      <c r="C7214" s="18">
        <v>527</v>
      </c>
      <c r="D7214" s="18">
        <v>781</v>
      </c>
      <c r="E7214" s="18">
        <v>141</v>
      </c>
      <c r="F7214" s="4">
        <v>57</v>
      </c>
      <c r="G7214" s="4">
        <v>263</v>
      </c>
      <c r="H7214" s="18">
        <v>354</v>
      </c>
      <c r="I7214" s="5">
        <f t="shared" ref="I7214:J7214" si="7778">C7214/C7214</f>
        <v>1</v>
      </c>
      <c r="J7214" s="5">
        <f t="shared" si="7778"/>
        <v>1</v>
      </c>
      <c r="K7214" s="5">
        <f t="shared" si="7750"/>
        <v>0.26755218216318788</v>
      </c>
      <c r="L7214" s="5">
        <f t="shared" si="7750"/>
        <v>7.2983354673495524E-2</v>
      </c>
      <c r="M7214" s="5">
        <f t="shared" si="7731"/>
        <v>0.49909999999999999</v>
      </c>
      <c r="N7214" s="9">
        <f t="shared" si="7732"/>
        <v>0.45329999999999998</v>
      </c>
      <c r="O7214" s="9">
        <f t="shared" si="7733"/>
        <v>-0.69489999999999996</v>
      </c>
      <c r="P7214" s="9">
        <f t="shared" si="7734"/>
        <v>-0.79120000000000001</v>
      </c>
      <c r="Q7214" s="1"/>
      <c r="R7214" s="1"/>
      <c r="S7214" s="1"/>
      <c r="T7214" s="1"/>
      <c r="U7214" s="1"/>
      <c r="V7214" s="1"/>
      <c r="W7214" s="1"/>
      <c r="X7214" s="1"/>
      <c r="Y7214" s="1"/>
    </row>
    <row r="7215" spans="1:25" ht="12.5" x14ac:dyDescent="0.25">
      <c r="A7215" s="16">
        <v>55</v>
      </c>
      <c r="B7215" s="14" t="s">
        <v>70</v>
      </c>
      <c r="C7215" s="18">
        <v>377</v>
      </c>
      <c r="D7215" s="18">
        <v>597</v>
      </c>
      <c r="E7215" s="18">
        <v>421</v>
      </c>
      <c r="F7215" s="4">
        <v>37</v>
      </c>
      <c r="G7215" s="4">
        <v>295</v>
      </c>
      <c r="H7215" s="18">
        <v>62</v>
      </c>
      <c r="I7215" s="5">
        <f t="shared" ref="I7215:J7215" si="7779">C7215/C7215</f>
        <v>1</v>
      </c>
      <c r="J7215" s="5">
        <f t="shared" si="7779"/>
        <v>1</v>
      </c>
      <c r="K7215" s="5">
        <f t="shared" si="7750"/>
        <v>1.1167108753315649</v>
      </c>
      <c r="L7215" s="5">
        <f t="shared" si="7750"/>
        <v>6.1976549413735343E-2</v>
      </c>
      <c r="M7215" s="5">
        <f t="shared" si="7731"/>
        <v>0.78249999999999997</v>
      </c>
      <c r="N7215" s="9">
        <f t="shared" si="7732"/>
        <v>0.10390000000000001</v>
      </c>
      <c r="O7215" s="9">
        <f t="shared" si="7733"/>
        <v>-0.24529999999999999</v>
      </c>
      <c r="P7215" s="9">
        <f t="shared" si="7734"/>
        <v>-2.2643</v>
      </c>
      <c r="Q7215" s="1"/>
      <c r="R7215" s="1"/>
      <c r="S7215" s="1"/>
      <c r="T7215" s="1"/>
      <c r="U7215" s="1"/>
      <c r="V7215" s="1"/>
      <c r="W7215" s="1"/>
      <c r="X7215" s="1"/>
      <c r="Y7215" s="1"/>
    </row>
    <row r="7216" spans="1:25" ht="12.5" x14ac:dyDescent="0.25">
      <c r="A7216" s="16">
        <v>67</v>
      </c>
      <c r="B7216" s="14" t="s">
        <v>82</v>
      </c>
      <c r="C7216" s="18">
        <v>211</v>
      </c>
      <c r="D7216" s="18">
        <v>285</v>
      </c>
      <c r="E7216" s="18">
        <v>37</v>
      </c>
      <c r="F7216" s="4">
        <v>15</v>
      </c>
      <c r="G7216" s="4">
        <v>61</v>
      </c>
      <c r="H7216" s="18">
        <v>206</v>
      </c>
      <c r="I7216" s="5">
        <f t="shared" ref="I7216:J7216" si="7780">C7216/C7216</f>
        <v>1</v>
      </c>
      <c r="J7216" s="5">
        <f t="shared" si="7780"/>
        <v>1</v>
      </c>
      <c r="K7216" s="5">
        <f t="shared" si="7750"/>
        <v>0.17535545023696683</v>
      </c>
      <c r="L7216" s="5">
        <f t="shared" si="7750"/>
        <v>5.2631578947368418E-2</v>
      </c>
      <c r="M7216" s="5">
        <f t="shared" si="7731"/>
        <v>0.28910000000000002</v>
      </c>
      <c r="N7216" s="9">
        <f t="shared" si="7732"/>
        <v>0.7228</v>
      </c>
      <c r="O7216" s="9">
        <f t="shared" si="7733"/>
        <v>-1.2410000000000001</v>
      </c>
      <c r="P7216" s="9">
        <f t="shared" si="7734"/>
        <v>-0.3246</v>
      </c>
      <c r="Q7216" s="1"/>
      <c r="R7216" s="1"/>
      <c r="S7216" s="1"/>
      <c r="T7216" s="1"/>
      <c r="U7216" s="1"/>
      <c r="V7216" s="1"/>
      <c r="W7216" s="1"/>
      <c r="X7216" s="1"/>
      <c r="Y7216" s="1"/>
    </row>
    <row r="7217" spans="1:25" ht="12.5" x14ac:dyDescent="0.25">
      <c r="A7217" s="16">
        <v>2</v>
      </c>
      <c r="B7217" s="14" t="s">
        <v>17</v>
      </c>
      <c r="C7217" s="18">
        <v>207</v>
      </c>
      <c r="D7217" s="18">
        <v>1047</v>
      </c>
      <c r="E7217" s="18">
        <v>432</v>
      </c>
      <c r="F7217" s="4">
        <v>61</v>
      </c>
      <c r="G7217" s="4">
        <v>63</v>
      </c>
      <c r="H7217" s="18">
        <v>381</v>
      </c>
      <c r="I7217" s="5">
        <f t="shared" ref="I7217:J7217" si="7781">C7217/C7217</f>
        <v>1</v>
      </c>
      <c r="J7217" s="5">
        <f t="shared" si="7781"/>
        <v>1</v>
      </c>
      <c r="K7217" s="5">
        <f t="shared" si="7750"/>
        <v>2.0869565217391304</v>
      </c>
      <c r="L7217" s="5">
        <f t="shared" si="7750"/>
        <v>5.8261700095510981E-2</v>
      </c>
      <c r="M7217" s="5">
        <f t="shared" si="7731"/>
        <v>0.30430000000000001</v>
      </c>
      <c r="N7217" s="9">
        <f t="shared" si="7732"/>
        <v>0.3639</v>
      </c>
      <c r="O7217" s="9">
        <f t="shared" si="7733"/>
        <v>-1.1897</v>
      </c>
      <c r="P7217" s="9">
        <f t="shared" si="7734"/>
        <v>-1.0108999999999999</v>
      </c>
      <c r="Q7217" s="1"/>
      <c r="R7217" s="1"/>
      <c r="S7217" s="1"/>
      <c r="T7217" s="1"/>
      <c r="U7217" s="1"/>
      <c r="V7217" s="1"/>
      <c r="W7217" s="1"/>
      <c r="X7217" s="1"/>
      <c r="Y7217" s="1"/>
    </row>
    <row r="7218" spans="1:25" ht="12.5" x14ac:dyDescent="0.25">
      <c r="A7218" s="16">
        <v>61</v>
      </c>
      <c r="B7218" s="14" t="s">
        <v>76</v>
      </c>
      <c r="C7218" s="18">
        <v>653</v>
      </c>
      <c r="D7218" s="18">
        <v>871</v>
      </c>
      <c r="E7218" s="18">
        <v>424</v>
      </c>
      <c r="F7218" s="4">
        <v>179</v>
      </c>
      <c r="G7218" s="4">
        <v>392</v>
      </c>
      <c r="H7218" s="18">
        <v>156</v>
      </c>
      <c r="I7218" s="5">
        <f t="shared" ref="I7218:J7218" si="7782">C7218/C7218</f>
        <v>1</v>
      </c>
      <c r="J7218" s="5">
        <f t="shared" si="7782"/>
        <v>1</v>
      </c>
      <c r="K7218" s="5">
        <f t="shared" si="7750"/>
        <v>0.64931087289433387</v>
      </c>
      <c r="L7218" s="5">
        <f t="shared" si="7750"/>
        <v>0.20551090700344432</v>
      </c>
      <c r="M7218" s="5">
        <f t="shared" si="7731"/>
        <v>0.60029999999999994</v>
      </c>
      <c r="N7218" s="9">
        <f t="shared" si="7732"/>
        <v>0.17910000000000001</v>
      </c>
      <c r="O7218" s="9">
        <f t="shared" si="7733"/>
        <v>-0.51029999999999998</v>
      </c>
      <c r="P7218" s="9">
        <f t="shared" si="7734"/>
        <v>-1.7198</v>
      </c>
      <c r="Q7218" s="1"/>
      <c r="R7218" s="1"/>
      <c r="S7218" s="1"/>
      <c r="T7218" s="1"/>
      <c r="U7218" s="1"/>
      <c r="V7218" s="1"/>
      <c r="W7218" s="1"/>
      <c r="X7218" s="1"/>
      <c r="Y7218" s="1"/>
    </row>
    <row r="7219" spans="1:25" ht="12.5" x14ac:dyDescent="0.25">
      <c r="A7219" s="16">
        <v>67</v>
      </c>
      <c r="B7219" s="14" t="s">
        <v>82</v>
      </c>
      <c r="C7219" s="18">
        <v>109</v>
      </c>
      <c r="D7219" s="18">
        <v>544</v>
      </c>
      <c r="E7219" s="18">
        <v>325</v>
      </c>
      <c r="F7219" s="4">
        <v>14</v>
      </c>
      <c r="G7219" s="4">
        <v>53</v>
      </c>
      <c r="H7219" s="18">
        <v>81</v>
      </c>
      <c r="I7219" s="5">
        <f t="shared" ref="I7219:J7219" si="7783">C7219/C7219</f>
        <v>1</v>
      </c>
      <c r="J7219" s="5">
        <f t="shared" si="7783"/>
        <v>1</v>
      </c>
      <c r="K7219" s="5">
        <f t="shared" si="7750"/>
        <v>2.9816513761467891</v>
      </c>
      <c r="L7219" s="5">
        <f t="shared" si="7750"/>
        <v>2.5735294117647058E-2</v>
      </c>
      <c r="M7219" s="5">
        <f t="shared" si="7731"/>
        <v>0.48620000000000002</v>
      </c>
      <c r="N7219" s="9">
        <f t="shared" si="7732"/>
        <v>0.1489</v>
      </c>
      <c r="O7219" s="9">
        <f t="shared" si="7733"/>
        <v>-0.72109999999999996</v>
      </c>
      <c r="P7219" s="9">
        <f t="shared" si="7734"/>
        <v>-1.9045000000000001</v>
      </c>
      <c r="Q7219" s="1"/>
      <c r="R7219" s="1"/>
      <c r="S7219" s="1"/>
      <c r="T7219" s="1"/>
      <c r="U7219" s="1"/>
      <c r="V7219" s="1"/>
      <c r="W7219" s="1"/>
      <c r="X7219" s="1"/>
      <c r="Y7219" s="1"/>
    </row>
    <row r="7220" spans="1:25" ht="12.5" x14ac:dyDescent="0.25">
      <c r="A7220" s="16">
        <v>3</v>
      </c>
      <c r="B7220" s="14" t="s">
        <v>18</v>
      </c>
      <c r="C7220" s="18">
        <v>566</v>
      </c>
      <c r="D7220" s="18">
        <v>509</v>
      </c>
      <c r="E7220" s="18">
        <v>119</v>
      </c>
      <c r="F7220" s="4">
        <v>87</v>
      </c>
      <c r="G7220" s="4">
        <v>400</v>
      </c>
      <c r="H7220" s="18">
        <v>100</v>
      </c>
      <c r="I7220" s="5">
        <f t="shared" ref="I7220:J7220" si="7784">C7220/C7220</f>
        <v>1</v>
      </c>
      <c r="J7220" s="5">
        <f t="shared" si="7784"/>
        <v>1</v>
      </c>
      <c r="K7220" s="5">
        <f t="shared" si="7750"/>
        <v>0.21024734982332155</v>
      </c>
      <c r="L7220" s="5">
        <f t="shared" si="7750"/>
        <v>0.17092337917485265</v>
      </c>
      <c r="M7220" s="5">
        <f t="shared" si="7731"/>
        <v>0.70669999999999999</v>
      </c>
      <c r="N7220" s="9">
        <f t="shared" si="7732"/>
        <v>0.19650000000000001</v>
      </c>
      <c r="O7220" s="9">
        <f t="shared" si="7733"/>
        <v>-0.34710000000000002</v>
      </c>
      <c r="P7220" s="9">
        <f t="shared" si="7734"/>
        <v>-1.6271</v>
      </c>
      <c r="Q7220" s="1"/>
      <c r="R7220" s="1"/>
      <c r="S7220" s="1"/>
      <c r="T7220" s="1"/>
      <c r="U7220" s="1"/>
      <c r="V7220" s="1"/>
      <c r="W7220" s="1"/>
      <c r="X7220" s="1"/>
      <c r="Y7220" s="1"/>
    </row>
    <row r="7221" spans="1:25" ht="12.5" x14ac:dyDescent="0.25">
      <c r="A7221" s="16">
        <v>39</v>
      </c>
      <c r="B7221" s="14" t="s">
        <v>54</v>
      </c>
      <c r="C7221" s="18">
        <v>1009</v>
      </c>
      <c r="D7221" s="18">
        <v>507</v>
      </c>
      <c r="E7221" s="18">
        <v>236</v>
      </c>
      <c r="F7221" s="4">
        <v>303</v>
      </c>
      <c r="G7221" s="4">
        <v>306</v>
      </c>
      <c r="H7221" s="18">
        <v>143</v>
      </c>
      <c r="I7221" s="5">
        <f t="shared" ref="I7221:J7221" si="7785">C7221/C7221</f>
        <v>1</v>
      </c>
      <c r="J7221" s="5">
        <f t="shared" si="7785"/>
        <v>1</v>
      </c>
      <c r="K7221" s="5">
        <f t="shared" si="7750"/>
        <v>0.23389494549058473</v>
      </c>
      <c r="L7221" s="5">
        <f t="shared" si="7750"/>
        <v>0.59763313609467461</v>
      </c>
      <c r="M7221" s="5">
        <f t="shared" si="7731"/>
        <v>0.30330000000000001</v>
      </c>
      <c r="N7221" s="9">
        <f t="shared" si="7732"/>
        <v>0.28210000000000002</v>
      </c>
      <c r="O7221" s="9">
        <f t="shared" si="7733"/>
        <v>-1.1930000000000001</v>
      </c>
      <c r="P7221" s="9">
        <f t="shared" si="7734"/>
        <v>-1.2655000000000001</v>
      </c>
      <c r="Q7221" s="1"/>
      <c r="R7221" s="1"/>
      <c r="S7221" s="1"/>
      <c r="T7221" s="1"/>
      <c r="U7221" s="1"/>
      <c r="V7221" s="1"/>
      <c r="W7221" s="1"/>
      <c r="X7221" s="1"/>
      <c r="Y7221" s="1"/>
    </row>
    <row r="7222" spans="1:25" ht="12.5" x14ac:dyDescent="0.25">
      <c r="A7222" s="16">
        <v>49</v>
      </c>
      <c r="B7222" s="14" t="s">
        <v>64</v>
      </c>
      <c r="C7222" s="18">
        <v>577</v>
      </c>
      <c r="D7222" s="18">
        <v>550</v>
      </c>
      <c r="E7222" s="18">
        <v>347</v>
      </c>
      <c r="F7222" s="4">
        <v>179</v>
      </c>
      <c r="G7222" s="4">
        <v>135</v>
      </c>
      <c r="H7222" s="18">
        <v>40</v>
      </c>
      <c r="I7222" s="5">
        <f t="shared" ref="I7222:J7222" si="7786">C7222/C7222</f>
        <v>1</v>
      </c>
      <c r="J7222" s="5">
        <f t="shared" si="7786"/>
        <v>1</v>
      </c>
      <c r="K7222" s="5">
        <f t="shared" si="7750"/>
        <v>0.60138648180242638</v>
      </c>
      <c r="L7222" s="5">
        <f t="shared" si="7750"/>
        <v>0.32545454545454544</v>
      </c>
      <c r="M7222" s="5">
        <f t="shared" si="7731"/>
        <v>0.23400000000000001</v>
      </c>
      <c r="N7222" s="9">
        <f t="shared" si="7732"/>
        <v>7.2700000000000001E-2</v>
      </c>
      <c r="O7222" s="9">
        <f t="shared" si="7733"/>
        <v>-1.4523999999999999</v>
      </c>
      <c r="P7222" s="9">
        <f t="shared" si="7734"/>
        <v>-2.6214</v>
      </c>
      <c r="Q7222" s="1"/>
      <c r="R7222" s="1"/>
      <c r="S7222" s="1"/>
      <c r="T7222" s="1"/>
      <c r="U7222" s="1"/>
      <c r="V7222" s="1"/>
      <c r="W7222" s="1"/>
      <c r="X7222" s="1"/>
      <c r="Y7222" s="1"/>
    </row>
    <row r="7223" spans="1:25" ht="12.5" x14ac:dyDescent="0.25">
      <c r="A7223" s="16">
        <v>56</v>
      </c>
      <c r="B7223" s="14" t="s">
        <v>71</v>
      </c>
      <c r="C7223" s="18">
        <v>660</v>
      </c>
      <c r="D7223" s="18">
        <v>544</v>
      </c>
      <c r="E7223" s="18">
        <v>45</v>
      </c>
      <c r="F7223" s="4">
        <v>258</v>
      </c>
      <c r="G7223" s="4">
        <v>272</v>
      </c>
      <c r="H7223" s="18">
        <v>107</v>
      </c>
      <c r="I7223" s="5">
        <f t="shared" ref="I7223:J7223" si="7787">C7223/C7223</f>
        <v>1</v>
      </c>
      <c r="J7223" s="5">
        <f t="shared" si="7787"/>
        <v>1</v>
      </c>
      <c r="K7223" s="5">
        <f t="shared" si="7750"/>
        <v>6.8181818181818177E-2</v>
      </c>
      <c r="L7223" s="5">
        <f t="shared" si="7750"/>
        <v>0.47426470588235292</v>
      </c>
      <c r="M7223" s="5">
        <f t="shared" si="7731"/>
        <v>0.41210000000000002</v>
      </c>
      <c r="N7223" s="9">
        <f t="shared" si="7732"/>
        <v>0.19670000000000001</v>
      </c>
      <c r="O7223" s="9">
        <f t="shared" si="7733"/>
        <v>-0.88649999999999995</v>
      </c>
      <c r="P7223" s="9">
        <f t="shared" si="7734"/>
        <v>-1.6261000000000001</v>
      </c>
      <c r="Q7223" s="1"/>
      <c r="R7223" s="1"/>
      <c r="S7223" s="1"/>
      <c r="T7223" s="1"/>
      <c r="U7223" s="1"/>
      <c r="V7223" s="1"/>
      <c r="W7223" s="1"/>
      <c r="X7223" s="1"/>
      <c r="Y7223" s="1"/>
    </row>
    <row r="7224" spans="1:25" ht="12.5" x14ac:dyDescent="0.25">
      <c r="A7224" s="16">
        <v>24</v>
      </c>
      <c r="B7224" s="14" t="s">
        <v>39</v>
      </c>
      <c r="C7224" s="18">
        <v>708</v>
      </c>
      <c r="D7224" s="18">
        <v>771</v>
      </c>
      <c r="E7224" s="18">
        <v>176</v>
      </c>
      <c r="F7224" s="4">
        <v>442</v>
      </c>
      <c r="G7224" s="4">
        <v>135</v>
      </c>
      <c r="H7224" s="18">
        <v>365</v>
      </c>
      <c r="I7224" s="5">
        <f t="shared" ref="I7224:J7224" si="7788">C7224/C7224</f>
        <v>1</v>
      </c>
      <c r="J7224" s="5">
        <f t="shared" si="7788"/>
        <v>1</v>
      </c>
      <c r="K7224" s="5">
        <f t="shared" si="7750"/>
        <v>0.24858757062146894</v>
      </c>
      <c r="L7224" s="5">
        <f t="shared" si="7750"/>
        <v>0.57328145265888453</v>
      </c>
      <c r="M7224" s="5">
        <f t="shared" si="7731"/>
        <v>0.19070000000000001</v>
      </c>
      <c r="N7224" s="9">
        <f t="shared" si="7732"/>
        <v>0.47339999999999999</v>
      </c>
      <c r="O7224" s="9">
        <f t="shared" si="7733"/>
        <v>-1.6571</v>
      </c>
      <c r="P7224" s="9">
        <f t="shared" si="7734"/>
        <v>-0.74780000000000002</v>
      </c>
      <c r="Q7224" s="1"/>
      <c r="R7224" s="1"/>
      <c r="S7224" s="1"/>
      <c r="T7224" s="1"/>
      <c r="U7224" s="1"/>
      <c r="V7224" s="1"/>
      <c r="W7224" s="1"/>
      <c r="X7224" s="1"/>
      <c r="Y7224" s="1"/>
    </row>
    <row r="7225" spans="1:25" ht="12.5" x14ac:dyDescent="0.25">
      <c r="A7225" s="16">
        <v>58</v>
      </c>
      <c r="B7225" s="14" t="s">
        <v>73</v>
      </c>
      <c r="C7225" s="18">
        <v>645</v>
      </c>
      <c r="D7225" s="18">
        <v>769</v>
      </c>
      <c r="E7225" s="18">
        <v>337</v>
      </c>
      <c r="F7225" s="4">
        <v>163</v>
      </c>
      <c r="G7225" s="4">
        <v>142</v>
      </c>
      <c r="H7225" s="18">
        <v>265</v>
      </c>
      <c r="I7225" s="5">
        <f t="shared" ref="I7225:J7225" si="7789">C7225/C7225</f>
        <v>1</v>
      </c>
      <c r="J7225" s="5">
        <f t="shared" si="7789"/>
        <v>1</v>
      </c>
      <c r="K7225" s="5">
        <f t="shared" si="7750"/>
        <v>0.52248062015503871</v>
      </c>
      <c r="L7225" s="5">
        <f t="shared" si="7750"/>
        <v>0.21196358907672302</v>
      </c>
      <c r="M7225" s="5">
        <f t="shared" si="7731"/>
        <v>0.22020000000000001</v>
      </c>
      <c r="N7225" s="9">
        <f t="shared" si="7732"/>
        <v>0.34460000000000002</v>
      </c>
      <c r="O7225" s="9">
        <f t="shared" si="7733"/>
        <v>-1.5132000000000001</v>
      </c>
      <c r="P7225" s="9">
        <f t="shared" si="7734"/>
        <v>-1.0653999999999999</v>
      </c>
      <c r="Q7225" s="1"/>
      <c r="R7225" s="1"/>
      <c r="S7225" s="1"/>
      <c r="T7225" s="1"/>
      <c r="U7225" s="1"/>
      <c r="V7225" s="1"/>
      <c r="W7225" s="1"/>
      <c r="X7225" s="1"/>
      <c r="Y7225" s="1"/>
    </row>
    <row r="7226" spans="1:25" ht="12.5" x14ac:dyDescent="0.25">
      <c r="A7226" s="16">
        <v>16</v>
      </c>
      <c r="B7226" s="14" t="s">
        <v>31</v>
      </c>
      <c r="C7226" s="18">
        <v>301</v>
      </c>
      <c r="D7226" s="18">
        <v>589</v>
      </c>
      <c r="E7226" s="18">
        <v>107</v>
      </c>
      <c r="F7226" s="4">
        <v>96</v>
      </c>
      <c r="G7226" s="4">
        <v>120</v>
      </c>
      <c r="H7226" s="18">
        <v>395</v>
      </c>
      <c r="I7226" s="5">
        <f t="shared" ref="I7226:J7226" si="7790">C7226/C7226</f>
        <v>1</v>
      </c>
      <c r="J7226" s="5">
        <f t="shared" si="7790"/>
        <v>1</v>
      </c>
      <c r="K7226" s="5">
        <f t="shared" si="7750"/>
        <v>0.35548172757475083</v>
      </c>
      <c r="L7226" s="5">
        <f t="shared" si="7750"/>
        <v>0.16298811544991512</v>
      </c>
      <c r="M7226" s="5">
        <f t="shared" si="7731"/>
        <v>0.3987</v>
      </c>
      <c r="N7226" s="9">
        <f t="shared" si="7732"/>
        <v>0.67059999999999997</v>
      </c>
      <c r="O7226" s="9">
        <f t="shared" si="7733"/>
        <v>-0.91949999999999998</v>
      </c>
      <c r="P7226" s="9">
        <f t="shared" si="7734"/>
        <v>-0.39960000000000001</v>
      </c>
      <c r="Q7226" s="1"/>
      <c r="R7226" s="1"/>
      <c r="S7226" s="1"/>
      <c r="T7226" s="1"/>
      <c r="U7226" s="1"/>
      <c r="V7226" s="1"/>
      <c r="W7226" s="1"/>
      <c r="X7226" s="1"/>
      <c r="Y7226" s="1"/>
    </row>
    <row r="7227" spans="1:25" ht="12.5" x14ac:dyDescent="0.25">
      <c r="A7227" s="16">
        <v>25</v>
      </c>
      <c r="B7227" s="14" t="s">
        <v>40</v>
      </c>
      <c r="C7227" s="18">
        <v>675</v>
      </c>
      <c r="D7227" s="18">
        <v>624</v>
      </c>
      <c r="E7227" s="18">
        <v>25</v>
      </c>
      <c r="F7227" s="4">
        <v>131</v>
      </c>
      <c r="G7227" s="4">
        <v>301</v>
      </c>
      <c r="H7227" s="18">
        <v>239</v>
      </c>
      <c r="I7227" s="5">
        <f t="shared" ref="I7227:J7227" si="7791">C7227/C7227</f>
        <v>1</v>
      </c>
      <c r="J7227" s="5">
        <f t="shared" si="7791"/>
        <v>1</v>
      </c>
      <c r="K7227" s="5">
        <f t="shared" si="7750"/>
        <v>3.7037037037037035E-2</v>
      </c>
      <c r="L7227" s="5">
        <f t="shared" si="7750"/>
        <v>0.20993589743589744</v>
      </c>
      <c r="M7227" s="5">
        <f t="shared" si="7731"/>
        <v>0.44590000000000002</v>
      </c>
      <c r="N7227" s="9">
        <f t="shared" si="7732"/>
        <v>0.38300000000000001</v>
      </c>
      <c r="O7227" s="9">
        <f t="shared" si="7733"/>
        <v>-0.80769999999999997</v>
      </c>
      <c r="P7227" s="9">
        <f t="shared" si="7734"/>
        <v>-0.9597</v>
      </c>
      <c r="Q7227" s="1"/>
      <c r="R7227" s="1"/>
      <c r="S7227" s="1"/>
      <c r="T7227" s="1"/>
      <c r="U7227" s="1"/>
      <c r="V7227" s="1"/>
      <c r="W7227" s="1"/>
      <c r="X7227" s="1"/>
      <c r="Y7227" s="1"/>
    </row>
    <row r="7228" spans="1:25" ht="12.5" x14ac:dyDescent="0.25">
      <c r="A7228" s="16">
        <v>24</v>
      </c>
      <c r="B7228" s="14" t="s">
        <v>39</v>
      </c>
      <c r="C7228" s="18">
        <v>553</v>
      </c>
      <c r="D7228" s="18">
        <v>832</v>
      </c>
      <c r="E7228" s="18">
        <v>355</v>
      </c>
      <c r="F7228" s="4">
        <v>344</v>
      </c>
      <c r="G7228" s="4">
        <v>136</v>
      </c>
      <c r="H7228" s="18">
        <v>127</v>
      </c>
      <c r="I7228" s="5">
        <f t="shared" ref="I7228:J7228" si="7792">C7228/C7228</f>
        <v>1</v>
      </c>
      <c r="J7228" s="5">
        <f t="shared" si="7792"/>
        <v>1</v>
      </c>
      <c r="K7228" s="5">
        <f t="shared" si="7750"/>
        <v>0.64195298372513565</v>
      </c>
      <c r="L7228" s="5">
        <f t="shared" si="7750"/>
        <v>0.41346153846153844</v>
      </c>
      <c r="M7228" s="5">
        <f t="shared" si="7731"/>
        <v>0.24590000000000001</v>
      </c>
      <c r="N7228" s="9">
        <f t="shared" si="7732"/>
        <v>0.15260000000000001</v>
      </c>
      <c r="O7228" s="9">
        <f t="shared" si="7733"/>
        <v>-1.4028</v>
      </c>
      <c r="P7228" s="9">
        <f t="shared" si="7734"/>
        <v>-1.8798999999999999</v>
      </c>
      <c r="Q7228" s="1"/>
      <c r="R7228" s="1"/>
      <c r="S7228" s="1"/>
      <c r="T7228" s="1"/>
      <c r="U7228" s="1"/>
      <c r="V7228" s="1"/>
      <c r="W7228" s="1"/>
      <c r="X7228" s="1"/>
      <c r="Y7228" s="1"/>
    </row>
    <row r="7229" spans="1:25" ht="12.5" x14ac:dyDescent="0.25">
      <c r="A7229" s="16">
        <v>55</v>
      </c>
      <c r="B7229" s="14" t="s">
        <v>70</v>
      </c>
      <c r="C7229" s="18">
        <v>458</v>
      </c>
      <c r="D7229" s="18">
        <v>446</v>
      </c>
      <c r="E7229" s="18">
        <v>256</v>
      </c>
      <c r="F7229" s="4">
        <v>185</v>
      </c>
      <c r="G7229" s="4">
        <v>150</v>
      </c>
      <c r="H7229" s="18">
        <v>49</v>
      </c>
      <c r="I7229" s="5">
        <f t="shared" ref="I7229:J7229" si="7793">C7229/C7229</f>
        <v>1</v>
      </c>
      <c r="J7229" s="5">
        <f t="shared" si="7793"/>
        <v>1</v>
      </c>
      <c r="K7229" s="5">
        <f t="shared" si="7750"/>
        <v>0.55895196506550215</v>
      </c>
      <c r="L7229" s="5">
        <f t="shared" si="7750"/>
        <v>0.41479820627802688</v>
      </c>
      <c r="M7229" s="5">
        <f t="shared" si="7731"/>
        <v>0.32750000000000001</v>
      </c>
      <c r="N7229" s="9">
        <f t="shared" si="7732"/>
        <v>0.1099</v>
      </c>
      <c r="O7229" s="9">
        <f t="shared" si="7733"/>
        <v>-1.1163000000000001</v>
      </c>
      <c r="P7229" s="9">
        <f t="shared" si="7734"/>
        <v>-2.2082000000000002</v>
      </c>
      <c r="Q7229" s="1"/>
      <c r="R7229" s="1"/>
      <c r="S7229" s="1"/>
      <c r="T7229" s="1"/>
      <c r="U7229" s="1"/>
      <c r="V7229" s="1"/>
      <c r="W7229" s="1"/>
      <c r="X7229" s="1"/>
      <c r="Y7229" s="1"/>
    </row>
    <row r="7230" spans="1:25" ht="12.5" x14ac:dyDescent="0.25">
      <c r="A7230" s="16">
        <v>8</v>
      </c>
      <c r="B7230" s="14" t="s">
        <v>23</v>
      </c>
      <c r="C7230" s="18">
        <v>744</v>
      </c>
      <c r="D7230" s="18">
        <v>443</v>
      </c>
      <c r="E7230" s="18">
        <v>79</v>
      </c>
      <c r="F7230" s="4">
        <v>447</v>
      </c>
      <c r="G7230" s="4">
        <v>68</v>
      </c>
      <c r="H7230" s="18">
        <v>263</v>
      </c>
      <c r="I7230" s="5">
        <f t="shared" ref="I7230:J7230" si="7794">C7230/C7230</f>
        <v>1</v>
      </c>
      <c r="J7230" s="5">
        <f t="shared" si="7794"/>
        <v>1</v>
      </c>
      <c r="K7230" s="5">
        <f t="shared" si="7750"/>
        <v>0.10618279569892473</v>
      </c>
      <c r="L7230" s="5">
        <f t="shared" si="7750"/>
        <v>1.0090293453724606</v>
      </c>
      <c r="M7230" s="5">
        <f t="shared" si="7731"/>
        <v>9.1399999999999995E-2</v>
      </c>
      <c r="N7230" s="9">
        <f t="shared" si="7732"/>
        <v>0.59370000000000001</v>
      </c>
      <c r="O7230" s="9">
        <f t="shared" si="7733"/>
        <v>-2.3925000000000001</v>
      </c>
      <c r="P7230" s="9">
        <f t="shared" si="7734"/>
        <v>-0.52139999999999997</v>
      </c>
      <c r="Q7230" s="1"/>
      <c r="R7230" s="1"/>
      <c r="S7230" s="1"/>
      <c r="T7230" s="1"/>
      <c r="U7230" s="1"/>
      <c r="V7230" s="1"/>
      <c r="W7230" s="1"/>
      <c r="X7230" s="1"/>
      <c r="Y7230" s="1"/>
    </row>
    <row r="7231" spans="1:25" ht="12.5" x14ac:dyDescent="0.25">
      <c r="A7231" s="16">
        <v>21</v>
      </c>
      <c r="B7231" s="14" t="s">
        <v>36</v>
      </c>
      <c r="C7231" s="18">
        <v>787</v>
      </c>
      <c r="D7231" s="18">
        <v>585</v>
      </c>
      <c r="E7231" s="18">
        <v>16</v>
      </c>
      <c r="F7231" s="4">
        <v>157</v>
      </c>
      <c r="G7231" s="4">
        <v>235</v>
      </c>
      <c r="H7231" s="18">
        <v>336</v>
      </c>
      <c r="I7231" s="5">
        <f t="shared" ref="I7231:J7231" si="7795">C7231/C7231</f>
        <v>1</v>
      </c>
      <c r="J7231" s="5">
        <f t="shared" si="7795"/>
        <v>1</v>
      </c>
      <c r="K7231" s="5">
        <f t="shared" si="7750"/>
        <v>2.0330368487928845E-2</v>
      </c>
      <c r="L7231" s="5">
        <f t="shared" si="7750"/>
        <v>0.26837606837606837</v>
      </c>
      <c r="M7231" s="5">
        <f t="shared" si="7731"/>
        <v>0.29859999999999998</v>
      </c>
      <c r="N7231" s="9">
        <f t="shared" si="7732"/>
        <v>0.57440000000000002</v>
      </c>
      <c r="O7231" s="9">
        <f t="shared" si="7733"/>
        <v>-1.2087000000000001</v>
      </c>
      <c r="P7231" s="9">
        <f t="shared" si="7734"/>
        <v>-0.5544</v>
      </c>
      <c r="Q7231" s="1"/>
      <c r="R7231" s="1"/>
      <c r="S7231" s="1"/>
      <c r="T7231" s="1"/>
      <c r="U7231" s="1"/>
      <c r="V7231" s="1"/>
      <c r="W7231" s="1"/>
      <c r="X7231" s="1"/>
      <c r="Y7231" s="1"/>
    </row>
    <row r="7232" spans="1:25" ht="12.5" x14ac:dyDescent="0.25">
      <c r="A7232" s="16">
        <v>73</v>
      </c>
      <c r="B7232" s="14" t="s">
        <v>88</v>
      </c>
      <c r="C7232" s="18">
        <v>439</v>
      </c>
      <c r="D7232" s="18">
        <v>1025</v>
      </c>
      <c r="E7232" s="18">
        <v>443</v>
      </c>
      <c r="F7232" s="4">
        <v>77</v>
      </c>
      <c r="G7232" s="4">
        <v>310</v>
      </c>
      <c r="H7232" s="18">
        <v>227</v>
      </c>
      <c r="I7232" s="5">
        <f t="shared" ref="I7232:J7232" si="7796">C7232/C7232</f>
        <v>1</v>
      </c>
      <c r="J7232" s="5">
        <f t="shared" si="7796"/>
        <v>1</v>
      </c>
      <c r="K7232" s="5">
        <f t="shared" si="7750"/>
        <v>1.0091116173120729</v>
      </c>
      <c r="L7232" s="5">
        <f t="shared" si="7750"/>
        <v>7.5121951219512192E-2</v>
      </c>
      <c r="M7232" s="5">
        <f t="shared" si="7731"/>
        <v>0.70620000000000005</v>
      </c>
      <c r="N7232" s="9">
        <f t="shared" si="7732"/>
        <v>0.2215</v>
      </c>
      <c r="O7232" s="9">
        <f t="shared" si="7733"/>
        <v>-0.34789999999999999</v>
      </c>
      <c r="P7232" s="9">
        <f t="shared" si="7734"/>
        <v>-1.5073000000000001</v>
      </c>
      <c r="Q7232" s="1"/>
      <c r="R7232" s="1"/>
      <c r="S7232" s="1"/>
      <c r="T7232" s="1"/>
      <c r="U7232" s="1"/>
      <c r="V7232" s="1"/>
      <c r="W7232" s="1"/>
      <c r="X7232" s="1"/>
      <c r="Y7232" s="1"/>
    </row>
    <row r="7233" spans="1:25" ht="12.5" x14ac:dyDescent="0.25">
      <c r="A7233" s="16">
        <v>31</v>
      </c>
      <c r="B7233" s="14" t="s">
        <v>46</v>
      </c>
      <c r="C7233" s="18">
        <v>394</v>
      </c>
      <c r="D7233" s="18">
        <v>638</v>
      </c>
      <c r="E7233" s="18">
        <v>159</v>
      </c>
      <c r="F7233" s="4">
        <v>121</v>
      </c>
      <c r="G7233" s="4">
        <v>64</v>
      </c>
      <c r="H7233" s="18">
        <v>191</v>
      </c>
      <c r="I7233" s="5">
        <f t="shared" ref="I7233:J7233" si="7797">C7233/C7233</f>
        <v>1</v>
      </c>
      <c r="J7233" s="5">
        <f t="shared" si="7797"/>
        <v>1</v>
      </c>
      <c r="K7233" s="5">
        <f t="shared" si="7750"/>
        <v>0.40355329949238578</v>
      </c>
      <c r="L7233" s="5">
        <f t="shared" si="7750"/>
        <v>0.18965517241379309</v>
      </c>
      <c r="M7233" s="5">
        <f t="shared" si="7731"/>
        <v>0.16239999999999999</v>
      </c>
      <c r="N7233" s="9">
        <f t="shared" si="7732"/>
        <v>0.2994</v>
      </c>
      <c r="O7233" s="9">
        <f t="shared" si="7733"/>
        <v>-1.8177000000000001</v>
      </c>
      <c r="P7233" s="9">
        <f t="shared" si="7734"/>
        <v>-1.206</v>
      </c>
      <c r="Q7233" s="1"/>
      <c r="R7233" s="1"/>
      <c r="S7233" s="1"/>
      <c r="T7233" s="1"/>
      <c r="U7233" s="1"/>
      <c r="V7233" s="1"/>
      <c r="W7233" s="1"/>
      <c r="X7233" s="1"/>
      <c r="Y7233" s="1"/>
    </row>
    <row r="7234" spans="1:25" ht="12.5" x14ac:dyDescent="0.25">
      <c r="A7234" s="16">
        <v>59</v>
      </c>
      <c r="B7234" s="14" t="s">
        <v>74</v>
      </c>
      <c r="C7234" s="18">
        <v>564</v>
      </c>
      <c r="D7234" s="18">
        <v>1012</v>
      </c>
      <c r="E7234" s="18">
        <v>459</v>
      </c>
      <c r="F7234" s="4">
        <v>184</v>
      </c>
      <c r="G7234" s="4">
        <v>219</v>
      </c>
      <c r="H7234" s="18">
        <v>301</v>
      </c>
      <c r="I7234" s="5">
        <f t="shared" ref="I7234:J7234" si="7798">C7234/C7234</f>
        <v>1</v>
      </c>
      <c r="J7234" s="5">
        <f t="shared" si="7798"/>
        <v>1</v>
      </c>
      <c r="K7234" s="5">
        <f t="shared" si="7750"/>
        <v>0.81382978723404253</v>
      </c>
      <c r="L7234" s="5">
        <f t="shared" si="7750"/>
        <v>0.18181818181818182</v>
      </c>
      <c r="M7234" s="5">
        <f t="shared" si="7731"/>
        <v>0.38829999999999998</v>
      </c>
      <c r="N7234" s="9">
        <f t="shared" si="7732"/>
        <v>0.2974</v>
      </c>
      <c r="O7234" s="9">
        <f t="shared" si="7733"/>
        <v>-0.94599999999999995</v>
      </c>
      <c r="P7234" s="9">
        <f t="shared" si="7734"/>
        <v>-1.2126999999999999</v>
      </c>
      <c r="Q7234" s="1"/>
      <c r="R7234" s="1"/>
      <c r="S7234" s="1"/>
      <c r="T7234" s="1"/>
      <c r="U7234" s="1"/>
      <c r="V7234" s="1"/>
      <c r="W7234" s="1"/>
      <c r="X7234" s="1"/>
      <c r="Y7234" s="1"/>
    </row>
    <row r="7235" spans="1:25" ht="12.5" x14ac:dyDescent="0.25">
      <c r="A7235" s="16">
        <v>57</v>
      </c>
      <c r="B7235" s="14" t="s">
        <v>72</v>
      </c>
      <c r="C7235" s="18">
        <v>786</v>
      </c>
      <c r="D7235" s="18">
        <v>421</v>
      </c>
      <c r="E7235" s="18">
        <v>222</v>
      </c>
      <c r="F7235" s="4">
        <v>292</v>
      </c>
      <c r="G7235" s="4">
        <v>387</v>
      </c>
      <c r="H7235" s="18">
        <v>91</v>
      </c>
      <c r="I7235" s="5">
        <f t="shared" ref="I7235:J7235" si="7799">C7235/C7235</f>
        <v>1</v>
      </c>
      <c r="J7235" s="5">
        <f t="shared" si="7799"/>
        <v>1</v>
      </c>
      <c r="K7235" s="5">
        <f t="shared" si="7750"/>
        <v>0.28244274809160308</v>
      </c>
      <c r="L7235" s="5">
        <f t="shared" si="7750"/>
        <v>0.69358669833729214</v>
      </c>
      <c r="M7235" s="5">
        <f t="shared" ref="M7235:M7298" si="7800">ROUND(G7235/C7235,4)</f>
        <v>0.4924</v>
      </c>
      <c r="N7235" s="9">
        <f t="shared" ref="N7235:N7298" si="7801">ROUND(H7235/D7235,4)</f>
        <v>0.2162</v>
      </c>
      <c r="O7235" s="9">
        <f t="shared" ref="O7235:O7298" si="7802">ROUND(LN(M7235),4)</f>
        <v>-0.70850000000000002</v>
      </c>
      <c r="P7235" s="9">
        <f t="shared" ref="P7235:P7298" si="7803">ROUND(LN(N7235),4)</f>
        <v>-1.5316000000000001</v>
      </c>
      <c r="Q7235" s="1"/>
      <c r="R7235" s="1"/>
      <c r="S7235" s="1"/>
      <c r="T7235" s="1"/>
      <c r="U7235" s="1"/>
      <c r="V7235" s="1"/>
      <c r="W7235" s="1"/>
      <c r="X7235" s="1"/>
      <c r="Y7235" s="1"/>
    </row>
    <row r="7236" spans="1:25" ht="12.5" x14ac:dyDescent="0.25">
      <c r="A7236" s="16">
        <v>60</v>
      </c>
      <c r="B7236" s="14" t="s">
        <v>75</v>
      </c>
      <c r="C7236" s="18">
        <v>1108</v>
      </c>
      <c r="D7236" s="18">
        <v>797</v>
      </c>
      <c r="E7236" s="18">
        <v>410</v>
      </c>
      <c r="F7236" s="4">
        <v>438</v>
      </c>
      <c r="G7236" s="4">
        <v>333</v>
      </c>
      <c r="H7236" s="18">
        <v>287</v>
      </c>
      <c r="I7236" s="5">
        <f t="shared" ref="I7236:J7236" si="7804">C7236/C7236</f>
        <v>1</v>
      </c>
      <c r="J7236" s="5">
        <f t="shared" si="7804"/>
        <v>1</v>
      </c>
      <c r="K7236" s="5">
        <f t="shared" si="7750"/>
        <v>0.37003610108303248</v>
      </c>
      <c r="L7236" s="5">
        <f t="shared" si="7750"/>
        <v>0.5495608531994981</v>
      </c>
      <c r="M7236" s="5">
        <f t="shared" si="7800"/>
        <v>0.30049999999999999</v>
      </c>
      <c r="N7236" s="9">
        <f t="shared" si="7801"/>
        <v>0.36009999999999998</v>
      </c>
      <c r="O7236" s="9">
        <f t="shared" si="7802"/>
        <v>-1.2022999999999999</v>
      </c>
      <c r="P7236" s="9">
        <f t="shared" si="7803"/>
        <v>-1.0214000000000001</v>
      </c>
      <c r="Q7236" s="1"/>
      <c r="R7236" s="1"/>
      <c r="S7236" s="1"/>
      <c r="T7236" s="1"/>
      <c r="U7236" s="1"/>
      <c r="V7236" s="1"/>
      <c r="W7236" s="1"/>
      <c r="X7236" s="1"/>
      <c r="Y7236" s="1"/>
    </row>
    <row r="7237" spans="1:25" ht="12.5" x14ac:dyDescent="0.25">
      <c r="A7237" s="16">
        <v>22</v>
      </c>
      <c r="B7237" s="14" t="s">
        <v>37</v>
      </c>
      <c r="C7237" s="18">
        <v>540</v>
      </c>
      <c r="D7237" s="18">
        <v>514</v>
      </c>
      <c r="E7237" s="18">
        <v>142</v>
      </c>
      <c r="F7237" s="4">
        <v>26</v>
      </c>
      <c r="G7237" s="4">
        <v>395</v>
      </c>
      <c r="H7237" s="18">
        <v>273</v>
      </c>
      <c r="I7237" s="5">
        <f t="shared" ref="I7237:J7237" si="7805">C7237/C7237</f>
        <v>1</v>
      </c>
      <c r="J7237" s="5">
        <f t="shared" si="7805"/>
        <v>1</v>
      </c>
      <c r="K7237" s="5">
        <f t="shared" si="7750"/>
        <v>0.26296296296296295</v>
      </c>
      <c r="L7237" s="5">
        <f t="shared" si="7750"/>
        <v>5.0583657587548639E-2</v>
      </c>
      <c r="M7237" s="5">
        <f t="shared" si="7800"/>
        <v>0.73150000000000004</v>
      </c>
      <c r="N7237" s="9">
        <f t="shared" si="7801"/>
        <v>0.53110000000000002</v>
      </c>
      <c r="O7237" s="9">
        <f t="shared" si="7802"/>
        <v>-0.31269999999999998</v>
      </c>
      <c r="P7237" s="9">
        <f t="shared" si="7803"/>
        <v>-0.63280000000000003</v>
      </c>
      <c r="Q7237" s="1"/>
      <c r="R7237" s="1"/>
      <c r="S7237" s="1"/>
      <c r="T7237" s="1"/>
      <c r="U7237" s="1"/>
      <c r="V7237" s="1"/>
      <c r="W7237" s="1"/>
      <c r="X7237" s="1"/>
      <c r="Y7237" s="1"/>
    </row>
    <row r="7238" spans="1:25" ht="12.5" x14ac:dyDescent="0.25">
      <c r="A7238" s="16">
        <v>4</v>
      </c>
      <c r="B7238" s="14" t="s">
        <v>19</v>
      </c>
      <c r="C7238" s="18">
        <v>392</v>
      </c>
      <c r="D7238" s="18">
        <v>1091</v>
      </c>
      <c r="E7238" s="18">
        <v>478</v>
      </c>
      <c r="F7238" s="4">
        <v>36</v>
      </c>
      <c r="G7238" s="4">
        <v>98</v>
      </c>
      <c r="H7238" s="18">
        <v>351</v>
      </c>
      <c r="I7238" s="5">
        <f t="shared" ref="I7238:J7238" si="7806">C7238/C7238</f>
        <v>1</v>
      </c>
      <c r="J7238" s="5">
        <f t="shared" si="7806"/>
        <v>1</v>
      </c>
      <c r="K7238" s="5">
        <f t="shared" si="7750"/>
        <v>1.2193877551020409</v>
      </c>
      <c r="L7238" s="5">
        <f t="shared" si="7750"/>
        <v>3.2997250229147568E-2</v>
      </c>
      <c r="M7238" s="5">
        <f t="shared" si="7800"/>
        <v>0.25</v>
      </c>
      <c r="N7238" s="9">
        <f t="shared" si="7801"/>
        <v>0.32169999999999999</v>
      </c>
      <c r="O7238" s="9">
        <f t="shared" si="7802"/>
        <v>-1.3863000000000001</v>
      </c>
      <c r="P7238" s="9">
        <f t="shared" si="7803"/>
        <v>-1.1341000000000001</v>
      </c>
      <c r="Q7238" s="1"/>
      <c r="R7238" s="1"/>
      <c r="S7238" s="1"/>
      <c r="T7238" s="1"/>
      <c r="U7238" s="1"/>
      <c r="V7238" s="1"/>
      <c r="W7238" s="1"/>
      <c r="X7238" s="1"/>
      <c r="Y7238" s="1"/>
    </row>
    <row r="7239" spans="1:25" ht="12.5" x14ac:dyDescent="0.25">
      <c r="A7239" s="16">
        <v>44</v>
      </c>
      <c r="B7239" s="14" t="s">
        <v>59</v>
      </c>
      <c r="C7239" s="18">
        <v>609</v>
      </c>
      <c r="D7239" s="18">
        <v>916</v>
      </c>
      <c r="E7239" s="18">
        <v>459</v>
      </c>
      <c r="F7239" s="4">
        <v>239</v>
      </c>
      <c r="G7239" s="4">
        <v>217</v>
      </c>
      <c r="H7239" s="18">
        <v>307</v>
      </c>
      <c r="I7239" s="5">
        <f t="shared" ref="I7239:J7239" si="7807">C7239/C7239</f>
        <v>1</v>
      </c>
      <c r="J7239" s="5">
        <f t="shared" si="7807"/>
        <v>1</v>
      </c>
      <c r="K7239" s="5">
        <f t="shared" si="7750"/>
        <v>0.75369458128078815</v>
      </c>
      <c r="L7239" s="5">
        <f t="shared" si="7750"/>
        <v>0.26091703056768561</v>
      </c>
      <c r="M7239" s="5">
        <f t="shared" si="7800"/>
        <v>0.35630000000000001</v>
      </c>
      <c r="N7239" s="9">
        <f t="shared" si="7801"/>
        <v>0.3352</v>
      </c>
      <c r="O7239" s="9">
        <f t="shared" si="7802"/>
        <v>-1.032</v>
      </c>
      <c r="P7239" s="9">
        <f t="shared" si="7803"/>
        <v>-1.093</v>
      </c>
      <c r="Q7239" s="1"/>
      <c r="R7239" s="1"/>
      <c r="S7239" s="1"/>
      <c r="T7239" s="1"/>
      <c r="U7239" s="1"/>
      <c r="V7239" s="1"/>
      <c r="W7239" s="1"/>
      <c r="X7239" s="1"/>
      <c r="Y7239" s="1"/>
    </row>
    <row r="7240" spans="1:25" ht="12.5" x14ac:dyDescent="0.25">
      <c r="A7240" s="16">
        <v>11</v>
      </c>
      <c r="B7240" s="14" t="s">
        <v>26</v>
      </c>
      <c r="C7240" s="18">
        <v>871</v>
      </c>
      <c r="D7240" s="18">
        <v>731</v>
      </c>
      <c r="E7240" s="18">
        <v>289</v>
      </c>
      <c r="F7240" s="4">
        <v>476</v>
      </c>
      <c r="G7240" s="4">
        <v>170</v>
      </c>
      <c r="H7240" s="18">
        <v>172</v>
      </c>
      <c r="I7240" s="5">
        <f t="shared" ref="I7240:J7240" si="7808">C7240/C7240</f>
        <v>1</v>
      </c>
      <c r="J7240" s="5">
        <f t="shared" si="7808"/>
        <v>1</v>
      </c>
      <c r="K7240" s="5">
        <f t="shared" si="7750"/>
        <v>0.33180252583237657</v>
      </c>
      <c r="L7240" s="5">
        <f t="shared" si="7750"/>
        <v>0.65116279069767447</v>
      </c>
      <c r="M7240" s="5">
        <f t="shared" si="7800"/>
        <v>0.19520000000000001</v>
      </c>
      <c r="N7240" s="9">
        <f t="shared" si="7801"/>
        <v>0.23530000000000001</v>
      </c>
      <c r="O7240" s="9">
        <f t="shared" si="7802"/>
        <v>-1.6336999999999999</v>
      </c>
      <c r="P7240" s="9">
        <f t="shared" si="7803"/>
        <v>-1.4469000000000001</v>
      </c>
      <c r="Q7240" s="1"/>
      <c r="R7240" s="1"/>
      <c r="S7240" s="1"/>
      <c r="T7240" s="1"/>
      <c r="U7240" s="1"/>
      <c r="V7240" s="1"/>
      <c r="W7240" s="1"/>
      <c r="X7240" s="1"/>
      <c r="Y7240" s="1"/>
    </row>
    <row r="7241" spans="1:25" ht="12.5" x14ac:dyDescent="0.25">
      <c r="A7241" s="16">
        <v>35</v>
      </c>
      <c r="B7241" s="14" t="s">
        <v>50</v>
      </c>
      <c r="C7241" s="18">
        <v>529</v>
      </c>
      <c r="D7241" s="18">
        <v>886</v>
      </c>
      <c r="E7241" s="18">
        <v>216</v>
      </c>
      <c r="F7241" s="4">
        <v>156</v>
      </c>
      <c r="G7241" s="4">
        <v>106</v>
      </c>
      <c r="H7241" s="18">
        <v>376</v>
      </c>
      <c r="I7241" s="5">
        <f t="shared" ref="I7241:J7241" si="7809">C7241/C7241</f>
        <v>1</v>
      </c>
      <c r="J7241" s="5">
        <f t="shared" si="7809"/>
        <v>1</v>
      </c>
      <c r="K7241" s="5">
        <f t="shared" si="7750"/>
        <v>0.40831758034026466</v>
      </c>
      <c r="L7241" s="5">
        <f t="shared" si="7750"/>
        <v>0.17607223476297967</v>
      </c>
      <c r="M7241" s="5">
        <f t="shared" si="7800"/>
        <v>0.20039999999999999</v>
      </c>
      <c r="N7241" s="9">
        <f t="shared" si="7801"/>
        <v>0.4244</v>
      </c>
      <c r="O7241" s="9">
        <f t="shared" si="7802"/>
        <v>-1.6073999999999999</v>
      </c>
      <c r="P7241" s="9">
        <f t="shared" si="7803"/>
        <v>-0.85709999999999997</v>
      </c>
      <c r="Q7241" s="1"/>
      <c r="R7241" s="1"/>
      <c r="S7241" s="1"/>
      <c r="T7241" s="1"/>
      <c r="U7241" s="1"/>
      <c r="V7241" s="1"/>
      <c r="W7241" s="1"/>
      <c r="X7241" s="1"/>
      <c r="Y7241" s="1"/>
    </row>
    <row r="7242" spans="1:25" ht="12.5" x14ac:dyDescent="0.25">
      <c r="A7242" s="16">
        <v>42</v>
      </c>
      <c r="B7242" s="14" t="s">
        <v>57</v>
      </c>
      <c r="C7242" s="18">
        <v>640</v>
      </c>
      <c r="D7242" s="18">
        <v>886</v>
      </c>
      <c r="E7242" s="18">
        <v>242</v>
      </c>
      <c r="F7242" s="4">
        <v>371</v>
      </c>
      <c r="G7242" s="4">
        <v>182</v>
      </c>
      <c r="H7242" s="18">
        <v>284</v>
      </c>
      <c r="I7242" s="5">
        <f t="shared" ref="I7242:J7242" si="7810">C7242/C7242</f>
        <v>1</v>
      </c>
      <c r="J7242" s="5">
        <f t="shared" si="7810"/>
        <v>1</v>
      </c>
      <c r="K7242" s="5">
        <f t="shared" si="7750"/>
        <v>0.37812499999999999</v>
      </c>
      <c r="L7242" s="5">
        <f t="shared" si="7750"/>
        <v>0.41873589164785552</v>
      </c>
      <c r="M7242" s="5">
        <f t="shared" si="7800"/>
        <v>0.28439999999999999</v>
      </c>
      <c r="N7242" s="9">
        <f t="shared" si="7801"/>
        <v>0.32050000000000001</v>
      </c>
      <c r="O7242" s="9">
        <f t="shared" si="7802"/>
        <v>-1.2574000000000001</v>
      </c>
      <c r="P7242" s="9">
        <f t="shared" si="7803"/>
        <v>-1.1378999999999999</v>
      </c>
      <c r="Q7242" s="1"/>
      <c r="R7242" s="1"/>
      <c r="S7242" s="1"/>
      <c r="T7242" s="1"/>
      <c r="U7242" s="1"/>
      <c r="V7242" s="1"/>
      <c r="W7242" s="1"/>
      <c r="X7242" s="1"/>
      <c r="Y7242" s="1"/>
    </row>
    <row r="7243" spans="1:25" ht="12.5" x14ac:dyDescent="0.25">
      <c r="A7243" s="16">
        <v>77</v>
      </c>
      <c r="B7243" s="14" t="s">
        <v>92</v>
      </c>
      <c r="C7243" s="18">
        <v>287</v>
      </c>
      <c r="D7243" s="18">
        <v>235</v>
      </c>
      <c r="E7243" s="18">
        <v>75</v>
      </c>
      <c r="F7243" s="4">
        <v>43</v>
      </c>
      <c r="G7243" s="4">
        <v>44</v>
      </c>
      <c r="H7243" s="18">
        <v>46</v>
      </c>
      <c r="I7243" s="5">
        <f t="shared" ref="I7243:J7243" si="7811">C7243/C7243</f>
        <v>1</v>
      </c>
      <c r="J7243" s="5">
        <f t="shared" si="7811"/>
        <v>1</v>
      </c>
      <c r="K7243" s="5">
        <f t="shared" si="7750"/>
        <v>0.26132404181184671</v>
      </c>
      <c r="L7243" s="5">
        <f t="shared" si="7750"/>
        <v>0.18297872340425531</v>
      </c>
      <c r="M7243" s="5">
        <f t="shared" si="7800"/>
        <v>0.15329999999999999</v>
      </c>
      <c r="N7243" s="9">
        <f t="shared" si="7801"/>
        <v>0.19570000000000001</v>
      </c>
      <c r="O7243" s="9">
        <f t="shared" si="7802"/>
        <v>-1.8754</v>
      </c>
      <c r="P7243" s="9">
        <f t="shared" si="7803"/>
        <v>-1.6312</v>
      </c>
      <c r="Q7243" s="1"/>
      <c r="R7243" s="1"/>
      <c r="S7243" s="1"/>
      <c r="T7243" s="1"/>
      <c r="U7243" s="1"/>
      <c r="V7243" s="1"/>
      <c r="W7243" s="1"/>
      <c r="X7243" s="1"/>
      <c r="Y7243" s="1"/>
    </row>
    <row r="7244" spans="1:25" ht="12.5" x14ac:dyDescent="0.25">
      <c r="A7244" s="16">
        <v>72</v>
      </c>
      <c r="B7244" s="14" t="s">
        <v>87</v>
      </c>
      <c r="C7244" s="18">
        <v>837</v>
      </c>
      <c r="D7244" s="18">
        <v>1127</v>
      </c>
      <c r="E7244" s="18">
        <v>430</v>
      </c>
      <c r="F7244" s="4">
        <v>144</v>
      </c>
      <c r="G7244" s="4">
        <v>339</v>
      </c>
      <c r="H7244" s="18">
        <v>314</v>
      </c>
      <c r="I7244" s="5">
        <f t="shared" ref="I7244:J7244" si="7812">C7244/C7244</f>
        <v>1</v>
      </c>
      <c r="J7244" s="5">
        <f t="shared" si="7812"/>
        <v>1</v>
      </c>
      <c r="K7244" s="5">
        <f t="shared" si="7750"/>
        <v>0.51373954599761051</v>
      </c>
      <c r="L7244" s="5">
        <f t="shared" si="7750"/>
        <v>0.12777284826974267</v>
      </c>
      <c r="M7244" s="5">
        <f t="shared" si="7800"/>
        <v>0.40500000000000003</v>
      </c>
      <c r="N7244" s="9">
        <f t="shared" si="7801"/>
        <v>0.27860000000000001</v>
      </c>
      <c r="O7244" s="9">
        <f t="shared" si="7802"/>
        <v>-0.90390000000000004</v>
      </c>
      <c r="P7244" s="9">
        <f t="shared" si="7803"/>
        <v>-1.278</v>
      </c>
      <c r="Q7244" s="1"/>
      <c r="R7244" s="1"/>
      <c r="S7244" s="1"/>
      <c r="T7244" s="1"/>
      <c r="U7244" s="1"/>
      <c r="V7244" s="1"/>
      <c r="W7244" s="1"/>
      <c r="X7244" s="1"/>
      <c r="Y7244" s="1"/>
    </row>
    <row r="7245" spans="1:25" ht="12.5" x14ac:dyDescent="0.25">
      <c r="A7245" s="16">
        <v>1</v>
      </c>
      <c r="B7245" s="14" t="s">
        <v>16</v>
      </c>
      <c r="C7245" s="18">
        <v>791</v>
      </c>
      <c r="D7245" s="18">
        <v>746</v>
      </c>
      <c r="E7245" s="18">
        <v>252</v>
      </c>
      <c r="F7245" s="4">
        <v>434</v>
      </c>
      <c r="G7245" s="4">
        <v>312</v>
      </c>
      <c r="H7245" s="18">
        <v>121</v>
      </c>
      <c r="I7245" s="5">
        <f t="shared" ref="I7245:J7245" si="7813">C7245/C7245</f>
        <v>1</v>
      </c>
      <c r="J7245" s="5">
        <f t="shared" si="7813"/>
        <v>1</v>
      </c>
      <c r="K7245" s="5">
        <f t="shared" si="7750"/>
        <v>0.31858407079646017</v>
      </c>
      <c r="L7245" s="5">
        <f t="shared" si="7750"/>
        <v>0.58176943699731909</v>
      </c>
      <c r="M7245" s="5">
        <f t="shared" si="7800"/>
        <v>0.39439999999999997</v>
      </c>
      <c r="N7245" s="9">
        <f t="shared" si="7801"/>
        <v>0.16220000000000001</v>
      </c>
      <c r="O7245" s="9">
        <f t="shared" si="7802"/>
        <v>-0.9304</v>
      </c>
      <c r="P7245" s="9">
        <f t="shared" si="7803"/>
        <v>-1.8189</v>
      </c>
      <c r="Q7245" s="1"/>
      <c r="R7245" s="1"/>
      <c r="S7245" s="1"/>
      <c r="T7245" s="1"/>
      <c r="U7245" s="1"/>
      <c r="V7245" s="1"/>
      <c r="W7245" s="1"/>
      <c r="X7245" s="1"/>
      <c r="Y7245" s="1"/>
    </row>
    <row r="7246" spans="1:25" ht="12.5" x14ac:dyDescent="0.25">
      <c r="A7246" s="16">
        <v>26</v>
      </c>
      <c r="B7246" s="14" t="s">
        <v>41</v>
      </c>
      <c r="C7246" s="18">
        <v>251</v>
      </c>
      <c r="D7246" s="18">
        <v>882</v>
      </c>
      <c r="E7246" s="18">
        <v>415</v>
      </c>
      <c r="F7246" s="4">
        <v>110</v>
      </c>
      <c r="G7246" s="4">
        <v>63</v>
      </c>
      <c r="H7246" s="18">
        <v>173</v>
      </c>
      <c r="I7246" s="5">
        <f t="shared" ref="I7246:J7246" si="7814">C7246/C7246</f>
        <v>1</v>
      </c>
      <c r="J7246" s="5">
        <f t="shared" si="7814"/>
        <v>1</v>
      </c>
      <c r="K7246" s="5">
        <f t="shared" si="7750"/>
        <v>1.653386454183267</v>
      </c>
      <c r="L7246" s="5">
        <f t="shared" si="7750"/>
        <v>0.12471655328798185</v>
      </c>
      <c r="M7246" s="5">
        <f t="shared" si="7800"/>
        <v>0.251</v>
      </c>
      <c r="N7246" s="9">
        <f t="shared" si="7801"/>
        <v>0.1961</v>
      </c>
      <c r="O7246" s="9">
        <f t="shared" si="7802"/>
        <v>-1.3823000000000001</v>
      </c>
      <c r="P7246" s="9">
        <f t="shared" si="7803"/>
        <v>-1.6291</v>
      </c>
      <c r="Q7246" s="1"/>
      <c r="R7246" s="1"/>
      <c r="S7246" s="1"/>
      <c r="T7246" s="1"/>
      <c r="U7246" s="1"/>
      <c r="V7246" s="1"/>
      <c r="W7246" s="1"/>
      <c r="X7246" s="1"/>
      <c r="Y7246" s="1"/>
    </row>
    <row r="7247" spans="1:25" ht="12.5" x14ac:dyDescent="0.25">
      <c r="A7247" s="16">
        <v>46</v>
      </c>
      <c r="B7247" s="14" t="s">
        <v>61</v>
      </c>
      <c r="C7247" s="18">
        <v>615</v>
      </c>
      <c r="D7247" s="18">
        <v>913</v>
      </c>
      <c r="E7247" s="18">
        <v>488</v>
      </c>
      <c r="F7247" s="4">
        <v>263</v>
      </c>
      <c r="G7247" s="4">
        <v>214</v>
      </c>
      <c r="H7247" s="18">
        <v>85</v>
      </c>
      <c r="I7247" s="5">
        <f t="shared" ref="I7247:J7247" si="7815">C7247/C7247</f>
        <v>1</v>
      </c>
      <c r="J7247" s="5">
        <f t="shared" si="7815"/>
        <v>1</v>
      </c>
      <c r="K7247" s="5">
        <f t="shared" si="7750"/>
        <v>0.79349593495934956</v>
      </c>
      <c r="L7247" s="5">
        <f t="shared" si="7750"/>
        <v>0.28806133625410735</v>
      </c>
      <c r="M7247" s="5">
        <f t="shared" si="7800"/>
        <v>0.34799999999999998</v>
      </c>
      <c r="N7247" s="9">
        <f t="shared" si="7801"/>
        <v>9.3100000000000002E-2</v>
      </c>
      <c r="O7247" s="9">
        <f t="shared" si="7802"/>
        <v>-1.0556000000000001</v>
      </c>
      <c r="P7247" s="9">
        <f t="shared" si="7803"/>
        <v>-2.3740999999999999</v>
      </c>
      <c r="Q7247" s="1"/>
      <c r="R7247" s="1"/>
      <c r="S7247" s="1"/>
      <c r="T7247" s="1"/>
      <c r="U7247" s="1"/>
      <c r="V7247" s="1"/>
      <c r="W7247" s="1"/>
      <c r="X7247" s="1"/>
      <c r="Y7247" s="1"/>
    </row>
    <row r="7248" spans="1:25" ht="12.5" x14ac:dyDescent="0.25">
      <c r="A7248" s="16">
        <v>77</v>
      </c>
      <c r="B7248" s="14" t="s">
        <v>92</v>
      </c>
      <c r="C7248" s="18">
        <v>417</v>
      </c>
      <c r="D7248" s="18">
        <v>703</v>
      </c>
      <c r="E7248" s="18">
        <v>288</v>
      </c>
      <c r="F7248" s="4">
        <v>96</v>
      </c>
      <c r="G7248" s="4">
        <v>52</v>
      </c>
      <c r="H7248" s="18">
        <v>203</v>
      </c>
      <c r="I7248" s="5">
        <f t="shared" ref="I7248:J7248" si="7816">C7248/C7248</f>
        <v>1</v>
      </c>
      <c r="J7248" s="5">
        <f t="shared" si="7816"/>
        <v>1</v>
      </c>
      <c r="K7248" s="5">
        <f t="shared" si="7750"/>
        <v>0.69064748201438853</v>
      </c>
      <c r="L7248" s="5">
        <f t="shared" si="7750"/>
        <v>0.13655761024182078</v>
      </c>
      <c r="M7248" s="5">
        <f t="shared" si="7800"/>
        <v>0.12470000000000001</v>
      </c>
      <c r="N7248" s="9">
        <f t="shared" si="7801"/>
        <v>0.2888</v>
      </c>
      <c r="O7248" s="9">
        <f t="shared" si="7802"/>
        <v>-2.0817999999999999</v>
      </c>
      <c r="P7248" s="9">
        <f t="shared" si="7803"/>
        <v>-1.242</v>
      </c>
      <c r="Q7248" s="1"/>
      <c r="R7248" s="1"/>
      <c r="S7248" s="1"/>
      <c r="T7248" s="1"/>
      <c r="U7248" s="1"/>
      <c r="V7248" s="1"/>
      <c r="W7248" s="1"/>
      <c r="X7248" s="1"/>
      <c r="Y7248" s="1"/>
    </row>
    <row r="7249" spans="1:25" ht="12.5" x14ac:dyDescent="0.25">
      <c r="A7249" s="16">
        <v>38</v>
      </c>
      <c r="B7249" s="14" t="s">
        <v>53</v>
      </c>
      <c r="C7249" s="18">
        <v>984</v>
      </c>
      <c r="D7249" s="18">
        <v>267</v>
      </c>
      <c r="E7249" s="18">
        <v>9</v>
      </c>
      <c r="F7249" s="4">
        <v>406</v>
      </c>
      <c r="G7249" s="4">
        <v>362</v>
      </c>
      <c r="H7249" s="18">
        <v>107</v>
      </c>
      <c r="I7249" s="5">
        <f t="shared" ref="I7249:J7249" si="7817">C7249/C7249</f>
        <v>1</v>
      </c>
      <c r="J7249" s="5">
        <f t="shared" si="7817"/>
        <v>1</v>
      </c>
      <c r="K7249" s="5">
        <f t="shared" si="7750"/>
        <v>9.1463414634146336E-3</v>
      </c>
      <c r="L7249" s="5">
        <f t="shared" si="7750"/>
        <v>1.5205992509363295</v>
      </c>
      <c r="M7249" s="5">
        <f t="shared" si="7800"/>
        <v>0.3679</v>
      </c>
      <c r="N7249" s="9">
        <f t="shared" si="7801"/>
        <v>0.4007</v>
      </c>
      <c r="O7249" s="9">
        <f t="shared" si="7802"/>
        <v>-0.99990000000000001</v>
      </c>
      <c r="P7249" s="9">
        <f t="shared" si="7803"/>
        <v>-0.91449999999999998</v>
      </c>
      <c r="Q7249" s="1"/>
      <c r="R7249" s="1"/>
      <c r="S7249" s="1"/>
      <c r="T7249" s="1"/>
      <c r="U7249" s="1"/>
      <c r="V7249" s="1"/>
      <c r="W7249" s="1"/>
      <c r="X7249" s="1"/>
      <c r="Y7249" s="1"/>
    </row>
    <row r="7250" spans="1:25" ht="12.5" x14ac:dyDescent="0.25">
      <c r="A7250" s="16">
        <v>58</v>
      </c>
      <c r="B7250" s="14" t="s">
        <v>73</v>
      </c>
      <c r="C7250" s="18">
        <v>340</v>
      </c>
      <c r="D7250" s="18">
        <v>266</v>
      </c>
      <c r="E7250" s="18">
        <v>130</v>
      </c>
      <c r="F7250" s="4">
        <v>142</v>
      </c>
      <c r="G7250" s="4">
        <v>85</v>
      </c>
      <c r="H7250" s="18">
        <v>47</v>
      </c>
      <c r="I7250" s="5">
        <f t="shared" ref="I7250:J7250" si="7818">C7250/C7250</f>
        <v>1</v>
      </c>
      <c r="J7250" s="5">
        <f t="shared" si="7818"/>
        <v>1</v>
      </c>
      <c r="K7250" s="5">
        <f t="shared" ref="K7250:L7313" si="7819">E7250/C7250</f>
        <v>0.38235294117647056</v>
      </c>
      <c r="L7250" s="5">
        <f t="shared" si="7819"/>
        <v>0.53383458646616544</v>
      </c>
      <c r="M7250" s="5">
        <f t="shared" si="7800"/>
        <v>0.25</v>
      </c>
      <c r="N7250" s="9">
        <f t="shared" si="7801"/>
        <v>0.1767</v>
      </c>
      <c r="O7250" s="9">
        <f t="shared" si="7802"/>
        <v>-1.3863000000000001</v>
      </c>
      <c r="P7250" s="9">
        <f t="shared" si="7803"/>
        <v>-1.7333000000000001</v>
      </c>
      <c r="Q7250" s="1"/>
      <c r="R7250" s="1"/>
      <c r="S7250" s="1"/>
      <c r="T7250" s="1"/>
      <c r="U7250" s="1"/>
      <c r="V7250" s="1"/>
      <c r="W7250" s="1"/>
      <c r="X7250" s="1"/>
      <c r="Y7250" s="1"/>
    </row>
    <row r="7251" spans="1:25" ht="12.5" x14ac:dyDescent="0.25">
      <c r="A7251" s="16">
        <v>39</v>
      </c>
      <c r="B7251" s="14" t="s">
        <v>54</v>
      </c>
      <c r="C7251" s="18">
        <v>731</v>
      </c>
      <c r="D7251" s="18">
        <v>978</v>
      </c>
      <c r="E7251" s="18">
        <v>444</v>
      </c>
      <c r="F7251" s="4">
        <v>387</v>
      </c>
      <c r="G7251" s="4">
        <v>86</v>
      </c>
      <c r="H7251" s="18">
        <v>135</v>
      </c>
      <c r="I7251" s="5">
        <f t="shared" ref="I7251:J7251" si="7820">C7251/C7251</f>
        <v>1</v>
      </c>
      <c r="J7251" s="5">
        <f t="shared" si="7820"/>
        <v>1</v>
      </c>
      <c r="K7251" s="5">
        <f t="shared" si="7819"/>
        <v>0.60738714090287282</v>
      </c>
      <c r="L7251" s="5">
        <f t="shared" si="7819"/>
        <v>0.39570552147239263</v>
      </c>
      <c r="M7251" s="5">
        <f t="shared" si="7800"/>
        <v>0.1176</v>
      </c>
      <c r="N7251" s="9">
        <f t="shared" si="7801"/>
        <v>0.13800000000000001</v>
      </c>
      <c r="O7251" s="9">
        <f t="shared" si="7802"/>
        <v>-2.1404999999999998</v>
      </c>
      <c r="P7251" s="9">
        <f t="shared" si="7803"/>
        <v>-1.9804999999999999</v>
      </c>
      <c r="Q7251" s="1"/>
      <c r="R7251" s="1"/>
      <c r="S7251" s="1"/>
      <c r="T7251" s="1"/>
      <c r="U7251" s="1"/>
      <c r="V7251" s="1"/>
      <c r="W7251" s="1"/>
      <c r="X7251" s="1"/>
      <c r="Y7251" s="1"/>
    </row>
    <row r="7252" spans="1:25" ht="12.5" x14ac:dyDescent="0.25">
      <c r="A7252" s="16">
        <v>77</v>
      </c>
      <c r="B7252" s="14" t="s">
        <v>92</v>
      </c>
      <c r="C7252" s="18">
        <v>1034</v>
      </c>
      <c r="D7252" s="18">
        <v>689</v>
      </c>
      <c r="E7252" s="18">
        <v>263</v>
      </c>
      <c r="F7252" s="4">
        <v>378</v>
      </c>
      <c r="G7252" s="4">
        <v>381</v>
      </c>
      <c r="H7252" s="18">
        <v>188</v>
      </c>
      <c r="I7252" s="5">
        <f t="shared" ref="I7252:J7252" si="7821">C7252/C7252</f>
        <v>1</v>
      </c>
      <c r="J7252" s="5">
        <f t="shared" si="7821"/>
        <v>1</v>
      </c>
      <c r="K7252" s="5">
        <f t="shared" si="7819"/>
        <v>0.25435203094777564</v>
      </c>
      <c r="L7252" s="5">
        <f t="shared" si="7819"/>
        <v>0.54862119013062405</v>
      </c>
      <c r="M7252" s="5">
        <f t="shared" si="7800"/>
        <v>0.36849999999999999</v>
      </c>
      <c r="N7252" s="9">
        <f t="shared" si="7801"/>
        <v>0.27289999999999998</v>
      </c>
      <c r="O7252" s="9">
        <f t="shared" si="7802"/>
        <v>-0.99829999999999997</v>
      </c>
      <c r="P7252" s="9">
        <f t="shared" si="7803"/>
        <v>-1.2986</v>
      </c>
      <c r="Q7252" s="1"/>
      <c r="R7252" s="1"/>
      <c r="S7252" s="1"/>
      <c r="T7252" s="1"/>
      <c r="U7252" s="1"/>
      <c r="V7252" s="1"/>
      <c r="W7252" s="1"/>
      <c r="X7252" s="1"/>
      <c r="Y7252" s="1"/>
    </row>
    <row r="7253" spans="1:25" ht="12.5" x14ac:dyDescent="0.25">
      <c r="A7253" s="16">
        <v>71</v>
      </c>
      <c r="B7253" s="14" t="s">
        <v>86</v>
      </c>
      <c r="C7253" s="18">
        <v>815</v>
      </c>
      <c r="D7253" s="18">
        <v>617</v>
      </c>
      <c r="E7253" s="18">
        <v>139</v>
      </c>
      <c r="F7253" s="4">
        <v>276</v>
      </c>
      <c r="G7253" s="4">
        <v>141</v>
      </c>
      <c r="H7253" s="18">
        <v>131</v>
      </c>
      <c r="I7253" s="5">
        <f t="shared" ref="I7253:J7253" si="7822">C7253/C7253</f>
        <v>1</v>
      </c>
      <c r="J7253" s="5">
        <f t="shared" si="7822"/>
        <v>1</v>
      </c>
      <c r="K7253" s="5">
        <f t="shared" si="7819"/>
        <v>0.17055214723926379</v>
      </c>
      <c r="L7253" s="5">
        <f t="shared" si="7819"/>
        <v>0.44732576985413292</v>
      </c>
      <c r="M7253" s="5">
        <f t="shared" si="7800"/>
        <v>0.17299999999999999</v>
      </c>
      <c r="N7253" s="9">
        <f t="shared" si="7801"/>
        <v>0.21229999999999999</v>
      </c>
      <c r="O7253" s="9">
        <f t="shared" si="7802"/>
        <v>-1.7544999999999999</v>
      </c>
      <c r="P7253" s="9">
        <f t="shared" si="7803"/>
        <v>-1.5498000000000001</v>
      </c>
      <c r="Q7253" s="1"/>
      <c r="R7253" s="1"/>
      <c r="S7253" s="1"/>
      <c r="T7253" s="1"/>
      <c r="U7253" s="1"/>
      <c r="V7253" s="1"/>
      <c r="W7253" s="1"/>
      <c r="X7253" s="1"/>
      <c r="Y7253" s="1"/>
    </row>
    <row r="7254" spans="1:25" ht="12.5" x14ac:dyDescent="0.25">
      <c r="A7254" s="16">
        <v>7</v>
      </c>
      <c r="B7254" s="14" t="s">
        <v>22</v>
      </c>
      <c r="C7254" s="18">
        <v>783</v>
      </c>
      <c r="D7254" s="18">
        <v>854</v>
      </c>
      <c r="E7254" s="18">
        <v>238</v>
      </c>
      <c r="F7254" s="4">
        <v>348</v>
      </c>
      <c r="G7254" s="4">
        <v>230</v>
      </c>
      <c r="H7254" s="18">
        <v>241</v>
      </c>
      <c r="I7254" s="5">
        <f t="shared" ref="I7254:J7254" si="7823">C7254/C7254</f>
        <v>1</v>
      </c>
      <c r="J7254" s="5">
        <f t="shared" si="7823"/>
        <v>1</v>
      </c>
      <c r="K7254" s="5">
        <f t="shared" si="7819"/>
        <v>0.30395913154533843</v>
      </c>
      <c r="L7254" s="5">
        <f t="shared" si="7819"/>
        <v>0.40749414519906324</v>
      </c>
      <c r="M7254" s="5">
        <f t="shared" si="7800"/>
        <v>0.29370000000000002</v>
      </c>
      <c r="N7254" s="9">
        <f t="shared" si="7801"/>
        <v>0.28220000000000001</v>
      </c>
      <c r="O7254" s="9">
        <f t="shared" si="7802"/>
        <v>-1.2252000000000001</v>
      </c>
      <c r="P7254" s="9">
        <f t="shared" si="7803"/>
        <v>-1.2650999999999999</v>
      </c>
      <c r="Q7254" s="1"/>
      <c r="R7254" s="1"/>
      <c r="S7254" s="1"/>
      <c r="T7254" s="1"/>
      <c r="U7254" s="1"/>
      <c r="V7254" s="1"/>
      <c r="W7254" s="1"/>
      <c r="X7254" s="1"/>
      <c r="Y7254" s="1"/>
    </row>
    <row r="7255" spans="1:25" ht="12.5" x14ac:dyDescent="0.25">
      <c r="A7255" s="16">
        <v>77</v>
      </c>
      <c r="B7255" s="14" t="s">
        <v>92</v>
      </c>
      <c r="C7255" s="18">
        <v>877</v>
      </c>
      <c r="D7255" s="18">
        <v>311</v>
      </c>
      <c r="E7255" s="18">
        <v>45</v>
      </c>
      <c r="F7255" s="4">
        <v>252</v>
      </c>
      <c r="G7255" s="4">
        <v>329</v>
      </c>
      <c r="H7255" s="18">
        <v>106</v>
      </c>
      <c r="I7255" s="5">
        <f t="shared" ref="I7255:J7255" si="7824">C7255/C7255</f>
        <v>1</v>
      </c>
      <c r="J7255" s="5">
        <f t="shared" si="7824"/>
        <v>1</v>
      </c>
      <c r="K7255" s="5">
        <f t="shared" si="7819"/>
        <v>5.1311288483466361E-2</v>
      </c>
      <c r="L7255" s="5">
        <f t="shared" si="7819"/>
        <v>0.81028938906752412</v>
      </c>
      <c r="M7255" s="5">
        <f t="shared" si="7800"/>
        <v>0.37509999999999999</v>
      </c>
      <c r="N7255" s="9">
        <f t="shared" si="7801"/>
        <v>0.34079999999999999</v>
      </c>
      <c r="O7255" s="9">
        <f t="shared" si="7802"/>
        <v>-0.98060000000000003</v>
      </c>
      <c r="P7255" s="9">
        <f t="shared" si="7803"/>
        <v>-1.0765</v>
      </c>
      <c r="Q7255" s="1"/>
      <c r="R7255" s="1"/>
      <c r="S7255" s="1"/>
      <c r="T7255" s="1"/>
      <c r="U7255" s="1"/>
      <c r="V7255" s="1"/>
      <c r="W7255" s="1"/>
      <c r="X7255" s="1"/>
      <c r="Y7255" s="1"/>
    </row>
    <row r="7256" spans="1:25" ht="12.5" x14ac:dyDescent="0.25">
      <c r="A7256" s="16">
        <v>21</v>
      </c>
      <c r="B7256" s="14" t="s">
        <v>36</v>
      </c>
      <c r="C7256" s="18">
        <v>466</v>
      </c>
      <c r="D7256" s="18">
        <v>720</v>
      </c>
      <c r="E7256" s="18">
        <v>236</v>
      </c>
      <c r="F7256" s="4">
        <v>117</v>
      </c>
      <c r="G7256" s="4">
        <v>286</v>
      </c>
      <c r="H7256" s="18">
        <v>274</v>
      </c>
      <c r="I7256" s="5">
        <f t="shared" ref="I7256:J7256" si="7825">C7256/C7256</f>
        <v>1</v>
      </c>
      <c r="J7256" s="5">
        <f t="shared" si="7825"/>
        <v>1</v>
      </c>
      <c r="K7256" s="5">
        <f t="shared" si="7819"/>
        <v>0.50643776824034337</v>
      </c>
      <c r="L7256" s="5">
        <f t="shared" si="7819"/>
        <v>0.16250000000000001</v>
      </c>
      <c r="M7256" s="5">
        <f t="shared" si="7800"/>
        <v>0.61370000000000002</v>
      </c>
      <c r="N7256" s="9">
        <f t="shared" si="7801"/>
        <v>0.38059999999999999</v>
      </c>
      <c r="O7256" s="9">
        <f t="shared" si="7802"/>
        <v>-0.48820000000000002</v>
      </c>
      <c r="P7256" s="9">
        <f t="shared" si="7803"/>
        <v>-0.96599999999999997</v>
      </c>
      <c r="Q7256" s="1"/>
      <c r="R7256" s="1"/>
      <c r="S7256" s="1"/>
      <c r="T7256" s="1"/>
      <c r="U7256" s="1"/>
      <c r="V7256" s="1"/>
      <c r="W7256" s="1"/>
      <c r="X7256" s="1"/>
      <c r="Y7256" s="1"/>
    </row>
    <row r="7257" spans="1:25" ht="12.5" x14ac:dyDescent="0.25">
      <c r="A7257" s="16">
        <v>31</v>
      </c>
      <c r="B7257" s="14" t="s">
        <v>46</v>
      </c>
      <c r="C7257" s="18">
        <v>620</v>
      </c>
      <c r="D7257" s="18">
        <v>484</v>
      </c>
      <c r="E7257" s="18">
        <v>211</v>
      </c>
      <c r="F7257" s="4">
        <v>248</v>
      </c>
      <c r="G7257" s="4">
        <v>238</v>
      </c>
      <c r="H7257" s="18">
        <v>141</v>
      </c>
      <c r="I7257" s="5">
        <f t="shared" ref="I7257:J7257" si="7826">C7257/C7257</f>
        <v>1</v>
      </c>
      <c r="J7257" s="5">
        <f t="shared" si="7826"/>
        <v>1</v>
      </c>
      <c r="K7257" s="5">
        <f t="shared" si="7819"/>
        <v>0.3403225806451613</v>
      </c>
      <c r="L7257" s="5">
        <f t="shared" si="7819"/>
        <v>0.51239669421487599</v>
      </c>
      <c r="M7257" s="5">
        <f t="shared" si="7800"/>
        <v>0.38390000000000002</v>
      </c>
      <c r="N7257" s="9">
        <f t="shared" si="7801"/>
        <v>0.2913</v>
      </c>
      <c r="O7257" s="9">
        <f t="shared" si="7802"/>
        <v>-0.95740000000000003</v>
      </c>
      <c r="P7257" s="9">
        <f t="shared" si="7803"/>
        <v>-1.2334000000000001</v>
      </c>
      <c r="Q7257" s="1"/>
      <c r="R7257" s="1"/>
      <c r="S7257" s="1"/>
      <c r="T7257" s="1"/>
      <c r="U7257" s="1"/>
      <c r="V7257" s="1"/>
      <c r="W7257" s="1"/>
      <c r="X7257" s="1"/>
      <c r="Y7257" s="1"/>
    </row>
    <row r="7258" spans="1:25" ht="12.5" x14ac:dyDescent="0.25">
      <c r="A7258" s="16">
        <v>28</v>
      </c>
      <c r="B7258" s="14" t="s">
        <v>43</v>
      </c>
      <c r="C7258" s="18">
        <v>729</v>
      </c>
      <c r="D7258" s="18">
        <v>760</v>
      </c>
      <c r="E7258" s="18">
        <v>162</v>
      </c>
      <c r="F7258" s="4">
        <v>76</v>
      </c>
      <c r="G7258" s="4">
        <v>331</v>
      </c>
      <c r="H7258" s="18">
        <v>382</v>
      </c>
      <c r="I7258" s="5">
        <f t="shared" ref="I7258:J7258" si="7827">C7258/C7258</f>
        <v>1</v>
      </c>
      <c r="J7258" s="5">
        <f t="shared" si="7827"/>
        <v>1</v>
      </c>
      <c r="K7258" s="5">
        <f t="shared" si="7819"/>
        <v>0.22222222222222221</v>
      </c>
      <c r="L7258" s="5">
        <f t="shared" si="7819"/>
        <v>0.1</v>
      </c>
      <c r="M7258" s="5">
        <f t="shared" si="7800"/>
        <v>0.45400000000000001</v>
      </c>
      <c r="N7258" s="9">
        <f t="shared" si="7801"/>
        <v>0.50260000000000005</v>
      </c>
      <c r="O7258" s="9">
        <f t="shared" si="7802"/>
        <v>-0.78969999999999996</v>
      </c>
      <c r="P7258" s="9">
        <f t="shared" si="7803"/>
        <v>-0.68799999999999994</v>
      </c>
      <c r="Q7258" s="1"/>
      <c r="R7258" s="1"/>
      <c r="S7258" s="1"/>
      <c r="T7258" s="1"/>
      <c r="U7258" s="1"/>
      <c r="V7258" s="1"/>
      <c r="W7258" s="1"/>
      <c r="X7258" s="1"/>
      <c r="Y7258" s="1"/>
    </row>
    <row r="7259" spans="1:25" ht="12.5" x14ac:dyDescent="0.25">
      <c r="A7259" s="16">
        <v>10</v>
      </c>
      <c r="B7259" s="14" t="s">
        <v>25</v>
      </c>
      <c r="C7259" s="18">
        <v>568</v>
      </c>
      <c r="D7259" s="18">
        <v>389</v>
      </c>
      <c r="E7259" s="18">
        <v>71</v>
      </c>
      <c r="F7259" s="4">
        <v>76</v>
      </c>
      <c r="G7259" s="4">
        <v>231</v>
      </c>
      <c r="H7259" s="18">
        <v>163</v>
      </c>
      <c r="I7259" s="5">
        <f t="shared" ref="I7259:J7259" si="7828">C7259/C7259</f>
        <v>1</v>
      </c>
      <c r="J7259" s="5">
        <f t="shared" si="7828"/>
        <v>1</v>
      </c>
      <c r="K7259" s="5">
        <f t="shared" si="7819"/>
        <v>0.125</v>
      </c>
      <c r="L7259" s="5">
        <f t="shared" si="7819"/>
        <v>0.19537275064267351</v>
      </c>
      <c r="M7259" s="5">
        <f t="shared" si="7800"/>
        <v>0.40670000000000001</v>
      </c>
      <c r="N7259" s="9">
        <f t="shared" si="7801"/>
        <v>0.41899999999999998</v>
      </c>
      <c r="O7259" s="9">
        <f t="shared" si="7802"/>
        <v>-0.89970000000000006</v>
      </c>
      <c r="P7259" s="9">
        <f t="shared" si="7803"/>
        <v>-0.86990000000000001</v>
      </c>
      <c r="Q7259" s="1"/>
      <c r="R7259" s="1"/>
      <c r="S7259" s="1"/>
      <c r="T7259" s="1"/>
      <c r="U7259" s="1"/>
      <c r="V7259" s="1"/>
      <c r="W7259" s="1"/>
      <c r="X7259" s="1"/>
      <c r="Y7259" s="1"/>
    </row>
    <row r="7260" spans="1:25" ht="12.5" x14ac:dyDescent="0.25">
      <c r="A7260" s="16">
        <v>59</v>
      </c>
      <c r="B7260" s="14" t="s">
        <v>74</v>
      </c>
      <c r="C7260" s="18">
        <v>740</v>
      </c>
      <c r="D7260" s="18">
        <v>942</v>
      </c>
      <c r="E7260" s="18">
        <v>380</v>
      </c>
      <c r="F7260" s="4">
        <v>91</v>
      </c>
      <c r="G7260" s="4">
        <v>276</v>
      </c>
      <c r="H7260" s="18">
        <v>233</v>
      </c>
      <c r="I7260" s="5">
        <f t="shared" ref="I7260:J7260" si="7829">C7260/C7260</f>
        <v>1</v>
      </c>
      <c r="J7260" s="5">
        <f t="shared" si="7829"/>
        <v>1</v>
      </c>
      <c r="K7260" s="5">
        <f t="shared" si="7819"/>
        <v>0.51351351351351349</v>
      </c>
      <c r="L7260" s="5">
        <f t="shared" si="7819"/>
        <v>9.6602972399150749E-2</v>
      </c>
      <c r="M7260" s="5">
        <f t="shared" si="7800"/>
        <v>0.373</v>
      </c>
      <c r="N7260" s="9">
        <f t="shared" si="7801"/>
        <v>0.24729999999999999</v>
      </c>
      <c r="O7260" s="9">
        <f t="shared" si="7802"/>
        <v>-0.98619999999999997</v>
      </c>
      <c r="P7260" s="9">
        <f t="shared" si="7803"/>
        <v>-1.3972</v>
      </c>
      <c r="Q7260" s="1"/>
      <c r="R7260" s="1"/>
      <c r="S7260" s="1"/>
      <c r="T7260" s="1"/>
      <c r="U7260" s="1"/>
      <c r="V7260" s="1"/>
      <c r="W7260" s="1"/>
      <c r="X7260" s="1"/>
      <c r="Y7260" s="1"/>
    </row>
    <row r="7261" spans="1:25" ht="12.5" x14ac:dyDescent="0.25">
      <c r="A7261" s="16">
        <v>75</v>
      </c>
      <c r="B7261" s="14" t="s">
        <v>90</v>
      </c>
      <c r="C7261" s="18">
        <v>743</v>
      </c>
      <c r="D7261" s="18">
        <v>738</v>
      </c>
      <c r="E7261" s="18">
        <v>366</v>
      </c>
      <c r="F7261" s="4">
        <v>155</v>
      </c>
      <c r="G7261" s="4">
        <v>372</v>
      </c>
      <c r="H7261" s="18">
        <v>157</v>
      </c>
      <c r="I7261" s="5">
        <f t="shared" ref="I7261:J7261" si="7830">C7261/C7261</f>
        <v>1</v>
      </c>
      <c r="J7261" s="5">
        <f t="shared" si="7830"/>
        <v>1</v>
      </c>
      <c r="K7261" s="5">
        <f t="shared" si="7819"/>
        <v>0.49259757738896365</v>
      </c>
      <c r="L7261" s="5">
        <f t="shared" si="7819"/>
        <v>0.21002710027100271</v>
      </c>
      <c r="M7261" s="5">
        <f t="shared" si="7800"/>
        <v>0.50070000000000003</v>
      </c>
      <c r="N7261" s="9">
        <f t="shared" si="7801"/>
        <v>0.2127</v>
      </c>
      <c r="O7261" s="9">
        <f t="shared" si="7802"/>
        <v>-0.69169999999999998</v>
      </c>
      <c r="P7261" s="9">
        <f t="shared" si="7803"/>
        <v>-1.5479000000000001</v>
      </c>
      <c r="Q7261" s="1"/>
      <c r="R7261" s="1"/>
      <c r="S7261" s="1"/>
      <c r="T7261" s="1"/>
      <c r="U7261" s="1"/>
      <c r="V7261" s="1"/>
      <c r="W7261" s="1"/>
      <c r="X7261" s="1"/>
      <c r="Y7261" s="1"/>
    </row>
    <row r="7262" spans="1:25" ht="12.5" x14ac:dyDescent="0.25">
      <c r="A7262" s="16">
        <v>0</v>
      </c>
      <c r="B7262" s="14" t="s">
        <v>15</v>
      </c>
      <c r="C7262" s="18">
        <v>998</v>
      </c>
      <c r="D7262" s="18">
        <v>705</v>
      </c>
      <c r="E7262" s="18">
        <v>399</v>
      </c>
      <c r="F7262" s="4">
        <v>329</v>
      </c>
      <c r="G7262" s="4">
        <v>324</v>
      </c>
      <c r="H7262" s="18">
        <v>150</v>
      </c>
      <c r="I7262" s="5">
        <f t="shared" ref="I7262:J7262" si="7831">C7262/C7262</f>
        <v>1</v>
      </c>
      <c r="J7262" s="5">
        <f t="shared" si="7831"/>
        <v>1</v>
      </c>
      <c r="K7262" s="5">
        <f t="shared" si="7819"/>
        <v>0.3997995991983968</v>
      </c>
      <c r="L7262" s="5">
        <f t="shared" si="7819"/>
        <v>0.46666666666666667</v>
      </c>
      <c r="M7262" s="5">
        <f t="shared" si="7800"/>
        <v>0.3246</v>
      </c>
      <c r="N7262" s="9">
        <f t="shared" si="7801"/>
        <v>0.21279999999999999</v>
      </c>
      <c r="O7262" s="9">
        <f t="shared" si="7802"/>
        <v>-1.1252</v>
      </c>
      <c r="P7262" s="9">
        <f t="shared" si="7803"/>
        <v>-1.5474000000000001</v>
      </c>
      <c r="Q7262" s="1"/>
      <c r="R7262" s="1"/>
      <c r="S7262" s="1"/>
      <c r="T7262" s="1"/>
      <c r="U7262" s="1"/>
      <c r="V7262" s="1"/>
      <c r="W7262" s="1"/>
      <c r="X7262" s="1"/>
      <c r="Y7262" s="1"/>
    </row>
    <row r="7263" spans="1:25" ht="12.5" x14ac:dyDescent="0.25">
      <c r="A7263" s="16">
        <v>38</v>
      </c>
      <c r="B7263" s="14" t="s">
        <v>53</v>
      </c>
      <c r="C7263" s="18">
        <v>1024</v>
      </c>
      <c r="D7263" s="18">
        <v>760</v>
      </c>
      <c r="E7263" s="18">
        <v>337</v>
      </c>
      <c r="F7263" s="4">
        <v>399</v>
      </c>
      <c r="G7263" s="4">
        <v>228</v>
      </c>
      <c r="H7263" s="18">
        <v>362</v>
      </c>
      <c r="I7263" s="5">
        <f t="shared" ref="I7263:J7263" si="7832">C7263/C7263</f>
        <v>1</v>
      </c>
      <c r="J7263" s="5">
        <f t="shared" si="7832"/>
        <v>1</v>
      </c>
      <c r="K7263" s="5">
        <f t="shared" si="7819"/>
        <v>0.3291015625</v>
      </c>
      <c r="L7263" s="5">
        <f t="shared" si="7819"/>
        <v>0.52500000000000002</v>
      </c>
      <c r="M7263" s="5">
        <f t="shared" si="7800"/>
        <v>0.22270000000000001</v>
      </c>
      <c r="N7263" s="9">
        <f t="shared" si="7801"/>
        <v>0.4763</v>
      </c>
      <c r="O7263" s="9">
        <f t="shared" si="7802"/>
        <v>-1.5019</v>
      </c>
      <c r="P7263" s="9">
        <f t="shared" si="7803"/>
        <v>-0.74170000000000003</v>
      </c>
      <c r="Q7263" s="1"/>
      <c r="R7263" s="1"/>
      <c r="S7263" s="1"/>
      <c r="T7263" s="1"/>
      <c r="U7263" s="1"/>
      <c r="V7263" s="1"/>
      <c r="W7263" s="1"/>
      <c r="X7263" s="1"/>
      <c r="Y7263" s="1"/>
    </row>
    <row r="7264" spans="1:25" ht="12.5" x14ac:dyDescent="0.25">
      <c r="A7264" s="16">
        <v>3</v>
      </c>
      <c r="B7264" s="14" t="s">
        <v>18</v>
      </c>
      <c r="C7264" s="18">
        <v>680</v>
      </c>
      <c r="D7264" s="18">
        <v>857</v>
      </c>
      <c r="E7264" s="18">
        <v>462</v>
      </c>
      <c r="F7264" s="4">
        <v>206</v>
      </c>
      <c r="G7264" s="4">
        <v>310</v>
      </c>
      <c r="H7264" s="18">
        <v>354</v>
      </c>
      <c r="I7264" s="5">
        <f t="shared" ref="I7264:J7264" si="7833">C7264/C7264</f>
        <v>1</v>
      </c>
      <c r="J7264" s="5">
        <f t="shared" si="7833"/>
        <v>1</v>
      </c>
      <c r="K7264" s="5">
        <f t="shared" si="7819"/>
        <v>0.67941176470588238</v>
      </c>
      <c r="L7264" s="5">
        <f t="shared" si="7819"/>
        <v>0.24037339556592766</v>
      </c>
      <c r="M7264" s="5">
        <f t="shared" si="7800"/>
        <v>0.45590000000000003</v>
      </c>
      <c r="N7264" s="9">
        <f t="shared" si="7801"/>
        <v>0.41310000000000002</v>
      </c>
      <c r="O7264" s="9">
        <f t="shared" si="7802"/>
        <v>-0.78549999999999998</v>
      </c>
      <c r="P7264" s="9">
        <f t="shared" si="7803"/>
        <v>-0.8841</v>
      </c>
      <c r="Q7264" s="1"/>
      <c r="R7264" s="1"/>
      <c r="S7264" s="1"/>
      <c r="T7264" s="1"/>
      <c r="U7264" s="1"/>
      <c r="V7264" s="1"/>
      <c r="W7264" s="1"/>
      <c r="X7264" s="1"/>
      <c r="Y7264" s="1"/>
    </row>
    <row r="7265" spans="1:25" ht="12.5" x14ac:dyDescent="0.25">
      <c r="A7265" s="16">
        <v>61</v>
      </c>
      <c r="B7265" s="14" t="s">
        <v>76</v>
      </c>
      <c r="C7265" s="18">
        <v>1081</v>
      </c>
      <c r="D7265" s="18">
        <v>830</v>
      </c>
      <c r="E7265" s="18">
        <v>119</v>
      </c>
      <c r="F7265" s="4">
        <v>492</v>
      </c>
      <c r="G7265" s="4">
        <v>320</v>
      </c>
      <c r="H7265" s="18">
        <v>332</v>
      </c>
      <c r="I7265" s="5">
        <f t="shared" ref="I7265:J7265" si="7834">C7265/C7265</f>
        <v>1</v>
      </c>
      <c r="J7265" s="5">
        <f t="shared" si="7834"/>
        <v>1</v>
      </c>
      <c r="K7265" s="5">
        <f t="shared" si="7819"/>
        <v>0.11008325624421832</v>
      </c>
      <c r="L7265" s="5">
        <f t="shared" si="7819"/>
        <v>0.59277108433734937</v>
      </c>
      <c r="M7265" s="5">
        <f t="shared" si="7800"/>
        <v>0.29599999999999999</v>
      </c>
      <c r="N7265" s="9">
        <f t="shared" si="7801"/>
        <v>0.4</v>
      </c>
      <c r="O7265" s="9">
        <f t="shared" si="7802"/>
        <v>-1.2174</v>
      </c>
      <c r="P7265" s="9">
        <f t="shared" si="7803"/>
        <v>-0.9163</v>
      </c>
      <c r="Q7265" s="1"/>
      <c r="R7265" s="1"/>
      <c r="S7265" s="1"/>
      <c r="T7265" s="1"/>
      <c r="U7265" s="1"/>
      <c r="V7265" s="1"/>
      <c r="W7265" s="1"/>
      <c r="X7265" s="1"/>
      <c r="Y7265" s="1"/>
    </row>
    <row r="7266" spans="1:25" ht="12.5" x14ac:dyDescent="0.25">
      <c r="A7266" s="16">
        <v>37</v>
      </c>
      <c r="B7266" s="14" t="s">
        <v>52</v>
      </c>
      <c r="C7266" s="18">
        <v>832</v>
      </c>
      <c r="D7266" s="18">
        <v>885</v>
      </c>
      <c r="E7266" s="18">
        <v>403</v>
      </c>
      <c r="F7266" s="4">
        <v>439</v>
      </c>
      <c r="G7266" s="4">
        <v>324</v>
      </c>
      <c r="H7266" s="18">
        <v>187</v>
      </c>
      <c r="I7266" s="5">
        <f t="shared" ref="I7266:J7266" si="7835">C7266/C7266</f>
        <v>1</v>
      </c>
      <c r="J7266" s="5">
        <f t="shared" si="7835"/>
        <v>1</v>
      </c>
      <c r="K7266" s="5">
        <f t="shared" si="7819"/>
        <v>0.484375</v>
      </c>
      <c r="L7266" s="5">
        <f t="shared" si="7819"/>
        <v>0.49604519774011302</v>
      </c>
      <c r="M7266" s="5">
        <f t="shared" si="7800"/>
        <v>0.38940000000000002</v>
      </c>
      <c r="N7266" s="9">
        <f t="shared" si="7801"/>
        <v>0.21129999999999999</v>
      </c>
      <c r="O7266" s="9">
        <f t="shared" si="7802"/>
        <v>-0.94310000000000005</v>
      </c>
      <c r="P7266" s="9">
        <f t="shared" si="7803"/>
        <v>-1.5545</v>
      </c>
      <c r="Q7266" s="1"/>
      <c r="R7266" s="1"/>
      <c r="S7266" s="1"/>
      <c r="T7266" s="1"/>
      <c r="U7266" s="1"/>
      <c r="V7266" s="1"/>
      <c r="W7266" s="1"/>
      <c r="X7266" s="1"/>
      <c r="Y7266" s="1"/>
    </row>
    <row r="7267" spans="1:25" ht="12.5" x14ac:dyDescent="0.25">
      <c r="A7267" s="16">
        <v>34</v>
      </c>
      <c r="B7267" s="14" t="s">
        <v>49</v>
      </c>
      <c r="C7267" s="18">
        <v>360</v>
      </c>
      <c r="D7267" s="18">
        <v>412</v>
      </c>
      <c r="E7267" s="18">
        <v>156</v>
      </c>
      <c r="F7267" s="4">
        <v>70</v>
      </c>
      <c r="G7267" s="4">
        <v>110</v>
      </c>
      <c r="H7267" s="18">
        <v>120</v>
      </c>
      <c r="I7267" s="5">
        <f t="shared" ref="I7267:J7267" si="7836">C7267/C7267</f>
        <v>1</v>
      </c>
      <c r="J7267" s="5">
        <f t="shared" si="7836"/>
        <v>1</v>
      </c>
      <c r="K7267" s="5">
        <f t="shared" si="7819"/>
        <v>0.43333333333333335</v>
      </c>
      <c r="L7267" s="5">
        <f t="shared" si="7819"/>
        <v>0.16990291262135923</v>
      </c>
      <c r="M7267" s="5">
        <f t="shared" si="7800"/>
        <v>0.30559999999999998</v>
      </c>
      <c r="N7267" s="9">
        <f t="shared" si="7801"/>
        <v>0.2913</v>
      </c>
      <c r="O7267" s="9">
        <f t="shared" si="7802"/>
        <v>-1.1855</v>
      </c>
      <c r="P7267" s="9">
        <f t="shared" si="7803"/>
        <v>-1.2334000000000001</v>
      </c>
      <c r="Q7267" s="1"/>
      <c r="R7267" s="1"/>
      <c r="S7267" s="1"/>
      <c r="T7267" s="1"/>
      <c r="U7267" s="1"/>
      <c r="V7267" s="1"/>
      <c r="W7267" s="1"/>
      <c r="X7267" s="1"/>
      <c r="Y7267" s="1"/>
    </row>
    <row r="7268" spans="1:25" ht="12.5" x14ac:dyDescent="0.25">
      <c r="A7268" s="16">
        <v>6</v>
      </c>
      <c r="B7268" s="14" t="s">
        <v>21</v>
      </c>
      <c r="C7268" s="18">
        <v>786</v>
      </c>
      <c r="D7268" s="18">
        <v>822</v>
      </c>
      <c r="E7268" s="18">
        <v>304</v>
      </c>
      <c r="F7268" s="4">
        <v>469</v>
      </c>
      <c r="G7268" s="4">
        <v>276</v>
      </c>
      <c r="H7268" s="18">
        <v>192</v>
      </c>
      <c r="I7268" s="5">
        <f t="shared" ref="I7268:J7268" si="7837">C7268/C7268</f>
        <v>1</v>
      </c>
      <c r="J7268" s="5">
        <f t="shared" si="7837"/>
        <v>1</v>
      </c>
      <c r="K7268" s="5">
        <f t="shared" si="7819"/>
        <v>0.38676844783715014</v>
      </c>
      <c r="L7268" s="5">
        <f t="shared" si="7819"/>
        <v>0.57055961070559613</v>
      </c>
      <c r="M7268" s="5">
        <f t="shared" si="7800"/>
        <v>0.35110000000000002</v>
      </c>
      <c r="N7268" s="9">
        <f t="shared" si="7801"/>
        <v>0.2336</v>
      </c>
      <c r="O7268" s="9">
        <f t="shared" si="7802"/>
        <v>-1.0467</v>
      </c>
      <c r="P7268" s="9">
        <f t="shared" si="7803"/>
        <v>-1.4540999999999999</v>
      </c>
      <c r="Q7268" s="1"/>
      <c r="R7268" s="1"/>
      <c r="S7268" s="1"/>
      <c r="T7268" s="1"/>
      <c r="U7268" s="1"/>
      <c r="V7268" s="1"/>
      <c r="W7268" s="1"/>
      <c r="X7268" s="1"/>
      <c r="Y7268" s="1"/>
    </row>
    <row r="7269" spans="1:25" ht="12.5" x14ac:dyDescent="0.25">
      <c r="A7269" s="16">
        <v>15</v>
      </c>
      <c r="B7269" s="14" t="s">
        <v>30</v>
      </c>
      <c r="C7269" s="18">
        <v>543</v>
      </c>
      <c r="D7269" s="18">
        <v>853</v>
      </c>
      <c r="E7269" s="18">
        <v>194</v>
      </c>
      <c r="F7269" s="4">
        <v>261</v>
      </c>
      <c r="G7269" s="4">
        <v>65</v>
      </c>
      <c r="H7269" s="18">
        <v>399</v>
      </c>
      <c r="I7269" s="5">
        <f t="shared" ref="I7269:J7269" si="7838">C7269/C7269</f>
        <v>1</v>
      </c>
      <c r="J7269" s="5">
        <f t="shared" si="7838"/>
        <v>1</v>
      </c>
      <c r="K7269" s="5">
        <f t="shared" si="7819"/>
        <v>0.35727440147329648</v>
      </c>
      <c r="L7269" s="5">
        <f t="shared" si="7819"/>
        <v>0.30597889800703398</v>
      </c>
      <c r="M7269" s="5">
        <f t="shared" si="7800"/>
        <v>0.1197</v>
      </c>
      <c r="N7269" s="9">
        <f t="shared" si="7801"/>
        <v>0.46779999999999999</v>
      </c>
      <c r="O7269" s="9">
        <f t="shared" si="7802"/>
        <v>-2.1227999999999998</v>
      </c>
      <c r="P7269" s="9">
        <f t="shared" si="7803"/>
        <v>-0.75970000000000004</v>
      </c>
      <c r="Q7269" s="1"/>
      <c r="R7269" s="1"/>
      <c r="S7269" s="1"/>
      <c r="T7269" s="1"/>
      <c r="U7269" s="1"/>
      <c r="V7269" s="1"/>
      <c r="W7269" s="1"/>
      <c r="X7269" s="1"/>
      <c r="Y7269" s="1"/>
    </row>
    <row r="7270" spans="1:25" ht="12.5" x14ac:dyDescent="0.25">
      <c r="A7270" s="16">
        <v>47</v>
      </c>
      <c r="B7270" s="14" t="s">
        <v>62</v>
      </c>
      <c r="C7270" s="18">
        <v>494</v>
      </c>
      <c r="D7270" s="18">
        <v>776</v>
      </c>
      <c r="E7270" s="18">
        <v>376</v>
      </c>
      <c r="F7270" s="4">
        <v>217</v>
      </c>
      <c r="G7270" s="4">
        <v>212</v>
      </c>
      <c r="H7270" s="18">
        <v>174</v>
      </c>
      <c r="I7270" s="5">
        <f t="shared" ref="I7270:J7270" si="7839">C7270/C7270</f>
        <v>1</v>
      </c>
      <c r="J7270" s="5">
        <f t="shared" si="7839"/>
        <v>1</v>
      </c>
      <c r="K7270" s="5">
        <f t="shared" si="7819"/>
        <v>0.76113360323886636</v>
      </c>
      <c r="L7270" s="5">
        <f t="shared" si="7819"/>
        <v>0.27963917525773196</v>
      </c>
      <c r="M7270" s="5">
        <f t="shared" si="7800"/>
        <v>0.42909999999999998</v>
      </c>
      <c r="N7270" s="9">
        <f t="shared" si="7801"/>
        <v>0.22420000000000001</v>
      </c>
      <c r="O7270" s="9">
        <f t="shared" si="7802"/>
        <v>-0.84609999999999996</v>
      </c>
      <c r="P7270" s="9">
        <f t="shared" si="7803"/>
        <v>-1.4952000000000001</v>
      </c>
      <c r="Q7270" s="1"/>
      <c r="R7270" s="1"/>
      <c r="S7270" s="1"/>
      <c r="T7270" s="1"/>
      <c r="U7270" s="1"/>
      <c r="V7270" s="1"/>
      <c r="W7270" s="1"/>
      <c r="X7270" s="1"/>
      <c r="Y7270" s="1"/>
    </row>
    <row r="7271" spans="1:25" ht="12.5" x14ac:dyDescent="0.25">
      <c r="A7271" s="16">
        <v>7</v>
      </c>
      <c r="B7271" s="14" t="s">
        <v>22</v>
      </c>
      <c r="C7271" s="18">
        <v>345</v>
      </c>
      <c r="D7271" s="18">
        <v>820</v>
      </c>
      <c r="E7271" s="18">
        <v>420</v>
      </c>
      <c r="F7271" s="4">
        <v>149</v>
      </c>
      <c r="G7271" s="4">
        <v>116</v>
      </c>
      <c r="H7271" s="18">
        <v>78</v>
      </c>
      <c r="I7271" s="5">
        <f t="shared" ref="I7271:J7271" si="7840">C7271/C7271</f>
        <v>1</v>
      </c>
      <c r="J7271" s="5">
        <f t="shared" si="7840"/>
        <v>1</v>
      </c>
      <c r="K7271" s="5">
        <f t="shared" si="7819"/>
        <v>1.2173913043478262</v>
      </c>
      <c r="L7271" s="5">
        <f t="shared" si="7819"/>
        <v>0.18170731707317073</v>
      </c>
      <c r="M7271" s="5">
        <f t="shared" si="7800"/>
        <v>0.3362</v>
      </c>
      <c r="N7271" s="9">
        <f t="shared" si="7801"/>
        <v>9.5100000000000004E-2</v>
      </c>
      <c r="O7271" s="9">
        <f t="shared" si="7802"/>
        <v>-1.0900000000000001</v>
      </c>
      <c r="P7271" s="9">
        <f t="shared" si="7803"/>
        <v>-2.3527999999999998</v>
      </c>
      <c r="Q7271" s="1"/>
      <c r="R7271" s="1"/>
      <c r="S7271" s="1"/>
      <c r="T7271" s="1"/>
      <c r="U7271" s="1"/>
      <c r="V7271" s="1"/>
      <c r="W7271" s="1"/>
      <c r="X7271" s="1"/>
      <c r="Y7271" s="1"/>
    </row>
    <row r="7272" spans="1:25" ht="12.5" x14ac:dyDescent="0.25">
      <c r="A7272" s="16">
        <v>76</v>
      </c>
      <c r="B7272" s="14" t="s">
        <v>91</v>
      </c>
      <c r="C7272" s="18">
        <v>602</v>
      </c>
      <c r="D7272" s="18">
        <v>704</v>
      </c>
      <c r="E7272" s="18">
        <v>260</v>
      </c>
      <c r="F7272" s="4">
        <v>470</v>
      </c>
      <c r="G7272" s="4">
        <v>42</v>
      </c>
      <c r="H7272" s="18">
        <v>366</v>
      </c>
      <c r="I7272" s="5">
        <f t="shared" ref="I7272:J7272" si="7841">C7272/C7272</f>
        <v>1</v>
      </c>
      <c r="J7272" s="5">
        <f t="shared" si="7841"/>
        <v>1</v>
      </c>
      <c r="K7272" s="5">
        <f t="shared" si="7819"/>
        <v>0.43189368770764119</v>
      </c>
      <c r="L7272" s="5">
        <f t="shared" si="7819"/>
        <v>0.66761363636363635</v>
      </c>
      <c r="M7272" s="5">
        <f t="shared" si="7800"/>
        <v>6.9800000000000001E-2</v>
      </c>
      <c r="N7272" s="9">
        <f t="shared" si="7801"/>
        <v>0.51990000000000003</v>
      </c>
      <c r="O7272" s="9">
        <f t="shared" si="7802"/>
        <v>-2.6621000000000001</v>
      </c>
      <c r="P7272" s="9">
        <f t="shared" si="7803"/>
        <v>-0.65410000000000001</v>
      </c>
      <c r="Q7272" s="1"/>
      <c r="R7272" s="1"/>
      <c r="S7272" s="1"/>
      <c r="T7272" s="1"/>
      <c r="U7272" s="1"/>
      <c r="V7272" s="1"/>
      <c r="W7272" s="1"/>
      <c r="X7272" s="1"/>
      <c r="Y7272" s="1"/>
    </row>
    <row r="7273" spans="1:25" ht="12.5" x14ac:dyDescent="0.25">
      <c r="A7273" s="16">
        <v>41</v>
      </c>
      <c r="B7273" s="14" t="s">
        <v>56</v>
      </c>
      <c r="C7273" s="18">
        <v>779</v>
      </c>
      <c r="D7273" s="18">
        <v>1053</v>
      </c>
      <c r="E7273" s="18">
        <v>446</v>
      </c>
      <c r="F7273" s="4">
        <v>231</v>
      </c>
      <c r="G7273" s="4">
        <v>158</v>
      </c>
      <c r="H7273" s="18">
        <v>345</v>
      </c>
      <c r="I7273" s="5">
        <f t="shared" ref="I7273:J7273" si="7842">C7273/C7273</f>
        <v>1</v>
      </c>
      <c r="J7273" s="5">
        <f t="shared" si="7842"/>
        <v>1</v>
      </c>
      <c r="K7273" s="5">
        <f t="shared" si="7819"/>
        <v>0.57252888318356865</v>
      </c>
      <c r="L7273" s="5">
        <f t="shared" si="7819"/>
        <v>0.21937321937321938</v>
      </c>
      <c r="M7273" s="5">
        <f t="shared" si="7800"/>
        <v>0.20280000000000001</v>
      </c>
      <c r="N7273" s="9">
        <f t="shared" si="7801"/>
        <v>0.3276</v>
      </c>
      <c r="O7273" s="9">
        <f t="shared" si="7802"/>
        <v>-1.5954999999999999</v>
      </c>
      <c r="P7273" s="9">
        <f t="shared" si="7803"/>
        <v>-1.1160000000000001</v>
      </c>
      <c r="Q7273" s="1"/>
      <c r="R7273" s="1"/>
      <c r="S7273" s="1"/>
      <c r="T7273" s="1"/>
      <c r="U7273" s="1"/>
      <c r="V7273" s="1"/>
      <c r="W7273" s="1"/>
      <c r="X7273" s="1"/>
      <c r="Y7273" s="1"/>
    </row>
    <row r="7274" spans="1:25" ht="12.5" x14ac:dyDescent="0.25">
      <c r="A7274" s="16">
        <v>36</v>
      </c>
      <c r="B7274" s="14" t="s">
        <v>51</v>
      </c>
      <c r="C7274" s="18">
        <v>530</v>
      </c>
      <c r="D7274" s="18">
        <v>541</v>
      </c>
      <c r="E7274" s="18">
        <v>245</v>
      </c>
      <c r="F7274" s="4">
        <v>356</v>
      </c>
      <c r="G7274" s="4">
        <v>88</v>
      </c>
      <c r="H7274" s="18">
        <v>61</v>
      </c>
      <c r="I7274" s="5">
        <f t="shared" ref="I7274:J7274" si="7843">C7274/C7274</f>
        <v>1</v>
      </c>
      <c r="J7274" s="5">
        <f t="shared" si="7843"/>
        <v>1</v>
      </c>
      <c r="K7274" s="5">
        <f t="shared" si="7819"/>
        <v>0.46226415094339623</v>
      </c>
      <c r="L7274" s="5">
        <f t="shared" si="7819"/>
        <v>0.65804066543438078</v>
      </c>
      <c r="M7274" s="5">
        <f t="shared" si="7800"/>
        <v>0.16600000000000001</v>
      </c>
      <c r="N7274" s="9">
        <f t="shared" si="7801"/>
        <v>0.1128</v>
      </c>
      <c r="O7274" s="9">
        <f t="shared" si="7802"/>
        <v>-1.7958000000000001</v>
      </c>
      <c r="P7274" s="9">
        <f t="shared" si="7803"/>
        <v>-2.1821000000000002</v>
      </c>
      <c r="Q7274" s="1"/>
      <c r="R7274" s="1"/>
      <c r="S7274" s="1"/>
      <c r="T7274" s="1"/>
      <c r="U7274" s="1"/>
      <c r="V7274" s="1"/>
      <c r="W7274" s="1"/>
      <c r="X7274" s="1"/>
      <c r="Y7274" s="1"/>
    </row>
    <row r="7275" spans="1:25" ht="12.5" x14ac:dyDescent="0.25">
      <c r="A7275" s="16">
        <v>29</v>
      </c>
      <c r="B7275" s="14" t="s">
        <v>44</v>
      </c>
      <c r="C7275" s="18">
        <v>947</v>
      </c>
      <c r="D7275" s="18">
        <v>771</v>
      </c>
      <c r="E7275" s="18">
        <v>405</v>
      </c>
      <c r="F7275" s="4">
        <v>473</v>
      </c>
      <c r="G7275" s="4">
        <v>332</v>
      </c>
      <c r="H7275" s="18">
        <v>241</v>
      </c>
      <c r="I7275" s="5">
        <f t="shared" ref="I7275:J7275" si="7844">C7275/C7275</f>
        <v>1</v>
      </c>
      <c r="J7275" s="5">
        <f t="shared" si="7844"/>
        <v>1</v>
      </c>
      <c r="K7275" s="5">
        <f t="shared" si="7819"/>
        <v>0.42766631467793031</v>
      </c>
      <c r="L7275" s="5">
        <f t="shared" si="7819"/>
        <v>0.61348897535667968</v>
      </c>
      <c r="M7275" s="5">
        <f t="shared" si="7800"/>
        <v>0.35060000000000002</v>
      </c>
      <c r="N7275" s="9">
        <f t="shared" si="7801"/>
        <v>0.31259999999999999</v>
      </c>
      <c r="O7275" s="9">
        <f t="shared" si="7802"/>
        <v>-1.0481</v>
      </c>
      <c r="P7275" s="9">
        <f t="shared" si="7803"/>
        <v>-1.1628000000000001</v>
      </c>
      <c r="Q7275" s="1"/>
      <c r="R7275" s="1"/>
      <c r="S7275" s="1"/>
      <c r="T7275" s="1"/>
      <c r="U7275" s="1"/>
      <c r="V7275" s="1"/>
      <c r="W7275" s="1"/>
      <c r="X7275" s="1"/>
      <c r="Y7275" s="1"/>
    </row>
    <row r="7276" spans="1:25" ht="12.5" x14ac:dyDescent="0.25">
      <c r="A7276" s="16">
        <v>33</v>
      </c>
      <c r="B7276" s="14" t="s">
        <v>48</v>
      </c>
      <c r="C7276" s="18">
        <v>751</v>
      </c>
      <c r="D7276" s="18">
        <v>750</v>
      </c>
      <c r="E7276" s="18">
        <v>43</v>
      </c>
      <c r="F7276" s="4">
        <v>227</v>
      </c>
      <c r="G7276" s="4">
        <v>314</v>
      </c>
      <c r="H7276" s="18">
        <v>356</v>
      </c>
      <c r="I7276" s="5">
        <f t="shared" ref="I7276:J7276" si="7845">C7276/C7276</f>
        <v>1</v>
      </c>
      <c r="J7276" s="5">
        <f t="shared" si="7845"/>
        <v>1</v>
      </c>
      <c r="K7276" s="5">
        <f t="shared" si="7819"/>
        <v>5.7256990679094538E-2</v>
      </c>
      <c r="L7276" s="5">
        <f t="shared" si="7819"/>
        <v>0.30266666666666664</v>
      </c>
      <c r="M7276" s="5">
        <f t="shared" si="7800"/>
        <v>0.41810000000000003</v>
      </c>
      <c r="N7276" s="9">
        <f t="shared" si="7801"/>
        <v>0.47470000000000001</v>
      </c>
      <c r="O7276" s="9">
        <f t="shared" si="7802"/>
        <v>-0.872</v>
      </c>
      <c r="P7276" s="9">
        <f t="shared" si="7803"/>
        <v>-0.74509999999999998</v>
      </c>
      <c r="Q7276" s="1"/>
      <c r="R7276" s="1"/>
      <c r="S7276" s="1"/>
      <c r="T7276" s="1"/>
      <c r="U7276" s="1"/>
      <c r="V7276" s="1"/>
      <c r="W7276" s="1"/>
      <c r="X7276" s="1"/>
      <c r="Y7276" s="1"/>
    </row>
    <row r="7277" spans="1:25" ht="12.5" x14ac:dyDescent="0.25">
      <c r="A7277" s="16">
        <v>66</v>
      </c>
      <c r="B7277" s="14" t="s">
        <v>81</v>
      </c>
      <c r="C7277" s="18">
        <v>720</v>
      </c>
      <c r="D7277" s="18">
        <v>497</v>
      </c>
      <c r="E7277" s="18">
        <v>89</v>
      </c>
      <c r="F7277" s="4">
        <v>472</v>
      </c>
      <c r="G7277" s="4">
        <v>99</v>
      </c>
      <c r="H7277" s="18">
        <v>275</v>
      </c>
      <c r="I7277" s="5">
        <f t="shared" ref="I7277:J7277" si="7846">C7277/C7277</f>
        <v>1</v>
      </c>
      <c r="J7277" s="5">
        <f t="shared" si="7846"/>
        <v>1</v>
      </c>
      <c r="K7277" s="5">
        <f t="shared" si="7819"/>
        <v>0.12361111111111112</v>
      </c>
      <c r="L7277" s="5">
        <f t="shared" si="7819"/>
        <v>0.94969818913480886</v>
      </c>
      <c r="M7277" s="5">
        <f t="shared" si="7800"/>
        <v>0.13750000000000001</v>
      </c>
      <c r="N7277" s="9">
        <f t="shared" si="7801"/>
        <v>0.55330000000000001</v>
      </c>
      <c r="O7277" s="9">
        <f t="shared" si="7802"/>
        <v>-1.9841</v>
      </c>
      <c r="P7277" s="9">
        <f t="shared" si="7803"/>
        <v>-0.59189999999999998</v>
      </c>
      <c r="Q7277" s="1"/>
      <c r="R7277" s="1"/>
      <c r="S7277" s="1"/>
      <c r="T7277" s="1"/>
      <c r="U7277" s="1"/>
      <c r="V7277" s="1"/>
      <c r="W7277" s="1"/>
      <c r="X7277" s="1"/>
      <c r="Y7277" s="1"/>
    </row>
    <row r="7278" spans="1:25" ht="12.5" x14ac:dyDescent="0.25">
      <c r="A7278" s="16">
        <v>66</v>
      </c>
      <c r="B7278" s="14" t="s">
        <v>81</v>
      </c>
      <c r="C7278" s="18">
        <v>850</v>
      </c>
      <c r="D7278" s="18">
        <v>841</v>
      </c>
      <c r="E7278" s="18">
        <v>379</v>
      </c>
      <c r="F7278" s="4">
        <v>337</v>
      </c>
      <c r="G7278" s="4">
        <v>128</v>
      </c>
      <c r="H7278" s="18">
        <v>68</v>
      </c>
      <c r="I7278" s="5">
        <f t="shared" ref="I7278:J7278" si="7847">C7278/C7278</f>
        <v>1</v>
      </c>
      <c r="J7278" s="5">
        <f t="shared" si="7847"/>
        <v>1</v>
      </c>
      <c r="K7278" s="5">
        <f t="shared" si="7819"/>
        <v>0.44588235294117645</v>
      </c>
      <c r="L7278" s="5">
        <f t="shared" si="7819"/>
        <v>0.40071343638525564</v>
      </c>
      <c r="M7278" s="5">
        <f t="shared" si="7800"/>
        <v>0.15060000000000001</v>
      </c>
      <c r="N7278" s="9">
        <f t="shared" si="7801"/>
        <v>8.09E-2</v>
      </c>
      <c r="O7278" s="9">
        <f t="shared" si="7802"/>
        <v>-1.8931</v>
      </c>
      <c r="P7278" s="9">
        <f t="shared" si="7803"/>
        <v>-2.5145</v>
      </c>
      <c r="Q7278" s="1"/>
      <c r="R7278" s="1"/>
      <c r="S7278" s="1"/>
      <c r="T7278" s="1"/>
      <c r="U7278" s="1"/>
      <c r="V7278" s="1"/>
      <c r="W7278" s="1"/>
      <c r="X7278" s="1"/>
      <c r="Y7278" s="1"/>
    </row>
    <row r="7279" spans="1:25" ht="12.5" x14ac:dyDescent="0.25">
      <c r="A7279" s="16">
        <v>0</v>
      </c>
      <c r="B7279" s="14" t="s">
        <v>15</v>
      </c>
      <c r="C7279" s="18">
        <v>614</v>
      </c>
      <c r="D7279" s="18">
        <v>763</v>
      </c>
      <c r="E7279" s="18">
        <v>181</v>
      </c>
      <c r="F7279" s="4">
        <v>364</v>
      </c>
      <c r="G7279" s="4">
        <v>119</v>
      </c>
      <c r="H7279" s="18">
        <v>204</v>
      </c>
      <c r="I7279" s="5">
        <f t="shared" ref="I7279:J7279" si="7848">C7279/C7279</f>
        <v>1</v>
      </c>
      <c r="J7279" s="5">
        <f t="shared" si="7848"/>
        <v>1</v>
      </c>
      <c r="K7279" s="5">
        <f t="shared" si="7819"/>
        <v>0.2947882736156352</v>
      </c>
      <c r="L7279" s="5">
        <f t="shared" si="7819"/>
        <v>0.47706422018348627</v>
      </c>
      <c r="M7279" s="5">
        <f t="shared" si="7800"/>
        <v>0.1938</v>
      </c>
      <c r="N7279" s="9">
        <f t="shared" si="7801"/>
        <v>0.26740000000000003</v>
      </c>
      <c r="O7279" s="9">
        <f t="shared" si="7802"/>
        <v>-1.6409</v>
      </c>
      <c r="P7279" s="9">
        <f t="shared" si="7803"/>
        <v>-1.319</v>
      </c>
      <c r="Q7279" s="1"/>
      <c r="R7279" s="1"/>
      <c r="S7279" s="1"/>
      <c r="T7279" s="1"/>
      <c r="U7279" s="1"/>
      <c r="V7279" s="1"/>
      <c r="W7279" s="1"/>
      <c r="X7279" s="1"/>
      <c r="Y7279" s="1"/>
    </row>
    <row r="7280" spans="1:25" ht="12.5" x14ac:dyDescent="0.25">
      <c r="A7280" s="16">
        <v>69</v>
      </c>
      <c r="B7280" s="14" t="s">
        <v>84</v>
      </c>
      <c r="C7280" s="18">
        <v>785</v>
      </c>
      <c r="D7280" s="18">
        <v>901</v>
      </c>
      <c r="E7280" s="18">
        <v>461</v>
      </c>
      <c r="F7280" s="4">
        <v>460</v>
      </c>
      <c r="G7280" s="4">
        <v>156</v>
      </c>
      <c r="H7280" s="18">
        <v>231</v>
      </c>
      <c r="I7280" s="5">
        <f t="shared" ref="I7280:J7280" si="7849">C7280/C7280</f>
        <v>1</v>
      </c>
      <c r="J7280" s="5">
        <f t="shared" si="7849"/>
        <v>1</v>
      </c>
      <c r="K7280" s="5">
        <f t="shared" si="7819"/>
        <v>0.58726114649681527</v>
      </c>
      <c r="L7280" s="5">
        <f t="shared" si="7819"/>
        <v>0.51054384017758048</v>
      </c>
      <c r="M7280" s="5">
        <f t="shared" si="7800"/>
        <v>0.19869999999999999</v>
      </c>
      <c r="N7280" s="9">
        <f t="shared" si="7801"/>
        <v>0.25640000000000002</v>
      </c>
      <c r="O7280" s="9">
        <f t="shared" si="7802"/>
        <v>-1.6160000000000001</v>
      </c>
      <c r="P7280" s="9">
        <f t="shared" si="7803"/>
        <v>-1.361</v>
      </c>
      <c r="Q7280" s="1"/>
      <c r="R7280" s="1"/>
      <c r="S7280" s="1"/>
      <c r="T7280" s="1"/>
      <c r="U7280" s="1"/>
      <c r="V7280" s="1"/>
      <c r="W7280" s="1"/>
      <c r="X7280" s="1"/>
      <c r="Y7280" s="1"/>
    </row>
    <row r="7281" spans="1:25" ht="12.5" x14ac:dyDescent="0.25">
      <c r="A7281" s="16">
        <v>33</v>
      </c>
      <c r="B7281" s="14" t="s">
        <v>48</v>
      </c>
      <c r="C7281" s="18">
        <v>518</v>
      </c>
      <c r="D7281" s="18">
        <v>761</v>
      </c>
      <c r="E7281" s="18">
        <v>416</v>
      </c>
      <c r="F7281" s="4">
        <v>322</v>
      </c>
      <c r="G7281" s="4">
        <v>86</v>
      </c>
      <c r="H7281" s="18">
        <v>227</v>
      </c>
      <c r="I7281" s="5">
        <f t="shared" ref="I7281:J7281" si="7850">C7281/C7281</f>
        <v>1</v>
      </c>
      <c r="J7281" s="5">
        <f t="shared" si="7850"/>
        <v>1</v>
      </c>
      <c r="K7281" s="5">
        <f t="shared" si="7819"/>
        <v>0.80308880308880304</v>
      </c>
      <c r="L7281" s="5">
        <f t="shared" si="7819"/>
        <v>0.42312746386333772</v>
      </c>
      <c r="M7281" s="5">
        <f t="shared" si="7800"/>
        <v>0.16600000000000001</v>
      </c>
      <c r="N7281" s="9">
        <f t="shared" si="7801"/>
        <v>0.29830000000000001</v>
      </c>
      <c r="O7281" s="9">
        <f t="shared" si="7802"/>
        <v>-1.7958000000000001</v>
      </c>
      <c r="P7281" s="9">
        <f t="shared" si="7803"/>
        <v>-1.2097</v>
      </c>
      <c r="Q7281" s="1"/>
      <c r="R7281" s="1"/>
      <c r="S7281" s="1"/>
      <c r="T7281" s="1"/>
      <c r="U7281" s="1"/>
      <c r="V7281" s="1"/>
      <c r="W7281" s="1"/>
      <c r="X7281" s="1"/>
      <c r="Y7281" s="1"/>
    </row>
    <row r="7282" spans="1:25" ht="12.5" x14ac:dyDescent="0.25">
      <c r="A7282" s="16">
        <v>69</v>
      </c>
      <c r="B7282" s="14" t="s">
        <v>84</v>
      </c>
      <c r="C7282" s="18">
        <v>639</v>
      </c>
      <c r="D7282" s="18">
        <v>619</v>
      </c>
      <c r="E7282" s="18">
        <v>427</v>
      </c>
      <c r="F7282" s="4">
        <v>211</v>
      </c>
      <c r="G7282" s="4">
        <v>247</v>
      </c>
      <c r="H7282" s="18">
        <v>103</v>
      </c>
      <c r="I7282" s="5">
        <f t="shared" ref="I7282:J7282" si="7851">C7282/C7282</f>
        <v>1</v>
      </c>
      <c r="J7282" s="5">
        <f t="shared" si="7851"/>
        <v>1</v>
      </c>
      <c r="K7282" s="5">
        <f t="shared" si="7819"/>
        <v>0.66823161189358371</v>
      </c>
      <c r="L7282" s="5">
        <f t="shared" si="7819"/>
        <v>0.34087237479806137</v>
      </c>
      <c r="M7282" s="5">
        <f t="shared" si="7800"/>
        <v>0.38650000000000001</v>
      </c>
      <c r="N7282" s="9">
        <f t="shared" si="7801"/>
        <v>0.16639999999999999</v>
      </c>
      <c r="O7282" s="9">
        <f t="shared" si="7802"/>
        <v>-0.9506</v>
      </c>
      <c r="P7282" s="9">
        <f t="shared" si="7803"/>
        <v>-1.7934000000000001</v>
      </c>
      <c r="Q7282" s="1"/>
      <c r="R7282" s="1"/>
      <c r="S7282" s="1"/>
      <c r="T7282" s="1"/>
      <c r="U7282" s="1"/>
      <c r="V7282" s="1"/>
      <c r="W7282" s="1"/>
      <c r="X7282" s="1"/>
      <c r="Y7282" s="1"/>
    </row>
    <row r="7283" spans="1:25" ht="12.5" x14ac:dyDescent="0.25">
      <c r="A7283" s="16">
        <v>76</v>
      </c>
      <c r="B7283" s="14" t="s">
        <v>91</v>
      </c>
      <c r="C7283" s="18">
        <v>896</v>
      </c>
      <c r="D7283" s="18">
        <v>969</v>
      </c>
      <c r="E7283" s="18">
        <v>368</v>
      </c>
      <c r="F7283" s="4">
        <v>430</v>
      </c>
      <c r="G7283" s="4">
        <v>155</v>
      </c>
      <c r="H7283" s="18">
        <v>224</v>
      </c>
      <c r="I7283" s="5">
        <f t="shared" ref="I7283:J7283" si="7852">C7283/C7283</f>
        <v>1</v>
      </c>
      <c r="J7283" s="5">
        <f t="shared" si="7852"/>
        <v>1</v>
      </c>
      <c r="K7283" s="5">
        <f t="shared" si="7819"/>
        <v>0.4107142857142857</v>
      </c>
      <c r="L7283" s="5">
        <f t="shared" si="7819"/>
        <v>0.44375644994840041</v>
      </c>
      <c r="M7283" s="5">
        <f t="shared" si="7800"/>
        <v>0.17299999999999999</v>
      </c>
      <c r="N7283" s="9">
        <f t="shared" si="7801"/>
        <v>0.23119999999999999</v>
      </c>
      <c r="O7283" s="9">
        <f t="shared" si="7802"/>
        <v>-1.7544999999999999</v>
      </c>
      <c r="P7283" s="9">
        <f t="shared" si="7803"/>
        <v>-1.4644999999999999</v>
      </c>
      <c r="Q7283" s="1"/>
      <c r="R7283" s="1"/>
      <c r="S7283" s="1"/>
      <c r="T7283" s="1"/>
      <c r="U7283" s="1"/>
      <c r="V7283" s="1"/>
      <c r="W7283" s="1"/>
      <c r="X7283" s="1"/>
      <c r="Y7283" s="1"/>
    </row>
    <row r="7284" spans="1:25" ht="12.5" x14ac:dyDescent="0.25">
      <c r="A7284" s="16">
        <v>21</v>
      </c>
      <c r="B7284" s="14" t="s">
        <v>36</v>
      </c>
      <c r="C7284" s="18">
        <v>748</v>
      </c>
      <c r="D7284" s="18">
        <v>544</v>
      </c>
      <c r="E7284" s="18">
        <v>101</v>
      </c>
      <c r="F7284" s="4">
        <v>452</v>
      </c>
      <c r="G7284" s="4">
        <v>153</v>
      </c>
      <c r="H7284" s="18">
        <v>329</v>
      </c>
      <c r="I7284" s="5">
        <f t="shared" ref="I7284:J7284" si="7853">C7284/C7284</f>
        <v>1</v>
      </c>
      <c r="J7284" s="5">
        <f t="shared" si="7853"/>
        <v>1</v>
      </c>
      <c r="K7284" s="5">
        <f t="shared" si="7819"/>
        <v>0.13502673796791445</v>
      </c>
      <c r="L7284" s="5">
        <f t="shared" si="7819"/>
        <v>0.83088235294117652</v>
      </c>
      <c r="M7284" s="5">
        <f t="shared" si="7800"/>
        <v>0.20449999999999999</v>
      </c>
      <c r="N7284" s="9">
        <f t="shared" si="7801"/>
        <v>0.6048</v>
      </c>
      <c r="O7284" s="9">
        <f t="shared" si="7802"/>
        <v>-1.5871999999999999</v>
      </c>
      <c r="P7284" s="9">
        <f t="shared" si="7803"/>
        <v>-0.50290000000000001</v>
      </c>
      <c r="Q7284" s="1"/>
      <c r="R7284" s="1"/>
      <c r="S7284" s="1"/>
      <c r="T7284" s="1"/>
      <c r="U7284" s="1"/>
      <c r="V7284" s="1"/>
      <c r="W7284" s="1"/>
      <c r="X7284" s="1"/>
      <c r="Y7284" s="1"/>
    </row>
    <row r="7285" spans="1:25" ht="12.5" x14ac:dyDescent="0.25">
      <c r="A7285" s="16">
        <v>76</v>
      </c>
      <c r="B7285" s="14" t="s">
        <v>91</v>
      </c>
      <c r="C7285" s="18">
        <v>730</v>
      </c>
      <c r="D7285" s="18">
        <v>712</v>
      </c>
      <c r="E7285" s="18">
        <v>76</v>
      </c>
      <c r="F7285" s="4">
        <v>208</v>
      </c>
      <c r="G7285" s="4">
        <v>379</v>
      </c>
      <c r="H7285" s="18">
        <v>265</v>
      </c>
      <c r="I7285" s="5">
        <f t="shared" ref="I7285:J7285" si="7854">C7285/C7285</f>
        <v>1</v>
      </c>
      <c r="J7285" s="5">
        <f t="shared" si="7854"/>
        <v>1</v>
      </c>
      <c r="K7285" s="5">
        <f t="shared" si="7819"/>
        <v>0.10410958904109589</v>
      </c>
      <c r="L7285" s="5">
        <f t="shared" si="7819"/>
        <v>0.29213483146067415</v>
      </c>
      <c r="M7285" s="5">
        <f t="shared" si="7800"/>
        <v>0.51919999999999999</v>
      </c>
      <c r="N7285" s="9">
        <f t="shared" si="7801"/>
        <v>0.37219999999999998</v>
      </c>
      <c r="O7285" s="9">
        <f t="shared" si="7802"/>
        <v>-0.65549999999999997</v>
      </c>
      <c r="P7285" s="9">
        <f t="shared" si="7803"/>
        <v>-0.98829999999999996</v>
      </c>
      <c r="Q7285" s="1"/>
      <c r="R7285" s="1"/>
      <c r="S7285" s="1"/>
      <c r="T7285" s="1"/>
      <c r="U7285" s="1"/>
      <c r="V7285" s="1"/>
      <c r="W7285" s="1"/>
      <c r="X7285" s="1"/>
      <c r="Y7285" s="1"/>
    </row>
    <row r="7286" spans="1:25" ht="12.5" x14ac:dyDescent="0.25">
      <c r="A7286" s="16">
        <v>34</v>
      </c>
      <c r="B7286" s="14" t="s">
        <v>49</v>
      </c>
      <c r="C7286" s="18">
        <v>968</v>
      </c>
      <c r="D7286" s="18">
        <v>869</v>
      </c>
      <c r="E7286" s="18">
        <v>462</v>
      </c>
      <c r="F7286" s="4">
        <v>333</v>
      </c>
      <c r="G7286" s="4">
        <v>289</v>
      </c>
      <c r="H7286" s="18">
        <v>90</v>
      </c>
      <c r="I7286" s="5">
        <f t="shared" ref="I7286:J7286" si="7855">C7286/C7286</f>
        <v>1</v>
      </c>
      <c r="J7286" s="5">
        <f t="shared" si="7855"/>
        <v>1</v>
      </c>
      <c r="K7286" s="5">
        <f t="shared" si="7819"/>
        <v>0.47727272727272729</v>
      </c>
      <c r="L7286" s="5">
        <f t="shared" si="7819"/>
        <v>0.38319907940161102</v>
      </c>
      <c r="M7286" s="5">
        <f t="shared" si="7800"/>
        <v>0.29859999999999998</v>
      </c>
      <c r="N7286" s="9">
        <f t="shared" si="7801"/>
        <v>0.1036</v>
      </c>
      <c r="O7286" s="9">
        <f t="shared" si="7802"/>
        <v>-1.2087000000000001</v>
      </c>
      <c r="P7286" s="9">
        <f t="shared" si="7803"/>
        <v>-2.2671999999999999</v>
      </c>
      <c r="Q7286" s="1"/>
      <c r="R7286" s="1"/>
      <c r="S7286" s="1"/>
      <c r="T7286" s="1"/>
      <c r="U7286" s="1"/>
      <c r="V7286" s="1"/>
      <c r="W7286" s="1"/>
      <c r="X7286" s="1"/>
      <c r="Y7286" s="1"/>
    </row>
    <row r="7287" spans="1:25" ht="12.5" x14ac:dyDescent="0.25">
      <c r="A7287" s="16">
        <v>79</v>
      </c>
      <c r="B7287" s="14" t="s">
        <v>94</v>
      </c>
      <c r="C7287" s="18">
        <v>583</v>
      </c>
      <c r="D7287" s="18">
        <v>938</v>
      </c>
      <c r="E7287" s="18">
        <v>500</v>
      </c>
      <c r="F7287" s="4">
        <v>100</v>
      </c>
      <c r="G7287" s="4">
        <v>113</v>
      </c>
      <c r="H7287" s="18">
        <v>326</v>
      </c>
      <c r="I7287" s="5">
        <f t="shared" ref="I7287:J7287" si="7856">C7287/C7287</f>
        <v>1</v>
      </c>
      <c r="J7287" s="5">
        <f t="shared" si="7856"/>
        <v>1</v>
      </c>
      <c r="K7287" s="5">
        <f t="shared" si="7819"/>
        <v>0.85763293310463118</v>
      </c>
      <c r="L7287" s="5">
        <f t="shared" si="7819"/>
        <v>0.10660980810234541</v>
      </c>
      <c r="M7287" s="5">
        <f t="shared" si="7800"/>
        <v>0.1938</v>
      </c>
      <c r="N7287" s="9">
        <f t="shared" si="7801"/>
        <v>0.34749999999999998</v>
      </c>
      <c r="O7287" s="9">
        <f t="shared" si="7802"/>
        <v>-1.6409</v>
      </c>
      <c r="P7287" s="9">
        <f t="shared" si="7803"/>
        <v>-1.0569999999999999</v>
      </c>
      <c r="Q7287" s="1"/>
      <c r="R7287" s="1"/>
      <c r="S7287" s="1"/>
      <c r="T7287" s="1"/>
      <c r="U7287" s="1"/>
      <c r="V7287" s="1"/>
      <c r="W7287" s="1"/>
      <c r="X7287" s="1"/>
      <c r="Y7287" s="1"/>
    </row>
    <row r="7288" spans="1:25" ht="12.5" x14ac:dyDescent="0.25">
      <c r="A7288" s="16">
        <v>15</v>
      </c>
      <c r="B7288" s="14" t="s">
        <v>30</v>
      </c>
      <c r="C7288" s="18">
        <v>593</v>
      </c>
      <c r="D7288" s="18">
        <v>882</v>
      </c>
      <c r="E7288" s="18">
        <v>315</v>
      </c>
      <c r="F7288" s="4">
        <v>217</v>
      </c>
      <c r="G7288" s="4">
        <v>215</v>
      </c>
      <c r="H7288" s="18">
        <v>331</v>
      </c>
      <c r="I7288" s="5">
        <f t="shared" ref="I7288:J7288" si="7857">C7288/C7288</f>
        <v>1</v>
      </c>
      <c r="J7288" s="5">
        <f t="shared" si="7857"/>
        <v>1</v>
      </c>
      <c r="K7288" s="5">
        <f t="shared" si="7819"/>
        <v>0.53119730185497471</v>
      </c>
      <c r="L7288" s="5">
        <f t="shared" si="7819"/>
        <v>0.24603174603174602</v>
      </c>
      <c r="M7288" s="5">
        <f t="shared" si="7800"/>
        <v>0.36259999999999998</v>
      </c>
      <c r="N7288" s="9">
        <f t="shared" si="7801"/>
        <v>0.37530000000000002</v>
      </c>
      <c r="O7288" s="9">
        <f t="shared" si="7802"/>
        <v>-1.0145</v>
      </c>
      <c r="P7288" s="9">
        <f t="shared" si="7803"/>
        <v>-0.98</v>
      </c>
      <c r="Q7288" s="1"/>
      <c r="R7288" s="1"/>
      <c r="S7288" s="1"/>
      <c r="T7288" s="1"/>
      <c r="U7288" s="1"/>
      <c r="V7288" s="1"/>
      <c r="W7288" s="1"/>
      <c r="X7288" s="1"/>
      <c r="Y7288" s="1"/>
    </row>
    <row r="7289" spans="1:25" ht="12.5" x14ac:dyDescent="0.25">
      <c r="A7289" s="16">
        <v>56</v>
      </c>
      <c r="B7289" s="14" t="s">
        <v>71</v>
      </c>
      <c r="C7289" s="18">
        <v>435</v>
      </c>
      <c r="D7289" s="18">
        <v>598</v>
      </c>
      <c r="E7289" s="18">
        <v>309</v>
      </c>
      <c r="F7289" s="4">
        <v>28</v>
      </c>
      <c r="G7289" s="4">
        <v>101</v>
      </c>
      <c r="H7289" s="18">
        <v>218</v>
      </c>
      <c r="I7289" s="5">
        <f t="shared" ref="I7289:J7289" si="7858">C7289/C7289</f>
        <v>1</v>
      </c>
      <c r="J7289" s="5">
        <f t="shared" si="7858"/>
        <v>1</v>
      </c>
      <c r="K7289" s="5">
        <f t="shared" si="7819"/>
        <v>0.71034482758620687</v>
      </c>
      <c r="L7289" s="5">
        <f t="shared" si="7819"/>
        <v>4.6822742474916385E-2</v>
      </c>
      <c r="M7289" s="5">
        <f t="shared" si="7800"/>
        <v>0.23219999999999999</v>
      </c>
      <c r="N7289" s="9">
        <f t="shared" si="7801"/>
        <v>0.36449999999999999</v>
      </c>
      <c r="O7289" s="9">
        <f t="shared" si="7802"/>
        <v>-1.4601999999999999</v>
      </c>
      <c r="P7289" s="9">
        <f t="shared" si="7803"/>
        <v>-1.0092000000000001</v>
      </c>
      <c r="Q7289" s="1"/>
      <c r="R7289" s="1"/>
      <c r="S7289" s="1"/>
      <c r="T7289" s="1"/>
      <c r="U7289" s="1"/>
      <c r="V7289" s="1"/>
      <c r="W7289" s="1"/>
      <c r="X7289" s="1"/>
      <c r="Y7289" s="1"/>
    </row>
    <row r="7290" spans="1:25" ht="12.5" x14ac:dyDescent="0.25">
      <c r="A7290" s="16">
        <v>77</v>
      </c>
      <c r="B7290" s="14" t="s">
        <v>92</v>
      </c>
      <c r="C7290" s="18">
        <v>613</v>
      </c>
      <c r="D7290" s="18">
        <v>661</v>
      </c>
      <c r="E7290" s="18">
        <v>434</v>
      </c>
      <c r="F7290" s="4">
        <v>35</v>
      </c>
      <c r="G7290" s="4">
        <v>237</v>
      </c>
      <c r="H7290" s="18">
        <v>174</v>
      </c>
      <c r="I7290" s="5">
        <f t="shared" ref="I7290:J7290" si="7859">C7290/C7290</f>
        <v>1</v>
      </c>
      <c r="J7290" s="5">
        <f t="shared" si="7859"/>
        <v>1</v>
      </c>
      <c r="K7290" s="5">
        <f t="shared" si="7819"/>
        <v>0.70799347471451879</v>
      </c>
      <c r="L7290" s="5">
        <f t="shared" si="7819"/>
        <v>5.2950075642965201E-2</v>
      </c>
      <c r="M7290" s="5">
        <f t="shared" si="7800"/>
        <v>0.3866</v>
      </c>
      <c r="N7290" s="9">
        <f t="shared" si="7801"/>
        <v>0.26319999999999999</v>
      </c>
      <c r="O7290" s="9">
        <f t="shared" si="7802"/>
        <v>-0.95040000000000002</v>
      </c>
      <c r="P7290" s="9">
        <f t="shared" si="7803"/>
        <v>-1.3348</v>
      </c>
      <c r="Q7290" s="1"/>
      <c r="R7290" s="1"/>
      <c r="S7290" s="1"/>
      <c r="T7290" s="1"/>
      <c r="U7290" s="1"/>
      <c r="V7290" s="1"/>
      <c r="W7290" s="1"/>
      <c r="X7290" s="1"/>
      <c r="Y7290" s="1"/>
    </row>
    <row r="7291" spans="1:25" ht="12.5" x14ac:dyDescent="0.25">
      <c r="A7291" s="16">
        <v>29</v>
      </c>
      <c r="B7291" s="14" t="s">
        <v>44</v>
      </c>
      <c r="C7291" s="18">
        <v>688</v>
      </c>
      <c r="D7291" s="18">
        <v>645</v>
      </c>
      <c r="E7291" s="18">
        <v>440</v>
      </c>
      <c r="F7291" s="4">
        <v>85</v>
      </c>
      <c r="G7291" s="4">
        <v>354</v>
      </c>
      <c r="H7291" s="18">
        <v>58</v>
      </c>
      <c r="I7291" s="5">
        <f t="shared" ref="I7291:J7291" si="7860">C7291/C7291</f>
        <v>1</v>
      </c>
      <c r="J7291" s="5">
        <f t="shared" si="7860"/>
        <v>1</v>
      </c>
      <c r="K7291" s="5">
        <f t="shared" si="7819"/>
        <v>0.63953488372093026</v>
      </c>
      <c r="L7291" s="5">
        <f t="shared" si="7819"/>
        <v>0.13178294573643412</v>
      </c>
      <c r="M7291" s="5">
        <f t="shared" si="7800"/>
        <v>0.51449999999999996</v>
      </c>
      <c r="N7291" s="9">
        <f t="shared" si="7801"/>
        <v>8.9899999999999994E-2</v>
      </c>
      <c r="O7291" s="9">
        <f t="shared" si="7802"/>
        <v>-0.66459999999999997</v>
      </c>
      <c r="P7291" s="9">
        <f t="shared" si="7803"/>
        <v>-2.4091</v>
      </c>
      <c r="Q7291" s="1"/>
      <c r="R7291" s="1"/>
      <c r="S7291" s="1"/>
      <c r="T7291" s="1"/>
      <c r="U7291" s="1"/>
      <c r="V7291" s="1"/>
      <c r="W7291" s="1"/>
      <c r="X7291" s="1"/>
      <c r="Y7291" s="1"/>
    </row>
    <row r="7292" spans="1:25" ht="12.5" x14ac:dyDescent="0.25">
      <c r="A7292" s="16">
        <v>44</v>
      </c>
      <c r="B7292" s="14" t="s">
        <v>59</v>
      </c>
      <c r="C7292" s="18">
        <v>860</v>
      </c>
      <c r="D7292" s="18">
        <v>696</v>
      </c>
      <c r="E7292" s="18">
        <v>301</v>
      </c>
      <c r="F7292" s="4">
        <v>496</v>
      </c>
      <c r="G7292" s="4">
        <v>122</v>
      </c>
      <c r="H7292" s="18">
        <v>115</v>
      </c>
      <c r="I7292" s="5">
        <f t="shared" ref="I7292:J7292" si="7861">C7292/C7292</f>
        <v>1</v>
      </c>
      <c r="J7292" s="5">
        <f t="shared" si="7861"/>
        <v>1</v>
      </c>
      <c r="K7292" s="5">
        <f t="shared" si="7819"/>
        <v>0.35</v>
      </c>
      <c r="L7292" s="5">
        <f t="shared" si="7819"/>
        <v>0.71264367816091956</v>
      </c>
      <c r="M7292" s="5">
        <f t="shared" si="7800"/>
        <v>0.1419</v>
      </c>
      <c r="N7292" s="9">
        <f t="shared" si="7801"/>
        <v>0.16520000000000001</v>
      </c>
      <c r="O7292" s="9">
        <f t="shared" si="7802"/>
        <v>-1.9525999999999999</v>
      </c>
      <c r="P7292" s="9">
        <f t="shared" si="7803"/>
        <v>-1.8006</v>
      </c>
      <c r="Q7292" s="1"/>
      <c r="R7292" s="1"/>
      <c r="S7292" s="1"/>
      <c r="T7292" s="1"/>
      <c r="U7292" s="1"/>
      <c r="V7292" s="1"/>
      <c r="W7292" s="1"/>
      <c r="X7292" s="1"/>
      <c r="Y7292" s="1"/>
    </row>
    <row r="7293" spans="1:25" ht="12.5" x14ac:dyDescent="0.25">
      <c r="A7293" s="16">
        <v>68</v>
      </c>
      <c r="B7293" s="14" t="s">
        <v>83</v>
      </c>
      <c r="C7293" s="18">
        <v>528</v>
      </c>
      <c r="D7293" s="18">
        <v>706</v>
      </c>
      <c r="E7293" s="18">
        <v>137</v>
      </c>
      <c r="F7293" s="4">
        <v>175</v>
      </c>
      <c r="G7293" s="4">
        <v>287</v>
      </c>
      <c r="H7293" s="18">
        <v>364</v>
      </c>
      <c r="I7293" s="5">
        <f t="shared" ref="I7293:J7293" si="7862">C7293/C7293</f>
        <v>1</v>
      </c>
      <c r="J7293" s="5">
        <f t="shared" si="7862"/>
        <v>1</v>
      </c>
      <c r="K7293" s="5">
        <f t="shared" si="7819"/>
        <v>0.25946969696969696</v>
      </c>
      <c r="L7293" s="5">
        <f t="shared" si="7819"/>
        <v>0.24787535410764872</v>
      </c>
      <c r="M7293" s="5">
        <f t="shared" si="7800"/>
        <v>0.54359999999999997</v>
      </c>
      <c r="N7293" s="9">
        <f t="shared" si="7801"/>
        <v>0.51559999999999995</v>
      </c>
      <c r="O7293" s="9">
        <f t="shared" si="7802"/>
        <v>-0.60950000000000004</v>
      </c>
      <c r="P7293" s="9">
        <f t="shared" si="7803"/>
        <v>-0.66239999999999999</v>
      </c>
      <c r="Q7293" s="1"/>
      <c r="R7293" s="1"/>
      <c r="S7293" s="1"/>
      <c r="T7293" s="1"/>
      <c r="U7293" s="1"/>
      <c r="V7293" s="1"/>
      <c r="W7293" s="1"/>
      <c r="X7293" s="1"/>
      <c r="Y7293" s="1"/>
    </row>
    <row r="7294" spans="1:25" ht="12.5" x14ac:dyDescent="0.25">
      <c r="A7294" s="16">
        <v>24</v>
      </c>
      <c r="B7294" s="14" t="s">
        <v>39</v>
      </c>
      <c r="C7294" s="18">
        <v>774</v>
      </c>
      <c r="D7294" s="18">
        <v>761</v>
      </c>
      <c r="E7294" s="18">
        <v>309</v>
      </c>
      <c r="F7294" s="4">
        <v>258</v>
      </c>
      <c r="G7294" s="4">
        <v>124</v>
      </c>
      <c r="H7294" s="18">
        <v>261</v>
      </c>
      <c r="I7294" s="5">
        <f t="shared" ref="I7294:J7294" si="7863">C7294/C7294</f>
        <v>1</v>
      </c>
      <c r="J7294" s="5">
        <f t="shared" si="7863"/>
        <v>1</v>
      </c>
      <c r="K7294" s="5">
        <f t="shared" si="7819"/>
        <v>0.39922480620155038</v>
      </c>
      <c r="L7294" s="5">
        <f t="shared" si="7819"/>
        <v>0.33902759526938236</v>
      </c>
      <c r="M7294" s="5">
        <f t="shared" si="7800"/>
        <v>0.16020000000000001</v>
      </c>
      <c r="N7294" s="9">
        <f t="shared" si="7801"/>
        <v>0.34300000000000003</v>
      </c>
      <c r="O7294" s="9">
        <f t="shared" si="7802"/>
        <v>-1.8312999999999999</v>
      </c>
      <c r="P7294" s="9">
        <f t="shared" si="7803"/>
        <v>-1.07</v>
      </c>
      <c r="Q7294" s="1"/>
      <c r="R7294" s="1"/>
      <c r="S7294" s="1"/>
      <c r="T7294" s="1"/>
      <c r="U7294" s="1"/>
      <c r="V7294" s="1"/>
      <c r="W7294" s="1"/>
      <c r="X7294" s="1"/>
      <c r="Y7294" s="1"/>
    </row>
    <row r="7295" spans="1:25" ht="12.5" x14ac:dyDescent="0.25">
      <c r="A7295" s="16">
        <v>78</v>
      </c>
      <c r="B7295" s="14" t="s">
        <v>93</v>
      </c>
      <c r="C7295" s="18">
        <v>544</v>
      </c>
      <c r="D7295" s="18">
        <v>413</v>
      </c>
      <c r="E7295" s="18">
        <v>83</v>
      </c>
      <c r="F7295" s="4">
        <v>172</v>
      </c>
      <c r="G7295" s="4">
        <v>298</v>
      </c>
      <c r="H7295" s="18">
        <v>99</v>
      </c>
      <c r="I7295" s="5">
        <f t="shared" ref="I7295:J7295" si="7864">C7295/C7295</f>
        <v>1</v>
      </c>
      <c r="J7295" s="5">
        <f t="shared" si="7864"/>
        <v>1</v>
      </c>
      <c r="K7295" s="5">
        <f t="shared" si="7819"/>
        <v>0.15257352941176472</v>
      </c>
      <c r="L7295" s="5">
        <f t="shared" si="7819"/>
        <v>0.41646489104116224</v>
      </c>
      <c r="M7295" s="5">
        <f t="shared" si="7800"/>
        <v>0.54779999999999995</v>
      </c>
      <c r="N7295" s="9">
        <f t="shared" si="7801"/>
        <v>0.2397</v>
      </c>
      <c r="O7295" s="9">
        <f t="shared" si="7802"/>
        <v>-0.6018</v>
      </c>
      <c r="P7295" s="9">
        <f t="shared" si="7803"/>
        <v>-1.4283999999999999</v>
      </c>
      <c r="Q7295" s="1"/>
      <c r="R7295" s="1"/>
      <c r="S7295" s="1"/>
      <c r="T7295" s="1"/>
      <c r="U7295" s="1"/>
      <c r="V7295" s="1"/>
      <c r="W7295" s="1"/>
      <c r="X7295" s="1"/>
      <c r="Y7295" s="1"/>
    </row>
    <row r="7296" spans="1:25" ht="12.5" x14ac:dyDescent="0.25">
      <c r="A7296" s="16">
        <v>31</v>
      </c>
      <c r="B7296" s="14" t="s">
        <v>46</v>
      </c>
      <c r="C7296" s="18">
        <v>777</v>
      </c>
      <c r="D7296" s="18">
        <v>936</v>
      </c>
      <c r="E7296" s="18">
        <v>469</v>
      </c>
      <c r="F7296" s="4">
        <v>461</v>
      </c>
      <c r="G7296" s="4">
        <v>160</v>
      </c>
      <c r="H7296" s="18">
        <v>264</v>
      </c>
      <c r="I7296" s="5">
        <f t="shared" ref="I7296:J7296" si="7865">C7296/C7296</f>
        <v>1</v>
      </c>
      <c r="J7296" s="5">
        <f t="shared" si="7865"/>
        <v>1</v>
      </c>
      <c r="K7296" s="5">
        <f t="shared" si="7819"/>
        <v>0.60360360360360366</v>
      </c>
      <c r="L7296" s="5">
        <f t="shared" si="7819"/>
        <v>0.49252136752136755</v>
      </c>
      <c r="M7296" s="5">
        <f t="shared" si="7800"/>
        <v>0.2059</v>
      </c>
      <c r="N7296" s="9">
        <f t="shared" si="7801"/>
        <v>0.28210000000000002</v>
      </c>
      <c r="O7296" s="9">
        <f t="shared" si="7802"/>
        <v>-1.5804</v>
      </c>
      <c r="P7296" s="9">
        <f t="shared" si="7803"/>
        <v>-1.2655000000000001</v>
      </c>
      <c r="Q7296" s="1"/>
      <c r="R7296" s="1"/>
      <c r="S7296" s="1"/>
      <c r="T7296" s="1"/>
      <c r="U7296" s="1"/>
      <c r="V7296" s="1"/>
      <c r="W7296" s="1"/>
      <c r="X7296" s="1"/>
      <c r="Y7296" s="1"/>
    </row>
    <row r="7297" spans="1:25" ht="12.5" x14ac:dyDescent="0.25">
      <c r="A7297" s="16">
        <v>63</v>
      </c>
      <c r="B7297" s="14" t="s">
        <v>78</v>
      </c>
      <c r="C7297" s="18">
        <v>525</v>
      </c>
      <c r="D7297" s="18">
        <v>625</v>
      </c>
      <c r="E7297" s="18">
        <v>153</v>
      </c>
      <c r="F7297" s="4">
        <v>36</v>
      </c>
      <c r="G7297" s="4">
        <v>109</v>
      </c>
      <c r="H7297" s="18">
        <v>343</v>
      </c>
      <c r="I7297" s="5">
        <f t="shared" ref="I7297:J7297" si="7866">C7297/C7297</f>
        <v>1</v>
      </c>
      <c r="J7297" s="5">
        <f t="shared" si="7866"/>
        <v>1</v>
      </c>
      <c r="K7297" s="5">
        <f t="shared" si="7819"/>
        <v>0.29142857142857143</v>
      </c>
      <c r="L7297" s="5">
        <f t="shared" si="7819"/>
        <v>5.7599999999999998E-2</v>
      </c>
      <c r="M7297" s="5">
        <f t="shared" si="7800"/>
        <v>0.20760000000000001</v>
      </c>
      <c r="N7297" s="9">
        <f t="shared" si="7801"/>
        <v>0.54879999999999995</v>
      </c>
      <c r="O7297" s="9">
        <f t="shared" si="7802"/>
        <v>-1.5721000000000001</v>
      </c>
      <c r="P7297" s="9">
        <f t="shared" si="7803"/>
        <v>-0.6</v>
      </c>
      <c r="Q7297" s="1"/>
      <c r="R7297" s="1"/>
      <c r="S7297" s="1"/>
      <c r="T7297" s="1"/>
      <c r="U7297" s="1"/>
      <c r="V7297" s="1"/>
      <c r="W7297" s="1"/>
      <c r="X7297" s="1"/>
      <c r="Y7297" s="1"/>
    </row>
    <row r="7298" spans="1:25" ht="12.5" x14ac:dyDescent="0.25">
      <c r="A7298" s="16">
        <v>6</v>
      </c>
      <c r="B7298" s="14" t="s">
        <v>21</v>
      </c>
      <c r="C7298" s="18">
        <v>548</v>
      </c>
      <c r="D7298" s="18">
        <v>522</v>
      </c>
      <c r="E7298" s="18">
        <v>123</v>
      </c>
      <c r="F7298" s="4">
        <v>277</v>
      </c>
      <c r="G7298" s="4">
        <v>97</v>
      </c>
      <c r="H7298" s="18">
        <v>187</v>
      </c>
      <c r="I7298" s="5">
        <f t="shared" ref="I7298:J7298" si="7867">C7298/C7298</f>
        <v>1</v>
      </c>
      <c r="J7298" s="5">
        <f t="shared" si="7867"/>
        <v>1</v>
      </c>
      <c r="K7298" s="5">
        <f t="shared" si="7819"/>
        <v>0.22445255474452555</v>
      </c>
      <c r="L7298" s="5">
        <f t="shared" si="7819"/>
        <v>0.53065134099616862</v>
      </c>
      <c r="M7298" s="5">
        <f t="shared" si="7800"/>
        <v>0.17699999999999999</v>
      </c>
      <c r="N7298" s="9">
        <f t="shared" si="7801"/>
        <v>0.35820000000000002</v>
      </c>
      <c r="O7298" s="9">
        <f t="shared" si="7802"/>
        <v>-1.7316</v>
      </c>
      <c r="P7298" s="9">
        <f t="shared" si="7803"/>
        <v>-1.0266999999999999</v>
      </c>
      <c r="Q7298" s="1"/>
      <c r="R7298" s="1"/>
      <c r="S7298" s="1"/>
      <c r="T7298" s="1"/>
      <c r="U7298" s="1"/>
      <c r="V7298" s="1"/>
      <c r="W7298" s="1"/>
      <c r="X7298" s="1"/>
      <c r="Y7298" s="1"/>
    </row>
    <row r="7299" spans="1:25" ht="12.5" x14ac:dyDescent="0.25">
      <c r="A7299" s="16">
        <v>30</v>
      </c>
      <c r="B7299" s="14" t="s">
        <v>45</v>
      </c>
      <c r="C7299" s="18">
        <v>503</v>
      </c>
      <c r="D7299" s="18">
        <v>605</v>
      </c>
      <c r="E7299" s="18">
        <v>34</v>
      </c>
      <c r="F7299" s="4">
        <v>315</v>
      </c>
      <c r="G7299" s="4">
        <v>86</v>
      </c>
      <c r="H7299" s="18">
        <v>360</v>
      </c>
      <c r="I7299" s="5">
        <f t="shared" ref="I7299:J7299" si="7868">C7299/C7299</f>
        <v>1</v>
      </c>
      <c r="J7299" s="5">
        <f t="shared" si="7868"/>
        <v>1</v>
      </c>
      <c r="K7299" s="5">
        <f t="shared" si="7819"/>
        <v>6.7594433399602388E-2</v>
      </c>
      <c r="L7299" s="5">
        <f t="shared" si="7819"/>
        <v>0.52066115702479343</v>
      </c>
      <c r="M7299" s="5">
        <f t="shared" ref="M7299:M7362" si="7869">ROUND(G7299/C7299,4)</f>
        <v>0.17100000000000001</v>
      </c>
      <c r="N7299" s="9">
        <f t="shared" ref="N7299:N7362" si="7870">ROUND(H7299/D7299,4)</f>
        <v>0.59499999999999997</v>
      </c>
      <c r="O7299" s="9">
        <f t="shared" ref="O7299:O7362" si="7871">ROUND(LN(M7299),4)</f>
        <v>-1.7661</v>
      </c>
      <c r="P7299" s="9">
        <f t="shared" ref="P7299:P7362" si="7872">ROUND(LN(N7299),4)</f>
        <v>-0.51919999999999999</v>
      </c>
      <c r="Q7299" s="1"/>
      <c r="R7299" s="1"/>
      <c r="S7299" s="1"/>
      <c r="T7299" s="1"/>
      <c r="U7299" s="1"/>
      <c r="V7299" s="1"/>
      <c r="W7299" s="1"/>
      <c r="X7299" s="1"/>
      <c r="Y7299" s="1"/>
    </row>
    <row r="7300" spans="1:25" ht="12.5" x14ac:dyDescent="0.25">
      <c r="A7300" s="16">
        <v>15</v>
      </c>
      <c r="B7300" s="14" t="s">
        <v>30</v>
      </c>
      <c r="C7300" s="18">
        <v>429</v>
      </c>
      <c r="D7300" s="18">
        <v>847</v>
      </c>
      <c r="E7300" s="18">
        <v>258</v>
      </c>
      <c r="F7300" s="4">
        <v>142</v>
      </c>
      <c r="G7300" s="4">
        <v>77</v>
      </c>
      <c r="H7300" s="18">
        <v>376</v>
      </c>
      <c r="I7300" s="5">
        <f t="shared" ref="I7300:J7300" si="7873">C7300/C7300</f>
        <v>1</v>
      </c>
      <c r="J7300" s="5">
        <f t="shared" si="7873"/>
        <v>1</v>
      </c>
      <c r="K7300" s="5">
        <f t="shared" si="7819"/>
        <v>0.60139860139860135</v>
      </c>
      <c r="L7300" s="5">
        <f t="shared" si="7819"/>
        <v>0.16765053128689492</v>
      </c>
      <c r="M7300" s="5">
        <f t="shared" si="7869"/>
        <v>0.17949999999999999</v>
      </c>
      <c r="N7300" s="9">
        <f t="shared" si="7870"/>
        <v>0.44390000000000002</v>
      </c>
      <c r="O7300" s="9">
        <f t="shared" si="7871"/>
        <v>-1.7176</v>
      </c>
      <c r="P7300" s="9">
        <f t="shared" si="7872"/>
        <v>-0.81220000000000003</v>
      </c>
      <c r="Q7300" s="1"/>
      <c r="R7300" s="1"/>
      <c r="S7300" s="1"/>
      <c r="T7300" s="1"/>
      <c r="U7300" s="1"/>
      <c r="V7300" s="1"/>
      <c r="W7300" s="1"/>
      <c r="X7300" s="1"/>
      <c r="Y7300" s="1"/>
    </row>
    <row r="7301" spans="1:25" ht="12.5" x14ac:dyDescent="0.25">
      <c r="A7301" s="16">
        <v>34</v>
      </c>
      <c r="B7301" s="14" t="s">
        <v>49</v>
      </c>
      <c r="C7301" s="18">
        <v>867</v>
      </c>
      <c r="D7301" s="18">
        <v>697</v>
      </c>
      <c r="E7301" s="18">
        <v>428</v>
      </c>
      <c r="F7301" s="4">
        <v>230</v>
      </c>
      <c r="G7301" s="4">
        <v>277</v>
      </c>
      <c r="H7301" s="18">
        <v>77</v>
      </c>
      <c r="I7301" s="5">
        <f t="shared" ref="I7301:J7301" si="7874">C7301/C7301</f>
        <v>1</v>
      </c>
      <c r="J7301" s="5">
        <f t="shared" si="7874"/>
        <v>1</v>
      </c>
      <c r="K7301" s="5">
        <f t="shared" si="7819"/>
        <v>0.49365628604382927</v>
      </c>
      <c r="L7301" s="5">
        <f t="shared" si="7819"/>
        <v>0.32998565279770442</v>
      </c>
      <c r="M7301" s="5">
        <f t="shared" si="7869"/>
        <v>0.31950000000000001</v>
      </c>
      <c r="N7301" s="9">
        <f t="shared" si="7870"/>
        <v>0.1105</v>
      </c>
      <c r="O7301" s="9">
        <f t="shared" si="7871"/>
        <v>-1.141</v>
      </c>
      <c r="P7301" s="9">
        <f t="shared" si="7872"/>
        <v>-2.2027000000000001</v>
      </c>
      <c r="Q7301" s="1"/>
      <c r="R7301" s="1"/>
      <c r="S7301" s="1"/>
      <c r="T7301" s="1"/>
      <c r="U7301" s="1"/>
      <c r="V7301" s="1"/>
      <c r="W7301" s="1"/>
      <c r="X7301" s="1"/>
      <c r="Y7301" s="1"/>
    </row>
    <row r="7302" spans="1:25" ht="12.5" x14ac:dyDescent="0.25">
      <c r="A7302" s="16">
        <v>10</v>
      </c>
      <c r="B7302" s="14" t="s">
        <v>25</v>
      </c>
      <c r="C7302" s="18">
        <v>728</v>
      </c>
      <c r="D7302" s="18">
        <v>604</v>
      </c>
      <c r="E7302" s="18">
        <v>50</v>
      </c>
      <c r="F7302" s="4">
        <v>33</v>
      </c>
      <c r="G7302" s="4">
        <v>384</v>
      </c>
      <c r="H7302" s="18">
        <v>180</v>
      </c>
      <c r="I7302" s="5">
        <f t="shared" ref="I7302:J7302" si="7875">C7302/C7302</f>
        <v>1</v>
      </c>
      <c r="J7302" s="5">
        <f t="shared" si="7875"/>
        <v>1</v>
      </c>
      <c r="K7302" s="5">
        <f t="shared" si="7819"/>
        <v>6.8681318681318687E-2</v>
      </c>
      <c r="L7302" s="5">
        <f t="shared" si="7819"/>
        <v>5.4635761589403975E-2</v>
      </c>
      <c r="M7302" s="5">
        <f t="shared" si="7869"/>
        <v>0.52749999999999997</v>
      </c>
      <c r="N7302" s="9">
        <f t="shared" si="7870"/>
        <v>0.29799999999999999</v>
      </c>
      <c r="O7302" s="9">
        <f t="shared" si="7871"/>
        <v>-0.63959999999999995</v>
      </c>
      <c r="P7302" s="9">
        <f t="shared" si="7872"/>
        <v>-1.2107000000000001</v>
      </c>
      <c r="Q7302" s="1"/>
      <c r="R7302" s="1"/>
      <c r="S7302" s="1"/>
      <c r="T7302" s="1"/>
      <c r="U7302" s="1"/>
      <c r="V7302" s="1"/>
      <c r="W7302" s="1"/>
      <c r="X7302" s="1"/>
      <c r="Y7302" s="1"/>
    </row>
    <row r="7303" spans="1:25" ht="12.5" x14ac:dyDescent="0.25">
      <c r="A7303" s="16">
        <v>53</v>
      </c>
      <c r="B7303" s="14" t="s">
        <v>68</v>
      </c>
      <c r="C7303" s="18">
        <v>446</v>
      </c>
      <c r="D7303" s="18">
        <v>635</v>
      </c>
      <c r="E7303" s="18">
        <v>27</v>
      </c>
      <c r="F7303" s="4">
        <v>269</v>
      </c>
      <c r="G7303" s="4">
        <v>67</v>
      </c>
      <c r="H7303" s="18">
        <v>212</v>
      </c>
      <c r="I7303" s="5">
        <f t="shared" ref="I7303:J7303" si="7876">C7303/C7303</f>
        <v>1</v>
      </c>
      <c r="J7303" s="5">
        <f t="shared" si="7876"/>
        <v>1</v>
      </c>
      <c r="K7303" s="5">
        <f t="shared" si="7819"/>
        <v>6.0538116591928252E-2</v>
      </c>
      <c r="L7303" s="5">
        <f t="shared" si="7819"/>
        <v>0.42362204724409447</v>
      </c>
      <c r="M7303" s="5">
        <f t="shared" si="7869"/>
        <v>0.1502</v>
      </c>
      <c r="N7303" s="9">
        <f t="shared" si="7870"/>
        <v>0.33389999999999997</v>
      </c>
      <c r="O7303" s="9">
        <f t="shared" si="7871"/>
        <v>-1.8957999999999999</v>
      </c>
      <c r="P7303" s="9">
        <f t="shared" si="7872"/>
        <v>-1.0969</v>
      </c>
      <c r="Q7303" s="1"/>
      <c r="R7303" s="1"/>
      <c r="S7303" s="1"/>
      <c r="T7303" s="1"/>
      <c r="U7303" s="1"/>
      <c r="V7303" s="1"/>
      <c r="W7303" s="1"/>
      <c r="X7303" s="1"/>
      <c r="Y7303" s="1"/>
    </row>
    <row r="7304" spans="1:25" ht="12.5" x14ac:dyDescent="0.25">
      <c r="A7304" s="16">
        <v>63</v>
      </c>
      <c r="B7304" s="14" t="s">
        <v>78</v>
      </c>
      <c r="C7304" s="18">
        <v>867</v>
      </c>
      <c r="D7304" s="18">
        <v>1070</v>
      </c>
      <c r="E7304" s="18">
        <v>433</v>
      </c>
      <c r="F7304" s="4">
        <v>160</v>
      </c>
      <c r="G7304" s="4">
        <v>313</v>
      </c>
      <c r="H7304" s="18">
        <v>380</v>
      </c>
      <c r="I7304" s="5">
        <f t="shared" ref="I7304:J7304" si="7877">C7304/C7304</f>
        <v>1</v>
      </c>
      <c r="J7304" s="5">
        <f t="shared" si="7877"/>
        <v>1</v>
      </c>
      <c r="K7304" s="5">
        <f t="shared" si="7819"/>
        <v>0.49942329873125718</v>
      </c>
      <c r="L7304" s="5">
        <f t="shared" si="7819"/>
        <v>0.14953271028037382</v>
      </c>
      <c r="M7304" s="5">
        <f t="shared" si="7869"/>
        <v>0.36099999999999999</v>
      </c>
      <c r="N7304" s="9">
        <f t="shared" si="7870"/>
        <v>0.35510000000000003</v>
      </c>
      <c r="O7304" s="9">
        <f t="shared" si="7871"/>
        <v>-1.0188999999999999</v>
      </c>
      <c r="P7304" s="9">
        <f t="shared" si="7872"/>
        <v>-1.0354000000000001</v>
      </c>
      <c r="Q7304" s="1"/>
      <c r="R7304" s="1"/>
      <c r="S7304" s="1"/>
      <c r="T7304" s="1"/>
      <c r="U7304" s="1"/>
      <c r="V7304" s="1"/>
      <c r="W7304" s="1"/>
      <c r="X7304" s="1"/>
      <c r="Y7304" s="1"/>
    </row>
    <row r="7305" spans="1:25" ht="12.5" x14ac:dyDescent="0.25">
      <c r="A7305" s="16">
        <v>9</v>
      </c>
      <c r="B7305" s="14" t="s">
        <v>24</v>
      </c>
      <c r="C7305" s="18">
        <v>622</v>
      </c>
      <c r="D7305" s="18">
        <v>587</v>
      </c>
      <c r="E7305" s="18">
        <v>454</v>
      </c>
      <c r="F7305" s="4">
        <v>145</v>
      </c>
      <c r="G7305" s="4">
        <v>170</v>
      </c>
      <c r="H7305" s="18">
        <v>88</v>
      </c>
      <c r="I7305" s="5">
        <f t="shared" ref="I7305:J7305" si="7878">C7305/C7305</f>
        <v>1</v>
      </c>
      <c r="J7305" s="5">
        <f t="shared" si="7878"/>
        <v>1</v>
      </c>
      <c r="K7305" s="5">
        <f t="shared" si="7819"/>
        <v>0.729903536977492</v>
      </c>
      <c r="L7305" s="5">
        <f t="shared" si="7819"/>
        <v>0.24701873935264054</v>
      </c>
      <c r="M7305" s="5">
        <f t="shared" si="7869"/>
        <v>0.27329999999999999</v>
      </c>
      <c r="N7305" s="9">
        <f t="shared" si="7870"/>
        <v>0.14990000000000001</v>
      </c>
      <c r="O7305" s="9">
        <f t="shared" si="7871"/>
        <v>-1.2971999999999999</v>
      </c>
      <c r="P7305" s="9">
        <f t="shared" si="7872"/>
        <v>-1.8977999999999999</v>
      </c>
      <c r="Q7305" s="1"/>
      <c r="R7305" s="1"/>
      <c r="S7305" s="1"/>
      <c r="T7305" s="1"/>
      <c r="U7305" s="1"/>
      <c r="V7305" s="1"/>
      <c r="W7305" s="1"/>
      <c r="X7305" s="1"/>
      <c r="Y7305" s="1"/>
    </row>
    <row r="7306" spans="1:25" ht="12.5" x14ac:dyDescent="0.25">
      <c r="A7306" s="16">
        <v>32</v>
      </c>
      <c r="B7306" s="14" t="s">
        <v>47</v>
      </c>
      <c r="C7306" s="18">
        <v>909</v>
      </c>
      <c r="D7306" s="18">
        <v>752</v>
      </c>
      <c r="E7306" s="18">
        <v>498</v>
      </c>
      <c r="F7306" s="4">
        <v>469</v>
      </c>
      <c r="G7306" s="4">
        <v>111</v>
      </c>
      <c r="H7306" s="18">
        <v>208</v>
      </c>
      <c r="I7306" s="5">
        <f t="shared" ref="I7306:J7306" si="7879">C7306/C7306</f>
        <v>1</v>
      </c>
      <c r="J7306" s="5">
        <f t="shared" si="7879"/>
        <v>1</v>
      </c>
      <c r="K7306" s="5">
        <f t="shared" si="7819"/>
        <v>0.54785478547854782</v>
      </c>
      <c r="L7306" s="5">
        <f t="shared" si="7819"/>
        <v>0.62367021276595747</v>
      </c>
      <c r="M7306" s="5">
        <f t="shared" si="7869"/>
        <v>0.1221</v>
      </c>
      <c r="N7306" s="9">
        <f t="shared" si="7870"/>
        <v>0.27660000000000001</v>
      </c>
      <c r="O7306" s="9">
        <f t="shared" si="7871"/>
        <v>-2.1029</v>
      </c>
      <c r="P7306" s="9">
        <f t="shared" si="7872"/>
        <v>-1.2851999999999999</v>
      </c>
      <c r="Q7306" s="1"/>
      <c r="R7306" s="1"/>
      <c r="S7306" s="1"/>
      <c r="T7306" s="1"/>
      <c r="U7306" s="1"/>
      <c r="V7306" s="1"/>
      <c r="W7306" s="1"/>
      <c r="X7306" s="1"/>
      <c r="Y7306" s="1"/>
    </row>
    <row r="7307" spans="1:25" ht="12.5" x14ac:dyDescent="0.25">
      <c r="A7307" s="16">
        <v>25</v>
      </c>
      <c r="B7307" s="14" t="s">
        <v>40</v>
      </c>
      <c r="C7307" s="18">
        <v>534</v>
      </c>
      <c r="D7307" s="18">
        <v>400</v>
      </c>
      <c r="E7307" s="18">
        <v>91</v>
      </c>
      <c r="F7307" s="4">
        <v>76</v>
      </c>
      <c r="G7307" s="4">
        <v>124</v>
      </c>
      <c r="H7307" s="18">
        <v>144</v>
      </c>
      <c r="I7307" s="5">
        <f t="shared" ref="I7307:J7307" si="7880">C7307/C7307</f>
        <v>1</v>
      </c>
      <c r="J7307" s="5">
        <f t="shared" si="7880"/>
        <v>1</v>
      </c>
      <c r="K7307" s="5">
        <f t="shared" si="7819"/>
        <v>0.17041198501872659</v>
      </c>
      <c r="L7307" s="5">
        <f t="shared" si="7819"/>
        <v>0.19</v>
      </c>
      <c r="M7307" s="5">
        <f t="shared" si="7869"/>
        <v>0.23219999999999999</v>
      </c>
      <c r="N7307" s="9">
        <f t="shared" si="7870"/>
        <v>0.36</v>
      </c>
      <c r="O7307" s="9">
        <f t="shared" si="7871"/>
        <v>-1.4601999999999999</v>
      </c>
      <c r="P7307" s="9">
        <f t="shared" si="7872"/>
        <v>-1.0217000000000001</v>
      </c>
      <c r="Q7307" s="1"/>
      <c r="R7307" s="1"/>
      <c r="S7307" s="1"/>
      <c r="T7307" s="1"/>
      <c r="U7307" s="1"/>
      <c r="V7307" s="1"/>
      <c r="W7307" s="1"/>
      <c r="X7307" s="1"/>
      <c r="Y7307" s="1"/>
    </row>
    <row r="7308" spans="1:25" ht="12.5" x14ac:dyDescent="0.25">
      <c r="A7308" s="16">
        <v>37</v>
      </c>
      <c r="B7308" s="14" t="s">
        <v>52</v>
      </c>
      <c r="C7308" s="18">
        <v>404</v>
      </c>
      <c r="D7308" s="18">
        <v>791</v>
      </c>
      <c r="E7308" s="18">
        <v>484</v>
      </c>
      <c r="F7308" s="4">
        <v>307</v>
      </c>
      <c r="G7308" s="4">
        <v>53</v>
      </c>
      <c r="H7308" s="18">
        <v>239</v>
      </c>
      <c r="I7308" s="5">
        <f t="shared" ref="I7308:J7308" si="7881">C7308/C7308</f>
        <v>1</v>
      </c>
      <c r="J7308" s="5">
        <f t="shared" si="7881"/>
        <v>1</v>
      </c>
      <c r="K7308" s="5">
        <f t="shared" si="7819"/>
        <v>1.198019801980198</v>
      </c>
      <c r="L7308" s="5">
        <f t="shared" si="7819"/>
        <v>0.38811630847029077</v>
      </c>
      <c r="M7308" s="5">
        <f t="shared" si="7869"/>
        <v>0.13120000000000001</v>
      </c>
      <c r="N7308" s="9">
        <f t="shared" si="7870"/>
        <v>0.30209999999999998</v>
      </c>
      <c r="O7308" s="9">
        <f t="shared" si="7871"/>
        <v>-2.0310000000000001</v>
      </c>
      <c r="P7308" s="9">
        <f t="shared" si="7872"/>
        <v>-1.1970000000000001</v>
      </c>
      <c r="Q7308" s="1"/>
      <c r="R7308" s="1"/>
      <c r="S7308" s="1"/>
      <c r="T7308" s="1"/>
      <c r="U7308" s="1"/>
      <c r="V7308" s="1"/>
      <c r="W7308" s="1"/>
      <c r="X7308" s="1"/>
      <c r="Y7308" s="1"/>
    </row>
    <row r="7309" spans="1:25" ht="12.5" x14ac:dyDescent="0.25">
      <c r="A7309" s="16">
        <v>22</v>
      </c>
      <c r="B7309" s="14" t="s">
        <v>37</v>
      </c>
      <c r="C7309" s="18">
        <v>951</v>
      </c>
      <c r="D7309" s="18">
        <v>871</v>
      </c>
      <c r="E7309" s="18">
        <v>258</v>
      </c>
      <c r="F7309" s="4">
        <v>259</v>
      </c>
      <c r="G7309" s="4">
        <v>359</v>
      </c>
      <c r="H7309" s="18">
        <v>299</v>
      </c>
      <c r="I7309" s="5">
        <f t="shared" ref="I7309:J7309" si="7882">C7309/C7309</f>
        <v>1</v>
      </c>
      <c r="J7309" s="5">
        <f t="shared" si="7882"/>
        <v>1</v>
      </c>
      <c r="K7309" s="5">
        <f t="shared" si="7819"/>
        <v>0.27129337539432175</v>
      </c>
      <c r="L7309" s="5">
        <f t="shared" si="7819"/>
        <v>0.29735935706084959</v>
      </c>
      <c r="M7309" s="5">
        <f t="shared" si="7869"/>
        <v>0.3775</v>
      </c>
      <c r="N7309" s="9">
        <f t="shared" si="7870"/>
        <v>0.34329999999999999</v>
      </c>
      <c r="O7309" s="9">
        <f t="shared" si="7871"/>
        <v>-0.97419999999999995</v>
      </c>
      <c r="P7309" s="9">
        <f t="shared" si="7872"/>
        <v>-1.0691999999999999</v>
      </c>
      <c r="Q7309" s="1"/>
      <c r="R7309" s="1"/>
      <c r="S7309" s="1"/>
      <c r="T7309" s="1"/>
      <c r="U7309" s="1"/>
      <c r="V7309" s="1"/>
      <c r="W7309" s="1"/>
      <c r="X7309" s="1"/>
      <c r="Y7309" s="1"/>
    </row>
    <row r="7310" spans="1:25" ht="12.5" x14ac:dyDescent="0.25">
      <c r="A7310" s="16">
        <v>2</v>
      </c>
      <c r="B7310" s="14" t="s">
        <v>17</v>
      </c>
      <c r="C7310" s="18">
        <v>739</v>
      </c>
      <c r="D7310" s="18">
        <v>760</v>
      </c>
      <c r="E7310" s="18">
        <v>130</v>
      </c>
      <c r="F7310" s="4">
        <v>365</v>
      </c>
      <c r="G7310" s="4">
        <v>249</v>
      </c>
      <c r="H7310" s="18">
        <v>291</v>
      </c>
      <c r="I7310" s="5">
        <f t="shared" ref="I7310:J7310" si="7883">C7310/C7310</f>
        <v>1</v>
      </c>
      <c r="J7310" s="5">
        <f t="shared" si="7883"/>
        <v>1</v>
      </c>
      <c r="K7310" s="5">
        <f t="shared" si="7819"/>
        <v>0.17591339648173207</v>
      </c>
      <c r="L7310" s="5">
        <f t="shared" si="7819"/>
        <v>0.48026315789473684</v>
      </c>
      <c r="M7310" s="5">
        <f t="shared" si="7869"/>
        <v>0.33689999999999998</v>
      </c>
      <c r="N7310" s="9">
        <f t="shared" si="7870"/>
        <v>0.38290000000000002</v>
      </c>
      <c r="O7310" s="9">
        <f t="shared" si="7871"/>
        <v>-1.0880000000000001</v>
      </c>
      <c r="P7310" s="9">
        <f t="shared" si="7872"/>
        <v>-0.96</v>
      </c>
      <c r="Q7310" s="1"/>
      <c r="R7310" s="1"/>
      <c r="S7310" s="1"/>
      <c r="T7310" s="1"/>
      <c r="U7310" s="1"/>
      <c r="V7310" s="1"/>
      <c r="W7310" s="1"/>
      <c r="X7310" s="1"/>
      <c r="Y7310" s="1"/>
    </row>
    <row r="7311" spans="1:25" ht="12.5" x14ac:dyDescent="0.25">
      <c r="A7311" s="16">
        <v>51</v>
      </c>
      <c r="B7311" s="14" t="s">
        <v>66</v>
      </c>
      <c r="C7311" s="18">
        <v>612</v>
      </c>
      <c r="D7311" s="18">
        <v>854</v>
      </c>
      <c r="E7311" s="18">
        <v>326</v>
      </c>
      <c r="F7311" s="4">
        <v>32</v>
      </c>
      <c r="G7311" s="4">
        <v>327</v>
      </c>
      <c r="H7311" s="18">
        <v>190</v>
      </c>
      <c r="I7311" s="5">
        <f t="shared" ref="I7311:J7311" si="7884">C7311/C7311</f>
        <v>1</v>
      </c>
      <c r="J7311" s="5">
        <f t="shared" si="7884"/>
        <v>1</v>
      </c>
      <c r="K7311" s="5">
        <f t="shared" si="7819"/>
        <v>0.5326797385620915</v>
      </c>
      <c r="L7311" s="5">
        <f t="shared" si="7819"/>
        <v>3.7470725995316159E-2</v>
      </c>
      <c r="M7311" s="5">
        <f t="shared" si="7869"/>
        <v>0.5343</v>
      </c>
      <c r="N7311" s="9">
        <f t="shared" si="7870"/>
        <v>0.2225</v>
      </c>
      <c r="O7311" s="9">
        <f t="shared" si="7871"/>
        <v>-0.62680000000000002</v>
      </c>
      <c r="P7311" s="9">
        <f t="shared" si="7872"/>
        <v>-1.5027999999999999</v>
      </c>
      <c r="Q7311" s="1"/>
      <c r="R7311" s="1"/>
      <c r="S7311" s="1"/>
      <c r="T7311" s="1"/>
      <c r="U7311" s="1"/>
      <c r="V7311" s="1"/>
      <c r="W7311" s="1"/>
      <c r="X7311" s="1"/>
      <c r="Y7311" s="1"/>
    </row>
    <row r="7312" spans="1:25" ht="12.5" x14ac:dyDescent="0.25">
      <c r="A7312" s="16">
        <v>45</v>
      </c>
      <c r="B7312" s="14" t="s">
        <v>60</v>
      </c>
      <c r="C7312" s="18">
        <v>787</v>
      </c>
      <c r="D7312" s="18">
        <v>379</v>
      </c>
      <c r="E7312" s="18">
        <v>84</v>
      </c>
      <c r="F7312" s="4">
        <v>356</v>
      </c>
      <c r="G7312" s="4">
        <v>155</v>
      </c>
      <c r="H7312" s="18">
        <v>165</v>
      </c>
      <c r="I7312" s="5">
        <f t="shared" ref="I7312:J7312" si="7885">C7312/C7312</f>
        <v>1</v>
      </c>
      <c r="J7312" s="5">
        <f t="shared" si="7885"/>
        <v>1</v>
      </c>
      <c r="K7312" s="5">
        <f t="shared" si="7819"/>
        <v>0.10673443456162643</v>
      </c>
      <c r="L7312" s="5">
        <f t="shared" si="7819"/>
        <v>0.93931398416886547</v>
      </c>
      <c r="M7312" s="5">
        <f t="shared" si="7869"/>
        <v>0.19700000000000001</v>
      </c>
      <c r="N7312" s="9">
        <f t="shared" si="7870"/>
        <v>0.43540000000000001</v>
      </c>
      <c r="O7312" s="9">
        <f t="shared" si="7871"/>
        <v>-1.6246</v>
      </c>
      <c r="P7312" s="9">
        <f t="shared" si="7872"/>
        <v>-0.83150000000000002</v>
      </c>
      <c r="Q7312" s="1"/>
      <c r="R7312" s="1"/>
      <c r="S7312" s="1"/>
      <c r="T7312" s="1"/>
      <c r="U7312" s="1"/>
      <c r="V7312" s="1"/>
      <c r="W7312" s="1"/>
      <c r="X7312" s="1"/>
      <c r="Y7312" s="1"/>
    </row>
    <row r="7313" spans="1:25" ht="12.5" x14ac:dyDescent="0.25">
      <c r="A7313" s="16">
        <v>35</v>
      </c>
      <c r="B7313" s="14" t="s">
        <v>50</v>
      </c>
      <c r="C7313" s="18">
        <v>508</v>
      </c>
      <c r="D7313" s="18">
        <v>821</v>
      </c>
      <c r="E7313" s="18">
        <v>434</v>
      </c>
      <c r="F7313" s="4">
        <v>89</v>
      </c>
      <c r="G7313" s="4">
        <v>173</v>
      </c>
      <c r="H7313" s="18">
        <v>314</v>
      </c>
      <c r="I7313" s="5">
        <f t="shared" ref="I7313:J7313" si="7886">C7313/C7313</f>
        <v>1</v>
      </c>
      <c r="J7313" s="5">
        <f t="shared" si="7886"/>
        <v>1</v>
      </c>
      <c r="K7313" s="5">
        <f t="shared" si="7819"/>
        <v>0.85433070866141736</v>
      </c>
      <c r="L7313" s="5">
        <f t="shared" si="7819"/>
        <v>0.10840438489646773</v>
      </c>
      <c r="M7313" s="5">
        <f t="shared" si="7869"/>
        <v>0.34060000000000001</v>
      </c>
      <c r="N7313" s="9">
        <f t="shared" si="7870"/>
        <v>0.38250000000000001</v>
      </c>
      <c r="O7313" s="9">
        <f t="shared" si="7871"/>
        <v>-1.077</v>
      </c>
      <c r="P7313" s="9">
        <f t="shared" si="7872"/>
        <v>-0.96099999999999997</v>
      </c>
      <c r="Q7313" s="1"/>
      <c r="R7313" s="1"/>
      <c r="S7313" s="1"/>
      <c r="T7313" s="1"/>
      <c r="U7313" s="1"/>
      <c r="V7313" s="1"/>
      <c r="W7313" s="1"/>
      <c r="X7313" s="1"/>
      <c r="Y7313" s="1"/>
    </row>
    <row r="7314" spans="1:25" ht="12.5" x14ac:dyDescent="0.25">
      <c r="A7314" s="16">
        <v>57</v>
      </c>
      <c r="B7314" s="14" t="s">
        <v>72</v>
      </c>
      <c r="C7314" s="18">
        <v>960</v>
      </c>
      <c r="D7314" s="18">
        <v>752</v>
      </c>
      <c r="E7314" s="18">
        <v>187</v>
      </c>
      <c r="F7314" s="4">
        <v>447</v>
      </c>
      <c r="G7314" s="4">
        <v>218</v>
      </c>
      <c r="H7314" s="18">
        <v>261</v>
      </c>
      <c r="I7314" s="5">
        <f t="shared" ref="I7314:J7314" si="7887">C7314/C7314</f>
        <v>1</v>
      </c>
      <c r="J7314" s="5">
        <f t="shared" si="7887"/>
        <v>1</v>
      </c>
      <c r="K7314" s="5">
        <f t="shared" ref="K7314:L7377" si="7888">E7314/C7314</f>
        <v>0.19479166666666667</v>
      </c>
      <c r="L7314" s="5">
        <f t="shared" si="7888"/>
        <v>0.59441489361702127</v>
      </c>
      <c r="M7314" s="5">
        <f t="shared" si="7869"/>
        <v>0.2271</v>
      </c>
      <c r="N7314" s="9">
        <f t="shared" si="7870"/>
        <v>0.34710000000000002</v>
      </c>
      <c r="O7314" s="9">
        <f t="shared" si="7871"/>
        <v>-1.4823999999999999</v>
      </c>
      <c r="P7314" s="9">
        <f t="shared" si="7872"/>
        <v>-1.0581</v>
      </c>
      <c r="Q7314" s="1"/>
      <c r="R7314" s="1"/>
      <c r="S7314" s="1"/>
      <c r="T7314" s="1"/>
      <c r="U7314" s="1"/>
      <c r="V7314" s="1"/>
      <c r="W7314" s="1"/>
      <c r="X7314" s="1"/>
      <c r="Y7314" s="1"/>
    </row>
    <row r="7315" spans="1:25" ht="12.5" x14ac:dyDescent="0.25">
      <c r="A7315" s="16">
        <v>70</v>
      </c>
      <c r="B7315" s="14" t="s">
        <v>85</v>
      </c>
      <c r="C7315" s="18">
        <v>1074</v>
      </c>
      <c r="D7315" s="18">
        <v>479</v>
      </c>
      <c r="E7315" s="18">
        <v>167</v>
      </c>
      <c r="F7315" s="4">
        <v>359</v>
      </c>
      <c r="G7315" s="4">
        <v>365</v>
      </c>
      <c r="H7315" s="18">
        <v>212</v>
      </c>
      <c r="I7315" s="5">
        <f t="shared" ref="I7315:J7315" si="7889">C7315/C7315</f>
        <v>1</v>
      </c>
      <c r="J7315" s="5">
        <f t="shared" si="7889"/>
        <v>1</v>
      </c>
      <c r="K7315" s="5">
        <f t="shared" si="7888"/>
        <v>0.15549348230912477</v>
      </c>
      <c r="L7315" s="5">
        <f t="shared" si="7888"/>
        <v>0.74947807933194155</v>
      </c>
      <c r="M7315" s="5">
        <f t="shared" si="7869"/>
        <v>0.33989999999999998</v>
      </c>
      <c r="N7315" s="9">
        <f t="shared" si="7870"/>
        <v>0.44259999999999999</v>
      </c>
      <c r="O7315" s="9">
        <f t="shared" si="7871"/>
        <v>-1.0790999999999999</v>
      </c>
      <c r="P7315" s="9">
        <f t="shared" si="7872"/>
        <v>-0.81510000000000005</v>
      </c>
      <c r="Q7315" s="1"/>
      <c r="R7315" s="1"/>
      <c r="S7315" s="1"/>
      <c r="T7315" s="1"/>
      <c r="U7315" s="1"/>
      <c r="V7315" s="1"/>
      <c r="W7315" s="1"/>
      <c r="X7315" s="1"/>
      <c r="Y7315" s="1"/>
    </row>
    <row r="7316" spans="1:25" ht="12.5" x14ac:dyDescent="0.25">
      <c r="A7316" s="16">
        <v>69</v>
      </c>
      <c r="B7316" s="14" t="s">
        <v>84</v>
      </c>
      <c r="C7316" s="18">
        <v>540</v>
      </c>
      <c r="D7316" s="18">
        <v>474</v>
      </c>
      <c r="E7316" s="18">
        <v>204</v>
      </c>
      <c r="F7316" s="4">
        <v>222</v>
      </c>
      <c r="G7316" s="4">
        <v>71</v>
      </c>
      <c r="H7316" s="18">
        <v>134</v>
      </c>
      <c r="I7316" s="5">
        <f t="shared" ref="I7316:J7316" si="7890">C7316/C7316</f>
        <v>1</v>
      </c>
      <c r="J7316" s="5">
        <f t="shared" si="7890"/>
        <v>1</v>
      </c>
      <c r="K7316" s="5">
        <f t="shared" si="7888"/>
        <v>0.37777777777777777</v>
      </c>
      <c r="L7316" s="5">
        <f t="shared" si="7888"/>
        <v>0.46835443037974683</v>
      </c>
      <c r="M7316" s="5">
        <f t="shared" si="7869"/>
        <v>0.13150000000000001</v>
      </c>
      <c r="N7316" s="9">
        <f t="shared" si="7870"/>
        <v>0.28270000000000001</v>
      </c>
      <c r="O7316" s="9">
        <f t="shared" si="7871"/>
        <v>-2.0287000000000002</v>
      </c>
      <c r="P7316" s="9">
        <f t="shared" si="7872"/>
        <v>-1.2634000000000001</v>
      </c>
      <c r="Q7316" s="1"/>
      <c r="R7316" s="1"/>
      <c r="S7316" s="1"/>
      <c r="T7316" s="1"/>
      <c r="U7316" s="1"/>
      <c r="V7316" s="1"/>
      <c r="W7316" s="1"/>
      <c r="X7316" s="1"/>
      <c r="Y7316" s="1"/>
    </row>
    <row r="7317" spans="1:25" ht="12.5" x14ac:dyDescent="0.25">
      <c r="A7317" s="16">
        <v>49</v>
      </c>
      <c r="B7317" s="14" t="s">
        <v>64</v>
      </c>
      <c r="C7317" s="18">
        <v>568</v>
      </c>
      <c r="D7317" s="18">
        <v>708</v>
      </c>
      <c r="E7317" s="18">
        <v>374</v>
      </c>
      <c r="F7317" s="4">
        <v>69</v>
      </c>
      <c r="G7317" s="4">
        <v>394</v>
      </c>
      <c r="H7317" s="18">
        <v>252</v>
      </c>
      <c r="I7317" s="5">
        <f t="shared" ref="I7317:J7317" si="7891">C7317/C7317</f>
        <v>1</v>
      </c>
      <c r="J7317" s="5">
        <f t="shared" si="7891"/>
        <v>1</v>
      </c>
      <c r="K7317" s="5">
        <f t="shared" si="7888"/>
        <v>0.65845070422535212</v>
      </c>
      <c r="L7317" s="5">
        <f t="shared" si="7888"/>
        <v>9.7457627118644072E-2</v>
      </c>
      <c r="M7317" s="5">
        <f t="shared" si="7869"/>
        <v>0.69369999999999998</v>
      </c>
      <c r="N7317" s="9">
        <f t="shared" si="7870"/>
        <v>0.35589999999999999</v>
      </c>
      <c r="O7317" s="9">
        <f t="shared" si="7871"/>
        <v>-0.36570000000000003</v>
      </c>
      <c r="P7317" s="9">
        <f t="shared" si="7872"/>
        <v>-1.0330999999999999</v>
      </c>
      <c r="Q7317" s="1"/>
      <c r="R7317" s="1"/>
      <c r="S7317" s="1"/>
      <c r="T7317" s="1"/>
      <c r="U7317" s="1"/>
      <c r="V7317" s="1"/>
      <c r="W7317" s="1"/>
      <c r="X7317" s="1"/>
      <c r="Y7317" s="1"/>
    </row>
    <row r="7318" spans="1:25" ht="12.5" x14ac:dyDescent="0.25">
      <c r="A7318" s="16">
        <v>67</v>
      </c>
      <c r="B7318" s="14" t="s">
        <v>82</v>
      </c>
      <c r="C7318" s="18">
        <v>582</v>
      </c>
      <c r="D7318" s="18">
        <v>924</v>
      </c>
      <c r="E7318" s="18">
        <v>337</v>
      </c>
      <c r="F7318" s="4">
        <v>319</v>
      </c>
      <c r="G7318" s="4">
        <v>95</v>
      </c>
      <c r="H7318" s="18">
        <v>225</v>
      </c>
      <c r="I7318" s="5">
        <f t="shared" ref="I7318:J7318" si="7892">C7318/C7318</f>
        <v>1</v>
      </c>
      <c r="J7318" s="5">
        <f t="shared" si="7892"/>
        <v>1</v>
      </c>
      <c r="K7318" s="5">
        <f t="shared" si="7888"/>
        <v>0.57903780068728528</v>
      </c>
      <c r="L7318" s="5">
        <f t="shared" si="7888"/>
        <v>0.34523809523809523</v>
      </c>
      <c r="M7318" s="5">
        <f t="shared" si="7869"/>
        <v>0.16320000000000001</v>
      </c>
      <c r="N7318" s="9">
        <f t="shared" si="7870"/>
        <v>0.24349999999999999</v>
      </c>
      <c r="O7318" s="9">
        <f t="shared" si="7871"/>
        <v>-1.8128</v>
      </c>
      <c r="P7318" s="9">
        <f t="shared" si="7872"/>
        <v>-1.4126000000000001</v>
      </c>
      <c r="Q7318" s="1"/>
      <c r="R7318" s="1"/>
      <c r="S7318" s="1"/>
      <c r="T7318" s="1"/>
      <c r="U7318" s="1"/>
      <c r="V7318" s="1"/>
      <c r="W7318" s="1"/>
      <c r="X7318" s="1"/>
      <c r="Y7318" s="1"/>
    </row>
    <row r="7319" spans="1:25" ht="12.5" x14ac:dyDescent="0.25">
      <c r="A7319" s="16">
        <v>26</v>
      </c>
      <c r="B7319" s="14" t="s">
        <v>41</v>
      </c>
      <c r="C7319" s="18">
        <v>353</v>
      </c>
      <c r="D7319" s="18">
        <v>568</v>
      </c>
      <c r="E7319" s="18">
        <v>153</v>
      </c>
      <c r="F7319" s="4">
        <v>150</v>
      </c>
      <c r="G7319" s="4">
        <v>137</v>
      </c>
      <c r="H7319" s="18">
        <v>132</v>
      </c>
      <c r="I7319" s="5">
        <f t="shared" ref="I7319:J7319" si="7893">C7319/C7319</f>
        <v>1</v>
      </c>
      <c r="J7319" s="5">
        <f t="shared" si="7893"/>
        <v>1</v>
      </c>
      <c r="K7319" s="5">
        <f t="shared" si="7888"/>
        <v>0.43342776203966005</v>
      </c>
      <c r="L7319" s="5">
        <f t="shared" si="7888"/>
        <v>0.2640845070422535</v>
      </c>
      <c r="M7319" s="5">
        <f t="shared" si="7869"/>
        <v>0.3881</v>
      </c>
      <c r="N7319" s="9">
        <f t="shared" si="7870"/>
        <v>0.2324</v>
      </c>
      <c r="O7319" s="9">
        <f t="shared" si="7871"/>
        <v>-0.94650000000000001</v>
      </c>
      <c r="P7319" s="9">
        <f t="shared" si="7872"/>
        <v>-1.4593</v>
      </c>
      <c r="Q7319" s="1"/>
      <c r="R7319" s="1"/>
      <c r="S7319" s="1"/>
      <c r="T7319" s="1"/>
      <c r="U7319" s="1"/>
      <c r="V7319" s="1"/>
      <c r="W7319" s="1"/>
      <c r="X7319" s="1"/>
      <c r="Y7319" s="1"/>
    </row>
    <row r="7320" spans="1:25" ht="12.5" x14ac:dyDescent="0.25">
      <c r="A7320" s="16">
        <v>63</v>
      </c>
      <c r="B7320" s="14" t="s">
        <v>78</v>
      </c>
      <c r="C7320" s="18">
        <v>699</v>
      </c>
      <c r="D7320" s="18">
        <v>865</v>
      </c>
      <c r="E7320" s="18">
        <v>361</v>
      </c>
      <c r="F7320" s="4">
        <v>211</v>
      </c>
      <c r="G7320" s="4">
        <v>246</v>
      </c>
      <c r="H7320" s="18">
        <v>308</v>
      </c>
      <c r="I7320" s="5">
        <f t="shared" ref="I7320:J7320" si="7894">C7320/C7320</f>
        <v>1</v>
      </c>
      <c r="J7320" s="5">
        <f t="shared" si="7894"/>
        <v>1</v>
      </c>
      <c r="K7320" s="5">
        <f t="shared" si="7888"/>
        <v>0.51645207439198859</v>
      </c>
      <c r="L7320" s="5">
        <f t="shared" si="7888"/>
        <v>0.24393063583815028</v>
      </c>
      <c r="M7320" s="5">
        <f t="shared" si="7869"/>
        <v>0.35189999999999999</v>
      </c>
      <c r="N7320" s="9">
        <f t="shared" si="7870"/>
        <v>0.35610000000000003</v>
      </c>
      <c r="O7320" s="9">
        <f t="shared" si="7871"/>
        <v>-1.0444</v>
      </c>
      <c r="P7320" s="9">
        <f t="shared" si="7872"/>
        <v>-1.0325</v>
      </c>
      <c r="Q7320" s="1"/>
      <c r="R7320" s="1"/>
      <c r="S7320" s="1"/>
      <c r="T7320" s="1"/>
      <c r="U7320" s="1"/>
      <c r="V7320" s="1"/>
      <c r="W7320" s="1"/>
      <c r="X7320" s="1"/>
      <c r="Y7320" s="1"/>
    </row>
    <row r="7321" spans="1:25" ht="12.5" x14ac:dyDescent="0.25">
      <c r="A7321" s="16">
        <v>9</v>
      </c>
      <c r="B7321" s="14" t="s">
        <v>24</v>
      </c>
      <c r="C7321" s="18">
        <v>640</v>
      </c>
      <c r="D7321" s="18">
        <v>932</v>
      </c>
      <c r="E7321" s="18">
        <v>394</v>
      </c>
      <c r="F7321" s="4">
        <v>27</v>
      </c>
      <c r="G7321" s="4">
        <v>276</v>
      </c>
      <c r="H7321" s="18">
        <v>325</v>
      </c>
      <c r="I7321" s="5">
        <f t="shared" ref="I7321:J7321" si="7895">C7321/C7321</f>
        <v>1</v>
      </c>
      <c r="J7321" s="5">
        <f t="shared" si="7895"/>
        <v>1</v>
      </c>
      <c r="K7321" s="5">
        <f t="shared" si="7888"/>
        <v>0.61562499999999998</v>
      </c>
      <c r="L7321" s="5">
        <f t="shared" si="7888"/>
        <v>2.8969957081545063E-2</v>
      </c>
      <c r="M7321" s="5">
        <f t="shared" si="7869"/>
        <v>0.43130000000000002</v>
      </c>
      <c r="N7321" s="9">
        <f t="shared" si="7870"/>
        <v>0.34870000000000001</v>
      </c>
      <c r="O7321" s="9">
        <f t="shared" si="7871"/>
        <v>-0.84099999999999997</v>
      </c>
      <c r="P7321" s="9">
        <f t="shared" si="7872"/>
        <v>-1.0535000000000001</v>
      </c>
      <c r="Q7321" s="1"/>
      <c r="R7321" s="1"/>
      <c r="S7321" s="1"/>
      <c r="T7321" s="1"/>
      <c r="U7321" s="1"/>
      <c r="V7321" s="1"/>
      <c r="W7321" s="1"/>
      <c r="X7321" s="1"/>
      <c r="Y7321" s="1"/>
    </row>
    <row r="7322" spans="1:25" ht="12.5" x14ac:dyDescent="0.25">
      <c r="A7322" s="16">
        <v>20</v>
      </c>
      <c r="B7322" s="14" t="s">
        <v>35</v>
      </c>
      <c r="C7322" s="18">
        <v>886</v>
      </c>
      <c r="D7322" s="18">
        <v>749</v>
      </c>
      <c r="E7322" s="18">
        <v>348</v>
      </c>
      <c r="F7322" s="4">
        <v>373</v>
      </c>
      <c r="G7322" s="4">
        <v>140</v>
      </c>
      <c r="H7322" s="18">
        <v>183</v>
      </c>
      <c r="I7322" s="5">
        <f t="shared" ref="I7322:J7322" si="7896">C7322/C7322</f>
        <v>1</v>
      </c>
      <c r="J7322" s="5">
        <f t="shared" si="7896"/>
        <v>1</v>
      </c>
      <c r="K7322" s="5">
        <f t="shared" si="7888"/>
        <v>0.39277652370203159</v>
      </c>
      <c r="L7322" s="5">
        <f t="shared" si="7888"/>
        <v>0.49799732977303068</v>
      </c>
      <c r="M7322" s="5">
        <f t="shared" si="7869"/>
        <v>0.158</v>
      </c>
      <c r="N7322" s="9">
        <f t="shared" si="7870"/>
        <v>0.24429999999999999</v>
      </c>
      <c r="O7322" s="9">
        <f t="shared" si="7871"/>
        <v>-1.8452</v>
      </c>
      <c r="P7322" s="9">
        <f t="shared" si="7872"/>
        <v>-1.4094</v>
      </c>
      <c r="Q7322" s="1"/>
      <c r="R7322" s="1"/>
      <c r="S7322" s="1"/>
      <c r="T7322" s="1"/>
      <c r="U7322" s="1"/>
      <c r="V7322" s="1"/>
      <c r="W7322" s="1"/>
      <c r="X7322" s="1"/>
      <c r="Y7322" s="1"/>
    </row>
    <row r="7323" spans="1:25" ht="12.5" x14ac:dyDescent="0.25">
      <c r="A7323" s="16">
        <v>38</v>
      </c>
      <c r="B7323" s="14" t="s">
        <v>53</v>
      </c>
      <c r="C7323" s="18">
        <v>645</v>
      </c>
      <c r="D7323" s="18">
        <v>340</v>
      </c>
      <c r="E7323" s="18">
        <v>20</v>
      </c>
      <c r="F7323" s="4">
        <v>319</v>
      </c>
      <c r="G7323" s="4">
        <v>187</v>
      </c>
      <c r="H7323" s="18">
        <v>181</v>
      </c>
      <c r="I7323" s="5">
        <f t="shared" ref="I7323:J7323" si="7897">C7323/C7323</f>
        <v>1</v>
      </c>
      <c r="J7323" s="5">
        <f t="shared" si="7897"/>
        <v>1</v>
      </c>
      <c r="K7323" s="5">
        <f t="shared" si="7888"/>
        <v>3.1007751937984496E-2</v>
      </c>
      <c r="L7323" s="5">
        <f t="shared" si="7888"/>
        <v>0.93823529411764706</v>
      </c>
      <c r="M7323" s="5">
        <f t="shared" si="7869"/>
        <v>0.28989999999999999</v>
      </c>
      <c r="N7323" s="9">
        <f t="shared" si="7870"/>
        <v>0.53239999999999998</v>
      </c>
      <c r="O7323" s="9">
        <f t="shared" si="7871"/>
        <v>-1.2382</v>
      </c>
      <c r="P7323" s="9">
        <f t="shared" si="7872"/>
        <v>-0.63039999999999996</v>
      </c>
      <c r="Q7323" s="1"/>
      <c r="R7323" s="1"/>
      <c r="S7323" s="1"/>
      <c r="T7323" s="1"/>
      <c r="U7323" s="1"/>
      <c r="V7323" s="1"/>
      <c r="W7323" s="1"/>
      <c r="X7323" s="1"/>
      <c r="Y7323" s="1"/>
    </row>
    <row r="7324" spans="1:25" ht="12.5" x14ac:dyDescent="0.25">
      <c r="A7324" s="16">
        <v>41</v>
      </c>
      <c r="B7324" s="14" t="s">
        <v>56</v>
      </c>
      <c r="C7324" s="18">
        <v>597</v>
      </c>
      <c r="D7324" s="18">
        <v>570</v>
      </c>
      <c r="E7324" s="18">
        <v>120</v>
      </c>
      <c r="F7324" s="4">
        <v>131</v>
      </c>
      <c r="G7324" s="4">
        <v>219</v>
      </c>
      <c r="H7324" s="18">
        <v>296</v>
      </c>
      <c r="I7324" s="5">
        <f t="shared" ref="I7324:J7324" si="7898">C7324/C7324</f>
        <v>1</v>
      </c>
      <c r="J7324" s="5">
        <f t="shared" si="7898"/>
        <v>1</v>
      </c>
      <c r="K7324" s="5">
        <f t="shared" si="7888"/>
        <v>0.20100502512562815</v>
      </c>
      <c r="L7324" s="5">
        <f t="shared" si="7888"/>
        <v>0.22982456140350876</v>
      </c>
      <c r="M7324" s="5">
        <f t="shared" si="7869"/>
        <v>0.36680000000000001</v>
      </c>
      <c r="N7324" s="9">
        <f t="shared" si="7870"/>
        <v>0.51929999999999998</v>
      </c>
      <c r="O7324" s="9">
        <f t="shared" si="7871"/>
        <v>-1.0028999999999999</v>
      </c>
      <c r="P7324" s="9">
        <f t="shared" si="7872"/>
        <v>-0.65529999999999999</v>
      </c>
      <c r="Q7324" s="1"/>
      <c r="R7324" s="1"/>
      <c r="S7324" s="1"/>
      <c r="T7324" s="1"/>
      <c r="U7324" s="1"/>
      <c r="V7324" s="1"/>
      <c r="W7324" s="1"/>
      <c r="X7324" s="1"/>
      <c r="Y7324" s="1"/>
    </row>
    <row r="7325" spans="1:25" ht="12.5" x14ac:dyDescent="0.25">
      <c r="A7325" s="16">
        <v>67</v>
      </c>
      <c r="B7325" s="14" t="s">
        <v>82</v>
      </c>
      <c r="C7325" s="18">
        <v>939</v>
      </c>
      <c r="D7325" s="18">
        <v>458</v>
      </c>
      <c r="E7325" s="18">
        <v>207</v>
      </c>
      <c r="F7325" s="4">
        <v>421</v>
      </c>
      <c r="G7325" s="4">
        <v>316</v>
      </c>
      <c r="H7325" s="18">
        <v>120</v>
      </c>
      <c r="I7325" s="5">
        <f t="shared" ref="I7325:J7325" si="7899">C7325/C7325</f>
        <v>1</v>
      </c>
      <c r="J7325" s="5">
        <f t="shared" si="7899"/>
        <v>1</v>
      </c>
      <c r="K7325" s="5">
        <f t="shared" si="7888"/>
        <v>0.22044728434504793</v>
      </c>
      <c r="L7325" s="5">
        <f t="shared" si="7888"/>
        <v>0.91921397379912662</v>
      </c>
      <c r="M7325" s="5">
        <f t="shared" si="7869"/>
        <v>0.33650000000000002</v>
      </c>
      <c r="N7325" s="9">
        <f t="shared" si="7870"/>
        <v>0.26200000000000001</v>
      </c>
      <c r="O7325" s="9">
        <f t="shared" si="7871"/>
        <v>-1.0891999999999999</v>
      </c>
      <c r="P7325" s="9">
        <f t="shared" si="7872"/>
        <v>-1.3393999999999999</v>
      </c>
      <c r="Q7325" s="1"/>
      <c r="R7325" s="1"/>
      <c r="S7325" s="1"/>
      <c r="T7325" s="1"/>
      <c r="U7325" s="1"/>
      <c r="V7325" s="1"/>
      <c r="W7325" s="1"/>
      <c r="X7325" s="1"/>
      <c r="Y7325" s="1"/>
    </row>
    <row r="7326" spans="1:25" ht="12.5" x14ac:dyDescent="0.25">
      <c r="A7326" s="16">
        <v>37</v>
      </c>
      <c r="B7326" s="14" t="s">
        <v>52</v>
      </c>
      <c r="C7326" s="18">
        <v>707</v>
      </c>
      <c r="D7326" s="18">
        <v>988</v>
      </c>
      <c r="E7326" s="18">
        <v>259</v>
      </c>
      <c r="F7326" s="4">
        <v>396</v>
      </c>
      <c r="G7326" s="4">
        <v>49</v>
      </c>
      <c r="H7326" s="18">
        <v>357</v>
      </c>
      <c r="I7326" s="5">
        <f t="shared" ref="I7326:J7326" si="7900">C7326/C7326</f>
        <v>1</v>
      </c>
      <c r="J7326" s="5">
        <f t="shared" si="7900"/>
        <v>1</v>
      </c>
      <c r="K7326" s="5">
        <f t="shared" si="7888"/>
        <v>0.36633663366336633</v>
      </c>
      <c r="L7326" s="5">
        <f t="shared" si="7888"/>
        <v>0.40080971659919029</v>
      </c>
      <c r="M7326" s="5">
        <f t="shared" si="7869"/>
        <v>6.93E-2</v>
      </c>
      <c r="N7326" s="9">
        <f t="shared" si="7870"/>
        <v>0.36130000000000001</v>
      </c>
      <c r="O7326" s="9">
        <f t="shared" si="7871"/>
        <v>-2.6692999999999998</v>
      </c>
      <c r="P7326" s="9">
        <f t="shared" si="7872"/>
        <v>-1.018</v>
      </c>
      <c r="Q7326" s="1"/>
      <c r="R7326" s="1"/>
      <c r="S7326" s="1"/>
      <c r="T7326" s="1"/>
      <c r="U7326" s="1"/>
      <c r="V7326" s="1"/>
      <c r="W7326" s="1"/>
      <c r="X7326" s="1"/>
      <c r="Y7326" s="1"/>
    </row>
    <row r="7327" spans="1:25" ht="12.5" x14ac:dyDescent="0.25">
      <c r="A7327" s="16">
        <v>52</v>
      </c>
      <c r="B7327" s="14" t="s">
        <v>67</v>
      </c>
      <c r="C7327" s="18">
        <v>594</v>
      </c>
      <c r="D7327" s="18">
        <v>963</v>
      </c>
      <c r="E7327" s="18">
        <v>368</v>
      </c>
      <c r="F7327" s="4">
        <v>92</v>
      </c>
      <c r="G7327" s="4">
        <v>249</v>
      </c>
      <c r="H7327" s="18">
        <v>258</v>
      </c>
      <c r="I7327" s="5">
        <f t="shared" ref="I7327:J7327" si="7901">C7327/C7327</f>
        <v>1</v>
      </c>
      <c r="J7327" s="5">
        <f t="shared" si="7901"/>
        <v>1</v>
      </c>
      <c r="K7327" s="5">
        <f t="shared" si="7888"/>
        <v>0.61952861952861948</v>
      </c>
      <c r="L7327" s="5">
        <f t="shared" si="7888"/>
        <v>9.5534787123572176E-2</v>
      </c>
      <c r="M7327" s="5">
        <f t="shared" si="7869"/>
        <v>0.41920000000000002</v>
      </c>
      <c r="N7327" s="9">
        <f t="shared" si="7870"/>
        <v>0.26790000000000003</v>
      </c>
      <c r="O7327" s="9">
        <f t="shared" si="7871"/>
        <v>-0.86939999999999995</v>
      </c>
      <c r="P7327" s="9">
        <f t="shared" si="7872"/>
        <v>-1.3170999999999999</v>
      </c>
      <c r="Q7327" s="1"/>
      <c r="R7327" s="1"/>
      <c r="S7327" s="1"/>
      <c r="T7327" s="1"/>
      <c r="U7327" s="1"/>
      <c r="V7327" s="1"/>
      <c r="W7327" s="1"/>
      <c r="X7327" s="1"/>
      <c r="Y7327" s="1"/>
    </row>
    <row r="7328" spans="1:25" ht="12.5" x14ac:dyDescent="0.25">
      <c r="A7328" s="16">
        <v>47</v>
      </c>
      <c r="B7328" s="14" t="s">
        <v>62</v>
      </c>
      <c r="C7328" s="18">
        <v>680</v>
      </c>
      <c r="D7328" s="18">
        <v>978</v>
      </c>
      <c r="E7328" s="18">
        <v>425</v>
      </c>
      <c r="F7328" s="4">
        <v>408</v>
      </c>
      <c r="G7328" s="4">
        <v>157</v>
      </c>
      <c r="H7328" s="18">
        <v>179</v>
      </c>
      <c r="I7328" s="5">
        <f t="shared" ref="I7328:J7328" si="7902">C7328/C7328</f>
        <v>1</v>
      </c>
      <c r="J7328" s="5">
        <f t="shared" si="7902"/>
        <v>1</v>
      </c>
      <c r="K7328" s="5">
        <f t="shared" si="7888"/>
        <v>0.625</v>
      </c>
      <c r="L7328" s="5">
        <f t="shared" si="7888"/>
        <v>0.41717791411042943</v>
      </c>
      <c r="M7328" s="5">
        <f t="shared" si="7869"/>
        <v>0.23089999999999999</v>
      </c>
      <c r="N7328" s="9">
        <f t="shared" si="7870"/>
        <v>0.183</v>
      </c>
      <c r="O7328" s="9">
        <f t="shared" si="7871"/>
        <v>-1.4658</v>
      </c>
      <c r="P7328" s="9">
        <f t="shared" si="7872"/>
        <v>-1.6982999999999999</v>
      </c>
      <c r="Q7328" s="1"/>
      <c r="R7328" s="1"/>
      <c r="S7328" s="1"/>
      <c r="T7328" s="1"/>
      <c r="U7328" s="1"/>
      <c r="V7328" s="1"/>
      <c r="W7328" s="1"/>
      <c r="X7328" s="1"/>
      <c r="Y7328" s="1"/>
    </row>
    <row r="7329" spans="1:25" ht="12.5" x14ac:dyDescent="0.25">
      <c r="A7329" s="16">
        <v>20</v>
      </c>
      <c r="B7329" s="14" t="s">
        <v>35</v>
      </c>
      <c r="C7329" s="18">
        <v>858</v>
      </c>
      <c r="D7329" s="18">
        <v>1118</v>
      </c>
      <c r="E7329" s="18">
        <v>442</v>
      </c>
      <c r="F7329" s="4">
        <v>424</v>
      </c>
      <c r="G7329" s="4">
        <v>289</v>
      </c>
      <c r="H7329" s="18">
        <v>352</v>
      </c>
      <c r="I7329" s="5">
        <f t="shared" ref="I7329:J7329" si="7903">C7329/C7329</f>
        <v>1</v>
      </c>
      <c r="J7329" s="5">
        <f t="shared" si="7903"/>
        <v>1</v>
      </c>
      <c r="K7329" s="5">
        <f t="shared" si="7888"/>
        <v>0.51515151515151514</v>
      </c>
      <c r="L7329" s="5">
        <f t="shared" si="7888"/>
        <v>0.37924865831842575</v>
      </c>
      <c r="M7329" s="5">
        <f t="shared" si="7869"/>
        <v>0.33679999999999999</v>
      </c>
      <c r="N7329" s="9">
        <f t="shared" si="7870"/>
        <v>0.31480000000000002</v>
      </c>
      <c r="O7329" s="9">
        <f t="shared" si="7871"/>
        <v>-1.0883</v>
      </c>
      <c r="P7329" s="9">
        <f t="shared" si="7872"/>
        <v>-1.1557999999999999</v>
      </c>
      <c r="Q7329" s="1"/>
      <c r="R7329" s="1"/>
      <c r="S7329" s="1"/>
      <c r="T7329" s="1"/>
      <c r="U7329" s="1"/>
      <c r="V7329" s="1"/>
      <c r="W7329" s="1"/>
      <c r="X7329" s="1"/>
      <c r="Y7329" s="1"/>
    </row>
    <row r="7330" spans="1:25" ht="12.5" x14ac:dyDescent="0.25">
      <c r="A7330" s="16">
        <v>59</v>
      </c>
      <c r="B7330" s="14" t="s">
        <v>74</v>
      </c>
      <c r="C7330" s="18">
        <v>857</v>
      </c>
      <c r="D7330" s="18">
        <v>642</v>
      </c>
      <c r="E7330" s="18">
        <v>270</v>
      </c>
      <c r="F7330" s="4">
        <v>460</v>
      </c>
      <c r="G7330" s="4">
        <v>166</v>
      </c>
      <c r="H7330" s="18">
        <v>307</v>
      </c>
      <c r="I7330" s="5">
        <f t="shared" ref="I7330:J7330" si="7904">C7330/C7330</f>
        <v>1</v>
      </c>
      <c r="J7330" s="5">
        <f t="shared" si="7904"/>
        <v>1</v>
      </c>
      <c r="K7330" s="5">
        <f t="shared" si="7888"/>
        <v>0.31505250875145857</v>
      </c>
      <c r="L7330" s="5">
        <f t="shared" si="7888"/>
        <v>0.71651090342679125</v>
      </c>
      <c r="M7330" s="5">
        <f t="shared" si="7869"/>
        <v>0.19370000000000001</v>
      </c>
      <c r="N7330" s="9">
        <f t="shared" si="7870"/>
        <v>0.47820000000000001</v>
      </c>
      <c r="O7330" s="9">
        <f t="shared" si="7871"/>
        <v>-1.6414</v>
      </c>
      <c r="P7330" s="9">
        <f t="shared" si="7872"/>
        <v>-0.73770000000000002</v>
      </c>
      <c r="Q7330" s="1"/>
      <c r="R7330" s="1"/>
      <c r="S7330" s="1"/>
      <c r="T7330" s="1"/>
      <c r="U7330" s="1"/>
      <c r="V7330" s="1"/>
      <c r="W7330" s="1"/>
      <c r="X7330" s="1"/>
      <c r="Y7330" s="1"/>
    </row>
    <row r="7331" spans="1:25" ht="12.5" x14ac:dyDescent="0.25">
      <c r="A7331" s="16">
        <v>76</v>
      </c>
      <c r="B7331" s="14" t="s">
        <v>91</v>
      </c>
      <c r="C7331" s="18">
        <v>584</v>
      </c>
      <c r="D7331" s="18">
        <v>616</v>
      </c>
      <c r="E7331" s="18">
        <v>190</v>
      </c>
      <c r="F7331" s="4">
        <v>328</v>
      </c>
      <c r="G7331" s="4">
        <v>215</v>
      </c>
      <c r="H7331" s="18">
        <v>374</v>
      </c>
      <c r="I7331" s="5">
        <f t="shared" ref="I7331:J7331" si="7905">C7331/C7331</f>
        <v>1</v>
      </c>
      <c r="J7331" s="5">
        <f t="shared" si="7905"/>
        <v>1</v>
      </c>
      <c r="K7331" s="5">
        <f t="shared" si="7888"/>
        <v>0.32534246575342468</v>
      </c>
      <c r="L7331" s="5">
        <f t="shared" si="7888"/>
        <v>0.53246753246753242</v>
      </c>
      <c r="M7331" s="5">
        <f t="shared" si="7869"/>
        <v>0.36820000000000003</v>
      </c>
      <c r="N7331" s="9">
        <f t="shared" si="7870"/>
        <v>0.60709999999999997</v>
      </c>
      <c r="O7331" s="9">
        <f t="shared" si="7871"/>
        <v>-0.99909999999999999</v>
      </c>
      <c r="P7331" s="9">
        <f t="shared" si="7872"/>
        <v>-0.49909999999999999</v>
      </c>
      <c r="Q7331" s="1"/>
      <c r="R7331" s="1"/>
      <c r="S7331" s="1"/>
      <c r="T7331" s="1"/>
      <c r="U7331" s="1"/>
      <c r="V7331" s="1"/>
      <c r="W7331" s="1"/>
      <c r="X7331" s="1"/>
      <c r="Y7331" s="1"/>
    </row>
    <row r="7332" spans="1:25" ht="12.5" x14ac:dyDescent="0.25">
      <c r="A7332" s="16">
        <v>34</v>
      </c>
      <c r="B7332" s="14" t="s">
        <v>49</v>
      </c>
      <c r="C7332" s="18">
        <v>541</v>
      </c>
      <c r="D7332" s="18">
        <v>841</v>
      </c>
      <c r="E7332" s="18">
        <v>454</v>
      </c>
      <c r="F7332" s="4">
        <v>194</v>
      </c>
      <c r="G7332" s="4">
        <v>93</v>
      </c>
      <c r="H7332" s="18">
        <v>56</v>
      </c>
      <c r="I7332" s="5">
        <f t="shared" ref="I7332:J7332" si="7906">C7332/C7332</f>
        <v>1</v>
      </c>
      <c r="J7332" s="5">
        <f t="shared" si="7906"/>
        <v>1</v>
      </c>
      <c r="K7332" s="5">
        <f t="shared" si="7888"/>
        <v>0.83918669131238444</v>
      </c>
      <c r="L7332" s="5">
        <f t="shared" si="7888"/>
        <v>0.23067776456599287</v>
      </c>
      <c r="M7332" s="5">
        <f t="shared" si="7869"/>
        <v>0.1719</v>
      </c>
      <c r="N7332" s="9">
        <f t="shared" si="7870"/>
        <v>6.6600000000000006E-2</v>
      </c>
      <c r="O7332" s="9">
        <f t="shared" si="7871"/>
        <v>-1.7607999999999999</v>
      </c>
      <c r="P7332" s="9">
        <f t="shared" si="7872"/>
        <v>-2.7090999999999998</v>
      </c>
      <c r="Q7332" s="1"/>
      <c r="R7332" s="1"/>
      <c r="S7332" s="1"/>
      <c r="T7332" s="1"/>
      <c r="U7332" s="1"/>
      <c r="V7332" s="1"/>
      <c r="W7332" s="1"/>
      <c r="X7332" s="1"/>
      <c r="Y7332" s="1"/>
    </row>
    <row r="7333" spans="1:25" ht="12.5" x14ac:dyDescent="0.25">
      <c r="A7333" s="16">
        <v>58</v>
      </c>
      <c r="B7333" s="14" t="s">
        <v>73</v>
      </c>
      <c r="C7333" s="18">
        <v>855</v>
      </c>
      <c r="D7333" s="18">
        <v>768</v>
      </c>
      <c r="E7333" s="18">
        <v>419</v>
      </c>
      <c r="F7333" s="4">
        <v>442</v>
      </c>
      <c r="G7333" s="4">
        <v>313</v>
      </c>
      <c r="H7333" s="18">
        <v>229</v>
      </c>
      <c r="I7333" s="5">
        <f t="shared" ref="I7333:J7333" si="7907">C7333/C7333</f>
        <v>1</v>
      </c>
      <c r="J7333" s="5">
        <f t="shared" si="7907"/>
        <v>1</v>
      </c>
      <c r="K7333" s="5">
        <f t="shared" si="7888"/>
        <v>0.49005847953216375</v>
      </c>
      <c r="L7333" s="5">
        <f t="shared" si="7888"/>
        <v>0.57552083333333337</v>
      </c>
      <c r="M7333" s="5">
        <f t="shared" si="7869"/>
        <v>0.36609999999999998</v>
      </c>
      <c r="N7333" s="9">
        <f t="shared" si="7870"/>
        <v>0.29820000000000002</v>
      </c>
      <c r="O7333" s="9">
        <f t="shared" si="7871"/>
        <v>-1.0047999999999999</v>
      </c>
      <c r="P7333" s="9">
        <f t="shared" si="7872"/>
        <v>-1.21</v>
      </c>
      <c r="Q7333" s="1"/>
      <c r="R7333" s="1"/>
      <c r="S7333" s="1"/>
      <c r="T7333" s="1"/>
      <c r="U7333" s="1"/>
      <c r="V7333" s="1"/>
      <c r="W7333" s="1"/>
      <c r="X7333" s="1"/>
      <c r="Y7333" s="1"/>
    </row>
    <row r="7334" spans="1:25" ht="12.5" x14ac:dyDescent="0.25">
      <c r="A7334" s="16">
        <v>11</v>
      </c>
      <c r="B7334" s="14" t="s">
        <v>26</v>
      </c>
      <c r="C7334" s="18">
        <v>340</v>
      </c>
      <c r="D7334" s="18">
        <v>529</v>
      </c>
      <c r="E7334" s="18">
        <v>41</v>
      </c>
      <c r="F7334" s="4">
        <v>40</v>
      </c>
      <c r="G7334" s="4">
        <v>119</v>
      </c>
      <c r="H7334" s="18">
        <v>217</v>
      </c>
      <c r="I7334" s="5">
        <f t="shared" ref="I7334:J7334" si="7908">C7334/C7334</f>
        <v>1</v>
      </c>
      <c r="J7334" s="5">
        <f t="shared" si="7908"/>
        <v>1</v>
      </c>
      <c r="K7334" s="5">
        <f t="shared" si="7888"/>
        <v>0.12058823529411765</v>
      </c>
      <c r="L7334" s="5">
        <f t="shared" si="7888"/>
        <v>7.5614366729678639E-2</v>
      </c>
      <c r="M7334" s="5">
        <f t="shared" si="7869"/>
        <v>0.35</v>
      </c>
      <c r="N7334" s="9">
        <f t="shared" si="7870"/>
        <v>0.41020000000000001</v>
      </c>
      <c r="O7334" s="9">
        <f t="shared" si="7871"/>
        <v>-1.0498000000000001</v>
      </c>
      <c r="P7334" s="9">
        <f t="shared" si="7872"/>
        <v>-0.8911</v>
      </c>
      <c r="Q7334" s="1"/>
      <c r="R7334" s="1"/>
      <c r="S7334" s="1"/>
      <c r="T7334" s="1"/>
      <c r="U7334" s="1"/>
      <c r="V7334" s="1"/>
      <c r="W7334" s="1"/>
      <c r="X7334" s="1"/>
      <c r="Y7334" s="1"/>
    </row>
    <row r="7335" spans="1:25" ht="12.5" x14ac:dyDescent="0.25">
      <c r="A7335" s="16">
        <v>27</v>
      </c>
      <c r="B7335" s="14" t="s">
        <v>42</v>
      </c>
      <c r="C7335" s="18">
        <v>921</v>
      </c>
      <c r="D7335" s="18">
        <v>834</v>
      </c>
      <c r="E7335" s="18">
        <v>334</v>
      </c>
      <c r="F7335" s="4">
        <v>295</v>
      </c>
      <c r="G7335" s="4">
        <v>231</v>
      </c>
      <c r="H7335" s="18">
        <v>125</v>
      </c>
      <c r="I7335" s="5">
        <f t="shared" ref="I7335:J7335" si="7909">C7335/C7335</f>
        <v>1</v>
      </c>
      <c r="J7335" s="5">
        <f t="shared" si="7909"/>
        <v>1</v>
      </c>
      <c r="K7335" s="5">
        <f t="shared" si="7888"/>
        <v>0.36264929424538545</v>
      </c>
      <c r="L7335" s="5">
        <f t="shared" si="7888"/>
        <v>0.3537170263788969</v>
      </c>
      <c r="M7335" s="5">
        <f t="shared" si="7869"/>
        <v>0.25080000000000002</v>
      </c>
      <c r="N7335" s="9">
        <f t="shared" si="7870"/>
        <v>0.14990000000000001</v>
      </c>
      <c r="O7335" s="9">
        <f t="shared" si="7871"/>
        <v>-1.3831</v>
      </c>
      <c r="P7335" s="9">
        <f t="shared" si="7872"/>
        <v>-1.8977999999999999</v>
      </c>
      <c r="Q7335" s="1"/>
      <c r="R7335" s="1"/>
      <c r="S7335" s="1"/>
      <c r="T7335" s="1"/>
      <c r="U7335" s="1"/>
      <c r="V7335" s="1"/>
      <c r="W7335" s="1"/>
      <c r="X7335" s="1"/>
      <c r="Y7335" s="1"/>
    </row>
    <row r="7336" spans="1:25" ht="12.5" x14ac:dyDescent="0.25">
      <c r="A7336" s="16">
        <v>69</v>
      </c>
      <c r="B7336" s="14" t="s">
        <v>84</v>
      </c>
      <c r="C7336" s="18">
        <v>598</v>
      </c>
      <c r="D7336" s="18">
        <v>587</v>
      </c>
      <c r="E7336" s="18">
        <v>213</v>
      </c>
      <c r="F7336" s="4">
        <v>116</v>
      </c>
      <c r="G7336" s="4">
        <v>186</v>
      </c>
      <c r="H7336" s="18">
        <v>247</v>
      </c>
      <c r="I7336" s="5">
        <f t="shared" ref="I7336:J7336" si="7910">C7336/C7336</f>
        <v>1</v>
      </c>
      <c r="J7336" s="5">
        <f t="shared" si="7910"/>
        <v>1</v>
      </c>
      <c r="K7336" s="5">
        <f t="shared" si="7888"/>
        <v>0.35618729096989965</v>
      </c>
      <c r="L7336" s="5">
        <f t="shared" si="7888"/>
        <v>0.19761499148211242</v>
      </c>
      <c r="M7336" s="5">
        <f t="shared" si="7869"/>
        <v>0.311</v>
      </c>
      <c r="N7336" s="9">
        <f t="shared" si="7870"/>
        <v>0.42080000000000001</v>
      </c>
      <c r="O7336" s="9">
        <f t="shared" si="7871"/>
        <v>-1.1679999999999999</v>
      </c>
      <c r="P7336" s="9">
        <f t="shared" si="7872"/>
        <v>-0.86560000000000004</v>
      </c>
      <c r="Q7336" s="1"/>
      <c r="R7336" s="1"/>
      <c r="S7336" s="1"/>
      <c r="T7336" s="1"/>
      <c r="U7336" s="1"/>
      <c r="V7336" s="1"/>
      <c r="W7336" s="1"/>
      <c r="X7336" s="1"/>
      <c r="Y7336" s="1"/>
    </row>
    <row r="7337" spans="1:25" ht="12.5" x14ac:dyDescent="0.25">
      <c r="A7337" s="16">
        <v>51</v>
      </c>
      <c r="B7337" s="14" t="s">
        <v>66</v>
      </c>
      <c r="C7337" s="18">
        <v>514</v>
      </c>
      <c r="D7337" s="18">
        <v>1153</v>
      </c>
      <c r="E7337" s="18">
        <v>439</v>
      </c>
      <c r="F7337" s="4">
        <v>104</v>
      </c>
      <c r="G7337" s="4">
        <v>226</v>
      </c>
      <c r="H7337" s="18">
        <v>385</v>
      </c>
      <c r="I7337" s="5">
        <f t="shared" ref="I7337:J7337" si="7911">C7337/C7337</f>
        <v>1</v>
      </c>
      <c r="J7337" s="5">
        <f t="shared" si="7911"/>
        <v>1</v>
      </c>
      <c r="K7337" s="5">
        <f t="shared" si="7888"/>
        <v>0.85408560311284043</v>
      </c>
      <c r="L7337" s="5">
        <f t="shared" si="7888"/>
        <v>9.0199479618386813E-2</v>
      </c>
      <c r="M7337" s="5">
        <f t="shared" si="7869"/>
        <v>0.43969999999999998</v>
      </c>
      <c r="N7337" s="9">
        <f t="shared" si="7870"/>
        <v>0.33389999999999997</v>
      </c>
      <c r="O7337" s="9">
        <f t="shared" si="7871"/>
        <v>-0.82169999999999999</v>
      </c>
      <c r="P7337" s="9">
        <f t="shared" si="7872"/>
        <v>-1.0969</v>
      </c>
      <c r="Q7337" s="1"/>
      <c r="R7337" s="1"/>
      <c r="S7337" s="1"/>
      <c r="T7337" s="1"/>
      <c r="U7337" s="1"/>
      <c r="V7337" s="1"/>
      <c r="W7337" s="1"/>
      <c r="X7337" s="1"/>
      <c r="Y7337" s="1"/>
    </row>
    <row r="7338" spans="1:25" ht="12.5" x14ac:dyDescent="0.25">
      <c r="A7338" s="16">
        <v>24</v>
      </c>
      <c r="B7338" s="14" t="s">
        <v>39</v>
      </c>
      <c r="C7338" s="18">
        <v>734</v>
      </c>
      <c r="D7338" s="18">
        <v>478</v>
      </c>
      <c r="E7338" s="18">
        <v>149</v>
      </c>
      <c r="F7338" s="4">
        <v>426</v>
      </c>
      <c r="G7338" s="4">
        <v>96</v>
      </c>
      <c r="H7338" s="18">
        <v>262</v>
      </c>
      <c r="I7338" s="5">
        <f t="shared" ref="I7338:J7338" si="7912">C7338/C7338</f>
        <v>1</v>
      </c>
      <c r="J7338" s="5">
        <f t="shared" si="7912"/>
        <v>1</v>
      </c>
      <c r="K7338" s="5">
        <f t="shared" si="7888"/>
        <v>0.20299727520435967</v>
      </c>
      <c r="L7338" s="5">
        <f t="shared" si="7888"/>
        <v>0.89121338912133896</v>
      </c>
      <c r="M7338" s="5">
        <f t="shared" si="7869"/>
        <v>0.1308</v>
      </c>
      <c r="N7338" s="9">
        <f t="shared" si="7870"/>
        <v>0.54810000000000003</v>
      </c>
      <c r="O7338" s="9">
        <f t="shared" si="7871"/>
        <v>-2.0341</v>
      </c>
      <c r="P7338" s="9">
        <f t="shared" si="7872"/>
        <v>-0.60129999999999995</v>
      </c>
      <c r="Q7338" s="1"/>
      <c r="R7338" s="1"/>
      <c r="S7338" s="1"/>
      <c r="T7338" s="1"/>
      <c r="U7338" s="1"/>
      <c r="V7338" s="1"/>
      <c r="W7338" s="1"/>
      <c r="X7338" s="1"/>
      <c r="Y7338" s="1"/>
    </row>
    <row r="7339" spans="1:25" ht="12.5" x14ac:dyDescent="0.25">
      <c r="A7339" s="16">
        <v>59</v>
      </c>
      <c r="B7339" s="14" t="s">
        <v>74</v>
      </c>
      <c r="C7339" s="18">
        <v>493</v>
      </c>
      <c r="D7339" s="18">
        <v>457</v>
      </c>
      <c r="E7339" s="18">
        <v>222</v>
      </c>
      <c r="F7339" s="4">
        <v>265</v>
      </c>
      <c r="G7339" s="4">
        <v>168</v>
      </c>
      <c r="H7339" s="18">
        <v>44</v>
      </c>
      <c r="I7339" s="5">
        <f t="shared" ref="I7339:J7339" si="7913">C7339/C7339</f>
        <v>1</v>
      </c>
      <c r="J7339" s="5">
        <f t="shared" si="7913"/>
        <v>1</v>
      </c>
      <c r="K7339" s="5">
        <f t="shared" si="7888"/>
        <v>0.45030425963488846</v>
      </c>
      <c r="L7339" s="5">
        <f t="shared" si="7888"/>
        <v>0.57986870897155363</v>
      </c>
      <c r="M7339" s="5">
        <f t="shared" si="7869"/>
        <v>0.34079999999999999</v>
      </c>
      <c r="N7339" s="9">
        <f t="shared" si="7870"/>
        <v>9.6299999999999997E-2</v>
      </c>
      <c r="O7339" s="9">
        <f t="shared" si="7871"/>
        <v>-1.0765</v>
      </c>
      <c r="P7339" s="9">
        <f t="shared" si="7872"/>
        <v>-2.3403</v>
      </c>
      <c r="Q7339" s="1"/>
      <c r="R7339" s="1"/>
      <c r="S7339" s="1"/>
      <c r="T7339" s="1"/>
      <c r="U7339" s="1"/>
      <c r="V7339" s="1"/>
      <c r="W7339" s="1"/>
      <c r="X7339" s="1"/>
      <c r="Y7339" s="1"/>
    </row>
    <row r="7340" spans="1:25" ht="12.5" x14ac:dyDescent="0.25">
      <c r="A7340" s="16">
        <v>20</v>
      </c>
      <c r="B7340" s="14" t="s">
        <v>35</v>
      </c>
      <c r="C7340" s="18">
        <v>1032</v>
      </c>
      <c r="D7340" s="18">
        <v>686</v>
      </c>
      <c r="E7340" s="18">
        <v>254</v>
      </c>
      <c r="F7340" s="4">
        <v>375</v>
      </c>
      <c r="G7340" s="4">
        <v>340</v>
      </c>
      <c r="H7340" s="18">
        <v>288</v>
      </c>
      <c r="I7340" s="5">
        <f t="shared" ref="I7340:J7340" si="7914">C7340/C7340</f>
        <v>1</v>
      </c>
      <c r="J7340" s="5">
        <f t="shared" si="7914"/>
        <v>1</v>
      </c>
      <c r="K7340" s="5">
        <f t="shared" si="7888"/>
        <v>0.24612403100775193</v>
      </c>
      <c r="L7340" s="5">
        <f t="shared" si="7888"/>
        <v>0.54664723032069973</v>
      </c>
      <c r="M7340" s="5">
        <f t="shared" si="7869"/>
        <v>0.32950000000000002</v>
      </c>
      <c r="N7340" s="9">
        <f t="shared" si="7870"/>
        <v>0.41980000000000001</v>
      </c>
      <c r="O7340" s="9">
        <f t="shared" si="7871"/>
        <v>-1.1102000000000001</v>
      </c>
      <c r="P7340" s="9">
        <f t="shared" si="7872"/>
        <v>-0.86799999999999999</v>
      </c>
      <c r="Q7340" s="1"/>
      <c r="R7340" s="1"/>
      <c r="S7340" s="1"/>
      <c r="T7340" s="1"/>
      <c r="U7340" s="1"/>
      <c r="V7340" s="1"/>
      <c r="W7340" s="1"/>
      <c r="X7340" s="1"/>
      <c r="Y7340" s="1"/>
    </row>
    <row r="7341" spans="1:25" ht="12.5" x14ac:dyDescent="0.25">
      <c r="A7341" s="16">
        <v>28</v>
      </c>
      <c r="B7341" s="14" t="s">
        <v>43</v>
      </c>
      <c r="C7341" s="18">
        <v>1049</v>
      </c>
      <c r="D7341" s="18">
        <v>627</v>
      </c>
      <c r="E7341" s="18">
        <v>123</v>
      </c>
      <c r="F7341" s="4">
        <v>317</v>
      </c>
      <c r="G7341" s="4">
        <v>349</v>
      </c>
      <c r="H7341" s="18">
        <v>335</v>
      </c>
      <c r="I7341" s="5">
        <f t="shared" ref="I7341:J7341" si="7915">C7341/C7341</f>
        <v>1</v>
      </c>
      <c r="J7341" s="5">
        <f t="shared" si="7915"/>
        <v>1</v>
      </c>
      <c r="K7341" s="5">
        <f t="shared" si="7888"/>
        <v>0.11725452812202097</v>
      </c>
      <c r="L7341" s="5">
        <f t="shared" si="7888"/>
        <v>0.50558213716108458</v>
      </c>
      <c r="M7341" s="5">
        <f t="shared" si="7869"/>
        <v>0.3327</v>
      </c>
      <c r="N7341" s="9">
        <f t="shared" si="7870"/>
        <v>0.5343</v>
      </c>
      <c r="O7341" s="9">
        <f t="shared" si="7871"/>
        <v>-1.1005</v>
      </c>
      <c r="P7341" s="9">
        <f t="shared" si="7872"/>
        <v>-0.62680000000000002</v>
      </c>
      <c r="Q7341" s="1"/>
      <c r="R7341" s="1"/>
      <c r="S7341" s="1"/>
      <c r="T7341" s="1"/>
      <c r="U7341" s="1"/>
      <c r="V7341" s="1"/>
      <c r="W7341" s="1"/>
      <c r="X7341" s="1"/>
      <c r="Y7341" s="1"/>
    </row>
    <row r="7342" spans="1:25" ht="12.5" x14ac:dyDescent="0.25">
      <c r="A7342" s="16">
        <v>68</v>
      </c>
      <c r="B7342" s="14" t="s">
        <v>83</v>
      </c>
      <c r="C7342" s="18">
        <v>399</v>
      </c>
      <c r="D7342" s="18">
        <v>839</v>
      </c>
      <c r="E7342" s="18">
        <v>436</v>
      </c>
      <c r="F7342" s="4">
        <v>187</v>
      </c>
      <c r="G7342" s="4">
        <v>162</v>
      </c>
      <c r="H7342" s="18">
        <v>80</v>
      </c>
      <c r="I7342" s="5">
        <f t="shared" ref="I7342:J7342" si="7916">C7342/C7342</f>
        <v>1</v>
      </c>
      <c r="J7342" s="5">
        <f t="shared" si="7916"/>
        <v>1</v>
      </c>
      <c r="K7342" s="5">
        <f t="shared" si="7888"/>
        <v>1.0927318295739348</v>
      </c>
      <c r="L7342" s="5">
        <f t="shared" si="7888"/>
        <v>0.22288438617401668</v>
      </c>
      <c r="M7342" s="5">
        <f t="shared" si="7869"/>
        <v>0.40600000000000003</v>
      </c>
      <c r="N7342" s="9">
        <f t="shared" si="7870"/>
        <v>9.5399999999999999E-2</v>
      </c>
      <c r="O7342" s="9">
        <f t="shared" si="7871"/>
        <v>-0.90139999999999998</v>
      </c>
      <c r="P7342" s="9">
        <f t="shared" si="7872"/>
        <v>-2.3496999999999999</v>
      </c>
      <c r="Q7342" s="1"/>
      <c r="R7342" s="1"/>
      <c r="S7342" s="1"/>
      <c r="T7342" s="1"/>
      <c r="U7342" s="1"/>
      <c r="V7342" s="1"/>
      <c r="W7342" s="1"/>
      <c r="X7342" s="1"/>
      <c r="Y7342" s="1"/>
    </row>
    <row r="7343" spans="1:25" ht="12.5" x14ac:dyDescent="0.25">
      <c r="A7343" s="16">
        <v>12</v>
      </c>
      <c r="B7343" s="14" t="s">
        <v>27</v>
      </c>
      <c r="C7343" s="18">
        <v>630</v>
      </c>
      <c r="D7343" s="18">
        <v>751</v>
      </c>
      <c r="E7343" s="18">
        <v>246</v>
      </c>
      <c r="F7343" s="4">
        <v>200</v>
      </c>
      <c r="G7343" s="4">
        <v>153</v>
      </c>
      <c r="H7343" s="18">
        <v>240</v>
      </c>
      <c r="I7343" s="5">
        <f t="shared" ref="I7343:J7343" si="7917">C7343/C7343</f>
        <v>1</v>
      </c>
      <c r="J7343" s="5">
        <f t="shared" si="7917"/>
        <v>1</v>
      </c>
      <c r="K7343" s="5">
        <f t="shared" si="7888"/>
        <v>0.39047619047619048</v>
      </c>
      <c r="L7343" s="5">
        <f t="shared" si="7888"/>
        <v>0.26631158455392812</v>
      </c>
      <c r="M7343" s="5">
        <f t="shared" si="7869"/>
        <v>0.2429</v>
      </c>
      <c r="N7343" s="9">
        <f t="shared" si="7870"/>
        <v>0.3196</v>
      </c>
      <c r="O7343" s="9">
        <f t="shared" si="7871"/>
        <v>-1.4151</v>
      </c>
      <c r="P7343" s="9">
        <f t="shared" si="7872"/>
        <v>-1.1407</v>
      </c>
      <c r="Q7343" s="1"/>
      <c r="R7343" s="1"/>
      <c r="S7343" s="1"/>
      <c r="T7343" s="1"/>
      <c r="U7343" s="1"/>
      <c r="V7343" s="1"/>
      <c r="W7343" s="1"/>
      <c r="X7343" s="1"/>
      <c r="Y7343" s="1"/>
    </row>
    <row r="7344" spans="1:25" ht="12.5" x14ac:dyDescent="0.25">
      <c r="A7344" s="16">
        <v>31</v>
      </c>
      <c r="B7344" s="14" t="s">
        <v>46</v>
      </c>
      <c r="C7344" s="18">
        <v>1023</v>
      </c>
      <c r="D7344" s="18">
        <v>1000</v>
      </c>
      <c r="E7344" s="18">
        <v>392</v>
      </c>
      <c r="F7344" s="4">
        <v>420</v>
      </c>
      <c r="G7344" s="4">
        <v>298</v>
      </c>
      <c r="H7344" s="18">
        <v>287</v>
      </c>
      <c r="I7344" s="5">
        <f t="shared" ref="I7344:J7344" si="7918">C7344/C7344</f>
        <v>1</v>
      </c>
      <c r="J7344" s="5">
        <f t="shared" si="7918"/>
        <v>1</v>
      </c>
      <c r="K7344" s="5">
        <f t="shared" si="7888"/>
        <v>0.38318670576735092</v>
      </c>
      <c r="L7344" s="5">
        <f t="shared" si="7888"/>
        <v>0.42</v>
      </c>
      <c r="M7344" s="5">
        <f t="shared" si="7869"/>
        <v>0.2913</v>
      </c>
      <c r="N7344" s="9">
        <f t="shared" si="7870"/>
        <v>0.28699999999999998</v>
      </c>
      <c r="O7344" s="9">
        <f t="shared" si="7871"/>
        <v>-1.2334000000000001</v>
      </c>
      <c r="P7344" s="9">
        <f t="shared" si="7872"/>
        <v>-1.2483</v>
      </c>
      <c r="Q7344" s="1"/>
      <c r="R7344" s="1"/>
      <c r="S7344" s="1"/>
      <c r="T7344" s="1"/>
      <c r="U7344" s="1"/>
      <c r="V7344" s="1"/>
      <c r="W7344" s="1"/>
      <c r="X7344" s="1"/>
      <c r="Y7344" s="1"/>
    </row>
    <row r="7345" spans="1:25" ht="12.5" x14ac:dyDescent="0.25">
      <c r="A7345" s="16">
        <v>5</v>
      </c>
      <c r="B7345" s="14" t="s">
        <v>20</v>
      </c>
      <c r="C7345" s="18">
        <v>942</v>
      </c>
      <c r="D7345" s="18">
        <v>390</v>
      </c>
      <c r="E7345" s="18">
        <v>153</v>
      </c>
      <c r="F7345" s="4">
        <v>444</v>
      </c>
      <c r="G7345" s="4">
        <v>388</v>
      </c>
      <c r="H7345" s="18">
        <v>41</v>
      </c>
      <c r="I7345" s="5">
        <f t="shared" ref="I7345:J7345" si="7919">C7345/C7345</f>
        <v>1</v>
      </c>
      <c r="J7345" s="5">
        <f t="shared" si="7919"/>
        <v>1</v>
      </c>
      <c r="K7345" s="5">
        <f t="shared" si="7888"/>
        <v>0.16242038216560509</v>
      </c>
      <c r="L7345" s="5">
        <f t="shared" si="7888"/>
        <v>1.1384615384615384</v>
      </c>
      <c r="M7345" s="5">
        <f t="shared" si="7869"/>
        <v>0.41189999999999999</v>
      </c>
      <c r="N7345" s="9">
        <f t="shared" si="7870"/>
        <v>0.1051</v>
      </c>
      <c r="O7345" s="9">
        <f t="shared" si="7871"/>
        <v>-0.88700000000000001</v>
      </c>
      <c r="P7345" s="9">
        <f t="shared" si="7872"/>
        <v>-2.2528000000000001</v>
      </c>
      <c r="Q7345" s="1"/>
      <c r="R7345" s="1"/>
      <c r="S7345" s="1"/>
      <c r="T7345" s="1"/>
      <c r="U7345" s="1"/>
      <c r="V7345" s="1"/>
      <c r="W7345" s="1"/>
      <c r="X7345" s="1"/>
      <c r="Y7345" s="1"/>
    </row>
    <row r="7346" spans="1:25" ht="12.5" x14ac:dyDescent="0.25">
      <c r="A7346" s="16">
        <v>47</v>
      </c>
      <c r="B7346" s="14" t="s">
        <v>62</v>
      </c>
      <c r="C7346" s="18">
        <v>551</v>
      </c>
      <c r="D7346" s="18">
        <v>571</v>
      </c>
      <c r="E7346" s="18">
        <v>83</v>
      </c>
      <c r="F7346" s="4">
        <v>299</v>
      </c>
      <c r="G7346" s="4">
        <v>99</v>
      </c>
      <c r="H7346" s="18">
        <v>88</v>
      </c>
      <c r="I7346" s="5">
        <f t="shared" ref="I7346:J7346" si="7920">C7346/C7346</f>
        <v>1</v>
      </c>
      <c r="J7346" s="5">
        <f t="shared" si="7920"/>
        <v>1</v>
      </c>
      <c r="K7346" s="5">
        <f t="shared" si="7888"/>
        <v>0.15063520871143377</v>
      </c>
      <c r="L7346" s="5">
        <f t="shared" si="7888"/>
        <v>0.52364273204903677</v>
      </c>
      <c r="M7346" s="5">
        <f t="shared" si="7869"/>
        <v>0.1797</v>
      </c>
      <c r="N7346" s="9">
        <f t="shared" si="7870"/>
        <v>0.15409999999999999</v>
      </c>
      <c r="O7346" s="9">
        <f t="shared" si="7871"/>
        <v>-1.7164999999999999</v>
      </c>
      <c r="P7346" s="9">
        <f t="shared" si="7872"/>
        <v>-1.8702000000000001</v>
      </c>
      <c r="Q7346" s="1"/>
      <c r="R7346" s="1"/>
      <c r="S7346" s="1"/>
      <c r="T7346" s="1"/>
      <c r="U7346" s="1"/>
      <c r="V7346" s="1"/>
      <c r="W7346" s="1"/>
      <c r="X7346" s="1"/>
      <c r="Y7346" s="1"/>
    </row>
    <row r="7347" spans="1:25" ht="12.5" x14ac:dyDescent="0.25">
      <c r="A7347" s="16">
        <v>4</v>
      </c>
      <c r="B7347" s="14" t="s">
        <v>19</v>
      </c>
      <c r="C7347" s="18">
        <v>400</v>
      </c>
      <c r="D7347" s="18">
        <v>744</v>
      </c>
      <c r="E7347" s="18">
        <v>307</v>
      </c>
      <c r="F7347" s="4">
        <v>53</v>
      </c>
      <c r="G7347" s="4">
        <v>194</v>
      </c>
      <c r="H7347" s="18">
        <v>83</v>
      </c>
      <c r="I7347" s="5">
        <f t="shared" ref="I7347:J7347" si="7921">C7347/C7347</f>
        <v>1</v>
      </c>
      <c r="J7347" s="5">
        <f t="shared" si="7921"/>
        <v>1</v>
      </c>
      <c r="K7347" s="5">
        <f t="shared" si="7888"/>
        <v>0.76749999999999996</v>
      </c>
      <c r="L7347" s="5">
        <f t="shared" si="7888"/>
        <v>7.1236559139784952E-2</v>
      </c>
      <c r="M7347" s="5">
        <f t="shared" si="7869"/>
        <v>0.48499999999999999</v>
      </c>
      <c r="N7347" s="9">
        <f t="shared" si="7870"/>
        <v>0.1116</v>
      </c>
      <c r="O7347" s="9">
        <f t="shared" si="7871"/>
        <v>-0.72360000000000002</v>
      </c>
      <c r="P7347" s="9">
        <f t="shared" si="7872"/>
        <v>-2.1928000000000001</v>
      </c>
      <c r="Q7347" s="1"/>
      <c r="R7347" s="1"/>
      <c r="S7347" s="1"/>
      <c r="T7347" s="1"/>
      <c r="U7347" s="1"/>
      <c r="V7347" s="1"/>
      <c r="W7347" s="1"/>
      <c r="X7347" s="1"/>
      <c r="Y7347" s="1"/>
    </row>
    <row r="7348" spans="1:25" ht="12.5" x14ac:dyDescent="0.25">
      <c r="A7348" s="16">
        <v>2</v>
      </c>
      <c r="B7348" s="14" t="s">
        <v>17</v>
      </c>
      <c r="C7348" s="18">
        <v>588</v>
      </c>
      <c r="D7348" s="18">
        <v>356</v>
      </c>
      <c r="E7348" s="18">
        <v>53</v>
      </c>
      <c r="F7348" s="4">
        <v>250</v>
      </c>
      <c r="G7348" s="4">
        <v>158</v>
      </c>
      <c r="H7348" s="18">
        <v>242</v>
      </c>
      <c r="I7348" s="5">
        <f t="shared" ref="I7348:J7348" si="7922">C7348/C7348</f>
        <v>1</v>
      </c>
      <c r="J7348" s="5">
        <f t="shared" si="7922"/>
        <v>1</v>
      </c>
      <c r="K7348" s="5">
        <f t="shared" si="7888"/>
        <v>9.013605442176871E-2</v>
      </c>
      <c r="L7348" s="5">
        <f t="shared" si="7888"/>
        <v>0.702247191011236</v>
      </c>
      <c r="M7348" s="5">
        <f t="shared" si="7869"/>
        <v>0.26869999999999999</v>
      </c>
      <c r="N7348" s="9">
        <f t="shared" si="7870"/>
        <v>0.67979999999999996</v>
      </c>
      <c r="O7348" s="9">
        <f t="shared" si="7871"/>
        <v>-1.3142</v>
      </c>
      <c r="P7348" s="9">
        <f t="shared" si="7872"/>
        <v>-0.38600000000000001</v>
      </c>
      <c r="Q7348" s="1"/>
      <c r="R7348" s="1"/>
      <c r="S7348" s="1"/>
      <c r="T7348" s="1"/>
      <c r="U7348" s="1"/>
      <c r="V7348" s="1"/>
      <c r="W7348" s="1"/>
      <c r="X7348" s="1"/>
      <c r="Y7348" s="1"/>
    </row>
    <row r="7349" spans="1:25" ht="12.5" x14ac:dyDescent="0.25">
      <c r="A7349" s="16">
        <v>19</v>
      </c>
      <c r="B7349" s="14" t="s">
        <v>34</v>
      </c>
      <c r="C7349" s="18">
        <v>824</v>
      </c>
      <c r="D7349" s="18">
        <v>683</v>
      </c>
      <c r="E7349" s="18">
        <v>373</v>
      </c>
      <c r="F7349" s="4">
        <v>246</v>
      </c>
      <c r="G7349" s="4">
        <v>330</v>
      </c>
      <c r="H7349" s="18">
        <v>183</v>
      </c>
      <c r="I7349" s="5">
        <f t="shared" ref="I7349:J7349" si="7923">C7349/C7349</f>
        <v>1</v>
      </c>
      <c r="J7349" s="5">
        <f t="shared" si="7923"/>
        <v>1</v>
      </c>
      <c r="K7349" s="5">
        <f t="shared" si="7888"/>
        <v>0.45266990291262138</v>
      </c>
      <c r="L7349" s="5">
        <f t="shared" si="7888"/>
        <v>0.3601756954612006</v>
      </c>
      <c r="M7349" s="5">
        <f t="shared" si="7869"/>
        <v>0.40050000000000002</v>
      </c>
      <c r="N7349" s="9">
        <f t="shared" si="7870"/>
        <v>0.26790000000000003</v>
      </c>
      <c r="O7349" s="9">
        <f t="shared" si="7871"/>
        <v>-0.91500000000000004</v>
      </c>
      <c r="P7349" s="9">
        <f t="shared" si="7872"/>
        <v>-1.3170999999999999</v>
      </c>
      <c r="Q7349" s="1"/>
      <c r="R7349" s="1"/>
      <c r="S7349" s="1"/>
      <c r="T7349" s="1"/>
      <c r="U7349" s="1"/>
      <c r="V7349" s="1"/>
      <c r="W7349" s="1"/>
      <c r="X7349" s="1"/>
      <c r="Y7349" s="1"/>
    </row>
    <row r="7350" spans="1:25" ht="12.5" x14ac:dyDescent="0.25">
      <c r="A7350" s="16">
        <v>8</v>
      </c>
      <c r="B7350" s="14" t="s">
        <v>23</v>
      </c>
      <c r="C7350" s="18">
        <v>415</v>
      </c>
      <c r="D7350" s="18">
        <v>837</v>
      </c>
      <c r="E7350" s="18">
        <v>285</v>
      </c>
      <c r="F7350" s="4">
        <v>34</v>
      </c>
      <c r="G7350" s="4">
        <v>223</v>
      </c>
      <c r="H7350" s="18">
        <v>261</v>
      </c>
      <c r="I7350" s="5">
        <f t="shared" ref="I7350:J7350" si="7924">C7350/C7350</f>
        <v>1</v>
      </c>
      <c r="J7350" s="5">
        <f t="shared" si="7924"/>
        <v>1</v>
      </c>
      <c r="K7350" s="5">
        <f t="shared" si="7888"/>
        <v>0.68674698795180722</v>
      </c>
      <c r="L7350" s="5">
        <f t="shared" si="7888"/>
        <v>4.0621266427718038E-2</v>
      </c>
      <c r="M7350" s="5">
        <f t="shared" si="7869"/>
        <v>0.5373</v>
      </c>
      <c r="N7350" s="9">
        <f t="shared" si="7870"/>
        <v>0.31180000000000002</v>
      </c>
      <c r="O7350" s="9">
        <f t="shared" si="7871"/>
        <v>-0.62119999999999997</v>
      </c>
      <c r="P7350" s="9">
        <f t="shared" si="7872"/>
        <v>-1.1654</v>
      </c>
      <c r="Q7350" s="1"/>
      <c r="R7350" s="1"/>
      <c r="S7350" s="1"/>
      <c r="T7350" s="1"/>
      <c r="U7350" s="1"/>
      <c r="V7350" s="1"/>
      <c r="W7350" s="1"/>
      <c r="X7350" s="1"/>
      <c r="Y7350" s="1"/>
    </row>
    <row r="7351" spans="1:25" ht="12.5" x14ac:dyDescent="0.25">
      <c r="A7351" s="16">
        <v>39</v>
      </c>
      <c r="B7351" s="14" t="s">
        <v>54</v>
      </c>
      <c r="C7351" s="18">
        <v>538</v>
      </c>
      <c r="D7351" s="18">
        <v>816</v>
      </c>
      <c r="E7351" s="18">
        <v>301</v>
      </c>
      <c r="F7351" s="4">
        <v>168</v>
      </c>
      <c r="G7351" s="4">
        <v>194</v>
      </c>
      <c r="H7351" s="18">
        <v>164</v>
      </c>
      <c r="I7351" s="5">
        <f t="shared" ref="I7351:J7351" si="7925">C7351/C7351</f>
        <v>1</v>
      </c>
      <c r="J7351" s="5">
        <f t="shared" si="7925"/>
        <v>1</v>
      </c>
      <c r="K7351" s="5">
        <f t="shared" si="7888"/>
        <v>0.55947955390334569</v>
      </c>
      <c r="L7351" s="5">
        <f t="shared" si="7888"/>
        <v>0.20588235294117646</v>
      </c>
      <c r="M7351" s="5">
        <f t="shared" si="7869"/>
        <v>0.36059999999999998</v>
      </c>
      <c r="N7351" s="9">
        <f t="shared" si="7870"/>
        <v>0.20100000000000001</v>
      </c>
      <c r="O7351" s="9">
        <f t="shared" si="7871"/>
        <v>-1.02</v>
      </c>
      <c r="P7351" s="9">
        <f t="shared" si="7872"/>
        <v>-1.6045</v>
      </c>
      <c r="Q7351" s="1"/>
      <c r="R7351" s="1"/>
      <c r="S7351" s="1"/>
      <c r="T7351" s="1"/>
      <c r="U7351" s="1"/>
      <c r="V7351" s="1"/>
      <c r="W7351" s="1"/>
      <c r="X7351" s="1"/>
      <c r="Y7351" s="1"/>
    </row>
    <row r="7352" spans="1:25" ht="12.5" x14ac:dyDescent="0.25">
      <c r="A7352" s="16">
        <v>75</v>
      </c>
      <c r="B7352" s="14" t="s">
        <v>90</v>
      </c>
      <c r="C7352" s="18">
        <v>546</v>
      </c>
      <c r="D7352" s="18">
        <v>838</v>
      </c>
      <c r="E7352" s="18">
        <v>395</v>
      </c>
      <c r="F7352" s="4">
        <v>147</v>
      </c>
      <c r="G7352" s="4">
        <v>252</v>
      </c>
      <c r="H7352" s="18">
        <v>174</v>
      </c>
      <c r="I7352" s="5">
        <f t="shared" ref="I7352:J7352" si="7926">C7352/C7352</f>
        <v>1</v>
      </c>
      <c r="J7352" s="5">
        <f t="shared" si="7926"/>
        <v>1</v>
      </c>
      <c r="K7352" s="5">
        <f t="shared" si="7888"/>
        <v>0.72344322344322343</v>
      </c>
      <c r="L7352" s="5">
        <f t="shared" si="7888"/>
        <v>0.17541766109785203</v>
      </c>
      <c r="M7352" s="5">
        <f t="shared" si="7869"/>
        <v>0.46150000000000002</v>
      </c>
      <c r="N7352" s="9">
        <f t="shared" si="7870"/>
        <v>0.20760000000000001</v>
      </c>
      <c r="O7352" s="9">
        <f t="shared" si="7871"/>
        <v>-0.77329999999999999</v>
      </c>
      <c r="P7352" s="9">
        <f t="shared" si="7872"/>
        <v>-1.5721000000000001</v>
      </c>
      <c r="Q7352" s="1"/>
      <c r="R7352" s="1"/>
      <c r="S7352" s="1"/>
      <c r="T7352" s="1"/>
      <c r="U7352" s="1"/>
      <c r="V7352" s="1"/>
      <c r="W7352" s="1"/>
      <c r="X7352" s="1"/>
      <c r="Y7352" s="1"/>
    </row>
    <row r="7353" spans="1:25" ht="12.5" x14ac:dyDescent="0.25">
      <c r="A7353" s="16">
        <v>17</v>
      </c>
      <c r="B7353" s="14" t="s">
        <v>32</v>
      </c>
      <c r="C7353" s="18">
        <v>569</v>
      </c>
      <c r="D7353" s="18">
        <v>689</v>
      </c>
      <c r="E7353" s="18">
        <v>238</v>
      </c>
      <c r="F7353" s="4">
        <v>252</v>
      </c>
      <c r="G7353" s="4">
        <v>144</v>
      </c>
      <c r="H7353" s="18">
        <v>289</v>
      </c>
      <c r="I7353" s="5">
        <f t="shared" ref="I7353:J7353" si="7927">C7353/C7353</f>
        <v>1</v>
      </c>
      <c r="J7353" s="5">
        <f t="shared" si="7927"/>
        <v>1</v>
      </c>
      <c r="K7353" s="5">
        <f t="shared" si="7888"/>
        <v>0.41827768014059752</v>
      </c>
      <c r="L7353" s="5">
        <f t="shared" si="7888"/>
        <v>0.36574746008708275</v>
      </c>
      <c r="M7353" s="5">
        <f t="shared" si="7869"/>
        <v>0.25309999999999999</v>
      </c>
      <c r="N7353" s="9">
        <f t="shared" si="7870"/>
        <v>0.4194</v>
      </c>
      <c r="O7353" s="9">
        <f t="shared" si="7871"/>
        <v>-1.3740000000000001</v>
      </c>
      <c r="P7353" s="9">
        <f t="shared" si="7872"/>
        <v>-0.86890000000000001</v>
      </c>
      <c r="Q7353" s="1"/>
      <c r="R7353" s="1"/>
      <c r="S7353" s="1"/>
      <c r="T7353" s="1"/>
      <c r="U7353" s="1"/>
      <c r="V7353" s="1"/>
      <c r="W7353" s="1"/>
      <c r="X7353" s="1"/>
      <c r="Y7353" s="1"/>
    </row>
    <row r="7354" spans="1:25" ht="12.5" x14ac:dyDescent="0.25">
      <c r="A7354" s="16">
        <v>49</v>
      </c>
      <c r="B7354" s="14" t="s">
        <v>64</v>
      </c>
      <c r="C7354" s="18">
        <v>693</v>
      </c>
      <c r="D7354" s="18">
        <v>873</v>
      </c>
      <c r="E7354" s="18">
        <v>477</v>
      </c>
      <c r="F7354" s="4">
        <v>366</v>
      </c>
      <c r="G7354" s="4">
        <v>61</v>
      </c>
      <c r="H7354" s="18">
        <v>59</v>
      </c>
      <c r="I7354" s="5">
        <f t="shared" ref="I7354:J7354" si="7928">C7354/C7354</f>
        <v>1</v>
      </c>
      <c r="J7354" s="5">
        <f t="shared" si="7928"/>
        <v>1</v>
      </c>
      <c r="K7354" s="5">
        <f t="shared" si="7888"/>
        <v>0.68831168831168832</v>
      </c>
      <c r="L7354" s="5">
        <f t="shared" si="7888"/>
        <v>0.41924398625429554</v>
      </c>
      <c r="M7354" s="5">
        <f t="shared" si="7869"/>
        <v>8.7999999999999995E-2</v>
      </c>
      <c r="N7354" s="9">
        <f t="shared" si="7870"/>
        <v>6.7599999999999993E-2</v>
      </c>
      <c r="O7354" s="9">
        <f t="shared" si="7871"/>
        <v>-2.4304000000000001</v>
      </c>
      <c r="P7354" s="9">
        <f t="shared" si="7872"/>
        <v>-2.6941000000000002</v>
      </c>
      <c r="Q7354" s="1"/>
      <c r="R7354" s="1"/>
      <c r="S7354" s="1"/>
      <c r="T7354" s="1"/>
      <c r="U7354" s="1"/>
      <c r="V7354" s="1"/>
      <c r="W7354" s="1"/>
      <c r="X7354" s="1"/>
      <c r="Y7354" s="1"/>
    </row>
    <row r="7355" spans="1:25" ht="12.5" x14ac:dyDescent="0.25">
      <c r="A7355" s="16">
        <v>34</v>
      </c>
      <c r="B7355" s="14" t="s">
        <v>49</v>
      </c>
      <c r="C7355" s="18">
        <v>383</v>
      </c>
      <c r="D7355" s="18">
        <v>451</v>
      </c>
      <c r="E7355" s="18">
        <v>225</v>
      </c>
      <c r="F7355" s="4">
        <v>2</v>
      </c>
      <c r="G7355" s="4">
        <v>187</v>
      </c>
      <c r="H7355" s="18">
        <v>49</v>
      </c>
      <c r="I7355" s="5">
        <f t="shared" ref="I7355:J7355" si="7929">C7355/C7355</f>
        <v>1</v>
      </c>
      <c r="J7355" s="5">
        <f t="shared" si="7929"/>
        <v>1</v>
      </c>
      <c r="K7355" s="5">
        <f t="shared" si="7888"/>
        <v>0.58746736292428203</v>
      </c>
      <c r="L7355" s="5">
        <f t="shared" si="7888"/>
        <v>4.434589800443459E-3</v>
      </c>
      <c r="M7355" s="5">
        <f t="shared" si="7869"/>
        <v>0.48830000000000001</v>
      </c>
      <c r="N7355" s="9">
        <f t="shared" si="7870"/>
        <v>0.1086</v>
      </c>
      <c r="O7355" s="9">
        <f t="shared" si="7871"/>
        <v>-0.71679999999999999</v>
      </c>
      <c r="P7355" s="9">
        <f t="shared" si="7872"/>
        <v>-2.2201</v>
      </c>
      <c r="Q7355" s="1"/>
      <c r="R7355" s="1"/>
      <c r="S7355" s="1"/>
      <c r="T7355" s="1"/>
      <c r="U7355" s="1"/>
      <c r="V7355" s="1"/>
      <c r="W7355" s="1"/>
      <c r="X7355" s="1"/>
      <c r="Y7355" s="1"/>
    </row>
    <row r="7356" spans="1:25" ht="12.5" x14ac:dyDescent="0.25">
      <c r="A7356" s="16">
        <v>21</v>
      </c>
      <c r="B7356" s="14" t="s">
        <v>36</v>
      </c>
      <c r="C7356" s="18">
        <v>844</v>
      </c>
      <c r="D7356" s="18">
        <v>715</v>
      </c>
      <c r="E7356" s="18">
        <v>98</v>
      </c>
      <c r="F7356" s="4">
        <v>293</v>
      </c>
      <c r="G7356" s="4">
        <v>178</v>
      </c>
      <c r="H7356" s="18">
        <v>336</v>
      </c>
      <c r="I7356" s="5">
        <f t="shared" ref="I7356:J7356" si="7930">C7356/C7356</f>
        <v>1</v>
      </c>
      <c r="J7356" s="5">
        <f t="shared" si="7930"/>
        <v>1</v>
      </c>
      <c r="K7356" s="5">
        <f t="shared" si="7888"/>
        <v>0.11611374407582939</v>
      </c>
      <c r="L7356" s="5">
        <f t="shared" si="7888"/>
        <v>0.4097902097902098</v>
      </c>
      <c r="M7356" s="5">
        <f t="shared" si="7869"/>
        <v>0.2109</v>
      </c>
      <c r="N7356" s="9">
        <f t="shared" si="7870"/>
        <v>0.46989999999999998</v>
      </c>
      <c r="O7356" s="9">
        <f t="shared" si="7871"/>
        <v>-1.5564</v>
      </c>
      <c r="P7356" s="9">
        <f t="shared" si="7872"/>
        <v>-0.75519999999999998</v>
      </c>
      <c r="Q7356" s="1"/>
      <c r="R7356" s="1"/>
      <c r="S7356" s="1"/>
      <c r="T7356" s="1"/>
      <c r="U7356" s="1"/>
      <c r="V7356" s="1"/>
      <c r="W7356" s="1"/>
      <c r="X7356" s="1"/>
      <c r="Y7356" s="1"/>
    </row>
    <row r="7357" spans="1:25" ht="12.5" x14ac:dyDescent="0.25">
      <c r="A7357" s="16">
        <v>30</v>
      </c>
      <c r="B7357" s="14" t="s">
        <v>45</v>
      </c>
      <c r="C7357" s="18">
        <v>635</v>
      </c>
      <c r="D7357" s="18">
        <v>546</v>
      </c>
      <c r="E7357" s="18">
        <v>63</v>
      </c>
      <c r="F7357" s="4">
        <v>293</v>
      </c>
      <c r="G7357" s="4">
        <v>104</v>
      </c>
      <c r="H7357" s="18">
        <v>386</v>
      </c>
      <c r="I7357" s="5">
        <f t="shared" ref="I7357:J7357" si="7931">C7357/C7357</f>
        <v>1</v>
      </c>
      <c r="J7357" s="5">
        <f t="shared" si="7931"/>
        <v>1</v>
      </c>
      <c r="K7357" s="5">
        <f t="shared" si="7888"/>
        <v>9.9212598425196849E-2</v>
      </c>
      <c r="L7357" s="5">
        <f t="shared" si="7888"/>
        <v>0.53663003663003661</v>
      </c>
      <c r="M7357" s="5">
        <f t="shared" si="7869"/>
        <v>0.1638</v>
      </c>
      <c r="N7357" s="9">
        <f t="shared" si="7870"/>
        <v>0.70699999999999996</v>
      </c>
      <c r="O7357" s="9">
        <f t="shared" si="7871"/>
        <v>-1.8090999999999999</v>
      </c>
      <c r="P7357" s="9">
        <f t="shared" si="7872"/>
        <v>-0.34670000000000001</v>
      </c>
      <c r="Q7357" s="1"/>
      <c r="R7357" s="1"/>
      <c r="S7357" s="1"/>
      <c r="T7357" s="1"/>
      <c r="U7357" s="1"/>
      <c r="V7357" s="1"/>
      <c r="W7357" s="1"/>
      <c r="X7357" s="1"/>
      <c r="Y7357" s="1"/>
    </row>
    <row r="7358" spans="1:25" ht="12.5" x14ac:dyDescent="0.25">
      <c r="A7358" s="16">
        <v>53</v>
      </c>
      <c r="B7358" s="14" t="s">
        <v>68</v>
      </c>
      <c r="C7358" s="18">
        <v>554</v>
      </c>
      <c r="D7358" s="18">
        <v>578</v>
      </c>
      <c r="E7358" s="18">
        <v>185</v>
      </c>
      <c r="F7358" s="4">
        <v>377</v>
      </c>
      <c r="G7358" s="4">
        <v>72</v>
      </c>
      <c r="H7358" s="18">
        <v>299</v>
      </c>
      <c r="I7358" s="5">
        <f t="shared" ref="I7358:J7358" si="7932">C7358/C7358</f>
        <v>1</v>
      </c>
      <c r="J7358" s="5">
        <f t="shared" si="7932"/>
        <v>1</v>
      </c>
      <c r="K7358" s="5">
        <f t="shared" si="7888"/>
        <v>0.33393501805054154</v>
      </c>
      <c r="L7358" s="5">
        <f t="shared" si="7888"/>
        <v>0.65224913494809689</v>
      </c>
      <c r="M7358" s="5">
        <f t="shared" si="7869"/>
        <v>0.13</v>
      </c>
      <c r="N7358" s="9">
        <f t="shared" si="7870"/>
        <v>0.51729999999999998</v>
      </c>
      <c r="O7358" s="9">
        <f t="shared" si="7871"/>
        <v>-2.0402</v>
      </c>
      <c r="P7358" s="9">
        <f t="shared" si="7872"/>
        <v>-0.65910000000000002</v>
      </c>
      <c r="Q7358" s="1"/>
      <c r="R7358" s="1"/>
      <c r="S7358" s="1"/>
      <c r="T7358" s="1"/>
      <c r="U7358" s="1"/>
      <c r="V7358" s="1"/>
      <c r="W7358" s="1"/>
      <c r="X7358" s="1"/>
      <c r="Y7358" s="1"/>
    </row>
    <row r="7359" spans="1:25" ht="12.5" x14ac:dyDescent="0.25">
      <c r="A7359" s="16">
        <v>21</v>
      </c>
      <c r="B7359" s="14" t="s">
        <v>36</v>
      </c>
      <c r="C7359" s="18">
        <v>1012</v>
      </c>
      <c r="D7359" s="18">
        <v>563</v>
      </c>
      <c r="E7359" s="18">
        <v>167</v>
      </c>
      <c r="F7359" s="4">
        <v>440</v>
      </c>
      <c r="G7359" s="4">
        <v>303</v>
      </c>
      <c r="H7359" s="18">
        <v>348</v>
      </c>
      <c r="I7359" s="5">
        <f t="shared" ref="I7359:J7359" si="7933">C7359/C7359</f>
        <v>1</v>
      </c>
      <c r="J7359" s="5">
        <f t="shared" si="7933"/>
        <v>1</v>
      </c>
      <c r="K7359" s="5">
        <f t="shared" si="7888"/>
        <v>0.16501976284584979</v>
      </c>
      <c r="L7359" s="5">
        <f t="shared" si="7888"/>
        <v>0.78152753108348139</v>
      </c>
      <c r="M7359" s="5">
        <f t="shared" si="7869"/>
        <v>0.2994</v>
      </c>
      <c r="N7359" s="9">
        <f t="shared" si="7870"/>
        <v>0.61809999999999998</v>
      </c>
      <c r="O7359" s="9">
        <f t="shared" si="7871"/>
        <v>-1.206</v>
      </c>
      <c r="P7359" s="9">
        <f t="shared" si="7872"/>
        <v>-0.48110000000000003</v>
      </c>
      <c r="Q7359" s="1"/>
      <c r="R7359" s="1"/>
      <c r="S7359" s="1"/>
      <c r="T7359" s="1"/>
      <c r="U7359" s="1"/>
      <c r="V7359" s="1"/>
      <c r="W7359" s="1"/>
      <c r="X7359" s="1"/>
      <c r="Y7359" s="1"/>
    </row>
    <row r="7360" spans="1:25" ht="12.5" x14ac:dyDescent="0.25">
      <c r="A7360" s="16">
        <v>62</v>
      </c>
      <c r="B7360" s="14" t="s">
        <v>77</v>
      </c>
      <c r="C7360" s="18">
        <v>851</v>
      </c>
      <c r="D7360" s="18">
        <v>691</v>
      </c>
      <c r="E7360" s="18">
        <v>312</v>
      </c>
      <c r="F7360" s="4">
        <v>261</v>
      </c>
      <c r="G7360" s="4">
        <v>310</v>
      </c>
      <c r="H7360" s="18">
        <v>80</v>
      </c>
      <c r="I7360" s="5">
        <f t="shared" ref="I7360:J7360" si="7934">C7360/C7360</f>
        <v>1</v>
      </c>
      <c r="J7360" s="5">
        <f t="shared" si="7934"/>
        <v>1</v>
      </c>
      <c r="K7360" s="5">
        <f t="shared" si="7888"/>
        <v>0.36662749706227965</v>
      </c>
      <c r="L7360" s="5">
        <f t="shared" si="7888"/>
        <v>0.37771345875542695</v>
      </c>
      <c r="M7360" s="5">
        <f t="shared" si="7869"/>
        <v>0.36430000000000001</v>
      </c>
      <c r="N7360" s="9">
        <f t="shared" si="7870"/>
        <v>0.1158</v>
      </c>
      <c r="O7360" s="9">
        <f t="shared" si="7871"/>
        <v>-1.0098</v>
      </c>
      <c r="P7360" s="9">
        <f t="shared" si="7872"/>
        <v>-2.1558999999999999</v>
      </c>
      <c r="Q7360" s="1"/>
      <c r="R7360" s="1"/>
      <c r="S7360" s="1"/>
      <c r="T7360" s="1"/>
      <c r="U7360" s="1"/>
      <c r="V7360" s="1"/>
      <c r="W7360" s="1"/>
      <c r="X7360" s="1"/>
      <c r="Y7360" s="1"/>
    </row>
    <row r="7361" spans="1:25" ht="12.5" x14ac:dyDescent="0.25">
      <c r="A7361" s="16">
        <v>25</v>
      </c>
      <c r="B7361" s="14" t="s">
        <v>40</v>
      </c>
      <c r="C7361" s="18">
        <v>436</v>
      </c>
      <c r="D7361" s="18">
        <v>998</v>
      </c>
      <c r="E7361" s="18">
        <v>262</v>
      </c>
      <c r="F7361" s="4">
        <v>29</v>
      </c>
      <c r="G7361" s="4">
        <v>70</v>
      </c>
      <c r="H7361" s="18">
        <v>384</v>
      </c>
      <c r="I7361" s="5">
        <f t="shared" ref="I7361:J7361" si="7935">C7361/C7361</f>
        <v>1</v>
      </c>
      <c r="J7361" s="5">
        <f t="shared" si="7935"/>
        <v>1</v>
      </c>
      <c r="K7361" s="5">
        <f t="shared" si="7888"/>
        <v>0.6009174311926605</v>
      </c>
      <c r="L7361" s="5">
        <f t="shared" si="7888"/>
        <v>2.9058116232464931E-2</v>
      </c>
      <c r="M7361" s="5">
        <f t="shared" si="7869"/>
        <v>0.16059999999999999</v>
      </c>
      <c r="N7361" s="9">
        <f t="shared" si="7870"/>
        <v>0.38479999999999998</v>
      </c>
      <c r="O7361" s="9">
        <f t="shared" si="7871"/>
        <v>-1.8288</v>
      </c>
      <c r="P7361" s="9">
        <f t="shared" si="7872"/>
        <v>-0.95499999999999996</v>
      </c>
      <c r="Q7361" s="1"/>
      <c r="R7361" s="1"/>
      <c r="S7361" s="1"/>
      <c r="T7361" s="1"/>
      <c r="U7361" s="1"/>
      <c r="V7361" s="1"/>
      <c r="W7361" s="1"/>
      <c r="X7361" s="1"/>
      <c r="Y7361" s="1"/>
    </row>
    <row r="7362" spans="1:25" ht="12.5" x14ac:dyDescent="0.25">
      <c r="A7362" s="16">
        <v>76</v>
      </c>
      <c r="B7362" s="14" t="s">
        <v>91</v>
      </c>
      <c r="C7362" s="18">
        <v>510</v>
      </c>
      <c r="D7362" s="18">
        <v>571</v>
      </c>
      <c r="E7362" s="18">
        <v>177</v>
      </c>
      <c r="F7362" s="4">
        <v>130</v>
      </c>
      <c r="G7362" s="4">
        <v>292</v>
      </c>
      <c r="H7362" s="18">
        <v>351</v>
      </c>
      <c r="I7362" s="5">
        <f t="shared" ref="I7362:J7362" si="7936">C7362/C7362</f>
        <v>1</v>
      </c>
      <c r="J7362" s="5">
        <f t="shared" si="7936"/>
        <v>1</v>
      </c>
      <c r="K7362" s="5">
        <f t="shared" si="7888"/>
        <v>0.34705882352941175</v>
      </c>
      <c r="L7362" s="5">
        <f t="shared" si="7888"/>
        <v>0.22767075306479859</v>
      </c>
      <c r="M7362" s="5">
        <f t="shared" si="7869"/>
        <v>0.57250000000000001</v>
      </c>
      <c r="N7362" s="9">
        <f t="shared" si="7870"/>
        <v>0.61470000000000002</v>
      </c>
      <c r="O7362" s="9">
        <f t="shared" si="7871"/>
        <v>-0.55769999999999997</v>
      </c>
      <c r="P7362" s="9">
        <f t="shared" si="7872"/>
        <v>-0.48659999999999998</v>
      </c>
      <c r="Q7362" s="1"/>
      <c r="R7362" s="1"/>
      <c r="S7362" s="1"/>
      <c r="T7362" s="1"/>
      <c r="U7362" s="1"/>
      <c r="V7362" s="1"/>
      <c r="W7362" s="1"/>
      <c r="X7362" s="1"/>
      <c r="Y7362" s="1"/>
    </row>
    <row r="7363" spans="1:25" ht="12.5" x14ac:dyDescent="0.25">
      <c r="A7363" s="16">
        <v>62</v>
      </c>
      <c r="B7363" s="14" t="s">
        <v>77</v>
      </c>
      <c r="C7363" s="18">
        <v>695</v>
      </c>
      <c r="D7363" s="18">
        <v>874</v>
      </c>
      <c r="E7363" s="18">
        <v>109</v>
      </c>
      <c r="F7363" s="4">
        <v>198</v>
      </c>
      <c r="G7363" s="4">
        <v>337</v>
      </c>
      <c r="H7363" s="18">
        <v>392</v>
      </c>
      <c r="I7363" s="5">
        <f t="shared" ref="I7363:J7363" si="7937">C7363/C7363</f>
        <v>1</v>
      </c>
      <c r="J7363" s="5">
        <f t="shared" si="7937"/>
        <v>1</v>
      </c>
      <c r="K7363" s="5">
        <f t="shared" si="7888"/>
        <v>0.15683453237410072</v>
      </c>
      <c r="L7363" s="5">
        <f t="shared" si="7888"/>
        <v>0.22654462242562928</v>
      </c>
      <c r="M7363" s="5">
        <f t="shared" ref="M7363:M7426" si="7938">ROUND(G7363/C7363,4)</f>
        <v>0.4849</v>
      </c>
      <c r="N7363" s="9">
        <f t="shared" ref="N7363:N7426" si="7939">ROUND(H7363/D7363,4)</f>
        <v>0.44850000000000001</v>
      </c>
      <c r="O7363" s="9">
        <f t="shared" ref="O7363:O7426" si="7940">ROUND(LN(M7363),4)</f>
        <v>-0.7238</v>
      </c>
      <c r="P7363" s="9">
        <f t="shared" ref="P7363:P7426" si="7941">ROUND(LN(N7363),4)</f>
        <v>-0.80179999999999996</v>
      </c>
      <c r="Q7363" s="1"/>
      <c r="R7363" s="1"/>
      <c r="S7363" s="1"/>
      <c r="T7363" s="1"/>
      <c r="U7363" s="1"/>
      <c r="V7363" s="1"/>
      <c r="W7363" s="1"/>
      <c r="X7363" s="1"/>
      <c r="Y7363" s="1"/>
    </row>
    <row r="7364" spans="1:25" ht="12.5" x14ac:dyDescent="0.25">
      <c r="A7364" s="16">
        <v>41</v>
      </c>
      <c r="B7364" s="14" t="s">
        <v>56</v>
      </c>
      <c r="C7364" s="18">
        <v>732</v>
      </c>
      <c r="D7364" s="18">
        <v>1007</v>
      </c>
      <c r="E7364" s="18">
        <v>500</v>
      </c>
      <c r="F7364" s="4">
        <v>285</v>
      </c>
      <c r="G7364" s="4">
        <v>51</v>
      </c>
      <c r="H7364" s="18">
        <v>145</v>
      </c>
      <c r="I7364" s="5">
        <f t="shared" ref="I7364:J7364" si="7942">C7364/C7364</f>
        <v>1</v>
      </c>
      <c r="J7364" s="5">
        <f t="shared" si="7942"/>
        <v>1</v>
      </c>
      <c r="K7364" s="5">
        <f t="shared" si="7888"/>
        <v>0.68306010928961747</v>
      </c>
      <c r="L7364" s="5">
        <f t="shared" si="7888"/>
        <v>0.28301886792452829</v>
      </c>
      <c r="M7364" s="5">
        <f t="shared" si="7938"/>
        <v>6.9699999999999998E-2</v>
      </c>
      <c r="N7364" s="9">
        <f t="shared" si="7939"/>
        <v>0.14399999999999999</v>
      </c>
      <c r="O7364" s="9">
        <f t="shared" si="7940"/>
        <v>-2.6636000000000002</v>
      </c>
      <c r="P7364" s="9">
        <f t="shared" si="7941"/>
        <v>-1.9379</v>
      </c>
      <c r="Q7364" s="1"/>
      <c r="R7364" s="1"/>
      <c r="S7364" s="1"/>
      <c r="T7364" s="1"/>
      <c r="U7364" s="1"/>
      <c r="V7364" s="1"/>
      <c r="W7364" s="1"/>
      <c r="X7364" s="1"/>
      <c r="Y7364" s="1"/>
    </row>
    <row r="7365" spans="1:25" ht="12.5" x14ac:dyDescent="0.25">
      <c r="A7365" s="16">
        <v>11</v>
      </c>
      <c r="B7365" s="14" t="s">
        <v>26</v>
      </c>
      <c r="C7365" s="18">
        <v>794</v>
      </c>
      <c r="D7365" s="18">
        <v>612</v>
      </c>
      <c r="E7365" s="18">
        <v>56</v>
      </c>
      <c r="F7365" s="4">
        <v>387</v>
      </c>
      <c r="G7365" s="4">
        <v>68</v>
      </c>
      <c r="H7365" s="18">
        <v>253</v>
      </c>
      <c r="I7365" s="5">
        <f t="shared" ref="I7365:J7365" si="7943">C7365/C7365</f>
        <v>1</v>
      </c>
      <c r="J7365" s="5">
        <f t="shared" si="7943"/>
        <v>1</v>
      </c>
      <c r="K7365" s="5">
        <f t="shared" si="7888"/>
        <v>7.0528967254408062E-2</v>
      </c>
      <c r="L7365" s="5">
        <f t="shared" si="7888"/>
        <v>0.63235294117647056</v>
      </c>
      <c r="M7365" s="5">
        <f t="shared" si="7938"/>
        <v>8.5599999999999996E-2</v>
      </c>
      <c r="N7365" s="9">
        <f t="shared" si="7939"/>
        <v>0.41339999999999999</v>
      </c>
      <c r="O7365" s="9">
        <f t="shared" si="7940"/>
        <v>-2.4581</v>
      </c>
      <c r="P7365" s="9">
        <f t="shared" si="7941"/>
        <v>-0.88329999999999997</v>
      </c>
      <c r="Q7365" s="1"/>
      <c r="R7365" s="1"/>
      <c r="S7365" s="1"/>
      <c r="T7365" s="1"/>
      <c r="U7365" s="1"/>
      <c r="V7365" s="1"/>
      <c r="W7365" s="1"/>
      <c r="X7365" s="1"/>
      <c r="Y7365" s="1"/>
    </row>
    <row r="7366" spans="1:25" ht="12.5" x14ac:dyDescent="0.25">
      <c r="A7366" s="16">
        <v>21</v>
      </c>
      <c r="B7366" s="14" t="s">
        <v>36</v>
      </c>
      <c r="C7366" s="18">
        <v>721</v>
      </c>
      <c r="D7366" s="18">
        <v>649</v>
      </c>
      <c r="E7366" s="18">
        <v>201</v>
      </c>
      <c r="F7366" s="4">
        <v>455</v>
      </c>
      <c r="G7366" s="4">
        <v>79</v>
      </c>
      <c r="H7366" s="18">
        <v>320</v>
      </c>
      <c r="I7366" s="5">
        <f t="shared" ref="I7366:J7366" si="7944">C7366/C7366</f>
        <v>1</v>
      </c>
      <c r="J7366" s="5">
        <f t="shared" si="7944"/>
        <v>1</v>
      </c>
      <c r="K7366" s="5">
        <f t="shared" si="7888"/>
        <v>0.27877947295423022</v>
      </c>
      <c r="L7366" s="5">
        <f t="shared" si="7888"/>
        <v>0.7010785824345146</v>
      </c>
      <c r="M7366" s="5">
        <f t="shared" si="7938"/>
        <v>0.1096</v>
      </c>
      <c r="N7366" s="9">
        <f t="shared" si="7939"/>
        <v>0.49309999999999998</v>
      </c>
      <c r="O7366" s="9">
        <f t="shared" si="7940"/>
        <v>-2.2109000000000001</v>
      </c>
      <c r="P7366" s="9">
        <f t="shared" si="7941"/>
        <v>-0.70699999999999996</v>
      </c>
      <c r="Q7366" s="1"/>
      <c r="R7366" s="1"/>
      <c r="S7366" s="1"/>
      <c r="T7366" s="1"/>
      <c r="U7366" s="1"/>
      <c r="V7366" s="1"/>
      <c r="W7366" s="1"/>
      <c r="X7366" s="1"/>
      <c r="Y7366" s="1"/>
    </row>
    <row r="7367" spans="1:25" ht="12.5" x14ac:dyDescent="0.25">
      <c r="A7367" s="16">
        <v>67</v>
      </c>
      <c r="B7367" s="14" t="s">
        <v>82</v>
      </c>
      <c r="C7367" s="18">
        <v>862</v>
      </c>
      <c r="D7367" s="18">
        <v>549</v>
      </c>
      <c r="E7367" s="18">
        <v>333</v>
      </c>
      <c r="F7367" s="4">
        <v>415</v>
      </c>
      <c r="G7367" s="4">
        <v>301</v>
      </c>
      <c r="H7367" s="18">
        <v>162</v>
      </c>
      <c r="I7367" s="5">
        <f t="shared" ref="I7367:J7367" si="7945">C7367/C7367</f>
        <v>1</v>
      </c>
      <c r="J7367" s="5">
        <f t="shared" si="7945"/>
        <v>1</v>
      </c>
      <c r="K7367" s="5">
        <f t="shared" si="7888"/>
        <v>0.38631090487238978</v>
      </c>
      <c r="L7367" s="5">
        <f t="shared" si="7888"/>
        <v>0.75591985428051001</v>
      </c>
      <c r="M7367" s="5">
        <f t="shared" si="7938"/>
        <v>0.34920000000000001</v>
      </c>
      <c r="N7367" s="9">
        <f t="shared" si="7939"/>
        <v>0.29509999999999997</v>
      </c>
      <c r="O7367" s="9">
        <f t="shared" si="7940"/>
        <v>-1.0521</v>
      </c>
      <c r="P7367" s="9">
        <f t="shared" si="7941"/>
        <v>-1.2203999999999999</v>
      </c>
      <c r="Q7367" s="1"/>
      <c r="R7367" s="1"/>
      <c r="S7367" s="1"/>
      <c r="T7367" s="1"/>
      <c r="U7367" s="1"/>
      <c r="V7367" s="1"/>
      <c r="W7367" s="1"/>
      <c r="X7367" s="1"/>
      <c r="Y7367" s="1"/>
    </row>
    <row r="7368" spans="1:25" ht="12.5" x14ac:dyDescent="0.25">
      <c r="A7368" s="16">
        <v>69</v>
      </c>
      <c r="B7368" s="14" t="s">
        <v>84</v>
      </c>
      <c r="C7368" s="18">
        <v>257</v>
      </c>
      <c r="D7368" s="18">
        <v>323</v>
      </c>
      <c r="E7368" s="18">
        <v>40</v>
      </c>
      <c r="F7368" s="4">
        <v>12</v>
      </c>
      <c r="G7368" s="4">
        <v>196</v>
      </c>
      <c r="H7368" s="18">
        <v>192</v>
      </c>
      <c r="I7368" s="5">
        <f t="shared" ref="I7368:J7368" si="7946">C7368/C7368</f>
        <v>1</v>
      </c>
      <c r="J7368" s="5">
        <f t="shared" si="7946"/>
        <v>1</v>
      </c>
      <c r="K7368" s="5">
        <f t="shared" si="7888"/>
        <v>0.1556420233463035</v>
      </c>
      <c r="L7368" s="5">
        <f t="shared" si="7888"/>
        <v>3.7151702786377708E-2</v>
      </c>
      <c r="M7368" s="5">
        <f t="shared" si="7938"/>
        <v>0.76259999999999994</v>
      </c>
      <c r="N7368" s="9">
        <f t="shared" si="7939"/>
        <v>0.59440000000000004</v>
      </c>
      <c r="O7368" s="9">
        <f t="shared" si="7940"/>
        <v>-0.27100000000000002</v>
      </c>
      <c r="P7368" s="9">
        <f t="shared" si="7941"/>
        <v>-0.5202</v>
      </c>
      <c r="Q7368" s="1"/>
      <c r="R7368" s="1"/>
      <c r="S7368" s="1"/>
      <c r="T7368" s="1"/>
      <c r="U7368" s="1"/>
      <c r="V7368" s="1"/>
      <c r="W7368" s="1"/>
      <c r="X7368" s="1"/>
      <c r="Y7368" s="1"/>
    </row>
    <row r="7369" spans="1:25" ht="12.5" x14ac:dyDescent="0.25">
      <c r="A7369" s="16">
        <v>26</v>
      </c>
      <c r="B7369" s="14" t="s">
        <v>41</v>
      </c>
      <c r="C7369" s="18">
        <v>961</v>
      </c>
      <c r="D7369" s="18">
        <v>631</v>
      </c>
      <c r="E7369" s="18">
        <v>157</v>
      </c>
      <c r="F7369" s="4">
        <v>432</v>
      </c>
      <c r="G7369" s="4">
        <v>315</v>
      </c>
      <c r="H7369" s="18">
        <v>385</v>
      </c>
      <c r="I7369" s="5">
        <f t="shared" ref="I7369:J7369" si="7947">C7369/C7369</f>
        <v>1</v>
      </c>
      <c r="J7369" s="5">
        <f t="shared" si="7947"/>
        <v>1</v>
      </c>
      <c r="K7369" s="5">
        <f t="shared" si="7888"/>
        <v>0.16337148803329865</v>
      </c>
      <c r="L7369" s="5">
        <f t="shared" si="7888"/>
        <v>0.68462757527733753</v>
      </c>
      <c r="M7369" s="5">
        <f t="shared" si="7938"/>
        <v>0.32779999999999998</v>
      </c>
      <c r="N7369" s="9">
        <f t="shared" si="7939"/>
        <v>0.61009999999999998</v>
      </c>
      <c r="O7369" s="9">
        <f t="shared" si="7940"/>
        <v>-1.1153999999999999</v>
      </c>
      <c r="P7369" s="9">
        <f t="shared" si="7941"/>
        <v>-0.49409999999999998</v>
      </c>
      <c r="Q7369" s="1"/>
      <c r="R7369" s="1"/>
      <c r="S7369" s="1"/>
      <c r="T7369" s="1"/>
      <c r="U7369" s="1"/>
      <c r="V7369" s="1"/>
      <c r="W7369" s="1"/>
      <c r="X7369" s="1"/>
      <c r="Y7369" s="1"/>
    </row>
    <row r="7370" spans="1:25" ht="12.5" x14ac:dyDescent="0.25">
      <c r="A7370" s="16">
        <v>27</v>
      </c>
      <c r="B7370" s="14" t="s">
        <v>42</v>
      </c>
      <c r="C7370" s="18">
        <v>919</v>
      </c>
      <c r="D7370" s="18">
        <v>961</v>
      </c>
      <c r="E7370" s="18">
        <v>276</v>
      </c>
      <c r="F7370" s="4">
        <v>331</v>
      </c>
      <c r="G7370" s="4">
        <v>341</v>
      </c>
      <c r="H7370" s="18">
        <v>352</v>
      </c>
      <c r="I7370" s="5">
        <f t="shared" ref="I7370:J7370" si="7948">C7370/C7370</f>
        <v>1</v>
      </c>
      <c r="J7370" s="5">
        <f t="shared" si="7948"/>
        <v>1</v>
      </c>
      <c r="K7370" s="5">
        <f t="shared" si="7888"/>
        <v>0.30032644178454843</v>
      </c>
      <c r="L7370" s="5">
        <f t="shared" si="7888"/>
        <v>0.34443288241415193</v>
      </c>
      <c r="M7370" s="5">
        <f t="shared" si="7938"/>
        <v>0.37109999999999999</v>
      </c>
      <c r="N7370" s="9">
        <f t="shared" si="7939"/>
        <v>0.36630000000000001</v>
      </c>
      <c r="O7370" s="9">
        <f t="shared" si="7940"/>
        <v>-0.99129999999999996</v>
      </c>
      <c r="P7370" s="9">
        <f t="shared" si="7941"/>
        <v>-1.0043</v>
      </c>
      <c r="Q7370" s="1"/>
      <c r="R7370" s="1"/>
      <c r="S7370" s="1"/>
      <c r="T7370" s="1"/>
      <c r="U7370" s="1"/>
      <c r="V7370" s="1"/>
      <c r="W7370" s="1"/>
      <c r="X7370" s="1"/>
      <c r="Y7370" s="1"/>
    </row>
    <row r="7371" spans="1:25" ht="12.5" x14ac:dyDescent="0.25">
      <c r="A7371" s="16">
        <v>75</v>
      </c>
      <c r="B7371" s="14" t="s">
        <v>90</v>
      </c>
      <c r="C7371" s="18">
        <v>514</v>
      </c>
      <c r="D7371" s="18">
        <v>699</v>
      </c>
      <c r="E7371" s="18">
        <v>178</v>
      </c>
      <c r="F7371" s="4">
        <v>282</v>
      </c>
      <c r="G7371" s="4">
        <v>109</v>
      </c>
      <c r="H7371" s="18">
        <v>235</v>
      </c>
      <c r="I7371" s="5">
        <f t="shared" ref="I7371:J7371" si="7949">C7371/C7371</f>
        <v>1</v>
      </c>
      <c r="J7371" s="5">
        <f t="shared" si="7949"/>
        <v>1</v>
      </c>
      <c r="K7371" s="5">
        <f t="shared" si="7888"/>
        <v>0.34630350194552528</v>
      </c>
      <c r="L7371" s="5">
        <f t="shared" si="7888"/>
        <v>0.40343347639484978</v>
      </c>
      <c r="M7371" s="5">
        <f t="shared" si="7938"/>
        <v>0.21210000000000001</v>
      </c>
      <c r="N7371" s="9">
        <f t="shared" si="7939"/>
        <v>0.3362</v>
      </c>
      <c r="O7371" s="9">
        <f t="shared" si="7940"/>
        <v>-1.5507</v>
      </c>
      <c r="P7371" s="9">
        <f t="shared" si="7941"/>
        <v>-1.0900000000000001</v>
      </c>
      <c r="Q7371" s="1"/>
      <c r="R7371" s="1"/>
      <c r="S7371" s="1"/>
      <c r="T7371" s="1"/>
      <c r="U7371" s="1"/>
      <c r="V7371" s="1"/>
      <c r="W7371" s="1"/>
      <c r="X7371" s="1"/>
      <c r="Y7371" s="1"/>
    </row>
    <row r="7372" spans="1:25" ht="12.5" x14ac:dyDescent="0.25">
      <c r="A7372" s="16">
        <v>71</v>
      </c>
      <c r="B7372" s="14" t="s">
        <v>86</v>
      </c>
      <c r="C7372" s="18">
        <v>924</v>
      </c>
      <c r="D7372" s="18">
        <v>515</v>
      </c>
      <c r="E7372" s="18">
        <v>269</v>
      </c>
      <c r="F7372" s="4">
        <v>182</v>
      </c>
      <c r="G7372" s="4">
        <v>379</v>
      </c>
      <c r="H7372" s="18">
        <v>93</v>
      </c>
      <c r="I7372" s="5">
        <f t="shared" ref="I7372:J7372" si="7950">C7372/C7372</f>
        <v>1</v>
      </c>
      <c r="J7372" s="5">
        <f t="shared" si="7950"/>
        <v>1</v>
      </c>
      <c r="K7372" s="5">
        <f t="shared" si="7888"/>
        <v>0.29112554112554112</v>
      </c>
      <c r="L7372" s="5">
        <f t="shared" si="7888"/>
        <v>0.35339805825242721</v>
      </c>
      <c r="M7372" s="5">
        <f t="shared" si="7938"/>
        <v>0.41020000000000001</v>
      </c>
      <c r="N7372" s="9">
        <f t="shared" si="7939"/>
        <v>0.18060000000000001</v>
      </c>
      <c r="O7372" s="9">
        <f t="shared" si="7940"/>
        <v>-0.8911</v>
      </c>
      <c r="P7372" s="9">
        <f t="shared" si="7941"/>
        <v>-1.7115</v>
      </c>
      <c r="Q7372" s="1"/>
      <c r="R7372" s="1"/>
      <c r="S7372" s="1"/>
      <c r="T7372" s="1"/>
      <c r="U7372" s="1"/>
      <c r="V7372" s="1"/>
      <c r="W7372" s="1"/>
      <c r="X7372" s="1"/>
      <c r="Y7372" s="1"/>
    </row>
    <row r="7373" spans="1:25" ht="12.5" x14ac:dyDescent="0.25">
      <c r="A7373" s="16">
        <v>14</v>
      </c>
      <c r="B7373" s="14" t="s">
        <v>29</v>
      </c>
      <c r="C7373" s="18">
        <v>890</v>
      </c>
      <c r="D7373" s="18">
        <v>882</v>
      </c>
      <c r="E7373" s="18">
        <v>452</v>
      </c>
      <c r="F7373" s="4">
        <v>352</v>
      </c>
      <c r="G7373" s="4">
        <v>304</v>
      </c>
      <c r="H7373" s="18">
        <v>133</v>
      </c>
      <c r="I7373" s="5">
        <f t="shared" ref="I7373:J7373" si="7951">C7373/C7373</f>
        <v>1</v>
      </c>
      <c r="J7373" s="5">
        <f t="shared" si="7951"/>
        <v>1</v>
      </c>
      <c r="K7373" s="5">
        <f t="shared" si="7888"/>
        <v>0.50786516853932584</v>
      </c>
      <c r="L7373" s="5">
        <f t="shared" si="7888"/>
        <v>0.39909297052154197</v>
      </c>
      <c r="M7373" s="5">
        <f t="shared" si="7938"/>
        <v>0.34160000000000001</v>
      </c>
      <c r="N7373" s="9">
        <f t="shared" si="7939"/>
        <v>0.15079999999999999</v>
      </c>
      <c r="O7373" s="9">
        <f t="shared" si="7940"/>
        <v>-1.0741000000000001</v>
      </c>
      <c r="P7373" s="9">
        <f t="shared" si="7941"/>
        <v>-1.8917999999999999</v>
      </c>
      <c r="Q7373" s="1"/>
      <c r="R7373" s="1"/>
      <c r="S7373" s="1"/>
      <c r="T7373" s="1"/>
      <c r="U7373" s="1"/>
      <c r="V7373" s="1"/>
      <c r="W7373" s="1"/>
      <c r="X7373" s="1"/>
      <c r="Y7373" s="1"/>
    </row>
    <row r="7374" spans="1:25" ht="12.5" x14ac:dyDescent="0.25">
      <c r="A7374" s="16">
        <v>8</v>
      </c>
      <c r="B7374" s="14" t="s">
        <v>23</v>
      </c>
      <c r="C7374" s="18">
        <v>740</v>
      </c>
      <c r="D7374" s="18">
        <v>430</v>
      </c>
      <c r="E7374" s="18">
        <v>142</v>
      </c>
      <c r="F7374" s="4">
        <v>409</v>
      </c>
      <c r="G7374" s="4">
        <v>270</v>
      </c>
      <c r="H7374" s="18">
        <v>82</v>
      </c>
      <c r="I7374" s="5">
        <f t="shared" ref="I7374:J7374" si="7952">C7374/C7374</f>
        <v>1</v>
      </c>
      <c r="J7374" s="5">
        <f t="shared" si="7952"/>
        <v>1</v>
      </c>
      <c r="K7374" s="5">
        <f t="shared" si="7888"/>
        <v>0.1918918918918919</v>
      </c>
      <c r="L7374" s="5">
        <f t="shared" si="7888"/>
        <v>0.9511627906976744</v>
      </c>
      <c r="M7374" s="5">
        <f t="shared" si="7938"/>
        <v>0.3649</v>
      </c>
      <c r="N7374" s="9">
        <f t="shared" si="7939"/>
        <v>0.19070000000000001</v>
      </c>
      <c r="O7374" s="9">
        <f t="shared" si="7940"/>
        <v>-1.0081</v>
      </c>
      <c r="P7374" s="9">
        <f t="shared" si="7941"/>
        <v>-1.6571</v>
      </c>
      <c r="Q7374" s="1"/>
      <c r="R7374" s="1"/>
      <c r="S7374" s="1"/>
      <c r="T7374" s="1"/>
      <c r="U7374" s="1"/>
      <c r="V7374" s="1"/>
      <c r="W7374" s="1"/>
      <c r="X7374" s="1"/>
      <c r="Y7374" s="1"/>
    </row>
    <row r="7375" spans="1:25" ht="12.5" x14ac:dyDescent="0.25">
      <c r="A7375" s="16">
        <v>43</v>
      </c>
      <c r="B7375" s="14" t="s">
        <v>58</v>
      </c>
      <c r="C7375" s="18">
        <v>587</v>
      </c>
      <c r="D7375" s="18">
        <v>393</v>
      </c>
      <c r="E7375" s="18">
        <v>35</v>
      </c>
      <c r="F7375" s="4">
        <v>174</v>
      </c>
      <c r="G7375" s="4">
        <v>232</v>
      </c>
      <c r="H7375" s="18">
        <v>277</v>
      </c>
      <c r="I7375" s="5">
        <f t="shared" ref="I7375:J7375" si="7953">C7375/C7375</f>
        <v>1</v>
      </c>
      <c r="J7375" s="5">
        <f t="shared" si="7953"/>
        <v>1</v>
      </c>
      <c r="K7375" s="5">
        <f t="shared" si="7888"/>
        <v>5.9625212947189095E-2</v>
      </c>
      <c r="L7375" s="5">
        <f t="shared" si="7888"/>
        <v>0.44274809160305345</v>
      </c>
      <c r="M7375" s="5">
        <f t="shared" si="7938"/>
        <v>0.3952</v>
      </c>
      <c r="N7375" s="9">
        <f t="shared" si="7939"/>
        <v>0.70479999999999998</v>
      </c>
      <c r="O7375" s="9">
        <f t="shared" si="7940"/>
        <v>-0.9284</v>
      </c>
      <c r="P7375" s="9">
        <f t="shared" si="7941"/>
        <v>-0.3498</v>
      </c>
      <c r="Q7375" s="1"/>
      <c r="R7375" s="1"/>
      <c r="S7375" s="1"/>
      <c r="T7375" s="1"/>
      <c r="U7375" s="1"/>
      <c r="V7375" s="1"/>
      <c r="W7375" s="1"/>
      <c r="X7375" s="1"/>
      <c r="Y7375" s="1"/>
    </row>
    <row r="7376" spans="1:25" ht="12.5" x14ac:dyDescent="0.25">
      <c r="A7376" s="16">
        <v>43</v>
      </c>
      <c r="B7376" s="14" t="s">
        <v>58</v>
      </c>
      <c r="C7376" s="18">
        <v>709</v>
      </c>
      <c r="D7376" s="18">
        <v>496</v>
      </c>
      <c r="E7376" s="18">
        <v>236</v>
      </c>
      <c r="F7376" s="4">
        <v>230</v>
      </c>
      <c r="G7376" s="4">
        <v>181</v>
      </c>
      <c r="H7376" s="18">
        <v>199</v>
      </c>
      <c r="I7376" s="5">
        <f t="shared" ref="I7376:J7376" si="7954">C7376/C7376</f>
        <v>1</v>
      </c>
      <c r="J7376" s="5">
        <f t="shared" si="7954"/>
        <v>1</v>
      </c>
      <c r="K7376" s="5">
        <f t="shared" si="7888"/>
        <v>0.33286318758815231</v>
      </c>
      <c r="L7376" s="5">
        <f t="shared" si="7888"/>
        <v>0.46370967741935482</v>
      </c>
      <c r="M7376" s="5">
        <f t="shared" si="7938"/>
        <v>0.25530000000000003</v>
      </c>
      <c r="N7376" s="9">
        <f t="shared" si="7939"/>
        <v>0.4012</v>
      </c>
      <c r="O7376" s="9">
        <f t="shared" si="7940"/>
        <v>-1.3653</v>
      </c>
      <c r="P7376" s="9">
        <f t="shared" si="7941"/>
        <v>-0.9133</v>
      </c>
      <c r="Q7376" s="1"/>
      <c r="R7376" s="1"/>
      <c r="S7376" s="1"/>
      <c r="T7376" s="1"/>
      <c r="U7376" s="1"/>
      <c r="V7376" s="1"/>
      <c r="W7376" s="1"/>
      <c r="X7376" s="1"/>
      <c r="Y7376" s="1"/>
    </row>
    <row r="7377" spans="1:25" ht="12.5" x14ac:dyDescent="0.25">
      <c r="A7377" s="16">
        <v>17</v>
      </c>
      <c r="B7377" s="14" t="s">
        <v>32</v>
      </c>
      <c r="C7377" s="18">
        <v>950</v>
      </c>
      <c r="D7377" s="18">
        <v>503</v>
      </c>
      <c r="E7377" s="18">
        <v>77</v>
      </c>
      <c r="F7377" s="4">
        <v>358</v>
      </c>
      <c r="G7377" s="4">
        <v>388</v>
      </c>
      <c r="H7377" s="18">
        <v>249</v>
      </c>
      <c r="I7377" s="5">
        <f t="shared" ref="I7377:J7377" si="7955">C7377/C7377</f>
        <v>1</v>
      </c>
      <c r="J7377" s="5">
        <f t="shared" si="7955"/>
        <v>1</v>
      </c>
      <c r="K7377" s="5">
        <f t="shared" si="7888"/>
        <v>8.1052631578947362E-2</v>
      </c>
      <c r="L7377" s="5">
        <f t="shared" si="7888"/>
        <v>0.71172962226640157</v>
      </c>
      <c r="M7377" s="5">
        <f t="shared" si="7938"/>
        <v>0.40839999999999999</v>
      </c>
      <c r="N7377" s="9">
        <f t="shared" si="7939"/>
        <v>0.495</v>
      </c>
      <c r="O7377" s="9">
        <f t="shared" si="7940"/>
        <v>-0.89549999999999996</v>
      </c>
      <c r="P7377" s="9">
        <f t="shared" si="7941"/>
        <v>-0.70320000000000005</v>
      </c>
      <c r="Q7377" s="1"/>
      <c r="R7377" s="1"/>
      <c r="S7377" s="1"/>
      <c r="T7377" s="1"/>
      <c r="U7377" s="1"/>
      <c r="V7377" s="1"/>
      <c r="W7377" s="1"/>
      <c r="X7377" s="1"/>
      <c r="Y7377" s="1"/>
    </row>
    <row r="7378" spans="1:25" ht="12.5" x14ac:dyDescent="0.25">
      <c r="A7378" s="16">
        <v>63</v>
      </c>
      <c r="B7378" s="14" t="s">
        <v>78</v>
      </c>
      <c r="C7378" s="18">
        <v>502</v>
      </c>
      <c r="D7378" s="18">
        <v>297</v>
      </c>
      <c r="E7378" s="18">
        <v>142</v>
      </c>
      <c r="F7378" s="4">
        <v>121</v>
      </c>
      <c r="G7378" s="4">
        <v>48</v>
      </c>
      <c r="H7378" s="18">
        <v>40</v>
      </c>
      <c r="I7378" s="5">
        <f t="shared" ref="I7378:J7378" si="7956">C7378/C7378</f>
        <v>1</v>
      </c>
      <c r="J7378" s="5">
        <f t="shared" si="7956"/>
        <v>1</v>
      </c>
      <c r="K7378" s="5">
        <f t="shared" ref="K7378:L7441" si="7957">E7378/C7378</f>
        <v>0.28286852589641437</v>
      </c>
      <c r="L7378" s="5">
        <f t="shared" si="7957"/>
        <v>0.40740740740740738</v>
      </c>
      <c r="M7378" s="5">
        <f t="shared" si="7938"/>
        <v>9.5600000000000004E-2</v>
      </c>
      <c r="N7378" s="9">
        <f t="shared" si="7939"/>
        <v>0.13469999999999999</v>
      </c>
      <c r="O7378" s="9">
        <f t="shared" si="7940"/>
        <v>-2.3475999999999999</v>
      </c>
      <c r="P7378" s="9">
        <f t="shared" si="7941"/>
        <v>-2.0047000000000001</v>
      </c>
      <c r="Q7378" s="1"/>
      <c r="R7378" s="1"/>
      <c r="S7378" s="1"/>
      <c r="T7378" s="1"/>
      <c r="U7378" s="1"/>
      <c r="V7378" s="1"/>
      <c r="W7378" s="1"/>
      <c r="X7378" s="1"/>
      <c r="Y7378" s="1"/>
    </row>
    <row r="7379" spans="1:25" ht="12.5" x14ac:dyDescent="0.25">
      <c r="A7379" s="16">
        <v>10</v>
      </c>
      <c r="B7379" s="14" t="s">
        <v>25</v>
      </c>
      <c r="C7379" s="18">
        <v>336</v>
      </c>
      <c r="D7379" s="18">
        <v>817</v>
      </c>
      <c r="E7379" s="18">
        <v>196</v>
      </c>
      <c r="F7379" s="4">
        <v>88</v>
      </c>
      <c r="G7379" s="4">
        <v>186</v>
      </c>
      <c r="H7379" s="18">
        <v>332</v>
      </c>
      <c r="I7379" s="5">
        <f t="shared" ref="I7379:J7379" si="7958">C7379/C7379</f>
        <v>1</v>
      </c>
      <c r="J7379" s="5">
        <f t="shared" si="7958"/>
        <v>1</v>
      </c>
      <c r="K7379" s="5">
        <f t="shared" si="7957"/>
        <v>0.58333333333333337</v>
      </c>
      <c r="L7379" s="5">
        <f t="shared" si="7957"/>
        <v>0.10771113831089352</v>
      </c>
      <c r="M7379" s="5">
        <f t="shared" si="7938"/>
        <v>0.55359999999999998</v>
      </c>
      <c r="N7379" s="9">
        <f t="shared" si="7939"/>
        <v>0.40639999999999998</v>
      </c>
      <c r="O7379" s="9">
        <f t="shared" si="7940"/>
        <v>-0.59130000000000005</v>
      </c>
      <c r="P7379" s="9">
        <f t="shared" si="7941"/>
        <v>-0.90039999999999998</v>
      </c>
      <c r="Q7379" s="1"/>
      <c r="R7379" s="1"/>
      <c r="S7379" s="1"/>
      <c r="T7379" s="1"/>
      <c r="U7379" s="1"/>
      <c r="V7379" s="1"/>
      <c r="W7379" s="1"/>
      <c r="X7379" s="1"/>
      <c r="Y7379" s="1"/>
    </row>
    <row r="7380" spans="1:25" ht="12.5" x14ac:dyDescent="0.25">
      <c r="A7380" s="16">
        <v>36</v>
      </c>
      <c r="B7380" s="14" t="s">
        <v>51</v>
      </c>
      <c r="C7380" s="18">
        <v>940</v>
      </c>
      <c r="D7380" s="18">
        <v>929</v>
      </c>
      <c r="E7380" s="18">
        <v>351</v>
      </c>
      <c r="F7380" s="4">
        <v>331</v>
      </c>
      <c r="G7380" s="4">
        <v>260</v>
      </c>
      <c r="H7380" s="18">
        <v>250</v>
      </c>
      <c r="I7380" s="5">
        <f t="shared" ref="I7380:J7380" si="7959">C7380/C7380</f>
        <v>1</v>
      </c>
      <c r="J7380" s="5">
        <f t="shared" si="7959"/>
        <v>1</v>
      </c>
      <c r="K7380" s="5">
        <f t="shared" si="7957"/>
        <v>0.37340425531914895</v>
      </c>
      <c r="L7380" s="5">
        <f t="shared" si="7957"/>
        <v>0.35629709364908502</v>
      </c>
      <c r="M7380" s="5">
        <f t="shared" si="7938"/>
        <v>0.27660000000000001</v>
      </c>
      <c r="N7380" s="9">
        <f t="shared" si="7939"/>
        <v>0.26910000000000001</v>
      </c>
      <c r="O7380" s="9">
        <f t="shared" si="7940"/>
        <v>-1.2851999999999999</v>
      </c>
      <c r="P7380" s="9">
        <f t="shared" si="7941"/>
        <v>-1.3127</v>
      </c>
      <c r="Q7380" s="1"/>
      <c r="R7380" s="1"/>
      <c r="S7380" s="1"/>
      <c r="T7380" s="1"/>
      <c r="U7380" s="1"/>
      <c r="V7380" s="1"/>
      <c r="W7380" s="1"/>
      <c r="X7380" s="1"/>
      <c r="Y7380" s="1"/>
    </row>
    <row r="7381" spans="1:25" ht="12.5" x14ac:dyDescent="0.25">
      <c r="A7381" s="16">
        <v>68</v>
      </c>
      <c r="B7381" s="14" t="s">
        <v>83</v>
      </c>
      <c r="C7381" s="18">
        <v>1063</v>
      </c>
      <c r="D7381" s="18">
        <v>525</v>
      </c>
      <c r="E7381" s="18">
        <v>49</v>
      </c>
      <c r="F7381" s="4">
        <v>455</v>
      </c>
      <c r="G7381" s="4">
        <v>271</v>
      </c>
      <c r="H7381" s="18">
        <v>357</v>
      </c>
      <c r="I7381" s="5">
        <f t="shared" ref="I7381:J7381" si="7960">C7381/C7381</f>
        <v>1</v>
      </c>
      <c r="J7381" s="5">
        <f t="shared" si="7960"/>
        <v>1</v>
      </c>
      <c r="K7381" s="5">
        <f t="shared" si="7957"/>
        <v>4.6095954844778929E-2</v>
      </c>
      <c r="L7381" s="5">
        <f t="shared" si="7957"/>
        <v>0.8666666666666667</v>
      </c>
      <c r="M7381" s="5">
        <f t="shared" si="7938"/>
        <v>0.25490000000000002</v>
      </c>
      <c r="N7381" s="9">
        <f t="shared" si="7939"/>
        <v>0.68</v>
      </c>
      <c r="O7381" s="9">
        <f t="shared" si="7940"/>
        <v>-1.3669</v>
      </c>
      <c r="P7381" s="9">
        <f t="shared" si="7941"/>
        <v>-0.38569999999999999</v>
      </c>
      <c r="Q7381" s="1"/>
      <c r="R7381" s="1"/>
      <c r="S7381" s="1"/>
      <c r="T7381" s="1"/>
      <c r="U7381" s="1"/>
      <c r="V7381" s="1"/>
      <c r="W7381" s="1"/>
      <c r="X7381" s="1"/>
      <c r="Y7381" s="1"/>
    </row>
    <row r="7382" spans="1:25" ht="12.5" x14ac:dyDescent="0.25">
      <c r="A7382" s="16">
        <v>65</v>
      </c>
      <c r="B7382" s="14" t="s">
        <v>80</v>
      </c>
      <c r="C7382" s="18">
        <v>594</v>
      </c>
      <c r="D7382" s="18">
        <v>517</v>
      </c>
      <c r="E7382" s="18">
        <v>28</v>
      </c>
      <c r="F7382" s="4">
        <v>25</v>
      </c>
      <c r="G7382" s="4">
        <v>263</v>
      </c>
      <c r="H7382" s="18">
        <v>329</v>
      </c>
      <c r="I7382" s="5">
        <f t="shared" ref="I7382:J7382" si="7961">C7382/C7382</f>
        <v>1</v>
      </c>
      <c r="J7382" s="5">
        <f t="shared" si="7961"/>
        <v>1</v>
      </c>
      <c r="K7382" s="5">
        <f t="shared" si="7957"/>
        <v>4.7138047138047139E-2</v>
      </c>
      <c r="L7382" s="5">
        <f t="shared" si="7957"/>
        <v>4.8355899419729204E-2</v>
      </c>
      <c r="M7382" s="5">
        <f t="shared" si="7938"/>
        <v>0.44280000000000003</v>
      </c>
      <c r="N7382" s="9">
        <f t="shared" si="7939"/>
        <v>0.63639999999999997</v>
      </c>
      <c r="O7382" s="9">
        <f t="shared" si="7940"/>
        <v>-0.81459999999999999</v>
      </c>
      <c r="P7382" s="9">
        <f t="shared" si="7941"/>
        <v>-0.45190000000000002</v>
      </c>
      <c r="Q7382" s="1"/>
      <c r="R7382" s="1"/>
      <c r="S7382" s="1"/>
      <c r="T7382" s="1"/>
      <c r="U7382" s="1"/>
      <c r="V7382" s="1"/>
      <c r="W7382" s="1"/>
      <c r="X7382" s="1"/>
      <c r="Y7382" s="1"/>
    </row>
    <row r="7383" spans="1:25" ht="12.5" x14ac:dyDescent="0.25">
      <c r="A7383" s="16">
        <v>75</v>
      </c>
      <c r="B7383" s="14" t="s">
        <v>90</v>
      </c>
      <c r="C7383" s="18">
        <v>506</v>
      </c>
      <c r="D7383" s="18">
        <v>649</v>
      </c>
      <c r="E7383" s="18">
        <v>103</v>
      </c>
      <c r="F7383" s="4">
        <v>257</v>
      </c>
      <c r="G7383" s="4">
        <v>70</v>
      </c>
      <c r="H7383" s="18">
        <v>224</v>
      </c>
      <c r="I7383" s="5">
        <f t="shared" ref="I7383:J7383" si="7962">C7383/C7383</f>
        <v>1</v>
      </c>
      <c r="J7383" s="5">
        <f t="shared" si="7962"/>
        <v>1</v>
      </c>
      <c r="K7383" s="5">
        <f t="shared" si="7957"/>
        <v>0.20355731225296442</v>
      </c>
      <c r="L7383" s="5">
        <f t="shared" si="7957"/>
        <v>0.39599383667180277</v>
      </c>
      <c r="M7383" s="5">
        <f t="shared" si="7938"/>
        <v>0.13830000000000001</v>
      </c>
      <c r="N7383" s="9">
        <f t="shared" si="7939"/>
        <v>0.34510000000000002</v>
      </c>
      <c r="O7383" s="9">
        <f t="shared" si="7940"/>
        <v>-1.9782999999999999</v>
      </c>
      <c r="P7383" s="9">
        <f t="shared" si="7941"/>
        <v>-1.0639000000000001</v>
      </c>
      <c r="Q7383" s="1"/>
      <c r="R7383" s="1"/>
      <c r="S7383" s="1"/>
      <c r="T7383" s="1"/>
      <c r="U7383" s="1"/>
      <c r="V7383" s="1"/>
      <c r="W7383" s="1"/>
      <c r="X7383" s="1"/>
      <c r="Y7383" s="1"/>
    </row>
    <row r="7384" spans="1:25" ht="12.5" x14ac:dyDescent="0.25">
      <c r="A7384" s="16">
        <v>26</v>
      </c>
      <c r="B7384" s="14" t="s">
        <v>41</v>
      </c>
      <c r="C7384" s="18">
        <v>693</v>
      </c>
      <c r="D7384" s="18">
        <v>693</v>
      </c>
      <c r="E7384" s="18">
        <v>219</v>
      </c>
      <c r="F7384" s="4">
        <v>241</v>
      </c>
      <c r="G7384" s="4">
        <v>356</v>
      </c>
      <c r="H7384" s="18">
        <v>290</v>
      </c>
      <c r="I7384" s="5">
        <f t="shared" ref="I7384:J7384" si="7963">C7384/C7384</f>
        <v>1</v>
      </c>
      <c r="J7384" s="5">
        <f t="shared" si="7963"/>
        <v>1</v>
      </c>
      <c r="K7384" s="5">
        <f t="shared" si="7957"/>
        <v>0.31601731601731603</v>
      </c>
      <c r="L7384" s="5">
        <f t="shared" si="7957"/>
        <v>0.34776334776334777</v>
      </c>
      <c r="M7384" s="5">
        <f t="shared" si="7938"/>
        <v>0.51370000000000005</v>
      </c>
      <c r="N7384" s="9">
        <f t="shared" si="7939"/>
        <v>0.41849999999999998</v>
      </c>
      <c r="O7384" s="9">
        <f t="shared" si="7940"/>
        <v>-0.66610000000000003</v>
      </c>
      <c r="P7384" s="9">
        <f t="shared" si="7941"/>
        <v>-0.87109999999999999</v>
      </c>
      <c r="Q7384" s="1"/>
      <c r="R7384" s="1"/>
      <c r="S7384" s="1"/>
      <c r="T7384" s="1"/>
      <c r="U7384" s="1"/>
      <c r="V7384" s="1"/>
      <c r="W7384" s="1"/>
      <c r="X7384" s="1"/>
      <c r="Y7384" s="1"/>
    </row>
    <row r="7385" spans="1:25" ht="12.5" x14ac:dyDescent="0.25">
      <c r="A7385" s="16">
        <v>51</v>
      </c>
      <c r="B7385" s="14" t="s">
        <v>66</v>
      </c>
      <c r="C7385" s="18">
        <v>805</v>
      </c>
      <c r="D7385" s="18">
        <v>916</v>
      </c>
      <c r="E7385" s="18">
        <v>258</v>
      </c>
      <c r="F7385" s="4">
        <v>250</v>
      </c>
      <c r="G7385" s="4">
        <v>271</v>
      </c>
      <c r="H7385" s="18">
        <v>305</v>
      </c>
      <c r="I7385" s="5">
        <f t="shared" ref="I7385:J7385" si="7964">C7385/C7385</f>
        <v>1</v>
      </c>
      <c r="J7385" s="5">
        <f t="shared" si="7964"/>
        <v>1</v>
      </c>
      <c r="K7385" s="5">
        <f t="shared" si="7957"/>
        <v>0.32049689440993789</v>
      </c>
      <c r="L7385" s="5">
        <f t="shared" si="7957"/>
        <v>0.27292576419213976</v>
      </c>
      <c r="M7385" s="5">
        <f t="shared" si="7938"/>
        <v>0.33660000000000001</v>
      </c>
      <c r="N7385" s="9">
        <f t="shared" si="7939"/>
        <v>0.33300000000000002</v>
      </c>
      <c r="O7385" s="9">
        <f t="shared" si="7940"/>
        <v>-1.0889</v>
      </c>
      <c r="P7385" s="9">
        <f t="shared" si="7941"/>
        <v>-1.0995999999999999</v>
      </c>
      <c r="Q7385" s="1"/>
      <c r="R7385" s="1"/>
      <c r="S7385" s="1"/>
      <c r="T7385" s="1"/>
      <c r="U7385" s="1"/>
      <c r="V7385" s="1"/>
      <c r="W7385" s="1"/>
      <c r="X7385" s="1"/>
      <c r="Y7385" s="1"/>
    </row>
    <row r="7386" spans="1:25" ht="12.5" x14ac:dyDescent="0.25">
      <c r="A7386" s="16">
        <v>75</v>
      </c>
      <c r="B7386" s="14" t="s">
        <v>90</v>
      </c>
      <c r="C7386" s="18">
        <v>695</v>
      </c>
      <c r="D7386" s="18">
        <v>908</v>
      </c>
      <c r="E7386" s="18">
        <v>373</v>
      </c>
      <c r="F7386" s="4">
        <v>219</v>
      </c>
      <c r="G7386" s="4">
        <v>139</v>
      </c>
      <c r="H7386" s="18">
        <v>155</v>
      </c>
      <c r="I7386" s="5">
        <f t="shared" ref="I7386:J7386" si="7965">C7386/C7386</f>
        <v>1</v>
      </c>
      <c r="J7386" s="5">
        <f t="shared" si="7965"/>
        <v>1</v>
      </c>
      <c r="K7386" s="5">
        <f t="shared" si="7957"/>
        <v>0.53669064748201434</v>
      </c>
      <c r="L7386" s="5">
        <f t="shared" si="7957"/>
        <v>0.24118942731277532</v>
      </c>
      <c r="M7386" s="5">
        <f t="shared" si="7938"/>
        <v>0.2</v>
      </c>
      <c r="N7386" s="9">
        <f t="shared" si="7939"/>
        <v>0.17069999999999999</v>
      </c>
      <c r="O7386" s="9">
        <f t="shared" si="7940"/>
        <v>-1.6093999999999999</v>
      </c>
      <c r="P7386" s="9">
        <f t="shared" si="7941"/>
        <v>-1.7678</v>
      </c>
      <c r="Q7386" s="1"/>
      <c r="R7386" s="1"/>
      <c r="S7386" s="1"/>
      <c r="T7386" s="1"/>
      <c r="U7386" s="1"/>
      <c r="V7386" s="1"/>
      <c r="W7386" s="1"/>
      <c r="X7386" s="1"/>
      <c r="Y7386" s="1"/>
    </row>
    <row r="7387" spans="1:25" ht="12.5" x14ac:dyDescent="0.25">
      <c r="A7387" s="16">
        <v>71</v>
      </c>
      <c r="B7387" s="14" t="s">
        <v>86</v>
      </c>
      <c r="C7387" s="18">
        <v>974</v>
      </c>
      <c r="D7387" s="18">
        <v>707</v>
      </c>
      <c r="E7387" s="18">
        <v>61</v>
      </c>
      <c r="F7387" s="4">
        <v>238</v>
      </c>
      <c r="G7387" s="4">
        <v>397</v>
      </c>
      <c r="H7387" s="18">
        <v>304</v>
      </c>
      <c r="I7387" s="5">
        <f t="shared" ref="I7387:J7387" si="7966">C7387/C7387</f>
        <v>1</v>
      </c>
      <c r="J7387" s="5">
        <f t="shared" si="7966"/>
        <v>1</v>
      </c>
      <c r="K7387" s="5">
        <f t="shared" si="7957"/>
        <v>6.2628336755646816E-2</v>
      </c>
      <c r="L7387" s="5">
        <f t="shared" si="7957"/>
        <v>0.33663366336633666</v>
      </c>
      <c r="M7387" s="5">
        <f t="shared" si="7938"/>
        <v>0.40760000000000002</v>
      </c>
      <c r="N7387" s="9">
        <f t="shared" si="7939"/>
        <v>0.43</v>
      </c>
      <c r="O7387" s="9">
        <f t="shared" si="7940"/>
        <v>-0.89749999999999996</v>
      </c>
      <c r="P7387" s="9">
        <f t="shared" si="7941"/>
        <v>-0.84399999999999997</v>
      </c>
      <c r="Q7387" s="1"/>
      <c r="R7387" s="1"/>
      <c r="S7387" s="1"/>
      <c r="T7387" s="1"/>
      <c r="U7387" s="1"/>
      <c r="V7387" s="1"/>
      <c r="W7387" s="1"/>
      <c r="X7387" s="1"/>
      <c r="Y7387" s="1"/>
    </row>
    <row r="7388" spans="1:25" ht="12.5" x14ac:dyDescent="0.25">
      <c r="A7388" s="16">
        <v>39</v>
      </c>
      <c r="B7388" s="14" t="s">
        <v>54</v>
      </c>
      <c r="C7388" s="18">
        <v>797</v>
      </c>
      <c r="D7388" s="18">
        <v>748</v>
      </c>
      <c r="E7388" s="18">
        <v>347</v>
      </c>
      <c r="F7388" s="4">
        <v>108</v>
      </c>
      <c r="G7388" s="4">
        <v>295</v>
      </c>
      <c r="H7388" s="18">
        <v>212</v>
      </c>
      <c r="I7388" s="5">
        <f t="shared" ref="I7388:J7388" si="7967">C7388/C7388</f>
        <v>1</v>
      </c>
      <c r="J7388" s="5">
        <f t="shared" si="7967"/>
        <v>1</v>
      </c>
      <c r="K7388" s="5">
        <f t="shared" si="7957"/>
        <v>0.43538268506900879</v>
      </c>
      <c r="L7388" s="5">
        <f t="shared" si="7957"/>
        <v>0.14438502673796791</v>
      </c>
      <c r="M7388" s="5">
        <f t="shared" si="7938"/>
        <v>0.37009999999999998</v>
      </c>
      <c r="N7388" s="9">
        <f t="shared" si="7939"/>
        <v>0.28339999999999999</v>
      </c>
      <c r="O7388" s="9">
        <f t="shared" si="7940"/>
        <v>-0.99399999999999999</v>
      </c>
      <c r="P7388" s="9">
        <f t="shared" si="7941"/>
        <v>-1.2608999999999999</v>
      </c>
      <c r="Q7388" s="1"/>
      <c r="R7388" s="1"/>
      <c r="S7388" s="1"/>
      <c r="T7388" s="1"/>
      <c r="U7388" s="1"/>
      <c r="V7388" s="1"/>
      <c r="W7388" s="1"/>
      <c r="X7388" s="1"/>
      <c r="Y7388" s="1"/>
    </row>
    <row r="7389" spans="1:25" ht="12.5" x14ac:dyDescent="0.25">
      <c r="A7389" s="16">
        <v>57</v>
      </c>
      <c r="B7389" s="14" t="s">
        <v>72</v>
      </c>
      <c r="C7389" s="18">
        <v>290</v>
      </c>
      <c r="D7389" s="18">
        <v>711</v>
      </c>
      <c r="E7389" s="18">
        <v>182</v>
      </c>
      <c r="F7389" s="4">
        <v>115</v>
      </c>
      <c r="G7389" s="4">
        <v>60</v>
      </c>
      <c r="H7389" s="18">
        <v>215</v>
      </c>
      <c r="I7389" s="5">
        <f t="shared" ref="I7389:J7389" si="7968">C7389/C7389</f>
        <v>1</v>
      </c>
      <c r="J7389" s="5">
        <f t="shared" si="7968"/>
        <v>1</v>
      </c>
      <c r="K7389" s="5">
        <f t="shared" si="7957"/>
        <v>0.62758620689655176</v>
      </c>
      <c r="L7389" s="5">
        <f t="shared" si="7957"/>
        <v>0.16174402250351619</v>
      </c>
      <c r="M7389" s="5">
        <f t="shared" si="7938"/>
        <v>0.2069</v>
      </c>
      <c r="N7389" s="9">
        <f t="shared" si="7939"/>
        <v>0.3024</v>
      </c>
      <c r="O7389" s="9">
        <f t="shared" si="7940"/>
        <v>-1.5754999999999999</v>
      </c>
      <c r="P7389" s="9">
        <f t="shared" si="7941"/>
        <v>-1.196</v>
      </c>
      <c r="Q7389" s="1"/>
      <c r="R7389" s="1"/>
      <c r="S7389" s="1"/>
      <c r="T7389" s="1"/>
      <c r="U7389" s="1"/>
      <c r="V7389" s="1"/>
      <c r="W7389" s="1"/>
      <c r="X7389" s="1"/>
      <c r="Y7389" s="1"/>
    </row>
    <row r="7390" spans="1:25" ht="12.5" x14ac:dyDescent="0.25">
      <c r="A7390" s="16">
        <v>14</v>
      </c>
      <c r="B7390" s="14" t="s">
        <v>29</v>
      </c>
      <c r="C7390" s="18">
        <v>742</v>
      </c>
      <c r="D7390" s="18">
        <v>980</v>
      </c>
      <c r="E7390" s="18">
        <v>484</v>
      </c>
      <c r="F7390" s="4">
        <v>118</v>
      </c>
      <c r="G7390" s="4">
        <v>329</v>
      </c>
      <c r="H7390" s="18">
        <v>348</v>
      </c>
      <c r="I7390" s="5">
        <f t="shared" ref="I7390:J7390" si="7969">C7390/C7390</f>
        <v>1</v>
      </c>
      <c r="J7390" s="5">
        <f t="shared" si="7969"/>
        <v>1</v>
      </c>
      <c r="K7390" s="5">
        <f t="shared" si="7957"/>
        <v>0.65229110512129385</v>
      </c>
      <c r="L7390" s="5">
        <f t="shared" si="7957"/>
        <v>0.12040816326530612</v>
      </c>
      <c r="M7390" s="5">
        <f t="shared" si="7938"/>
        <v>0.44340000000000002</v>
      </c>
      <c r="N7390" s="9">
        <f t="shared" si="7939"/>
        <v>0.35510000000000003</v>
      </c>
      <c r="O7390" s="9">
        <f t="shared" si="7940"/>
        <v>-0.81330000000000002</v>
      </c>
      <c r="P7390" s="9">
        <f t="shared" si="7941"/>
        <v>-1.0354000000000001</v>
      </c>
      <c r="Q7390" s="1"/>
      <c r="R7390" s="1"/>
      <c r="S7390" s="1"/>
      <c r="T7390" s="1"/>
      <c r="U7390" s="1"/>
      <c r="V7390" s="1"/>
      <c r="W7390" s="1"/>
      <c r="X7390" s="1"/>
      <c r="Y7390" s="1"/>
    </row>
    <row r="7391" spans="1:25" ht="12.5" x14ac:dyDescent="0.25">
      <c r="A7391" s="16">
        <v>77</v>
      </c>
      <c r="B7391" s="14" t="s">
        <v>92</v>
      </c>
      <c r="C7391" s="18">
        <v>695</v>
      </c>
      <c r="D7391" s="18">
        <v>539</v>
      </c>
      <c r="E7391" s="18">
        <v>170</v>
      </c>
      <c r="F7391" s="4">
        <v>367</v>
      </c>
      <c r="G7391" s="4">
        <v>214</v>
      </c>
      <c r="H7391" s="18">
        <v>191</v>
      </c>
      <c r="I7391" s="5">
        <f t="shared" ref="I7391:J7391" si="7970">C7391/C7391</f>
        <v>1</v>
      </c>
      <c r="J7391" s="5">
        <f t="shared" si="7970"/>
        <v>1</v>
      </c>
      <c r="K7391" s="5">
        <f t="shared" si="7957"/>
        <v>0.2446043165467626</v>
      </c>
      <c r="L7391" s="5">
        <f t="shared" si="7957"/>
        <v>0.68089053803339517</v>
      </c>
      <c r="M7391" s="5">
        <f t="shared" si="7938"/>
        <v>0.30790000000000001</v>
      </c>
      <c r="N7391" s="9">
        <f t="shared" si="7939"/>
        <v>0.35439999999999999</v>
      </c>
      <c r="O7391" s="9">
        <f t="shared" si="7940"/>
        <v>-1.1779999999999999</v>
      </c>
      <c r="P7391" s="9">
        <f t="shared" si="7941"/>
        <v>-1.0373000000000001</v>
      </c>
      <c r="Q7391" s="1"/>
      <c r="R7391" s="1"/>
      <c r="S7391" s="1"/>
      <c r="T7391" s="1"/>
      <c r="U7391" s="1"/>
      <c r="V7391" s="1"/>
      <c r="W7391" s="1"/>
      <c r="X7391" s="1"/>
      <c r="Y7391" s="1"/>
    </row>
    <row r="7392" spans="1:25" ht="12.5" x14ac:dyDescent="0.25">
      <c r="A7392" s="16">
        <v>32</v>
      </c>
      <c r="B7392" s="14" t="s">
        <v>47</v>
      </c>
      <c r="C7392" s="18">
        <v>703</v>
      </c>
      <c r="D7392" s="18">
        <v>344</v>
      </c>
      <c r="E7392" s="18">
        <v>117</v>
      </c>
      <c r="F7392" s="4">
        <v>16</v>
      </c>
      <c r="G7392" s="4">
        <v>357</v>
      </c>
      <c r="H7392" s="18">
        <v>112</v>
      </c>
      <c r="I7392" s="5">
        <f t="shared" ref="I7392:J7392" si="7971">C7392/C7392</f>
        <v>1</v>
      </c>
      <c r="J7392" s="5">
        <f t="shared" si="7971"/>
        <v>1</v>
      </c>
      <c r="K7392" s="5">
        <f t="shared" si="7957"/>
        <v>0.16642958748221906</v>
      </c>
      <c r="L7392" s="5">
        <f t="shared" si="7957"/>
        <v>4.6511627906976744E-2</v>
      </c>
      <c r="M7392" s="5">
        <f t="shared" si="7938"/>
        <v>0.50780000000000003</v>
      </c>
      <c r="N7392" s="9">
        <f t="shared" si="7939"/>
        <v>0.3256</v>
      </c>
      <c r="O7392" s="9">
        <f t="shared" si="7940"/>
        <v>-0.67769999999999997</v>
      </c>
      <c r="P7392" s="9">
        <f t="shared" si="7941"/>
        <v>-1.1221000000000001</v>
      </c>
      <c r="Q7392" s="1"/>
      <c r="R7392" s="1"/>
      <c r="S7392" s="1"/>
      <c r="T7392" s="1"/>
      <c r="U7392" s="1"/>
      <c r="V7392" s="1"/>
      <c r="W7392" s="1"/>
      <c r="X7392" s="1"/>
      <c r="Y7392" s="1"/>
    </row>
    <row r="7393" spans="1:25" ht="12.5" x14ac:dyDescent="0.25">
      <c r="A7393" s="16">
        <v>4</v>
      </c>
      <c r="B7393" s="14" t="s">
        <v>19</v>
      </c>
      <c r="C7393" s="18">
        <v>829</v>
      </c>
      <c r="D7393" s="18">
        <v>232</v>
      </c>
      <c r="E7393" s="18">
        <v>144</v>
      </c>
      <c r="F7393" s="4">
        <v>270</v>
      </c>
      <c r="G7393" s="4">
        <v>290</v>
      </c>
      <c r="H7393" s="18">
        <v>40</v>
      </c>
      <c r="I7393" s="5">
        <f t="shared" ref="I7393:J7393" si="7972">C7393/C7393</f>
        <v>1</v>
      </c>
      <c r="J7393" s="5">
        <f t="shared" si="7972"/>
        <v>1</v>
      </c>
      <c r="K7393" s="5">
        <f t="shared" si="7957"/>
        <v>0.17370325693606756</v>
      </c>
      <c r="L7393" s="5">
        <f t="shared" si="7957"/>
        <v>1.1637931034482758</v>
      </c>
      <c r="M7393" s="5">
        <f t="shared" si="7938"/>
        <v>0.3498</v>
      </c>
      <c r="N7393" s="9">
        <f t="shared" si="7939"/>
        <v>0.1724</v>
      </c>
      <c r="O7393" s="9">
        <f t="shared" si="7940"/>
        <v>-1.0504</v>
      </c>
      <c r="P7393" s="9">
        <f t="shared" si="7941"/>
        <v>-1.7579</v>
      </c>
      <c r="Q7393" s="1"/>
      <c r="R7393" s="1"/>
      <c r="S7393" s="1"/>
      <c r="T7393" s="1"/>
      <c r="U7393" s="1"/>
      <c r="V7393" s="1"/>
      <c r="W7393" s="1"/>
      <c r="X7393" s="1"/>
      <c r="Y7393" s="1"/>
    </row>
    <row r="7394" spans="1:25" ht="12.5" x14ac:dyDescent="0.25">
      <c r="A7394" s="16">
        <v>77</v>
      </c>
      <c r="B7394" s="14" t="s">
        <v>92</v>
      </c>
      <c r="C7394" s="18">
        <v>739</v>
      </c>
      <c r="D7394" s="18">
        <v>818</v>
      </c>
      <c r="E7394" s="18">
        <v>485</v>
      </c>
      <c r="F7394" s="4">
        <v>386</v>
      </c>
      <c r="G7394" s="4">
        <v>152</v>
      </c>
      <c r="H7394" s="18">
        <v>143</v>
      </c>
      <c r="I7394" s="5">
        <f t="shared" ref="I7394:J7394" si="7973">C7394/C7394</f>
        <v>1</v>
      </c>
      <c r="J7394" s="5">
        <f t="shared" si="7973"/>
        <v>1</v>
      </c>
      <c r="K7394" s="5">
        <f t="shared" si="7957"/>
        <v>0.65629228687415431</v>
      </c>
      <c r="L7394" s="5">
        <f t="shared" si="7957"/>
        <v>0.47188264058679708</v>
      </c>
      <c r="M7394" s="5">
        <f t="shared" si="7938"/>
        <v>0.20569999999999999</v>
      </c>
      <c r="N7394" s="9">
        <f t="shared" si="7939"/>
        <v>0.17480000000000001</v>
      </c>
      <c r="O7394" s="9">
        <f t="shared" si="7940"/>
        <v>-1.5812999999999999</v>
      </c>
      <c r="P7394" s="9">
        <f t="shared" si="7941"/>
        <v>-1.7441</v>
      </c>
      <c r="Q7394" s="1"/>
      <c r="R7394" s="1"/>
      <c r="S7394" s="1"/>
      <c r="T7394" s="1"/>
      <c r="U7394" s="1"/>
      <c r="V7394" s="1"/>
      <c r="W7394" s="1"/>
      <c r="X7394" s="1"/>
      <c r="Y7394" s="1"/>
    </row>
    <row r="7395" spans="1:25" ht="12.5" x14ac:dyDescent="0.25">
      <c r="A7395" s="16">
        <v>39</v>
      </c>
      <c r="B7395" s="14" t="s">
        <v>54</v>
      </c>
      <c r="C7395" s="18">
        <v>716</v>
      </c>
      <c r="D7395" s="18">
        <v>514</v>
      </c>
      <c r="E7395" s="18">
        <v>38</v>
      </c>
      <c r="F7395" s="4">
        <v>397</v>
      </c>
      <c r="G7395" s="4">
        <v>162</v>
      </c>
      <c r="H7395" s="18">
        <v>307</v>
      </c>
      <c r="I7395" s="5">
        <f t="shared" ref="I7395:J7395" si="7974">C7395/C7395</f>
        <v>1</v>
      </c>
      <c r="J7395" s="5">
        <f t="shared" si="7974"/>
        <v>1</v>
      </c>
      <c r="K7395" s="5">
        <f t="shared" si="7957"/>
        <v>5.3072625698324022E-2</v>
      </c>
      <c r="L7395" s="5">
        <f t="shared" si="7957"/>
        <v>0.77237354085603116</v>
      </c>
      <c r="M7395" s="5">
        <f t="shared" si="7938"/>
        <v>0.2263</v>
      </c>
      <c r="N7395" s="9">
        <f t="shared" si="7939"/>
        <v>0.59730000000000005</v>
      </c>
      <c r="O7395" s="9">
        <f t="shared" si="7940"/>
        <v>-1.4859</v>
      </c>
      <c r="P7395" s="9">
        <f t="shared" si="7941"/>
        <v>-0.51529999999999998</v>
      </c>
      <c r="Q7395" s="1"/>
      <c r="R7395" s="1"/>
      <c r="S7395" s="1"/>
      <c r="T7395" s="1"/>
      <c r="U7395" s="1"/>
      <c r="V7395" s="1"/>
      <c r="W7395" s="1"/>
      <c r="X7395" s="1"/>
      <c r="Y7395" s="1"/>
    </row>
    <row r="7396" spans="1:25" ht="12.5" x14ac:dyDescent="0.25">
      <c r="A7396" s="16">
        <v>63</v>
      </c>
      <c r="B7396" s="14" t="s">
        <v>78</v>
      </c>
      <c r="C7396" s="18">
        <v>732</v>
      </c>
      <c r="D7396" s="18">
        <v>721</v>
      </c>
      <c r="E7396" s="18">
        <v>304</v>
      </c>
      <c r="F7396" s="4">
        <v>142</v>
      </c>
      <c r="G7396" s="4">
        <v>337</v>
      </c>
      <c r="H7396" s="18">
        <v>143</v>
      </c>
      <c r="I7396" s="5">
        <f t="shared" ref="I7396:J7396" si="7975">C7396/C7396</f>
        <v>1</v>
      </c>
      <c r="J7396" s="5">
        <f t="shared" si="7975"/>
        <v>1</v>
      </c>
      <c r="K7396" s="5">
        <f t="shared" si="7957"/>
        <v>0.41530054644808745</v>
      </c>
      <c r="L7396" s="5">
        <f t="shared" si="7957"/>
        <v>0.19694868238557559</v>
      </c>
      <c r="M7396" s="5">
        <f t="shared" si="7938"/>
        <v>0.46039999999999998</v>
      </c>
      <c r="N7396" s="9">
        <f t="shared" si="7939"/>
        <v>0.1983</v>
      </c>
      <c r="O7396" s="9">
        <f t="shared" si="7940"/>
        <v>-0.77569999999999995</v>
      </c>
      <c r="P7396" s="9">
        <f t="shared" si="7941"/>
        <v>-1.6180000000000001</v>
      </c>
      <c r="Q7396" s="1"/>
      <c r="R7396" s="1"/>
      <c r="S7396" s="1"/>
      <c r="T7396" s="1"/>
      <c r="U7396" s="1"/>
      <c r="V7396" s="1"/>
      <c r="W7396" s="1"/>
      <c r="X7396" s="1"/>
      <c r="Y7396" s="1"/>
    </row>
    <row r="7397" spans="1:25" ht="12.5" x14ac:dyDescent="0.25">
      <c r="A7397" s="16">
        <v>22</v>
      </c>
      <c r="B7397" s="14" t="s">
        <v>37</v>
      </c>
      <c r="C7397" s="18">
        <v>453</v>
      </c>
      <c r="D7397" s="18">
        <v>631</v>
      </c>
      <c r="E7397" s="18">
        <v>213</v>
      </c>
      <c r="F7397" s="4">
        <v>19</v>
      </c>
      <c r="G7397" s="4">
        <v>357</v>
      </c>
      <c r="H7397" s="18">
        <v>58</v>
      </c>
      <c r="I7397" s="5">
        <f t="shared" ref="I7397:J7397" si="7976">C7397/C7397</f>
        <v>1</v>
      </c>
      <c r="J7397" s="5">
        <f t="shared" si="7976"/>
        <v>1</v>
      </c>
      <c r="K7397" s="5">
        <f t="shared" si="7957"/>
        <v>0.47019867549668876</v>
      </c>
      <c r="L7397" s="5">
        <f t="shared" si="7957"/>
        <v>3.0110935023771792E-2</v>
      </c>
      <c r="M7397" s="5">
        <f t="shared" si="7938"/>
        <v>0.78810000000000002</v>
      </c>
      <c r="N7397" s="9">
        <f t="shared" si="7939"/>
        <v>9.1899999999999996E-2</v>
      </c>
      <c r="O7397" s="9">
        <f t="shared" si="7940"/>
        <v>-0.23810000000000001</v>
      </c>
      <c r="P7397" s="9">
        <f t="shared" si="7941"/>
        <v>-2.3871000000000002</v>
      </c>
      <c r="Q7397" s="1"/>
      <c r="R7397" s="1"/>
      <c r="S7397" s="1"/>
      <c r="T7397" s="1"/>
      <c r="U7397" s="1"/>
      <c r="V7397" s="1"/>
      <c r="W7397" s="1"/>
      <c r="X7397" s="1"/>
      <c r="Y7397" s="1"/>
    </row>
    <row r="7398" spans="1:25" ht="12.5" x14ac:dyDescent="0.25">
      <c r="A7398" s="16">
        <v>55</v>
      </c>
      <c r="B7398" s="14" t="s">
        <v>70</v>
      </c>
      <c r="C7398" s="18">
        <v>690</v>
      </c>
      <c r="D7398" s="18">
        <v>864</v>
      </c>
      <c r="E7398" s="18">
        <v>451</v>
      </c>
      <c r="F7398" s="4">
        <v>1</v>
      </c>
      <c r="G7398" s="4">
        <v>344</v>
      </c>
      <c r="H7398" s="18">
        <v>138</v>
      </c>
      <c r="I7398" s="5">
        <f t="shared" ref="I7398:J7398" si="7977">C7398/C7398</f>
        <v>1</v>
      </c>
      <c r="J7398" s="5">
        <f t="shared" si="7977"/>
        <v>1</v>
      </c>
      <c r="K7398" s="5">
        <f t="shared" si="7957"/>
        <v>0.65362318840579714</v>
      </c>
      <c r="L7398" s="5">
        <f t="shared" si="7957"/>
        <v>1.1574074074074073E-3</v>
      </c>
      <c r="M7398" s="5">
        <f t="shared" si="7938"/>
        <v>0.49859999999999999</v>
      </c>
      <c r="N7398" s="9">
        <f t="shared" si="7939"/>
        <v>0.15970000000000001</v>
      </c>
      <c r="O7398" s="9">
        <f t="shared" si="7940"/>
        <v>-0.69599999999999995</v>
      </c>
      <c r="P7398" s="9">
        <f t="shared" si="7941"/>
        <v>-1.8345</v>
      </c>
      <c r="Q7398" s="1"/>
      <c r="R7398" s="1"/>
      <c r="S7398" s="1"/>
      <c r="T7398" s="1"/>
      <c r="U7398" s="1"/>
      <c r="V7398" s="1"/>
      <c r="W7398" s="1"/>
      <c r="X7398" s="1"/>
      <c r="Y7398" s="1"/>
    </row>
    <row r="7399" spans="1:25" ht="12.5" x14ac:dyDescent="0.25">
      <c r="A7399" s="16">
        <v>51</v>
      </c>
      <c r="B7399" s="14" t="s">
        <v>66</v>
      </c>
      <c r="C7399" s="18">
        <v>897</v>
      </c>
      <c r="D7399" s="18">
        <v>692</v>
      </c>
      <c r="E7399" s="18">
        <v>333</v>
      </c>
      <c r="F7399" s="4">
        <v>288</v>
      </c>
      <c r="G7399" s="4">
        <v>269</v>
      </c>
      <c r="H7399" s="18">
        <v>247</v>
      </c>
      <c r="I7399" s="5">
        <f t="shared" ref="I7399:J7399" si="7978">C7399/C7399</f>
        <v>1</v>
      </c>
      <c r="J7399" s="5">
        <f t="shared" si="7978"/>
        <v>1</v>
      </c>
      <c r="K7399" s="5">
        <f t="shared" si="7957"/>
        <v>0.37123745819397991</v>
      </c>
      <c r="L7399" s="5">
        <f t="shared" si="7957"/>
        <v>0.41618497109826591</v>
      </c>
      <c r="M7399" s="5">
        <f t="shared" si="7938"/>
        <v>0.2999</v>
      </c>
      <c r="N7399" s="9">
        <f t="shared" si="7939"/>
        <v>0.3569</v>
      </c>
      <c r="O7399" s="9">
        <f t="shared" si="7940"/>
        <v>-1.2042999999999999</v>
      </c>
      <c r="P7399" s="9">
        <f t="shared" si="7941"/>
        <v>-1.0303</v>
      </c>
      <c r="Q7399" s="1"/>
      <c r="R7399" s="1"/>
      <c r="S7399" s="1"/>
      <c r="T7399" s="1"/>
      <c r="U7399" s="1"/>
      <c r="V7399" s="1"/>
      <c r="W7399" s="1"/>
      <c r="X7399" s="1"/>
      <c r="Y7399" s="1"/>
    </row>
    <row r="7400" spans="1:25" ht="12.5" x14ac:dyDescent="0.25">
      <c r="A7400" s="16">
        <v>59</v>
      </c>
      <c r="B7400" s="14" t="s">
        <v>74</v>
      </c>
      <c r="C7400" s="18">
        <v>679</v>
      </c>
      <c r="D7400" s="18">
        <v>525</v>
      </c>
      <c r="E7400" s="18">
        <v>159</v>
      </c>
      <c r="F7400" s="4">
        <v>289</v>
      </c>
      <c r="G7400" s="4">
        <v>78</v>
      </c>
      <c r="H7400" s="18">
        <v>151</v>
      </c>
      <c r="I7400" s="5">
        <f t="shared" ref="I7400:J7400" si="7979">C7400/C7400</f>
        <v>1</v>
      </c>
      <c r="J7400" s="5">
        <f t="shared" si="7979"/>
        <v>1</v>
      </c>
      <c r="K7400" s="5">
        <f t="shared" si="7957"/>
        <v>0.2341678939617084</v>
      </c>
      <c r="L7400" s="5">
        <f t="shared" si="7957"/>
        <v>0.55047619047619045</v>
      </c>
      <c r="M7400" s="5">
        <f t="shared" si="7938"/>
        <v>0.1149</v>
      </c>
      <c r="N7400" s="9">
        <f t="shared" si="7939"/>
        <v>0.28760000000000002</v>
      </c>
      <c r="O7400" s="9">
        <f t="shared" si="7940"/>
        <v>-2.1637</v>
      </c>
      <c r="P7400" s="9">
        <f t="shared" si="7941"/>
        <v>-1.2462</v>
      </c>
      <c r="Q7400" s="1"/>
      <c r="R7400" s="1"/>
      <c r="S7400" s="1"/>
      <c r="T7400" s="1"/>
      <c r="U7400" s="1"/>
      <c r="V7400" s="1"/>
      <c r="W7400" s="1"/>
      <c r="X7400" s="1"/>
      <c r="Y7400" s="1"/>
    </row>
    <row r="7401" spans="1:25" ht="12.5" x14ac:dyDescent="0.25">
      <c r="A7401" s="16">
        <v>24</v>
      </c>
      <c r="B7401" s="14" t="s">
        <v>39</v>
      </c>
      <c r="C7401" s="18">
        <v>754</v>
      </c>
      <c r="D7401" s="18">
        <v>554</v>
      </c>
      <c r="E7401" s="18">
        <v>119</v>
      </c>
      <c r="F7401" s="4">
        <v>193</v>
      </c>
      <c r="G7401" s="4">
        <v>200</v>
      </c>
      <c r="H7401" s="18">
        <v>180</v>
      </c>
      <c r="I7401" s="5">
        <f t="shared" ref="I7401:J7401" si="7980">C7401/C7401</f>
        <v>1</v>
      </c>
      <c r="J7401" s="5">
        <f t="shared" si="7980"/>
        <v>1</v>
      </c>
      <c r="K7401" s="5">
        <f t="shared" si="7957"/>
        <v>0.15782493368700265</v>
      </c>
      <c r="L7401" s="5">
        <f t="shared" si="7957"/>
        <v>0.34837545126353792</v>
      </c>
      <c r="M7401" s="5">
        <f t="shared" si="7938"/>
        <v>0.26529999999999998</v>
      </c>
      <c r="N7401" s="9">
        <f t="shared" si="7939"/>
        <v>0.32490000000000002</v>
      </c>
      <c r="O7401" s="9">
        <f t="shared" si="7940"/>
        <v>-1.3269</v>
      </c>
      <c r="P7401" s="9">
        <f t="shared" si="7941"/>
        <v>-1.1242000000000001</v>
      </c>
      <c r="Q7401" s="1"/>
      <c r="R7401" s="1"/>
      <c r="S7401" s="1"/>
      <c r="T7401" s="1"/>
      <c r="U7401" s="1"/>
      <c r="V7401" s="1"/>
      <c r="W7401" s="1"/>
      <c r="X7401" s="1"/>
      <c r="Y7401" s="1"/>
    </row>
    <row r="7402" spans="1:25" ht="12.5" x14ac:dyDescent="0.25">
      <c r="A7402" s="16">
        <v>37</v>
      </c>
      <c r="B7402" s="14" t="s">
        <v>52</v>
      </c>
      <c r="C7402" s="18">
        <v>581</v>
      </c>
      <c r="D7402" s="18">
        <v>659</v>
      </c>
      <c r="E7402" s="18">
        <v>275</v>
      </c>
      <c r="F7402" s="4">
        <v>281</v>
      </c>
      <c r="G7402" s="4">
        <v>226</v>
      </c>
      <c r="H7402" s="18">
        <v>179</v>
      </c>
      <c r="I7402" s="5">
        <f t="shared" ref="I7402:J7402" si="7981">C7402/C7402</f>
        <v>1</v>
      </c>
      <c r="J7402" s="5">
        <f t="shared" si="7981"/>
        <v>1</v>
      </c>
      <c r="K7402" s="5">
        <f t="shared" si="7957"/>
        <v>0.47332185886402756</v>
      </c>
      <c r="L7402" s="5">
        <f t="shared" si="7957"/>
        <v>0.42640364188163887</v>
      </c>
      <c r="M7402" s="5">
        <f t="shared" si="7938"/>
        <v>0.38900000000000001</v>
      </c>
      <c r="N7402" s="9">
        <f t="shared" si="7939"/>
        <v>0.27160000000000001</v>
      </c>
      <c r="O7402" s="9">
        <f t="shared" si="7940"/>
        <v>-0.94420000000000004</v>
      </c>
      <c r="P7402" s="9">
        <f t="shared" si="7941"/>
        <v>-1.3033999999999999</v>
      </c>
      <c r="Q7402" s="1"/>
      <c r="R7402" s="1"/>
      <c r="S7402" s="1"/>
      <c r="T7402" s="1"/>
      <c r="U7402" s="1"/>
      <c r="V7402" s="1"/>
      <c r="W7402" s="1"/>
      <c r="X7402" s="1"/>
      <c r="Y7402" s="1"/>
    </row>
    <row r="7403" spans="1:25" ht="12.5" x14ac:dyDescent="0.25">
      <c r="A7403" s="16">
        <v>70</v>
      </c>
      <c r="B7403" s="14" t="s">
        <v>85</v>
      </c>
      <c r="C7403" s="18">
        <v>210</v>
      </c>
      <c r="D7403" s="18">
        <v>801</v>
      </c>
      <c r="E7403" s="18">
        <v>272</v>
      </c>
      <c r="F7403" s="4">
        <v>73</v>
      </c>
      <c r="G7403" s="4">
        <v>76</v>
      </c>
      <c r="H7403" s="18">
        <v>391</v>
      </c>
      <c r="I7403" s="5">
        <f t="shared" ref="I7403:J7403" si="7982">C7403/C7403</f>
        <v>1</v>
      </c>
      <c r="J7403" s="5">
        <f t="shared" si="7982"/>
        <v>1</v>
      </c>
      <c r="K7403" s="5">
        <f t="shared" si="7957"/>
        <v>1.2952380952380953</v>
      </c>
      <c r="L7403" s="5">
        <f t="shared" si="7957"/>
        <v>9.1136079900124844E-2</v>
      </c>
      <c r="M7403" s="5">
        <f t="shared" si="7938"/>
        <v>0.3619</v>
      </c>
      <c r="N7403" s="9">
        <f t="shared" si="7939"/>
        <v>0.48809999999999998</v>
      </c>
      <c r="O7403" s="9">
        <f t="shared" si="7940"/>
        <v>-1.0164</v>
      </c>
      <c r="P7403" s="9">
        <f t="shared" si="7941"/>
        <v>-0.71719999999999995</v>
      </c>
      <c r="Q7403" s="1"/>
      <c r="R7403" s="1"/>
      <c r="S7403" s="1"/>
      <c r="T7403" s="1"/>
      <c r="U7403" s="1"/>
      <c r="V7403" s="1"/>
      <c r="W7403" s="1"/>
      <c r="X7403" s="1"/>
      <c r="Y7403" s="1"/>
    </row>
    <row r="7404" spans="1:25" ht="12.5" x14ac:dyDescent="0.25">
      <c r="A7404" s="16">
        <v>59</v>
      </c>
      <c r="B7404" s="14" t="s">
        <v>74</v>
      </c>
      <c r="C7404" s="18">
        <v>838</v>
      </c>
      <c r="D7404" s="18">
        <v>699</v>
      </c>
      <c r="E7404" s="18">
        <v>18</v>
      </c>
      <c r="F7404" s="4">
        <v>418</v>
      </c>
      <c r="G7404" s="4">
        <v>184</v>
      </c>
      <c r="H7404" s="18">
        <v>295</v>
      </c>
      <c r="I7404" s="5">
        <f t="shared" ref="I7404:J7404" si="7983">C7404/C7404</f>
        <v>1</v>
      </c>
      <c r="J7404" s="5">
        <f t="shared" si="7983"/>
        <v>1</v>
      </c>
      <c r="K7404" s="5">
        <f t="shared" si="7957"/>
        <v>2.1479713603818614E-2</v>
      </c>
      <c r="L7404" s="5">
        <f t="shared" si="7957"/>
        <v>0.59799713876967098</v>
      </c>
      <c r="M7404" s="5">
        <f t="shared" si="7938"/>
        <v>0.21959999999999999</v>
      </c>
      <c r="N7404" s="9">
        <f t="shared" si="7939"/>
        <v>0.42199999999999999</v>
      </c>
      <c r="O7404" s="9">
        <f t="shared" si="7940"/>
        <v>-1.5159</v>
      </c>
      <c r="P7404" s="9">
        <f t="shared" si="7941"/>
        <v>-0.86270000000000002</v>
      </c>
      <c r="Q7404" s="1"/>
      <c r="R7404" s="1"/>
      <c r="S7404" s="1"/>
      <c r="T7404" s="1"/>
      <c r="U7404" s="1"/>
      <c r="V7404" s="1"/>
      <c r="W7404" s="1"/>
      <c r="X7404" s="1"/>
      <c r="Y7404" s="1"/>
    </row>
    <row r="7405" spans="1:25" ht="12.5" x14ac:dyDescent="0.25">
      <c r="A7405" s="16">
        <v>72</v>
      </c>
      <c r="B7405" s="14" t="s">
        <v>87</v>
      </c>
      <c r="C7405" s="18">
        <v>310</v>
      </c>
      <c r="D7405" s="18">
        <v>695</v>
      </c>
      <c r="E7405" s="18">
        <v>126</v>
      </c>
      <c r="F7405" s="4">
        <v>12</v>
      </c>
      <c r="G7405" s="4">
        <v>136</v>
      </c>
      <c r="H7405" s="18">
        <v>381</v>
      </c>
      <c r="I7405" s="5">
        <f t="shared" ref="I7405:J7405" si="7984">C7405/C7405</f>
        <v>1</v>
      </c>
      <c r="J7405" s="5">
        <f t="shared" si="7984"/>
        <v>1</v>
      </c>
      <c r="K7405" s="5">
        <f t="shared" si="7957"/>
        <v>0.40645161290322579</v>
      </c>
      <c r="L7405" s="5">
        <f t="shared" si="7957"/>
        <v>1.7266187050359712E-2</v>
      </c>
      <c r="M7405" s="5">
        <f t="shared" si="7938"/>
        <v>0.43869999999999998</v>
      </c>
      <c r="N7405" s="9">
        <f t="shared" si="7939"/>
        <v>0.54820000000000002</v>
      </c>
      <c r="O7405" s="9">
        <f t="shared" si="7940"/>
        <v>-0.82389999999999997</v>
      </c>
      <c r="P7405" s="9">
        <f t="shared" si="7941"/>
        <v>-0.60109999999999997</v>
      </c>
      <c r="Q7405" s="1"/>
      <c r="R7405" s="1"/>
      <c r="S7405" s="1"/>
      <c r="T7405" s="1"/>
      <c r="U7405" s="1"/>
      <c r="V7405" s="1"/>
      <c r="W7405" s="1"/>
      <c r="X7405" s="1"/>
      <c r="Y7405" s="1"/>
    </row>
    <row r="7406" spans="1:25" ht="12.5" x14ac:dyDescent="0.25">
      <c r="A7406" s="16">
        <v>71</v>
      </c>
      <c r="B7406" s="14" t="s">
        <v>86</v>
      </c>
      <c r="C7406" s="18">
        <v>712</v>
      </c>
      <c r="D7406" s="18">
        <v>688</v>
      </c>
      <c r="E7406" s="18">
        <v>222</v>
      </c>
      <c r="F7406" s="4">
        <v>118</v>
      </c>
      <c r="G7406" s="4">
        <v>297</v>
      </c>
      <c r="H7406" s="18">
        <v>182</v>
      </c>
      <c r="I7406" s="5">
        <f t="shared" ref="I7406:J7406" si="7985">C7406/C7406</f>
        <v>1</v>
      </c>
      <c r="J7406" s="5">
        <f t="shared" si="7985"/>
        <v>1</v>
      </c>
      <c r="K7406" s="5">
        <f t="shared" si="7957"/>
        <v>0.31179775280898875</v>
      </c>
      <c r="L7406" s="5">
        <f t="shared" si="7957"/>
        <v>0.17151162790697674</v>
      </c>
      <c r="M7406" s="5">
        <f t="shared" si="7938"/>
        <v>0.41710000000000003</v>
      </c>
      <c r="N7406" s="9">
        <f t="shared" si="7939"/>
        <v>0.26450000000000001</v>
      </c>
      <c r="O7406" s="9">
        <f t="shared" si="7940"/>
        <v>-0.87439999999999996</v>
      </c>
      <c r="P7406" s="9">
        <f t="shared" si="7941"/>
        <v>-1.3299000000000001</v>
      </c>
      <c r="Q7406" s="1"/>
      <c r="R7406" s="1"/>
      <c r="S7406" s="1"/>
      <c r="T7406" s="1"/>
      <c r="U7406" s="1"/>
      <c r="V7406" s="1"/>
      <c r="W7406" s="1"/>
      <c r="X7406" s="1"/>
      <c r="Y7406" s="1"/>
    </row>
    <row r="7407" spans="1:25" ht="12.5" x14ac:dyDescent="0.25">
      <c r="A7407" s="16">
        <v>64</v>
      </c>
      <c r="B7407" s="14" t="s">
        <v>79</v>
      </c>
      <c r="C7407" s="18">
        <v>811</v>
      </c>
      <c r="D7407" s="18">
        <v>868</v>
      </c>
      <c r="E7407" s="18">
        <v>466</v>
      </c>
      <c r="F7407" s="4">
        <v>410</v>
      </c>
      <c r="G7407" s="4">
        <v>236</v>
      </c>
      <c r="H7407" s="18">
        <v>66</v>
      </c>
      <c r="I7407" s="5">
        <f t="shared" ref="I7407:J7407" si="7986">C7407/C7407</f>
        <v>1</v>
      </c>
      <c r="J7407" s="5">
        <f t="shared" si="7986"/>
        <v>1</v>
      </c>
      <c r="K7407" s="5">
        <f t="shared" si="7957"/>
        <v>0.57459926017262641</v>
      </c>
      <c r="L7407" s="5">
        <f t="shared" si="7957"/>
        <v>0.47235023041474655</v>
      </c>
      <c r="M7407" s="5">
        <f t="shared" si="7938"/>
        <v>0.29099999999999998</v>
      </c>
      <c r="N7407" s="9">
        <f t="shared" si="7939"/>
        <v>7.5999999999999998E-2</v>
      </c>
      <c r="O7407" s="9">
        <f t="shared" si="7940"/>
        <v>-1.2343999999999999</v>
      </c>
      <c r="P7407" s="9">
        <f t="shared" si="7941"/>
        <v>-2.577</v>
      </c>
      <c r="Q7407" s="1"/>
      <c r="R7407" s="1"/>
      <c r="S7407" s="1"/>
      <c r="T7407" s="1"/>
      <c r="U7407" s="1"/>
      <c r="V7407" s="1"/>
      <c r="W7407" s="1"/>
      <c r="X7407" s="1"/>
      <c r="Y7407" s="1"/>
    </row>
    <row r="7408" spans="1:25" ht="12.5" x14ac:dyDescent="0.25">
      <c r="A7408" s="16">
        <v>75</v>
      </c>
      <c r="B7408" s="14" t="s">
        <v>90</v>
      </c>
      <c r="C7408" s="18">
        <v>575</v>
      </c>
      <c r="D7408" s="18">
        <v>814</v>
      </c>
      <c r="E7408" s="18">
        <v>141</v>
      </c>
      <c r="F7408" s="4">
        <v>9</v>
      </c>
      <c r="G7408" s="4">
        <v>243</v>
      </c>
      <c r="H7408" s="18">
        <v>351</v>
      </c>
      <c r="I7408" s="5">
        <f t="shared" ref="I7408:J7408" si="7987">C7408/C7408</f>
        <v>1</v>
      </c>
      <c r="J7408" s="5">
        <f t="shared" si="7987"/>
        <v>1</v>
      </c>
      <c r="K7408" s="5">
        <f t="shared" si="7957"/>
        <v>0.24521739130434783</v>
      </c>
      <c r="L7408" s="5">
        <f t="shared" si="7957"/>
        <v>1.1056511056511056E-2</v>
      </c>
      <c r="M7408" s="5">
        <f t="shared" si="7938"/>
        <v>0.42259999999999998</v>
      </c>
      <c r="N7408" s="9">
        <f t="shared" si="7939"/>
        <v>0.43120000000000003</v>
      </c>
      <c r="O7408" s="9">
        <f t="shared" si="7940"/>
        <v>-0.86129999999999995</v>
      </c>
      <c r="P7408" s="9">
        <f t="shared" si="7941"/>
        <v>-0.84119999999999995</v>
      </c>
      <c r="Q7408" s="1"/>
      <c r="R7408" s="1"/>
      <c r="S7408" s="1"/>
      <c r="T7408" s="1"/>
      <c r="U7408" s="1"/>
      <c r="V7408" s="1"/>
      <c r="W7408" s="1"/>
      <c r="X7408" s="1"/>
      <c r="Y7408" s="1"/>
    </row>
    <row r="7409" spans="1:25" ht="12.5" x14ac:dyDescent="0.25">
      <c r="A7409" s="16">
        <v>68</v>
      </c>
      <c r="B7409" s="14" t="s">
        <v>83</v>
      </c>
      <c r="C7409" s="18">
        <v>762</v>
      </c>
      <c r="D7409" s="18">
        <v>856</v>
      </c>
      <c r="E7409" s="18">
        <v>335</v>
      </c>
      <c r="F7409" s="4">
        <v>435</v>
      </c>
      <c r="G7409" s="4">
        <v>145</v>
      </c>
      <c r="H7409" s="18">
        <v>137</v>
      </c>
      <c r="I7409" s="5">
        <f t="shared" ref="I7409:J7409" si="7988">C7409/C7409</f>
        <v>1</v>
      </c>
      <c r="J7409" s="5">
        <f t="shared" si="7988"/>
        <v>1</v>
      </c>
      <c r="K7409" s="5">
        <f t="shared" si="7957"/>
        <v>0.43963254593175854</v>
      </c>
      <c r="L7409" s="5">
        <f t="shared" si="7957"/>
        <v>0.50817757009345799</v>
      </c>
      <c r="M7409" s="5">
        <f t="shared" si="7938"/>
        <v>0.1903</v>
      </c>
      <c r="N7409" s="9">
        <f t="shared" si="7939"/>
        <v>0.16</v>
      </c>
      <c r="O7409" s="9">
        <f t="shared" si="7940"/>
        <v>-1.6592</v>
      </c>
      <c r="P7409" s="9">
        <f t="shared" si="7941"/>
        <v>-1.8326</v>
      </c>
      <c r="Q7409" s="1"/>
      <c r="R7409" s="1"/>
      <c r="S7409" s="1"/>
      <c r="T7409" s="1"/>
      <c r="U7409" s="1"/>
      <c r="V7409" s="1"/>
      <c r="W7409" s="1"/>
      <c r="X7409" s="1"/>
      <c r="Y7409" s="1"/>
    </row>
    <row r="7410" spans="1:25" ht="12.5" x14ac:dyDescent="0.25">
      <c r="A7410" s="16">
        <v>12</v>
      </c>
      <c r="B7410" s="14" t="s">
        <v>27</v>
      </c>
      <c r="C7410" s="18">
        <v>1020</v>
      </c>
      <c r="D7410" s="18">
        <v>840</v>
      </c>
      <c r="E7410" s="18">
        <v>426</v>
      </c>
      <c r="F7410" s="4">
        <v>306</v>
      </c>
      <c r="G7410" s="4">
        <v>383</v>
      </c>
      <c r="H7410" s="18">
        <v>294</v>
      </c>
      <c r="I7410" s="5">
        <f t="shared" ref="I7410:J7410" si="7989">C7410/C7410</f>
        <v>1</v>
      </c>
      <c r="J7410" s="5">
        <f t="shared" si="7989"/>
        <v>1</v>
      </c>
      <c r="K7410" s="5">
        <f t="shared" si="7957"/>
        <v>0.41764705882352943</v>
      </c>
      <c r="L7410" s="5">
        <f t="shared" si="7957"/>
        <v>0.36428571428571427</v>
      </c>
      <c r="M7410" s="5">
        <f t="shared" si="7938"/>
        <v>0.3755</v>
      </c>
      <c r="N7410" s="9">
        <f t="shared" si="7939"/>
        <v>0.35</v>
      </c>
      <c r="O7410" s="9">
        <f t="shared" si="7940"/>
        <v>-0.97950000000000004</v>
      </c>
      <c r="P7410" s="9">
        <f t="shared" si="7941"/>
        <v>-1.0498000000000001</v>
      </c>
      <c r="Q7410" s="1"/>
      <c r="R7410" s="1"/>
      <c r="S7410" s="1"/>
      <c r="T7410" s="1"/>
      <c r="U7410" s="1"/>
      <c r="V7410" s="1"/>
      <c r="W7410" s="1"/>
      <c r="X7410" s="1"/>
      <c r="Y7410" s="1"/>
    </row>
    <row r="7411" spans="1:25" ht="12.5" x14ac:dyDescent="0.25">
      <c r="A7411" s="16">
        <v>42</v>
      </c>
      <c r="B7411" s="14" t="s">
        <v>57</v>
      </c>
      <c r="C7411" s="18">
        <v>728</v>
      </c>
      <c r="D7411" s="18">
        <v>813</v>
      </c>
      <c r="E7411" s="18">
        <v>353</v>
      </c>
      <c r="F7411" s="4">
        <v>387</v>
      </c>
      <c r="G7411" s="4">
        <v>131</v>
      </c>
      <c r="H7411" s="18">
        <v>292</v>
      </c>
      <c r="I7411" s="5">
        <f t="shared" ref="I7411:J7411" si="7990">C7411/C7411</f>
        <v>1</v>
      </c>
      <c r="J7411" s="5">
        <f t="shared" si="7990"/>
        <v>1</v>
      </c>
      <c r="K7411" s="5">
        <f t="shared" si="7957"/>
        <v>0.48489010989010989</v>
      </c>
      <c r="L7411" s="5">
        <f t="shared" si="7957"/>
        <v>0.47601476014760147</v>
      </c>
      <c r="M7411" s="5">
        <f t="shared" si="7938"/>
        <v>0.1799</v>
      </c>
      <c r="N7411" s="9">
        <f t="shared" si="7939"/>
        <v>0.35920000000000002</v>
      </c>
      <c r="O7411" s="9">
        <f t="shared" si="7940"/>
        <v>-1.7154</v>
      </c>
      <c r="P7411" s="9">
        <f t="shared" si="7941"/>
        <v>-1.0239</v>
      </c>
      <c r="Q7411" s="1"/>
      <c r="R7411" s="1"/>
      <c r="S7411" s="1"/>
      <c r="T7411" s="1"/>
      <c r="U7411" s="1"/>
      <c r="V7411" s="1"/>
      <c r="W7411" s="1"/>
      <c r="X7411" s="1"/>
      <c r="Y7411" s="1"/>
    </row>
    <row r="7412" spans="1:25" ht="12.5" x14ac:dyDescent="0.25">
      <c r="A7412" s="16">
        <v>63</v>
      </c>
      <c r="B7412" s="14" t="s">
        <v>78</v>
      </c>
      <c r="C7412" s="18">
        <v>727</v>
      </c>
      <c r="D7412" s="18">
        <v>1204</v>
      </c>
      <c r="E7412" s="18">
        <v>464</v>
      </c>
      <c r="F7412" s="4">
        <v>195</v>
      </c>
      <c r="G7412" s="4">
        <v>289</v>
      </c>
      <c r="H7412" s="18">
        <v>344</v>
      </c>
      <c r="I7412" s="5">
        <f t="shared" ref="I7412:J7412" si="7991">C7412/C7412</f>
        <v>1</v>
      </c>
      <c r="J7412" s="5">
        <f t="shared" si="7991"/>
        <v>1</v>
      </c>
      <c r="K7412" s="5">
        <f t="shared" si="7957"/>
        <v>0.6382393397524071</v>
      </c>
      <c r="L7412" s="5">
        <f t="shared" si="7957"/>
        <v>0.16196013289036545</v>
      </c>
      <c r="M7412" s="5">
        <f t="shared" si="7938"/>
        <v>0.39750000000000002</v>
      </c>
      <c r="N7412" s="9">
        <f t="shared" si="7939"/>
        <v>0.28570000000000001</v>
      </c>
      <c r="O7412" s="9">
        <f t="shared" si="7940"/>
        <v>-0.92259999999999998</v>
      </c>
      <c r="P7412" s="9">
        <f t="shared" si="7941"/>
        <v>-1.2527999999999999</v>
      </c>
      <c r="Q7412" s="1"/>
      <c r="R7412" s="1"/>
      <c r="S7412" s="1"/>
      <c r="T7412" s="1"/>
      <c r="U7412" s="1"/>
      <c r="V7412" s="1"/>
      <c r="W7412" s="1"/>
      <c r="X7412" s="1"/>
      <c r="Y7412" s="1"/>
    </row>
    <row r="7413" spans="1:25" ht="12.5" x14ac:dyDescent="0.25">
      <c r="A7413" s="16">
        <v>44</v>
      </c>
      <c r="B7413" s="14" t="s">
        <v>59</v>
      </c>
      <c r="C7413" s="18">
        <v>862</v>
      </c>
      <c r="D7413" s="18">
        <v>521</v>
      </c>
      <c r="E7413" s="18">
        <v>251</v>
      </c>
      <c r="F7413" s="4">
        <v>284</v>
      </c>
      <c r="G7413" s="4">
        <v>235</v>
      </c>
      <c r="H7413" s="18">
        <v>99</v>
      </c>
      <c r="I7413" s="5">
        <f t="shared" ref="I7413:J7413" si="7992">C7413/C7413</f>
        <v>1</v>
      </c>
      <c r="J7413" s="5">
        <f t="shared" si="7992"/>
        <v>1</v>
      </c>
      <c r="K7413" s="5">
        <f t="shared" si="7957"/>
        <v>0.29118329466357307</v>
      </c>
      <c r="L7413" s="5">
        <f t="shared" si="7957"/>
        <v>0.54510556621881001</v>
      </c>
      <c r="M7413" s="5">
        <f t="shared" si="7938"/>
        <v>0.27260000000000001</v>
      </c>
      <c r="N7413" s="9">
        <f t="shared" si="7939"/>
        <v>0.19</v>
      </c>
      <c r="O7413" s="9">
        <f t="shared" si="7940"/>
        <v>-1.2997000000000001</v>
      </c>
      <c r="P7413" s="9">
        <f t="shared" si="7941"/>
        <v>-1.6607000000000001</v>
      </c>
      <c r="Q7413" s="1"/>
      <c r="R7413" s="1"/>
      <c r="S7413" s="1"/>
      <c r="T7413" s="1"/>
      <c r="U7413" s="1"/>
      <c r="V7413" s="1"/>
      <c r="W7413" s="1"/>
      <c r="X7413" s="1"/>
      <c r="Y7413" s="1"/>
    </row>
    <row r="7414" spans="1:25" ht="12.5" x14ac:dyDescent="0.25">
      <c r="A7414" s="16">
        <v>75</v>
      </c>
      <c r="B7414" s="14" t="s">
        <v>90</v>
      </c>
      <c r="C7414" s="18">
        <v>571</v>
      </c>
      <c r="D7414" s="18">
        <v>796</v>
      </c>
      <c r="E7414" s="18">
        <v>410</v>
      </c>
      <c r="F7414" s="4">
        <v>57</v>
      </c>
      <c r="G7414" s="4">
        <v>379</v>
      </c>
      <c r="H7414" s="18">
        <v>194</v>
      </c>
      <c r="I7414" s="5">
        <f t="shared" ref="I7414:J7414" si="7993">C7414/C7414</f>
        <v>1</v>
      </c>
      <c r="J7414" s="5">
        <f t="shared" si="7993"/>
        <v>1</v>
      </c>
      <c r="K7414" s="5">
        <f t="shared" si="7957"/>
        <v>0.71803852889667252</v>
      </c>
      <c r="L7414" s="5">
        <f t="shared" si="7957"/>
        <v>7.160804020100503E-2</v>
      </c>
      <c r="M7414" s="5">
        <f t="shared" si="7938"/>
        <v>0.66369999999999996</v>
      </c>
      <c r="N7414" s="9">
        <f t="shared" si="7939"/>
        <v>0.2437</v>
      </c>
      <c r="O7414" s="9">
        <f t="shared" si="7940"/>
        <v>-0.40989999999999999</v>
      </c>
      <c r="P7414" s="9">
        <f t="shared" si="7941"/>
        <v>-1.4117999999999999</v>
      </c>
      <c r="Q7414" s="1"/>
      <c r="R7414" s="1"/>
      <c r="S7414" s="1"/>
      <c r="T7414" s="1"/>
      <c r="U7414" s="1"/>
      <c r="V7414" s="1"/>
      <c r="W7414" s="1"/>
      <c r="X7414" s="1"/>
      <c r="Y7414" s="1"/>
    </row>
    <row r="7415" spans="1:25" ht="12.5" x14ac:dyDescent="0.25">
      <c r="A7415" s="16">
        <v>20</v>
      </c>
      <c r="B7415" s="14" t="s">
        <v>35</v>
      </c>
      <c r="C7415" s="18">
        <v>1037</v>
      </c>
      <c r="D7415" s="18">
        <v>367</v>
      </c>
      <c r="E7415" s="18">
        <v>16</v>
      </c>
      <c r="F7415" s="4">
        <v>408</v>
      </c>
      <c r="G7415" s="4">
        <v>354</v>
      </c>
      <c r="H7415" s="18">
        <v>133</v>
      </c>
      <c r="I7415" s="5">
        <f t="shared" ref="I7415:J7415" si="7994">C7415/C7415</f>
        <v>1</v>
      </c>
      <c r="J7415" s="5">
        <f t="shared" si="7994"/>
        <v>1</v>
      </c>
      <c r="K7415" s="5">
        <f t="shared" si="7957"/>
        <v>1.5429122468659595E-2</v>
      </c>
      <c r="L7415" s="5">
        <f t="shared" si="7957"/>
        <v>1.111716621253406</v>
      </c>
      <c r="M7415" s="5">
        <f t="shared" si="7938"/>
        <v>0.34139999999999998</v>
      </c>
      <c r="N7415" s="9">
        <f t="shared" si="7939"/>
        <v>0.3624</v>
      </c>
      <c r="O7415" s="9">
        <f t="shared" si="7940"/>
        <v>-1.0747</v>
      </c>
      <c r="P7415" s="9">
        <f t="shared" si="7941"/>
        <v>-1.0149999999999999</v>
      </c>
      <c r="Q7415" s="1"/>
      <c r="R7415" s="1"/>
      <c r="S7415" s="1"/>
      <c r="T7415" s="1"/>
      <c r="U7415" s="1"/>
      <c r="V7415" s="1"/>
      <c r="W7415" s="1"/>
      <c r="X7415" s="1"/>
      <c r="Y7415" s="1"/>
    </row>
    <row r="7416" spans="1:25" ht="12.5" x14ac:dyDescent="0.25">
      <c r="A7416" s="16">
        <v>33</v>
      </c>
      <c r="B7416" s="14" t="s">
        <v>48</v>
      </c>
      <c r="C7416" s="18">
        <v>451</v>
      </c>
      <c r="D7416" s="18">
        <v>865</v>
      </c>
      <c r="E7416" s="18">
        <v>241</v>
      </c>
      <c r="F7416" s="4">
        <v>108</v>
      </c>
      <c r="G7416" s="4">
        <v>294</v>
      </c>
      <c r="H7416" s="18">
        <v>252</v>
      </c>
      <c r="I7416" s="5">
        <f t="shared" ref="I7416:J7416" si="7995">C7416/C7416</f>
        <v>1</v>
      </c>
      <c r="J7416" s="5">
        <f t="shared" si="7995"/>
        <v>1</v>
      </c>
      <c r="K7416" s="5">
        <f t="shared" si="7957"/>
        <v>0.53436807095343686</v>
      </c>
      <c r="L7416" s="5">
        <f t="shared" si="7957"/>
        <v>0.12485549132947976</v>
      </c>
      <c r="M7416" s="5">
        <f t="shared" si="7938"/>
        <v>0.65190000000000003</v>
      </c>
      <c r="N7416" s="9">
        <f t="shared" si="7939"/>
        <v>0.2913</v>
      </c>
      <c r="O7416" s="9">
        <f t="shared" si="7940"/>
        <v>-0.4279</v>
      </c>
      <c r="P7416" s="9">
        <f t="shared" si="7941"/>
        <v>-1.2334000000000001</v>
      </c>
      <c r="Q7416" s="1"/>
      <c r="R7416" s="1"/>
      <c r="S7416" s="1"/>
      <c r="T7416" s="1"/>
      <c r="U7416" s="1"/>
      <c r="V7416" s="1"/>
      <c r="W7416" s="1"/>
      <c r="X7416" s="1"/>
      <c r="Y7416" s="1"/>
    </row>
    <row r="7417" spans="1:25" ht="12.5" x14ac:dyDescent="0.25">
      <c r="A7417" s="16">
        <v>26</v>
      </c>
      <c r="B7417" s="14" t="s">
        <v>41</v>
      </c>
      <c r="C7417" s="18">
        <v>788</v>
      </c>
      <c r="D7417" s="18">
        <v>925</v>
      </c>
      <c r="E7417" s="18">
        <v>259</v>
      </c>
      <c r="F7417" s="4">
        <v>288</v>
      </c>
      <c r="G7417" s="4">
        <v>149</v>
      </c>
      <c r="H7417" s="18">
        <v>313</v>
      </c>
      <c r="I7417" s="5">
        <f t="shared" ref="I7417:J7417" si="7996">C7417/C7417</f>
        <v>1</v>
      </c>
      <c r="J7417" s="5">
        <f t="shared" si="7996"/>
        <v>1</v>
      </c>
      <c r="K7417" s="5">
        <f t="shared" si="7957"/>
        <v>0.32868020304568529</v>
      </c>
      <c r="L7417" s="5">
        <f t="shared" si="7957"/>
        <v>0.31135135135135134</v>
      </c>
      <c r="M7417" s="5">
        <f t="shared" si="7938"/>
        <v>0.18909999999999999</v>
      </c>
      <c r="N7417" s="9">
        <f t="shared" si="7939"/>
        <v>0.33839999999999998</v>
      </c>
      <c r="O7417" s="9">
        <f t="shared" si="7940"/>
        <v>-1.6655</v>
      </c>
      <c r="P7417" s="9">
        <f t="shared" si="7941"/>
        <v>-1.0834999999999999</v>
      </c>
      <c r="Q7417" s="1"/>
      <c r="R7417" s="1"/>
      <c r="S7417" s="1"/>
      <c r="T7417" s="1"/>
      <c r="U7417" s="1"/>
      <c r="V7417" s="1"/>
      <c r="W7417" s="1"/>
      <c r="X7417" s="1"/>
      <c r="Y7417" s="1"/>
    </row>
    <row r="7418" spans="1:25" ht="12.5" x14ac:dyDescent="0.25">
      <c r="A7418" s="16">
        <v>12</v>
      </c>
      <c r="B7418" s="14" t="s">
        <v>27</v>
      </c>
      <c r="C7418" s="18">
        <v>785</v>
      </c>
      <c r="D7418" s="18">
        <v>513</v>
      </c>
      <c r="E7418" s="18">
        <v>32</v>
      </c>
      <c r="F7418" s="4">
        <v>230</v>
      </c>
      <c r="G7418" s="4">
        <v>397</v>
      </c>
      <c r="H7418" s="18">
        <v>195</v>
      </c>
      <c r="I7418" s="5">
        <f t="shared" ref="I7418:J7418" si="7997">C7418/C7418</f>
        <v>1</v>
      </c>
      <c r="J7418" s="5">
        <f t="shared" si="7997"/>
        <v>1</v>
      </c>
      <c r="K7418" s="5">
        <f t="shared" si="7957"/>
        <v>4.0764331210191081E-2</v>
      </c>
      <c r="L7418" s="5">
        <f t="shared" si="7957"/>
        <v>0.44834307992202727</v>
      </c>
      <c r="M7418" s="5">
        <f t="shared" si="7938"/>
        <v>0.50570000000000004</v>
      </c>
      <c r="N7418" s="9">
        <f t="shared" si="7939"/>
        <v>0.38009999999999999</v>
      </c>
      <c r="O7418" s="9">
        <f t="shared" si="7940"/>
        <v>-0.68179999999999996</v>
      </c>
      <c r="P7418" s="9">
        <f t="shared" si="7941"/>
        <v>-0.96730000000000005</v>
      </c>
      <c r="Q7418" s="1"/>
      <c r="R7418" s="1"/>
      <c r="S7418" s="1"/>
      <c r="T7418" s="1"/>
      <c r="U7418" s="1"/>
      <c r="V7418" s="1"/>
      <c r="W7418" s="1"/>
      <c r="X7418" s="1"/>
      <c r="Y7418" s="1"/>
    </row>
    <row r="7419" spans="1:25" ht="12.5" x14ac:dyDescent="0.25">
      <c r="A7419" s="16">
        <v>63</v>
      </c>
      <c r="B7419" s="14" t="s">
        <v>78</v>
      </c>
      <c r="C7419" s="18">
        <v>1030</v>
      </c>
      <c r="D7419" s="18">
        <v>942</v>
      </c>
      <c r="E7419" s="18">
        <v>337</v>
      </c>
      <c r="F7419" s="4">
        <v>443</v>
      </c>
      <c r="G7419" s="4">
        <v>275</v>
      </c>
      <c r="H7419" s="18">
        <v>333</v>
      </c>
      <c r="I7419" s="5">
        <f t="shared" ref="I7419:J7419" si="7998">C7419/C7419</f>
        <v>1</v>
      </c>
      <c r="J7419" s="5">
        <f t="shared" si="7998"/>
        <v>1</v>
      </c>
      <c r="K7419" s="5">
        <f t="shared" si="7957"/>
        <v>0.32718446601941747</v>
      </c>
      <c r="L7419" s="5">
        <f t="shared" si="7957"/>
        <v>0.47027600849256901</v>
      </c>
      <c r="M7419" s="5">
        <f t="shared" si="7938"/>
        <v>0.26700000000000002</v>
      </c>
      <c r="N7419" s="9">
        <f t="shared" si="7939"/>
        <v>0.35349999999999998</v>
      </c>
      <c r="O7419" s="9">
        <f t="shared" si="7940"/>
        <v>-1.3205</v>
      </c>
      <c r="P7419" s="9">
        <f t="shared" si="7941"/>
        <v>-1.0399</v>
      </c>
      <c r="Q7419" s="1"/>
      <c r="R7419" s="1"/>
      <c r="S7419" s="1"/>
      <c r="T7419" s="1"/>
      <c r="U7419" s="1"/>
      <c r="V7419" s="1"/>
      <c r="W7419" s="1"/>
      <c r="X7419" s="1"/>
      <c r="Y7419" s="1"/>
    </row>
    <row r="7420" spans="1:25" ht="12.5" x14ac:dyDescent="0.25">
      <c r="A7420" s="16">
        <v>31</v>
      </c>
      <c r="B7420" s="14" t="s">
        <v>46</v>
      </c>
      <c r="C7420" s="18">
        <v>986</v>
      </c>
      <c r="D7420" s="18">
        <v>793</v>
      </c>
      <c r="E7420" s="18">
        <v>51</v>
      </c>
      <c r="F7420" s="4">
        <v>280</v>
      </c>
      <c r="G7420" s="4">
        <v>382</v>
      </c>
      <c r="H7420" s="18">
        <v>346</v>
      </c>
      <c r="I7420" s="5">
        <f t="shared" ref="I7420:J7420" si="7999">C7420/C7420</f>
        <v>1</v>
      </c>
      <c r="J7420" s="5">
        <f t="shared" si="7999"/>
        <v>1</v>
      </c>
      <c r="K7420" s="5">
        <f t="shared" si="7957"/>
        <v>5.1724137931034482E-2</v>
      </c>
      <c r="L7420" s="5">
        <f t="shared" si="7957"/>
        <v>0.35308953341740229</v>
      </c>
      <c r="M7420" s="5">
        <f t="shared" si="7938"/>
        <v>0.38740000000000002</v>
      </c>
      <c r="N7420" s="9">
        <f t="shared" si="7939"/>
        <v>0.43630000000000002</v>
      </c>
      <c r="O7420" s="9">
        <f t="shared" si="7940"/>
        <v>-0.94830000000000003</v>
      </c>
      <c r="P7420" s="9">
        <f t="shared" si="7941"/>
        <v>-0.82940000000000003</v>
      </c>
      <c r="Q7420" s="1"/>
      <c r="R7420" s="1"/>
      <c r="S7420" s="1"/>
      <c r="T7420" s="1"/>
      <c r="U7420" s="1"/>
      <c r="V7420" s="1"/>
      <c r="W7420" s="1"/>
      <c r="X7420" s="1"/>
      <c r="Y7420" s="1"/>
    </row>
    <row r="7421" spans="1:25" ht="12.5" x14ac:dyDescent="0.25">
      <c r="A7421" s="16">
        <v>73</v>
      </c>
      <c r="B7421" s="14" t="s">
        <v>88</v>
      </c>
      <c r="C7421" s="18">
        <v>904</v>
      </c>
      <c r="D7421" s="18">
        <v>738</v>
      </c>
      <c r="E7421" s="18">
        <v>307</v>
      </c>
      <c r="F7421" s="4">
        <v>458</v>
      </c>
      <c r="G7421" s="4">
        <v>108</v>
      </c>
      <c r="H7421" s="18">
        <v>300</v>
      </c>
      <c r="I7421" s="5">
        <f t="shared" ref="I7421:J7421" si="8000">C7421/C7421</f>
        <v>1</v>
      </c>
      <c r="J7421" s="5">
        <f t="shared" si="8000"/>
        <v>1</v>
      </c>
      <c r="K7421" s="5">
        <f t="shared" si="7957"/>
        <v>0.33960176991150443</v>
      </c>
      <c r="L7421" s="5">
        <f t="shared" si="7957"/>
        <v>0.62059620596205967</v>
      </c>
      <c r="M7421" s="5">
        <f t="shared" si="7938"/>
        <v>0.1195</v>
      </c>
      <c r="N7421" s="9">
        <f t="shared" si="7939"/>
        <v>0.40649999999999997</v>
      </c>
      <c r="O7421" s="9">
        <f t="shared" si="7940"/>
        <v>-2.1244000000000001</v>
      </c>
      <c r="P7421" s="9">
        <f t="shared" si="7941"/>
        <v>-0.9002</v>
      </c>
      <c r="Q7421" s="1"/>
      <c r="R7421" s="1"/>
      <c r="S7421" s="1"/>
      <c r="T7421" s="1"/>
      <c r="U7421" s="1"/>
      <c r="V7421" s="1"/>
      <c r="W7421" s="1"/>
      <c r="X7421" s="1"/>
      <c r="Y7421" s="1"/>
    </row>
    <row r="7422" spans="1:25" ht="12.5" x14ac:dyDescent="0.25">
      <c r="A7422" s="16">
        <v>73</v>
      </c>
      <c r="B7422" s="14" t="s">
        <v>88</v>
      </c>
      <c r="C7422" s="18">
        <v>832</v>
      </c>
      <c r="D7422" s="18">
        <v>507</v>
      </c>
      <c r="E7422" s="18">
        <v>115</v>
      </c>
      <c r="F7422" s="4">
        <v>256</v>
      </c>
      <c r="G7422" s="4">
        <v>176</v>
      </c>
      <c r="H7422" s="18">
        <v>119</v>
      </c>
      <c r="I7422" s="5">
        <f t="shared" ref="I7422:J7422" si="8001">C7422/C7422</f>
        <v>1</v>
      </c>
      <c r="J7422" s="5">
        <f t="shared" si="8001"/>
        <v>1</v>
      </c>
      <c r="K7422" s="5">
        <f t="shared" si="7957"/>
        <v>0.13822115384615385</v>
      </c>
      <c r="L7422" s="5">
        <f t="shared" si="7957"/>
        <v>0.50493096646942803</v>
      </c>
      <c r="M7422" s="5">
        <f t="shared" si="7938"/>
        <v>0.21149999999999999</v>
      </c>
      <c r="N7422" s="9">
        <f t="shared" si="7939"/>
        <v>0.23469999999999999</v>
      </c>
      <c r="O7422" s="9">
        <f t="shared" si="7940"/>
        <v>-1.5535000000000001</v>
      </c>
      <c r="P7422" s="9">
        <f t="shared" si="7941"/>
        <v>-1.4494</v>
      </c>
      <c r="Q7422" s="1"/>
      <c r="R7422" s="1"/>
      <c r="S7422" s="1"/>
      <c r="T7422" s="1"/>
      <c r="U7422" s="1"/>
      <c r="V7422" s="1"/>
      <c r="W7422" s="1"/>
      <c r="X7422" s="1"/>
      <c r="Y7422" s="1"/>
    </row>
    <row r="7423" spans="1:25" ht="12.5" x14ac:dyDescent="0.25">
      <c r="A7423" s="16">
        <v>6</v>
      </c>
      <c r="B7423" s="14" t="s">
        <v>21</v>
      </c>
      <c r="C7423" s="18">
        <v>646</v>
      </c>
      <c r="D7423" s="18">
        <v>560</v>
      </c>
      <c r="E7423" s="18">
        <v>239</v>
      </c>
      <c r="F7423" s="4">
        <v>227</v>
      </c>
      <c r="G7423" s="4">
        <v>282</v>
      </c>
      <c r="H7423" s="18">
        <v>89</v>
      </c>
      <c r="I7423" s="5">
        <f t="shared" ref="I7423:J7423" si="8002">C7423/C7423</f>
        <v>1</v>
      </c>
      <c r="J7423" s="5">
        <f t="shared" si="8002"/>
        <v>1</v>
      </c>
      <c r="K7423" s="5">
        <f t="shared" si="7957"/>
        <v>0.36996904024767802</v>
      </c>
      <c r="L7423" s="5">
        <f t="shared" si="7957"/>
        <v>0.40535714285714286</v>
      </c>
      <c r="M7423" s="5">
        <f t="shared" si="7938"/>
        <v>0.4365</v>
      </c>
      <c r="N7423" s="9">
        <f t="shared" si="7939"/>
        <v>0.15890000000000001</v>
      </c>
      <c r="O7423" s="9">
        <f t="shared" si="7940"/>
        <v>-0.82899999999999996</v>
      </c>
      <c r="P7423" s="9">
        <f t="shared" si="7941"/>
        <v>-1.8394999999999999</v>
      </c>
      <c r="Q7423" s="1"/>
      <c r="R7423" s="1"/>
      <c r="S7423" s="1"/>
      <c r="T7423" s="1"/>
      <c r="U7423" s="1"/>
      <c r="V7423" s="1"/>
      <c r="W7423" s="1"/>
      <c r="X7423" s="1"/>
      <c r="Y7423" s="1"/>
    </row>
    <row r="7424" spans="1:25" ht="12.5" x14ac:dyDescent="0.25">
      <c r="A7424" s="16">
        <v>15</v>
      </c>
      <c r="B7424" s="14" t="s">
        <v>30</v>
      </c>
      <c r="C7424" s="18">
        <v>631</v>
      </c>
      <c r="D7424" s="18">
        <v>1059</v>
      </c>
      <c r="E7424" s="18">
        <v>445</v>
      </c>
      <c r="F7424" s="4">
        <v>200</v>
      </c>
      <c r="G7424" s="4">
        <v>213</v>
      </c>
      <c r="H7424" s="18">
        <v>353</v>
      </c>
      <c r="I7424" s="5">
        <f t="shared" ref="I7424:J7424" si="8003">C7424/C7424</f>
        <v>1</v>
      </c>
      <c r="J7424" s="5">
        <f t="shared" si="8003"/>
        <v>1</v>
      </c>
      <c r="K7424" s="5">
        <f t="shared" si="7957"/>
        <v>0.70522979397781305</v>
      </c>
      <c r="L7424" s="5">
        <f t="shared" si="7957"/>
        <v>0.18885741265344666</v>
      </c>
      <c r="M7424" s="5">
        <f t="shared" si="7938"/>
        <v>0.33760000000000001</v>
      </c>
      <c r="N7424" s="9">
        <f t="shared" si="7939"/>
        <v>0.33329999999999999</v>
      </c>
      <c r="O7424" s="9">
        <f t="shared" si="7940"/>
        <v>-1.0859000000000001</v>
      </c>
      <c r="P7424" s="9">
        <f t="shared" si="7941"/>
        <v>-1.0987</v>
      </c>
      <c r="Q7424" s="1"/>
      <c r="R7424" s="1"/>
      <c r="S7424" s="1"/>
      <c r="T7424" s="1"/>
      <c r="U7424" s="1"/>
      <c r="V7424" s="1"/>
      <c r="W7424" s="1"/>
      <c r="X7424" s="1"/>
      <c r="Y7424" s="1"/>
    </row>
    <row r="7425" spans="1:25" ht="12.5" x14ac:dyDescent="0.25">
      <c r="A7425" s="16">
        <v>21</v>
      </c>
      <c r="B7425" s="14" t="s">
        <v>36</v>
      </c>
      <c r="C7425" s="18">
        <v>644</v>
      </c>
      <c r="D7425" s="18">
        <v>390</v>
      </c>
      <c r="E7425" s="18">
        <v>158</v>
      </c>
      <c r="F7425" s="4">
        <v>64</v>
      </c>
      <c r="G7425" s="4">
        <v>278</v>
      </c>
      <c r="H7425" s="18">
        <v>56</v>
      </c>
      <c r="I7425" s="5">
        <f t="shared" ref="I7425:J7425" si="8004">C7425/C7425</f>
        <v>1</v>
      </c>
      <c r="J7425" s="5">
        <f t="shared" si="8004"/>
        <v>1</v>
      </c>
      <c r="K7425" s="5">
        <f t="shared" si="7957"/>
        <v>0.24534161490683229</v>
      </c>
      <c r="L7425" s="5">
        <f t="shared" si="7957"/>
        <v>0.1641025641025641</v>
      </c>
      <c r="M7425" s="5">
        <f t="shared" si="7938"/>
        <v>0.43169999999999997</v>
      </c>
      <c r="N7425" s="9">
        <f t="shared" si="7939"/>
        <v>0.14360000000000001</v>
      </c>
      <c r="O7425" s="9">
        <f t="shared" si="7940"/>
        <v>-0.84</v>
      </c>
      <c r="P7425" s="9">
        <f t="shared" si="7941"/>
        <v>-1.9407000000000001</v>
      </c>
      <c r="Q7425" s="1"/>
      <c r="R7425" s="1"/>
      <c r="S7425" s="1"/>
      <c r="T7425" s="1"/>
      <c r="U7425" s="1"/>
      <c r="V7425" s="1"/>
      <c r="W7425" s="1"/>
      <c r="X7425" s="1"/>
      <c r="Y7425" s="1"/>
    </row>
    <row r="7426" spans="1:25" ht="12.5" x14ac:dyDescent="0.25">
      <c r="A7426" s="16">
        <v>29</v>
      </c>
      <c r="B7426" s="14" t="s">
        <v>44</v>
      </c>
      <c r="C7426" s="18">
        <v>770</v>
      </c>
      <c r="D7426" s="18">
        <v>822</v>
      </c>
      <c r="E7426" s="18">
        <v>377</v>
      </c>
      <c r="F7426" s="4">
        <v>479</v>
      </c>
      <c r="G7426" s="4">
        <v>212</v>
      </c>
      <c r="H7426" s="18">
        <v>210</v>
      </c>
      <c r="I7426" s="5">
        <f t="shared" ref="I7426:J7426" si="8005">C7426/C7426</f>
        <v>1</v>
      </c>
      <c r="J7426" s="5">
        <f t="shared" si="8005"/>
        <v>1</v>
      </c>
      <c r="K7426" s="5">
        <f t="shared" si="7957"/>
        <v>0.48961038961038961</v>
      </c>
      <c r="L7426" s="5">
        <f t="shared" si="7957"/>
        <v>0.58272506082725062</v>
      </c>
      <c r="M7426" s="5">
        <f t="shared" si="7938"/>
        <v>0.27529999999999999</v>
      </c>
      <c r="N7426" s="9">
        <f t="shared" si="7939"/>
        <v>0.2555</v>
      </c>
      <c r="O7426" s="9">
        <f t="shared" si="7940"/>
        <v>-1.2899</v>
      </c>
      <c r="P7426" s="9">
        <f t="shared" si="7941"/>
        <v>-1.3645</v>
      </c>
      <c r="Q7426" s="1"/>
      <c r="R7426" s="1"/>
      <c r="S7426" s="1"/>
      <c r="T7426" s="1"/>
      <c r="U7426" s="1"/>
      <c r="V7426" s="1"/>
      <c r="W7426" s="1"/>
      <c r="X7426" s="1"/>
      <c r="Y7426" s="1"/>
    </row>
    <row r="7427" spans="1:25" ht="12.5" x14ac:dyDescent="0.25">
      <c r="A7427" s="16">
        <v>65</v>
      </c>
      <c r="B7427" s="14" t="s">
        <v>80</v>
      </c>
      <c r="C7427" s="18">
        <v>1226</v>
      </c>
      <c r="D7427" s="18">
        <v>664</v>
      </c>
      <c r="E7427" s="18">
        <v>218</v>
      </c>
      <c r="F7427" s="4">
        <v>498</v>
      </c>
      <c r="G7427" s="4">
        <v>392</v>
      </c>
      <c r="H7427" s="18">
        <v>209</v>
      </c>
      <c r="I7427" s="5">
        <f t="shared" ref="I7427:J7427" si="8006">C7427/C7427</f>
        <v>1</v>
      </c>
      <c r="J7427" s="5">
        <f t="shared" si="8006"/>
        <v>1</v>
      </c>
      <c r="K7427" s="5">
        <f t="shared" si="7957"/>
        <v>0.17781402936378465</v>
      </c>
      <c r="L7427" s="5">
        <f t="shared" si="7957"/>
        <v>0.75</v>
      </c>
      <c r="M7427" s="5">
        <f t="shared" ref="M7427:M7490" si="8007">ROUND(G7427/C7427,4)</f>
        <v>0.31969999999999998</v>
      </c>
      <c r="N7427" s="9">
        <f t="shared" ref="N7427:N7490" si="8008">ROUND(H7427/D7427,4)</f>
        <v>0.31480000000000002</v>
      </c>
      <c r="O7427" s="9">
        <f t="shared" ref="O7427:O7490" si="8009">ROUND(LN(M7427),4)</f>
        <v>-1.1404000000000001</v>
      </c>
      <c r="P7427" s="9">
        <f t="shared" ref="P7427:P7490" si="8010">ROUND(LN(N7427),4)</f>
        <v>-1.1557999999999999</v>
      </c>
      <c r="Q7427" s="1"/>
      <c r="R7427" s="1"/>
      <c r="S7427" s="1"/>
      <c r="T7427" s="1"/>
      <c r="U7427" s="1"/>
      <c r="V7427" s="1"/>
      <c r="W7427" s="1"/>
      <c r="X7427" s="1"/>
      <c r="Y7427" s="1"/>
    </row>
    <row r="7428" spans="1:25" ht="12.5" x14ac:dyDescent="0.25">
      <c r="A7428" s="16">
        <v>63</v>
      </c>
      <c r="B7428" s="14" t="s">
        <v>78</v>
      </c>
      <c r="C7428" s="18">
        <v>848</v>
      </c>
      <c r="D7428" s="18">
        <v>418</v>
      </c>
      <c r="E7428" s="18">
        <v>80</v>
      </c>
      <c r="F7428" s="4">
        <v>335</v>
      </c>
      <c r="G7428" s="4">
        <v>114</v>
      </c>
      <c r="H7428" s="18">
        <v>177</v>
      </c>
      <c r="I7428" s="5">
        <f t="shared" ref="I7428:J7428" si="8011">C7428/C7428</f>
        <v>1</v>
      </c>
      <c r="J7428" s="5">
        <f t="shared" si="8011"/>
        <v>1</v>
      </c>
      <c r="K7428" s="5">
        <f t="shared" si="7957"/>
        <v>9.4339622641509441E-2</v>
      </c>
      <c r="L7428" s="5">
        <f t="shared" si="7957"/>
        <v>0.80143540669856461</v>
      </c>
      <c r="M7428" s="5">
        <f t="shared" si="8007"/>
        <v>0.13439999999999999</v>
      </c>
      <c r="N7428" s="9">
        <f t="shared" si="8008"/>
        <v>0.4234</v>
      </c>
      <c r="O7428" s="9">
        <f t="shared" si="8009"/>
        <v>-2.0068999999999999</v>
      </c>
      <c r="P7428" s="9">
        <f t="shared" si="8010"/>
        <v>-0.85940000000000005</v>
      </c>
      <c r="Q7428" s="1"/>
      <c r="R7428" s="1"/>
      <c r="S7428" s="1"/>
      <c r="T7428" s="1"/>
      <c r="U7428" s="1"/>
      <c r="V7428" s="1"/>
      <c r="W7428" s="1"/>
      <c r="X7428" s="1"/>
      <c r="Y7428" s="1"/>
    </row>
    <row r="7429" spans="1:25" ht="12.5" x14ac:dyDescent="0.25">
      <c r="A7429" s="16">
        <v>73</v>
      </c>
      <c r="B7429" s="14" t="s">
        <v>88</v>
      </c>
      <c r="C7429" s="18">
        <v>516</v>
      </c>
      <c r="D7429" s="18">
        <v>555</v>
      </c>
      <c r="E7429" s="18">
        <v>50</v>
      </c>
      <c r="F7429" s="4">
        <v>352</v>
      </c>
      <c r="G7429" s="4">
        <v>58</v>
      </c>
      <c r="H7429" s="18">
        <v>371</v>
      </c>
      <c r="I7429" s="5">
        <f t="shared" ref="I7429:J7429" si="8012">C7429/C7429</f>
        <v>1</v>
      </c>
      <c r="J7429" s="5">
        <f t="shared" si="8012"/>
        <v>1</v>
      </c>
      <c r="K7429" s="5">
        <f t="shared" si="7957"/>
        <v>9.6899224806201556E-2</v>
      </c>
      <c r="L7429" s="5">
        <f t="shared" si="7957"/>
        <v>0.6342342342342342</v>
      </c>
      <c r="M7429" s="5">
        <f t="shared" si="8007"/>
        <v>0.1124</v>
      </c>
      <c r="N7429" s="9">
        <f t="shared" si="8008"/>
        <v>0.66849999999999998</v>
      </c>
      <c r="O7429" s="9">
        <f t="shared" si="8009"/>
        <v>-2.1857000000000002</v>
      </c>
      <c r="P7429" s="9">
        <f t="shared" si="8010"/>
        <v>-0.4027</v>
      </c>
      <c r="Q7429" s="1"/>
      <c r="R7429" s="1"/>
      <c r="S7429" s="1"/>
      <c r="T7429" s="1"/>
      <c r="U7429" s="1"/>
      <c r="V7429" s="1"/>
      <c r="W7429" s="1"/>
      <c r="X7429" s="1"/>
      <c r="Y7429" s="1"/>
    </row>
    <row r="7430" spans="1:25" ht="12.5" x14ac:dyDescent="0.25">
      <c r="A7430" s="16">
        <v>69</v>
      </c>
      <c r="B7430" s="14" t="s">
        <v>84</v>
      </c>
      <c r="C7430" s="18">
        <v>849</v>
      </c>
      <c r="D7430" s="18">
        <v>778</v>
      </c>
      <c r="E7430" s="18">
        <v>165</v>
      </c>
      <c r="F7430" s="4">
        <v>372</v>
      </c>
      <c r="G7430" s="4">
        <v>221</v>
      </c>
      <c r="H7430" s="18">
        <v>249</v>
      </c>
      <c r="I7430" s="5">
        <f t="shared" ref="I7430:J7430" si="8013">C7430/C7430</f>
        <v>1</v>
      </c>
      <c r="J7430" s="5">
        <f t="shared" si="8013"/>
        <v>1</v>
      </c>
      <c r="K7430" s="5">
        <f t="shared" si="7957"/>
        <v>0.19434628975265017</v>
      </c>
      <c r="L7430" s="5">
        <f t="shared" si="7957"/>
        <v>0.47814910025706941</v>
      </c>
      <c r="M7430" s="5">
        <f t="shared" si="8007"/>
        <v>0.26029999999999998</v>
      </c>
      <c r="N7430" s="9">
        <f t="shared" si="8008"/>
        <v>0.3201</v>
      </c>
      <c r="O7430" s="9">
        <f t="shared" si="8009"/>
        <v>-1.3459000000000001</v>
      </c>
      <c r="P7430" s="9">
        <f t="shared" si="8010"/>
        <v>-1.1391</v>
      </c>
      <c r="Q7430" s="1"/>
      <c r="R7430" s="1"/>
      <c r="S7430" s="1"/>
      <c r="T7430" s="1"/>
      <c r="U7430" s="1"/>
      <c r="V7430" s="1"/>
      <c r="W7430" s="1"/>
      <c r="X7430" s="1"/>
      <c r="Y7430" s="1"/>
    </row>
    <row r="7431" spans="1:25" ht="12.5" x14ac:dyDescent="0.25">
      <c r="A7431" s="16">
        <v>23</v>
      </c>
      <c r="B7431" s="14" t="s">
        <v>38</v>
      </c>
      <c r="C7431" s="18">
        <v>728</v>
      </c>
      <c r="D7431" s="18">
        <v>563</v>
      </c>
      <c r="E7431" s="18">
        <v>453</v>
      </c>
      <c r="F7431" s="4">
        <v>154</v>
      </c>
      <c r="G7431" s="4">
        <v>190</v>
      </c>
      <c r="H7431" s="18">
        <v>67</v>
      </c>
      <c r="I7431" s="5">
        <f t="shared" ref="I7431:J7431" si="8014">C7431/C7431</f>
        <v>1</v>
      </c>
      <c r="J7431" s="5">
        <f t="shared" si="8014"/>
        <v>1</v>
      </c>
      <c r="K7431" s="5">
        <f t="shared" si="7957"/>
        <v>0.62225274725274726</v>
      </c>
      <c r="L7431" s="5">
        <f t="shared" si="7957"/>
        <v>0.27353463587921845</v>
      </c>
      <c r="M7431" s="5">
        <f t="shared" si="8007"/>
        <v>0.26100000000000001</v>
      </c>
      <c r="N7431" s="9">
        <f t="shared" si="8008"/>
        <v>0.11899999999999999</v>
      </c>
      <c r="O7431" s="9">
        <f t="shared" si="8009"/>
        <v>-1.3431999999999999</v>
      </c>
      <c r="P7431" s="9">
        <f t="shared" si="8010"/>
        <v>-2.1286</v>
      </c>
      <c r="Q7431" s="1"/>
      <c r="R7431" s="1"/>
      <c r="S7431" s="1"/>
      <c r="T7431" s="1"/>
      <c r="U7431" s="1"/>
      <c r="V7431" s="1"/>
      <c r="W7431" s="1"/>
      <c r="X7431" s="1"/>
      <c r="Y7431" s="1"/>
    </row>
    <row r="7432" spans="1:25" ht="12.5" x14ac:dyDescent="0.25">
      <c r="A7432" s="16">
        <v>59</v>
      </c>
      <c r="B7432" s="14" t="s">
        <v>74</v>
      </c>
      <c r="C7432" s="18">
        <v>888</v>
      </c>
      <c r="D7432" s="18">
        <v>455</v>
      </c>
      <c r="E7432" s="18">
        <v>6</v>
      </c>
      <c r="F7432" s="4">
        <v>445</v>
      </c>
      <c r="G7432" s="4">
        <v>328</v>
      </c>
      <c r="H7432" s="18">
        <v>110</v>
      </c>
      <c r="I7432" s="5">
        <f t="shared" ref="I7432:J7432" si="8015">C7432/C7432</f>
        <v>1</v>
      </c>
      <c r="J7432" s="5">
        <f t="shared" si="8015"/>
        <v>1</v>
      </c>
      <c r="K7432" s="5">
        <f t="shared" si="7957"/>
        <v>6.7567567567567571E-3</v>
      </c>
      <c r="L7432" s="5">
        <f t="shared" si="7957"/>
        <v>0.97802197802197799</v>
      </c>
      <c r="M7432" s="5">
        <f t="shared" si="8007"/>
        <v>0.36940000000000001</v>
      </c>
      <c r="N7432" s="9">
        <f t="shared" si="8008"/>
        <v>0.24179999999999999</v>
      </c>
      <c r="O7432" s="9">
        <f t="shared" si="8009"/>
        <v>-0.99590000000000001</v>
      </c>
      <c r="P7432" s="9">
        <f t="shared" si="8010"/>
        <v>-1.4196</v>
      </c>
      <c r="Q7432" s="1"/>
      <c r="R7432" s="1"/>
      <c r="S7432" s="1"/>
      <c r="T7432" s="1"/>
      <c r="U7432" s="1"/>
      <c r="V7432" s="1"/>
      <c r="W7432" s="1"/>
      <c r="X7432" s="1"/>
      <c r="Y7432" s="1"/>
    </row>
    <row r="7433" spans="1:25" ht="12.5" x14ac:dyDescent="0.25">
      <c r="A7433" s="16">
        <v>76</v>
      </c>
      <c r="B7433" s="14" t="s">
        <v>91</v>
      </c>
      <c r="C7433" s="18">
        <v>710</v>
      </c>
      <c r="D7433" s="18">
        <v>889</v>
      </c>
      <c r="E7433" s="18">
        <v>400</v>
      </c>
      <c r="F7433" s="4">
        <v>435</v>
      </c>
      <c r="G7433" s="4">
        <v>97</v>
      </c>
      <c r="H7433" s="18">
        <v>235</v>
      </c>
      <c r="I7433" s="5">
        <f t="shared" ref="I7433:J7433" si="8016">C7433/C7433</f>
        <v>1</v>
      </c>
      <c r="J7433" s="5">
        <f t="shared" si="8016"/>
        <v>1</v>
      </c>
      <c r="K7433" s="5">
        <f t="shared" si="7957"/>
        <v>0.56338028169014087</v>
      </c>
      <c r="L7433" s="5">
        <f t="shared" si="7957"/>
        <v>0.48931383577052867</v>
      </c>
      <c r="M7433" s="5">
        <f t="shared" si="8007"/>
        <v>0.1366</v>
      </c>
      <c r="N7433" s="9">
        <f t="shared" si="8008"/>
        <v>0.26429999999999998</v>
      </c>
      <c r="O7433" s="9">
        <f t="shared" si="8009"/>
        <v>-1.9906999999999999</v>
      </c>
      <c r="P7433" s="9">
        <f t="shared" si="8010"/>
        <v>-1.3307</v>
      </c>
      <c r="Q7433" s="1"/>
      <c r="R7433" s="1"/>
      <c r="S7433" s="1"/>
      <c r="T7433" s="1"/>
      <c r="U7433" s="1"/>
      <c r="V7433" s="1"/>
      <c r="W7433" s="1"/>
      <c r="X7433" s="1"/>
      <c r="Y7433" s="1"/>
    </row>
    <row r="7434" spans="1:25" ht="12.5" x14ac:dyDescent="0.25">
      <c r="A7434" s="16">
        <v>4</v>
      </c>
      <c r="B7434" s="14" t="s">
        <v>19</v>
      </c>
      <c r="C7434" s="18">
        <v>470</v>
      </c>
      <c r="D7434" s="18">
        <v>864</v>
      </c>
      <c r="E7434" s="18">
        <v>387</v>
      </c>
      <c r="F7434" s="4">
        <v>96</v>
      </c>
      <c r="G7434" s="4">
        <v>201</v>
      </c>
      <c r="H7434" s="18">
        <v>262</v>
      </c>
      <c r="I7434" s="5">
        <f t="shared" ref="I7434:J7434" si="8017">C7434/C7434</f>
        <v>1</v>
      </c>
      <c r="J7434" s="5">
        <f t="shared" si="8017"/>
        <v>1</v>
      </c>
      <c r="K7434" s="5">
        <f t="shared" si="7957"/>
        <v>0.82340425531914896</v>
      </c>
      <c r="L7434" s="5">
        <f t="shared" si="7957"/>
        <v>0.1111111111111111</v>
      </c>
      <c r="M7434" s="5">
        <f t="shared" si="8007"/>
        <v>0.42770000000000002</v>
      </c>
      <c r="N7434" s="9">
        <f t="shared" si="8008"/>
        <v>0.30320000000000003</v>
      </c>
      <c r="O7434" s="9">
        <f t="shared" si="8009"/>
        <v>-0.84930000000000005</v>
      </c>
      <c r="P7434" s="9">
        <f t="shared" si="8010"/>
        <v>-1.1934</v>
      </c>
      <c r="Q7434" s="1"/>
      <c r="R7434" s="1"/>
      <c r="S7434" s="1"/>
      <c r="T7434" s="1"/>
      <c r="U7434" s="1"/>
      <c r="V7434" s="1"/>
      <c r="W7434" s="1"/>
      <c r="X7434" s="1"/>
      <c r="Y7434" s="1"/>
    </row>
    <row r="7435" spans="1:25" ht="12.5" x14ac:dyDescent="0.25">
      <c r="A7435" s="16">
        <v>67</v>
      </c>
      <c r="B7435" s="14" t="s">
        <v>82</v>
      </c>
      <c r="C7435" s="18">
        <v>622</v>
      </c>
      <c r="D7435" s="18">
        <v>185</v>
      </c>
      <c r="E7435" s="18">
        <v>9</v>
      </c>
      <c r="F7435" s="4">
        <v>294</v>
      </c>
      <c r="G7435" s="4">
        <v>188</v>
      </c>
      <c r="H7435" s="18">
        <v>124</v>
      </c>
      <c r="I7435" s="5">
        <f t="shared" ref="I7435:J7435" si="8018">C7435/C7435</f>
        <v>1</v>
      </c>
      <c r="J7435" s="5">
        <f t="shared" si="8018"/>
        <v>1</v>
      </c>
      <c r="K7435" s="5">
        <f t="shared" si="7957"/>
        <v>1.4469453376205787E-2</v>
      </c>
      <c r="L7435" s="5">
        <f t="shared" si="7957"/>
        <v>1.5891891891891892</v>
      </c>
      <c r="M7435" s="5">
        <f t="shared" si="8007"/>
        <v>0.30230000000000001</v>
      </c>
      <c r="N7435" s="9">
        <f t="shared" si="8008"/>
        <v>0.67030000000000001</v>
      </c>
      <c r="O7435" s="9">
        <f t="shared" si="8009"/>
        <v>-1.1962999999999999</v>
      </c>
      <c r="P7435" s="9">
        <f t="shared" si="8010"/>
        <v>-0.4</v>
      </c>
      <c r="Q7435" s="1"/>
      <c r="R7435" s="1"/>
      <c r="S7435" s="1"/>
      <c r="T7435" s="1"/>
      <c r="U7435" s="1"/>
      <c r="V7435" s="1"/>
      <c r="W7435" s="1"/>
      <c r="X7435" s="1"/>
      <c r="Y7435" s="1"/>
    </row>
    <row r="7436" spans="1:25" ht="12.5" x14ac:dyDescent="0.25">
      <c r="A7436" s="16">
        <v>3</v>
      </c>
      <c r="B7436" s="14" t="s">
        <v>18</v>
      </c>
      <c r="C7436" s="18">
        <v>318</v>
      </c>
      <c r="D7436" s="18">
        <v>558</v>
      </c>
      <c r="E7436" s="18">
        <v>343</v>
      </c>
      <c r="F7436" s="4">
        <v>12</v>
      </c>
      <c r="G7436" s="4">
        <v>171</v>
      </c>
      <c r="H7436" s="18">
        <v>138</v>
      </c>
      <c r="I7436" s="5">
        <f t="shared" ref="I7436:J7436" si="8019">C7436/C7436</f>
        <v>1</v>
      </c>
      <c r="J7436" s="5">
        <f t="shared" si="8019"/>
        <v>1</v>
      </c>
      <c r="K7436" s="5">
        <f t="shared" si="7957"/>
        <v>1.078616352201258</v>
      </c>
      <c r="L7436" s="5">
        <f t="shared" si="7957"/>
        <v>2.1505376344086023E-2</v>
      </c>
      <c r="M7436" s="5">
        <f t="shared" si="8007"/>
        <v>0.53769999999999996</v>
      </c>
      <c r="N7436" s="9">
        <f t="shared" si="8008"/>
        <v>0.24729999999999999</v>
      </c>
      <c r="O7436" s="9">
        <f t="shared" si="8009"/>
        <v>-0.62050000000000005</v>
      </c>
      <c r="P7436" s="9">
        <f t="shared" si="8010"/>
        <v>-1.3972</v>
      </c>
      <c r="Q7436" s="1"/>
      <c r="R7436" s="1"/>
      <c r="S7436" s="1"/>
      <c r="T7436" s="1"/>
      <c r="U7436" s="1"/>
      <c r="V7436" s="1"/>
      <c r="W7436" s="1"/>
      <c r="X7436" s="1"/>
      <c r="Y7436" s="1"/>
    </row>
    <row r="7437" spans="1:25" ht="12.5" x14ac:dyDescent="0.25">
      <c r="A7437" s="16">
        <v>64</v>
      </c>
      <c r="B7437" s="14" t="s">
        <v>79</v>
      </c>
      <c r="C7437" s="18">
        <v>1019</v>
      </c>
      <c r="D7437" s="18">
        <v>815</v>
      </c>
      <c r="E7437" s="18">
        <v>473</v>
      </c>
      <c r="F7437" s="4">
        <v>271</v>
      </c>
      <c r="G7437" s="4">
        <v>394</v>
      </c>
      <c r="H7437" s="18">
        <v>155</v>
      </c>
      <c r="I7437" s="5">
        <f t="shared" ref="I7437:J7437" si="8020">C7437/C7437</f>
        <v>1</v>
      </c>
      <c r="J7437" s="5">
        <f t="shared" si="8020"/>
        <v>1</v>
      </c>
      <c r="K7437" s="5">
        <f t="shared" si="7957"/>
        <v>0.46418056918547596</v>
      </c>
      <c r="L7437" s="5">
        <f t="shared" si="7957"/>
        <v>0.33251533742331291</v>
      </c>
      <c r="M7437" s="5">
        <f t="shared" si="8007"/>
        <v>0.38669999999999999</v>
      </c>
      <c r="N7437" s="9">
        <f t="shared" si="8008"/>
        <v>0.19020000000000001</v>
      </c>
      <c r="O7437" s="9">
        <f t="shared" si="8009"/>
        <v>-0.95009999999999994</v>
      </c>
      <c r="P7437" s="9">
        <f t="shared" si="8010"/>
        <v>-1.6597</v>
      </c>
      <c r="Q7437" s="1"/>
      <c r="R7437" s="1"/>
      <c r="S7437" s="1"/>
      <c r="T7437" s="1"/>
      <c r="U7437" s="1"/>
      <c r="V7437" s="1"/>
      <c r="W7437" s="1"/>
      <c r="X7437" s="1"/>
      <c r="Y7437" s="1"/>
    </row>
    <row r="7438" spans="1:25" ht="12.5" x14ac:dyDescent="0.25">
      <c r="A7438" s="16">
        <v>33</v>
      </c>
      <c r="B7438" s="14" t="s">
        <v>48</v>
      </c>
      <c r="C7438" s="18">
        <v>729</v>
      </c>
      <c r="D7438" s="18">
        <v>1054</v>
      </c>
      <c r="E7438" s="18">
        <v>432</v>
      </c>
      <c r="F7438" s="4">
        <v>386</v>
      </c>
      <c r="G7438" s="4">
        <v>190</v>
      </c>
      <c r="H7438" s="18">
        <v>296</v>
      </c>
      <c r="I7438" s="5">
        <f t="shared" ref="I7438:J7438" si="8021">C7438/C7438</f>
        <v>1</v>
      </c>
      <c r="J7438" s="5">
        <f t="shared" si="8021"/>
        <v>1</v>
      </c>
      <c r="K7438" s="5">
        <f t="shared" si="7957"/>
        <v>0.59259259259259256</v>
      </c>
      <c r="L7438" s="5">
        <f t="shared" si="7957"/>
        <v>0.36622390891840606</v>
      </c>
      <c r="M7438" s="5">
        <f t="shared" si="8007"/>
        <v>0.2606</v>
      </c>
      <c r="N7438" s="9">
        <f t="shared" si="8008"/>
        <v>0.28079999999999999</v>
      </c>
      <c r="O7438" s="9">
        <f t="shared" si="8009"/>
        <v>-1.3448</v>
      </c>
      <c r="P7438" s="9">
        <f t="shared" si="8010"/>
        <v>-1.2701</v>
      </c>
      <c r="Q7438" s="1"/>
      <c r="R7438" s="1"/>
      <c r="S7438" s="1"/>
      <c r="T7438" s="1"/>
      <c r="U7438" s="1"/>
      <c r="V7438" s="1"/>
      <c r="W7438" s="1"/>
      <c r="X7438" s="1"/>
      <c r="Y7438" s="1"/>
    </row>
    <row r="7439" spans="1:25" ht="12.5" x14ac:dyDescent="0.25">
      <c r="A7439" s="16">
        <v>67</v>
      </c>
      <c r="B7439" s="14" t="s">
        <v>82</v>
      </c>
      <c r="C7439" s="18">
        <v>723</v>
      </c>
      <c r="D7439" s="18">
        <v>323</v>
      </c>
      <c r="E7439" s="18">
        <v>14</v>
      </c>
      <c r="F7439" s="4">
        <v>394</v>
      </c>
      <c r="G7439" s="4">
        <v>284</v>
      </c>
      <c r="H7439" s="18">
        <v>143</v>
      </c>
      <c r="I7439" s="5">
        <f t="shared" ref="I7439:J7439" si="8022">C7439/C7439</f>
        <v>1</v>
      </c>
      <c r="J7439" s="5">
        <f t="shared" si="8022"/>
        <v>1</v>
      </c>
      <c r="K7439" s="5">
        <f t="shared" si="7957"/>
        <v>1.9363762102351315E-2</v>
      </c>
      <c r="L7439" s="5">
        <f t="shared" si="7957"/>
        <v>1.2198142414860682</v>
      </c>
      <c r="M7439" s="5">
        <f t="shared" si="8007"/>
        <v>0.39279999999999998</v>
      </c>
      <c r="N7439" s="9">
        <f t="shared" si="8008"/>
        <v>0.44269999999999998</v>
      </c>
      <c r="O7439" s="9">
        <f t="shared" si="8009"/>
        <v>-0.9345</v>
      </c>
      <c r="P7439" s="9">
        <f t="shared" si="8010"/>
        <v>-0.81489999999999996</v>
      </c>
      <c r="Q7439" s="1"/>
      <c r="R7439" s="1"/>
      <c r="S7439" s="1"/>
      <c r="T7439" s="1"/>
      <c r="U7439" s="1"/>
      <c r="V7439" s="1"/>
      <c r="W7439" s="1"/>
      <c r="X7439" s="1"/>
      <c r="Y7439" s="1"/>
    </row>
    <row r="7440" spans="1:25" ht="12.5" x14ac:dyDescent="0.25">
      <c r="A7440" s="16">
        <v>33</v>
      </c>
      <c r="B7440" s="14" t="s">
        <v>48</v>
      </c>
      <c r="C7440" s="18">
        <v>806</v>
      </c>
      <c r="D7440" s="18">
        <v>633</v>
      </c>
      <c r="E7440" s="18">
        <v>475</v>
      </c>
      <c r="F7440" s="4">
        <v>434</v>
      </c>
      <c r="G7440" s="4">
        <v>108</v>
      </c>
      <c r="H7440" s="18">
        <v>50</v>
      </c>
      <c r="I7440" s="5">
        <f t="shared" ref="I7440:J7440" si="8023">C7440/C7440</f>
        <v>1</v>
      </c>
      <c r="J7440" s="5">
        <f t="shared" si="8023"/>
        <v>1</v>
      </c>
      <c r="K7440" s="5">
        <f t="shared" si="7957"/>
        <v>0.58933002481389574</v>
      </c>
      <c r="L7440" s="5">
        <f t="shared" si="7957"/>
        <v>0.6856240126382307</v>
      </c>
      <c r="M7440" s="5">
        <f t="shared" si="8007"/>
        <v>0.13400000000000001</v>
      </c>
      <c r="N7440" s="9">
        <f t="shared" si="8008"/>
        <v>7.9000000000000001E-2</v>
      </c>
      <c r="O7440" s="9">
        <f t="shared" si="8009"/>
        <v>-2.0099</v>
      </c>
      <c r="P7440" s="9">
        <f t="shared" si="8010"/>
        <v>-2.5383</v>
      </c>
      <c r="Q7440" s="1"/>
      <c r="R7440" s="1"/>
      <c r="S7440" s="1"/>
      <c r="T7440" s="1"/>
      <c r="U7440" s="1"/>
      <c r="V7440" s="1"/>
      <c r="W7440" s="1"/>
      <c r="X7440" s="1"/>
      <c r="Y7440" s="1"/>
    </row>
    <row r="7441" spans="1:25" ht="12.5" x14ac:dyDescent="0.25">
      <c r="A7441" s="16">
        <v>67</v>
      </c>
      <c r="B7441" s="14" t="s">
        <v>82</v>
      </c>
      <c r="C7441" s="18">
        <v>857</v>
      </c>
      <c r="D7441" s="18">
        <v>588</v>
      </c>
      <c r="E7441" s="18">
        <v>40</v>
      </c>
      <c r="F7441" s="4">
        <v>432</v>
      </c>
      <c r="G7441" s="4">
        <v>108</v>
      </c>
      <c r="H7441" s="18">
        <v>319</v>
      </c>
      <c r="I7441" s="5">
        <f t="shared" ref="I7441:J7441" si="8024">C7441/C7441</f>
        <v>1</v>
      </c>
      <c r="J7441" s="5">
        <f t="shared" si="8024"/>
        <v>1</v>
      </c>
      <c r="K7441" s="5">
        <f t="shared" si="7957"/>
        <v>4.6674445740956826E-2</v>
      </c>
      <c r="L7441" s="5">
        <f t="shared" si="7957"/>
        <v>0.73469387755102045</v>
      </c>
      <c r="M7441" s="5">
        <f t="shared" si="8007"/>
        <v>0.126</v>
      </c>
      <c r="N7441" s="9">
        <f t="shared" si="8008"/>
        <v>0.54249999999999998</v>
      </c>
      <c r="O7441" s="9">
        <f t="shared" si="8009"/>
        <v>-2.0714999999999999</v>
      </c>
      <c r="P7441" s="9">
        <f t="shared" si="8010"/>
        <v>-0.61160000000000003</v>
      </c>
      <c r="Q7441" s="1"/>
      <c r="R7441" s="1"/>
      <c r="S7441" s="1"/>
      <c r="T7441" s="1"/>
      <c r="U7441" s="1"/>
      <c r="V7441" s="1"/>
      <c r="W7441" s="1"/>
      <c r="X7441" s="1"/>
      <c r="Y7441" s="1"/>
    </row>
    <row r="7442" spans="1:25" ht="12.5" x14ac:dyDescent="0.25">
      <c r="A7442" s="16">
        <v>59</v>
      </c>
      <c r="B7442" s="14" t="s">
        <v>74</v>
      </c>
      <c r="C7442" s="18">
        <v>666</v>
      </c>
      <c r="D7442" s="18">
        <v>799</v>
      </c>
      <c r="E7442" s="18">
        <v>335</v>
      </c>
      <c r="F7442" s="4">
        <v>44</v>
      </c>
      <c r="G7442" s="4">
        <v>333</v>
      </c>
      <c r="H7442" s="18">
        <v>382</v>
      </c>
      <c r="I7442" s="5">
        <f t="shared" ref="I7442:J7442" si="8025">C7442/C7442</f>
        <v>1</v>
      </c>
      <c r="J7442" s="5">
        <f t="shared" si="8025"/>
        <v>1</v>
      </c>
      <c r="K7442" s="5">
        <f t="shared" ref="K7442:L7505" si="8026">E7442/C7442</f>
        <v>0.50300300300300305</v>
      </c>
      <c r="L7442" s="5">
        <f t="shared" si="8026"/>
        <v>5.5068836045056323E-2</v>
      </c>
      <c r="M7442" s="5">
        <f t="shared" si="8007"/>
        <v>0.5</v>
      </c>
      <c r="N7442" s="9">
        <f t="shared" si="8008"/>
        <v>0.47810000000000002</v>
      </c>
      <c r="O7442" s="9">
        <f t="shared" si="8009"/>
        <v>-0.69310000000000005</v>
      </c>
      <c r="P7442" s="9">
        <f t="shared" si="8010"/>
        <v>-0.7379</v>
      </c>
      <c r="Q7442" s="1"/>
      <c r="R7442" s="1"/>
      <c r="S7442" s="1"/>
      <c r="T7442" s="1"/>
      <c r="U7442" s="1"/>
      <c r="V7442" s="1"/>
      <c r="W7442" s="1"/>
      <c r="X7442" s="1"/>
      <c r="Y7442" s="1"/>
    </row>
    <row r="7443" spans="1:25" ht="12.5" x14ac:dyDescent="0.25">
      <c r="A7443" s="16">
        <v>45</v>
      </c>
      <c r="B7443" s="14" t="s">
        <v>60</v>
      </c>
      <c r="C7443" s="18">
        <v>421</v>
      </c>
      <c r="D7443" s="18">
        <v>593</v>
      </c>
      <c r="E7443" s="18">
        <v>201</v>
      </c>
      <c r="F7443" s="4">
        <v>5</v>
      </c>
      <c r="G7443" s="4">
        <v>225</v>
      </c>
      <c r="H7443" s="18">
        <v>155</v>
      </c>
      <c r="I7443" s="5">
        <f t="shared" ref="I7443:J7443" si="8027">C7443/C7443</f>
        <v>1</v>
      </c>
      <c r="J7443" s="5">
        <f t="shared" si="8027"/>
        <v>1</v>
      </c>
      <c r="K7443" s="5">
        <f t="shared" si="8026"/>
        <v>0.47743467933491684</v>
      </c>
      <c r="L7443" s="5">
        <f t="shared" si="8026"/>
        <v>8.4317032040472171E-3</v>
      </c>
      <c r="M7443" s="5">
        <f t="shared" si="8007"/>
        <v>0.53439999999999999</v>
      </c>
      <c r="N7443" s="9">
        <f t="shared" si="8008"/>
        <v>0.26140000000000002</v>
      </c>
      <c r="O7443" s="9">
        <f t="shared" si="8009"/>
        <v>-0.62660000000000005</v>
      </c>
      <c r="P7443" s="9">
        <f t="shared" si="8010"/>
        <v>-1.3416999999999999</v>
      </c>
      <c r="Q7443" s="1"/>
      <c r="R7443" s="1"/>
      <c r="S7443" s="1"/>
      <c r="T7443" s="1"/>
      <c r="U7443" s="1"/>
      <c r="V7443" s="1"/>
      <c r="W7443" s="1"/>
      <c r="X7443" s="1"/>
      <c r="Y7443" s="1"/>
    </row>
    <row r="7444" spans="1:25" ht="12.5" x14ac:dyDescent="0.25">
      <c r="A7444" s="16">
        <v>12</v>
      </c>
      <c r="B7444" s="14" t="s">
        <v>27</v>
      </c>
      <c r="C7444" s="18">
        <v>945</v>
      </c>
      <c r="D7444" s="18">
        <v>680</v>
      </c>
      <c r="E7444" s="18">
        <v>481</v>
      </c>
      <c r="F7444" s="4">
        <v>346</v>
      </c>
      <c r="G7444" s="4">
        <v>201</v>
      </c>
      <c r="H7444" s="18">
        <v>130</v>
      </c>
      <c r="I7444" s="5">
        <f t="shared" ref="I7444:J7444" si="8028">C7444/C7444</f>
        <v>1</v>
      </c>
      <c r="J7444" s="5">
        <f t="shared" si="8028"/>
        <v>1</v>
      </c>
      <c r="K7444" s="5">
        <f t="shared" si="8026"/>
        <v>0.508994708994709</v>
      </c>
      <c r="L7444" s="5">
        <f t="shared" si="8026"/>
        <v>0.50882352941176467</v>
      </c>
      <c r="M7444" s="5">
        <f t="shared" si="8007"/>
        <v>0.2127</v>
      </c>
      <c r="N7444" s="9">
        <f t="shared" si="8008"/>
        <v>0.19120000000000001</v>
      </c>
      <c r="O7444" s="9">
        <f t="shared" si="8009"/>
        <v>-1.5479000000000001</v>
      </c>
      <c r="P7444" s="9">
        <f t="shared" si="8010"/>
        <v>-1.6544000000000001</v>
      </c>
      <c r="Q7444" s="1"/>
      <c r="R7444" s="1"/>
      <c r="S7444" s="1"/>
      <c r="T7444" s="1"/>
      <c r="U7444" s="1"/>
      <c r="V7444" s="1"/>
      <c r="W7444" s="1"/>
      <c r="X7444" s="1"/>
      <c r="Y7444" s="1"/>
    </row>
    <row r="7445" spans="1:25" ht="12.5" x14ac:dyDescent="0.25">
      <c r="A7445" s="16">
        <v>19</v>
      </c>
      <c r="B7445" s="14" t="s">
        <v>34</v>
      </c>
      <c r="C7445" s="18">
        <v>813</v>
      </c>
      <c r="D7445" s="18">
        <v>703</v>
      </c>
      <c r="E7445" s="18">
        <v>59</v>
      </c>
      <c r="F7445" s="4">
        <v>354</v>
      </c>
      <c r="G7445" s="4">
        <v>252</v>
      </c>
      <c r="H7445" s="18">
        <v>284</v>
      </c>
      <c r="I7445" s="5">
        <f t="shared" ref="I7445:J7445" si="8029">C7445/C7445</f>
        <v>1</v>
      </c>
      <c r="J7445" s="5">
        <f t="shared" si="8029"/>
        <v>1</v>
      </c>
      <c r="K7445" s="5">
        <f t="shared" si="8026"/>
        <v>7.2570725707257075E-2</v>
      </c>
      <c r="L7445" s="5">
        <f t="shared" si="8026"/>
        <v>0.50355618776671407</v>
      </c>
      <c r="M7445" s="5">
        <f t="shared" si="8007"/>
        <v>0.31</v>
      </c>
      <c r="N7445" s="9">
        <f t="shared" si="8008"/>
        <v>0.40400000000000003</v>
      </c>
      <c r="O7445" s="9">
        <f t="shared" si="8009"/>
        <v>-1.1712</v>
      </c>
      <c r="P7445" s="9">
        <f t="shared" si="8010"/>
        <v>-0.90629999999999999</v>
      </c>
      <c r="Q7445" s="1"/>
      <c r="R7445" s="1"/>
      <c r="S7445" s="1"/>
      <c r="T7445" s="1"/>
      <c r="U7445" s="1"/>
      <c r="V7445" s="1"/>
      <c r="W7445" s="1"/>
      <c r="X7445" s="1"/>
      <c r="Y7445" s="1"/>
    </row>
    <row r="7446" spans="1:25" ht="12.5" x14ac:dyDescent="0.25">
      <c r="A7446" s="16">
        <v>49</v>
      </c>
      <c r="B7446" s="14" t="s">
        <v>64</v>
      </c>
      <c r="C7446" s="18">
        <v>486</v>
      </c>
      <c r="D7446" s="18">
        <v>965</v>
      </c>
      <c r="E7446" s="18">
        <v>338</v>
      </c>
      <c r="F7446" s="4">
        <v>147</v>
      </c>
      <c r="G7446" s="4">
        <v>72</v>
      </c>
      <c r="H7446" s="18">
        <v>249</v>
      </c>
      <c r="I7446" s="5">
        <f t="shared" ref="I7446:J7446" si="8030">C7446/C7446</f>
        <v>1</v>
      </c>
      <c r="J7446" s="5">
        <f t="shared" si="8030"/>
        <v>1</v>
      </c>
      <c r="K7446" s="5">
        <f t="shared" si="8026"/>
        <v>0.69547325102880664</v>
      </c>
      <c r="L7446" s="5">
        <f t="shared" si="8026"/>
        <v>0.15233160621761657</v>
      </c>
      <c r="M7446" s="5">
        <f t="shared" si="8007"/>
        <v>0.14810000000000001</v>
      </c>
      <c r="N7446" s="9">
        <f t="shared" si="8008"/>
        <v>0.25800000000000001</v>
      </c>
      <c r="O7446" s="9">
        <f t="shared" si="8009"/>
        <v>-1.9098999999999999</v>
      </c>
      <c r="P7446" s="9">
        <f t="shared" si="8010"/>
        <v>-1.3548</v>
      </c>
      <c r="Q7446" s="1"/>
      <c r="R7446" s="1"/>
      <c r="S7446" s="1"/>
      <c r="T7446" s="1"/>
      <c r="U7446" s="1"/>
      <c r="V7446" s="1"/>
      <c r="W7446" s="1"/>
      <c r="X7446" s="1"/>
      <c r="Y7446" s="1"/>
    </row>
    <row r="7447" spans="1:25" ht="12.5" x14ac:dyDescent="0.25">
      <c r="A7447" s="16">
        <v>47</v>
      </c>
      <c r="B7447" s="14" t="s">
        <v>62</v>
      </c>
      <c r="C7447" s="18">
        <v>503</v>
      </c>
      <c r="D7447" s="18">
        <v>906</v>
      </c>
      <c r="E7447" s="18">
        <v>352</v>
      </c>
      <c r="F7447" s="4">
        <v>170</v>
      </c>
      <c r="G7447" s="4">
        <v>83</v>
      </c>
      <c r="H7447" s="18">
        <v>325</v>
      </c>
      <c r="I7447" s="5">
        <f t="shared" ref="I7447:J7447" si="8031">C7447/C7447</f>
        <v>1</v>
      </c>
      <c r="J7447" s="5">
        <f t="shared" si="8031"/>
        <v>1</v>
      </c>
      <c r="K7447" s="5">
        <f t="shared" si="8026"/>
        <v>0.6998011928429424</v>
      </c>
      <c r="L7447" s="5">
        <f t="shared" si="8026"/>
        <v>0.18763796909492272</v>
      </c>
      <c r="M7447" s="5">
        <f t="shared" si="8007"/>
        <v>0.16500000000000001</v>
      </c>
      <c r="N7447" s="9">
        <f t="shared" si="8008"/>
        <v>0.35870000000000002</v>
      </c>
      <c r="O7447" s="9">
        <f t="shared" si="8009"/>
        <v>-1.8018000000000001</v>
      </c>
      <c r="P7447" s="9">
        <f t="shared" si="8010"/>
        <v>-1.0253000000000001</v>
      </c>
      <c r="Q7447" s="1"/>
      <c r="R7447" s="1"/>
      <c r="S7447" s="1"/>
      <c r="T7447" s="1"/>
      <c r="U7447" s="1"/>
      <c r="V7447" s="1"/>
      <c r="W7447" s="1"/>
      <c r="X7447" s="1"/>
      <c r="Y7447" s="1"/>
    </row>
    <row r="7448" spans="1:25" ht="12.5" x14ac:dyDescent="0.25">
      <c r="A7448" s="16">
        <v>47</v>
      </c>
      <c r="B7448" s="14" t="s">
        <v>62</v>
      </c>
      <c r="C7448" s="18">
        <v>635</v>
      </c>
      <c r="D7448" s="18">
        <v>1105</v>
      </c>
      <c r="E7448" s="18">
        <v>433</v>
      </c>
      <c r="F7448" s="4">
        <v>103</v>
      </c>
      <c r="G7448" s="4">
        <v>295</v>
      </c>
      <c r="H7448" s="18">
        <v>357</v>
      </c>
      <c r="I7448" s="5">
        <f t="shared" ref="I7448:J7448" si="8032">C7448/C7448</f>
        <v>1</v>
      </c>
      <c r="J7448" s="5">
        <f t="shared" si="8032"/>
        <v>1</v>
      </c>
      <c r="K7448" s="5">
        <f t="shared" si="8026"/>
        <v>0.68188976377952759</v>
      </c>
      <c r="L7448" s="5">
        <f t="shared" si="8026"/>
        <v>9.321266968325792E-2</v>
      </c>
      <c r="M7448" s="5">
        <f t="shared" si="8007"/>
        <v>0.46460000000000001</v>
      </c>
      <c r="N7448" s="9">
        <f t="shared" si="8008"/>
        <v>0.3231</v>
      </c>
      <c r="O7448" s="9">
        <f t="shared" si="8009"/>
        <v>-0.76659999999999995</v>
      </c>
      <c r="P7448" s="9">
        <f t="shared" si="8010"/>
        <v>-1.1297999999999999</v>
      </c>
      <c r="Q7448" s="1"/>
      <c r="R7448" s="1"/>
      <c r="S7448" s="1"/>
      <c r="T7448" s="1"/>
      <c r="U7448" s="1"/>
      <c r="V7448" s="1"/>
      <c r="W7448" s="1"/>
      <c r="X7448" s="1"/>
      <c r="Y7448" s="1"/>
    </row>
    <row r="7449" spans="1:25" ht="12.5" x14ac:dyDescent="0.25">
      <c r="A7449" s="16">
        <v>1</v>
      </c>
      <c r="B7449" s="14" t="s">
        <v>16</v>
      </c>
      <c r="C7449" s="18">
        <v>754</v>
      </c>
      <c r="D7449" s="18">
        <v>652</v>
      </c>
      <c r="E7449" s="18">
        <v>325</v>
      </c>
      <c r="F7449" s="4">
        <v>161</v>
      </c>
      <c r="G7449" s="4">
        <v>364</v>
      </c>
      <c r="H7449" s="18">
        <v>187</v>
      </c>
      <c r="I7449" s="5">
        <f t="shared" ref="I7449:J7449" si="8033">C7449/C7449</f>
        <v>1</v>
      </c>
      <c r="J7449" s="5">
        <f t="shared" si="8033"/>
        <v>1</v>
      </c>
      <c r="K7449" s="5">
        <f t="shared" si="8026"/>
        <v>0.43103448275862066</v>
      </c>
      <c r="L7449" s="5">
        <f t="shared" si="8026"/>
        <v>0.2469325153374233</v>
      </c>
      <c r="M7449" s="5">
        <f t="shared" si="8007"/>
        <v>0.48280000000000001</v>
      </c>
      <c r="N7449" s="9">
        <f t="shared" si="8008"/>
        <v>0.2868</v>
      </c>
      <c r="O7449" s="9">
        <f t="shared" si="8009"/>
        <v>-0.72819999999999996</v>
      </c>
      <c r="P7449" s="9">
        <f t="shared" si="8010"/>
        <v>-1.2490000000000001</v>
      </c>
      <c r="Q7449" s="1"/>
      <c r="R7449" s="1"/>
      <c r="S7449" s="1"/>
      <c r="T7449" s="1"/>
      <c r="U7449" s="1"/>
      <c r="V7449" s="1"/>
      <c r="W7449" s="1"/>
      <c r="X7449" s="1"/>
      <c r="Y7449" s="1"/>
    </row>
    <row r="7450" spans="1:25" ht="12.5" x14ac:dyDescent="0.25">
      <c r="A7450" s="16">
        <v>4</v>
      </c>
      <c r="B7450" s="14" t="s">
        <v>19</v>
      </c>
      <c r="C7450" s="18">
        <v>628</v>
      </c>
      <c r="D7450" s="18">
        <v>1074</v>
      </c>
      <c r="E7450" s="18">
        <v>480</v>
      </c>
      <c r="F7450" s="4">
        <v>82</v>
      </c>
      <c r="G7450" s="4">
        <v>240</v>
      </c>
      <c r="H7450" s="18">
        <v>200</v>
      </c>
      <c r="I7450" s="5">
        <f t="shared" ref="I7450:J7450" si="8034">C7450/C7450</f>
        <v>1</v>
      </c>
      <c r="J7450" s="5">
        <f t="shared" si="8034"/>
        <v>1</v>
      </c>
      <c r="K7450" s="5">
        <f t="shared" si="8026"/>
        <v>0.76433121019108285</v>
      </c>
      <c r="L7450" s="5">
        <f t="shared" si="8026"/>
        <v>7.6350093109869649E-2</v>
      </c>
      <c r="M7450" s="5">
        <f t="shared" si="8007"/>
        <v>0.38219999999999998</v>
      </c>
      <c r="N7450" s="9">
        <f t="shared" si="8008"/>
        <v>0.1862</v>
      </c>
      <c r="O7450" s="9">
        <f t="shared" si="8009"/>
        <v>-0.96179999999999999</v>
      </c>
      <c r="P7450" s="9">
        <f t="shared" si="8010"/>
        <v>-1.6809000000000001</v>
      </c>
      <c r="Q7450" s="1"/>
      <c r="R7450" s="1"/>
      <c r="S7450" s="1"/>
      <c r="T7450" s="1"/>
      <c r="U7450" s="1"/>
      <c r="V7450" s="1"/>
      <c r="W7450" s="1"/>
      <c r="X7450" s="1"/>
      <c r="Y7450" s="1"/>
    </row>
    <row r="7451" spans="1:25" ht="12.5" x14ac:dyDescent="0.25">
      <c r="A7451" s="16">
        <v>0</v>
      </c>
      <c r="B7451" s="14" t="s">
        <v>15</v>
      </c>
      <c r="C7451" s="18">
        <v>725</v>
      </c>
      <c r="D7451" s="18">
        <v>1022</v>
      </c>
      <c r="E7451" s="18">
        <v>480</v>
      </c>
      <c r="F7451" s="4">
        <v>414</v>
      </c>
      <c r="G7451" s="4">
        <v>53</v>
      </c>
      <c r="H7451" s="18">
        <v>317</v>
      </c>
      <c r="I7451" s="5">
        <f t="shared" ref="I7451:J7451" si="8035">C7451/C7451</f>
        <v>1</v>
      </c>
      <c r="J7451" s="5">
        <f t="shared" si="8035"/>
        <v>1</v>
      </c>
      <c r="K7451" s="5">
        <f t="shared" si="8026"/>
        <v>0.66206896551724137</v>
      </c>
      <c r="L7451" s="5">
        <f t="shared" si="8026"/>
        <v>0.40508806262230918</v>
      </c>
      <c r="M7451" s="5">
        <f t="shared" si="8007"/>
        <v>7.3099999999999998E-2</v>
      </c>
      <c r="N7451" s="9">
        <f t="shared" si="8008"/>
        <v>0.31019999999999998</v>
      </c>
      <c r="O7451" s="9">
        <f t="shared" si="8009"/>
        <v>-2.6158999999999999</v>
      </c>
      <c r="P7451" s="9">
        <f t="shared" si="8010"/>
        <v>-1.1705000000000001</v>
      </c>
      <c r="Q7451" s="1"/>
      <c r="R7451" s="1"/>
      <c r="S7451" s="1"/>
      <c r="T7451" s="1"/>
      <c r="U7451" s="1"/>
      <c r="V7451" s="1"/>
      <c r="W7451" s="1"/>
      <c r="X7451" s="1"/>
      <c r="Y7451" s="1"/>
    </row>
    <row r="7452" spans="1:25" ht="12.5" x14ac:dyDescent="0.25">
      <c r="A7452" s="16">
        <v>33</v>
      </c>
      <c r="B7452" s="14" t="s">
        <v>48</v>
      </c>
      <c r="C7452" s="18">
        <v>801</v>
      </c>
      <c r="D7452" s="18">
        <v>922</v>
      </c>
      <c r="E7452" s="18">
        <v>310</v>
      </c>
      <c r="F7452" s="4">
        <v>445</v>
      </c>
      <c r="G7452" s="4">
        <v>117</v>
      </c>
      <c r="H7452" s="18">
        <v>285</v>
      </c>
      <c r="I7452" s="5">
        <f t="shared" ref="I7452:J7452" si="8036">C7452/C7452</f>
        <v>1</v>
      </c>
      <c r="J7452" s="5">
        <f t="shared" si="8036"/>
        <v>1</v>
      </c>
      <c r="K7452" s="5">
        <f t="shared" si="8026"/>
        <v>0.38701622971285893</v>
      </c>
      <c r="L7452" s="5">
        <f t="shared" si="8026"/>
        <v>0.48264642082429499</v>
      </c>
      <c r="M7452" s="5">
        <f t="shared" si="8007"/>
        <v>0.14610000000000001</v>
      </c>
      <c r="N7452" s="9">
        <f t="shared" si="8008"/>
        <v>0.30909999999999999</v>
      </c>
      <c r="O7452" s="9">
        <f t="shared" si="8009"/>
        <v>-1.9235</v>
      </c>
      <c r="P7452" s="9">
        <f t="shared" si="8010"/>
        <v>-1.1740999999999999</v>
      </c>
      <c r="Q7452" s="1"/>
      <c r="R7452" s="1"/>
      <c r="S7452" s="1"/>
      <c r="T7452" s="1"/>
      <c r="U7452" s="1"/>
      <c r="V7452" s="1"/>
      <c r="W7452" s="1"/>
      <c r="X7452" s="1"/>
      <c r="Y7452" s="1"/>
    </row>
    <row r="7453" spans="1:25" ht="12.5" x14ac:dyDescent="0.25">
      <c r="A7453" s="16">
        <v>5</v>
      </c>
      <c r="B7453" s="14" t="s">
        <v>20</v>
      </c>
      <c r="C7453" s="18">
        <v>555</v>
      </c>
      <c r="D7453" s="18">
        <v>486</v>
      </c>
      <c r="E7453" s="18">
        <v>336</v>
      </c>
      <c r="F7453" s="4">
        <v>76</v>
      </c>
      <c r="G7453" s="4">
        <v>333</v>
      </c>
      <c r="H7453" s="18">
        <v>100</v>
      </c>
      <c r="I7453" s="5">
        <f t="shared" ref="I7453:J7453" si="8037">C7453/C7453</f>
        <v>1</v>
      </c>
      <c r="J7453" s="5">
        <f t="shared" si="8037"/>
        <v>1</v>
      </c>
      <c r="K7453" s="5">
        <f t="shared" si="8026"/>
        <v>0.60540540540540544</v>
      </c>
      <c r="L7453" s="5">
        <f t="shared" si="8026"/>
        <v>0.15637860082304528</v>
      </c>
      <c r="M7453" s="5">
        <f t="shared" si="8007"/>
        <v>0.6</v>
      </c>
      <c r="N7453" s="9">
        <f t="shared" si="8008"/>
        <v>0.20580000000000001</v>
      </c>
      <c r="O7453" s="9">
        <f t="shared" si="8009"/>
        <v>-0.51080000000000003</v>
      </c>
      <c r="P7453" s="9">
        <f t="shared" si="8010"/>
        <v>-1.5809</v>
      </c>
      <c r="Q7453" s="1"/>
      <c r="R7453" s="1"/>
      <c r="S7453" s="1"/>
      <c r="T7453" s="1"/>
      <c r="U7453" s="1"/>
      <c r="V7453" s="1"/>
      <c r="W7453" s="1"/>
      <c r="X7453" s="1"/>
      <c r="Y7453" s="1"/>
    </row>
    <row r="7454" spans="1:25" ht="12.5" x14ac:dyDescent="0.25">
      <c r="A7454" s="16">
        <v>28</v>
      </c>
      <c r="B7454" s="14" t="s">
        <v>43</v>
      </c>
      <c r="C7454" s="18">
        <v>470</v>
      </c>
      <c r="D7454" s="18">
        <v>535</v>
      </c>
      <c r="E7454" s="18">
        <v>332</v>
      </c>
      <c r="F7454" s="4">
        <v>199</v>
      </c>
      <c r="G7454" s="4">
        <v>220</v>
      </c>
      <c r="H7454" s="18">
        <v>147</v>
      </c>
      <c r="I7454" s="5">
        <f t="shared" ref="I7454:J7454" si="8038">C7454/C7454</f>
        <v>1</v>
      </c>
      <c r="J7454" s="5">
        <f t="shared" si="8038"/>
        <v>1</v>
      </c>
      <c r="K7454" s="5">
        <f t="shared" si="8026"/>
        <v>0.70638297872340428</v>
      </c>
      <c r="L7454" s="5">
        <f t="shared" si="8026"/>
        <v>0.37196261682242993</v>
      </c>
      <c r="M7454" s="5">
        <f t="shared" si="8007"/>
        <v>0.46810000000000002</v>
      </c>
      <c r="N7454" s="9">
        <f t="shared" si="8008"/>
        <v>0.27479999999999999</v>
      </c>
      <c r="O7454" s="9">
        <f t="shared" si="8009"/>
        <v>-0.7591</v>
      </c>
      <c r="P7454" s="9">
        <f t="shared" si="8010"/>
        <v>-1.2917000000000001</v>
      </c>
      <c r="Q7454" s="1"/>
      <c r="R7454" s="1"/>
      <c r="S7454" s="1"/>
      <c r="T7454" s="1"/>
      <c r="U7454" s="1"/>
      <c r="V7454" s="1"/>
      <c r="W7454" s="1"/>
      <c r="X7454" s="1"/>
      <c r="Y7454" s="1"/>
    </row>
    <row r="7455" spans="1:25" ht="12.5" x14ac:dyDescent="0.25">
      <c r="A7455" s="16">
        <v>7</v>
      </c>
      <c r="B7455" s="14" t="s">
        <v>22</v>
      </c>
      <c r="C7455" s="18">
        <v>431</v>
      </c>
      <c r="D7455" s="18">
        <v>730</v>
      </c>
      <c r="E7455" s="18">
        <v>2</v>
      </c>
      <c r="F7455" s="4">
        <v>23</v>
      </c>
      <c r="G7455" s="4">
        <v>285</v>
      </c>
      <c r="H7455" s="18">
        <v>345</v>
      </c>
      <c r="I7455" s="5">
        <f t="shared" ref="I7455:J7455" si="8039">C7455/C7455</f>
        <v>1</v>
      </c>
      <c r="J7455" s="5">
        <f t="shared" si="8039"/>
        <v>1</v>
      </c>
      <c r="K7455" s="5">
        <f t="shared" si="8026"/>
        <v>4.6403712296983757E-3</v>
      </c>
      <c r="L7455" s="5">
        <f t="shared" si="8026"/>
        <v>3.1506849315068496E-2</v>
      </c>
      <c r="M7455" s="5">
        <f t="shared" si="8007"/>
        <v>0.6613</v>
      </c>
      <c r="N7455" s="9">
        <f t="shared" si="8008"/>
        <v>0.47260000000000002</v>
      </c>
      <c r="O7455" s="9">
        <f t="shared" si="8009"/>
        <v>-0.41349999999999998</v>
      </c>
      <c r="P7455" s="9">
        <f t="shared" si="8010"/>
        <v>-0.74950000000000006</v>
      </c>
      <c r="Q7455" s="1"/>
      <c r="R7455" s="1"/>
      <c r="S7455" s="1"/>
      <c r="T7455" s="1"/>
      <c r="U7455" s="1"/>
      <c r="V7455" s="1"/>
      <c r="W7455" s="1"/>
      <c r="X7455" s="1"/>
      <c r="Y7455" s="1"/>
    </row>
    <row r="7456" spans="1:25" ht="12.5" x14ac:dyDescent="0.25">
      <c r="A7456" s="16">
        <v>32</v>
      </c>
      <c r="B7456" s="14" t="s">
        <v>47</v>
      </c>
      <c r="C7456" s="18">
        <v>782</v>
      </c>
      <c r="D7456" s="18">
        <v>952</v>
      </c>
      <c r="E7456" s="18">
        <v>247</v>
      </c>
      <c r="F7456" s="4">
        <v>252</v>
      </c>
      <c r="G7456" s="4">
        <v>170</v>
      </c>
      <c r="H7456" s="18">
        <v>309</v>
      </c>
      <c r="I7456" s="5">
        <f t="shared" ref="I7456:J7456" si="8040">C7456/C7456</f>
        <v>1</v>
      </c>
      <c r="J7456" s="5">
        <f t="shared" si="8040"/>
        <v>1</v>
      </c>
      <c r="K7456" s="5">
        <f t="shared" si="8026"/>
        <v>0.31585677749360613</v>
      </c>
      <c r="L7456" s="5">
        <f t="shared" si="8026"/>
        <v>0.26470588235294118</v>
      </c>
      <c r="M7456" s="5">
        <f t="shared" si="8007"/>
        <v>0.21740000000000001</v>
      </c>
      <c r="N7456" s="9">
        <f t="shared" si="8008"/>
        <v>0.3246</v>
      </c>
      <c r="O7456" s="9">
        <f t="shared" si="8009"/>
        <v>-1.526</v>
      </c>
      <c r="P7456" s="9">
        <f t="shared" si="8010"/>
        <v>-1.1252</v>
      </c>
      <c r="Q7456" s="1"/>
      <c r="R7456" s="1"/>
      <c r="S7456" s="1"/>
      <c r="T7456" s="1"/>
      <c r="U7456" s="1"/>
      <c r="V7456" s="1"/>
      <c r="W7456" s="1"/>
      <c r="X7456" s="1"/>
      <c r="Y7456" s="1"/>
    </row>
    <row r="7457" spans="1:25" ht="12.5" x14ac:dyDescent="0.25">
      <c r="A7457" s="16">
        <v>37</v>
      </c>
      <c r="B7457" s="14" t="s">
        <v>52</v>
      </c>
      <c r="C7457" s="18">
        <v>760</v>
      </c>
      <c r="D7457" s="18">
        <v>802</v>
      </c>
      <c r="E7457" s="18">
        <v>326</v>
      </c>
      <c r="F7457" s="4">
        <v>425</v>
      </c>
      <c r="G7457" s="4">
        <v>221</v>
      </c>
      <c r="H7457" s="18">
        <v>353</v>
      </c>
      <c r="I7457" s="5">
        <f t="shared" ref="I7457:J7457" si="8041">C7457/C7457</f>
        <v>1</v>
      </c>
      <c r="J7457" s="5">
        <f t="shared" si="8041"/>
        <v>1</v>
      </c>
      <c r="K7457" s="5">
        <f t="shared" si="8026"/>
        <v>0.42894736842105263</v>
      </c>
      <c r="L7457" s="5">
        <f t="shared" si="8026"/>
        <v>0.52992518703241898</v>
      </c>
      <c r="M7457" s="5">
        <f t="shared" si="8007"/>
        <v>0.2908</v>
      </c>
      <c r="N7457" s="9">
        <f t="shared" si="8008"/>
        <v>0.44009999999999999</v>
      </c>
      <c r="O7457" s="9">
        <f t="shared" si="8009"/>
        <v>-1.2351000000000001</v>
      </c>
      <c r="P7457" s="9">
        <f t="shared" si="8010"/>
        <v>-0.82079999999999997</v>
      </c>
      <c r="Q7457" s="1"/>
      <c r="R7457" s="1"/>
      <c r="S7457" s="1"/>
      <c r="T7457" s="1"/>
      <c r="U7457" s="1"/>
      <c r="V7457" s="1"/>
      <c r="W7457" s="1"/>
      <c r="X7457" s="1"/>
      <c r="Y7457" s="1"/>
    </row>
    <row r="7458" spans="1:25" ht="12.5" x14ac:dyDescent="0.25">
      <c r="A7458" s="16">
        <v>78</v>
      </c>
      <c r="B7458" s="14" t="s">
        <v>93</v>
      </c>
      <c r="C7458" s="18">
        <v>353</v>
      </c>
      <c r="D7458" s="18">
        <v>1061</v>
      </c>
      <c r="E7458" s="18">
        <v>455</v>
      </c>
      <c r="F7458" s="4">
        <v>138</v>
      </c>
      <c r="G7458" s="4">
        <v>159</v>
      </c>
      <c r="H7458" s="18">
        <v>379</v>
      </c>
      <c r="I7458" s="5">
        <f t="shared" ref="I7458:J7458" si="8042">C7458/C7458</f>
        <v>1</v>
      </c>
      <c r="J7458" s="5">
        <f t="shared" si="8042"/>
        <v>1</v>
      </c>
      <c r="K7458" s="5">
        <f t="shared" si="8026"/>
        <v>1.2889518413597734</v>
      </c>
      <c r="L7458" s="5">
        <f t="shared" si="8026"/>
        <v>0.13006597549481622</v>
      </c>
      <c r="M7458" s="5">
        <f t="shared" si="8007"/>
        <v>0.45040000000000002</v>
      </c>
      <c r="N7458" s="9">
        <f t="shared" si="8008"/>
        <v>0.35720000000000002</v>
      </c>
      <c r="O7458" s="9">
        <f t="shared" si="8009"/>
        <v>-0.79759999999999998</v>
      </c>
      <c r="P7458" s="9">
        <f t="shared" si="8010"/>
        <v>-1.0295000000000001</v>
      </c>
      <c r="Q7458" s="1"/>
      <c r="R7458" s="1"/>
      <c r="S7458" s="1"/>
      <c r="T7458" s="1"/>
      <c r="U7458" s="1"/>
      <c r="V7458" s="1"/>
      <c r="W7458" s="1"/>
      <c r="X7458" s="1"/>
      <c r="Y7458" s="1"/>
    </row>
    <row r="7459" spans="1:25" ht="12.5" x14ac:dyDescent="0.25">
      <c r="A7459" s="16">
        <v>67</v>
      </c>
      <c r="B7459" s="14" t="s">
        <v>82</v>
      </c>
      <c r="C7459" s="18">
        <v>563</v>
      </c>
      <c r="D7459" s="18">
        <v>804</v>
      </c>
      <c r="E7459" s="18">
        <v>233</v>
      </c>
      <c r="F7459" s="4">
        <v>16</v>
      </c>
      <c r="G7459" s="4">
        <v>304</v>
      </c>
      <c r="H7459" s="18">
        <v>288</v>
      </c>
      <c r="I7459" s="5">
        <f t="shared" ref="I7459:J7459" si="8043">C7459/C7459</f>
        <v>1</v>
      </c>
      <c r="J7459" s="5">
        <f t="shared" si="8043"/>
        <v>1</v>
      </c>
      <c r="K7459" s="5">
        <f t="shared" si="8026"/>
        <v>0.41385435168738899</v>
      </c>
      <c r="L7459" s="5">
        <f t="shared" si="8026"/>
        <v>1.9900497512437811E-2</v>
      </c>
      <c r="M7459" s="5">
        <f t="shared" si="8007"/>
        <v>0.54</v>
      </c>
      <c r="N7459" s="9">
        <f t="shared" si="8008"/>
        <v>0.35820000000000002</v>
      </c>
      <c r="O7459" s="9">
        <f t="shared" si="8009"/>
        <v>-0.61619999999999997</v>
      </c>
      <c r="P7459" s="9">
        <f t="shared" si="8010"/>
        <v>-1.0266999999999999</v>
      </c>
      <c r="Q7459" s="1"/>
      <c r="R7459" s="1"/>
      <c r="S7459" s="1"/>
      <c r="T7459" s="1"/>
      <c r="U7459" s="1"/>
      <c r="V7459" s="1"/>
      <c r="W7459" s="1"/>
      <c r="X7459" s="1"/>
      <c r="Y7459" s="1"/>
    </row>
    <row r="7460" spans="1:25" ht="12.5" x14ac:dyDescent="0.25">
      <c r="A7460" s="16">
        <v>79</v>
      </c>
      <c r="B7460" s="14" t="s">
        <v>94</v>
      </c>
      <c r="C7460" s="18">
        <v>441</v>
      </c>
      <c r="D7460" s="18">
        <v>868</v>
      </c>
      <c r="E7460" s="18">
        <v>467</v>
      </c>
      <c r="F7460" s="4">
        <v>164</v>
      </c>
      <c r="G7460" s="4">
        <v>237</v>
      </c>
      <c r="H7460" s="18">
        <v>240</v>
      </c>
      <c r="I7460" s="5">
        <f t="shared" ref="I7460:J7460" si="8044">C7460/C7460</f>
        <v>1</v>
      </c>
      <c r="J7460" s="5">
        <f t="shared" si="8044"/>
        <v>1</v>
      </c>
      <c r="K7460" s="5">
        <f t="shared" si="8026"/>
        <v>1.0589569160997732</v>
      </c>
      <c r="L7460" s="5">
        <f t="shared" si="8026"/>
        <v>0.1889400921658986</v>
      </c>
      <c r="M7460" s="5">
        <f t="shared" si="8007"/>
        <v>0.53739999999999999</v>
      </c>
      <c r="N7460" s="9">
        <f t="shared" si="8008"/>
        <v>0.27650000000000002</v>
      </c>
      <c r="O7460" s="9">
        <f t="shared" si="8009"/>
        <v>-0.621</v>
      </c>
      <c r="P7460" s="9">
        <f t="shared" si="8010"/>
        <v>-1.2855000000000001</v>
      </c>
      <c r="Q7460" s="1"/>
      <c r="R7460" s="1"/>
      <c r="S7460" s="1"/>
      <c r="T7460" s="1"/>
      <c r="U7460" s="1"/>
      <c r="V7460" s="1"/>
      <c r="W7460" s="1"/>
      <c r="X7460" s="1"/>
      <c r="Y7460" s="1"/>
    </row>
    <row r="7461" spans="1:25" ht="12.5" x14ac:dyDescent="0.25">
      <c r="A7461" s="16">
        <v>61</v>
      </c>
      <c r="B7461" s="14" t="s">
        <v>76</v>
      </c>
      <c r="C7461" s="18">
        <v>697</v>
      </c>
      <c r="D7461" s="18">
        <v>976</v>
      </c>
      <c r="E7461" s="18">
        <v>445</v>
      </c>
      <c r="F7461" s="4">
        <v>187</v>
      </c>
      <c r="G7461" s="4">
        <v>213</v>
      </c>
      <c r="H7461" s="18">
        <v>256</v>
      </c>
      <c r="I7461" s="5">
        <f t="shared" ref="I7461:J7461" si="8045">C7461/C7461</f>
        <v>1</v>
      </c>
      <c r="J7461" s="5">
        <f t="shared" si="8045"/>
        <v>1</v>
      </c>
      <c r="K7461" s="5">
        <f t="shared" si="8026"/>
        <v>0.63845050215208032</v>
      </c>
      <c r="L7461" s="5">
        <f t="shared" si="8026"/>
        <v>0.19159836065573771</v>
      </c>
      <c r="M7461" s="5">
        <f t="shared" si="8007"/>
        <v>0.30559999999999998</v>
      </c>
      <c r="N7461" s="9">
        <f t="shared" si="8008"/>
        <v>0.26229999999999998</v>
      </c>
      <c r="O7461" s="9">
        <f t="shared" si="8009"/>
        <v>-1.1855</v>
      </c>
      <c r="P7461" s="9">
        <f t="shared" si="8010"/>
        <v>-1.3383</v>
      </c>
      <c r="Q7461" s="1"/>
      <c r="R7461" s="1"/>
      <c r="S7461" s="1"/>
      <c r="T7461" s="1"/>
      <c r="U7461" s="1"/>
      <c r="V7461" s="1"/>
      <c r="W7461" s="1"/>
      <c r="X7461" s="1"/>
      <c r="Y7461" s="1"/>
    </row>
    <row r="7462" spans="1:25" ht="12.5" x14ac:dyDescent="0.25">
      <c r="A7462" s="16">
        <v>31</v>
      </c>
      <c r="B7462" s="14" t="s">
        <v>46</v>
      </c>
      <c r="C7462" s="18">
        <v>967</v>
      </c>
      <c r="D7462" s="18">
        <v>620</v>
      </c>
      <c r="E7462" s="18">
        <v>182</v>
      </c>
      <c r="F7462" s="4">
        <v>321</v>
      </c>
      <c r="G7462" s="4">
        <v>291</v>
      </c>
      <c r="H7462" s="18">
        <v>327</v>
      </c>
      <c r="I7462" s="5">
        <f t="shared" ref="I7462:J7462" si="8046">C7462/C7462</f>
        <v>1</v>
      </c>
      <c r="J7462" s="5">
        <f t="shared" si="8046"/>
        <v>1</v>
      </c>
      <c r="K7462" s="5">
        <f t="shared" si="8026"/>
        <v>0.18821096173733196</v>
      </c>
      <c r="L7462" s="5">
        <f t="shared" si="8026"/>
        <v>0.51774193548387093</v>
      </c>
      <c r="M7462" s="5">
        <f t="shared" si="8007"/>
        <v>0.3009</v>
      </c>
      <c r="N7462" s="9">
        <f t="shared" si="8008"/>
        <v>0.52739999999999998</v>
      </c>
      <c r="O7462" s="9">
        <f t="shared" si="8009"/>
        <v>-1.2010000000000001</v>
      </c>
      <c r="P7462" s="9">
        <f t="shared" si="8010"/>
        <v>-0.63980000000000004</v>
      </c>
      <c r="Q7462" s="1"/>
      <c r="R7462" s="1"/>
      <c r="S7462" s="1"/>
      <c r="T7462" s="1"/>
      <c r="U7462" s="1"/>
      <c r="V7462" s="1"/>
      <c r="W7462" s="1"/>
      <c r="X7462" s="1"/>
      <c r="Y7462" s="1"/>
    </row>
    <row r="7463" spans="1:25" ht="12.5" x14ac:dyDescent="0.25">
      <c r="A7463" s="16">
        <v>0</v>
      </c>
      <c r="B7463" s="14" t="s">
        <v>15</v>
      </c>
      <c r="C7463" s="18">
        <v>397</v>
      </c>
      <c r="D7463" s="18">
        <v>466</v>
      </c>
      <c r="E7463" s="18">
        <v>243</v>
      </c>
      <c r="F7463" s="4">
        <v>72</v>
      </c>
      <c r="G7463" s="4">
        <v>46</v>
      </c>
      <c r="H7463" s="18">
        <v>67</v>
      </c>
      <c r="I7463" s="5">
        <f t="shared" ref="I7463:J7463" si="8047">C7463/C7463</f>
        <v>1</v>
      </c>
      <c r="J7463" s="5">
        <f t="shared" si="8047"/>
        <v>1</v>
      </c>
      <c r="K7463" s="5">
        <f t="shared" si="8026"/>
        <v>0.61209068010075562</v>
      </c>
      <c r="L7463" s="5">
        <f t="shared" si="8026"/>
        <v>0.15450643776824036</v>
      </c>
      <c r="M7463" s="5">
        <f t="shared" si="8007"/>
        <v>0.1159</v>
      </c>
      <c r="N7463" s="9">
        <f t="shared" si="8008"/>
        <v>0.14380000000000001</v>
      </c>
      <c r="O7463" s="9">
        <f t="shared" si="8009"/>
        <v>-2.1549999999999998</v>
      </c>
      <c r="P7463" s="9">
        <f t="shared" si="8010"/>
        <v>-1.9393</v>
      </c>
      <c r="Q7463" s="1"/>
      <c r="R7463" s="1"/>
      <c r="S7463" s="1"/>
      <c r="T7463" s="1"/>
      <c r="U7463" s="1"/>
      <c r="V7463" s="1"/>
      <c r="W7463" s="1"/>
      <c r="X7463" s="1"/>
      <c r="Y7463" s="1"/>
    </row>
    <row r="7464" spans="1:25" ht="12.5" x14ac:dyDescent="0.25">
      <c r="A7464" s="16">
        <v>60</v>
      </c>
      <c r="B7464" s="14" t="s">
        <v>75</v>
      </c>
      <c r="C7464" s="18">
        <v>1017</v>
      </c>
      <c r="D7464" s="18">
        <v>670</v>
      </c>
      <c r="E7464" s="18">
        <v>230</v>
      </c>
      <c r="F7464" s="4">
        <v>437</v>
      </c>
      <c r="G7464" s="4">
        <v>254</v>
      </c>
      <c r="H7464" s="18">
        <v>158</v>
      </c>
      <c r="I7464" s="5">
        <f t="shared" ref="I7464:J7464" si="8048">C7464/C7464</f>
        <v>1</v>
      </c>
      <c r="J7464" s="5">
        <f t="shared" si="8048"/>
        <v>1</v>
      </c>
      <c r="K7464" s="5">
        <f t="shared" si="8026"/>
        <v>0.22615535889872174</v>
      </c>
      <c r="L7464" s="5">
        <f t="shared" si="8026"/>
        <v>0.65223880597014927</v>
      </c>
      <c r="M7464" s="5">
        <f t="shared" si="8007"/>
        <v>0.24979999999999999</v>
      </c>
      <c r="N7464" s="9">
        <f t="shared" si="8008"/>
        <v>0.23580000000000001</v>
      </c>
      <c r="O7464" s="9">
        <f t="shared" si="8009"/>
        <v>-1.3871</v>
      </c>
      <c r="P7464" s="9">
        <f t="shared" si="8010"/>
        <v>-1.4448000000000001</v>
      </c>
      <c r="Q7464" s="1"/>
      <c r="R7464" s="1"/>
      <c r="S7464" s="1"/>
      <c r="T7464" s="1"/>
      <c r="U7464" s="1"/>
      <c r="V7464" s="1"/>
      <c r="W7464" s="1"/>
      <c r="X7464" s="1"/>
      <c r="Y7464" s="1"/>
    </row>
    <row r="7465" spans="1:25" ht="12.5" x14ac:dyDescent="0.25">
      <c r="A7465" s="16">
        <v>39</v>
      </c>
      <c r="B7465" s="14" t="s">
        <v>54</v>
      </c>
      <c r="C7465" s="18">
        <v>578</v>
      </c>
      <c r="D7465" s="18">
        <v>315</v>
      </c>
      <c r="E7465" s="18">
        <v>87</v>
      </c>
      <c r="F7465" s="4">
        <v>54</v>
      </c>
      <c r="G7465" s="4">
        <v>355</v>
      </c>
      <c r="H7465" s="18">
        <v>174</v>
      </c>
      <c r="I7465" s="5">
        <f t="shared" ref="I7465:J7465" si="8049">C7465/C7465</f>
        <v>1</v>
      </c>
      <c r="J7465" s="5">
        <f t="shared" si="8049"/>
        <v>1</v>
      </c>
      <c r="K7465" s="5">
        <f t="shared" si="8026"/>
        <v>0.15051903114186851</v>
      </c>
      <c r="L7465" s="5">
        <f t="shared" si="8026"/>
        <v>0.17142857142857143</v>
      </c>
      <c r="M7465" s="5">
        <f t="shared" si="8007"/>
        <v>0.61419999999999997</v>
      </c>
      <c r="N7465" s="9">
        <f t="shared" si="8008"/>
        <v>0.5524</v>
      </c>
      <c r="O7465" s="9">
        <f t="shared" si="8009"/>
        <v>-0.4874</v>
      </c>
      <c r="P7465" s="9">
        <f t="shared" si="8010"/>
        <v>-0.59350000000000003</v>
      </c>
      <c r="Q7465" s="1"/>
      <c r="R7465" s="1"/>
      <c r="S7465" s="1"/>
      <c r="T7465" s="1"/>
      <c r="U7465" s="1"/>
      <c r="V7465" s="1"/>
      <c r="W7465" s="1"/>
      <c r="X7465" s="1"/>
      <c r="Y7465" s="1"/>
    </row>
    <row r="7466" spans="1:25" ht="12.5" x14ac:dyDescent="0.25">
      <c r="A7466" s="16">
        <v>68</v>
      </c>
      <c r="B7466" s="14" t="s">
        <v>83</v>
      </c>
      <c r="C7466" s="18">
        <v>471</v>
      </c>
      <c r="D7466" s="18">
        <v>1100</v>
      </c>
      <c r="E7466" s="18">
        <v>348</v>
      </c>
      <c r="F7466" s="4">
        <v>177</v>
      </c>
      <c r="G7466" s="4">
        <v>236</v>
      </c>
      <c r="H7466" s="18">
        <v>380</v>
      </c>
      <c r="I7466" s="5">
        <f t="shared" ref="I7466:J7466" si="8050">C7466/C7466</f>
        <v>1</v>
      </c>
      <c r="J7466" s="5">
        <f t="shared" si="8050"/>
        <v>1</v>
      </c>
      <c r="K7466" s="5">
        <f t="shared" si="8026"/>
        <v>0.73885350318471332</v>
      </c>
      <c r="L7466" s="5">
        <f t="shared" si="8026"/>
        <v>0.16090909090909092</v>
      </c>
      <c r="M7466" s="5">
        <f t="shared" si="8007"/>
        <v>0.50109999999999999</v>
      </c>
      <c r="N7466" s="9">
        <f t="shared" si="8008"/>
        <v>0.34549999999999997</v>
      </c>
      <c r="O7466" s="9">
        <f t="shared" si="8009"/>
        <v>-0.69089999999999996</v>
      </c>
      <c r="P7466" s="9">
        <f t="shared" si="8010"/>
        <v>-1.0628</v>
      </c>
      <c r="Q7466" s="1"/>
      <c r="R7466" s="1"/>
      <c r="S7466" s="1"/>
      <c r="T7466" s="1"/>
      <c r="U7466" s="1"/>
      <c r="V7466" s="1"/>
      <c r="W7466" s="1"/>
      <c r="X7466" s="1"/>
      <c r="Y7466" s="1"/>
    </row>
    <row r="7467" spans="1:25" ht="12.5" x14ac:dyDescent="0.25">
      <c r="A7467" s="16">
        <v>23</v>
      </c>
      <c r="B7467" s="14" t="s">
        <v>38</v>
      </c>
      <c r="C7467" s="18">
        <v>785</v>
      </c>
      <c r="D7467" s="18">
        <v>1088</v>
      </c>
      <c r="E7467" s="18">
        <v>478</v>
      </c>
      <c r="F7467" s="4">
        <v>429</v>
      </c>
      <c r="G7467" s="4">
        <v>160</v>
      </c>
      <c r="H7467" s="18">
        <v>357</v>
      </c>
      <c r="I7467" s="5">
        <f t="shared" ref="I7467:J7467" si="8051">C7467/C7467</f>
        <v>1</v>
      </c>
      <c r="J7467" s="5">
        <f t="shared" si="8051"/>
        <v>1</v>
      </c>
      <c r="K7467" s="5">
        <f t="shared" si="8026"/>
        <v>0.60891719745222928</v>
      </c>
      <c r="L7467" s="5">
        <f t="shared" si="8026"/>
        <v>0.39430147058823528</v>
      </c>
      <c r="M7467" s="5">
        <f t="shared" si="8007"/>
        <v>0.20380000000000001</v>
      </c>
      <c r="N7467" s="9">
        <f t="shared" si="8008"/>
        <v>0.3281</v>
      </c>
      <c r="O7467" s="9">
        <f t="shared" si="8009"/>
        <v>-1.5906</v>
      </c>
      <c r="P7467" s="9">
        <f t="shared" si="8010"/>
        <v>-1.1144000000000001</v>
      </c>
      <c r="Q7467" s="1"/>
      <c r="R7467" s="1"/>
      <c r="S7467" s="1"/>
      <c r="T7467" s="1"/>
      <c r="U7467" s="1"/>
      <c r="V7467" s="1"/>
      <c r="W7467" s="1"/>
      <c r="X7467" s="1"/>
      <c r="Y7467" s="1"/>
    </row>
    <row r="7468" spans="1:25" ht="12.5" x14ac:dyDescent="0.25">
      <c r="A7468" s="16">
        <v>53</v>
      </c>
      <c r="B7468" s="14" t="s">
        <v>68</v>
      </c>
      <c r="C7468" s="18">
        <v>442</v>
      </c>
      <c r="D7468" s="18">
        <v>550</v>
      </c>
      <c r="E7468" s="18">
        <v>344</v>
      </c>
      <c r="F7468" s="4">
        <v>57</v>
      </c>
      <c r="G7468" s="4">
        <v>120</v>
      </c>
      <c r="H7468" s="18">
        <v>152</v>
      </c>
      <c r="I7468" s="5">
        <f t="shared" ref="I7468:J7468" si="8052">C7468/C7468</f>
        <v>1</v>
      </c>
      <c r="J7468" s="5">
        <f t="shared" si="8052"/>
        <v>1</v>
      </c>
      <c r="K7468" s="5">
        <f t="shared" si="8026"/>
        <v>0.77828054298642535</v>
      </c>
      <c r="L7468" s="5">
        <f t="shared" si="8026"/>
        <v>0.10363636363636364</v>
      </c>
      <c r="M7468" s="5">
        <f t="shared" si="8007"/>
        <v>0.27150000000000002</v>
      </c>
      <c r="N7468" s="9">
        <f t="shared" si="8008"/>
        <v>0.27639999999999998</v>
      </c>
      <c r="O7468" s="9">
        <f t="shared" si="8009"/>
        <v>-1.3038000000000001</v>
      </c>
      <c r="P7468" s="9">
        <f t="shared" si="8010"/>
        <v>-1.2859</v>
      </c>
      <c r="Q7468" s="1"/>
      <c r="R7468" s="1"/>
      <c r="S7468" s="1"/>
      <c r="T7468" s="1"/>
      <c r="U7468" s="1"/>
      <c r="V7468" s="1"/>
      <c r="W7468" s="1"/>
      <c r="X7468" s="1"/>
      <c r="Y7468" s="1"/>
    </row>
    <row r="7469" spans="1:25" ht="12.5" x14ac:dyDescent="0.25">
      <c r="A7469" s="16">
        <v>53</v>
      </c>
      <c r="B7469" s="14" t="s">
        <v>68</v>
      </c>
      <c r="C7469" s="18">
        <v>703</v>
      </c>
      <c r="D7469" s="18">
        <v>751</v>
      </c>
      <c r="E7469" s="18">
        <v>218</v>
      </c>
      <c r="F7469" s="4">
        <v>438</v>
      </c>
      <c r="G7469" s="4">
        <v>67</v>
      </c>
      <c r="H7469" s="18">
        <v>228</v>
      </c>
      <c r="I7469" s="5">
        <f t="shared" ref="I7469:J7469" si="8053">C7469/C7469</f>
        <v>1</v>
      </c>
      <c r="J7469" s="5">
        <f t="shared" si="8053"/>
        <v>1</v>
      </c>
      <c r="K7469" s="5">
        <f t="shared" si="8026"/>
        <v>0.31009957325746801</v>
      </c>
      <c r="L7469" s="5">
        <f t="shared" si="8026"/>
        <v>0.58322237017310252</v>
      </c>
      <c r="M7469" s="5">
        <f t="shared" si="8007"/>
        <v>9.5299999999999996E-2</v>
      </c>
      <c r="N7469" s="9">
        <f t="shared" si="8008"/>
        <v>0.30359999999999998</v>
      </c>
      <c r="O7469" s="9">
        <f t="shared" si="8009"/>
        <v>-2.3506999999999998</v>
      </c>
      <c r="P7469" s="9">
        <f t="shared" si="8010"/>
        <v>-1.1919999999999999</v>
      </c>
      <c r="Q7469" s="1"/>
      <c r="R7469" s="1"/>
      <c r="S7469" s="1"/>
      <c r="T7469" s="1"/>
      <c r="U7469" s="1"/>
      <c r="V7469" s="1"/>
      <c r="W7469" s="1"/>
      <c r="X7469" s="1"/>
      <c r="Y7469" s="1"/>
    </row>
    <row r="7470" spans="1:25" ht="12.5" x14ac:dyDescent="0.25">
      <c r="A7470" s="16">
        <v>73</v>
      </c>
      <c r="B7470" s="14" t="s">
        <v>88</v>
      </c>
      <c r="C7470" s="18">
        <v>1049</v>
      </c>
      <c r="D7470" s="18">
        <v>458</v>
      </c>
      <c r="E7470" s="18">
        <v>106</v>
      </c>
      <c r="F7470" s="4">
        <v>382</v>
      </c>
      <c r="G7470" s="4">
        <v>392</v>
      </c>
      <c r="H7470" s="18">
        <v>188</v>
      </c>
      <c r="I7470" s="5">
        <f t="shared" ref="I7470:J7470" si="8054">C7470/C7470</f>
        <v>1</v>
      </c>
      <c r="J7470" s="5">
        <f t="shared" si="8054"/>
        <v>1</v>
      </c>
      <c r="K7470" s="5">
        <f t="shared" si="8026"/>
        <v>0.10104861773117255</v>
      </c>
      <c r="L7470" s="5">
        <f t="shared" si="8026"/>
        <v>0.83406113537117899</v>
      </c>
      <c r="M7470" s="5">
        <f t="shared" si="8007"/>
        <v>0.37369999999999998</v>
      </c>
      <c r="N7470" s="9">
        <f t="shared" si="8008"/>
        <v>0.41049999999999998</v>
      </c>
      <c r="O7470" s="9">
        <f t="shared" si="8009"/>
        <v>-0.98429999999999995</v>
      </c>
      <c r="P7470" s="9">
        <f t="shared" si="8010"/>
        <v>-0.89039999999999997</v>
      </c>
      <c r="Q7470" s="1"/>
      <c r="R7470" s="1"/>
      <c r="S7470" s="1"/>
      <c r="T7470" s="1"/>
      <c r="U7470" s="1"/>
      <c r="V7470" s="1"/>
      <c r="W7470" s="1"/>
      <c r="X7470" s="1"/>
      <c r="Y7470" s="1"/>
    </row>
    <row r="7471" spans="1:25" ht="12.5" x14ac:dyDescent="0.25">
      <c r="A7471" s="16">
        <v>43</v>
      </c>
      <c r="B7471" s="14" t="s">
        <v>58</v>
      </c>
      <c r="C7471" s="18">
        <v>635</v>
      </c>
      <c r="D7471" s="18">
        <v>710</v>
      </c>
      <c r="E7471" s="18">
        <v>13</v>
      </c>
      <c r="F7471" s="4">
        <v>168</v>
      </c>
      <c r="G7471" s="4">
        <v>288</v>
      </c>
      <c r="H7471" s="18">
        <v>305</v>
      </c>
      <c r="I7471" s="5">
        <f t="shared" ref="I7471:J7471" si="8055">C7471/C7471</f>
        <v>1</v>
      </c>
      <c r="J7471" s="5">
        <f t="shared" si="8055"/>
        <v>1</v>
      </c>
      <c r="K7471" s="5">
        <f t="shared" si="8026"/>
        <v>2.0472440944881889E-2</v>
      </c>
      <c r="L7471" s="5">
        <f t="shared" si="8026"/>
        <v>0.23661971830985915</v>
      </c>
      <c r="M7471" s="5">
        <f t="shared" si="8007"/>
        <v>0.45350000000000001</v>
      </c>
      <c r="N7471" s="9">
        <f t="shared" si="8008"/>
        <v>0.42959999999999998</v>
      </c>
      <c r="O7471" s="9">
        <f t="shared" si="8009"/>
        <v>-0.79079999999999995</v>
      </c>
      <c r="P7471" s="9">
        <f t="shared" si="8010"/>
        <v>-0.84489999999999998</v>
      </c>
      <c r="Q7471" s="1"/>
      <c r="R7471" s="1"/>
      <c r="S7471" s="1"/>
      <c r="T7471" s="1"/>
      <c r="U7471" s="1"/>
      <c r="V7471" s="1"/>
      <c r="W7471" s="1"/>
      <c r="X7471" s="1"/>
      <c r="Y7471" s="1"/>
    </row>
    <row r="7472" spans="1:25" ht="12.5" x14ac:dyDescent="0.25">
      <c r="A7472" s="16">
        <v>2</v>
      </c>
      <c r="B7472" s="14" t="s">
        <v>17</v>
      </c>
      <c r="C7472" s="18">
        <v>403</v>
      </c>
      <c r="D7472" s="18">
        <v>612</v>
      </c>
      <c r="E7472" s="18">
        <v>241</v>
      </c>
      <c r="F7472" s="4">
        <v>82</v>
      </c>
      <c r="G7472" s="4">
        <v>263</v>
      </c>
      <c r="H7472" s="18">
        <v>254</v>
      </c>
      <c r="I7472" s="5">
        <f t="shared" ref="I7472:J7472" si="8056">C7472/C7472</f>
        <v>1</v>
      </c>
      <c r="J7472" s="5">
        <f t="shared" si="8056"/>
        <v>1</v>
      </c>
      <c r="K7472" s="5">
        <f t="shared" si="8026"/>
        <v>0.59801488833746896</v>
      </c>
      <c r="L7472" s="5">
        <f t="shared" si="8026"/>
        <v>0.13398692810457516</v>
      </c>
      <c r="M7472" s="5">
        <f t="shared" si="8007"/>
        <v>0.65259999999999996</v>
      </c>
      <c r="N7472" s="9">
        <f t="shared" si="8008"/>
        <v>0.41499999999999998</v>
      </c>
      <c r="O7472" s="9">
        <f t="shared" si="8009"/>
        <v>-0.42680000000000001</v>
      </c>
      <c r="P7472" s="9">
        <f t="shared" si="8010"/>
        <v>-0.87949999999999995</v>
      </c>
      <c r="Q7472" s="1"/>
      <c r="R7472" s="1"/>
      <c r="S7472" s="1"/>
      <c r="T7472" s="1"/>
      <c r="U7472" s="1"/>
      <c r="V7472" s="1"/>
      <c r="W7472" s="1"/>
      <c r="X7472" s="1"/>
      <c r="Y7472" s="1"/>
    </row>
    <row r="7473" spans="1:25" ht="12.5" x14ac:dyDescent="0.25">
      <c r="A7473" s="16">
        <v>14</v>
      </c>
      <c r="B7473" s="14" t="s">
        <v>29</v>
      </c>
      <c r="C7473" s="18">
        <v>965</v>
      </c>
      <c r="D7473" s="18">
        <v>678</v>
      </c>
      <c r="E7473" s="18">
        <v>256</v>
      </c>
      <c r="F7473" s="4">
        <v>414</v>
      </c>
      <c r="G7473" s="4">
        <v>366</v>
      </c>
      <c r="H7473" s="18">
        <v>186</v>
      </c>
      <c r="I7473" s="5">
        <f t="shared" ref="I7473:J7473" si="8057">C7473/C7473</f>
        <v>1</v>
      </c>
      <c r="J7473" s="5">
        <f t="shared" si="8057"/>
        <v>1</v>
      </c>
      <c r="K7473" s="5">
        <f t="shared" si="8026"/>
        <v>0.26528497409326424</v>
      </c>
      <c r="L7473" s="5">
        <f t="shared" si="8026"/>
        <v>0.61061946902654862</v>
      </c>
      <c r="M7473" s="5">
        <f t="shared" si="8007"/>
        <v>0.37930000000000003</v>
      </c>
      <c r="N7473" s="9">
        <f t="shared" si="8008"/>
        <v>0.27429999999999999</v>
      </c>
      <c r="O7473" s="9">
        <f t="shared" si="8009"/>
        <v>-0.96940000000000004</v>
      </c>
      <c r="P7473" s="9">
        <f t="shared" si="8010"/>
        <v>-1.2935000000000001</v>
      </c>
      <c r="Q7473" s="1"/>
      <c r="R7473" s="1"/>
      <c r="S7473" s="1"/>
      <c r="T7473" s="1"/>
      <c r="U7473" s="1"/>
      <c r="V7473" s="1"/>
      <c r="W7473" s="1"/>
      <c r="X7473" s="1"/>
      <c r="Y7473" s="1"/>
    </row>
    <row r="7474" spans="1:25" ht="12.5" x14ac:dyDescent="0.25">
      <c r="A7474" s="16">
        <v>75</v>
      </c>
      <c r="B7474" s="14" t="s">
        <v>90</v>
      </c>
      <c r="C7474" s="18">
        <v>649</v>
      </c>
      <c r="D7474" s="18">
        <v>486</v>
      </c>
      <c r="E7474" s="18">
        <v>41</v>
      </c>
      <c r="F7474" s="4">
        <v>219</v>
      </c>
      <c r="G7474" s="4">
        <v>127</v>
      </c>
      <c r="H7474" s="18">
        <v>371</v>
      </c>
      <c r="I7474" s="5">
        <f t="shared" ref="I7474:J7474" si="8058">C7474/C7474</f>
        <v>1</v>
      </c>
      <c r="J7474" s="5">
        <f t="shared" si="8058"/>
        <v>1</v>
      </c>
      <c r="K7474" s="5">
        <f t="shared" si="8026"/>
        <v>6.3174114021571651E-2</v>
      </c>
      <c r="L7474" s="5">
        <f t="shared" si="8026"/>
        <v>0.45061728395061729</v>
      </c>
      <c r="M7474" s="5">
        <f t="shared" si="8007"/>
        <v>0.19570000000000001</v>
      </c>
      <c r="N7474" s="9">
        <f t="shared" si="8008"/>
        <v>0.76339999999999997</v>
      </c>
      <c r="O7474" s="9">
        <f t="shared" si="8009"/>
        <v>-1.6312</v>
      </c>
      <c r="P7474" s="9">
        <f t="shared" si="8010"/>
        <v>-0.27</v>
      </c>
      <c r="Q7474" s="1"/>
      <c r="R7474" s="1"/>
      <c r="S7474" s="1"/>
      <c r="T7474" s="1"/>
      <c r="U7474" s="1"/>
      <c r="V7474" s="1"/>
      <c r="W7474" s="1"/>
      <c r="X7474" s="1"/>
      <c r="Y7474" s="1"/>
    </row>
    <row r="7475" spans="1:25" ht="12.5" x14ac:dyDescent="0.25">
      <c r="A7475" s="16">
        <v>77</v>
      </c>
      <c r="B7475" s="14" t="s">
        <v>92</v>
      </c>
      <c r="C7475" s="18">
        <v>448</v>
      </c>
      <c r="D7475" s="18">
        <v>729</v>
      </c>
      <c r="E7475" s="18">
        <v>486</v>
      </c>
      <c r="F7475" s="4">
        <v>38</v>
      </c>
      <c r="G7475" s="4">
        <v>143</v>
      </c>
      <c r="H7475" s="18">
        <v>197</v>
      </c>
      <c r="I7475" s="5">
        <f t="shared" ref="I7475:J7475" si="8059">C7475/C7475</f>
        <v>1</v>
      </c>
      <c r="J7475" s="5">
        <f t="shared" si="8059"/>
        <v>1</v>
      </c>
      <c r="K7475" s="5">
        <f t="shared" si="8026"/>
        <v>1.0848214285714286</v>
      </c>
      <c r="L7475" s="5">
        <f t="shared" si="8026"/>
        <v>5.2126200274348423E-2</v>
      </c>
      <c r="M7475" s="5">
        <f t="shared" si="8007"/>
        <v>0.31919999999999998</v>
      </c>
      <c r="N7475" s="9">
        <f t="shared" si="8008"/>
        <v>0.2702</v>
      </c>
      <c r="O7475" s="9">
        <f t="shared" si="8009"/>
        <v>-1.1418999999999999</v>
      </c>
      <c r="P7475" s="9">
        <f t="shared" si="8010"/>
        <v>-1.3086</v>
      </c>
      <c r="Q7475" s="1"/>
      <c r="R7475" s="1"/>
      <c r="S7475" s="1"/>
      <c r="T7475" s="1"/>
      <c r="U7475" s="1"/>
      <c r="V7475" s="1"/>
      <c r="W7475" s="1"/>
      <c r="X7475" s="1"/>
      <c r="Y7475" s="1"/>
    </row>
    <row r="7476" spans="1:25" ht="12.5" x14ac:dyDescent="0.25">
      <c r="A7476" s="16">
        <v>10</v>
      </c>
      <c r="B7476" s="14" t="s">
        <v>25</v>
      </c>
      <c r="C7476" s="18">
        <v>194</v>
      </c>
      <c r="D7476" s="18">
        <v>676</v>
      </c>
      <c r="E7476" s="18">
        <v>405</v>
      </c>
      <c r="F7476" s="4">
        <v>14</v>
      </c>
      <c r="G7476" s="4">
        <v>60</v>
      </c>
      <c r="H7476" s="18">
        <v>89</v>
      </c>
      <c r="I7476" s="5">
        <f t="shared" ref="I7476:J7476" si="8060">C7476/C7476</f>
        <v>1</v>
      </c>
      <c r="J7476" s="5">
        <f t="shared" si="8060"/>
        <v>1</v>
      </c>
      <c r="K7476" s="5">
        <f t="shared" si="8026"/>
        <v>2.0876288659793816</v>
      </c>
      <c r="L7476" s="5">
        <f t="shared" si="8026"/>
        <v>2.0710059171597635E-2</v>
      </c>
      <c r="M7476" s="5">
        <f t="shared" si="8007"/>
        <v>0.30930000000000002</v>
      </c>
      <c r="N7476" s="9">
        <f t="shared" si="8008"/>
        <v>0.13170000000000001</v>
      </c>
      <c r="O7476" s="9">
        <f t="shared" si="8009"/>
        <v>-1.1734</v>
      </c>
      <c r="P7476" s="9">
        <f t="shared" si="8010"/>
        <v>-2.0272000000000001</v>
      </c>
      <c r="Q7476" s="1"/>
      <c r="R7476" s="1"/>
      <c r="S7476" s="1"/>
      <c r="T7476" s="1"/>
      <c r="U7476" s="1"/>
      <c r="V7476" s="1"/>
      <c r="W7476" s="1"/>
      <c r="X7476" s="1"/>
      <c r="Y7476" s="1"/>
    </row>
    <row r="7477" spans="1:25" ht="12.5" x14ac:dyDescent="0.25">
      <c r="A7477" s="16">
        <v>39</v>
      </c>
      <c r="B7477" s="14" t="s">
        <v>54</v>
      </c>
      <c r="C7477" s="18">
        <v>348</v>
      </c>
      <c r="D7477" s="18">
        <v>743</v>
      </c>
      <c r="E7477" s="18">
        <v>281</v>
      </c>
      <c r="F7477" s="4">
        <v>113</v>
      </c>
      <c r="G7477" s="4">
        <v>170</v>
      </c>
      <c r="H7477" s="18">
        <v>184</v>
      </c>
      <c r="I7477" s="5">
        <f t="shared" ref="I7477:J7477" si="8061">C7477/C7477</f>
        <v>1</v>
      </c>
      <c r="J7477" s="5">
        <f t="shared" si="8061"/>
        <v>1</v>
      </c>
      <c r="K7477" s="5">
        <f t="shared" si="8026"/>
        <v>0.80747126436781613</v>
      </c>
      <c r="L7477" s="5">
        <f t="shared" si="8026"/>
        <v>0.15208613728129206</v>
      </c>
      <c r="M7477" s="5">
        <f t="shared" si="8007"/>
        <v>0.48849999999999999</v>
      </c>
      <c r="N7477" s="9">
        <f t="shared" si="8008"/>
        <v>0.24759999999999999</v>
      </c>
      <c r="O7477" s="9">
        <f t="shared" si="8009"/>
        <v>-0.71640000000000004</v>
      </c>
      <c r="P7477" s="9">
        <f t="shared" si="8010"/>
        <v>-1.3958999999999999</v>
      </c>
      <c r="Q7477" s="1"/>
      <c r="R7477" s="1"/>
      <c r="S7477" s="1"/>
      <c r="T7477" s="1"/>
      <c r="U7477" s="1"/>
      <c r="V7477" s="1"/>
      <c r="W7477" s="1"/>
      <c r="X7477" s="1"/>
      <c r="Y7477" s="1"/>
    </row>
    <row r="7478" spans="1:25" ht="12.5" x14ac:dyDescent="0.25">
      <c r="A7478" s="16">
        <v>14</v>
      </c>
      <c r="B7478" s="14" t="s">
        <v>29</v>
      </c>
      <c r="C7478" s="18">
        <v>603</v>
      </c>
      <c r="D7478" s="18">
        <v>638</v>
      </c>
      <c r="E7478" s="18">
        <v>358</v>
      </c>
      <c r="F7478" s="4">
        <v>214</v>
      </c>
      <c r="G7478" s="4">
        <v>279</v>
      </c>
      <c r="H7478" s="18">
        <v>93</v>
      </c>
      <c r="I7478" s="5">
        <f t="shared" ref="I7478:J7478" si="8062">C7478/C7478</f>
        <v>1</v>
      </c>
      <c r="J7478" s="5">
        <f t="shared" si="8062"/>
        <v>1</v>
      </c>
      <c r="K7478" s="5">
        <f t="shared" si="8026"/>
        <v>0.59369817578772799</v>
      </c>
      <c r="L7478" s="5">
        <f t="shared" si="8026"/>
        <v>0.33542319749216298</v>
      </c>
      <c r="M7478" s="5">
        <f t="shared" si="8007"/>
        <v>0.4627</v>
      </c>
      <c r="N7478" s="9">
        <f t="shared" si="8008"/>
        <v>0.14580000000000001</v>
      </c>
      <c r="O7478" s="9">
        <f t="shared" si="8009"/>
        <v>-0.77070000000000005</v>
      </c>
      <c r="P7478" s="9">
        <f t="shared" si="8010"/>
        <v>-1.9255</v>
      </c>
      <c r="Q7478" s="1"/>
      <c r="R7478" s="1"/>
      <c r="S7478" s="1"/>
      <c r="T7478" s="1"/>
      <c r="U7478" s="1"/>
      <c r="V7478" s="1"/>
      <c r="W7478" s="1"/>
      <c r="X7478" s="1"/>
      <c r="Y7478" s="1"/>
    </row>
    <row r="7479" spans="1:25" ht="12.5" x14ac:dyDescent="0.25">
      <c r="A7479" s="16">
        <v>33</v>
      </c>
      <c r="B7479" s="14" t="s">
        <v>48</v>
      </c>
      <c r="C7479" s="18">
        <v>964</v>
      </c>
      <c r="D7479" s="18">
        <v>1035</v>
      </c>
      <c r="E7479" s="18">
        <v>461</v>
      </c>
      <c r="F7479" s="4">
        <v>452</v>
      </c>
      <c r="G7479" s="4">
        <v>261</v>
      </c>
      <c r="H7479" s="18">
        <v>355</v>
      </c>
      <c r="I7479" s="5">
        <f t="shared" ref="I7479:J7479" si="8063">C7479/C7479</f>
        <v>1</v>
      </c>
      <c r="J7479" s="5">
        <f t="shared" si="8063"/>
        <v>1</v>
      </c>
      <c r="K7479" s="5">
        <f t="shared" si="8026"/>
        <v>0.47821576763485479</v>
      </c>
      <c r="L7479" s="5">
        <f t="shared" si="8026"/>
        <v>0.43671497584541064</v>
      </c>
      <c r="M7479" s="5">
        <f t="shared" si="8007"/>
        <v>0.2707</v>
      </c>
      <c r="N7479" s="9">
        <f t="shared" si="8008"/>
        <v>0.34300000000000003</v>
      </c>
      <c r="O7479" s="9">
        <f t="shared" si="8009"/>
        <v>-1.3067</v>
      </c>
      <c r="P7479" s="9">
        <f t="shared" si="8010"/>
        <v>-1.07</v>
      </c>
      <c r="Q7479" s="1"/>
      <c r="R7479" s="1"/>
      <c r="S7479" s="1"/>
      <c r="T7479" s="1"/>
      <c r="U7479" s="1"/>
      <c r="V7479" s="1"/>
      <c r="W7479" s="1"/>
      <c r="X7479" s="1"/>
      <c r="Y7479" s="1"/>
    </row>
    <row r="7480" spans="1:25" ht="12.5" x14ac:dyDescent="0.25">
      <c r="A7480" s="16">
        <v>50</v>
      </c>
      <c r="B7480" s="14" t="s">
        <v>65</v>
      </c>
      <c r="C7480" s="18">
        <v>906</v>
      </c>
      <c r="D7480" s="18">
        <v>903</v>
      </c>
      <c r="E7480" s="18">
        <v>403</v>
      </c>
      <c r="F7480" s="4">
        <v>300</v>
      </c>
      <c r="G7480" s="4">
        <v>263</v>
      </c>
      <c r="H7480" s="18">
        <v>260</v>
      </c>
      <c r="I7480" s="5">
        <f t="shared" ref="I7480:J7480" si="8064">C7480/C7480</f>
        <v>1</v>
      </c>
      <c r="J7480" s="5">
        <f t="shared" si="8064"/>
        <v>1</v>
      </c>
      <c r="K7480" s="5">
        <f t="shared" si="8026"/>
        <v>0.44481236203090507</v>
      </c>
      <c r="L7480" s="5">
        <f t="shared" si="8026"/>
        <v>0.33222591362126247</v>
      </c>
      <c r="M7480" s="5">
        <f t="shared" si="8007"/>
        <v>0.2903</v>
      </c>
      <c r="N7480" s="9">
        <f t="shared" si="8008"/>
        <v>0.28789999999999999</v>
      </c>
      <c r="O7480" s="9">
        <f t="shared" si="8009"/>
        <v>-1.2367999999999999</v>
      </c>
      <c r="P7480" s="9">
        <f t="shared" si="8010"/>
        <v>-1.2451000000000001</v>
      </c>
      <c r="Q7480" s="1"/>
      <c r="R7480" s="1"/>
      <c r="S7480" s="1"/>
      <c r="T7480" s="1"/>
      <c r="U7480" s="1"/>
      <c r="V7480" s="1"/>
      <c r="W7480" s="1"/>
      <c r="X7480" s="1"/>
      <c r="Y7480" s="1"/>
    </row>
    <row r="7481" spans="1:25" ht="12.5" x14ac:dyDescent="0.25">
      <c r="A7481" s="16">
        <v>70</v>
      </c>
      <c r="B7481" s="14" t="s">
        <v>85</v>
      </c>
      <c r="C7481" s="18">
        <v>541</v>
      </c>
      <c r="D7481" s="18">
        <v>1075</v>
      </c>
      <c r="E7481" s="18">
        <v>314</v>
      </c>
      <c r="F7481" s="4">
        <v>116</v>
      </c>
      <c r="G7481" s="4">
        <v>161</v>
      </c>
      <c r="H7481" s="18">
        <v>374</v>
      </c>
      <c r="I7481" s="5">
        <f t="shared" ref="I7481:J7481" si="8065">C7481/C7481</f>
        <v>1</v>
      </c>
      <c r="J7481" s="5">
        <f t="shared" si="8065"/>
        <v>1</v>
      </c>
      <c r="K7481" s="5">
        <f t="shared" si="8026"/>
        <v>0.58040665434380778</v>
      </c>
      <c r="L7481" s="5">
        <f t="shared" si="8026"/>
        <v>0.10790697674418605</v>
      </c>
      <c r="M7481" s="5">
        <f t="shared" si="8007"/>
        <v>0.29759999999999998</v>
      </c>
      <c r="N7481" s="9">
        <f t="shared" si="8008"/>
        <v>0.34789999999999999</v>
      </c>
      <c r="O7481" s="9">
        <f t="shared" si="8009"/>
        <v>-1.212</v>
      </c>
      <c r="P7481" s="9">
        <f t="shared" si="8010"/>
        <v>-1.0558000000000001</v>
      </c>
      <c r="Q7481" s="1"/>
      <c r="R7481" s="1"/>
      <c r="S7481" s="1"/>
      <c r="T7481" s="1"/>
      <c r="U7481" s="1"/>
      <c r="V7481" s="1"/>
      <c r="W7481" s="1"/>
      <c r="X7481" s="1"/>
      <c r="Y7481" s="1"/>
    </row>
    <row r="7482" spans="1:25" ht="12.5" x14ac:dyDescent="0.25">
      <c r="A7482" s="16">
        <v>31</v>
      </c>
      <c r="B7482" s="14" t="s">
        <v>46</v>
      </c>
      <c r="C7482" s="18">
        <v>708</v>
      </c>
      <c r="D7482" s="18">
        <v>704</v>
      </c>
      <c r="E7482" s="18">
        <v>481</v>
      </c>
      <c r="F7482" s="4">
        <v>264</v>
      </c>
      <c r="G7482" s="4">
        <v>201</v>
      </c>
      <c r="H7482" s="18">
        <v>59</v>
      </c>
      <c r="I7482" s="5">
        <f t="shared" ref="I7482:J7482" si="8066">C7482/C7482</f>
        <v>1</v>
      </c>
      <c r="J7482" s="5">
        <f t="shared" si="8066"/>
        <v>1</v>
      </c>
      <c r="K7482" s="5">
        <f t="shared" si="8026"/>
        <v>0.67937853107344637</v>
      </c>
      <c r="L7482" s="5">
        <f t="shared" si="8026"/>
        <v>0.375</v>
      </c>
      <c r="M7482" s="5">
        <f t="shared" si="8007"/>
        <v>0.28389999999999999</v>
      </c>
      <c r="N7482" s="9">
        <f t="shared" si="8008"/>
        <v>8.3799999999999999E-2</v>
      </c>
      <c r="O7482" s="9">
        <f t="shared" si="8009"/>
        <v>-1.2591000000000001</v>
      </c>
      <c r="P7482" s="9">
        <f t="shared" si="8010"/>
        <v>-2.4792999999999998</v>
      </c>
      <c r="Q7482" s="1"/>
      <c r="R7482" s="1"/>
      <c r="S7482" s="1"/>
      <c r="T7482" s="1"/>
      <c r="U7482" s="1"/>
      <c r="V7482" s="1"/>
      <c r="W7482" s="1"/>
      <c r="X7482" s="1"/>
      <c r="Y7482" s="1"/>
    </row>
    <row r="7483" spans="1:25" ht="12.5" x14ac:dyDescent="0.25">
      <c r="A7483" s="16">
        <v>27</v>
      </c>
      <c r="B7483" s="14" t="s">
        <v>42</v>
      </c>
      <c r="C7483" s="18">
        <v>734</v>
      </c>
      <c r="D7483" s="18">
        <v>660</v>
      </c>
      <c r="E7483" s="18">
        <v>490</v>
      </c>
      <c r="F7483" s="4">
        <v>13</v>
      </c>
      <c r="G7483" s="4">
        <v>382</v>
      </c>
      <c r="H7483" s="18">
        <v>115</v>
      </c>
      <c r="I7483" s="5">
        <f t="shared" ref="I7483:J7483" si="8067">C7483/C7483</f>
        <v>1</v>
      </c>
      <c r="J7483" s="5">
        <f t="shared" si="8067"/>
        <v>1</v>
      </c>
      <c r="K7483" s="5">
        <f t="shared" si="8026"/>
        <v>0.66757493188010897</v>
      </c>
      <c r="L7483" s="5">
        <f t="shared" si="8026"/>
        <v>1.9696969696969695E-2</v>
      </c>
      <c r="M7483" s="5">
        <f t="shared" si="8007"/>
        <v>0.52039999999999997</v>
      </c>
      <c r="N7483" s="9">
        <f t="shared" si="8008"/>
        <v>0.17419999999999999</v>
      </c>
      <c r="O7483" s="9">
        <f t="shared" si="8009"/>
        <v>-0.6532</v>
      </c>
      <c r="P7483" s="9">
        <f t="shared" si="8010"/>
        <v>-1.7476</v>
      </c>
      <c r="Q7483" s="1"/>
      <c r="R7483" s="1"/>
      <c r="S7483" s="1"/>
      <c r="T7483" s="1"/>
      <c r="U7483" s="1"/>
      <c r="V7483" s="1"/>
      <c r="W7483" s="1"/>
      <c r="X7483" s="1"/>
      <c r="Y7483" s="1"/>
    </row>
    <row r="7484" spans="1:25" ht="12.5" x14ac:dyDescent="0.25">
      <c r="A7484" s="16">
        <v>13</v>
      </c>
      <c r="B7484" s="14" t="s">
        <v>28</v>
      </c>
      <c r="C7484" s="18">
        <v>579</v>
      </c>
      <c r="D7484" s="18">
        <v>739</v>
      </c>
      <c r="E7484" s="18">
        <v>108</v>
      </c>
      <c r="F7484" s="4">
        <v>164</v>
      </c>
      <c r="G7484" s="4">
        <v>223</v>
      </c>
      <c r="H7484" s="18">
        <v>347</v>
      </c>
      <c r="I7484" s="5">
        <f t="shared" ref="I7484:J7484" si="8068">C7484/C7484</f>
        <v>1</v>
      </c>
      <c r="J7484" s="5">
        <f t="shared" si="8068"/>
        <v>1</v>
      </c>
      <c r="K7484" s="5">
        <f t="shared" si="8026"/>
        <v>0.18652849740932642</v>
      </c>
      <c r="L7484" s="5">
        <f t="shared" si="8026"/>
        <v>0.22192151556156969</v>
      </c>
      <c r="M7484" s="5">
        <f t="shared" si="8007"/>
        <v>0.3851</v>
      </c>
      <c r="N7484" s="9">
        <f t="shared" si="8008"/>
        <v>0.46960000000000002</v>
      </c>
      <c r="O7484" s="9">
        <f t="shared" si="8009"/>
        <v>-0.95430000000000004</v>
      </c>
      <c r="P7484" s="9">
        <f t="shared" si="8010"/>
        <v>-0.75590000000000002</v>
      </c>
      <c r="Q7484" s="1"/>
      <c r="R7484" s="1"/>
      <c r="S7484" s="1"/>
      <c r="T7484" s="1"/>
      <c r="U7484" s="1"/>
      <c r="V7484" s="1"/>
      <c r="W7484" s="1"/>
      <c r="X7484" s="1"/>
      <c r="Y7484" s="1"/>
    </row>
    <row r="7485" spans="1:25" ht="12.5" x14ac:dyDescent="0.25">
      <c r="A7485" s="16">
        <v>67</v>
      </c>
      <c r="B7485" s="14" t="s">
        <v>82</v>
      </c>
      <c r="C7485" s="18">
        <v>854</v>
      </c>
      <c r="D7485" s="18">
        <v>685</v>
      </c>
      <c r="E7485" s="18">
        <v>349</v>
      </c>
      <c r="F7485" s="4">
        <v>489</v>
      </c>
      <c r="G7485" s="4">
        <v>265</v>
      </c>
      <c r="H7485" s="18">
        <v>120</v>
      </c>
      <c r="I7485" s="5">
        <f t="shared" ref="I7485:J7485" si="8069">C7485/C7485</f>
        <v>1</v>
      </c>
      <c r="J7485" s="5">
        <f t="shared" si="8069"/>
        <v>1</v>
      </c>
      <c r="K7485" s="5">
        <f t="shared" si="8026"/>
        <v>0.40866510538641687</v>
      </c>
      <c r="L7485" s="5">
        <f t="shared" si="8026"/>
        <v>0.7138686131386861</v>
      </c>
      <c r="M7485" s="5">
        <f t="shared" si="8007"/>
        <v>0.31030000000000002</v>
      </c>
      <c r="N7485" s="9">
        <f t="shared" si="8008"/>
        <v>0.17519999999999999</v>
      </c>
      <c r="O7485" s="9">
        <f t="shared" si="8009"/>
        <v>-1.1701999999999999</v>
      </c>
      <c r="P7485" s="9">
        <f t="shared" si="8010"/>
        <v>-1.7418</v>
      </c>
      <c r="Q7485" s="1"/>
      <c r="R7485" s="1"/>
      <c r="S7485" s="1"/>
      <c r="T7485" s="1"/>
      <c r="U7485" s="1"/>
      <c r="V7485" s="1"/>
      <c r="W7485" s="1"/>
      <c r="X7485" s="1"/>
      <c r="Y7485" s="1"/>
    </row>
    <row r="7486" spans="1:25" ht="12.5" x14ac:dyDescent="0.25">
      <c r="A7486" s="16">
        <v>43</v>
      </c>
      <c r="B7486" s="14" t="s">
        <v>58</v>
      </c>
      <c r="C7486" s="18">
        <v>684</v>
      </c>
      <c r="D7486" s="18">
        <v>606</v>
      </c>
      <c r="E7486" s="18">
        <v>28</v>
      </c>
      <c r="F7486" s="4">
        <v>318</v>
      </c>
      <c r="G7486" s="4">
        <v>111</v>
      </c>
      <c r="H7486" s="18">
        <v>298</v>
      </c>
      <c r="I7486" s="5">
        <f t="shared" ref="I7486:J7486" si="8070">C7486/C7486</f>
        <v>1</v>
      </c>
      <c r="J7486" s="5">
        <f t="shared" si="8070"/>
        <v>1</v>
      </c>
      <c r="K7486" s="5">
        <f t="shared" si="8026"/>
        <v>4.0935672514619881E-2</v>
      </c>
      <c r="L7486" s="5">
        <f t="shared" si="8026"/>
        <v>0.52475247524752477</v>
      </c>
      <c r="M7486" s="5">
        <f t="shared" si="8007"/>
        <v>0.1623</v>
      </c>
      <c r="N7486" s="9">
        <f t="shared" si="8008"/>
        <v>0.49170000000000003</v>
      </c>
      <c r="O7486" s="9">
        <f t="shared" si="8009"/>
        <v>-1.8183</v>
      </c>
      <c r="P7486" s="9">
        <f t="shared" si="8010"/>
        <v>-0.70989999999999998</v>
      </c>
      <c r="Q7486" s="1"/>
      <c r="R7486" s="1"/>
      <c r="S7486" s="1"/>
      <c r="T7486" s="1"/>
      <c r="U7486" s="1"/>
      <c r="V7486" s="1"/>
      <c r="W7486" s="1"/>
      <c r="X7486" s="1"/>
      <c r="Y7486" s="1"/>
    </row>
    <row r="7487" spans="1:25" ht="12.5" x14ac:dyDescent="0.25">
      <c r="A7487" s="16">
        <v>75</v>
      </c>
      <c r="B7487" s="14" t="s">
        <v>90</v>
      </c>
      <c r="C7487" s="18">
        <v>1066</v>
      </c>
      <c r="D7487" s="18">
        <v>514</v>
      </c>
      <c r="E7487" s="18">
        <v>67</v>
      </c>
      <c r="F7487" s="4">
        <v>494</v>
      </c>
      <c r="G7487" s="4">
        <v>308</v>
      </c>
      <c r="H7487" s="18">
        <v>167</v>
      </c>
      <c r="I7487" s="5">
        <f t="shared" ref="I7487:J7487" si="8071">C7487/C7487</f>
        <v>1</v>
      </c>
      <c r="J7487" s="5">
        <f t="shared" si="8071"/>
        <v>1</v>
      </c>
      <c r="K7487" s="5">
        <f t="shared" si="8026"/>
        <v>6.2851782363977482E-2</v>
      </c>
      <c r="L7487" s="5">
        <f t="shared" si="8026"/>
        <v>0.96108949416342415</v>
      </c>
      <c r="M7487" s="5">
        <f t="shared" si="8007"/>
        <v>0.28889999999999999</v>
      </c>
      <c r="N7487" s="9">
        <f t="shared" si="8008"/>
        <v>0.32490000000000002</v>
      </c>
      <c r="O7487" s="9">
        <f t="shared" si="8009"/>
        <v>-1.2417</v>
      </c>
      <c r="P7487" s="9">
        <f t="shared" si="8010"/>
        <v>-1.1242000000000001</v>
      </c>
      <c r="Q7487" s="1"/>
      <c r="R7487" s="1"/>
      <c r="S7487" s="1"/>
      <c r="T7487" s="1"/>
      <c r="U7487" s="1"/>
      <c r="V7487" s="1"/>
      <c r="W7487" s="1"/>
      <c r="X7487" s="1"/>
      <c r="Y7487" s="1"/>
    </row>
    <row r="7488" spans="1:25" ht="12.5" x14ac:dyDescent="0.25">
      <c r="A7488" s="16">
        <v>25</v>
      </c>
      <c r="B7488" s="14" t="s">
        <v>40</v>
      </c>
      <c r="C7488" s="18">
        <v>233</v>
      </c>
      <c r="D7488" s="18">
        <v>712</v>
      </c>
      <c r="E7488" s="18">
        <v>189</v>
      </c>
      <c r="F7488" s="4">
        <v>28</v>
      </c>
      <c r="G7488" s="4">
        <v>88</v>
      </c>
      <c r="H7488" s="18">
        <v>311</v>
      </c>
      <c r="I7488" s="5">
        <f t="shared" ref="I7488:J7488" si="8072">C7488/C7488</f>
        <v>1</v>
      </c>
      <c r="J7488" s="5">
        <f t="shared" si="8072"/>
        <v>1</v>
      </c>
      <c r="K7488" s="5">
        <f t="shared" si="8026"/>
        <v>0.81115879828326176</v>
      </c>
      <c r="L7488" s="5">
        <f t="shared" si="8026"/>
        <v>3.9325842696629212E-2</v>
      </c>
      <c r="M7488" s="5">
        <f t="shared" si="8007"/>
        <v>0.37769999999999998</v>
      </c>
      <c r="N7488" s="9">
        <f t="shared" si="8008"/>
        <v>0.43680000000000002</v>
      </c>
      <c r="O7488" s="9">
        <f t="shared" si="8009"/>
        <v>-0.97370000000000001</v>
      </c>
      <c r="P7488" s="9">
        <f t="shared" si="8010"/>
        <v>-0.82830000000000004</v>
      </c>
      <c r="Q7488" s="1"/>
      <c r="R7488" s="1"/>
      <c r="S7488" s="1"/>
      <c r="T7488" s="1"/>
      <c r="U7488" s="1"/>
      <c r="V7488" s="1"/>
      <c r="W7488" s="1"/>
      <c r="X7488" s="1"/>
      <c r="Y7488" s="1"/>
    </row>
    <row r="7489" spans="1:25" ht="12.5" x14ac:dyDescent="0.25">
      <c r="A7489" s="16">
        <v>16</v>
      </c>
      <c r="B7489" s="14" t="s">
        <v>31</v>
      </c>
      <c r="C7489" s="18">
        <v>847</v>
      </c>
      <c r="D7489" s="18">
        <v>864</v>
      </c>
      <c r="E7489" s="18">
        <v>154</v>
      </c>
      <c r="F7489" s="4">
        <v>160</v>
      </c>
      <c r="G7489" s="4">
        <v>378</v>
      </c>
      <c r="H7489" s="18">
        <v>335</v>
      </c>
      <c r="I7489" s="5">
        <f t="shared" ref="I7489:J7489" si="8073">C7489/C7489</f>
        <v>1</v>
      </c>
      <c r="J7489" s="5">
        <f t="shared" si="8073"/>
        <v>1</v>
      </c>
      <c r="K7489" s="5">
        <f t="shared" si="8026"/>
        <v>0.18181818181818182</v>
      </c>
      <c r="L7489" s="5">
        <f t="shared" si="8026"/>
        <v>0.18518518518518517</v>
      </c>
      <c r="M7489" s="5">
        <f t="shared" si="8007"/>
        <v>0.44629999999999997</v>
      </c>
      <c r="N7489" s="9">
        <f t="shared" si="8008"/>
        <v>0.38769999999999999</v>
      </c>
      <c r="O7489" s="9">
        <f t="shared" si="8009"/>
        <v>-0.80679999999999996</v>
      </c>
      <c r="P7489" s="9">
        <f t="shared" si="8010"/>
        <v>-0.94750000000000001</v>
      </c>
      <c r="Q7489" s="1"/>
      <c r="R7489" s="1"/>
      <c r="S7489" s="1"/>
      <c r="T7489" s="1"/>
      <c r="U7489" s="1"/>
      <c r="V7489" s="1"/>
      <c r="W7489" s="1"/>
      <c r="X7489" s="1"/>
      <c r="Y7489" s="1"/>
    </row>
    <row r="7490" spans="1:25" ht="12.5" x14ac:dyDescent="0.25">
      <c r="A7490" s="16">
        <v>2</v>
      </c>
      <c r="B7490" s="14" t="s">
        <v>17</v>
      </c>
      <c r="C7490" s="18">
        <v>627</v>
      </c>
      <c r="D7490" s="18">
        <v>685</v>
      </c>
      <c r="E7490" s="18">
        <v>223</v>
      </c>
      <c r="F7490" s="4">
        <v>26</v>
      </c>
      <c r="G7490" s="4">
        <v>318</v>
      </c>
      <c r="H7490" s="18">
        <v>277</v>
      </c>
      <c r="I7490" s="5">
        <f t="shared" ref="I7490:J7490" si="8074">C7490/C7490</f>
        <v>1</v>
      </c>
      <c r="J7490" s="5">
        <f t="shared" si="8074"/>
        <v>1</v>
      </c>
      <c r="K7490" s="5">
        <f t="shared" si="8026"/>
        <v>0.35566188197767146</v>
      </c>
      <c r="L7490" s="5">
        <f t="shared" si="8026"/>
        <v>3.7956204379562042E-2</v>
      </c>
      <c r="M7490" s="5">
        <f t="shared" si="8007"/>
        <v>0.50719999999999998</v>
      </c>
      <c r="N7490" s="9">
        <f t="shared" si="8008"/>
        <v>0.40439999999999998</v>
      </c>
      <c r="O7490" s="9">
        <f t="shared" si="8009"/>
        <v>-0.67879999999999996</v>
      </c>
      <c r="P7490" s="9">
        <f t="shared" si="8010"/>
        <v>-0.90539999999999998</v>
      </c>
      <c r="Q7490" s="1"/>
      <c r="R7490" s="1"/>
      <c r="S7490" s="1"/>
      <c r="T7490" s="1"/>
      <c r="U7490" s="1"/>
      <c r="V7490" s="1"/>
      <c r="W7490" s="1"/>
      <c r="X7490" s="1"/>
      <c r="Y7490" s="1"/>
    </row>
    <row r="7491" spans="1:25" ht="12.5" x14ac:dyDescent="0.25">
      <c r="A7491" s="16">
        <v>44</v>
      </c>
      <c r="B7491" s="14" t="s">
        <v>59</v>
      </c>
      <c r="C7491" s="18">
        <v>793</v>
      </c>
      <c r="D7491" s="18">
        <v>697</v>
      </c>
      <c r="E7491" s="18">
        <v>500</v>
      </c>
      <c r="F7491" s="4">
        <v>385</v>
      </c>
      <c r="G7491" s="4">
        <v>129</v>
      </c>
      <c r="H7491" s="18">
        <v>103</v>
      </c>
      <c r="I7491" s="5">
        <f t="shared" ref="I7491:J7491" si="8075">C7491/C7491</f>
        <v>1</v>
      </c>
      <c r="J7491" s="5">
        <f t="shared" si="8075"/>
        <v>1</v>
      </c>
      <c r="K7491" s="5">
        <f t="shared" si="8026"/>
        <v>0.63051702395964693</v>
      </c>
      <c r="L7491" s="5">
        <f t="shared" si="8026"/>
        <v>0.55236728837876614</v>
      </c>
      <c r="M7491" s="5">
        <f t="shared" ref="M7491:M7554" si="8076">ROUND(G7491/C7491,4)</f>
        <v>0.16270000000000001</v>
      </c>
      <c r="N7491" s="9">
        <f t="shared" ref="N7491:N7554" si="8077">ROUND(H7491/D7491,4)</f>
        <v>0.14779999999999999</v>
      </c>
      <c r="O7491" s="9">
        <f t="shared" ref="O7491:O7554" si="8078">ROUND(LN(M7491),4)</f>
        <v>-1.8158000000000001</v>
      </c>
      <c r="P7491" s="9">
        <f t="shared" ref="P7491:P7554" si="8079">ROUND(LN(N7491),4)</f>
        <v>-1.9118999999999999</v>
      </c>
      <c r="Q7491" s="1"/>
      <c r="R7491" s="1"/>
      <c r="S7491" s="1"/>
      <c r="T7491" s="1"/>
      <c r="U7491" s="1"/>
      <c r="V7491" s="1"/>
      <c r="W7491" s="1"/>
      <c r="X7491" s="1"/>
      <c r="Y7491" s="1"/>
    </row>
    <row r="7492" spans="1:25" ht="12.5" x14ac:dyDescent="0.25">
      <c r="A7492" s="16">
        <v>68</v>
      </c>
      <c r="B7492" s="14" t="s">
        <v>83</v>
      </c>
      <c r="C7492" s="18">
        <v>499</v>
      </c>
      <c r="D7492" s="18">
        <v>625</v>
      </c>
      <c r="E7492" s="18">
        <v>281</v>
      </c>
      <c r="F7492" s="4">
        <v>188</v>
      </c>
      <c r="G7492" s="4">
        <v>108</v>
      </c>
      <c r="H7492" s="18">
        <v>239</v>
      </c>
      <c r="I7492" s="5">
        <f t="shared" ref="I7492:J7492" si="8080">C7492/C7492</f>
        <v>1</v>
      </c>
      <c r="J7492" s="5">
        <f t="shared" si="8080"/>
        <v>1</v>
      </c>
      <c r="K7492" s="5">
        <f t="shared" si="8026"/>
        <v>0.56312625250501003</v>
      </c>
      <c r="L7492" s="5">
        <f t="shared" si="8026"/>
        <v>0.30080000000000001</v>
      </c>
      <c r="M7492" s="5">
        <f t="shared" si="8076"/>
        <v>0.21640000000000001</v>
      </c>
      <c r="N7492" s="9">
        <f t="shared" si="8077"/>
        <v>0.38240000000000002</v>
      </c>
      <c r="O7492" s="9">
        <f t="shared" si="8078"/>
        <v>-1.5306</v>
      </c>
      <c r="P7492" s="9">
        <f t="shared" si="8079"/>
        <v>-0.96130000000000004</v>
      </c>
      <c r="Q7492" s="1"/>
      <c r="R7492" s="1"/>
      <c r="S7492" s="1"/>
      <c r="T7492" s="1"/>
      <c r="U7492" s="1"/>
      <c r="V7492" s="1"/>
      <c r="W7492" s="1"/>
      <c r="X7492" s="1"/>
      <c r="Y7492" s="1"/>
    </row>
    <row r="7493" spans="1:25" ht="12.5" x14ac:dyDescent="0.25">
      <c r="A7493" s="16">
        <v>48</v>
      </c>
      <c r="B7493" s="14" t="s">
        <v>63</v>
      </c>
      <c r="C7493" s="18">
        <v>960</v>
      </c>
      <c r="D7493" s="18">
        <v>566</v>
      </c>
      <c r="E7493" s="18">
        <v>33</v>
      </c>
      <c r="F7493" s="4">
        <v>470</v>
      </c>
      <c r="G7493" s="4">
        <v>266</v>
      </c>
      <c r="H7493" s="18">
        <v>133</v>
      </c>
      <c r="I7493" s="5">
        <f t="shared" ref="I7493:J7493" si="8081">C7493/C7493</f>
        <v>1</v>
      </c>
      <c r="J7493" s="5">
        <f t="shared" si="8081"/>
        <v>1</v>
      </c>
      <c r="K7493" s="5">
        <f t="shared" si="8026"/>
        <v>3.4375000000000003E-2</v>
      </c>
      <c r="L7493" s="5">
        <f t="shared" si="8026"/>
        <v>0.83038869257950532</v>
      </c>
      <c r="M7493" s="5">
        <f t="shared" si="8076"/>
        <v>0.27710000000000001</v>
      </c>
      <c r="N7493" s="9">
        <f t="shared" si="8077"/>
        <v>0.23499999999999999</v>
      </c>
      <c r="O7493" s="9">
        <f t="shared" si="8078"/>
        <v>-1.2834000000000001</v>
      </c>
      <c r="P7493" s="9">
        <f t="shared" si="8079"/>
        <v>-1.4481999999999999</v>
      </c>
      <c r="Q7493" s="1"/>
      <c r="R7493" s="1"/>
      <c r="S7493" s="1"/>
      <c r="T7493" s="1"/>
      <c r="U7493" s="1"/>
      <c r="V7493" s="1"/>
      <c r="W7493" s="1"/>
      <c r="X7493" s="1"/>
      <c r="Y7493" s="1"/>
    </row>
    <row r="7494" spans="1:25" ht="12.5" x14ac:dyDescent="0.25">
      <c r="A7494" s="16">
        <v>12</v>
      </c>
      <c r="B7494" s="14" t="s">
        <v>27</v>
      </c>
      <c r="C7494" s="18">
        <v>966</v>
      </c>
      <c r="D7494" s="18">
        <v>836</v>
      </c>
      <c r="E7494" s="18">
        <v>430</v>
      </c>
      <c r="F7494" s="4">
        <v>375</v>
      </c>
      <c r="G7494" s="4">
        <v>231</v>
      </c>
      <c r="H7494" s="18">
        <v>279</v>
      </c>
      <c r="I7494" s="5">
        <f t="shared" ref="I7494:J7494" si="8082">C7494/C7494</f>
        <v>1</v>
      </c>
      <c r="J7494" s="5">
        <f t="shared" si="8082"/>
        <v>1</v>
      </c>
      <c r="K7494" s="5">
        <f t="shared" si="8026"/>
        <v>0.4451345755693582</v>
      </c>
      <c r="L7494" s="5">
        <f t="shared" si="8026"/>
        <v>0.44856459330143539</v>
      </c>
      <c r="M7494" s="5">
        <f t="shared" si="8076"/>
        <v>0.23910000000000001</v>
      </c>
      <c r="N7494" s="9">
        <f t="shared" si="8077"/>
        <v>0.3337</v>
      </c>
      <c r="O7494" s="9">
        <f t="shared" si="8078"/>
        <v>-1.4309000000000001</v>
      </c>
      <c r="P7494" s="9">
        <f t="shared" si="8079"/>
        <v>-1.0974999999999999</v>
      </c>
      <c r="Q7494" s="1"/>
      <c r="R7494" s="1"/>
      <c r="S7494" s="1"/>
      <c r="T7494" s="1"/>
      <c r="U7494" s="1"/>
      <c r="V7494" s="1"/>
      <c r="W7494" s="1"/>
      <c r="X7494" s="1"/>
      <c r="Y7494" s="1"/>
    </row>
    <row r="7495" spans="1:25" ht="12.5" x14ac:dyDescent="0.25">
      <c r="A7495" s="16">
        <v>37</v>
      </c>
      <c r="B7495" s="14" t="s">
        <v>52</v>
      </c>
      <c r="C7495" s="18">
        <v>684</v>
      </c>
      <c r="D7495" s="18">
        <v>851</v>
      </c>
      <c r="E7495" s="18">
        <v>434</v>
      </c>
      <c r="F7495" s="4">
        <v>278</v>
      </c>
      <c r="G7495" s="4">
        <v>55</v>
      </c>
      <c r="H7495" s="18">
        <v>373</v>
      </c>
      <c r="I7495" s="5">
        <f t="shared" ref="I7495:J7495" si="8083">C7495/C7495</f>
        <v>1</v>
      </c>
      <c r="J7495" s="5">
        <f t="shared" si="8083"/>
        <v>1</v>
      </c>
      <c r="K7495" s="5">
        <f t="shared" si="8026"/>
        <v>0.63450292397660824</v>
      </c>
      <c r="L7495" s="5">
        <f t="shared" si="8026"/>
        <v>0.32667450058754405</v>
      </c>
      <c r="M7495" s="5">
        <f t="shared" si="8076"/>
        <v>8.0399999999999999E-2</v>
      </c>
      <c r="N7495" s="9">
        <f t="shared" si="8077"/>
        <v>0.43830000000000002</v>
      </c>
      <c r="O7495" s="9">
        <f t="shared" si="8078"/>
        <v>-2.5207000000000002</v>
      </c>
      <c r="P7495" s="9">
        <f t="shared" si="8079"/>
        <v>-0.82489999999999997</v>
      </c>
      <c r="Q7495" s="1"/>
      <c r="R7495" s="1"/>
      <c r="S7495" s="1"/>
      <c r="T7495" s="1"/>
      <c r="U7495" s="1"/>
      <c r="V7495" s="1"/>
      <c r="W7495" s="1"/>
      <c r="X7495" s="1"/>
      <c r="Y7495" s="1"/>
    </row>
    <row r="7496" spans="1:25" ht="12.5" x14ac:dyDescent="0.25">
      <c r="A7496" s="16">
        <v>69</v>
      </c>
      <c r="B7496" s="14" t="s">
        <v>84</v>
      </c>
      <c r="C7496" s="18">
        <v>654</v>
      </c>
      <c r="D7496" s="18">
        <v>753</v>
      </c>
      <c r="E7496" s="18">
        <v>328</v>
      </c>
      <c r="F7496" s="4">
        <v>228</v>
      </c>
      <c r="G7496" s="4">
        <v>80</v>
      </c>
      <c r="H7496" s="18">
        <v>291</v>
      </c>
      <c r="I7496" s="5">
        <f t="shared" ref="I7496:J7496" si="8084">C7496/C7496</f>
        <v>1</v>
      </c>
      <c r="J7496" s="5">
        <f t="shared" si="8084"/>
        <v>1</v>
      </c>
      <c r="K7496" s="5">
        <f t="shared" si="8026"/>
        <v>0.50152905198776754</v>
      </c>
      <c r="L7496" s="5">
        <f t="shared" si="8026"/>
        <v>0.30278884462151395</v>
      </c>
      <c r="M7496" s="5">
        <f t="shared" si="8076"/>
        <v>0.12230000000000001</v>
      </c>
      <c r="N7496" s="9">
        <f t="shared" si="8077"/>
        <v>0.38650000000000001</v>
      </c>
      <c r="O7496" s="9">
        <f t="shared" si="8078"/>
        <v>-2.1013000000000002</v>
      </c>
      <c r="P7496" s="9">
        <f t="shared" si="8079"/>
        <v>-0.9506</v>
      </c>
      <c r="Q7496" s="1"/>
      <c r="R7496" s="1"/>
      <c r="S7496" s="1"/>
      <c r="T7496" s="1"/>
      <c r="U7496" s="1"/>
      <c r="V7496" s="1"/>
      <c r="W7496" s="1"/>
      <c r="X7496" s="1"/>
      <c r="Y7496" s="1"/>
    </row>
    <row r="7497" spans="1:25" ht="12.5" x14ac:dyDescent="0.25">
      <c r="A7497" s="16">
        <v>67</v>
      </c>
      <c r="B7497" s="14" t="s">
        <v>82</v>
      </c>
      <c r="C7497" s="18">
        <v>794</v>
      </c>
      <c r="D7497" s="18">
        <v>670</v>
      </c>
      <c r="E7497" s="18">
        <v>348</v>
      </c>
      <c r="F7497" s="4">
        <v>290</v>
      </c>
      <c r="G7497" s="4">
        <v>149</v>
      </c>
      <c r="H7497" s="18">
        <v>189</v>
      </c>
      <c r="I7497" s="5">
        <f t="shared" ref="I7497:J7497" si="8085">C7497/C7497</f>
        <v>1</v>
      </c>
      <c r="J7497" s="5">
        <f t="shared" si="8085"/>
        <v>1</v>
      </c>
      <c r="K7497" s="5">
        <f t="shared" si="8026"/>
        <v>0.43828715365239296</v>
      </c>
      <c r="L7497" s="5">
        <f t="shared" si="8026"/>
        <v>0.43283582089552236</v>
      </c>
      <c r="M7497" s="5">
        <f t="shared" si="8076"/>
        <v>0.18770000000000001</v>
      </c>
      <c r="N7497" s="9">
        <f t="shared" si="8077"/>
        <v>0.28210000000000002</v>
      </c>
      <c r="O7497" s="9">
        <f t="shared" si="8078"/>
        <v>-1.6729000000000001</v>
      </c>
      <c r="P7497" s="9">
        <f t="shared" si="8079"/>
        <v>-1.2655000000000001</v>
      </c>
      <c r="Q7497" s="1"/>
      <c r="R7497" s="1"/>
      <c r="S7497" s="1"/>
      <c r="T7497" s="1"/>
      <c r="U7497" s="1"/>
      <c r="V7497" s="1"/>
      <c r="W7497" s="1"/>
      <c r="X7497" s="1"/>
      <c r="Y7497" s="1"/>
    </row>
    <row r="7498" spans="1:25" ht="12.5" x14ac:dyDescent="0.25">
      <c r="A7498" s="16">
        <v>15</v>
      </c>
      <c r="B7498" s="14" t="s">
        <v>30</v>
      </c>
      <c r="C7498" s="18">
        <v>829</v>
      </c>
      <c r="D7498" s="18">
        <v>807</v>
      </c>
      <c r="E7498" s="18">
        <v>164</v>
      </c>
      <c r="F7498" s="4">
        <v>487</v>
      </c>
      <c r="G7498" s="4">
        <v>176</v>
      </c>
      <c r="H7498" s="18">
        <v>270</v>
      </c>
      <c r="I7498" s="5">
        <f t="shared" ref="I7498:J7498" si="8086">C7498/C7498</f>
        <v>1</v>
      </c>
      <c r="J7498" s="5">
        <f t="shared" si="8086"/>
        <v>1</v>
      </c>
      <c r="K7498" s="5">
        <f t="shared" si="8026"/>
        <v>0.19782870928829915</v>
      </c>
      <c r="L7498" s="5">
        <f t="shared" si="8026"/>
        <v>0.60346964064436182</v>
      </c>
      <c r="M7498" s="5">
        <f t="shared" si="8076"/>
        <v>0.21229999999999999</v>
      </c>
      <c r="N7498" s="9">
        <f t="shared" si="8077"/>
        <v>0.33460000000000001</v>
      </c>
      <c r="O7498" s="9">
        <f t="shared" si="8078"/>
        <v>-1.5498000000000001</v>
      </c>
      <c r="P7498" s="9">
        <f t="shared" si="8079"/>
        <v>-1.0948</v>
      </c>
      <c r="Q7498" s="1"/>
      <c r="R7498" s="1"/>
      <c r="S7498" s="1"/>
      <c r="T7498" s="1"/>
      <c r="U7498" s="1"/>
      <c r="V7498" s="1"/>
      <c r="W7498" s="1"/>
      <c r="X7498" s="1"/>
      <c r="Y7498" s="1"/>
    </row>
    <row r="7499" spans="1:25" ht="12.5" x14ac:dyDescent="0.25">
      <c r="A7499" s="16">
        <v>75</v>
      </c>
      <c r="B7499" s="14" t="s">
        <v>90</v>
      </c>
      <c r="C7499" s="18">
        <v>485</v>
      </c>
      <c r="D7499" s="18">
        <v>705</v>
      </c>
      <c r="E7499" s="18">
        <v>358</v>
      </c>
      <c r="F7499" s="4">
        <v>48</v>
      </c>
      <c r="G7499" s="4">
        <v>69</v>
      </c>
      <c r="H7499" s="18">
        <v>81</v>
      </c>
      <c r="I7499" s="5">
        <f t="shared" ref="I7499:J7499" si="8087">C7499/C7499</f>
        <v>1</v>
      </c>
      <c r="J7499" s="5">
        <f t="shared" si="8087"/>
        <v>1</v>
      </c>
      <c r="K7499" s="5">
        <f t="shared" si="8026"/>
        <v>0.73814432989690726</v>
      </c>
      <c r="L7499" s="5">
        <f t="shared" si="8026"/>
        <v>6.8085106382978725E-2</v>
      </c>
      <c r="M7499" s="5">
        <f t="shared" si="8076"/>
        <v>0.14230000000000001</v>
      </c>
      <c r="N7499" s="9">
        <f t="shared" si="8077"/>
        <v>0.1149</v>
      </c>
      <c r="O7499" s="9">
        <f t="shared" si="8078"/>
        <v>-1.9498</v>
      </c>
      <c r="P7499" s="9">
        <f t="shared" si="8079"/>
        <v>-2.1637</v>
      </c>
      <c r="Q7499" s="1"/>
      <c r="R7499" s="1"/>
      <c r="S7499" s="1"/>
      <c r="T7499" s="1"/>
      <c r="U7499" s="1"/>
      <c r="V7499" s="1"/>
      <c r="W7499" s="1"/>
      <c r="X7499" s="1"/>
      <c r="Y7499" s="1"/>
    </row>
    <row r="7500" spans="1:25" ht="12.5" x14ac:dyDescent="0.25">
      <c r="A7500" s="16">
        <v>23</v>
      </c>
      <c r="B7500" s="14" t="s">
        <v>38</v>
      </c>
      <c r="C7500" s="18">
        <v>825</v>
      </c>
      <c r="D7500" s="18">
        <v>729</v>
      </c>
      <c r="E7500" s="18">
        <v>412</v>
      </c>
      <c r="F7500" s="4">
        <v>364</v>
      </c>
      <c r="G7500" s="4">
        <v>384</v>
      </c>
      <c r="H7500" s="18">
        <v>248</v>
      </c>
      <c r="I7500" s="5">
        <f t="shared" ref="I7500:J7500" si="8088">C7500/C7500</f>
        <v>1</v>
      </c>
      <c r="J7500" s="5">
        <f t="shared" si="8088"/>
        <v>1</v>
      </c>
      <c r="K7500" s="5">
        <f t="shared" si="8026"/>
        <v>0.49939393939393939</v>
      </c>
      <c r="L7500" s="5">
        <f t="shared" si="8026"/>
        <v>0.4993141289437586</v>
      </c>
      <c r="M7500" s="5">
        <f t="shared" si="8076"/>
        <v>0.46550000000000002</v>
      </c>
      <c r="N7500" s="9">
        <f t="shared" si="8077"/>
        <v>0.3402</v>
      </c>
      <c r="O7500" s="9">
        <f t="shared" si="8078"/>
        <v>-0.76459999999999995</v>
      </c>
      <c r="P7500" s="9">
        <f t="shared" si="8079"/>
        <v>-1.0782</v>
      </c>
      <c r="Q7500" s="1"/>
      <c r="R7500" s="1"/>
      <c r="S7500" s="1"/>
      <c r="T7500" s="1"/>
      <c r="U7500" s="1"/>
      <c r="V7500" s="1"/>
      <c r="W7500" s="1"/>
      <c r="X7500" s="1"/>
      <c r="Y7500" s="1"/>
    </row>
    <row r="7501" spans="1:25" ht="12.5" x14ac:dyDescent="0.25">
      <c r="A7501" s="16">
        <v>35</v>
      </c>
      <c r="B7501" s="14" t="s">
        <v>50</v>
      </c>
      <c r="C7501" s="18">
        <v>736</v>
      </c>
      <c r="D7501" s="18">
        <v>616</v>
      </c>
      <c r="E7501" s="18">
        <v>78</v>
      </c>
      <c r="F7501" s="4">
        <v>287</v>
      </c>
      <c r="G7501" s="4">
        <v>246</v>
      </c>
      <c r="H7501" s="18">
        <v>344</v>
      </c>
      <c r="I7501" s="5">
        <f t="shared" ref="I7501:J7501" si="8089">C7501/C7501</f>
        <v>1</v>
      </c>
      <c r="J7501" s="5">
        <f t="shared" si="8089"/>
        <v>1</v>
      </c>
      <c r="K7501" s="5">
        <f t="shared" si="8026"/>
        <v>0.10597826086956522</v>
      </c>
      <c r="L7501" s="5">
        <f t="shared" si="8026"/>
        <v>0.46590909090909088</v>
      </c>
      <c r="M7501" s="5">
        <f t="shared" si="8076"/>
        <v>0.3342</v>
      </c>
      <c r="N7501" s="9">
        <f t="shared" si="8077"/>
        <v>0.55840000000000001</v>
      </c>
      <c r="O7501" s="9">
        <f t="shared" si="8078"/>
        <v>-1.0960000000000001</v>
      </c>
      <c r="P7501" s="9">
        <f t="shared" si="8079"/>
        <v>-0.5827</v>
      </c>
      <c r="Q7501" s="1"/>
      <c r="R7501" s="1"/>
      <c r="S7501" s="1"/>
      <c r="T7501" s="1"/>
      <c r="U7501" s="1"/>
      <c r="V7501" s="1"/>
      <c r="W7501" s="1"/>
      <c r="X7501" s="1"/>
      <c r="Y7501" s="1"/>
    </row>
    <row r="7502" spans="1:25" ht="12.5" x14ac:dyDescent="0.25">
      <c r="A7502" s="16">
        <v>73</v>
      </c>
      <c r="B7502" s="14" t="s">
        <v>88</v>
      </c>
      <c r="C7502" s="18">
        <v>482</v>
      </c>
      <c r="D7502" s="18">
        <v>512</v>
      </c>
      <c r="E7502" s="18">
        <v>70</v>
      </c>
      <c r="F7502" s="4">
        <v>127</v>
      </c>
      <c r="G7502" s="4">
        <v>46</v>
      </c>
      <c r="H7502" s="18">
        <v>85</v>
      </c>
      <c r="I7502" s="5">
        <f t="shared" ref="I7502:J7502" si="8090">C7502/C7502</f>
        <v>1</v>
      </c>
      <c r="J7502" s="5">
        <f t="shared" si="8090"/>
        <v>1</v>
      </c>
      <c r="K7502" s="5">
        <f t="shared" si="8026"/>
        <v>0.14522821576763487</v>
      </c>
      <c r="L7502" s="5">
        <f t="shared" si="8026"/>
        <v>0.248046875</v>
      </c>
      <c r="M7502" s="5">
        <f t="shared" si="8076"/>
        <v>9.5399999999999999E-2</v>
      </c>
      <c r="N7502" s="9">
        <f t="shared" si="8077"/>
        <v>0.16600000000000001</v>
      </c>
      <c r="O7502" s="9">
        <f t="shared" si="8078"/>
        <v>-2.3496999999999999</v>
      </c>
      <c r="P7502" s="9">
        <f t="shared" si="8079"/>
        <v>-1.7958000000000001</v>
      </c>
      <c r="Q7502" s="1"/>
      <c r="R7502" s="1"/>
      <c r="S7502" s="1"/>
      <c r="T7502" s="1"/>
      <c r="U7502" s="1"/>
      <c r="V7502" s="1"/>
      <c r="W7502" s="1"/>
      <c r="X7502" s="1"/>
      <c r="Y7502" s="1"/>
    </row>
    <row r="7503" spans="1:25" ht="12.5" x14ac:dyDescent="0.25">
      <c r="A7503" s="16">
        <v>21</v>
      </c>
      <c r="B7503" s="14" t="s">
        <v>36</v>
      </c>
      <c r="C7503" s="18">
        <v>888</v>
      </c>
      <c r="D7503" s="18">
        <v>1005</v>
      </c>
      <c r="E7503" s="18">
        <v>432</v>
      </c>
      <c r="F7503" s="4">
        <v>466</v>
      </c>
      <c r="G7503" s="4">
        <v>105</v>
      </c>
      <c r="H7503" s="18">
        <v>361</v>
      </c>
      <c r="I7503" s="5">
        <f t="shared" ref="I7503:J7503" si="8091">C7503/C7503</f>
        <v>1</v>
      </c>
      <c r="J7503" s="5">
        <f t="shared" si="8091"/>
        <v>1</v>
      </c>
      <c r="K7503" s="5">
        <f t="shared" si="8026"/>
        <v>0.48648648648648651</v>
      </c>
      <c r="L7503" s="5">
        <f t="shared" si="8026"/>
        <v>0.46368159203980097</v>
      </c>
      <c r="M7503" s="5">
        <f t="shared" si="8076"/>
        <v>0.1182</v>
      </c>
      <c r="N7503" s="9">
        <f t="shared" si="8077"/>
        <v>0.35920000000000002</v>
      </c>
      <c r="O7503" s="9">
        <f t="shared" si="8078"/>
        <v>-2.1354000000000002</v>
      </c>
      <c r="P7503" s="9">
        <f t="shared" si="8079"/>
        <v>-1.0239</v>
      </c>
      <c r="Q7503" s="1"/>
      <c r="R7503" s="1"/>
      <c r="S7503" s="1"/>
      <c r="T7503" s="1"/>
      <c r="U7503" s="1"/>
      <c r="V7503" s="1"/>
      <c r="W7503" s="1"/>
      <c r="X7503" s="1"/>
      <c r="Y7503" s="1"/>
    </row>
    <row r="7504" spans="1:25" ht="12.5" x14ac:dyDescent="0.25">
      <c r="A7504" s="16">
        <v>56</v>
      </c>
      <c r="B7504" s="14" t="s">
        <v>71</v>
      </c>
      <c r="C7504" s="18">
        <v>1099</v>
      </c>
      <c r="D7504" s="18">
        <v>671</v>
      </c>
      <c r="E7504" s="18">
        <v>9</v>
      </c>
      <c r="F7504" s="4">
        <v>498</v>
      </c>
      <c r="G7504" s="4">
        <v>213</v>
      </c>
      <c r="H7504" s="18">
        <v>318</v>
      </c>
      <c r="I7504" s="5">
        <f t="shared" ref="I7504:J7504" si="8092">C7504/C7504</f>
        <v>1</v>
      </c>
      <c r="J7504" s="5">
        <f t="shared" si="8092"/>
        <v>1</v>
      </c>
      <c r="K7504" s="5">
        <f t="shared" si="8026"/>
        <v>8.1892629663330302E-3</v>
      </c>
      <c r="L7504" s="5">
        <f t="shared" si="8026"/>
        <v>0.74217585692995525</v>
      </c>
      <c r="M7504" s="5">
        <f t="shared" si="8076"/>
        <v>0.1938</v>
      </c>
      <c r="N7504" s="9">
        <f t="shared" si="8077"/>
        <v>0.47389999999999999</v>
      </c>
      <c r="O7504" s="9">
        <f t="shared" si="8078"/>
        <v>-1.6409</v>
      </c>
      <c r="P7504" s="9">
        <f t="shared" si="8079"/>
        <v>-0.74680000000000002</v>
      </c>
      <c r="Q7504" s="1"/>
      <c r="R7504" s="1"/>
      <c r="S7504" s="1"/>
      <c r="T7504" s="1"/>
      <c r="U7504" s="1"/>
      <c r="V7504" s="1"/>
      <c r="W7504" s="1"/>
      <c r="X7504" s="1"/>
      <c r="Y7504" s="1"/>
    </row>
    <row r="7505" spans="1:25" ht="12.5" x14ac:dyDescent="0.25">
      <c r="A7505" s="16">
        <v>27</v>
      </c>
      <c r="B7505" s="14" t="s">
        <v>42</v>
      </c>
      <c r="C7505" s="18">
        <v>601</v>
      </c>
      <c r="D7505" s="18">
        <v>392</v>
      </c>
      <c r="E7505" s="18">
        <v>97</v>
      </c>
      <c r="F7505" s="4">
        <v>23</v>
      </c>
      <c r="G7505" s="4">
        <v>271</v>
      </c>
      <c r="H7505" s="18">
        <v>68</v>
      </c>
      <c r="I7505" s="5">
        <f t="shared" ref="I7505:J7505" si="8093">C7505/C7505</f>
        <v>1</v>
      </c>
      <c r="J7505" s="5">
        <f t="shared" si="8093"/>
        <v>1</v>
      </c>
      <c r="K7505" s="5">
        <f t="shared" si="8026"/>
        <v>0.16139767054908485</v>
      </c>
      <c r="L7505" s="5">
        <f t="shared" si="8026"/>
        <v>5.8673469387755105E-2</v>
      </c>
      <c r="M7505" s="5">
        <f t="shared" si="8076"/>
        <v>0.45090000000000002</v>
      </c>
      <c r="N7505" s="9">
        <f t="shared" si="8077"/>
        <v>0.17349999999999999</v>
      </c>
      <c r="O7505" s="9">
        <f t="shared" si="8078"/>
        <v>-0.79649999999999999</v>
      </c>
      <c r="P7505" s="9">
        <f t="shared" si="8079"/>
        <v>-1.7516</v>
      </c>
      <c r="Q7505" s="1"/>
      <c r="R7505" s="1"/>
      <c r="S7505" s="1"/>
      <c r="T7505" s="1"/>
      <c r="U7505" s="1"/>
      <c r="V7505" s="1"/>
      <c r="W7505" s="1"/>
      <c r="X7505" s="1"/>
      <c r="Y7505" s="1"/>
    </row>
    <row r="7506" spans="1:25" ht="12.5" x14ac:dyDescent="0.25">
      <c r="A7506" s="16">
        <v>52</v>
      </c>
      <c r="B7506" s="14" t="s">
        <v>67</v>
      </c>
      <c r="C7506" s="18">
        <v>865</v>
      </c>
      <c r="D7506" s="18">
        <v>618</v>
      </c>
      <c r="E7506" s="18">
        <v>40</v>
      </c>
      <c r="F7506" s="4">
        <v>413</v>
      </c>
      <c r="G7506" s="4">
        <v>288</v>
      </c>
      <c r="H7506" s="18">
        <v>317</v>
      </c>
      <c r="I7506" s="5">
        <f t="shared" ref="I7506:J7506" si="8094">C7506/C7506</f>
        <v>1</v>
      </c>
      <c r="J7506" s="5">
        <f t="shared" si="8094"/>
        <v>1</v>
      </c>
      <c r="K7506" s="5">
        <f t="shared" ref="K7506:L7569" si="8095">E7506/C7506</f>
        <v>4.6242774566473986E-2</v>
      </c>
      <c r="L7506" s="5">
        <f t="shared" si="8095"/>
        <v>0.66828478964401294</v>
      </c>
      <c r="M7506" s="5">
        <f t="shared" si="8076"/>
        <v>0.33289999999999997</v>
      </c>
      <c r="N7506" s="9">
        <f t="shared" si="8077"/>
        <v>0.51290000000000002</v>
      </c>
      <c r="O7506" s="9">
        <f t="shared" si="8078"/>
        <v>-1.0999000000000001</v>
      </c>
      <c r="P7506" s="9">
        <f t="shared" si="8079"/>
        <v>-0.66769999999999996</v>
      </c>
      <c r="Q7506" s="1"/>
      <c r="R7506" s="1"/>
      <c r="S7506" s="1"/>
      <c r="T7506" s="1"/>
      <c r="U7506" s="1"/>
      <c r="V7506" s="1"/>
      <c r="W7506" s="1"/>
      <c r="X7506" s="1"/>
      <c r="Y7506" s="1"/>
    </row>
    <row r="7507" spans="1:25" ht="12.5" x14ac:dyDescent="0.25">
      <c r="A7507" s="16">
        <v>38</v>
      </c>
      <c r="B7507" s="14" t="s">
        <v>53</v>
      </c>
      <c r="C7507" s="18">
        <v>679</v>
      </c>
      <c r="D7507" s="18">
        <v>797</v>
      </c>
      <c r="E7507" s="18">
        <v>317</v>
      </c>
      <c r="F7507" s="4">
        <v>154</v>
      </c>
      <c r="G7507" s="4">
        <v>386</v>
      </c>
      <c r="H7507" s="18">
        <v>94</v>
      </c>
      <c r="I7507" s="5">
        <f t="shared" ref="I7507:J7507" si="8096">C7507/C7507</f>
        <v>1</v>
      </c>
      <c r="J7507" s="5">
        <f t="shared" si="8096"/>
        <v>1</v>
      </c>
      <c r="K7507" s="5">
        <f t="shared" si="8095"/>
        <v>0.46686303387334316</v>
      </c>
      <c r="L7507" s="5">
        <f t="shared" si="8095"/>
        <v>0.19322459222082811</v>
      </c>
      <c r="M7507" s="5">
        <f t="shared" si="8076"/>
        <v>0.56850000000000001</v>
      </c>
      <c r="N7507" s="9">
        <f t="shared" si="8077"/>
        <v>0.1179</v>
      </c>
      <c r="O7507" s="9">
        <f t="shared" si="8078"/>
        <v>-0.56479999999999997</v>
      </c>
      <c r="P7507" s="9">
        <f t="shared" si="8079"/>
        <v>-2.1379000000000001</v>
      </c>
      <c r="Q7507" s="1"/>
      <c r="R7507" s="1"/>
      <c r="S7507" s="1"/>
      <c r="T7507" s="1"/>
      <c r="U7507" s="1"/>
      <c r="V7507" s="1"/>
      <c r="W7507" s="1"/>
      <c r="X7507" s="1"/>
      <c r="Y7507" s="1"/>
    </row>
    <row r="7508" spans="1:25" ht="12.5" x14ac:dyDescent="0.25">
      <c r="A7508" s="16">
        <v>68</v>
      </c>
      <c r="B7508" s="14" t="s">
        <v>83</v>
      </c>
      <c r="C7508" s="18">
        <v>794</v>
      </c>
      <c r="D7508" s="18">
        <v>817</v>
      </c>
      <c r="E7508" s="18">
        <v>462</v>
      </c>
      <c r="F7508" s="4">
        <v>245</v>
      </c>
      <c r="G7508" s="4">
        <v>194</v>
      </c>
      <c r="H7508" s="18">
        <v>223</v>
      </c>
      <c r="I7508" s="5">
        <f t="shared" ref="I7508:J7508" si="8097">C7508/C7508</f>
        <v>1</v>
      </c>
      <c r="J7508" s="5">
        <f t="shared" si="8097"/>
        <v>1</v>
      </c>
      <c r="K7508" s="5">
        <f t="shared" si="8095"/>
        <v>0.58186397984886651</v>
      </c>
      <c r="L7508" s="5">
        <f t="shared" si="8095"/>
        <v>0.29987760097919219</v>
      </c>
      <c r="M7508" s="5">
        <f t="shared" si="8076"/>
        <v>0.24429999999999999</v>
      </c>
      <c r="N7508" s="9">
        <f t="shared" si="8077"/>
        <v>0.27289999999999998</v>
      </c>
      <c r="O7508" s="9">
        <f t="shared" si="8078"/>
        <v>-1.4094</v>
      </c>
      <c r="P7508" s="9">
        <f t="shared" si="8079"/>
        <v>-1.2986</v>
      </c>
      <c r="Q7508" s="1"/>
      <c r="R7508" s="1"/>
      <c r="S7508" s="1"/>
      <c r="T7508" s="1"/>
      <c r="U7508" s="1"/>
      <c r="V7508" s="1"/>
      <c r="W7508" s="1"/>
      <c r="X7508" s="1"/>
      <c r="Y7508" s="1"/>
    </row>
    <row r="7509" spans="1:25" ht="12.5" x14ac:dyDescent="0.25">
      <c r="A7509" s="16">
        <v>63</v>
      </c>
      <c r="B7509" s="14" t="s">
        <v>78</v>
      </c>
      <c r="C7509" s="18">
        <v>721</v>
      </c>
      <c r="D7509" s="18">
        <v>338</v>
      </c>
      <c r="E7509" s="18">
        <v>59</v>
      </c>
      <c r="F7509" s="4">
        <v>246</v>
      </c>
      <c r="G7509" s="4">
        <v>280</v>
      </c>
      <c r="H7509" s="18">
        <v>162</v>
      </c>
      <c r="I7509" s="5">
        <f t="shared" ref="I7509:J7509" si="8098">C7509/C7509</f>
        <v>1</v>
      </c>
      <c r="J7509" s="5">
        <f t="shared" si="8098"/>
        <v>1</v>
      </c>
      <c r="K7509" s="5">
        <f t="shared" si="8095"/>
        <v>8.1830790568654652E-2</v>
      </c>
      <c r="L7509" s="5">
        <f t="shared" si="8095"/>
        <v>0.72781065088757402</v>
      </c>
      <c r="M7509" s="5">
        <f t="shared" si="8076"/>
        <v>0.38829999999999998</v>
      </c>
      <c r="N7509" s="9">
        <f t="shared" si="8077"/>
        <v>0.4793</v>
      </c>
      <c r="O7509" s="9">
        <f t="shared" si="8078"/>
        <v>-0.94599999999999995</v>
      </c>
      <c r="P7509" s="9">
        <f t="shared" si="8079"/>
        <v>-0.73540000000000005</v>
      </c>
      <c r="Q7509" s="1"/>
      <c r="R7509" s="1"/>
      <c r="S7509" s="1"/>
      <c r="T7509" s="1"/>
      <c r="U7509" s="1"/>
      <c r="V7509" s="1"/>
      <c r="W7509" s="1"/>
      <c r="X7509" s="1"/>
      <c r="Y7509" s="1"/>
    </row>
    <row r="7510" spans="1:25" ht="12.5" x14ac:dyDescent="0.25">
      <c r="A7510" s="16">
        <v>37</v>
      </c>
      <c r="B7510" s="14" t="s">
        <v>52</v>
      </c>
      <c r="C7510" s="18">
        <v>832</v>
      </c>
      <c r="D7510" s="18">
        <v>573</v>
      </c>
      <c r="E7510" s="18">
        <v>351</v>
      </c>
      <c r="F7510" s="4">
        <v>354</v>
      </c>
      <c r="G7510" s="4">
        <v>155</v>
      </c>
      <c r="H7510" s="18">
        <v>68</v>
      </c>
      <c r="I7510" s="5">
        <f t="shared" ref="I7510:J7510" si="8099">C7510/C7510</f>
        <v>1</v>
      </c>
      <c r="J7510" s="5">
        <f t="shared" si="8099"/>
        <v>1</v>
      </c>
      <c r="K7510" s="5">
        <f t="shared" si="8095"/>
        <v>0.421875</v>
      </c>
      <c r="L7510" s="5">
        <f t="shared" si="8095"/>
        <v>0.61780104712041883</v>
      </c>
      <c r="M7510" s="5">
        <f t="shared" si="8076"/>
        <v>0.18629999999999999</v>
      </c>
      <c r="N7510" s="9">
        <f t="shared" si="8077"/>
        <v>0.1187</v>
      </c>
      <c r="O7510" s="9">
        <f t="shared" si="8078"/>
        <v>-1.6803999999999999</v>
      </c>
      <c r="P7510" s="9">
        <f t="shared" si="8079"/>
        <v>-2.1312000000000002</v>
      </c>
      <c r="Q7510" s="1"/>
      <c r="R7510" s="1"/>
      <c r="S7510" s="1"/>
      <c r="T7510" s="1"/>
      <c r="U7510" s="1"/>
      <c r="V7510" s="1"/>
      <c r="W7510" s="1"/>
      <c r="X7510" s="1"/>
      <c r="Y7510" s="1"/>
    </row>
    <row r="7511" spans="1:25" ht="12.5" x14ac:dyDescent="0.25">
      <c r="A7511" s="16">
        <v>35</v>
      </c>
      <c r="B7511" s="14" t="s">
        <v>50</v>
      </c>
      <c r="C7511" s="18">
        <v>873</v>
      </c>
      <c r="D7511" s="18">
        <v>137</v>
      </c>
      <c r="E7511" s="18">
        <v>45</v>
      </c>
      <c r="F7511" s="4">
        <v>438</v>
      </c>
      <c r="G7511" s="4">
        <v>239</v>
      </c>
      <c r="H7511" s="18">
        <v>40</v>
      </c>
      <c r="I7511" s="5">
        <f t="shared" ref="I7511:J7511" si="8100">C7511/C7511</f>
        <v>1</v>
      </c>
      <c r="J7511" s="5">
        <f t="shared" si="8100"/>
        <v>1</v>
      </c>
      <c r="K7511" s="5">
        <f t="shared" si="8095"/>
        <v>5.1546391752577317E-2</v>
      </c>
      <c r="L7511" s="5">
        <f t="shared" si="8095"/>
        <v>3.1970802919708028</v>
      </c>
      <c r="M7511" s="5">
        <f t="shared" si="8076"/>
        <v>0.27379999999999999</v>
      </c>
      <c r="N7511" s="9">
        <f t="shared" si="8077"/>
        <v>0.29199999999999998</v>
      </c>
      <c r="O7511" s="9">
        <f t="shared" si="8078"/>
        <v>-1.2954000000000001</v>
      </c>
      <c r="P7511" s="9">
        <f t="shared" si="8079"/>
        <v>-1.2310000000000001</v>
      </c>
      <c r="Q7511" s="1"/>
      <c r="R7511" s="1"/>
      <c r="S7511" s="1"/>
      <c r="T7511" s="1"/>
      <c r="U7511" s="1"/>
      <c r="V7511" s="1"/>
      <c r="W7511" s="1"/>
      <c r="X7511" s="1"/>
      <c r="Y7511" s="1"/>
    </row>
    <row r="7512" spans="1:25" ht="12.5" x14ac:dyDescent="0.25">
      <c r="A7512" s="16">
        <v>27</v>
      </c>
      <c r="B7512" s="14" t="s">
        <v>42</v>
      </c>
      <c r="C7512" s="18">
        <v>423</v>
      </c>
      <c r="D7512" s="18">
        <v>743</v>
      </c>
      <c r="E7512" s="18">
        <v>104</v>
      </c>
      <c r="F7512" s="4">
        <v>86</v>
      </c>
      <c r="G7512" s="4">
        <v>120</v>
      </c>
      <c r="H7512" s="18">
        <v>260</v>
      </c>
      <c r="I7512" s="5">
        <f t="shared" ref="I7512:J7512" si="8101">C7512/C7512</f>
        <v>1</v>
      </c>
      <c r="J7512" s="5">
        <f t="shared" si="8101"/>
        <v>1</v>
      </c>
      <c r="K7512" s="5">
        <f t="shared" si="8095"/>
        <v>0.2458628841607565</v>
      </c>
      <c r="L7512" s="5">
        <f t="shared" si="8095"/>
        <v>0.11574697173620457</v>
      </c>
      <c r="M7512" s="5">
        <f t="shared" si="8076"/>
        <v>0.28370000000000001</v>
      </c>
      <c r="N7512" s="9">
        <f t="shared" si="8077"/>
        <v>0.34989999999999999</v>
      </c>
      <c r="O7512" s="9">
        <f t="shared" si="8078"/>
        <v>-1.2598</v>
      </c>
      <c r="P7512" s="9">
        <f t="shared" si="8079"/>
        <v>-1.0501</v>
      </c>
      <c r="Q7512" s="1"/>
      <c r="R7512" s="1"/>
      <c r="S7512" s="1"/>
      <c r="T7512" s="1"/>
      <c r="U7512" s="1"/>
      <c r="V7512" s="1"/>
      <c r="W7512" s="1"/>
      <c r="X7512" s="1"/>
      <c r="Y7512" s="1"/>
    </row>
    <row r="7513" spans="1:25" ht="12.5" x14ac:dyDescent="0.25">
      <c r="A7513" s="16">
        <v>47</v>
      </c>
      <c r="B7513" s="14" t="s">
        <v>62</v>
      </c>
      <c r="C7513" s="18">
        <v>823</v>
      </c>
      <c r="D7513" s="18">
        <v>907</v>
      </c>
      <c r="E7513" s="18">
        <v>495</v>
      </c>
      <c r="F7513" s="4">
        <v>413</v>
      </c>
      <c r="G7513" s="4">
        <v>148</v>
      </c>
      <c r="H7513" s="18">
        <v>102</v>
      </c>
      <c r="I7513" s="5">
        <f t="shared" ref="I7513:J7513" si="8102">C7513/C7513</f>
        <v>1</v>
      </c>
      <c r="J7513" s="5">
        <f t="shared" si="8102"/>
        <v>1</v>
      </c>
      <c r="K7513" s="5">
        <f t="shared" si="8095"/>
        <v>0.60145808019441072</v>
      </c>
      <c r="L7513" s="5">
        <f t="shared" si="8095"/>
        <v>0.45534729878721059</v>
      </c>
      <c r="M7513" s="5">
        <f t="shared" si="8076"/>
        <v>0.17979999999999999</v>
      </c>
      <c r="N7513" s="9">
        <f t="shared" si="8077"/>
        <v>0.1125</v>
      </c>
      <c r="O7513" s="9">
        <f t="shared" si="8078"/>
        <v>-1.7159</v>
      </c>
      <c r="P7513" s="9">
        <f t="shared" si="8079"/>
        <v>-2.1848000000000001</v>
      </c>
      <c r="Q7513" s="1"/>
      <c r="R7513" s="1"/>
      <c r="S7513" s="1"/>
      <c r="T7513" s="1"/>
      <c r="U7513" s="1"/>
      <c r="V7513" s="1"/>
      <c r="W7513" s="1"/>
      <c r="X7513" s="1"/>
      <c r="Y7513" s="1"/>
    </row>
    <row r="7514" spans="1:25" ht="12.5" x14ac:dyDescent="0.25">
      <c r="A7514" s="16">
        <v>15</v>
      </c>
      <c r="B7514" s="14" t="s">
        <v>30</v>
      </c>
      <c r="C7514" s="18">
        <v>548</v>
      </c>
      <c r="D7514" s="18">
        <v>895</v>
      </c>
      <c r="E7514" s="18">
        <v>380</v>
      </c>
      <c r="F7514" s="4">
        <v>112</v>
      </c>
      <c r="G7514" s="4">
        <v>181</v>
      </c>
      <c r="H7514" s="18">
        <v>278</v>
      </c>
      <c r="I7514" s="5">
        <f t="shared" ref="I7514:J7514" si="8103">C7514/C7514</f>
        <v>1</v>
      </c>
      <c r="J7514" s="5">
        <f t="shared" si="8103"/>
        <v>1</v>
      </c>
      <c r="K7514" s="5">
        <f t="shared" si="8095"/>
        <v>0.69343065693430661</v>
      </c>
      <c r="L7514" s="5">
        <f t="shared" si="8095"/>
        <v>0.12513966480446928</v>
      </c>
      <c r="M7514" s="5">
        <f t="shared" si="8076"/>
        <v>0.33029999999999998</v>
      </c>
      <c r="N7514" s="9">
        <f t="shared" si="8077"/>
        <v>0.31059999999999999</v>
      </c>
      <c r="O7514" s="9">
        <f t="shared" si="8078"/>
        <v>-1.1077999999999999</v>
      </c>
      <c r="P7514" s="9">
        <f t="shared" si="8079"/>
        <v>-1.1692</v>
      </c>
      <c r="Q7514" s="1"/>
      <c r="R7514" s="1"/>
      <c r="S7514" s="1"/>
      <c r="T7514" s="1"/>
      <c r="U7514" s="1"/>
      <c r="V7514" s="1"/>
      <c r="W7514" s="1"/>
      <c r="X7514" s="1"/>
      <c r="Y7514" s="1"/>
    </row>
    <row r="7515" spans="1:25" ht="12.5" x14ac:dyDescent="0.25">
      <c r="A7515" s="16">
        <v>63</v>
      </c>
      <c r="B7515" s="14" t="s">
        <v>78</v>
      </c>
      <c r="C7515" s="18">
        <v>813</v>
      </c>
      <c r="D7515" s="18">
        <v>154</v>
      </c>
      <c r="E7515" s="18">
        <v>11</v>
      </c>
      <c r="F7515" s="4">
        <v>487</v>
      </c>
      <c r="G7515" s="4">
        <v>263</v>
      </c>
      <c r="H7515" s="18">
        <v>48</v>
      </c>
      <c r="I7515" s="5">
        <f t="shared" ref="I7515:J7515" si="8104">C7515/C7515</f>
        <v>1</v>
      </c>
      <c r="J7515" s="5">
        <f t="shared" si="8104"/>
        <v>1</v>
      </c>
      <c r="K7515" s="5">
        <f t="shared" si="8095"/>
        <v>1.3530135301353014E-2</v>
      </c>
      <c r="L7515" s="5">
        <f t="shared" si="8095"/>
        <v>3.1623376623376624</v>
      </c>
      <c r="M7515" s="5">
        <f t="shared" si="8076"/>
        <v>0.32350000000000001</v>
      </c>
      <c r="N7515" s="9">
        <f t="shared" si="8077"/>
        <v>0.31169999999999998</v>
      </c>
      <c r="O7515" s="9">
        <f t="shared" si="8078"/>
        <v>-1.1286</v>
      </c>
      <c r="P7515" s="9">
        <f t="shared" si="8079"/>
        <v>-1.1657</v>
      </c>
      <c r="Q7515" s="1"/>
      <c r="R7515" s="1"/>
      <c r="S7515" s="1"/>
      <c r="T7515" s="1"/>
      <c r="U7515" s="1"/>
      <c r="V7515" s="1"/>
      <c r="W7515" s="1"/>
      <c r="X7515" s="1"/>
      <c r="Y7515" s="1"/>
    </row>
    <row r="7516" spans="1:25" ht="12.5" x14ac:dyDescent="0.25">
      <c r="A7516" s="16">
        <v>56</v>
      </c>
      <c r="B7516" s="14" t="s">
        <v>71</v>
      </c>
      <c r="C7516" s="18">
        <v>368</v>
      </c>
      <c r="D7516" s="18">
        <v>796</v>
      </c>
      <c r="E7516" s="18">
        <v>411</v>
      </c>
      <c r="F7516" s="4">
        <v>40</v>
      </c>
      <c r="G7516" s="4">
        <v>111</v>
      </c>
      <c r="H7516" s="18">
        <v>120</v>
      </c>
      <c r="I7516" s="5">
        <f t="shared" ref="I7516:J7516" si="8105">C7516/C7516</f>
        <v>1</v>
      </c>
      <c r="J7516" s="5">
        <f t="shared" si="8105"/>
        <v>1</v>
      </c>
      <c r="K7516" s="5">
        <f t="shared" si="8095"/>
        <v>1.1168478260869565</v>
      </c>
      <c r="L7516" s="5">
        <f t="shared" si="8095"/>
        <v>5.0251256281407038E-2</v>
      </c>
      <c r="M7516" s="5">
        <f t="shared" si="8076"/>
        <v>0.30159999999999998</v>
      </c>
      <c r="N7516" s="9">
        <f t="shared" si="8077"/>
        <v>0.15079999999999999</v>
      </c>
      <c r="O7516" s="9">
        <f t="shared" si="8078"/>
        <v>-1.1987000000000001</v>
      </c>
      <c r="P7516" s="9">
        <f t="shared" si="8079"/>
        <v>-1.8917999999999999</v>
      </c>
      <c r="Q7516" s="1"/>
      <c r="R7516" s="1"/>
      <c r="S7516" s="1"/>
      <c r="T7516" s="1"/>
      <c r="U7516" s="1"/>
      <c r="V7516" s="1"/>
      <c r="W7516" s="1"/>
      <c r="X7516" s="1"/>
      <c r="Y7516" s="1"/>
    </row>
    <row r="7517" spans="1:25" ht="12.5" x14ac:dyDescent="0.25">
      <c r="A7517" s="16">
        <v>12</v>
      </c>
      <c r="B7517" s="14" t="s">
        <v>27</v>
      </c>
      <c r="C7517" s="18">
        <v>308</v>
      </c>
      <c r="D7517" s="18">
        <v>630</v>
      </c>
      <c r="E7517" s="18">
        <v>246</v>
      </c>
      <c r="F7517" s="4">
        <v>168</v>
      </c>
      <c r="G7517" s="4">
        <v>69</v>
      </c>
      <c r="H7517" s="18">
        <v>303</v>
      </c>
      <c r="I7517" s="5">
        <f t="shared" ref="I7517:J7517" si="8106">C7517/C7517</f>
        <v>1</v>
      </c>
      <c r="J7517" s="5">
        <f t="shared" si="8106"/>
        <v>1</v>
      </c>
      <c r="K7517" s="5">
        <f t="shared" si="8095"/>
        <v>0.79870129870129869</v>
      </c>
      <c r="L7517" s="5">
        <f t="shared" si="8095"/>
        <v>0.26666666666666666</v>
      </c>
      <c r="M7517" s="5">
        <f t="shared" si="8076"/>
        <v>0.224</v>
      </c>
      <c r="N7517" s="9">
        <f t="shared" si="8077"/>
        <v>0.48099999999999998</v>
      </c>
      <c r="O7517" s="9">
        <f t="shared" si="8078"/>
        <v>-1.4961</v>
      </c>
      <c r="P7517" s="9">
        <f t="shared" si="8079"/>
        <v>-0.7319</v>
      </c>
      <c r="Q7517" s="1"/>
      <c r="R7517" s="1"/>
      <c r="S7517" s="1"/>
      <c r="T7517" s="1"/>
      <c r="U7517" s="1"/>
      <c r="V7517" s="1"/>
      <c r="W7517" s="1"/>
      <c r="X7517" s="1"/>
      <c r="Y7517" s="1"/>
    </row>
    <row r="7518" spans="1:25" ht="12.5" x14ac:dyDescent="0.25">
      <c r="A7518" s="16">
        <v>46</v>
      </c>
      <c r="B7518" s="14" t="s">
        <v>61</v>
      </c>
      <c r="C7518" s="18">
        <v>765</v>
      </c>
      <c r="D7518" s="18">
        <v>687</v>
      </c>
      <c r="E7518" s="18">
        <v>221</v>
      </c>
      <c r="F7518" s="4">
        <v>250</v>
      </c>
      <c r="G7518" s="4">
        <v>400</v>
      </c>
      <c r="H7518" s="18">
        <v>76</v>
      </c>
      <c r="I7518" s="5">
        <f t="shared" ref="I7518:J7518" si="8107">C7518/C7518</f>
        <v>1</v>
      </c>
      <c r="J7518" s="5">
        <f t="shared" si="8107"/>
        <v>1</v>
      </c>
      <c r="K7518" s="5">
        <f t="shared" si="8095"/>
        <v>0.28888888888888886</v>
      </c>
      <c r="L7518" s="5">
        <f t="shared" si="8095"/>
        <v>0.36390101892285298</v>
      </c>
      <c r="M7518" s="5">
        <f t="shared" si="8076"/>
        <v>0.52290000000000003</v>
      </c>
      <c r="N7518" s="9">
        <f t="shared" si="8077"/>
        <v>0.1106</v>
      </c>
      <c r="O7518" s="9">
        <f t="shared" si="8078"/>
        <v>-0.64839999999999998</v>
      </c>
      <c r="P7518" s="9">
        <f t="shared" si="8079"/>
        <v>-2.2018</v>
      </c>
      <c r="Q7518" s="1"/>
      <c r="R7518" s="1"/>
      <c r="S7518" s="1"/>
      <c r="T7518" s="1"/>
      <c r="U7518" s="1"/>
      <c r="V7518" s="1"/>
      <c r="W7518" s="1"/>
      <c r="X7518" s="1"/>
      <c r="Y7518" s="1"/>
    </row>
    <row r="7519" spans="1:25" ht="12.5" x14ac:dyDescent="0.25">
      <c r="A7519" s="16">
        <v>42</v>
      </c>
      <c r="B7519" s="14" t="s">
        <v>57</v>
      </c>
      <c r="C7519" s="18">
        <v>579</v>
      </c>
      <c r="D7519" s="18">
        <v>747</v>
      </c>
      <c r="E7519" s="18">
        <v>363</v>
      </c>
      <c r="F7519" s="4">
        <v>309</v>
      </c>
      <c r="G7519" s="4">
        <v>218</v>
      </c>
      <c r="H7519" s="18">
        <v>262</v>
      </c>
      <c r="I7519" s="5">
        <f t="shared" ref="I7519:J7519" si="8108">C7519/C7519</f>
        <v>1</v>
      </c>
      <c r="J7519" s="5">
        <f t="shared" si="8108"/>
        <v>1</v>
      </c>
      <c r="K7519" s="5">
        <f t="shared" si="8095"/>
        <v>0.62694300518134716</v>
      </c>
      <c r="L7519" s="5">
        <f t="shared" si="8095"/>
        <v>0.41365461847389556</v>
      </c>
      <c r="M7519" s="5">
        <f t="shared" si="8076"/>
        <v>0.3765</v>
      </c>
      <c r="N7519" s="9">
        <f t="shared" si="8077"/>
        <v>0.35070000000000001</v>
      </c>
      <c r="O7519" s="9">
        <f t="shared" si="8078"/>
        <v>-0.9768</v>
      </c>
      <c r="P7519" s="9">
        <f t="shared" si="8079"/>
        <v>-1.0478000000000001</v>
      </c>
      <c r="Q7519" s="1"/>
      <c r="R7519" s="1"/>
      <c r="S7519" s="1"/>
      <c r="T7519" s="1"/>
      <c r="U7519" s="1"/>
      <c r="V7519" s="1"/>
      <c r="W7519" s="1"/>
      <c r="X7519" s="1"/>
      <c r="Y7519" s="1"/>
    </row>
    <row r="7520" spans="1:25" ht="12.5" x14ac:dyDescent="0.25">
      <c r="A7520" s="16">
        <v>74</v>
      </c>
      <c r="B7520" s="14" t="s">
        <v>89</v>
      </c>
      <c r="C7520" s="18">
        <v>894</v>
      </c>
      <c r="D7520" s="18">
        <v>577</v>
      </c>
      <c r="E7520" s="18">
        <v>130</v>
      </c>
      <c r="F7520" s="4">
        <v>432</v>
      </c>
      <c r="G7520" s="4">
        <v>126</v>
      </c>
      <c r="H7520" s="18">
        <v>111</v>
      </c>
      <c r="I7520" s="5">
        <f t="shared" ref="I7520:J7520" si="8109">C7520/C7520</f>
        <v>1</v>
      </c>
      <c r="J7520" s="5">
        <f t="shared" si="8109"/>
        <v>1</v>
      </c>
      <c r="K7520" s="5">
        <f t="shared" si="8095"/>
        <v>0.14541387024608501</v>
      </c>
      <c r="L7520" s="5">
        <f t="shared" si="8095"/>
        <v>0.74870017331022531</v>
      </c>
      <c r="M7520" s="5">
        <f t="shared" si="8076"/>
        <v>0.1409</v>
      </c>
      <c r="N7520" s="9">
        <f t="shared" si="8077"/>
        <v>0.19239999999999999</v>
      </c>
      <c r="O7520" s="9">
        <f t="shared" si="8078"/>
        <v>-1.9597</v>
      </c>
      <c r="P7520" s="9">
        <f t="shared" si="8079"/>
        <v>-1.6482000000000001</v>
      </c>
      <c r="Q7520" s="1"/>
      <c r="R7520" s="1"/>
      <c r="S7520" s="1"/>
      <c r="T7520" s="1"/>
      <c r="U7520" s="1"/>
      <c r="V7520" s="1"/>
      <c r="W7520" s="1"/>
      <c r="X7520" s="1"/>
      <c r="Y7520" s="1"/>
    </row>
    <row r="7521" spans="1:25" ht="12.5" x14ac:dyDescent="0.25">
      <c r="A7521" s="16">
        <v>45</v>
      </c>
      <c r="B7521" s="14" t="s">
        <v>60</v>
      </c>
      <c r="C7521" s="18">
        <v>742</v>
      </c>
      <c r="D7521" s="18">
        <v>1048</v>
      </c>
      <c r="E7521" s="18">
        <v>297</v>
      </c>
      <c r="F7521" s="4">
        <v>221</v>
      </c>
      <c r="G7521" s="4">
        <v>379</v>
      </c>
      <c r="H7521" s="18">
        <v>369</v>
      </c>
      <c r="I7521" s="5">
        <f t="shared" ref="I7521:J7521" si="8110">C7521/C7521</f>
        <v>1</v>
      </c>
      <c r="J7521" s="5">
        <f t="shared" si="8110"/>
        <v>1</v>
      </c>
      <c r="K7521" s="5">
        <f t="shared" si="8095"/>
        <v>0.40026954177897572</v>
      </c>
      <c r="L7521" s="5">
        <f t="shared" si="8095"/>
        <v>0.21087786259541985</v>
      </c>
      <c r="M7521" s="5">
        <f t="shared" si="8076"/>
        <v>0.51080000000000003</v>
      </c>
      <c r="N7521" s="9">
        <f t="shared" si="8077"/>
        <v>0.35210000000000002</v>
      </c>
      <c r="O7521" s="9">
        <f t="shared" si="8078"/>
        <v>-0.67179999999999995</v>
      </c>
      <c r="P7521" s="9">
        <f t="shared" si="8079"/>
        <v>-1.0438000000000001</v>
      </c>
      <c r="Q7521" s="1"/>
      <c r="R7521" s="1"/>
      <c r="S7521" s="1"/>
      <c r="T7521" s="1"/>
      <c r="U7521" s="1"/>
      <c r="V7521" s="1"/>
      <c r="W7521" s="1"/>
      <c r="X7521" s="1"/>
      <c r="Y7521" s="1"/>
    </row>
    <row r="7522" spans="1:25" ht="12.5" x14ac:dyDescent="0.25">
      <c r="A7522" s="16">
        <v>39</v>
      </c>
      <c r="B7522" s="14" t="s">
        <v>54</v>
      </c>
      <c r="C7522" s="18">
        <v>722</v>
      </c>
      <c r="D7522" s="18">
        <v>674</v>
      </c>
      <c r="E7522" s="18">
        <v>214</v>
      </c>
      <c r="F7522" s="4">
        <v>306</v>
      </c>
      <c r="G7522" s="4">
        <v>264</v>
      </c>
      <c r="H7522" s="18">
        <v>275</v>
      </c>
      <c r="I7522" s="5">
        <f t="shared" ref="I7522:J7522" si="8111">C7522/C7522</f>
        <v>1</v>
      </c>
      <c r="J7522" s="5">
        <f t="shared" si="8111"/>
        <v>1</v>
      </c>
      <c r="K7522" s="5">
        <f t="shared" si="8095"/>
        <v>0.296398891966759</v>
      </c>
      <c r="L7522" s="5">
        <f t="shared" si="8095"/>
        <v>0.45400593471810091</v>
      </c>
      <c r="M7522" s="5">
        <f t="shared" si="8076"/>
        <v>0.36570000000000003</v>
      </c>
      <c r="N7522" s="9">
        <f t="shared" si="8077"/>
        <v>0.40799999999999997</v>
      </c>
      <c r="O7522" s="9">
        <f t="shared" si="8078"/>
        <v>-1.0059</v>
      </c>
      <c r="P7522" s="9">
        <f t="shared" si="8079"/>
        <v>-0.89649999999999996</v>
      </c>
      <c r="Q7522" s="1"/>
      <c r="R7522" s="1"/>
      <c r="S7522" s="1"/>
      <c r="T7522" s="1"/>
      <c r="U7522" s="1"/>
      <c r="V7522" s="1"/>
      <c r="W7522" s="1"/>
      <c r="X7522" s="1"/>
      <c r="Y7522" s="1"/>
    </row>
    <row r="7523" spans="1:25" ht="12.5" x14ac:dyDescent="0.25">
      <c r="A7523" s="16">
        <v>53</v>
      </c>
      <c r="B7523" s="14" t="s">
        <v>68</v>
      </c>
      <c r="C7523" s="18">
        <v>466</v>
      </c>
      <c r="D7523" s="18">
        <v>553</v>
      </c>
      <c r="E7523" s="18">
        <v>366</v>
      </c>
      <c r="F7523" s="4">
        <v>44</v>
      </c>
      <c r="G7523" s="4">
        <v>268</v>
      </c>
      <c r="H7523" s="18">
        <v>109</v>
      </c>
      <c r="I7523" s="5">
        <f t="shared" ref="I7523:J7523" si="8112">C7523/C7523</f>
        <v>1</v>
      </c>
      <c r="J7523" s="5">
        <f t="shared" si="8112"/>
        <v>1</v>
      </c>
      <c r="K7523" s="5">
        <f t="shared" si="8095"/>
        <v>0.78540772532188841</v>
      </c>
      <c r="L7523" s="5">
        <f t="shared" si="8095"/>
        <v>7.956600361663653E-2</v>
      </c>
      <c r="M7523" s="5">
        <f t="shared" si="8076"/>
        <v>0.57509999999999994</v>
      </c>
      <c r="N7523" s="9">
        <f t="shared" si="8077"/>
        <v>0.1971</v>
      </c>
      <c r="O7523" s="9">
        <f t="shared" si="8078"/>
        <v>-0.55320000000000003</v>
      </c>
      <c r="P7523" s="9">
        <f t="shared" si="8079"/>
        <v>-1.6240000000000001</v>
      </c>
      <c r="Q7523" s="1"/>
      <c r="R7523" s="1"/>
      <c r="S7523" s="1"/>
      <c r="T7523" s="1"/>
      <c r="U7523" s="1"/>
      <c r="V7523" s="1"/>
      <c r="W7523" s="1"/>
      <c r="X7523" s="1"/>
      <c r="Y7523" s="1"/>
    </row>
    <row r="7524" spans="1:25" ht="12.5" x14ac:dyDescent="0.25">
      <c r="A7524" s="16">
        <v>4</v>
      </c>
      <c r="B7524" s="14" t="s">
        <v>19</v>
      </c>
      <c r="C7524" s="18">
        <v>557</v>
      </c>
      <c r="D7524" s="18">
        <v>879</v>
      </c>
      <c r="E7524" s="18">
        <v>396</v>
      </c>
      <c r="F7524" s="4">
        <v>362</v>
      </c>
      <c r="G7524" s="4">
        <v>49</v>
      </c>
      <c r="H7524" s="18">
        <v>139</v>
      </c>
      <c r="I7524" s="5">
        <f t="shared" ref="I7524:J7524" si="8113">C7524/C7524</f>
        <v>1</v>
      </c>
      <c r="J7524" s="5">
        <f t="shared" si="8113"/>
        <v>1</v>
      </c>
      <c r="K7524" s="5">
        <f t="shared" si="8095"/>
        <v>0.71095152603231593</v>
      </c>
      <c r="L7524" s="5">
        <f t="shared" si="8095"/>
        <v>0.41183162684869168</v>
      </c>
      <c r="M7524" s="5">
        <f t="shared" si="8076"/>
        <v>8.7999999999999995E-2</v>
      </c>
      <c r="N7524" s="9">
        <f t="shared" si="8077"/>
        <v>0.15809999999999999</v>
      </c>
      <c r="O7524" s="9">
        <f t="shared" si="8078"/>
        <v>-2.4304000000000001</v>
      </c>
      <c r="P7524" s="9">
        <f t="shared" si="8079"/>
        <v>-1.8445</v>
      </c>
      <c r="Q7524" s="1"/>
      <c r="R7524" s="1"/>
      <c r="S7524" s="1"/>
      <c r="T7524" s="1"/>
      <c r="U7524" s="1"/>
      <c r="V7524" s="1"/>
      <c r="W7524" s="1"/>
      <c r="X7524" s="1"/>
      <c r="Y7524" s="1"/>
    </row>
    <row r="7525" spans="1:25" ht="12.5" x14ac:dyDescent="0.25">
      <c r="A7525" s="16">
        <v>40</v>
      </c>
      <c r="B7525" s="14" t="s">
        <v>55</v>
      </c>
      <c r="C7525" s="18">
        <v>688</v>
      </c>
      <c r="D7525" s="18">
        <v>819</v>
      </c>
      <c r="E7525" s="18">
        <v>401</v>
      </c>
      <c r="F7525" s="4">
        <v>263</v>
      </c>
      <c r="G7525" s="4">
        <v>177</v>
      </c>
      <c r="H7525" s="18">
        <v>200</v>
      </c>
      <c r="I7525" s="5">
        <f t="shared" ref="I7525:J7525" si="8114">C7525/C7525</f>
        <v>1</v>
      </c>
      <c r="J7525" s="5">
        <f t="shared" si="8114"/>
        <v>1</v>
      </c>
      <c r="K7525" s="5">
        <f t="shared" si="8095"/>
        <v>0.58284883720930236</v>
      </c>
      <c r="L7525" s="5">
        <f t="shared" si="8095"/>
        <v>0.32112332112332115</v>
      </c>
      <c r="M7525" s="5">
        <f t="shared" si="8076"/>
        <v>0.25729999999999997</v>
      </c>
      <c r="N7525" s="9">
        <f t="shared" si="8077"/>
        <v>0.2442</v>
      </c>
      <c r="O7525" s="9">
        <f t="shared" si="8078"/>
        <v>-1.3574999999999999</v>
      </c>
      <c r="P7525" s="9">
        <f t="shared" si="8079"/>
        <v>-1.4097999999999999</v>
      </c>
      <c r="Q7525" s="1"/>
      <c r="R7525" s="1"/>
      <c r="S7525" s="1"/>
      <c r="T7525" s="1"/>
      <c r="U7525" s="1"/>
      <c r="V7525" s="1"/>
      <c r="W7525" s="1"/>
      <c r="X7525" s="1"/>
      <c r="Y7525" s="1"/>
    </row>
    <row r="7526" spans="1:25" ht="12.5" x14ac:dyDescent="0.25">
      <c r="A7526" s="16">
        <v>65</v>
      </c>
      <c r="B7526" s="14" t="s">
        <v>80</v>
      </c>
      <c r="C7526" s="18">
        <v>847</v>
      </c>
      <c r="D7526" s="18">
        <v>889</v>
      </c>
      <c r="E7526" s="18">
        <v>191</v>
      </c>
      <c r="F7526" s="4">
        <v>177</v>
      </c>
      <c r="G7526" s="4">
        <v>325</v>
      </c>
      <c r="H7526" s="18">
        <v>392</v>
      </c>
      <c r="I7526" s="5">
        <f t="shared" ref="I7526:J7526" si="8115">C7526/C7526</f>
        <v>1</v>
      </c>
      <c r="J7526" s="5">
        <f t="shared" si="8115"/>
        <v>1</v>
      </c>
      <c r="K7526" s="5">
        <f t="shared" si="8095"/>
        <v>0.22550177095631641</v>
      </c>
      <c r="L7526" s="5">
        <f t="shared" si="8095"/>
        <v>0.19910011248593926</v>
      </c>
      <c r="M7526" s="5">
        <f t="shared" si="8076"/>
        <v>0.38369999999999999</v>
      </c>
      <c r="N7526" s="9">
        <f t="shared" si="8077"/>
        <v>0.44090000000000001</v>
      </c>
      <c r="O7526" s="9">
        <f t="shared" si="8078"/>
        <v>-0.95789999999999997</v>
      </c>
      <c r="P7526" s="9">
        <f t="shared" si="8079"/>
        <v>-0.81889999999999996</v>
      </c>
      <c r="Q7526" s="1"/>
      <c r="R7526" s="1"/>
      <c r="S7526" s="1"/>
      <c r="T7526" s="1"/>
      <c r="U7526" s="1"/>
      <c r="V7526" s="1"/>
      <c r="W7526" s="1"/>
      <c r="X7526" s="1"/>
      <c r="Y7526" s="1"/>
    </row>
    <row r="7527" spans="1:25" ht="12.5" x14ac:dyDescent="0.25">
      <c r="A7527" s="16">
        <v>75</v>
      </c>
      <c r="B7527" s="14" t="s">
        <v>90</v>
      </c>
      <c r="C7527" s="18">
        <v>864</v>
      </c>
      <c r="D7527" s="18">
        <v>864</v>
      </c>
      <c r="E7527" s="18">
        <v>305</v>
      </c>
      <c r="F7527" s="4">
        <v>169</v>
      </c>
      <c r="G7527" s="4">
        <v>348</v>
      </c>
      <c r="H7527" s="18">
        <v>161</v>
      </c>
      <c r="I7527" s="5">
        <f t="shared" ref="I7527:J7527" si="8116">C7527/C7527</f>
        <v>1</v>
      </c>
      <c r="J7527" s="5">
        <f t="shared" si="8116"/>
        <v>1</v>
      </c>
      <c r="K7527" s="5">
        <f t="shared" si="8095"/>
        <v>0.35300925925925924</v>
      </c>
      <c r="L7527" s="5">
        <f t="shared" si="8095"/>
        <v>0.19560185185185186</v>
      </c>
      <c r="M7527" s="5">
        <f t="shared" si="8076"/>
        <v>0.40279999999999999</v>
      </c>
      <c r="N7527" s="9">
        <f t="shared" si="8077"/>
        <v>0.18629999999999999</v>
      </c>
      <c r="O7527" s="9">
        <f t="shared" si="8078"/>
        <v>-0.9093</v>
      </c>
      <c r="P7527" s="9">
        <f t="shared" si="8079"/>
        <v>-1.6803999999999999</v>
      </c>
      <c r="Q7527" s="1"/>
      <c r="R7527" s="1"/>
      <c r="S7527" s="1"/>
      <c r="T7527" s="1"/>
      <c r="U7527" s="1"/>
      <c r="V7527" s="1"/>
      <c r="W7527" s="1"/>
      <c r="X7527" s="1"/>
      <c r="Y7527" s="1"/>
    </row>
    <row r="7528" spans="1:25" ht="12.5" x14ac:dyDescent="0.25">
      <c r="A7528" s="16">
        <v>8</v>
      </c>
      <c r="B7528" s="14" t="s">
        <v>23</v>
      </c>
      <c r="C7528" s="18">
        <v>1006</v>
      </c>
      <c r="D7528" s="18">
        <v>979</v>
      </c>
      <c r="E7528" s="18">
        <v>416</v>
      </c>
      <c r="F7528" s="4">
        <v>439</v>
      </c>
      <c r="G7528" s="4">
        <v>256</v>
      </c>
      <c r="H7528" s="18">
        <v>281</v>
      </c>
      <c r="I7528" s="5">
        <f t="shared" ref="I7528:J7528" si="8117">C7528/C7528</f>
        <v>1</v>
      </c>
      <c r="J7528" s="5">
        <f t="shared" si="8117"/>
        <v>1</v>
      </c>
      <c r="K7528" s="5">
        <f t="shared" si="8095"/>
        <v>0.41351888667992048</v>
      </c>
      <c r="L7528" s="5">
        <f t="shared" si="8095"/>
        <v>0.44841675178753831</v>
      </c>
      <c r="M7528" s="5">
        <f t="shared" si="8076"/>
        <v>0.2545</v>
      </c>
      <c r="N7528" s="9">
        <f t="shared" si="8077"/>
        <v>0.28699999999999998</v>
      </c>
      <c r="O7528" s="9">
        <f t="shared" si="8078"/>
        <v>-1.3685</v>
      </c>
      <c r="P7528" s="9">
        <f t="shared" si="8079"/>
        <v>-1.2483</v>
      </c>
      <c r="Q7528" s="1"/>
      <c r="R7528" s="1"/>
      <c r="S7528" s="1"/>
      <c r="T7528" s="1"/>
      <c r="U7528" s="1"/>
      <c r="V7528" s="1"/>
      <c r="W7528" s="1"/>
      <c r="X7528" s="1"/>
      <c r="Y7528" s="1"/>
    </row>
    <row r="7529" spans="1:25" ht="12.5" x14ac:dyDescent="0.25">
      <c r="A7529" s="16">
        <v>55</v>
      </c>
      <c r="B7529" s="14" t="s">
        <v>70</v>
      </c>
      <c r="C7529" s="18">
        <v>940</v>
      </c>
      <c r="D7529" s="18">
        <v>580</v>
      </c>
      <c r="E7529" s="18">
        <v>112</v>
      </c>
      <c r="F7529" s="4">
        <v>341</v>
      </c>
      <c r="G7529" s="4">
        <v>236</v>
      </c>
      <c r="H7529" s="18">
        <v>372</v>
      </c>
      <c r="I7529" s="5">
        <f t="shared" ref="I7529:J7529" si="8118">C7529/C7529</f>
        <v>1</v>
      </c>
      <c r="J7529" s="5">
        <f t="shared" si="8118"/>
        <v>1</v>
      </c>
      <c r="K7529" s="5">
        <f t="shared" si="8095"/>
        <v>0.11914893617021277</v>
      </c>
      <c r="L7529" s="5">
        <f t="shared" si="8095"/>
        <v>0.58793103448275863</v>
      </c>
      <c r="M7529" s="5">
        <f t="shared" si="8076"/>
        <v>0.25109999999999999</v>
      </c>
      <c r="N7529" s="9">
        <f t="shared" si="8077"/>
        <v>0.64139999999999997</v>
      </c>
      <c r="O7529" s="9">
        <f t="shared" si="8078"/>
        <v>-1.3818999999999999</v>
      </c>
      <c r="P7529" s="9">
        <f t="shared" si="8079"/>
        <v>-0.44409999999999999</v>
      </c>
      <c r="Q7529" s="1"/>
      <c r="R7529" s="1"/>
      <c r="S7529" s="1"/>
      <c r="T7529" s="1"/>
      <c r="U7529" s="1"/>
      <c r="V7529" s="1"/>
      <c r="W7529" s="1"/>
      <c r="X7529" s="1"/>
      <c r="Y7529" s="1"/>
    </row>
    <row r="7530" spans="1:25" ht="12.5" x14ac:dyDescent="0.25">
      <c r="A7530" s="16">
        <v>34</v>
      </c>
      <c r="B7530" s="14" t="s">
        <v>49</v>
      </c>
      <c r="C7530" s="18">
        <v>572</v>
      </c>
      <c r="D7530" s="18">
        <v>326</v>
      </c>
      <c r="E7530" s="18">
        <v>5</v>
      </c>
      <c r="F7530" s="4">
        <v>152</v>
      </c>
      <c r="G7530" s="4">
        <v>186</v>
      </c>
      <c r="H7530" s="18">
        <v>56</v>
      </c>
      <c r="I7530" s="5">
        <f t="shared" ref="I7530:J7530" si="8119">C7530/C7530</f>
        <v>1</v>
      </c>
      <c r="J7530" s="5">
        <f t="shared" si="8119"/>
        <v>1</v>
      </c>
      <c r="K7530" s="5">
        <f t="shared" si="8095"/>
        <v>8.7412587412587419E-3</v>
      </c>
      <c r="L7530" s="5">
        <f t="shared" si="8095"/>
        <v>0.46625766871165641</v>
      </c>
      <c r="M7530" s="5">
        <f t="shared" si="8076"/>
        <v>0.32519999999999999</v>
      </c>
      <c r="N7530" s="9">
        <f t="shared" si="8077"/>
        <v>0.17180000000000001</v>
      </c>
      <c r="O7530" s="9">
        <f t="shared" si="8078"/>
        <v>-1.1233</v>
      </c>
      <c r="P7530" s="9">
        <f t="shared" si="8079"/>
        <v>-1.7614000000000001</v>
      </c>
      <c r="Q7530" s="1"/>
      <c r="R7530" s="1"/>
      <c r="S7530" s="1"/>
      <c r="T7530" s="1"/>
      <c r="U7530" s="1"/>
      <c r="V7530" s="1"/>
      <c r="W7530" s="1"/>
      <c r="X7530" s="1"/>
      <c r="Y7530" s="1"/>
    </row>
    <row r="7531" spans="1:25" ht="12.5" x14ac:dyDescent="0.25">
      <c r="A7531" s="16">
        <v>14</v>
      </c>
      <c r="B7531" s="14" t="s">
        <v>29</v>
      </c>
      <c r="C7531" s="18">
        <v>433</v>
      </c>
      <c r="D7531" s="18">
        <v>347</v>
      </c>
      <c r="E7531" s="18">
        <v>62</v>
      </c>
      <c r="F7531" s="4">
        <v>177</v>
      </c>
      <c r="G7531" s="4">
        <v>141</v>
      </c>
      <c r="H7531" s="18">
        <v>78</v>
      </c>
      <c r="I7531" s="5">
        <f t="shared" ref="I7531:J7531" si="8120">C7531/C7531</f>
        <v>1</v>
      </c>
      <c r="J7531" s="5">
        <f t="shared" si="8120"/>
        <v>1</v>
      </c>
      <c r="K7531" s="5">
        <f t="shared" si="8095"/>
        <v>0.14318706697459585</v>
      </c>
      <c r="L7531" s="5">
        <f t="shared" si="8095"/>
        <v>0.51008645533141206</v>
      </c>
      <c r="M7531" s="5">
        <f t="shared" si="8076"/>
        <v>0.3256</v>
      </c>
      <c r="N7531" s="9">
        <f t="shared" si="8077"/>
        <v>0.2248</v>
      </c>
      <c r="O7531" s="9">
        <f t="shared" si="8078"/>
        <v>-1.1221000000000001</v>
      </c>
      <c r="P7531" s="9">
        <f t="shared" si="8079"/>
        <v>-1.4924999999999999</v>
      </c>
      <c r="Q7531" s="1"/>
      <c r="R7531" s="1"/>
      <c r="S7531" s="1"/>
      <c r="T7531" s="1"/>
      <c r="U7531" s="1"/>
      <c r="V7531" s="1"/>
      <c r="W7531" s="1"/>
      <c r="X7531" s="1"/>
      <c r="Y7531" s="1"/>
    </row>
    <row r="7532" spans="1:25" ht="12.5" x14ac:dyDescent="0.25">
      <c r="A7532" s="16">
        <v>54</v>
      </c>
      <c r="B7532" s="14" t="s">
        <v>69</v>
      </c>
      <c r="C7532" s="18">
        <v>566</v>
      </c>
      <c r="D7532" s="18">
        <v>634</v>
      </c>
      <c r="E7532" s="18">
        <v>390</v>
      </c>
      <c r="F7532" s="4">
        <v>134</v>
      </c>
      <c r="G7532" s="4">
        <v>314</v>
      </c>
      <c r="H7532" s="18">
        <v>61</v>
      </c>
      <c r="I7532" s="5">
        <f t="shared" ref="I7532:J7532" si="8121">C7532/C7532</f>
        <v>1</v>
      </c>
      <c r="J7532" s="5">
        <f t="shared" si="8121"/>
        <v>1</v>
      </c>
      <c r="K7532" s="5">
        <f t="shared" si="8095"/>
        <v>0.68904593639575973</v>
      </c>
      <c r="L7532" s="5">
        <f t="shared" si="8095"/>
        <v>0.2113564668769716</v>
      </c>
      <c r="M7532" s="5">
        <f t="shared" si="8076"/>
        <v>0.55479999999999996</v>
      </c>
      <c r="N7532" s="9">
        <f t="shared" si="8077"/>
        <v>9.6199999999999994E-2</v>
      </c>
      <c r="O7532" s="9">
        <f t="shared" si="8078"/>
        <v>-0.58909999999999996</v>
      </c>
      <c r="P7532" s="9">
        <f t="shared" si="8079"/>
        <v>-2.3412999999999999</v>
      </c>
      <c r="Q7532" s="1"/>
      <c r="R7532" s="1"/>
      <c r="S7532" s="1"/>
      <c r="T7532" s="1"/>
      <c r="U7532" s="1"/>
      <c r="V7532" s="1"/>
      <c r="W7532" s="1"/>
      <c r="X7532" s="1"/>
      <c r="Y7532" s="1"/>
    </row>
    <row r="7533" spans="1:25" ht="12.5" x14ac:dyDescent="0.25">
      <c r="A7533" s="16">
        <v>7</v>
      </c>
      <c r="B7533" s="14" t="s">
        <v>22</v>
      </c>
      <c r="C7533" s="18">
        <v>1014</v>
      </c>
      <c r="D7533" s="18">
        <v>946</v>
      </c>
      <c r="E7533" s="18">
        <v>458</v>
      </c>
      <c r="F7533" s="4">
        <v>322</v>
      </c>
      <c r="G7533" s="4">
        <v>305</v>
      </c>
      <c r="H7533" s="18">
        <v>180</v>
      </c>
      <c r="I7533" s="5">
        <f t="shared" ref="I7533:J7533" si="8122">C7533/C7533</f>
        <v>1</v>
      </c>
      <c r="J7533" s="5">
        <f t="shared" si="8122"/>
        <v>1</v>
      </c>
      <c r="K7533" s="5">
        <f t="shared" si="8095"/>
        <v>0.4516765285996055</v>
      </c>
      <c r="L7533" s="5">
        <f t="shared" si="8095"/>
        <v>0.34038054968287529</v>
      </c>
      <c r="M7533" s="5">
        <f t="shared" si="8076"/>
        <v>0.30080000000000001</v>
      </c>
      <c r="N7533" s="9">
        <f t="shared" si="8077"/>
        <v>0.1903</v>
      </c>
      <c r="O7533" s="9">
        <f t="shared" si="8078"/>
        <v>-1.2013</v>
      </c>
      <c r="P7533" s="9">
        <f t="shared" si="8079"/>
        <v>-1.6592</v>
      </c>
      <c r="Q7533" s="1"/>
      <c r="R7533" s="1"/>
      <c r="S7533" s="1"/>
      <c r="T7533" s="1"/>
      <c r="U7533" s="1"/>
      <c r="V7533" s="1"/>
      <c r="W7533" s="1"/>
      <c r="X7533" s="1"/>
      <c r="Y7533" s="1"/>
    </row>
    <row r="7534" spans="1:25" ht="12.5" x14ac:dyDescent="0.25">
      <c r="A7534" s="16">
        <v>52</v>
      </c>
      <c r="B7534" s="14" t="s">
        <v>67</v>
      </c>
      <c r="C7534" s="18">
        <v>1050</v>
      </c>
      <c r="D7534" s="18">
        <v>559</v>
      </c>
      <c r="E7534" s="18">
        <v>180</v>
      </c>
      <c r="F7534" s="4">
        <v>362</v>
      </c>
      <c r="G7534" s="4">
        <v>330</v>
      </c>
      <c r="H7534" s="18">
        <v>307</v>
      </c>
      <c r="I7534" s="5">
        <f t="shared" ref="I7534:J7534" si="8123">C7534/C7534</f>
        <v>1</v>
      </c>
      <c r="J7534" s="5">
        <f t="shared" si="8123"/>
        <v>1</v>
      </c>
      <c r="K7534" s="5">
        <f t="shared" si="8095"/>
        <v>0.17142857142857143</v>
      </c>
      <c r="L7534" s="5">
        <f t="shared" si="8095"/>
        <v>0.64758497316636854</v>
      </c>
      <c r="M7534" s="5">
        <f t="shared" si="8076"/>
        <v>0.31430000000000002</v>
      </c>
      <c r="N7534" s="9">
        <f t="shared" si="8077"/>
        <v>0.54920000000000002</v>
      </c>
      <c r="O7534" s="9">
        <f t="shared" si="8078"/>
        <v>-1.1574</v>
      </c>
      <c r="P7534" s="9">
        <f t="shared" si="8079"/>
        <v>-0.59930000000000005</v>
      </c>
      <c r="Q7534" s="1"/>
      <c r="R7534" s="1"/>
      <c r="S7534" s="1"/>
      <c r="T7534" s="1"/>
      <c r="U7534" s="1"/>
      <c r="V7534" s="1"/>
      <c r="W7534" s="1"/>
      <c r="X7534" s="1"/>
      <c r="Y7534" s="1"/>
    </row>
    <row r="7535" spans="1:25" ht="12.5" x14ac:dyDescent="0.25">
      <c r="A7535" s="16">
        <v>32</v>
      </c>
      <c r="B7535" s="14" t="s">
        <v>47</v>
      </c>
      <c r="C7535" s="18">
        <v>961</v>
      </c>
      <c r="D7535" s="18">
        <v>638</v>
      </c>
      <c r="E7535" s="18">
        <v>275</v>
      </c>
      <c r="F7535" s="4">
        <v>480</v>
      </c>
      <c r="G7535" s="4">
        <v>139</v>
      </c>
      <c r="H7535" s="18">
        <v>243</v>
      </c>
      <c r="I7535" s="5">
        <f t="shared" ref="I7535:J7535" si="8124">C7535/C7535</f>
        <v>1</v>
      </c>
      <c r="J7535" s="5">
        <f t="shared" si="8124"/>
        <v>1</v>
      </c>
      <c r="K7535" s="5">
        <f t="shared" si="8095"/>
        <v>0.28616024973985432</v>
      </c>
      <c r="L7535" s="5">
        <f t="shared" si="8095"/>
        <v>0.75235109717868343</v>
      </c>
      <c r="M7535" s="5">
        <f t="shared" si="8076"/>
        <v>0.14460000000000001</v>
      </c>
      <c r="N7535" s="9">
        <f t="shared" si="8077"/>
        <v>0.38090000000000002</v>
      </c>
      <c r="O7535" s="9">
        <f t="shared" si="8078"/>
        <v>-1.9338</v>
      </c>
      <c r="P7535" s="9">
        <f t="shared" si="8079"/>
        <v>-0.96519999999999995</v>
      </c>
      <c r="Q7535" s="1"/>
      <c r="R7535" s="1"/>
      <c r="S7535" s="1"/>
      <c r="T7535" s="1"/>
      <c r="U7535" s="1"/>
      <c r="V7535" s="1"/>
      <c r="W7535" s="1"/>
      <c r="X7535" s="1"/>
      <c r="Y7535" s="1"/>
    </row>
    <row r="7536" spans="1:25" ht="12.5" x14ac:dyDescent="0.25">
      <c r="A7536" s="16">
        <v>4</v>
      </c>
      <c r="B7536" s="14" t="s">
        <v>19</v>
      </c>
      <c r="C7536" s="18">
        <v>943</v>
      </c>
      <c r="D7536" s="18">
        <v>1006</v>
      </c>
      <c r="E7536" s="18">
        <v>458</v>
      </c>
      <c r="F7536" s="4">
        <v>379</v>
      </c>
      <c r="G7536" s="4">
        <v>347</v>
      </c>
      <c r="H7536" s="18">
        <v>239</v>
      </c>
      <c r="I7536" s="5">
        <f t="shared" ref="I7536:J7536" si="8125">C7536/C7536</f>
        <v>1</v>
      </c>
      <c r="J7536" s="5">
        <f t="shared" si="8125"/>
        <v>1</v>
      </c>
      <c r="K7536" s="5">
        <f t="shared" si="8095"/>
        <v>0.48568398727465534</v>
      </c>
      <c r="L7536" s="5">
        <f t="shared" si="8095"/>
        <v>0.37673956262425445</v>
      </c>
      <c r="M7536" s="5">
        <f t="shared" si="8076"/>
        <v>0.36799999999999999</v>
      </c>
      <c r="N7536" s="9">
        <f t="shared" si="8077"/>
        <v>0.23760000000000001</v>
      </c>
      <c r="O7536" s="9">
        <f t="shared" si="8078"/>
        <v>-0.99970000000000003</v>
      </c>
      <c r="P7536" s="9">
        <f t="shared" si="8079"/>
        <v>-1.4372</v>
      </c>
      <c r="Q7536" s="1"/>
      <c r="R7536" s="1"/>
      <c r="S7536" s="1"/>
      <c r="T7536" s="1"/>
      <c r="U7536" s="1"/>
      <c r="V7536" s="1"/>
      <c r="W7536" s="1"/>
      <c r="X7536" s="1"/>
      <c r="Y7536" s="1"/>
    </row>
    <row r="7537" spans="1:25" ht="12.5" x14ac:dyDescent="0.25">
      <c r="A7537" s="16">
        <v>79</v>
      </c>
      <c r="B7537" s="14" t="s">
        <v>94</v>
      </c>
      <c r="C7537" s="18">
        <v>975</v>
      </c>
      <c r="D7537" s="18">
        <v>801</v>
      </c>
      <c r="E7537" s="18">
        <v>456</v>
      </c>
      <c r="F7537" s="4">
        <v>382</v>
      </c>
      <c r="G7537" s="4">
        <v>301</v>
      </c>
      <c r="H7537" s="18">
        <v>219</v>
      </c>
      <c r="I7537" s="5">
        <f t="shared" ref="I7537:J7537" si="8126">C7537/C7537</f>
        <v>1</v>
      </c>
      <c r="J7537" s="5">
        <f t="shared" si="8126"/>
        <v>1</v>
      </c>
      <c r="K7537" s="5">
        <f t="shared" si="8095"/>
        <v>0.46769230769230768</v>
      </c>
      <c r="L7537" s="5">
        <f t="shared" si="8095"/>
        <v>0.47690387016229713</v>
      </c>
      <c r="M7537" s="5">
        <f t="shared" si="8076"/>
        <v>0.30869999999999997</v>
      </c>
      <c r="N7537" s="9">
        <f t="shared" si="8077"/>
        <v>0.27339999999999998</v>
      </c>
      <c r="O7537" s="9">
        <f t="shared" si="8078"/>
        <v>-1.1754</v>
      </c>
      <c r="P7537" s="9">
        <f t="shared" si="8079"/>
        <v>-1.2968</v>
      </c>
      <c r="Q7537" s="1"/>
      <c r="R7537" s="1"/>
      <c r="S7537" s="1"/>
      <c r="T7537" s="1"/>
      <c r="U7537" s="1"/>
      <c r="V7537" s="1"/>
      <c r="W7537" s="1"/>
      <c r="X7537" s="1"/>
      <c r="Y7537" s="1"/>
    </row>
    <row r="7538" spans="1:25" ht="12.5" x14ac:dyDescent="0.25">
      <c r="A7538" s="16">
        <v>66</v>
      </c>
      <c r="B7538" s="14" t="s">
        <v>81</v>
      </c>
      <c r="C7538" s="18">
        <v>623</v>
      </c>
      <c r="D7538" s="18">
        <v>830</v>
      </c>
      <c r="E7538" s="18">
        <v>335</v>
      </c>
      <c r="F7538" s="4">
        <v>45</v>
      </c>
      <c r="G7538" s="4">
        <v>295</v>
      </c>
      <c r="H7538" s="18">
        <v>174</v>
      </c>
      <c r="I7538" s="5">
        <f t="shared" ref="I7538:J7538" si="8127">C7538/C7538</f>
        <v>1</v>
      </c>
      <c r="J7538" s="5">
        <f t="shared" si="8127"/>
        <v>1</v>
      </c>
      <c r="K7538" s="5">
        <f t="shared" si="8095"/>
        <v>0.5377207062600321</v>
      </c>
      <c r="L7538" s="5">
        <f t="shared" si="8095"/>
        <v>5.4216867469879519E-2</v>
      </c>
      <c r="M7538" s="5">
        <f t="shared" si="8076"/>
        <v>0.47349999999999998</v>
      </c>
      <c r="N7538" s="9">
        <f t="shared" si="8077"/>
        <v>0.20960000000000001</v>
      </c>
      <c r="O7538" s="9">
        <f t="shared" si="8078"/>
        <v>-0.74760000000000004</v>
      </c>
      <c r="P7538" s="9">
        <f t="shared" si="8079"/>
        <v>-1.5626</v>
      </c>
      <c r="Q7538" s="1"/>
      <c r="R7538" s="1"/>
      <c r="S7538" s="1"/>
      <c r="T7538" s="1"/>
      <c r="U7538" s="1"/>
      <c r="V7538" s="1"/>
      <c r="W7538" s="1"/>
      <c r="X7538" s="1"/>
      <c r="Y7538" s="1"/>
    </row>
    <row r="7539" spans="1:25" ht="12.5" x14ac:dyDescent="0.25">
      <c r="A7539" s="16">
        <v>62</v>
      </c>
      <c r="B7539" s="14" t="s">
        <v>77</v>
      </c>
      <c r="C7539" s="18">
        <v>674</v>
      </c>
      <c r="D7539" s="18">
        <v>734</v>
      </c>
      <c r="E7539" s="18">
        <v>343</v>
      </c>
      <c r="F7539" s="4">
        <v>245</v>
      </c>
      <c r="G7539" s="4">
        <v>91</v>
      </c>
      <c r="H7539" s="18">
        <v>128</v>
      </c>
      <c r="I7539" s="5">
        <f t="shared" ref="I7539:J7539" si="8128">C7539/C7539</f>
        <v>1</v>
      </c>
      <c r="J7539" s="5">
        <f t="shared" si="8128"/>
        <v>1</v>
      </c>
      <c r="K7539" s="5">
        <f t="shared" si="8095"/>
        <v>0.50890207715133529</v>
      </c>
      <c r="L7539" s="5">
        <f t="shared" si="8095"/>
        <v>0.33378746594005448</v>
      </c>
      <c r="M7539" s="5">
        <f t="shared" si="8076"/>
        <v>0.13500000000000001</v>
      </c>
      <c r="N7539" s="9">
        <f t="shared" si="8077"/>
        <v>0.1744</v>
      </c>
      <c r="O7539" s="9">
        <f t="shared" si="8078"/>
        <v>-2.0024999999999999</v>
      </c>
      <c r="P7539" s="9">
        <f t="shared" si="8079"/>
        <v>-1.7464</v>
      </c>
      <c r="Q7539" s="1"/>
      <c r="R7539" s="1"/>
      <c r="S7539" s="1"/>
      <c r="T7539" s="1"/>
      <c r="U7539" s="1"/>
      <c r="V7539" s="1"/>
      <c r="W7539" s="1"/>
      <c r="X7539" s="1"/>
      <c r="Y7539" s="1"/>
    </row>
    <row r="7540" spans="1:25" ht="12.5" x14ac:dyDescent="0.25">
      <c r="A7540" s="16">
        <v>37</v>
      </c>
      <c r="B7540" s="14" t="s">
        <v>52</v>
      </c>
      <c r="C7540" s="18">
        <v>605</v>
      </c>
      <c r="D7540" s="18">
        <v>475</v>
      </c>
      <c r="E7540" s="18">
        <v>41</v>
      </c>
      <c r="F7540" s="4">
        <v>97</v>
      </c>
      <c r="G7540" s="4">
        <v>357</v>
      </c>
      <c r="H7540" s="18">
        <v>246</v>
      </c>
      <c r="I7540" s="5">
        <f t="shared" ref="I7540:J7540" si="8129">C7540/C7540</f>
        <v>1</v>
      </c>
      <c r="J7540" s="5">
        <f t="shared" si="8129"/>
        <v>1</v>
      </c>
      <c r="K7540" s="5">
        <f t="shared" si="8095"/>
        <v>6.7768595041322308E-2</v>
      </c>
      <c r="L7540" s="5">
        <f t="shared" si="8095"/>
        <v>0.20421052631578948</v>
      </c>
      <c r="M7540" s="5">
        <f t="shared" si="8076"/>
        <v>0.59009999999999996</v>
      </c>
      <c r="N7540" s="9">
        <f t="shared" si="8077"/>
        <v>0.51790000000000003</v>
      </c>
      <c r="O7540" s="9">
        <f t="shared" si="8078"/>
        <v>-0.52749999999999997</v>
      </c>
      <c r="P7540" s="9">
        <f t="shared" si="8079"/>
        <v>-0.65800000000000003</v>
      </c>
      <c r="Q7540" s="1"/>
      <c r="R7540" s="1"/>
      <c r="S7540" s="1"/>
      <c r="T7540" s="1"/>
      <c r="U7540" s="1"/>
      <c r="V7540" s="1"/>
      <c r="W7540" s="1"/>
      <c r="X7540" s="1"/>
      <c r="Y7540" s="1"/>
    </row>
    <row r="7541" spans="1:25" ht="12.5" x14ac:dyDescent="0.25">
      <c r="A7541" s="16">
        <v>79</v>
      </c>
      <c r="B7541" s="14" t="s">
        <v>94</v>
      </c>
      <c r="C7541" s="18">
        <v>775</v>
      </c>
      <c r="D7541" s="18">
        <v>303</v>
      </c>
      <c r="E7541" s="18">
        <v>113</v>
      </c>
      <c r="F7541" s="4">
        <v>219</v>
      </c>
      <c r="G7541" s="4">
        <v>219</v>
      </c>
      <c r="H7541" s="18">
        <v>145</v>
      </c>
      <c r="I7541" s="5">
        <f t="shared" ref="I7541:J7541" si="8130">C7541/C7541</f>
        <v>1</v>
      </c>
      <c r="J7541" s="5">
        <f t="shared" si="8130"/>
        <v>1</v>
      </c>
      <c r="K7541" s="5">
        <f t="shared" si="8095"/>
        <v>0.14580645161290323</v>
      </c>
      <c r="L7541" s="5">
        <f t="shared" si="8095"/>
        <v>0.72277227722772275</v>
      </c>
      <c r="M7541" s="5">
        <f t="shared" si="8076"/>
        <v>0.28260000000000002</v>
      </c>
      <c r="N7541" s="9">
        <f t="shared" si="8077"/>
        <v>0.47849999999999998</v>
      </c>
      <c r="O7541" s="9">
        <f t="shared" si="8078"/>
        <v>-1.2637</v>
      </c>
      <c r="P7541" s="9">
        <f t="shared" si="8079"/>
        <v>-0.73709999999999998</v>
      </c>
      <c r="Q7541" s="1"/>
      <c r="R7541" s="1"/>
      <c r="S7541" s="1"/>
      <c r="T7541" s="1"/>
      <c r="U7541" s="1"/>
      <c r="V7541" s="1"/>
      <c r="W7541" s="1"/>
      <c r="X7541" s="1"/>
      <c r="Y7541" s="1"/>
    </row>
    <row r="7542" spans="1:25" ht="12.5" x14ac:dyDescent="0.25">
      <c r="A7542" s="16">
        <v>27</v>
      </c>
      <c r="B7542" s="14" t="s">
        <v>42</v>
      </c>
      <c r="C7542" s="18">
        <v>642</v>
      </c>
      <c r="D7542" s="18">
        <v>1051</v>
      </c>
      <c r="E7542" s="18">
        <v>348</v>
      </c>
      <c r="F7542" s="4">
        <v>249</v>
      </c>
      <c r="G7542" s="4">
        <v>72</v>
      </c>
      <c r="H7542" s="18">
        <v>376</v>
      </c>
      <c r="I7542" s="5">
        <f t="shared" ref="I7542:J7542" si="8131">C7542/C7542</f>
        <v>1</v>
      </c>
      <c r="J7542" s="5">
        <f t="shared" si="8131"/>
        <v>1</v>
      </c>
      <c r="K7542" s="5">
        <f t="shared" si="8095"/>
        <v>0.54205607476635509</v>
      </c>
      <c r="L7542" s="5">
        <f t="shared" si="8095"/>
        <v>0.23691722169362511</v>
      </c>
      <c r="M7542" s="5">
        <f t="shared" si="8076"/>
        <v>0.11210000000000001</v>
      </c>
      <c r="N7542" s="9">
        <f t="shared" si="8077"/>
        <v>0.35780000000000001</v>
      </c>
      <c r="O7542" s="9">
        <f t="shared" si="8078"/>
        <v>-2.1884000000000001</v>
      </c>
      <c r="P7542" s="9">
        <f t="shared" si="8079"/>
        <v>-1.0278</v>
      </c>
      <c r="Q7542" s="1"/>
      <c r="R7542" s="1"/>
      <c r="S7542" s="1"/>
      <c r="T7542" s="1"/>
      <c r="U7542" s="1"/>
      <c r="V7542" s="1"/>
      <c r="W7542" s="1"/>
      <c r="X7542" s="1"/>
      <c r="Y7542" s="1"/>
    </row>
    <row r="7543" spans="1:25" ht="12.5" x14ac:dyDescent="0.25">
      <c r="A7543" s="16">
        <v>63</v>
      </c>
      <c r="B7543" s="14" t="s">
        <v>78</v>
      </c>
      <c r="C7543" s="18">
        <v>833</v>
      </c>
      <c r="D7543" s="18">
        <v>764</v>
      </c>
      <c r="E7543" s="18">
        <v>87</v>
      </c>
      <c r="F7543" s="4">
        <v>140</v>
      </c>
      <c r="G7543" s="4">
        <v>331</v>
      </c>
      <c r="H7543" s="18">
        <v>307</v>
      </c>
      <c r="I7543" s="5">
        <f t="shared" ref="I7543:J7543" si="8132">C7543/C7543</f>
        <v>1</v>
      </c>
      <c r="J7543" s="5">
        <f t="shared" si="8132"/>
        <v>1</v>
      </c>
      <c r="K7543" s="5">
        <f t="shared" si="8095"/>
        <v>0.10444177671068428</v>
      </c>
      <c r="L7543" s="5">
        <f t="shared" si="8095"/>
        <v>0.18324607329842932</v>
      </c>
      <c r="M7543" s="5">
        <f t="shared" si="8076"/>
        <v>0.39739999999999998</v>
      </c>
      <c r="N7543" s="9">
        <f t="shared" si="8077"/>
        <v>0.40179999999999999</v>
      </c>
      <c r="O7543" s="9">
        <f t="shared" si="8078"/>
        <v>-0.92279999999999995</v>
      </c>
      <c r="P7543" s="9">
        <f t="shared" si="8079"/>
        <v>-0.91180000000000005</v>
      </c>
      <c r="Q7543" s="1"/>
      <c r="R7543" s="1"/>
      <c r="S7543" s="1"/>
      <c r="T7543" s="1"/>
      <c r="U7543" s="1"/>
      <c r="V7543" s="1"/>
      <c r="W7543" s="1"/>
      <c r="X7543" s="1"/>
      <c r="Y7543" s="1"/>
    </row>
    <row r="7544" spans="1:25" ht="12.5" x14ac:dyDescent="0.25">
      <c r="A7544" s="16">
        <v>43</v>
      </c>
      <c r="B7544" s="14" t="s">
        <v>58</v>
      </c>
      <c r="C7544" s="18">
        <v>946</v>
      </c>
      <c r="D7544" s="18">
        <v>616</v>
      </c>
      <c r="E7544" s="18">
        <v>164</v>
      </c>
      <c r="F7544" s="4">
        <v>387</v>
      </c>
      <c r="G7544" s="4">
        <v>241</v>
      </c>
      <c r="H7544" s="18">
        <v>143</v>
      </c>
      <c r="I7544" s="5">
        <f t="shared" ref="I7544:J7544" si="8133">C7544/C7544</f>
        <v>1</v>
      </c>
      <c r="J7544" s="5">
        <f t="shared" si="8133"/>
        <v>1</v>
      </c>
      <c r="K7544" s="5">
        <f t="shared" si="8095"/>
        <v>0.17336152219873149</v>
      </c>
      <c r="L7544" s="5">
        <f t="shared" si="8095"/>
        <v>0.62824675324675328</v>
      </c>
      <c r="M7544" s="5">
        <f t="shared" si="8076"/>
        <v>0.25480000000000003</v>
      </c>
      <c r="N7544" s="9">
        <f t="shared" si="8077"/>
        <v>0.2321</v>
      </c>
      <c r="O7544" s="9">
        <f t="shared" si="8078"/>
        <v>-1.3673</v>
      </c>
      <c r="P7544" s="9">
        <f t="shared" si="8079"/>
        <v>-1.4605999999999999</v>
      </c>
      <c r="Q7544" s="1"/>
      <c r="R7544" s="1"/>
      <c r="S7544" s="1"/>
      <c r="T7544" s="1"/>
      <c r="U7544" s="1"/>
      <c r="V7544" s="1"/>
      <c r="W7544" s="1"/>
      <c r="X7544" s="1"/>
      <c r="Y7544" s="1"/>
    </row>
    <row r="7545" spans="1:25" ht="12.5" x14ac:dyDescent="0.25">
      <c r="A7545" s="16">
        <v>39</v>
      </c>
      <c r="B7545" s="14" t="s">
        <v>54</v>
      </c>
      <c r="C7545" s="18">
        <v>397</v>
      </c>
      <c r="D7545" s="18">
        <v>960</v>
      </c>
      <c r="E7545" s="18">
        <v>296</v>
      </c>
      <c r="F7545" s="4">
        <v>0</v>
      </c>
      <c r="G7545" s="4">
        <v>44</v>
      </c>
      <c r="H7545" s="18">
        <v>364</v>
      </c>
      <c r="I7545" s="5">
        <f t="shared" ref="I7545:J7545" si="8134">C7545/C7545</f>
        <v>1</v>
      </c>
      <c r="J7545" s="5">
        <f t="shared" si="8134"/>
        <v>1</v>
      </c>
      <c r="K7545" s="5">
        <f t="shared" si="8095"/>
        <v>0.74559193954659952</v>
      </c>
      <c r="L7545" s="5">
        <f t="shared" si="8095"/>
        <v>0</v>
      </c>
      <c r="M7545" s="5">
        <f t="shared" si="8076"/>
        <v>0.1108</v>
      </c>
      <c r="N7545" s="9">
        <f t="shared" si="8077"/>
        <v>0.37919999999999998</v>
      </c>
      <c r="O7545" s="9">
        <f t="shared" si="8078"/>
        <v>-2.2000000000000002</v>
      </c>
      <c r="P7545" s="9">
        <f t="shared" si="8079"/>
        <v>-0.96970000000000001</v>
      </c>
      <c r="Q7545" s="1"/>
      <c r="R7545" s="1"/>
      <c r="S7545" s="1"/>
      <c r="T7545" s="1"/>
      <c r="U7545" s="1"/>
      <c r="V7545" s="1"/>
      <c r="W7545" s="1"/>
      <c r="X7545" s="1"/>
      <c r="Y7545" s="1"/>
    </row>
    <row r="7546" spans="1:25" ht="12.5" x14ac:dyDescent="0.25">
      <c r="A7546" s="16">
        <v>23</v>
      </c>
      <c r="B7546" s="14" t="s">
        <v>38</v>
      </c>
      <c r="C7546" s="18">
        <v>998</v>
      </c>
      <c r="D7546" s="18">
        <v>593</v>
      </c>
      <c r="E7546" s="18">
        <v>57</v>
      </c>
      <c r="F7546" s="4">
        <v>480</v>
      </c>
      <c r="G7546" s="4">
        <v>290</v>
      </c>
      <c r="H7546" s="18">
        <v>281</v>
      </c>
      <c r="I7546" s="5">
        <f t="shared" ref="I7546:J7546" si="8135">C7546/C7546</f>
        <v>1</v>
      </c>
      <c r="J7546" s="5">
        <f t="shared" si="8135"/>
        <v>1</v>
      </c>
      <c r="K7546" s="5">
        <f t="shared" si="8095"/>
        <v>5.7114228456913829E-2</v>
      </c>
      <c r="L7546" s="5">
        <f t="shared" si="8095"/>
        <v>0.8094435075885329</v>
      </c>
      <c r="M7546" s="5">
        <f t="shared" si="8076"/>
        <v>0.29060000000000002</v>
      </c>
      <c r="N7546" s="9">
        <f t="shared" si="8077"/>
        <v>0.47389999999999999</v>
      </c>
      <c r="O7546" s="9">
        <f t="shared" si="8078"/>
        <v>-1.2358</v>
      </c>
      <c r="P7546" s="9">
        <f t="shared" si="8079"/>
        <v>-0.74680000000000002</v>
      </c>
      <c r="Q7546" s="1"/>
      <c r="R7546" s="1"/>
      <c r="S7546" s="1"/>
      <c r="T7546" s="1"/>
      <c r="U7546" s="1"/>
      <c r="V7546" s="1"/>
      <c r="W7546" s="1"/>
      <c r="X7546" s="1"/>
      <c r="Y7546" s="1"/>
    </row>
    <row r="7547" spans="1:25" ht="12.5" x14ac:dyDescent="0.25">
      <c r="A7547" s="16">
        <v>0</v>
      </c>
      <c r="B7547" s="14" t="s">
        <v>15</v>
      </c>
      <c r="C7547" s="18">
        <v>754</v>
      </c>
      <c r="D7547" s="18">
        <v>675</v>
      </c>
      <c r="E7547" s="18">
        <v>39</v>
      </c>
      <c r="F7547" s="4">
        <v>392</v>
      </c>
      <c r="G7547" s="4">
        <v>119</v>
      </c>
      <c r="H7547" s="18">
        <v>321</v>
      </c>
      <c r="I7547" s="5">
        <f t="shared" ref="I7547:J7547" si="8136">C7547/C7547</f>
        <v>1</v>
      </c>
      <c r="J7547" s="5">
        <f t="shared" si="8136"/>
        <v>1</v>
      </c>
      <c r="K7547" s="5">
        <f t="shared" si="8095"/>
        <v>5.1724137931034482E-2</v>
      </c>
      <c r="L7547" s="5">
        <f t="shared" si="8095"/>
        <v>0.58074074074074078</v>
      </c>
      <c r="M7547" s="5">
        <f t="shared" si="8076"/>
        <v>0.1578</v>
      </c>
      <c r="N7547" s="9">
        <f t="shared" si="8077"/>
        <v>0.47560000000000002</v>
      </c>
      <c r="O7547" s="9">
        <f t="shared" si="8078"/>
        <v>-1.8464</v>
      </c>
      <c r="P7547" s="9">
        <f t="shared" si="8079"/>
        <v>-0.74319999999999997</v>
      </c>
      <c r="Q7547" s="1"/>
      <c r="R7547" s="1"/>
      <c r="S7547" s="1"/>
      <c r="T7547" s="1"/>
      <c r="U7547" s="1"/>
      <c r="V7547" s="1"/>
      <c r="W7547" s="1"/>
      <c r="X7547" s="1"/>
      <c r="Y7547" s="1"/>
    </row>
    <row r="7548" spans="1:25" ht="12.5" x14ac:dyDescent="0.25">
      <c r="A7548" s="16">
        <v>72</v>
      </c>
      <c r="B7548" s="14" t="s">
        <v>87</v>
      </c>
      <c r="C7548" s="18">
        <v>834</v>
      </c>
      <c r="D7548" s="18">
        <v>988</v>
      </c>
      <c r="E7548" s="18">
        <v>380</v>
      </c>
      <c r="F7548" s="4">
        <v>453</v>
      </c>
      <c r="G7548" s="4">
        <v>323</v>
      </c>
      <c r="H7548" s="18">
        <v>296</v>
      </c>
      <c r="I7548" s="5">
        <f t="shared" ref="I7548:J7548" si="8137">C7548/C7548</f>
        <v>1</v>
      </c>
      <c r="J7548" s="5">
        <f t="shared" si="8137"/>
        <v>1</v>
      </c>
      <c r="K7548" s="5">
        <f t="shared" si="8095"/>
        <v>0.45563549160671463</v>
      </c>
      <c r="L7548" s="5">
        <f t="shared" si="8095"/>
        <v>0.458502024291498</v>
      </c>
      <c r="M7548" s="5">
        <f t="shared" si="8076"/>
        <v>0.38729999999999998</v>
      </c>
      <c r="N7548" s="9">
        <f t="shared" si="8077"/>
        <v>0.29959999999999998</v>
      </c>
      <c r="O7548" s="9">
        <f t="shared" si="8078"/>
        <v>-0.9486</v>
      </c>
      <c r="P7548" s="9">
        <f t="shared" si="8079"/>
        <v>-1.2053</v>
      </c>
      <c r="Q7548" s="1"/>
      <c r="R7548" s="1"/>
      <c r="S7548" s="1"/>
      <c r="T7548" s="1"/>
      <c r="U7548" s="1"/>
      <c r="V7548" s="1"/>
      <c r="W7548" s="1"/>
      <c r="X7548" s="1"/>
      <c r="Y7548" s="1"/>
    </row>
    <row r="7549" spans="1:25" ht="12.5" x14ac:dyDescent="0.25">
      <c r="A7549" s="16">
        <v>22</v>
      </c>
      <c r="B7549" s="14" t="s">
        <v>37</v>
      </c>
      <c r="C7549" s="18">
        <v>943</v>
      </c>
      <c r="D7549" s="18">
        <v>671</v>
      </c>
      <c r="E7549" s="18">
        <v>21</v>
      </c>
      <c r="F7549" s="4">
        <v>366</v>
      </c>
      <c r="G7549" s="4">
        <v>371</v>
      </c>
      <c r="H7549" s="18">
        <v>325</v>
      </c>
      <c r="I7549" s="5">
        <f t="shared" ref="I7549:J7549" si="8138">C7549/C7549</f>
        <v>1</v>
      </c>
      <c r="J7549" s="5">
        <f t="shared" si="8138"/>
        <v>1</v>
      </c>
      <c r="K7549" s="5">
        <f t="shared" si="8095"/>
        <v>2.2269353128313893E-2</v>
      </c>
      <c r="L7549" s="5">
        <f t="shared" si="8095"/>
        <v>0.54545454545454541</v>
      </c>
      <c r="M7549" s="5">
        <f t="shared" si="8076"/>
        <v>0.39340000000000003</v>
      </c>
      <c r="N7549" s="9">
        <f t="shared" si="8077"/>
        <v>0.4844</v>
      </c>
      <c r="O7549" s="9">
        <f t="shared" si="8078"/>
        <v>-0.93289999999999995</v>
      </c>
      <c r="P7549" s="9">
        <f t="shared" si="8079"/>
        <v>-0.7248</v>
      </c>
      <c r="Q7549" s="1"/>
      <c r="R7549" s="1"/>
      <c r="S7549" s="1"/>
      <c r="T7549" s="1"/>
      <c r="U7549" s="1"/>
      <c r="V7549" s="1"/>
      <c r="W7549" s="1"/>
      <c r="X7549" s="1"/>
      <c r="Y7549" s="1"/>
    </row>
    <row r="7550" spans="1:25" ht="12.5" x14ac:dyDescent="0.25">
      <c r="A7550" s="16">
        <v>6</v>
      </c>
      <c r="B7550" s="14" t="s">
        <v>21</v>
      </c>
      <c r="C7550" s="18">
        <v>607</v>
      </c>
      <c r="D7550" s="18">
        <v>629</v>
      </c>
      <c r="E7550" s="18">
        <v>147</v>
      </c>
      <c r="F7550" s="4">
        <v>338</v>
      </c>
      <c r="G7550" s="4">
        <v>144</v>
      </c>
      <c r="H7550" s="18">
        <v>95</v>
      </c>
      <c r="I7550" s="5">
        <f t="shared" ref="I7550:J7550" si="8139">C7550/C7550</f>
        <v>1</v>
      </c>
      <c r="J7550" s="5">
        <f t="shared" si="8139"/>
        <v>1</v>
      </c>
      <c r="K7550" s="5">
        <f t="shared" si="8095"/>
        <v>0.24217462932454695</v>
      </c>
      <c r="L7550" s="5">
        <f t="shared" si="8095"/>
        <v>0.5373608903020668</v>
      </c>
      <c r="M7550" s="5">
        <f t="shared" si="8076"/>
        <v>0.23719999999999999</v>
      </c>
      <c r="N7550" s="9">
        <f t="shared" si="8077"/>
        <v>0.151</v>
      </c>
      <c r="O7550" s="9">
        <f t="shared" si="8078"/>
        <v>-1.4389000000000001</v>
      </c>
      <c r="P7550" s="9">
        <f t="shared" si="8079"/>
        <v>-1.8905000000000001</v>
      </c>
      <c r="Q7550" s="1"/>
      <c r="R7550" s="1"/>
      <c r="S7550" s="1"/>
      <c r="T7550" s="1"/>
      <c r="U7550" s="1"/>
      <c r="V7550" s="1"/>
      <c r="W7550" s="1"/>
      <c r="X7550" s="1"/>
      <c r="Y7550" s="1"/>
    </row>
    <row r="7551" spans="1:25" ht="12.5" x14ac:dyDescent="0.25">
      <c r="A7551" s="16">
        <v>36</v>
      </c>
      <c r="B7551" s="14" t="s">
        <v>51</v>
      </c>
      <c r="C7551" s="18">
        <v>875</v>
      </c>
      <c r="D7551" s="18">
        <v>584</v>
      </c>
      <c r="E7551" s="18">
        <v>105</v>
      </c>
      <c r="F7551" s="4">
        <v>406</v>
      </c>
      <c r="G7551" s="4">
        <v>317</v>
      </c>
      <c r="H7551" s="18">
        <v>111</v>
      </c>
      <c r="I7551" s="5">
        <f t="shared" ref="I7551:J7551" si="8140">C7551/C7551</f>
        <v>1</v>
      </c>
      <c r="J7551" s="5">
        <f t="shared" si="8140"/>
        <v>1</v>
      </c>
      <c r="K7551" s="5">
        <f t="shared" si="8095"/>
        <v>0.12</v>
      </c>
      <c r="L7551" s="5">
        <f t="shared" si="8095"/>
        <v>0.6952054794520548</v>
      </c>
      <c r="M7551" s="5">
        <f t="shared" si="8076"/>
        <v>0.36230000000000001</v>
      </c>
      <c r="N7551" s="9">
        <f t="shared" si="8077"/>
        <v>0.19009999999999999</v>
      </c>
      <c r="O7551" s="9">
        <f t="shared" si="8078"/>
        <v>-1.0153000000000001</v>
      </c>
      <c r="P7551" s="9">
        <f t="shared" si="8079"/>
        <v>-1.6601999999999999</v>
      </c>
      <c r="Q7551" s="1"/>
      <c r="R7551" s="1"/>
      <c r="S7551" s="1"/>
      <c r="T7551" s="1"/>
      <c r="U7551" s="1"/>
      <c r="V7551" s="1"/>
      <c r="W7551" s="1"/>
      <c r="X7551" s="1"/>
      <c r="Y7551" s="1"/>
    </row>
    <row r="7552" spans="1:25" ht="12.5" x14ac:dyDescent="0.25">
      <c r="A7552" s="16">
        <v>4</v>
      </c>
      <c r="B7552" s="14" t="s">
        <v>19</v>
      </c>
      <c r="C7552" s="18">
        <v>496</v>
      </c>
      <c r="D7552" s="18">
        <v>399</v>
      </c>
      <c r="E7552" s="18">
        <v>235</v>
      </c>
      <c r="F7552" s="4">
        <v>165</v>
      </c>
      <c r="G7552" s="4">
        <v>123</v>
      </c>
      <c r="H7552" s="18">
        <v>91</v>
      </c>
      <c r="I7552" s="5">
        <f t="shared" ref="I7552:J7552" si="8141">C7552/C7552</f>
        <v>1</v>
      </c>
      <c r="J7552" s="5">
        <f t="shared" si="8141"/>
        <v>1</v>
      </c>
      <c r="K7552" s="5">
        <f t="shared" si="8095"/>
        <v>0.47379032258064518</v>
      </c>
      <c r="L7552" s="5">
        <f t="shared" si="8095"/>
        <v>0.41353383458646614</v>
      </c>
      <c r="M7552" s="5">
        <f t="shared" si="8076"/>
        <v>0.248</v>
      </c>
      <c r="N7552" s="9">
        <f t="shared" si="8077"/>
        <v>0.2281</v>
      </c>
      <c r="O7552" s="9">
        <f t="shared" si="8078"/>
        <v>-1.3943000000000001</v>
      </c>
      <c r="P7552" s="9">
        <f t="shared" si="8079"/>
        <v>-1.478</v>
      </c>
      <c r="Q7552" s="1"/>
      <c r="R7552" s="1"/>
      <c r="S7552" s="1"/>
      <c r="T7552" s="1"/>
      <c r="U7552" s="1"/>
      <c r="V7552" s="1"/>
      <c r="W7552" s="1"/>
      <c r="X7552" s="1"/>
      <c r="Y7552" s="1"/>
    </row>
    <row r="7553" spans="1:25" ht="12.5" x14ac:dyDescent="0.25">
      <c r="A7553" s="16">
        <v>78</v>
      </c>
      <c r="B7553" s="14" t="s">
        <v>93</v>
      </c>
      <c r="C7553" s="18">
        <v>607</v>
      </c>
      <c r="D7553" s="18">
        <v>575</v>
      </c>
      <c r="E7553" s="18">
        <v>342</v>
      </c>
      <c r="F7553" s="4">
        <v>155</v>
      </c>
      <c r="G7553" s="4">
        <v>60</v>
      </c>
      <c r="H7553" s="18">
        <v>99</v>
      </c>
      <c r="I7553" s="5">
        <f t="shared" ref="I7553:J7553" si="8142">C7553/C7553</f>
        <v>1</v>
      </c>
      <c r="J7553" s="5">
        <f t="shared" si="8142"/>
        <v>1</v>
      </c>
      <c r="K7553" s="5">
        <f t="shared" si="8095"/>
        <v>0.56342668863261947</v>
      </c>
      <c r="L7553" s="5">
        <f t="shared" si="8095"/>
        <v>0.26956521739130435</v>
      </c>
      <c r="M7553" s="5">
        <f t="shared" si="8076"/>
        <v>9.8799999999999999E-2</v>
      </c>
      <c r="N7553" s="9">
        <f t="shared" si="8077"/>
        <v>0.17219999999999999</v>
      </c>
      <c r="O7553" s="9">
        <f t="shared" si="8078"/>
        <v>-2.3147000000000002</v>
      </c>
      <c r="P7553" s="9">
        <f t="shared" si="8079"/>
        <v>-1.7591000000000001</v>
      </c>
      <c r="Q7553" s="1"/>
      <c r="R7553" s="1"/>
      <c r="S7553" s="1"/>
      <c r="T7553" s="1"/>
      <c r="U7553" s="1"/>
      <c r="V7553" s="1"/>
      <c r="W7553" s="1"/>
      <c r="X7553" s="1"/>
      <c r="Y7553" s="1"/>
    </row>
    <row r="7554" spans="1:25" ht="12.5" x14ac:dyDescent="0.25">
      <c r="A7554" s="16">
        <v>58</v>
      </c>
      <c r="B7554" s="14" t="s">
        <v>73</v>
      </c>
      <c r="C7554" s="18">
        <v>758</v>
      </c>
      <c r="D7554" s="18">
        <v>787</v>
      </c>
      <c r="E7554" s="18">
        <v>226</v>
      </c>
      <c r="F7554" s="4">
        <v>346</v>
      </c>
      <c r="G7554" s="4">
        <v>57</v>
      </c>
      <c r="H7554" s="18">
        <v>366</v>
      </c>
      <c r="I7554" s="5">
        <f t="shared" ref="I7554:J7554" si="8143">C7554/C7554</f>
        <v>1</v>
      </c>
      <c r="J7554" s="5">
        <f t="shared" si="8143"/>
        <v>1</v>
      </c>
      <c r="K7554" s="5">
        <f t="shared" si="8095"/>
        <v>0.29815303430079154</v>
      </c>
      <c r="L7554" s="5">
        <f t="shared" si="8095"/>
        <v>0.43964421855146124</v>
      </c>
      <c r="M7554" s="5">
        <f t="shared" si="8076"/>
        <v>7.5200000000000003E-2</v>
      </c>
      <c r="N7554" s="9">
        <f t="shared" si="8077"/>
        <v>0.46510000000000001</v>
      </c>
      <c r="O7554" s="9">
        <f t="shared" si="8078"/>
        <v>-2.5876000000000001</v>
      </c>
      <c r="P7554" s="9">
        <f t="shared" si="8079"/>
        <v>-0.76549999999999996</v>
      </c>
      <c r="Q7554" s="1"/>
      <c r="R7554" s="1"/>
      <c r="S7554" s="1"/>
      <c r="T7554" s="1"/>
      <c r="U7554" s="1"/>
      <c r="V7554" s="1"/>
      <c r="W7554" s="1"/>
      <c r="X7554" s="1"/>
      <c r="Y7554" s="1"/>
    </row>
    <row r="7555" spans="1:25" ht="12.5" x14ac:dyDescent="0.25">
      <c r="A7555" s="16">
        <v>52</v>
      </c>
      <c r="B7555" s="14" t="s">
        <v>67</v>
      </c>
      <c r="C7555" s="18">
        <v>722</v>
      </c>
      <c r="D7555" s="18">
        <v>817</v>
      </c>
      <c r="E7555" s="18">
        <v>350</v>
      </c>
      <c r="F7555" s="4">
        <v>161</v>
      </c>
      <c r="G7555" s="4">
        <v>239</v>
      </c>
      <c r="H7555" s="18">
        <v>383</v>
      </c>
      <c r="I7555" s="5">
        <f t="shared" ref="I7555:J7555" si="8144">C7555/C7555</f>
        <v>1</v>
      </c>
      <c r="J7555" s="5">
        <f t="shared" si="8144"/>
        <v>1</v>
      </c>
      <c r="K7555" s="5">
        <f t="shared" si="8095"/>
        <v>0.48476454293628807</v>
      </c>
      <c r="L7555" s="5">
        <f t="shared" si="8095"/>
        <v>0.19706242350061198</v>
      </c>
      <c r="M7555" s="5">
        <f t="shared" ref="M7555:M7618" si="8145">ROUND(G7555/C7555,4)</f>
        <v>0.33100000000000002</v>
      </c>
      <c r="N7555" s="9">
        <f t="shared" ref="N7555:N7618" si="8146">ROUND(H7555/D7555,4)</f>
        <v>0.46879999999999999</v>
      </c>
      <c r="O7555" s="9">
        <f t="shared" ref="O7555:O7618" si="8147">ROUND(LN(M7555),4)</f>
        <v>-1.1055999999999999</v>
      </c>
      <c r="P7555" s="9">
        <f t="shared" ref="P7555:P7618" si="8148">ROUND(LN(N7555),4)</f>
        <v>-0.75760000000000005</v>
      </c>
      <c r="Q7555" s="1"/>
      <c r="R7555" s="1"/>
      <c r="S7555" s="1"/>
      <c r="T7555" s="1"/>
      <c r="U7555" s="1"/>
      <c r="V7555" s="1"/>
      <c r="W7555" s="1"/>
      <c r="X7555" s="1"/>
      <c r="Y7555" s="1"/>
    </row>
    <row r="7556" spans="1:25" ht="12.5" x14ac:dyDescent="0.25">
      <c r="A7556" s="16">
        <v>5</v>
      </c>
      <c r="B7556" s="14" t="s">
        <v>20</v>
      </c>
      <c r="C7556" s="18">
        <v>822</v>
      </c>
      <c r="D7556" s="18">
        <v>560</v>
      </c>
      <c r="E7556" s="18">
        <v>234</v>
      </c>
      <c r="F7556" s="4">
        <v>310</v>
      </c>
      <c r="G7556" s="4">
        <v>142</v>
      </c>
      <c r="H7556" s="18">
        <v>192</v>
      </c>
      <c r="I7556" s="5">
        <f t="shared" ref="I7556:J7556" si="8149">C7556/C7556</f>
        <v>1</v>
      </c>
      <c r="J7556" s="5">
        <f t="shared" si="8149"/>
        <v>1</v>
      </c>
      <c r="K7556" s="5">
        <f t="shared" si="8095"/>
        <v>0.28467153284671531</v>
      </c>
      <c r="L7556" s="5">
        <f t="shared" si="8095"/>
        <v>0.5535714285714286</v>
      </c>
      <c r="M7556" s="5">
        <f t="shared" si="8145"/>
        <v>0.17269999999999999</v>
      </c>
      <c r="N7556" s="9">
        <f t="shared" si="8146"/>
        <v>0.34289999999999998</v>
      </c>
      <c r="O7556" s="9">
        <f t="shared" si="8147"/>
        <v>-1.7562</v>
      </c>
      <c r="P7556" s="9">
        <f t="shared" si="8148"/>
        <v>-1.0703</v>
      </c>
      <c r="Q7556" s="1"/>
      <c r="R7556" s="1"/>
      <c r="S7556" s="1"/>
      <c r="T7556" s="1"/>
      <c r="U7556" s="1"/>
      <c r="V7556" s="1"/>
      <c r="W7556" s="1"/>
      <c r="X7556" s="1"/>
      <c r="Y7556" s="1"/>
    </row>
    <row r="7557" spans="1:25" ht="12.5" x14ac:dyDescent="0.25">
      <c r="A7557" s="16">
        <v>37</v>
      </c>
      <c r="B7557" s="14" t="s">
        <v>52</v>
      </c>
      <c r="C7557" s="18">
        <v>592</v>
      </c>
      <c r="D7557" s="18">
        <v>1148</v>
      </c>
      <c r="E7557" s="18">
        <v>371</v>
      </c>
      <c r="F7557" s="4">
        <v>349</v>
      </c>
      <c r="G7557" s="4">
        <v>93</v>
      </c>
      <c r="H7557" s="18">
        <v>379</v>
      </c>
      <c r="I7557" s="5">
        <f t="shared" ref="I7557:J7557" si="8150">C7557/C7557</f>
        <v>1</v>
      </c>
      <c r="J7557" s="5">
        <f t="shared" si="8150"/>
        <v>1</v>
      </c>
      <c r="K7557" s="5">
        <f t="shared" si="8095"/>
        <v>0.62668918918918914</v>
      </c>
      <c r="L7557" s="5">
        <f t="shared" si="8095"/>
        <v>0.30400696864111498</v>
      </c>
      <c r="M7557" s="5">
        <f t="shared" si="8145"/>
        <v>0.15709999999999999</v>
      </c>
      <c r="N7557" s="9">
        <f t="shared" si="8146"/>
        <v>0.3301</v>
      </c>
      <c r="O7557" s="9">
        <f t="shared" si="8147"/>
        <v>-1.8509</v>
      </c>
      <c r="P7557" s="9">
        <f t="shared" si="8148"/>
        <v>-1.1084000000000001</v>
      </c>
      <c r="Q7557" s="1"/>
      <c r="R7557" s="1"/>
      <c r="S7557" s="1"/>
      <c r="T7557" s="1"/>
      <c r="U7557" s="1"/>
      <c r="V7557" s="1"/>
      <c r="W7557" s="1"/>
      <c r="X7557" s="1"/>
      <c r="Y7557" s="1"/>
    </row>
    <row r="7558" spans="1:25" ht="12.5" x14ac:dyDescent="0.25">
      <c r="A7558" s="16">
        <v>32</v>
      </c>
      <c r="B7558" s="14" t="s">
        <v>47</v>
      </c>
      <c r="C7558" s="18">
        <v>727</v>
      </c>
      <c r="D7558" s="18">
        <v>731</v>
      </c>
      <c r="E7558" s="18">
        <v>487</v>
      </c>
      <c r="F7558" s="4">
        <v>455</v>
      </c>
      <c r="G7558" s="4">
        <v>181</v>
      </c>
      <c r="H7558" s="18">
        <v>127</v>
      </c>
      <c r="I7558" s="5">
        <f t="shared" ref="I7558:J7558" si="8151">C7558/C7558</f>
        <v>1</v>
      </c>
      <c r="J7558" s="5">
        <f t="shared" si="8151"/>
        <v>1</v>
      </c>
      <c r="K7558" s="5">
        <f t="shared" si="8095"/>
        <v>0.66987620357634114</v>
      </c>
      <c r="L7558" s="5">
        <f t="shared" si="8095"/>
        <v>0.62243502051983579</v>
      </c>
      <c r="M7558" s="5">
        <f t="shared" si="8145"/>
        <v>0.249</v>
      </c>
      <c r="N7558" s="9">
        <f t="shared" si="8146"/>
        <v>0.17369999999999999</v>
      </c>
      <c r="O7558" s="9">
        <f t="shared" si="8147"/>
        <v>-1.3903000000000001</v>
      </c>
      <c r="P7558" s="9">
        <f t="shared" si="8148"/>
        <v>-1.7504</v>
      </c>
      <c r="Q7558" s="1"/>
      <c r="R7558" s="1"/>
      <c r="S7558" s="1"/>
      <c r="T7558" s="1"/>
      <c r="U7558" s="1"/>
      <c r="V7558" s="1"/>
      <c r="W7558" s="1"/>
      <c r="X7558" s="1"/>
      <c r="Y7558" s="1"/>
    </row>
    <row r="7559" spans="1:25" ht="12.5" x14ac:dyDescent="0.25">
      <c r="A7559" s="16">
        <v>47</v>
      </c>
      <c r="B7559" s="14" t="s">
        <v>62</v>
      </c>
      <c r="C7559" s="18">
        <v>865</v>
      </c>
      <c r="D7559" s="18">
        <v>771</v>
      </c>
      <c r="E7559" s="18">
        <v>183</v>
      </c>
      <c r="F7559" s="4">
        <v>415</v>
      </c>
      <c r="G7559" s="4">
        <v>382</v>
      </c>
      <c r="H7559" s="18">
        <v>366</v>
      </c>
      <c r="I7559" s="5">
        <f t="shared" ref="I7559:J7559" si="8152">C7559/C7559</f>
        <v>1</v>
      </c>
      <c r="J7559" s="5">
        <f t="shared" si="8152"/>
        <v>1</v>
      </c>
      <c r="K7559" s="5">
        <f t="shared" si="8095"/>
        <v>0.2115606936416185</v>
      </c>
      <c r="L7559" s="5">
        <f t="shared" si="8095"/>
        <v>0.53826199740596625</v>
      </c>
      <c r="M7559" s="5">
        <f t="shared" si="8145"/>
        <v>0.44159999999999999</v>
      </c>
      <c r="N7559" s="9">
        <f t="shared" si="8146"/>
        <v>0.47470000000000001</v>
      </c>
      <c r="O7559" s="9">
        <f t="shared" si="8147"/>
        <v>-0.81740000000000002</v>
      </c>
      <c r="P7559" s="9">
        <f t="shared" si="8148"/>
        <v>-0.74509999999999998</v>
      </c>
      <c r="Q7559" s="1"/>
      <c r="R7559" s="1"/>
      <c r="S7559" s="1"/>
      <c r="T7559" s="1"/>
      <c r="U7559" s="1"/>
      <c r="V7559" s="1"/>
      <c r="W7559" s="1"/>
      <c r="X7559" s="1"/>
      <c r="Y7559" s="1"/>
    </row>
    <row r="7560" spans="1:25" ht="12.5" x14ac:dyDescent="0.25">
      <c r="A7560" s="16">
        <v>46</v>
      </c>
      <c r="B7560" s="14" t="s">
        <v>61</v>
      </c>
      <c r="C7560" s="18">
        <v>412</v>
      </c>
      <c r="D7560" s="18">
        <v>573</v>
      </c>
      <c r="E7560" s="18">
        <v>118</v>
      </c>
      <c r="F7560" s="4">
        <v>135</v>
      </c>
      <c r="G7560" s="4">
        <v>135</v>
      </c>
      <c r="H7560" s="18">
        <v>379</v>
      </c>
      <c r="I7560" s="5">
        <f t="shared" ref="I7560:J7560" si="8153">C7560/C7560</f>
        <v>1</v>
      </c>
      <c r="J7560" s="5">
        <f t="shared" si="8153"/>
        <v>1</v>
      </c>
      <c r="K7560" s="5">
        <f t="shared" si="8095"/>
        <v>0.28640776699029125</v>
      </c>
      <c r="L7560" s="5">
        <f t="shared" si="8095"/>
        <v>0.2356020942408377</v>
      </c>
      <c r="M7560" s="5">
        <f t="shared" si="8145"/>
        <v>0.32769999999999999</v>
      </c>
      <c r="N7560" s="9">
        <f t="shared" si="8146"/>
        <v>0.66139999999999999</v>
      </c>
      <c r="O7560" s="9">
        <f t="shared" si="8147"/>
        <v>-1.1156999999999999</v>
      </c>
      <c r="P7560" s="9">
        <f t="shared" si="8148"/>
        <v>-0.41339999999999999</v>
      </c>
      <c r="Q7560" s="1"/>
      <c r="R7560" s="1"/>
      <c r="S7560" s="1"/>
      <c r="T7560" s="1"/>
      <c r="U7560" s="1"/>
      <c r="V7560" s="1"/>
      <c r="W7560" s="1"/>
      <c r="X7560" s="1"/>
      <c r="Y7560" s="1"/>
    </row>
    <row r="7561" spans="1:25" ht="12.5" x14ac:dyDescent="0.25">
      <c r="A7561" s="16">
        <v>72</v>
      </c>
      <c r="B7561" s="14" t="s">
        <v>87</v>
      </c>
      <c r="C7561" s="18">
        <v>831</v>
      </c>
      <c r="D7561" s="18">
        <v>808</v>
      </c>
      <c r="E7561" s="18">
        <v>404</v>
      </c>
      <c r="F7561" s="4">
        <v>109</v>
      </c>
      <c r="G7561" s="4">
        <v>380</v>
      </c>
      <c r="H7561" s="18">
        <v>137</v>
      </c>
      <c r="I7561" s="5">
        <f t="shared" ref="I7561:J7561" si="8154">C7561/C7561</f>
        <v>1</v>
      </c>
      <c r="J7561" s="5">
        <f t="shared" si="8154"/>
        <v>1</v>
      </c>
      <c r="K7561" s="5">
        <f t="shared" si="8095"/>
        <v>0.4861612515042118</v>
      </c>
      <c r="L7561" s="5">
        <f t="shared" si="8095"/>
        <v>0.13490099009900991</v>
      </c>
      <c r="M7561" s="5">
        <f t="shared" si="8145"/>
        <v>0.45729999999999998</v>
      </c>
      <c r="N7561" s="9">
        <f t="shared" si="8146"/>
        <v>0.1696</v>
      </c>
      <c r="O7561" s="9">
        <f t="shared" si="8147"/>
        <v>-0.78239999999999998</v>
      </c>
      <c r="P7561" s="9">
        <f t="shared" si="8148"/>
        <v>-1.7743</v>
      </c>
      <c r="Q7561" s="1"/>
      <c r="R7561" s="1"/>
      <c r="S7561" s="1"/>
      <c r="T7561" s="1"/>
      <c r="U7561" s="1"/>
      <c r="V7561" s="1"/>
      <c r="W7561" s="1"/>
      <c r="X7561" s="1"/>
      <c r="Y7561" s="1"/>
    </row>
    <row r="7562" spans="1:25" ht="12.5" x14ac:dyDescent="0.25">
      <c r="A7562" s="16">
        <v>49</v>
      </c>
      <c r="B7562" s="14" t="s">
        <v>64</v>
      </c>
      <c r="C7562" s="18">
        <v>687</v>
      </c>
      <c r="D7562" s="18">
        <v>397</v>
      </c>
      <c r="E7562" s="18">
        <v>235</v>
      </c>
      <c r="F7562" s="4">
        <v>201</v>
      </c>
      <c r="G7562" s="4">
        <v>198</v>
      </c>
      <c r="H7562" s="18">
        <v>51</v>
      </c>
      <c r="I7562" s="5">
        <f t="shared" ref="I7562:J7562" si="8155">C7562/C7562</f>
        <v>1</v>
      </c>
      <c r="J7562" s="5">
        <f t="shared" si="8155"/>
        <v>1</v>
      </c>
      <c r="K7562" s="5">
        <f t="shared" si="8095"/>
        <v>0.34206695778748181</v>
      </c>
      <c r="L7562" s="5">
        <f t="shared" si="8095"/>
        <v>0.50629722921914355</v>
      </c>
      <c r="M7562" s="5">
        <f t="shared" si="8145"/>
        <v>0.28820000000000001</v>
      </c>
      <c r="N7562" s="9">
        <f t="shared" si="8146"/>
        <v>0.1285</v>
      </c>
      <c r="O7562" s="9">
        <f t="shared" si="8147"/>
        <v>-1.2441</v>
      </c>
      <c r="P7562" s="9">
        <f t="shared" si="8148"/>
        <v>-2.0518000000000001</v>
      </c>
      <c r="Q7562" s="1"/>
      <c r="R7562" s="1"/>
      <c r="S7562" s="1"/>
      <c r="T7562" s="1"/>
      <c r="U7562" s="1"/>
      <c r="V7562" s="1"/>
      <c r="W7562" s="1"/>
      <c r="X7562" s="1"/>
      <c r="Y7562" s="1"/>
    </row>
    <row r="7563" spans="1:25" ht="12.5" x14ac:dyDescent="0.25">
      <c r="A7563" s="16">
        <v>49</v>
      </c>
      <c r="B7563" s="14" t="s">
        <v>64</v>
      </c>
      <c r="C7563" s="18">
        <v>773</v>
      </c>
      <c r="D7563" s="18">
        <v>1065</v>
      </c>
      <c r="E7563" s="18">
        <v>495</v>
      </c>
      <c r="F7563" s="4">
        <v>302</v>
      </c>
      <c r="G7563" s="4">
        <v>255</v>
      </c>
      <c r="H7563" s="18">
        <v>222</v>
      </c>
      <c r="I7563" s="5">
        <f t="shared" ref="I7563:J7563" si="8156">C7563/C7563</f>
        <v>1</v>
      </c>
      <c r="J7563" s="5">
        <f t="shared" si="8156"/>
        <v>1</v>
      </c>
      <c r="K7563" s="5">
        <f t="shared" si="8095"/>
        <v>0.64036222509702456</v>
      </c>
      <c r="L7563" s="5">
        <f t="shared" si="8095"/>
        <v>0.28356807511737087</v>
      </c>
      <c r="M7563" s="5">
        <f t="shared" si="8145"/>
        <v>0.32990000000000003</v>
      </c>
      <c r="N7563" s="9">
        <f t="shared" si="8146"/>
        <v>0.20849999999999999</v>
      </c>
      <c r="O7563" s="9">
        <f t="shared" si="8147"/>
        <v>-1.109</v>
      </c>
      <c r="P7563" s="9">
        <f t="shared" si="8148"/>
        <v>-1.5678000000000001</v>
      </c>
      <c r="Q7563" s="1"/>
      <c r="R7563" s="1"/>
      <c r="S7563" s="1"/>
      <c r="T7563" s="1"/>
      <c r="U7563" s="1"/>
      <c r="V7563" s="1"/>
      <c r="W7563" s="1"/>
      <c r="X7563" s="1"/>
      <c r="Y7563" s="1"/>
    </row>
    <row r="7564" spans="1:25" ht="12.5" x14ac:dyDescent="0.25">
      <c r="A7564" s="16">
        <v>23</v>
      </c>
      <c r="B7564" s="14" t="s">
        <v>38</v>
      </c>
      <c r="C7564" s="18">
        <v>1007</v>
      </c>
      <c r="D7564" s="18">
        <v>529</v>
      </c>
      <c r="E7564" s="18">
        <v>347</v>
      </c>
      <c r="F7564" s="4">
        <v>263</v>
      </c>
      <c r="G7564" s="4">
        <v>375</v>
      </c>
      <c r="H7564" s="18">
        <v>103</v>
      </c>
      <c r="I7564" s="5">
        <f t="shared" ref="I7564:J7564" si="8157">C7564/C7564</f>
        <v>1</v>
      </c>
      <c r="J7564" s="5">
        <f t="shared" si="8157"/>
        <v>1</v>
      </c>
      <c r="K7564" s="5">
        <f t="shared" si="8095"/>
        <v>0.34458788480635549</v>
      </c>
      <c r="L7564" s="5">
        <f t="shared" si="8095"/>
        <v>0.49716446124763702</v>
      </c>
      <c r="M7564" s="5">
        <f t="shared" si="8145"/>
        <v>0.37240000000000001</v>
      </c>
      <c r="N7564" s="9">
        <f t="shared" si="8146"/>
        <v>0.19470000000000001</v>
      </c>
      <c r="O7564" s="9">
        <f t="shared" si="8147"/>
        <v>-0.98780000000000001</v>
      </c>
      <c r="P7564" s="9">
        <f t="shared" si="8148"/>
        <v>-1.6363000000000001</v>
      </c>
      <c r="Q7564" s="1"/>
      <c r="R7564" s="1"/>
      <c r="S7564" s="1"/>
      <c r="T7564" s="1"/>
      <c r="U7564" s="1"/>
      <c r="V7564" s="1"/>
      <c r="W7564" s="1"/>
      <c r="X7564" s="1"/>
      <c r="Y7564" s="1"/>
    </row>
    <row r="7565" spans="1:25" ht="12.5" x14ac:dyDescent="0.25">
      <c r="A7565" s="16">
        <v>56</v>
      </c>
      <c r="B7565" s="14" t="s">
        <v>71</v>
      </c>
      <c r="C7565" s="18">
        <v>656</v>
      </c>
      <c r="D7565" s="18">
        <v>588</v>
      </c>
      <c r="E7565" s="18">
        <v>288</v>
      </c>
      <c r="F7565" s="4">
        <v>151</v>
      </c>
      <c r="G7565" s="4">
        <v>303</v>
      </c>
      <c r="H7565" s="18">
        <v>47</v>
      </c>
      <c r="I7565" s="5">
        <f t="shared" ref="I7565:J7565" si="8158">C7565/C7565</f>
        <v>1</v>
      </c>
      <c r="J7565" s="5">
        <f t="shared" si="8158"/>
        <v>1</v>
      </c>
      <c r="K7565" s="5">
        <f t="shared" si="8095"/>
        <v>0.43902439024390244</v>
      </c>
      <c r="L7565" s="5">
        <f t="shared" si="8095"/>
        <v>0.25680272108843538</v>
      </c>
      <c r="M7565" s="5">
        <f t="shared" si="8145"/>
        <v>0.46189999999999998</v>
      </c>
      <c r="N7565" s="9">
        <f t="shared" si="8146"/>
        <v>7.9899999999999999E-2</v>
      </c>
      <c r="O7565" s="9">
        <f t="shared" si="8147"/>
        <v>-0.77239999999999998</v>
      </c>
      <c r="P7565" s="9">
        <f t="shared" si="8148"/>
        <v>-2.5270000000000001</v>
      </c>
      <c r="Q7565" s="1"/>
      <c r="R7565" s="1"/>
      <c r="S7565" s="1"/>
      <c r="T7565" s="1"/>
      <c r="U7565" s="1"/>
      <c r="V7565" s="1"/>
      <c r="W7565" s="1"/>
      <c r="X7565" s="1"/>
      <c r="Y7565" s="1"/>
    </row>
    <row r="7566" spans="1:25" ht="12.5" x14ac:dyDescent="0.25">
      <c r="A7566" s="16">
        <v>71</v>
      </c>
      <c r="B7566" s="14" t="s">
        <v>86</v>
      </c>
      <c r="C7566" s="18">
        <v>715</v>
      </c>
      <c r="D7566" s="18">
        <v>846</v>
      </c>
      <c r="E7566" s="18">
        <v>487</v>
      </c>
      <c r="F7566" s="4">
        <v>44</v>
      </c>
      <c r="G7566" s="4">
        <v>315</v>
      </c>
      <c r="H7566" s="18">
        <v>263</v>
      </c>
      <c r="I7566" s="5">
        <f t="shared" ref="I7566:J7566" si="8159">C7566/C7566</f>
        <v>1</v>
      </c>
      <c r="J7566" s="5">
        <f t="shared" si="8159"/>
        <v>1</v>
      </c>
      <c r="K7566" s="5">
        <f t="shared" si="8095"/>
        <v>0.68111888111888108</v>
      </c>
      <c r="L7566" s="5">
        <f t="shared" si="8095"/>
        <v>5.2009456264775412E-2</v>
      </c>
      <c r="M7566" s="5">
        <f t="shared" si="8145"/>
        <v>0.44059999999999999</v>
      </c>
      <c r="N7566" s="9">
        <f t="shared" si="8146"/>
        <v>0.31090000000000001</v>
      </c>
      <c r="O7566" s="9">
        <f t="shared" si="8147"/>
        <v>-0.8196</v>
      </c>
      <c r="P7566" s="9">
        <f t="shared" si="8148"/>
        <v>-1.1682999999999999</v>
      </c>
      <c r="Q7566" s="1"/>
      <c r="R7566" s="1"/>
      <c r="S7566" s="1"/>
      <c r="T7566" s="1"/>
      <c r="U7566" s="1"/>
      <c r="V7566" s="1"/>
      <c r="W7566" s="1"/>
      <c r="X7566" s="1"/>
      <c r="Y7566" s="1"/>
    </row>
    <row r="7567" spans="1:25" ht="12.5" x14ac:dyDescent="0.25">
      <c r="A7567" s="16">
        <v>23</v>
      </c>
      <c r="B7567" s="14" t="s">
        <v>38</v>
      </c>
      <c r="C7567" s="18">
        <v>868</v>
      </c>
      <c r="D7567" s="18">
        <v>557</v>
      </c>
      <c r="E7567" s="18">
        <v>115</v>
      </c>
      <c r="F7567" s="4">
        <v>251</v>
      </c>
      <c r="G7567" s="4">
        <v>230</v>
      </c>
      <c r="H7567" s="18">
        <v>218</v>
      </c>
      <c r="I7567" s="5">
        <f t="shared" ref="I7567:J7567" si="8160">C7567/C7567</f>
        <v>1</v>
      </c>
      <c r="J7567" s="5">
        <f t="shared" si="8160"/>
        <v>1</v>
      </c>
      <c r="K7567" s="5">
        <f t="shared" si="8095"/>
        <v>0.13248847926267282</v>
      </c>
      <c r="L7567" s="5">
        <f t="shared" si="8095"/>
        <v>0.45062836624775582</v>
      </c>
      <c r="M7567" s="5">
        <f t="shared" si="8145"/>
        <v>0.26500000000000001</v>
      </c>
      <c r="N7567" s="9">
        <f t="shared" si="8146"/>
        <v>0.39140000000000003</v>
      </c>
      <c r="O7567" s="9">
        <f t="shared" si="8147"/>
        <v>-1.3280000000000001</v>
      </c>
      <c r="P7567" s="9">
        <f t="shared" si="8148"/>
        <v>-0.93799999999999994</v>
      </c>
      <c r="Q7567" s="1"/>
      <c r="R7567" s="1"/>
      <c r="S7567" s="1"/>
      <c r="T7567" s="1"/>
      <c r="U7567" s="1"/>
      <c r="V7567" s="1"/>
      <c r="W7567" s="1"/>
      <c r="X7567" s="1"/>
      <c r="Y7567" s="1"/>
    </row>
    <row r="7568" spans="1:25" ht="12.5" x14ac:dyDescent="0.25">
      <c r="A7568" s="16">
        <v>47</v>
      </c>
      <c r="B7568" s="14" t="s">
        <v>62</v>
      </c>
      <c r="C7568" s="18">
        <v>858</v>
      </c>
      <c r="D7568" s="18">
        <v>262</v>
      </c>
      <c r="E7568" s="18">
        <v>45</v>
      </c>
      <c r="F7568" s="4">
        <v>404</v>
      </c>
      <c r="G7568" s="4">
        <v>269</v>
      </c>
      <c r="H7568" s="18">
        <v>119</v>
      </c>
      <c r="I7568" s="5">
        <f t="shared" ref="I7568:J7568" si="8161">C7568/C7568</f>
        <v>1</v>
      </c>
      <c r="J7568" s="5">
        <f t="shared" si="8161"/>
        <v>1</v>
      </c>
      <c r="K7568" s="5">
        <f t="shared" si="8095"/>
        <v>5.2447552447552448E-2</v>
      </c>
      <c r="L7568" s="5">
        <f t="shared" si="8095"/>
        <v>1.5419847328244274</v>
      </c>
      <c r="M7568" s="5">
        <f t="shared" si="8145"/>
        <v>0.3135</v>
      </c>
      <c r="N7568" s="9">
        <f t="shared" si="8146"/>
        <v>0.45419999999999999</v>
      </c>
      <c r="O7568" s="9">
        <f t="shared" si="8147"/>
        <v>-1.1599999999999999</v>
      </c>
      <c r="P7568" s="9">
        <f t="shared" si="8148"/>
        <v>-0.78920000000000001</v>
      </c>
      <c r="Q7568" s="1"/>
      <c r="R7568" s="1"/>
      <c r="S7568" s="1"/>
      <c r="T7568" s="1"/>
      <c r="U7568" s="1"/>
      <c r="V7568" s="1"/>
      <c r="W7568" s="1"/>
      <c r="X7568" s="1"/>
      <c r="Y7568" s="1"/>
    </row>
    <row r="7569" spans="1:25" ht="12.5" x14ac:dyDescent="0.25">
      <c r="A7569" s="16">
        <v>65</v>
      </c>
      <c r="B7569" s="14" t="s">
        <v>80</v>
      </c>
      <c r="C7569" s="18">
        <v>477</v>
      </c>
      <c r="D7569" s="18">
        <v>739</v>
      </c>
      <c r="E7569" s="18">
        <v>340</v>
      </c>
      <c r="F7569" s="4">
        <v>110</v>
      </c>
      <c r="G7569" s="4">
        <v>62</v>
      </c>
      <c r="H7569" s="18">
        <v>266</v>
      </c>
      <c r="I7569" s="5">
        <f t="shared" ref="I7569:J7569" si="8162">C7569/C7569</f>
        <v>1</v>
      </c>
      <c r="J7569" s="5">
        <f t="shared" si="8162"/>
        <v>1</v>
      </c>
      <c r="K7569" s="5">
        <f t="shared" si="8095"/>
        <v>0.71278825995807127</v>
      </c>
      <c r="L7569" s="5">
        <f t="shared" si="8095"/>
        <v>0.14884979702300405</v>
      </c>
      <c r="M7569" s="5">
        <f t="shared" si="8145"/>
        <v>0.13</v>
      </c>
      <c r="N7569" s="9">
        <f t="shared" si="8146"/>
        <v>0.3599</v>
      </c>
      <c r="O7569" s="9">
        <f t="shared" si="8147"/>
        <v>-2.0402</v>
      </c>
      <c r="P7569" s="9">
        <f t="shared" si="8148"/>
        <v>-1.0219</v>
      </c>
      <c r="Q7569" s="1"/>
      <c r="R7569" s="1"/>
      <c r="S7569" s="1"/>
      <c r="T7569" s="1"/>
      <c r="U7569" s="1"/>
      <c r="V7569" s="1"/>
      <c r="W7569" s="1"/>
      <c r="X7569" s="1"/>
      <c r="Y7569" s="1"/>
    </row>
    <row r="7570" spans="1:25" ht="12.5" x14ac:dyDescent="0.25">
      <c r="A7570" s="16">
        <v>18</v>
      </c>
      <c r="B7570" s="14" t="s">
        <v>33</v>
      </c>
      <c r="C7570" s="18">
        <v>534</v>
      </c>
      <c r="D7570" s="18">
        <v>796</v>
      </c>
      <c r="E7570" s="18">
        <v>235</v>
      </c>
      <c r="F7570" s="4">
        <v>138</v>
      </c>
      <c r="G7570" s="4">
        <v>217</v>
      </c>
      <c r="H7570" s="18">
        <v>162</v>
      </c>
      <c r="I7570" s="5">
        <f t="shared" ref="I7570:J7570" si="8163">C7570/C7570</f>
        <v>1</v>
      </c>
      <c r="J7570" s="5">
        <f t="shared" si="8163"/>
        <v>1</v>
      </c>
      <c r="K7570" s="5">
        <f t="shared" ref="K7570:L7633" si="8164">E7570/C7570</f>
        <v>0.44007490636704122</v>
      </c>
      <c r="L7570" s="5">
        <f t="shared" si="8164"/>
        <v>0.17336683417085427</v>
      </c>
      <c r="M7570" s="5">
        <f t="shared" si="8145"/>
        <v>0.40639999999999998</v>
      </c>
      <c r="N7570" s="9">
        <f t="shared" si="8146"/>
        <v>0.20349999999999999</v>
      </c>
      <c r="O7570" s="9">
        <f t="shared" si="8147"/>
        <v>-0.90039999999999998</v>
      </c>
      <c r="P7570" s="9">
        <f t="shared" si="8148"/>
        <v>-1.5921000000000001</v>
      </c>
      <c r="Q7570" s="1"/>
      <c r="R7570" s="1"/>
      <c r="S7570" s="1"/>
      <c r="T7570" s="1"/>
      <c r="U7570" s="1"/>
      <c r="V7570" s="1"/>
      <c r="W7570" s="1"/>
      <c r="X7570" s="1"/>
      <c r="Y7570" s="1"/>
    </row>
    <row r="7571" spans="1:25" ht="12.5" x14ac:dyDescent="0.25">
      <c r="A7571" s="16">
        <v>56</v>
      </c>
      <c r="B7571" s="14" t="s">
        <v>71</v>
      </c>
      <c r="C7571" s="18">
        <v>658</v>
      </c>
      <c r="D7571" s="18">
        <v>465</v>
      </c>
      <c r="E7571" s="18">
        <v>35</v>
      </c>
      <c r="F7571" s="4">
        <v>215</v>
      </c>
      <c r="G7571" s="4">
        <v>356</v>
      </c>
      <c r="H7571" s="18">
        <v>328</v>
      </c>
      <c r="I7571" s="5">
        <f t="shared" ref="I7571:J7571" si="8165">C7571/C7571</f>
        <v>1</v>
      </c>
      <c r="J7571" s="5">
        <f t="shared" si="8165"/>
        <v>1</v>
      </c>
      <c r="K7571" s="5">
        <f t="shared" si="8164"/>
        <v>5.3191489361702128E-2</v>
      </c>
      <c r="L7571" s="5">
        <f t="shared" si="8164"/>
        <v>0.46236559139784944</v>
      </c>
      <c r="M7571" s="5">
        <f t="shared" si="8145"/>
        <v>0.54100000000000004</v>
      </c>
      <c r="N7571" s="9">
        <f t="shared" si="8146"/>
        <v>0.70540000000000003</v>
      </c>
      <c r="O7571" s="9">
        <f t="shared" si="8147"/>
        <v>-0.61429999999999996</v>
      </c>
      <c r="P7571" s="9">
        <f t="shared" si="8148"/>
        <v>-0.34899999999999998</v>
      </c>
      <c r="Q7571" s="1"/>
      <c r="R7571" s="1"/>
      <c r="S7571" s="1"/>
      <c r="T7571" s="1"/>
      <c r="U7571" s="1"/>
      <c r="V7571" s="1"/>
      <c r="W7571" s="1"/>
      <c r="X7571" s="1"/>
      <c r="Y7571" s="1"/>
    </row>
    <row r="7572" spans="1:25" ht="12.5" x14ac:dyDescent="0.25">
      <c r="A7572" s="16">
        <v>56</v>
      </c>
      <c r="B7572" s="14" t="s">
        <v>71</v>
      </c>
      <c r="C7572" s="18">
        <v>617</v>
      </c>
      <c r="D7572" s="18">
        <v>768</v>
      </c>
      <c r="E7572" s="18">
        <v>263</v>
      </c>
      <c r="F7572" s="4">
        <v>486</v>
      </c>
      <c r="G7572" s="4">
        <v>65</v>
      </c>
      <c r="H7572" s="18">
        <v>218</v>
      </c>
      <c r="I7572" s="5">
        <f t="shared" ref="I7572:J7572" si="8166">C7572/C7572</f>
        <v>1</v>
      </c>
      <c r="J7572" s="5">
        <f t="shared" si="8166"/>
        <v>1</v>
      </c>
      <c r="K7572" s="5">
        <f t="shared" si="8164"/>
        <v>0.42625607779578606</v>
      </c>
      <c r="L7572" s="5">
        <f t="shared" si="8164"/>
        <v>0.6328125</v>
      </c>
      <c r="M7572" s="5">
        <f t="shared" si="8145"/>
        <v>0.1053</v>
      </c>
      <c r="N7572" s="9">
        <f t="shared" si="8146"/>
        <v>0.28389999999999999</v>
      </c>
      <c r="O7572" s="9">
        <f t="shared" si="8147"/>
        <v>-2.2509000000000001</v>
      </c>
      <c r="P7572" s="9">
        <f t="shared" si="8148"/>
        <v>-1.2591000000000001</v>
      </c>
      <c r="Q7572" s="1"/>
      <c r="R7572" s="1"/>
      <c r="S7572" s="1"/>
      <c r="T7572" s="1"/>
      <c r="U7572" s="1"/>
      <c r="V7572" s="1"/>
      <c r="W7572" s="1"/>
      <c r="X7572" s="1"/>
      <c r="Y7572" s="1"/>
    </row>
    <row r="7573" spans="1:25" ht="12.5" x14ac:dyDescent="0.25">
      <c r="A7573" s="16">
        <v>75</v>
      </c>
      <c r="B7573" s="14" t="s">
        <v>90</v>
      </c>
      <c r="C7573" s="18">
        <v>751</v>
      </c>
      <c r="D7573" s="18">
        <v>822</v>
      </c>
      <c r="E7573" s="18">
        <v>104</v>
      </c>
      <c r="F7573" s="4">
        <v>439</v>
      </c>
      <c r="G7573" s="4">
        <v>133</v>
      </c>
      <c r="H7573" s="18">
        <v>336</v>
      </c>
      <c r="I7573" s="5">
        <f t="shared" ref="I7573:J7573" si="8167">C7573/C7573</f>
        <v>1</v>
      </c>
      <c r="J7573" s="5">
        <f t="shared" si="8167"/>
        <v>1</v>
      </c>
      <c r="K7573" s="5">
        <f t="shared" si="8164"/>
        <v>0.1384820239680426</v>
      </c>
      <c r="L7573" s="5">
        <f t="shared" si="8164"/>
        <v>0.53406326034063256</v>
      </c>
      <c r="M7573" s="5">
        <f t="shared" si="8145"/>
        <v>0.17710000000000001</v>
      </c>
      <c r="N7573" s="9">
        <f t="shared" si="8146"/>
        <v>0.4088</v>
      </c>
      <c r="O7573" s="9">
        <f t="shared" si="8147"/>
        <v>-1.7310000000000001</v>
      </c>
      <c r="P7573" s="9">
        <f t="shared" si="8148"/>
        <v>-0.89449999999999996</v>
      </c>
      <c r="Q7573" s="1"/>
      <c r="R7573" s="1"/>
      <c r="S7573" s="1"/>
      <c r="T7573" s="1"/>
      <c r="U7573" s="1"/>
      <c r="V7573" s="1"/>
      <c r="W7573" s="1"/>
      <c r="X7573" s="1"/>
      <c r="Y7573" s="1"/>
    </row>
    <row r="7574" spans="1:25" ht="12.5" x14ac:dyDescent="0.25">
      <c r="A7574" s="16">
        <v>40</v>
      </c>
      <c r="B7574" s="14" t="s">
        <v>55</v>
      </c>
      <c r="C7574" s="18">
        <v>777</v>
      </c>
      <c r="D7574" s="18">
        <v>986</v>
      </c>
      <c r="E7574" s="18">
        <v>482</v>
      </c>
      <c r="F7574" s="4">
        <v>191</v>
      </c>
      <c r="G7574" s="4">
        <v>381</v>
      </c>
      <c r="H7574" s="18">
        <v>272</v>
      </c>
      <c r="I7574" s="5">
        <f t="shared" ref="I7574:J7574" si="8168">C7574/C7574</f>
        <v>1</v>
      </c>
      <c r="J7574" s="5">
        <f t="shared" si="8168"/>
        <v>1</v>
      </c>
      <c r="K7574" s="5">
        <f t="shared" si="8164"/>
        <v>0.62033462033462028</v>
      </c>
      <c r="L7574" s="5">
        <f t="shared" si="8164"/>
        <v>0.19371196754563894</v>
      </c>
      <c r="M7574" s="5">
        <f t="shared" si="8145"/>
        <v>0.49030000000000001</v>
      </c>
      <c r="N7574" s="9">
        <f t="shared" si="8146"/>
        <v>0.27589999999999998</v>
      </c>
      <c r="O7574" s="9">
        <f t="shared" si="8147"/>
        <v>-0.7127</v>
      </c>
      <c r="P7574" s="9">
        <f t="shared" si="8148"/>
        <v>-1.2877000000000001</v>
      </c>
      <c r="Q7574" s="1"/>
      <c r="R7574" s="1"/>
      <c r="S7574" s="1"/>
      <c r="T7574" s="1"/>
      <c r="U7574" s="1"/>
      <c r="V7574" s="1"/>
      <c r="W7574" s="1"/>
      <c r="X7574" s="1"/>
      <c r="Y7574" s="1"/>
    </row>
    <row r="7575" spans="1:25" ht="12.5" x14ac:dyDescent="0.25">
      <c r="A7575" s="16">
        <v>43</v>
      </c>
      <c r="B7575" s="14" t="s">
        <v>58</v>
      </c>
      <c r="C7575" s="18">
        <v>504</v>
      </c>
      <c r="D7575" s="18">
        <v>808</v>
      </c>
      <c r="E7575" s="18">
        <v>414</v>
      </c>
      <c r="F7575" s="4">
        <v>68</v>
      </c>
      <c r="G7575" s="4">
        <v>180</v>
      </c>
      <c r="H7575" s="18">
        <v>183</v>
      </c>
      <c r="I7575" s="5">
        <f t="shared" ref="I7575:J7575" si="8169">C7575/C7575</f>
        <v>1</v>
      </c>
      <c r="J7575" s="5">
        <f t="shared" si="8169"/>
        <v>1</v>
      </c>
      <c r="K7575" s="5">
        <f t="shared" si="8164"/>
        <v>0.8214285714285714</v>
      </c>
      <c r="L7575" s="5">
        <f t="shared" si="8164"/>
        <v>8.4158415841584164E-2</v>
      </c>
      <c r="M7575" s="5">
        <f t="shared" si="8145"/>
        <v>0.35709999999999997</v>
      </c>
      <c r="N7575" s="9">
        <f t="shared" si="8146"/>
        <v>0.22650000000000001</v>
      </c>
      <c r="O7575" s="9">
        <f t="shared" si="8147"/>
        <v>-1.0297000000000001</v>
      </c>
      <c r="P7575" s="9">
        <f t="shared" si="8148"/>
        <v>-1.4850000000000001</v>
      </c>
      <c r="Q7575" s="1"/>
      <c r="R7575" s="1"/>
      <c r="S7575" s="1"/>
      <c r="T7575" s="1"/>
      <c r="U7575" s="1"/>
      <c r="V7575" s="1"/>
      <c r="W7575" s="1"/>
      <c r="X7575" s="1"/>
      <c r="Y7575" s="1"/>
    </row>
    <row r="7576" spans="1:25" ht="12.5" x14ac:dyDescent="0.25">
      <c r="A7576" s="16">
        <v>14</v>
      </c>
      <c r="B7576" s="14" t="s">
        <v>29</v>
      </c>
      <c r="C7576" s="18">
        <v>278</v>
      </c>
      <c r="D7576" s="18">
        <v>809</v>
      </c>
      <c r="E7576" s="18">
        <v>332</v>
      </c>
      <c r="F7576" s="4">
        <v>14</v>
      </c>
      <c r="G7576" s="4">
        <v>184</v>
      </c>
      <c r="H7576" s="18">
        <v>281</v>
      </c>
      <c r="I7576" s="5">
        <f t="shared" ref="I7576:J7576" si="8170">C7576/C7576</f>
        <v>1</v>
      </c>
      <c r="J7576" s="5">
        <f t="shared" si="8170"/>
        <v>1</v>
      </c>
      <c r="K7576" s="5">
        <f t="shared" si="8164"/>
        <v>1.1942446043165467</v>
      </c>
      <c r="L7576" s="5">
        <f t="shared" si="8164"/>
        <v>1.73053152039555E-2</v>
      </c>
      <c r="M7576" s="5">
        <f t="shared" si="8145"/>
        <v>0.66190000000000004</v>
      </c>
      <c r="N7576" s="9">
        <f t="shared" si="8146"/>
        <v>0.3473</v>
      </c>
      <c r="O7576" s="9">
        <f t="shared" si="8147"/>
        <v>-0.41260000000000002</v>
      </c>
      <c r="P7576" s="9">
        <f t="shared" si="8148"/>
        <v>-1.0576000000000001</v>
      </c>
      <c r="Q7576" s="1"/>
      <c r="R7576" s="1"/>
      <c r="S7576" s="1"/>
      <c r="T7576" s="1"/>
      <c r="U7576" s="1"/>
      <c r="V7576" s="1"/>
      <c r="W7576" s="1"/>
      <c r="X7576" s="1"/>
      <c r="Y7576" s="1"/>
    </row>
    <row r="7577" spans="1:25" ht="12.5" x14ac:dyDescent="0.25">
      <c r="A7577" s="16">
        <v>3</v>
      </c>
      <c r="B7577" s="14" t="s">
        <v>18</v>
      </c>
      <c r="C7577" s="18">
        <v>586</v>
      </c>
      <c r="D7577" s="18">
        <v>637</v>
      </c>
      <c r="E7577" s="18">
        <v>188</v>
      </c>
      <c r="F7577" s="4">
        <v>325</v>
      </c>
      <c r="G7577" s="4">
        <v>122</v>
      </c>
      <c r="H7577" s="18">
        <v>136</v>
      </c>
      <c r="I7577" s="5">
        <f t="shared" ref="I7577:J7577" si="8171">C7577/C7577</f>
        <v>1</v>
      </c>
      <c r="J7577" s="5">
        <f t="shared" si="8171"/>
        <v>1</v>
      </c>
      <c r="K7577" s="5">
        <f t="shared" si="8164"/>
        <v>0.32081911262798635</v>
      </c>
      <c r="L7577" s="5">
        <f t="shared" si="8164"/>
        <v>0.51020408163265307</v>
      </c>
      <c r="M7577" s="5">
        <f t="shared" si="8145"/>
        <v>0.2082</v>
      </c>
      <c r="N7577" s="9">
        <f t="shared" si="8146"/>
        <v>0.2135</v>
      </c>
      <c r="O7577" s="9">
        <f t="shared" si="8147"/>
        <v>-1.5692999999999999</v>
      </c>
      <c r="P7577" s="9">
        <f t="shared" si="8148"/>
        <v>-1.5441</v>
      </c>
      <c r="Q7577" s="1"/>
      <c r="R7577" s="1"/>
      <c r="S7577" s="1"/>
      <c r="T7577" s="1"/>
      <c r="U7577" s="1"/>
      <c r="V7577" s="1"/>
      <c r="W7577" s="1"/>
      <c r="X7577" s="1"/>
      <c r="Y7577" s="1"/>
    </row>
    <row r="7578" spans="1:25" ht="12.5" x14ac:dyDescent="0.25">
      <c r="A7578" s="16">
        <v>18</v>
      </c>
      <c r="B7578" s="14" t="s">
        <v>33</v>
      </c>
      <c r="C7578" s="18">
        <v>706</v>
      </c>
      <c r="D7578" s="18">
        <v>455</v>
      </c>
      <c r="E7578" s="18">
        <v>19</v>
      </c>
      <c r="F7578" s="4">
        <v>30</v>
      </c>
      <c r="G7578" s="4">
        <v>349</v>
      </c>
      <c r="H7578" s="18">
        <v>65</v>
      </c>
      <c r="I7578" s="5">
        <f t="shared" ref="I7578:J7578" si="8172">C7578/C7578</f>
        <v>1</v>
      </c>
      <c r="J7578" s="5">
        <f t="shared" si="8172"/>
        <v>1</v>
      </c>
      <c r="K7578" s="5">
        <f t="shared" si="8164"/>
        <v>2.6912181303116147E-2</v>
      </c>
      <c r="L7578" s="5">
        <f t="shared" si="8164"/>
        <v>6.5934065934065936E-2</v>
      </c>
      <c r="M7578" s="5">
        <f t="shared" si="8145"/>
        <v>0.49430000000000002</v>
      </c>
      <c r="N7578" s="9">
        <f t="shared" si="8146"/>
        <v>0.1429</v>
      </c>
      <c r="O7578" s="9">
        <f t="shared" si="8147"/>
        <v>-0.7046</v>
      </c>
      <c r="P7578" s="9">
        <f t="shared" si="8148"/>
        <v>-1.9456</v>
      </c>
      <c r="Q7578" s="1"/>
      <c r="R7578" s="1"/>
      <c r="S7578" s="1"/>
      <c r="T7578" s="1"/>
      <c r="U7578" s="1"/>
      <c r="V7578" s="1"/>
      <c r="W7578" s="1"/>
      <c r="X7578" s="1"/>
      <c r="Y7578" s="1"/>
    </row>
    <row r="7579" spans="1:25" ht="12.5" x14ac:dyDescent="0.25">
      <c r="A7579" s="16">
        <v>3</v>
      </c>
      <c r="B7579" s="14" t="s">
        <v>18</v>
      </c>
      <c r="C7579" s="18">
        <v>779</v>
      </c>
      <c r="D7579" s="18">
        <v>724</v>
      </c>
      <c r="E7579" s="18">
        <v>235</v>
      </c>
      <c r="F7579" s="4">
        <v>169</v>
      </c>
      <c r="G7579" s="4">
        <v>269</v>
      </c>
      <c r="H7579" s="18">
        <v>188</v>
      </c>
      <c r="I7579" s="5">
        <f t="shared" ref="I7579:J7579" si="8173">C7579/C7579</f>
        <v>1</v>
      </c>
      <c r="J7579" s="5">
        <f t="shared" si="8173"/>
        <v>1</v>
      </c>
      <c r="K7579" s="5">
        <f t="shared" si="8164"/>
        <v>0.30166880616174585</v>
      </c>
      <c r="L7579" s="5">
        <f t="shared" si="8164"/>
        <v>0.23342541436464087</v>
      </c>
      <c r="M7579" s="5">
        <f t="shared" si="8145"/>
        <v>0.3453</v>
      </c>
      <c r="N7579" s="9">
        <f t="shared" si="8146"/>
        <v>0.25969999999999999</v>
      </c>
      <c r="O7579" s="9">
        <f t="shared" si="8147"/>
        <v>-1.0632999999999999</v>
      </c>
      <c r="P7579" s="9">
        <f t="shared" si="8148"/>
        <v>-1.3482000000000001</v>
      </c>
      <c r="Q7579" s="1"/>
      <c r="R7579" s="1"/>
      <c r="S7579" s="1"/>
      <c r="T7579" s="1"/>
      <c r="U7579" s="1"/>
      <c r="V7579" s="1"/>
      <c r="W7579" s="1"/>
      <c r="X7579" s="1"/>
      <c r="Y7579" s="1"/>
    </row>
    <row r="7580" spans="1:25" ht="12.5" x14ac:dyDescent="0.25">
      <c r="A7580" s="16">
        <v>21</v>
      </c>
      <c r="B7580" s="14" t="s">
        <v>36</v>
      </c>
      <c r="C7580" s="18">
        <v>851</v>
      </c>
      <c r="D7580" s="18">
        <v>710</v>
      </c>
      <c r="E7580" s="18">
        <v>221</v>
      </c>
      <c r="F7580" s="4">
        <v>420</v>
      </c>
      <c r="G7580" s="4">
        <v>354</v>
      </c>
      <c r="H7580" s="18">
        <v>257</v>
      </c>
      <c r="I7580" s="5">
        <f t="shared" ref="I7580:J7580" si="8174">C7580/C7580</f>
        <v>1</v>
      </c>
      <c r="J7580" s="5">
        <f t="shared" si="8174"/>
        <v>1</v>
      </c>
      <c r="K7580" s="5">
        <f t="shared" si="8164"/>
        <v>0.25969447708578142</v>
      </c>
      <c r="L7580" s="5">
        <f t="shared" si="8164"/>
        <v>0.59154929577464788</v>
      </c>
      <c r="M7580" s="5">
        <f t="shared" si="8145"/>
        <v>0.41599999999999998</v>
      </c>
      <c r="N7580" s="9">
        <f t="shared" si="8146"/>
        <v>0.36199999999999999</v>
      </c>
      <c r="O7580" s="9">
        <f t="shared" si="8147"/>
        <v>-0.87709999999999999</v>
      </c>
      <c r="P7580" s="9">
        <f t="shared" si="8148"/>
        <v>-1.0161</v>
      </c>
      <c r="Q7580" s="1"/>
      <c r="R7580" s="1"/>
      <c r="S7580" s="1"/>
      <c r="T7580" s="1"/>
      <c r="U7580" s="1"/>
      <c r="V7580" s="1"/>
      <c r="W7580" s="1"/>
      <c r="X7580" s="1"/>
      <c r="Y7580" s="1"/>
    </row>
    <row r="7581" spans="1:25" ht="12.5" x14ac:dyDescent="0.25">
      <c r="A7581" s="16">
        <v>1</v>
      </c>
      <c r="B7581" s="14" t="s">
        <v>16</v>
      </c>
      <c r="C7581" s="18">
        <v>607</v>
      </c>
      <c r="D7581" s="18">
        <v>669</v>
      </c>
      <c r="E7581" s="18">
        <v>157</v>
      </c>
      <c r="F7581" s="4">
        <v>54</v>
      </c>
      <c r="G7581" s="4">
        <v>381</v>
      </c>
      <c r="H7581" s="18">
        <v>336</v>
      </c>
      <c r="I7581" s="5">
        <f t="shared" ref="I7581:J7581" si="8175">C7581/C7581</f>
        <v>1</v>
      </c>
      <c r="J7581" s="5">
        <f t="shared" si="8175"/>
        <v>1</v>
      </c>
      <c r="K7581" s="5">
        <f t="shared" si="8164"/>
        <v>0.25864909390444812</v>
      </c>
      <c r="L7581" s="5">
        <f t="shared" si="8164"/>
        <v>8.0717488789237665E-2</v>
      </c>
      <c r="M7581" s="5">
        <f t="shared" si="8145"/>
        <v>0.62770000000000004</v>
      </c>
      <c r="N7581" s="9">
        <f t="shared" si="8146"/>
        <v>0.50219999999999998</v>
      </c>
      <c r="O7581" s="9">
        <f t="shared" si="8147"/>
        <v>-0.4657</v>
      </c>
      <c r="P7581" s="9">
        <f t="shared" si="8148"/>
        <v>-0.68879999999999997</v>
      </c>
      <c r="Q7581" s="1"/>
      <c r="R7581" s="1"/>
      <c r="S7581" s="1"/>
      <c r="T7581" s="1"/>
      <c r="U7581" s="1"/>
      <c r="V7581" s="1"/>
      <c r="W7581" s="1"/>
      <c r="X7581" s="1"/>
      <c r="Y7581" s="1"/>
    </row>
    <row r="7582" spans="1:25" ht="12.5" x14ac:dyDescent="0.25">
      <c r="A7582" s="16">
        <v>11</v>
      </c>
      <c r="B7582" s="14" t="s">
        <v>26</v>
      </c>
      <c r="C7582" s="18">
        <v>731</v>
      </c>
      <c r="D7582" s="18">
        <v>819</v>
      </c>
      <c r="E7582" s="18">
        <v>494</v>
      </c>
      <c r="F7582" s="4">
        <v>184</v>
      </c>
      <c r="G7582" s="4">
        <v>388</v>
      </c>
      <c r="H7582" s="18">
        <v>46</v>
      </c>
      <c r="I7582" s="5">
        <f t="shared" ref="I7582:J7582" si="8176">C7582/C7582</f>
        <v>1</v>
      </c>
      <c r="J7582" s="5">
        <f t="shared" si="8176"/>
        <v>1</v>
      </c>
      <c r="K7582" s="5">
        <f t="shared" si="8164"/>
        <v>0.67578659370725036</v>
      </c>
      <c r="L7582" s="5">
        <f t="shared" si="8164"/>
        <v>0.22466422466422467</v>
      </c>
      <c r="M7582" s="5">
        <f t="shared" si="8145"/>
        <v>0.53080000000000005</v>
      </c>
      <c r="N7582" s="9">
        <f t="shared" si="8146"/>
        <v>5.62E-2</v>
      </c>
      <c r="O7582" s="9">
        <f t="shared" si="8147"/>
        <v>-0.63339999999999996</v>
      </c>
      <c r="P7582" s="9">
        <f t="shared" si="8148"/>
        <v>-2.8788</v>
      </c>
      <c r="Q7582" s="1"/>
      <c r="R7582" s="1"/>
      <c r="S7582" s="1"/>
      <c r="T7582" s="1"/>
      <c r="U7582" s="1"/>
      <c r="V7582" s="1"/>
      <c r="W7582" s="1"/>
      <c r="X7582" s="1"/>
      <c r="Y7582" s="1"/>
    </row>
    <row r="7583" spans="1:25" ht="12.5" x14ac:dyDescent="0.25">
      <c r="A7583" s="16">
        <v>8</v>
      </c>
      <c r="B7583" s="14" t="s">
        <v>23</v>
      </c>
      <c r="C7583" s="18">
        <v>1108</v>
      </c>
      <c r="D7583" s="18">
        <v>877</v>
      </c>
      <c r="E7583" s="18">
        <v>385</v>
      </c>
      <c r="F7583" s="4">
        <v>437</v>
      </c>
      <c r="G7583" s="4">
        <v>273</v>
      </c>
      <c r="H7583" s="18">
        <v>388</v>
      </c>
      <c r="I7583" s="5">
        <f t="shared" ref="I7583:J7583" si="8177">C7583/C7583</f>
        <v>1</v>
      </c>
      <c r="J7583" s="5">
        <f t="shared" si="8177"/>
        <v>1</v>
      </c>
      <c r="K7583" s="5">
        <f t="shared" si="8164"/>
        <v>0.34747292418772563</v>
      </c>
      <c r="L7583" s="5">
        <f t="shared" si="8164"/>
        <v>0.4982896237172178</v>
      </c>
      <c r="M7583" s="5">
        <f t="shared" si="8145"/>
        <v>0.24640000000000001</v>
      </c>
      <c r="N7583" s="9">
        <f t="shared" si="8146"/>
        <v>0.44240000000000002</v>
      </c>
      <c r="O7583" s="9">
        <f t="shared" si="8147"/>
        <v>-1.4008</v>
      </c>
      <c r="P7583" s="9">
        <f t="shared" si="8148"/>
        <v>-0.8155</v>
      </c>
      <c r="Q7583" s="1"/>
      <c r="R7583" s="1"/>
      <c r="S7583" s="1"/>
      <c r="T7583" s="1"/>
      <c r="U7583" s="1"/>
      <c r="V7583" s="1"/>
      <c r="W7583" s="1"/>
      <c r="X7583" s="1"/>
      <c r="Y7583" s="1"/>
    </row>
    <row r="7584" spans="1:25" ht="12.5" x14ac:dyDescent="0.25">
      <c r="A7584" s="16">
        <v>36</v>
      </c>
      <c r="B7584" s="14" t="s">
        <v>51</v>
      </c>
      <c r="C7584" s="18">
        <v>601</v>
      </c>
      <c r="D7584" s="18">
        <v>548</v>
      </c>
      <c r="E7584" s="18">
        <v>207</v>
      </c>
      <c r="F7584" s="4">
        <v>111</v>
      </c>
      <c r="G7584" s="4">
        <v>142</v>
      </c>
      <c r="H7584" s="18">
        <v>43</v>
      </c>
      <c r="I7584" s="5">
        <f t="shared" ref="I7584:J7584" si="8178">C7584/C7584</f>
        <v>1</v>
      </c>
      <c r="J7584" s="5">
        <f t="shared" si="8178"/>
        <v>1</v>
      </c>
      <c r="K7584" s="5">
        <f t="shared" si="8164"/>
        <v>0.34442595673876875</v>
      </c>
      <c r="L7584" s="5">
        <f t="shared" si="8164"/>
        <v>0.20255474452554745</v>
      </c>
      <c r="M7584" s="5">
        <f t="shared" si="8145"/>
        <v>0.23630000000000001</v>
      </c>
      <c r="N7584" s="9">
        <f t="shared" si="8146"/>
        <v>7.85E-2</v>
      </c>
      <c r="O7584" s="9">
        <f t="shared" si="8147"/>
        <v>-1.4427000000000001</v>
      </c>
      <c r="P7584" s="9">
        <f t="shared" si="8148"/>
        <v>-2.5447000000000002</v>
      </c>
      <c r="Q7584" s="1"/>
      <c r="R7584" s="1"/>
      <c r="S7584" s="1"/>
      <c r="T7584" s="1"/>
      <c r="U7584" s="1"/>
      <c r="V7584" s="1"/>
      <c r="W7584" s="1"/>
      <c r="X7584" s="1"/>
      <c r="Y7584" s="1"/>
    </row>
    <row r="7585" spans="1:25" ht="12.5" x14ac:dyDescent="0.25">
      <c r="A7585" s="16">
        <v>20</v>
      </c>
      <c r="B7585" s="14" t="s">
        <v>35</v>
      </c>
      <c r="C7585" s="18">
        <v>773</v>
      </c>
      <c r="D7585" s="18">
        <v>697</v>
      </c>
      <c r="E7585" s="18">
        <v>217</v>
      </c>
      <c r="F7585" s="4">
        <v>196</v>
      </c>
      <c r="G7585" s="4">
        <v>390</v>
      </c>
      <c r="H7585" s="18">
        <v>102</v>
      </c>
      <c r="I7585" s="5">
        <f t="shared" ref="I7585:J7585" si="8179">C7585/C7585</f>
        <v>1</v>
      </c>
      <c r="J7585" s="5">
        <f t="shared" si="8179"/>
        <v>1</v>
      </c>
      <c r="K7585" s="5">
        <f t="shared" si="8164"/>
        <v>0.28072445019404918</v>
      </c>
      <c r="L7585" s="5">
        <f t="shared" si="8164"/>
        <v>0.28120516499282638</v>
      </c>
      <c r="M7585" s="5">
        <f t="shared" si="8145"/>
        <v>0.50449999999999995</v>
      </c>
      <c r="N7585" s="9">
        <f t="shared" si="8146"/>
        <v>0.14630000000000001</v>
      </c>
      <c r="O7585" s="9">
        <f t="shared" si="8147"/>
        <v>-0.68420000000000003</v>
      </c>
      <c r="P7585" s="9">
        <f t="shared" si="8148"/>
        <v>-1.9220999999999999</v>
      </c>
      <c r="Q7585" s="1"/>
      <c r="R7585" s="1"/>
      <c r="S7585" s="1"/>
      <c r="T7585" s="1"/>
      <c r="U7585" s="1"/>
      <c r="V7585" s="1"/>
      <c r="W7585" s="1"/>
      <c r="X7585" s="1"/>
      <c r="Y7585" s="1"/>
    </row>
    <row r="7586" spans="1:25" ht="12.5" x14ac:dyDescent="0.25">
      <c r="A7586" s="16">
        <v>31</v>
      </c>
      <c r="B7586" s="14" t="s">
        <v>46</v>
      </c>
      <c r="C7586" s="18">
        <v>485</v>
      </c>
      <c r="D7586" s="18">
        <v>744</v>
      </c>
      <c r="E7586" s="18">
        <v>192</v>
      </c>
      <c r="F7586" s="4">
        <v>40</v>
      </c>
      <c r="G7586" s="4">
        <v>120</v>
      </c>
      <c r="H7586" s="18">
        <v>205</v>
      </c>
      <c r="I7586" s="5">
        <f t="shared" ref="I7586:J7586" si="8180">C7586/C7586</f>
        <v>1</v>
      </c>
      <c r="J7586" s="5">
        <f t="shared" si="8180"/>
        <v>1</v>
      </c>
      <c r="K7586" s="5">
        <f t="shared" si="8164"/>
        <v>0.3958762886597938</v>
      </c>
      <c r="L7586" s="5">
        <f t="shared" si="8164"/>
        <v>5.3763440860215055E-2</v>
      </c>
      <c r="M7586" s="5">
        <f t="shared" si="8145"/>
        <v>0.24740000000000001</v>
      </c>
      <c r="N7586" s="9">
        <f t="shared" si="8146"/>
        <v>0.27550000000000002</v>
      </c>
      <c r="O7586" s="9">
        <f t="shared" si="8147"/>
        <v>-1.3967000000000001</v>
      </c>
      <c r="P7586" s="9">
        <f t="shared" si="8148"/>
        <v>-1.2891999999999999</v>
      </c>
      <c r="Q7586" s="1"/>
      <c r="R7586" s="1"/>
      <c r="S7586" s="1"/>
      <c r="T7586" s="1"/>
      <c r="U7586" s="1"/>
      <c r="V7586" s="1"/>
      <c r="W7586" s="1"/>
      <c r="X7586" s="1"/>
      <c r="Y7586" s="1"/>
    </row>
    <row r="7587" spans="1:25" ht="12.5" x14ac:dyDescent="0.25">
      <c r="A7587" s="16">
        <v>3</v>
      </c>
      <c r="B7587" s="14" t="s">
        <v>18</v>
      </c>
      <c r="C7587" s="18">
        <v>968</v>
      </c>
      <c r="D7587" s="18">
        <v>782</v>
      </c>
      <c r="E7587" s="18">
        <v>486</v>
      </c>
      <c r="F7587" s="4">
        <v>478</v>
      </c>
      <c r="G7587" s="4">
        <v>235</v>
      </c>
      <c r="H7587" s="18">
        <v>167</v>
      </c>
      <c r="I7587" s="5">
        <f t="shared" ref="I7587:J7587" si="8181">C7587/C7587</f>
        <v>1</v>
      </c>
      <c r="J7587" s="5">
        <f t="shared" si="8181"/>
        <v>1</v>
      </c>
      <c r="K7587" s="5">
        <f t="shared" si="8164"/>
        <v>0.50206611570247939</v>
      </c>
      <c r="L7587" s="5">
        <f t="shared" si="8164"/>
        <v>0.61125319693094626</v>
      </c>
      <c r="M7587" s="5">
        <f t="shared" si="8145"/>
        <v>0.24279999999999999</v>
      </c>
      <c r="N7587" s="9">
        <f t="shared" si="8146"/>
        <v>0.21360000000000001</v>
      </c>
      <c r="O7587" s="9">
        <f t="shared" si="8147"/>
        <v>-1.4155</v>
      </c>
      <c r="P7587" s="9">
        <f t="shared" si="8148"/>
        <v>-1.5437000000000001</v>
      </c>
      <c r="Q7587" s="1"/>
      <c r="R7587" s="1"/>
      <c r="S7587" s="1"/>
      <c r="T7587" s="1"/>
      <c r="U7587" s="1"/>
      <c r="V7587" s="1"/>
      <c r="W7587" s="1"/>
      <c r="X7587" s="1"/>
      <c r="Y7587" s="1"/>
    </row>
    <row r="7588" spans="1:25" ht="12.5" x14ac:dyDescent="0.25">
      <c r="A7588" s="16">
        <v>72</v>
      </c>
      <c r="B7588" s="14" t="s">
        <v>87</v>
      </c>
      <c r="C7588" s="18">
        <v>770</v>
      </c>
      <c r="D7588" s="18">
        <v>669</v>
      </c>
      <c r="E7588" s="18">
        <v>403</v>
      </c>
      <c r="F7588" s="4">
        <v>223</v>
      </c>
      <c r="G7588" s="4">
        <v>257</v>
      </c>
      <c r="H7588" s="18">
        <v>180</v>
      </c>
      <c r="I7588" s="5">
        <f t="shared" ref="I7588:J7588" si="8182">C7588/C7588</f>
        <v>1</v>
      </c>
      <c r="J7588" s="5">
        <f t="shared" si="8182"/>
        <v>1</v>
      </c>
      <c r="K7588" s="5">
        <f t="shared" si="8164"/>
        <v>0.52337662337662338</v>
      </c>
      <c r="L7588" s="5">
        <f t="shared" si="8164"/>
        <v>0.33333333333333331</v>
      </c>
      <c r="M7588" s="5">
        <f t="shared" si="8145"/>
        <v>0.33379999999999999</v>
      </c>
      <c r="N7588" s="9">
        <f t="shared" si="8146"/>
        <v>0.26910000000000001</v>
      </c>
      <c r="O7588" s="9">
        <f t="shared" si="8147"/>
        <v>-1.0972</v>
      </c>
      <c r="P7588" s="9">
        <f t="shared" si="8148"/>
        <v>-1.3127</v>
      </c>
      <c r="Q7588" s="1"/>
      <c r="R7588" s="1"/>
      <c r="S7588" s="1"/>
      <c r="T7588" s="1"/>
      <c r="U7588" s="1"/>
      <c r="V7588" s="1"/>
      <c r="W7588" s="1"/>
      <c r="X7588" s="1"/>
      <c r="Y7588" s="1"/>
    </row>
    <row r="7589" spans="1:25" ht="12.5" x14ac:dyDescent="0.25">
      <c r="A7589" s="16">
        <v>16</v>
      </c>
      <c r="B7589" s="14" t="s">
        <v>31</v>
      </c>
      <c r="C7589" s="18">
        <v>965</v>
      </c>
      <c r="D7589" s="18">
        <v>1065</v>
      </c>
      <c r="E7589" s="18">
        <v>435</v>
      </c>
      <c r="F7589" s="4">
        <v>458</v>
      </c>
      <c r="G7589" s="4">
        <v>111</v>
      </c>
      <c r="H7589" s="18">
        <v>366</v>
      </c>
      <c r="I7589" s="5">
        <f t="shared" ref="I7589:J7589" si="8183">C7589/C7589</f>
        <v>1</v>
      </c>
      <c r="J7589" s="5">
        <f t="shared" si="8183"/>
        <v>1</v>
      </c>
      <c r="K7589" s="5">
        <f t="shared" si="8164"/>
        <v>0.45077720207253885</v>
      </c>
      <c r="L7589" s="5">
        <f t="shared" si="8164"/>
        <v>0.43004694835680751</v>
      </c>
      <c r="M7589" s="5">
        <f t="shared" si="8145"/>
        <v>0.115</v>
      </c>
      <c r="N7589" s="9">
        <f t="shared" si="8146"/>
        <v>0.34370000000000001</v>
      </c>
      <c r="O7589" s="9">
        <f t="shared" si="8147"/>
        <v>-2.1627999999999998</v>
      </c>
      <c r="P7589" s="9">
        <f t="shared" si="8148"/>
        <v>-1.0680000000000001</v>
      </c>
      <c r="Q7589" s="1"/>
      <c r="R7589" s="1"/>
      <c r="S7589" s="1"/>
      <c r="T7589" s="1"/>
      <c r="U7589" s="1"/>
      <c r="V7589" s="1"/>
      <c r="W7589" s="1"/>
      <c r="X7589" s="1"/>
      <c r="Y7589" s="1"/>
    </row>
    <row r="7590" spans="1:25" ht="12.5" x14ac:dyDescent="0.25">
      <c r="A7590" s="16">
        <v>21</v>
      </c>
      <c r="B7590" s="14" t="s">
        <v>36</v>
      </c>
      <c r="C7590" s="18">
        <v>508</v>
      </c>
      <c r="D7590" s="18">
        <v>392</v>
      </c>
      <c r="E7590" s="18">
        <v>78</v>
      </c>
      <c r="F7590" s="4">
        <v>100</v>
      </c>
      <c r="G7590" s="4">
        <v>68</v>
      </c>
      <c r="H7590" s="18">
        <v>252</v>
      </c>
      <c r="I7590" s="5">
        <f t="shared" ref="I7590:J7590" si="8184">C7590/C7590</f>
        <v>1</v>
      </c>
      <c r="J7590" s="5">
        <f t="shared" si="8184"/>
        <v>1</v>
      </c>
      <c r="K7590" s="5">
        <f t="shared" si="8164"/>
        <v>0.15354330708661418</v>
      </c>
      <c r="L7590" s="5">
        <f t="shared" si="8164"/>
        <v>0.25510204081632654</v>
      </c>
      <c r="M7590" s="5">
        <f t="shared" si="8145"/>
        <v>0.13389999999999999</v>
      </c>
      <c r="N7590" s="9">
        <f t="shared" si="8146"/>
        <v>0.64290000000000003</v>
      </c>
      <c r="O7590" s="9">
        <f t="shared" si="8147"/>
        <v>-2.0106999999999999</v>
      </c>
      <c r="P7590" s="9">
        <f t="shared" si="8148"/>
        <v>-0.44180000000000003</v>
      </c>
      <c r="Q7590" s="1"/>
      <c r="R7590" s="1"/>
      <c r="S7590" s="1"/>
      <c r="T7590" s="1"/>
      <c r="U7590" s="1"/>
      <c r="V7590" s="1"/>
      <c r="W7590" s="1"/>
      <c r="X7590" s="1"/>
      <c r="Y7590" s="1"/>
    </row>
    <row r="7591" spans="1:25" ht="12.5" x14ac:dyDescent="0.25">
      <c r="A7591" s="16">
        <v>2</v>
      </c>
      <c r="B7591" s="14" t="s">
        <v>17</v>
      </c>
      <c r="C7591" s="18">
        <v>518</v>
      </c>
      <c r="D7591" s="18">
        <v>682</v>
      </c>
      <c r="E7591" s="18">
        <v>64</v>
      </c>
      <c r="F7591" s="4">
        <v>190</v>
      </c>
      <c r="G7591" s="4">
        <v>235</v>
      </c>
      <c r="H7591" s="18">
        <v>350</v>
      </c>
      <c r="I7591" s="5">
        <f t="shared" ref="I7591:J7591" si="8185">C7591/C7591</f>
        <v>1</v>
      </c>
      <c r="J7591" s="5">
        <f t="shared" si="8185"/>
        <v>1</v>
      </c>
      <c r="K7591" s="5">
        <f t="shared" si="8164"/>
        <v>0.12355212355212356</v>
      </c>
      <c r="L7591" s="5">
        <f t="shared" si="8164"/>
        <v>0.27859237536656889</v>
      </c>
      <c r="M7591" s="5">
        <f t="shared" si="8145"/>
        <v>0.45369999999999999</v>
      </c>
      <c r="N7591" s="9">
        <f t="shared" si="8146"/>
        <v>0.51319999999999999</v>
      </c>
      <c r="O7591" s="9">
        <f t="shared" si="8147"/>
        <v>-0.7903</v>
      </c>
      <c r="P7591" s="9">
        <f t="shared" si="8148"/>
        <v>-0.66710000000000003</v>
      </c>
      <c r="Q7591" s="1"/>
      <c r="R7591" s="1"/>
      <c r="S7591" s="1"/>
      <c r="T7591" s="1"/>
      <c r="U7591" s="1"/>
      <c r="V7591" s="1"/>
      <c r="W7591" s="1"/>
      <c r="X7591" s="1"/>
      <c r="Y7591" s="1"/>
    </row>
    <row r="7592" spans="1:25" ht="12.5" x14ac:dyDescent="0.25">
      <c r="A7592" s="16">
        <v>58</v>
      </c>
      <c r="B7592" s="14" t="s">
        <v>73</v>
      </c>
      <c r="C7592" s="18">
        <v>713</v>
      </c>
      <c r="D7592" s="18">
        <v>575</v>
      </c>
      <c r="E7592" s="18">
        <v>82</v>
      </c>
      <c r="F7592" s="4">
        <v>241</v>
      </c>
      <c r="G7592" s="4">
        <v>353</v>
      </c>
      <c r="H7592" s="18">
        <v>293</v>
      </c>
      <c r="I7592" s="5">
        <f t="shared" ref="I7592:J7592" si="8186">C7592/C7592</f>
        <v>1</v>
      </c>
      <c r="J7592" s="5">
        <f t="shared" si="8186"/>
        <v>1</v>
      </c>
      <c r="K7592" s="5">
        <f t="shared" si="8164"/>
        <v>0.11500701262272089</v>
      </c>
      <c r="L7592" s="5">
        <f t="shared" si="8164"/>
        <v>0.4191304347826087</v>
      </c>
      <c r="M7592" s="5">
        <f t="shared" si="8145"/>
        <v>0.49509999999999998</v>
      </c>
      <c r="N7592" s="9">
        <f t="shared" si="8146"/>
        <v>0.50960000000000005</v>
      </c>
      <c r="O7592" s="9">
        <f t="shared" si="8147"/>
        <v>-0.70299999999999996</v>
      </c>
      <c r="P7592" s="9">
        <f t="shared" si="8148"/>
        <v>-0.67410000000000003</v>
      </c>
      <c r="Q7592" s="1"/>
      <c r="R7592" s="1"/>
      <c r="S7592" s="1"/>
      <c r="T7592" s="1"/>
      <c r="U7592" s="1"/>
      <c r="V7592" s="1"/>
      <c r="W7592" s="1"/>
      <c r="X7592" s="1"/>
      <c r="Y7592" s="1"/>
    </row>
    <row r="7593" spans="1:25" ht="12.5" x14ac:dyDescent="0.25">
      <c r="A7593" s="16">
        <v>1</v>
      </c>
      <c r="B7593" s="14" t="s">
        <v>16</v>
      </c>
      <c r="C7593" s="18">
        <v>338</v>
      </c>
      <c r="D7593" s="18">
        <v>651</v>
      </c>
      <c r="E7593" s="18">
        <v>267</v>
      </c>
      <c r="F7593" s="4">
        <v>66</v>
      </c>
      <c r="G7593" s="4">
        <v>121</v>
      </c>
      <c r="H7593" s="18">
        <v>258</v>
      </c>
      <c r="I7593" s="5">
        <f t="shared" ref="I7593:J7593" si="8187">C7593/C7593</f>
        <v>1</v>
      </c>
      <c r="J7593" s="5">
        <f t="shared" si="8187"/>
        <v>1</v>
      </c>
      <c r="K7593" s="5">
        <f t="shared" si="8164"/>
        <v>0.7899408284023669</v>
      </c>
      <c r="L7593" s="5">
        <f t="shared" si="8164"/>
        <v>0.10138248847926268</v>
      </c>
      <c r="M7593" s="5">
        <f t="shared" si="8145"/>
        <v>0.35799999999999998</v>
      </c>
      <c r="N7593" s="9">
        <f t="shared" si="8146"/>
        <v>0.39629999999999999</v>
      </c>
      <c r="O7593" s="9">
        <f t="shared" si="8147"/>
        <v>-1.0271999999999999</v>
      </c>
      <c r="P7593" s="9">
        <f t="shared" si="8148"/>
        <v>-0.92559999999999998</v>
      </c>
      <c r="Q7593" s="1"/>
      <c r="R7593" s="1"/>
      <c r="S7593" s="1"/>
      <c r="T7593" s="1"/>
      <c r="U7593" s="1"/>
      <c r="V7593" s="1"/>
      <c r="W7593" s="1"/>
      <c r="X7593" s="1"/>
      <c r="Y7593" s="1"/>
    </row>
    <row r="7594" spans="1:25" ht="12.5" x14ac:dyDescent="0.25">
      <c r="A7594" s="16">
        <v>38</v>
      </c>
      <c r="B7594" s="14" t="s">
        <v>53</v>
      </c>
      <c r="C7594" s="18">
        <v>871</v>
      </c>
      <c r="D7594" s="18">
        <v>445</v>
      </c>
      <c r="E7594" s="18">
        <v>57</v>
      </c>
      <c r="F7594" s="4">
        <v>414</v>
      </c>
      <c r="G7594" s="4">
        <v>178</v>
      </c>
      <c r="H7594" s="18">
        <v>278</v>
      </c>
      <c r="I7594" s="5">
        <f t="shared" ref="I7594:J7594" si="8188">C7594/C7594</f>
        <v>1</v>
      </c>
      <c r="J7594" s="5">
        <f t="shared" si="8188"/>
        <v>1</v>
      </c>
      <c r="K7594" s="5">
        <f t="shared" si="8164"/>
        <v>6.5442020665901268E-2</v>
      </c>
      <c r="L7594" s="5">
        <f t="shared" si="8164"/>
        <v>0.93033707865168536</v>
      </c>
      <c r="M7594" s="5">
        <f t="shared" si="8145"/>
        <v>0.2044</v>
      </c>
      <c r="N7594" s="9">
        <f t="shared" si="8146"/>
        <v>0.62470000000000003</v>
      </c>
      <c r="O7594" s="9">
        <f t="shared" si="8147"/>
        <v>-1.5876999999999999</v>
      </c>
      <c r="P7594" s="9">
        <f t="shared" si="8148"/>
        <v>-0.47049999999999997</v>
      </c>
      <c r="Q7594" s="1"/>
      <c r="R7594" s="1"/>
      <c r="S7594" s="1"/>
      <c r="T7594" s="1"/>
      <c r="U7594" s="1"/>
      <c r="V7594" s="1"/>
      <c r="W7594" s="1"/>
      <c r="X7594" s="1"/>
      <c r="Y7594" s="1"/>
    </row>
    <row r="7595" spans="1:25" ht="12.5" x14ac:dyDescent="0.25">
      <c r="A7595" s="16">
        <v>79</v>
      </c>
      <c r="B7595" s="14" t="s">
        <v>94</v>
      </c>
      <c r="C7595" s="18">
        <v>921</v>
      </c>
      <c r="D7595" s="18">
        <v>621</v>
      </c>
      <c r="E7595" s="18">
        <v>438</v>
      </c>
      <c r="F7595" s="4">
        <v>490</v>
      </c>
      <c r="G7595" s="4">
        <v>269</v>
      </c>
      <c r="H7595" s="18">
        <v>128</v>
      </c>
      <c r="I7595" s="5">
        <f t="shared" ref="I7595:J7595" si="8189">C7595/C7595</f>
        <v>1</v>
      </c>
      <c r="J7595" s="5">
        <f t="shared" si="8189"/>
        <v>1</v>
      </c>
      <c r="K7595" s="5">
        <f t="shared" si="8164"/>
        <v>0.47557003257328989</v>
      </c>
      <c r="L7595" s="5">
        <f t="shared" si="8164"/>
        <v>0.78904991948470204</v>
      </c>
      <c r="M7595" s="5">
        <f t="shared" si="8145"/>
        <v>0.29210000000000003</v>
      </c>
      <c r="N7595" s="9">
        <f t="shared" si="8146"/>
        <v>0.20610000000000001</v>
      </c>
      <c r="O7595" s="9">
        <f t="shared" si="8147"/>
        <v>-1.2306999999999999</v>
      </c>
      <c r="P7595" s="9">
        <f t="shared" si="8148"/>
        <v>-1.5793999999999999</v>
      </c>
      <c r="Q7595" s="1"/>
      <c r="R7595" s="1"/>
      <c r="S7595" s="1"/>
      <c r="T7595" s="1"/>
      <c r="U7595" s="1"/>
      <c r="V7595" s="1"/>
      <c r="W7595" s="1"/>
      <c r="X7595" s="1"/>
      <c r="Y7595" s="1"/>
    </row>
    <row r="7596" spans="1:25" ht="12.5" x14ac:dyDescent="0.25">
      <c r="A7596" s="16">
        <v>8</v>
      </c>
      <c r="B7596" s="14" t="s">
        <v>23</v>
      </c>
      <c r="C7596" s="18">
        <v>759</v>
      </c>
      <c r="D7596" s="18">
        <v>888</v>
      </c>
      <c r="E7596" s="18">
        <v>493</v>
      </c>
      <c r="F7596" s="4">
        <v>269</v>
      </c>
      <c r="G7596" s="4">
        <v>382</v>
      </c>
      <c r="H7596" s="18">
        <v>126</v>
      </c>
      <c r="I7596" s="5">
        <f t="shared" ref="I7596:J7596" si="8190">C7596/C7596</f>
        <v>1</v>
      </c>
      <c r="J7596" s="5">
        <f t="shared" si="8190"/>
        <v>1</v>
      </c>
      <c r="K7596" s="5">
        <f t="shared" si="8164"/>
        <v>0.64953886693017127</v>
      </c>
      <c r="L7596" s="5">
        <f t="shared" si="8164"/>
        <v>0.30292792792792794</v>
      </c>
      <c r="M7596" s="5">
        <f t="shared" si="8145"/>
        <v>0.50329999999999997</v>
      </c>
      <c r="N7596" s="9">
        <f t="shared" si="8146"/>
        <v>0.1419</v>
      </c>
      <c r="O7596" s="9">
        <f t="shared" si="8147"/>
        <v>-0.68659999999999999</v>
      </c>
      <c r="P7596" s="9">
        <f t="shared" si="8148"/>
        <v>-1.9525999999999999</v>
      </c>
      <c r="Q7596" s="1"/>
      <c r="R7596" s="1"/>
      <c r="S7596" s="1"/>
      <c r="T7596" s="1"/>
      <c r="U7596" s="1"/>
      <c r="V7596" s="1"/>
      <c r="W7596" s="1"/>
      <c r="X7596" s="1"/>
      <c r="Y7596" s="1"/>
    </row>
    <row r="7597" spans="1:25" ht="12.5" x14ac:dyDescent="0.25">
      <c r="A7597" s="16">
        <v>71</v>
      </c>
      <c r="B7597" s="14" t="s">
        <v>86</v>
      </c>
      <c r="C7597" s="18">
        <v>591</v>
      </c>
      <c r="D7597" s="18">
        <v>839</v>
      </c>
      <c r="E7597" s="18">
        <v>484</v>
      </c>
      <c r="F7597" s="4">
        <v>4</v>
      </c>
      <c r="G7597" s="4">
        <v>224</v>
      </c>
      <c r="H7597" s="18">
        <v>230</v>
      </c>
      <c r="I7597" s="5">
        <f t="shared" ref="I7597:J7597" si="8191">C7597/C7597</f>
        <v>1</v>
      </c>
      <c r="J7597" s="5">
        <f t="shared" si="8191"/>
        <v>1</v>
      </c>
      <c r="K7597" s="5">
        <f t="shared" si="8164"/>
        <v>0.81895093062605751</v>
      </c>
      <c r="L7597" s="5">
        <f t="shared" si="8164"/>
        <v>4.7675804529201428E-3</v>
      </c>
      <c r="M7597" s="5">
        <f t="shared" si="8145"/>
        <v>0.379</v>
      </c>
      <c r="N7597" s="9">
        <f t="shared" si="8146"/>
        <v>0.27410000000000001</v>
      </c>
      <c r="O7597" s="9">
        <f t="shared" si="8147"/>
        <v>-0.97019999999999995</v>
      </c>
      <c r="P7597" s="9">
        <f t="shared" si="8148"/>
        <v>-1.2943</v>
      </c>
      <c r="Q7597" s="1"/>
      <c r="R7597" s="1"/>
      <c r="S7597" s="1"/>
      <c r="T7597" s="1"/>
      <c r="U7597" s="1"/>
      <c r="V7597" s="1"/>
      <c r="W7597" s="1"/>
      <c r="X7597" s="1"/>
      <c r="Y7597" s="1"/>
    </row>
    <row r="7598" spans="1:25" ht="12.5" x14ac:dyDescent="0.25">
      <c r="A7598" s="16">
        <v>65</v>
      </c>
      <c r="B7598" s="14" t="s">
        <v>80</v>
      </c>
      <c r="C7598" s="18">
        <v>852</v>
      </c>
      <c r="D7598" s="18">
        <v>264</v>
      </c>
      <c r="E7598" s="18">
        <v>26</v>
      </c>
      <c r="F7598" s="4">
        <v>469</v>
      </c>
      <c r="G7598" s="4">
        <v>122</v>
      </c>
      <c r="H7598" s="18">
        <v>66</v>
      </c>
      <c r="I7598" s="5">
        <f t="shared" ref="I7598:J7598" si="8192">C7598/C7598</f>
        <v>1</v>
      </c>
      <c r="J7598" s="5">
        <f t="shared" si="8192"/>
        <v>1</v>
      </c>
      <c r="K7598" s="5">
        <f t="shared" si="8164"/>
        <v>3.0516431924882629E-2</v>
      </c>
      <c r="L7598" s="5">
        <f t="shared" si="8164"/>
        <v>1.7765151515151516</v>
      </c>
      <c r="M7598" s="5">
        <f t="shared" si="8145"/>
        <v>0.14319999999999999</v>
      </c>
      <c r="N7598" s="9">
        <f t="shared" si="8146"/>
        <v>0.25</v>
      </c>
      <c r="O7598" s="9">
        <f t="shared" si="8147"/>
        <v>-1.9435</v>
      </c>
      <c r="P7598" s="9">
        <f t="shared" si="8148"/>
        <v>-1.3863000000000001</v>
      </c>
      <c r="Q7598" s="1"/>
      <c r="R7598" s="1"/>
      <c r="S7598" s="1"/>
      <c r="T7598" s="1"/>
      <c r="U7598" s="1"/>
      <c r="V7598" s="1"/>
      <c r="W7598" s="1"/>
      <c r="X7598" s="1"/>
      <c r="Y7598" s="1"/>
    </row>
    <row r="7599" spans="1:25" ht="12.5" x14ac:dyDescent="0.25">
      <c r="A7599" s="16">
        <v>30</v>
      </c>
      <c r="B7599" s="14" t="s">
        <v>45</v>
      </c>
      <c r="C7599" s="18">
        <v>587</v>
      </c>
      <c r="D7599" s="18">
        <v>430</v>
      </c>
      <c r="E7599" s="18">
        <v>241</v>
      </c>
      <c r="F7599" s="4">
        <v>190</v>
      </c>
      <c r="G7599" s="4">
        <v>80</v>
      </c>
      <c r="H7599" s="18">
        <v>95</v>
      </c>
      <c r="I7599" s="5">
        <f t="shared" ref="I7599:J7599" si="8193">C7599/C7599</f>
        <v>1</v>
      </c>
      <c r="J7599" s="5">
        <f t="shared" si="8193"/>
        <v>1</v>
      </c>
      <c r="K7599" s="5">
        <f t="shared" si="8164"/>
        <v>0.41056218057921634</v>
      </c>
      <c r="L7599" s="5">
        <f t="shared" si="8164"/>
        <v>0.44186046511627908</v>
      </c>
      <c r="M7599" s="5">
        <f t="shared" si="8145"/>
        <v>0.1363</v>
      </c>
      <c r="N7599" s="9">
        <f t="shared" si="8146"/>
        <v>0.22090000000000001</v>
      </c>
      <c r="O7599" s="9">
        <f t="shared" si="8147"/>
        <v>-1.9928999999999999</v>
      </c>
      <c r="P7599" s="9">
        <f t="shared" si="8148"/>
        <v>-1.51</v>
      </c>
      <c r="Q7599" s="1"/>
      <c r="R7599" s="1"/>
      <c r="S7599" s="1"/>
      <c r="T7599" s="1"/>
      <c r="U7599" s="1"/>
      <c r="V7599" s="1"/>
      <c r="W7599" s="1"/>
      <c r="X7599" s="1"/>
      <c r="Y7599" s="1"/>
    </row>
    <row r="7600" spans="1:25" ht="12.5" x14ac:dyDescent="0.25">
      <c r="A7600" s="16">
        <v>1</v>
      </c>
      <c r="B7600" s="14" t="s">
        <v>16</v>
      </c>
      <c r="C7600" s="18">
        <v>605</v>
      </c>
      <c r="D7600" s="18">
        <v>412</v>
      </c>
      <c r="E7600" s="18">
        <v>310</v>
      </c>
      <c r="F7600" s="4">
        <v>162</v>
      </c>
      <c r="G7600" s="4">
        <v>121</v>
      </c>
      <c r="H7600" s="18">
        <v>61</v>
      </c>
      <c r="I7600" s="5">
        <f t="shared" ref="I7600:J7600" si="8194">C7600/C7600</f>
        <v>1</v>
      </c>
      <c r="J7600" s="5">
        <f t="shared" si="8194"/>
        <v>1</v>
      </c>
      <c r="K7600" s="5">
        <f t="shared" si="8164"/>
        <v>0.51239669421487599</v>
      </c>
      <c r="L7600" s="5">
        <f t="shared" si="8164"/>
        <v>0.39320388349514562</v>
      </c>
      <c r="M7600" s="5">
        <f t="shared" si="8145"/>
        <v>0.2</v>
      </c>
      <c r="N7600" s="9">
        <f t="shared" si="8146"/>
        <v>0.14810000000000001</v>
      </c>
      <c r="O7600" s="9">
        <f t="shared" si="8147"/>
        <v>-1.6093999999999999</v>
      </c>
      <c r="P7600" s="9">
        <f t="shared" si="8148"/>
        <v>-1.9098999999999999</v>
      </c>
      <c r="Q7600" s="1"/>
      <c r="R7600" s="1"/>
      <c r="S7600" s="1"/>
      <c r="T7600" s="1"/>
      <c r="U7600" s="1"/>
      <c r="V7600" s="1"/>
      <c r="W7600" s="1"/>
      <c r="X7600" s="1"/>
      <c r="Y7600" s="1"/>
    </row>
    <row r="7601" spans="1:25" ht="12.5" x14ac:dyDescent="0.25">
      <c r="A7601" s="16">
        <v>61</v>
      </c>
      <c r="B7601" s="14" t="s">
        <v>76</v>
      </c>
      <c r="C7601" s="18">
        <v>920</v>
      </c>
      <c r="D7601" s="18">
        <v>811</v>
      </c>
      <c r="E7601" s="18">
        <v>359</v>
      </c>
      <c r="F7601" s="4">
        <v>484</v>
      </c>
      <c r="G7601" s="4">
        <v>335</v>
      </c>
      <c r="H7601" s="18">
        <v>187</v>
      </c>
      <c r="I7601" s="5">
        <f t="shared" ref="I7601:J7601" si="8195">C7601/C7601</f>
        <v>1</v>
      </c>
      <c r="J7601" s="5">
        <f t="shared" si="8195"/>
        <v>1</v>
      </c>
      <c r="K7601" s="5">
        <f t="shared" si="8164"/>
        <v>0.39021739130434785</v>
      </c>
      <c r="L7601" s="5">
        <f t="shared" si="8164"/>
        <v>0.59679408138101109</v>
      </c>
      <c r="M7601" s="5">
        <f t="shared" si="8145"/>
        <v>0.36409999999999998</v>
      </c>
      <c r="N7601" s="9">
        <f t="shared" si="8146"/>
        <v>0.2306</v>
      </c>
      <c r="O7601" s="9">
        <f t="shared" si="8147"/>
        <v>-1.0103</v>
      </c>
      <c r="P7601" s="9">
        <f t="shared" si="8148"/>
        <v>-1.4671000000000001</v>
      </c>
      <c r="Q7601" s="1"/>
      <c r="R7601" s="1"/>
      <c r="S7601" s="1"/>
      <c r="T7601" s="1"/>
      <c r="U7601" s="1"/>
      <c r="V7601" s="1"/>
      <c r="W7601" s="1"/>
      <c r="X7601" s="1"/>
      <c r="Y7601" s="1"/>
    </row>
    <row r="7602" spans="1:25" ht="12.5" x14ac:dyDescent="0.25">
      <c r="A7602" s="16">
        <v>33</v>
      </c>
      <c r="B7602" s="14" t="s">
        <v>48</v>
      </c>
      <c r="C7602" s="18">
        <v>783</v>
      </c>
      <c r="D7602" s="18">
        <v>769</v>
      </c>
      <c r="E7602" s="18">
        <v>296</v>
      </c>
      <c r="F7602" s="4">
        <v>199</v>
      </c>
      <c r="G7602" s="4">
        <v>283</v>
      </c>
      <c r="H7602" s="18">
        <v>129</v>
      </c>
      <c r="I7602" s="5">
        <f t="shared" ref="I7602:J7602" si="8196">C7602/C7602</f>
        <v>1</v>
      </c>
      <c r="J7602" s="5">
        <f t="shared" si="8196"/>
        <v>1</v>
      </c>
      <c r="K7602" s="5">
        <f t="shared" si="8164"/>
        <v>0.3780332056194125</v>
      </c>
      <c r="L7602" s="5">
        <f t="shared" si="8164"/>
        <v>0.25877763328998699</v>
      </c>
      <c r="M7602" s="5">
        <f t="shared" si="8145"/>
        <v>0.3614</v>
      </c>
      <c r="N7602" s="9">
        <f t="shared" si="8146"/>
        <v>0.1678</v>
      </c>
      <c r="O7602" s="9">
        <f t="shared" si="8147"/>
        <v>-1.0178</v>
      </c>
      <c r="P7602" s="9">
        <f t="shared" si="8148"/>
        <v>-1.7849999999999999</v>
      </c>
      <c r="Q7602" s="1"/>
      <c r="R7602" s="1"/>
      <c r="S7602" s="1"/>
      <c r="T7602" s="1"/>
      <c r="U7602" s="1"/>
      <c r="V7602" s="1"/>
      <c r="W7602" s="1"/>
      <c r="X7602" s="1"/>
      <c r="Y7602" s="1"/>
    </row>
    <row r="7603" spans="1:25" ht="12.5" x14ac:dyDescent="0.25">
      <c r="A7603" s="16">
        <v>50</v>
      </c>
      <c r="B7603" s="14" t="s">
        <v>65</v>
      </c>
      <c r="C7603" s="18">
        <v>777</v>
      </c>
      <c r="D7603" s="18">
        <v>509</v>
      </c>
      <c r="E7603" s="18">
        <v>115</v>
      </c>
      <c r="F7603" s="4">
        <v>383</v>
      </c>
      <c r="G7603" s="4">
        <v>73</v>
      </c>
      <c r="H7603" s="18">
        <v>51</v>
      </c>
      <c r="I7603" s="5">
        <f t="shared" ref="I7603:J7603" si="8197">C7603/C7603</f>
        <v>1</v>
      </c>
      <c r="J7603" s="5">
        <f t="shared" si="8197"/>
        <v>1</v>
      </c>
      <c r="K7603" s="5">
        <f t="shared" si="8164"/>
        <v>0.148005148005148</v>
      </c>
      <c r="L7603" s="5">
        <f t="shared" si="8164"/>
        <v>0.75245579567779963</v>
      </c>
      <c r="M7603" s="5">
        <f t="shared" si="8145"/>
        <v>9.4E-2</v>
      </c>
      <c r="N7603" s="9">
        <f t="shared" si="8146"/>
        <v>0.1002</v>
      </c>
      <c r="O7603" s="9">
        <f t="shared" si="8147"/>
        <v>-2.3645</v>
      </c>
      <c r="P7603" s="9">
        <f t="shared" si="8148"/>
        <v>-2.3006000000000002</v>
      </c>
      <c r="Q7603" s="1"/>
      <c r="R7603" s="1"/>
      <c r="S7603" s="1"/>
      <c r="T7603" s="1"/>
      <c r="U7603" s="1"/>
      <c r="V7603" s="1"/>
      <c r="W7603" s="1"/>
      <c r="X7603" s="1"/>
      <c r="Y7603" s="1"/>
    </row>
    <row r="7604" spans="1:25" ht="12.5" x14ac:dyDescent="0.25">
      <c r="A7604" s="16">
        <v>67</v>
      </c>
      <c r="B7604" s="14" t="s">
        <v>82</v>
      </c>
      <c r="C7604" s="18">
        <v>488</v>
      </c>
      <c r="D7604" s="18">
        <v>713</v>
      </c>
      <c r="E7604" s="18">
        <v>155</v>
      </c>
      <c r="F7604" s="4">
        <v>130</v>
      </c>
      <c r="G7604" s="4">
        <v>106</v>
      </c>
      <c r="H7604" s="18">
        <v>195</v>
      </c>
      <c r="I7604" s="5">
        <f t="shared" ref="I7604:J7604" si="8198">C7604/C7604</f>
        <v>1</v>
      </c>
      <c r="J7604" s="5">
        <f t="shared" si="8198"/>
        <v>1</v>
      </c>
      <c r="K7604" s="5">
        <f t="shared" si="8164"/>
        <v>0.31762295081967212</v>
      </c>
      <c r="L7604" s="5">
        <f t="shared" si="8164"/>
        <v>0.182328190743338</v>
      </c>
      <c r="M7604" s="5">
        <f t="shared" si="8145"/>
        <v>0.2172</v>
      </c>
      <c r="N7604" s="9">
        <f t="shared" si="8146"/>
        <v>0.27350000000000002</v>
      </c>
      <c r="O7604" s="9">
        <f t="shared" si="8147"/>
        <v>-1.5268999999999999</v>
      </c>
      <c r="P7604" s="9">
        <f t="shared" si="8148"/>
        <v>-1.2965</v>
      </c>
      <c r="Q7604" s="1"/>
      <c r="R7604" s="1"/>
      <c r="S7604" s="1"/>
      <c r="T7604" s="1"/>
      <c r="U7604" s="1"/>
      <c r="V7604" s="1"/>
      <c r="W7604" s="1"/>
      <c r="X7604" s="1"/>
      <c r="Y7604" s="1"/>
    </row>
    <row r="7605" spans="1:25" ht="12.5" x14ac:dyDescent="0.25">
      <c r="A7605" s="16">
        <v>37</v>
      </c>
      <c r="B7605" s="14" t="s">
        <v>52</v>
      </c>
      <c r="C7605" s="18">
        <v>479</v>
      </c>
      <c r="D7605" s="18">
        <v>422</v>
      </c>
      <c r="E7605" s="18">
        <v>121</v>
      </c>
      <c r="F7605" s="4">
        <v>46</v>
      </c>
      <c r="G7605" s="4">
        <v>125</v>
      </c>
      <c r="H7605" s="18">
        <v>223</v>
      </c>
      <c r="I7605" s="5">
        <f t="shared" ref="I7605:J7605" si="8199">C7605/C7605</f>
        <v>1</v>
      </c>
      <c r="J7605" s="5">
        <f t="shared" si="8199"/>
        <v>1</v>
      </c>
      <c r="K7605" s="5">
        <f t="shared" si="8164"/>
        <v>0.25260960334029225</v>
      </c>
      <c r="L7605" s="5">
        <f t="shared" si="8164"/>
        <v>0.10900473933649289</v>
      </c>
      <c r="M7605" s="5">
        <f t="shared" si="8145"/>
        <v>0.26100000000000001</v>
      </c>
      <c r="N7605" s="9">
        <f t="shared" si="8146"/>
        <v>0.52839999999999998</v>
      </c>
      <c r="O7605" s="9">
        <f t="shared" si="8147"/>
        <v>-1.3431999999999999</v>
      </c>
      <c r="P7605" s="9">
        <f t="shared" si="8148"/>
        <v>-0.63790000000000002</v>
      </c>
      <c r="Q7605" s="1"/>
      <c r="R7605" s="1"/>
      <c r="S7605" s="1"/>
      <c r="T7605" s="1"/>
      <c r="U7605" s="1"/>
      <c r="V7605" s="1"/>
      <c r="W7605" s="1"/>
      <c r="X7605" s="1"/>
      <c r="Y7605" s="1"/>
    </row>
    <row r="7606" spans="1:25" ht="12.5" x14ac:dyDescent="0.25">
      <c r="A7606" s="16">
        <v>40</v>
      </c>
      <c r="B7606" s="14" t="s">
        <v>55</v>
      </c>
      <c r="C7606" s="18">
        <v>750</v>
      </c>
      <c r="D7606" s="18">
        <v>681</v>
      </c>
      <c r="E7606" s="18">
        <v>54</v>
      </c>
      <c r="F7606" s="4">
        <v>233</v>
      </c>
      <c r="G7606" s="4">
        <v>270</v>
      </c>
      <c r="H7606" s="18">
        <v>244</v>
      </c>
      <c r="I7606" s="5">
        <f t="shared" ref="I7606:J7606" si="8200">C7606/C7606</f>
        <v>1</v>
      </c>
      <c r="J7606" s="5">
        <f t="shared" si="8200"/>
        <v>1</v>
      </c>
      <c r="K7606" s="5">
        <f t="shared" si="8164"/>
        <v>7.1999999999999995E-2</v>
      </c>
      <c r="L7606" s="5">
        <f t="shared" si="8164"/>
        <v>0.342143906020558</v>
      </c>
      <c r="M7606" s="5">
        <f t="shared" si="8145"/>
        <v>0.36</v>
      </c>
      <c r="N7606" s="9">
        <f t="shared" si="8146"/>
        <v>0.35830000000000001</v>
      </c>
      <c r="O7606" s="9">
        <f t="shared" si="8147"/>
        <v>-1.0217000000000001</v>
      </c>
      <c r="P7606" s="9">
        <f t="shared" si="8148"/>
        <v>-1.0264</v>
      </c>
      <c r="Q7606" s="1"/>
      <c r="R7606" s="1"/>
      <c r="S7606" s="1"/>
      <c r="T7606" s="1"/>
      <c r="U7606" s="1"/>
      <c r="V7606" s="1"/>
      <c r="W7606" s="1"/>
      <c r="X7606" s="1"/>
      <c r="Y7606" s="1"/>
    </row>
    <row r="7607" spans="1:25" ht="12.5" x14ac:dyDescent="0.25">
      <c r="A7607" s="16">
        <v>28</v>
      </c>
      <c r="B7607" s="14" t="s">
        <v>43</v>
      </c>
      <c r="C7607" s="18">
        <v>246</v>
      </c>
      <c r="D7607" s="18">
        <v>861</v>
      </c>
      <c r="E7607" s="18">
        <v>376</v>
      </c>
      <c r="F7607" s="4">
        <v>30</v>
      </c>
      <c r="G7607" s="4">
        <v>111</v>
      </c>
      <c r="H7607" s="18">
        <v>359</v>
      </c>
      <c r="I7607" s="5">
        <f t="shared" ref="I7607:J7607" si="8201">C7607/C7607</f>
        <v>1</v>
      </c>
      <c r="J7607" s="5">
        <f t="shared" si="8201"/>
        <v>1</v>
      </c>
      <c r="K7607" s="5">
        <f t="shared" si="8164"/>
        <v>1.5284552845528456</v>
      </c>
      <c r="L7607" s="5">
        <f t="shared" si="8164"/>
        <v>3.484320557491289E-2</v>
      </c>
      <c r="M7607" s="5">
        <f t="shared" si="8145"/>
        <v>0.45119999999999999</v>
      </c>
      <c r="N7607" s="9">
        <f t="shared" si="8146"/>
        <v>0.41699999999999998</v>
      </c>
      <c r="O7607" s="9">
        <f t="shared" si="8147"/>
        <v>-0.79579999999999995</v>
      </c>
      <c r="P7607" s="9">
        <f t="shared" si="8148"/>
        <v>-0.87470000000000003</v>
      </c>
      <c r="Q7607" s="1"/>
      <c r="R7607" s="1"/>
      <c r="S7607" s="1"/>
      <c r="T7607" s="1"/>
      <c r="U7607" s="1"/>
      <c r="V7607" s="1"/>
      <c r="W7607" s="1"/>
      <c r="X7607" s="1"/>
      <c r="Y7607" s="1"/>
    </row>
    <row r="7608" spans="1:25" ht="12.5" x14ac:dyDescent="0.25">
      <c r="A7608" s="16">
        <v>65</v>
      </c>
      <c r="B7608" s="14" t="s">
        <v>80</v>
      </c>
      <c r="C7608" s="18">
        <v>867</v>
      </c>
      <c r="D7608" s="18">
        <v>680</v>
      </c>
      <c r="E7608" s="18">
        <v>65</v>
      </c>
      <c r="F7608" s="4">
        <v>138</v>
      </c>
      <c r="G7608" s="4">
        <v>386</v>
      </c>
      <c r="H7608" s="18">
        <v>293</v>
      </c>
      <c r="I7608" s="5">
        <f t="shared" ref="I7608:J7608" si="8202">C7608/C7608</f>
        <v>1</v>
      </c>
      <c r="J7608" s="5">
        <f t="shared" si="8202"/>
        <v>1</v>
      </c>
      <c r="K7608" s="5">
        <f t="shared" si="8164"/>
        <v>7.4971164936562862E-2</v>
      </c>
      <c r="L7608" s="5">
        <f t="shared" si="8164"/>
        <v>0.20294117647058824</v>
      </c>
      <c r="M7608" s="5">
        <f t="shared" si="8145"/>
        <v>0.44519999999999998</v>
      </c>
      <c r="N7608" s="9">
        <f t="shared" si="8146"/>
        <v>0.43090000000000001</v>
      </c>
      <c r="O7608" s="9">
        <f t="shared" si="8147"/>
        <v>-0.80920000000000003</v>
      </c>
      <c r="P7608" s="9">
        <f t="shared" si="8148"/>
        <v>-0.84189999999999998</v>
      </c>
      <c r="Q7608" s="1"/>
      <c r="R7608" s="1"/>
      <c r="S7608" s="1"/>
      <c r="T7608" s="1"/>
      <c r="U7608" s="1"/>
      <c r="V7608" s="1"/>
      <c r="W7608" s="1"/>
      <c r="X7608" s="1"/>
      <c r="Y7608" s="1"/>
    </row>
    <row r="7609" spans="1:25" ht="12.5" x14ac:dyDescent="0.25">
      <c r="A7609" s="16">
        <v>48</v>
      </c>
      <c r="B7609" s="14" t="s">
        <v>63</v>
      </c>
      <c r="C7609" s="18">
        <v>572</v>
      </c>
      <c r="D7609" s="18">
        <v>614</v>
      </c>
      <c r="E7609" s="18">
        <v>188</v>
      </c>
      <c r="F7609" s="4">
        <v>258</v>
      </c>
      <c r="G7609" s="4">
        <v>214</v>
      </c>
      <c r="H7609" s="18">
        <v>268</v>
      </c>
      <c r="I7609" s="5">
        <f t="shared" ref="I7609:J7609" si="8203">C7609/C7609</f>
        <v>1</v>
      </c>
      <c r="J7609" s="5">
        <f t="shared" si="8203"/>
        <v>1</v>
      </c>
      <c r="K7609" s="5">
        <f t="shared" si="8164"/>
        <v>0.32867132867132864</v>
      </c>
      <c r="L7609" s="5">
        <f t="shared" si="8164"/>
        <v>0.4201954397394137</v>
      </c>
      <c r="M7609" s="5">
        <f t="shared" si="8145"/>
        <v>0.37409999999999999</v>
      </c>
      <c r="N7609" s="9">
        <f t="shared" si="8146"/>
        <v>0.4365</v>
      </c>
      <c r="O7609" s="9">
        <f t="shared" si="8147"/>
        <v>-0.98319999999999996</v>
      </c>
      <c r="P7609" s="9">
        <f t="shared" si="8148"/>
        <v>-0.82899999999999996</v>
      </c>
      <c r="Q7609" s="1"/>
      <c r="R7609" s="1"/>
      <c r="S7609" s="1"/>
      <c r="T7609" s="1"/>
      <c r="U7609" s="1"/>
      <c r="V7609" s="1"/>
      <c r="W7609" s="1"/>
      <c r="X7609" s="1"/>
      <c r="Y7609" s="1"/>
    </row>
    <row r="7610" spans="1:25" ht="12.5" x14ac:dyDescent="0.25">
      <c r="A7610" s="16">
        <v>17</v>
      </c>
      <c r="B7610" s="14" t="s">
        <v>32</v>
      </c>
      <c r="C7610" s="18">
        <v>662</v>
      </c>
      <c r="D7610" s="18">
        <v>575</v>
      </c>
      <c r="E7610" s="18">
        <v>110</v>
      </c>
      <c r="F7610" s="4">
        <v>157</v>
      </c>
      <c r="G7610" s="4">
        <v>194</v>
      </c>
      <c r="H7610" s="18">
        <v>126</v>
      </c>
      <c r="I7610" s="5">
        <f t="shared" ref="I7610:J7610" si="8204">C7610/C7610</f>
        <v>1</v>
      </c>
      <c r="J7610" s="5">
        <f t="shared" si="8204"/>
        <v>1</v>
      </c>
      <c r="K7610" s="5">
        <f t="shared" si="8164"/>
        <v>0.16616314199395771</v>
      </c>
      <c r="L7610" s="5">
        <f t="shared" si="8164"/>
        <v>0.27304347826086955</v>
      </c>
      <c r="M7610" s="5">
        <f t="shared" si="8145"/>
        <v>0.29310000000000003</v>
      </c>
      <c r="N7610" s="9">
        <f t="shared" si="8146"/>
        <v>0.21909999999999999</v>
      </c>
      <c r="O7610" s="9">
        <f t="shared" si="8147"/>
        <v>-1.2272000000000001</v>
      </c>
      <c r="P7610" s="9">
        <f t="shared" si="8148"/>
        <v>-1.5182</v>
      </c>
      <c r="Q7610" s="1"/>
      <c r="R7610" s="1"/>
      <c r="S7610" s="1"/>
      <c r="T7610" s="1"/>
      <c r="U7610" s="1"/>
      <c r="V7610" s="1"/>
      <c r="W7610" s="1"/>
      <c r="X7610" s="1"/>
      <c r="Y7610" s="1"/>
    </row>
    <row r="7611" spans="1:25" ht="12.5" x14ac:dyDescent="0.25">
      <c r="A7611" s="16">
        <v>27</v>
      </c>
      <c r="B7611" s="14" t="s">
        <v>42</v>
      </c>
      <c r="C7611" s="18">
        <v>783</v>
      </c>
      <c r="D7611" s="18">
        <v>504</v>
      </c>
      <c r="E7611" s="18">
        <v>383</v>
      </c>
      <c r="F7611" s="4">
        <v>330</v>
      </c>
      <c r="G7611" s="4">
        <v>213</v>
      </c>
      <c r="H7611" s="18">
        <v>81</v>
      </c>
      <c r="I7611" s="5">
        <f t="shared" ref="I7611:J7611" si="8205">C7611/C7611</f>
        <v>1</v>
      </c>
      <c r="J7611" s="5">
        <f t="shared" si="8205"/>
        <v>1</v>
      </c>
      <c r="K7611" s="5">
        <f t="shared" si="8164"/>
        <v>0.48914431673052361</v>
      </c>
      <c r="L7611" s="5">
        <f t="shared" si="8164"/>
        <v>0.65476190476190477</v>
      </c>
      <c r="M7611" s="5">
        <f t="shared" si="8145"/>
        <v>0.27200000000000002</v>
      </c>
      <c r="N7611" s="9">
        <f t="shared" si="8146"/>
        <v>0.16070000000000001</v>
      </c>
      <c r="O7611" s="9">
        <f t="shared" si="8147"/>
        <v>-1.302</v>
      </c>
      <c r="P7611" s="9">
        <f t="shared" si="8148"/>
        <v>-1.8282</v>
      </c>
      <c r="Q7611" s="1"/>
      <c r="R7611" s="1"/>
      <c r="S7611" s="1"/>
      <c r="T7611" s="1"/>
      <c r="U7611" s="1"/>
      <c r="V7611" s="1"/>
      <c r="W7611" s="1"/>
      <c r="X7611" s="1"/>
      <c r="Y7611" s="1"/>
    </row>
    <row r="7612" spans="1:25" ht="12.5" x14ac:dyDescent="0.25">
      <c r="A7612" s="16">
        <v>62</v>
      </c>
      <c r="B7612" s="14" t="s">
        <v>77</v>
      </c>
      <c r="C7612" s="18">
        <v>368</v>
      </c>
      <c r="D7612" s="18">
        <v>371</v>
      </c>
      <c r="E7612" s="18">
        <v>151</v>
      </c>
      <c r="F7612" s="4">
        <v>93</v>
      </c>
      <c r="G7612" s="4">
        <v>192</v>
      </c>
      <c r="H7612" s="18">
        <v>96</v>
      </c>
      <c r="I7612" s="5">
        <f t="shared" ref="I7612:J7612" si="8206">C7612/C7612</f>
        <v>1</v>
      </c>
      <c r="J7612" s="5">
        <f t="shared" si="8206"/>
        <v>1</v>
      </c>
      <c r="K7612" s="5">
        <f t="shared" si="8164"/>
        <v>0.41032608695652173</v>
      </c>
      <c r="L7612" s="5">
        <f t="shared" si="8164"/>
        <v>0.25067385444743934</v>
      </c>
      <c r="M7612" s="5">
        <f t="shared" si="8145"/>
        <v>0.52170000000000005</v>
      </c>
      <c r="N7612" s="9">
        <f t="shared" si="8146"/>
        <v>0.25879999999999997</v>
      </c>
      <c r="O7612" s="9">
        <f t="shared" si="8147"/>
        <v>-0.65069999999999995</v>
      </c>
      <c r="P7612" s="9">
        <f t="shared" si="8148"/>
        <v>-1.3516999999999999</v>
      </c>
      <c r="Q7612" s="1"/>
      <c r="R7612" s="1"/>
      <c r="S7612" s="1"/>
      <c r="T7612" s="1"/>
      <c r="U7612" s="1"/>
      <c r="V7612" s="1"/>
      <c r="W7612" s="1"/>
      <c r="X7612" s="1"/>
      <c r="Y7612" s="1"/>
    </row>
    <row r="7613" spans="1:25" ht="12.5" x14ac:dyDescent="0.25">
      <c r="A7613" s="16">
        <v>15</v>
      </c>
      <c r="B7613" s="14" t="s">
        <v>30</v>
      </c>
      <c r="C7613" s="18">
        <v>875</v>
      </c>
      <c r="D7613" s="18">
        <v>722</v>
      </c>
      <c r="E7613" s="18">
        <v>145</v>
      </c>
      <c r="F7613" s="4">
        <v>500</v>
      </c>
      <c r="G7613" s="4">
        <v>64</v>
      </c>
      <c r="H7613" s="18">
        <v>346</v>
      </c>
      <c r="I7613" s="5">
        <f t="shared" ref="I7613:J7613" si="8207">C7613/C7613</f>
        <v>1</v>
      </c>
      <c r="J7613" s="5">
        <f t="shared" si="8207"/>
        <v>1</v>
      </c>
      <c r="K7613" s="5">
        <f t="shared" si="8164"/>
        <v>0.1657142857142857</v>
      </c>
      <c r="L7613" s="5">
        <f t="shared" si="8164"/>
        <v>0.69252077562326875</v>
      </c>
      <c r="M7613" s="5">
        <f t="shared" si="8145"/>
        <v>7.3099999999999998E-2</v>
      </c>
      <c r="N7613" s="9">
        <f t="shared" si="8146"/>
        <v>0.47920000000000001</v>
      </c>
      <c r="O7613" s="9">
        <f t="shared" si="8147"/>
        <v>-2.6158999999999999</v>
      </c>
      <c r="P7613" s="9">
        <f t="shared" si="8148"/>
        <v>-0.73560000000000003</v>
      </c>
      <c r="Q7613" s="1"/>
      <c r="R7613" s="1"/>
      <c r="S7613" s="1"/>
      <c r="T7613" s="1"/>
      <c r="U7613" s="1"/>
      <c r="V7613" s="1"/>
      <c r="W7613" s="1"/>
      <c r="X7613" s="1"/>
      <c r="Y7613" s="1"/>
    </row>
    <row r="7614" spans="1:25" ht="12.5" x14ac:dyDescent="0.25">
      <c r="A7614" s="16">
        <v>30</v>
      </c>
      <c r="B7614" s="14" t="s">
        <v>45</v>
      </c>
      <c r="C7614" s="18">
        <v>548</v>
      </c>
      <c r="D7614" s="18">
        <v>940</v>
      </c>
      <c r="E7614" s="18">
        <v>248</v>
      </c>
      <c r="F7614" s="4">
        <v>339</v>
      </c>
      <c r="G7614" s="4">
        <v>153</v>
      </c>
      <c r="H7614" s="18">
        <v>349</v>
      </c>
      <c r="I7614" s="5">
        <f t="shared" ref="I7614:J7614" si="8208">C7614/C7614</f>
        <v>1</v>
      </c>
      <c r="J7614" s="5">
        <f t="shared" si="8208"/>
        <v>1</v>
      </c>
      <c r="K7614" s="5">
        <f t="shared" si="8164"/>
        <v>0.45255474452554745</v>
      </c>
      <c r="L7614" s="5">
        <f t="shared" si="8164"/>
        <v>0.36063829787234042</v>
      </c>
      <c r="M7614" s="5">
        <f t="shared" si="8145"/>
        <v>0.2792</v>
      </c>
      <c r="N7614" s="9">
        <f t="shared" si="8146"/>
        <v>0.37130000000000002</v>
      </c>
      <c r="O7614" s="9">
        <f t="shared" si="8147"/>
        <v>-1.2758</v>
      </c>
      <c r="P7614" s="9">
        <f t="shared" si="8148"/>
        <v>-0.99070000000000003</v>
      </c>
      <c r="Q7614" s="1"/>
      <c r="R7614" s="1"/>
      <c r="S7614" s="1"/>
      <c r="T7614" s="1"/>
      <c r="U7614" s="1"/>
      <c r="V7614" s="1"/>
      <c r="W7614" s="1"/>
      <c r="X7614" s="1"/>
      <c r="Y7614" s="1"/>
    </row>
    <row r="7615" spans="1:25" ht="12.5" x14ac:dyDescent="0.25">
      <c r="A7615" s="16">
        <v>67</v>
      </c>
      <c r="B7615" s="14" t="s">
        <v>82</v>
      </c>
      <c r="C7615" s="18">
        <v>1057</v>
      </c>
      <c r="D7615" s="18">
        <v>617</v>
      </c>
      <c r="E7615" s="18">
        <v>384</v>
      </c>
      <c r="F7615" s="4">
        <v>353</v>
      </c>
      <c r="G7615" s="4">
        <v>309</v>
      </c>
      <c r="H7615" s="18">
        <v>49</v>
      </c>
      <c r="I7615" s="5">
        <f t="shared" ref="I7615:J7615" si="8209">C7615/C7615</f>
        <v>1</v>
      </c>
      <c r="J7615" s="5">
        <f t="shared" si="8209"/>
        <v>1</v>
      </c>
      <c r="K7615" s="5">
        <f t="shared" si="8164"/>
        <v>0.36329233680227058</v>
      </c>
      <c r="L7615" s="5">
        <f t="shared" si="8164"/>
        <v>0.57212317666126422</v>
      </c>
      <c r="M7615" s="5">
        <f t="shared" si="8145"/>
        <v>0.2923</v>
      </c>
      <c r="N7615" s="9">
        <f t="shared" si="8146"/>
        <v>7.9399999999999998E-2</v>
      </c>
      <c r="O7615" s="9">
        <f t="shared" si="8147"/>
        <v>-1.23</v>
      </c>
      <c r="P7615" s="9">
        <f t="shared" si="8148"/>
        <v>-2.5333000000000001</v>
      </c>
      <c r="Q7615" s="1"/>
      <c r="R7615" s="1"/>
      <c r="S7615" s="1"/>
      <c r="T7615" s="1"/>
      <c r="U7615" s="1"/>
      <c r="V7615" s="1"/>
      <c r="W7615" s="1"/>
      <c r="X7615" s="1"/>
      <c r="Y7615" s="1"/>
    </row>
    <row r="7616" spans="1:25" ht="12.5" x14ac:dyDescent="0.25">
      <c r="A7616" s="16">
        <v>33</v>
      </c>
      <c r="B7616" s="14" t="s">
        <v>48</v>
      </c>
      <c r="C7616" s="18">
        <v>926</v>
      </c>
      <c r="D7616" s="18">
        <v>645</v>
      </c>
      <c r="E7616" s="18">
        <v>149</v>
      </c>
      <c r="F7616" s="4">
        <v>339</v>
      </c>
      <c r="G7616" s="4">
        <v>394</v>
      </c>
      <c r="H7616" s="18">
        <v>203</v>
      </c>
      <c r="I7616" s="5">
        <f t="shared" ref="I7616:J7616" si="8210">C7616/C7616</f>
        <v>1</v>
      </c>
      <c r="J7616" s="5">
        <f t="shared" si="8210"/>
        <v>1</v>
      </c>
      <c r="K7616" s="5">
        <f t="shared" si="8164"/>
        <v>0.16090712742980562</v>
      </c>
      <c r="L7616" s="5">
        <f t="shared" si="8164"/>
        <v>0.52558139534883719</v>
      </c>
      <c r="M7616" s="5">
        <f t="shared" si="8145"/>
        <v>0.42549999999999999</v>
      </c>
      <c r="N7616" s="9">
        <f t="shared" si="8146"/>
        <v>0.31469999999999998</v>
      </c>
      <c r="O7616" s="9">
        <f t="shared" si="8147"/>
        <v>-0.85450000000000004</v>
      </c>
      <c r="P7616" s="9">
        <f t="shared" si="8148"/>
        <v>-1.1560999999999999</v>
      </c>
      <c r="Q7616" s="1"/>
      <c r="R7616" s="1"/>
      <c r="S7616" s="1"/>
      <c r="T7616" s="1"/>
      <c r="U7616" s="1"/>
      <c r="V7616" s="1"/>
      <c r="W7616" s="1"/>
      <c r="X7616" s="1"/>
      <c r="Y7616" s="1"/>
    </row>
    <row r="7617" spans="1:25" ht="12.5" x14ac:dyDescent="0.25">
      <c r="A7617" s="16">
        <v>63</v>
      </c>
      <c r="B7617" s="14" t="s">
        <v>78</v>
      </c>
      <c r="C7617" s="18">
        <v>683</v>
      </c>
      <c r="D7617" s="18">
        <v>1017</v>
      </c>
      <c r="E7617" s="18">
        <v>233</v>
      </c>
      <c r="F7617" s="4">
        <v>475</v>
      </c>
      <c r="G7617" s="4">
        <v>153</v>
      </c>
      <c r="H7617" s="18">
        <v>386</v>
      </c>
      <c r="I7617" s="5">
        <f t="shared" ref="I7617:J7617" si="8211">C7617/C7617</f>
        <v>1</v>
      </c>
      <c r="J7617" s="5">
        <f t="shared" si="8211"/>
        <v>1</v>
      </c>
      <c r="K7617" s="5">
        <f t="shared" si="8164"/>
        <v>0.34114202049780379</v>
      </c>
      <c r="L7617" s="5">
        <f t="shared" si="8164"/>
        <v>0.46705998033431662</v>
      </c>
      <c r="M7617" s="5">
        <f t="shared" si="8145"/>
        <v>0.224</v>
      </c>
      <c r="N7617" s="9">
        <f t="shared" si="8146"/>
        <v>0.3795</v>
      </c>
      <c r="O7617" s="9">
        <f t="shared" si="8147"/>
        <v>-1.4961</v>
      </c>
      <c r="P7617" s="9">
        <f t="shared" si="8148"/>
        <v>-0.96889999999999998</v>
      </c>
      <c r="Q7617" s="1"/>
      <c r="R7617" s="1"/>
      <c r="S7617" s="1"/>
      <c r="T7617" s="1"/>
      <c r="U7617" s="1"/>
      <c r="V7617" s="1"/>
      <c r="W7617" s="1"/>
      <c r="X7617" s="1"/>
      <c r="Y7617" s="1"/>
    </row>
    <row r="7618" spans="1:25" ht="12.5" x14ac:dyDescent="0.25">
      <c r="A7618" s="16">
        <v>42</v>
      </c>
      <c r="B7618" s="14" t="s">
        <v>57</v>
      </c>
      <c r="C7618" s="18">
        <v>504</v>
      </c>
      <c r="D7618" s="18">
        <v>724</v>
      </c>
      <c r="E7618" s="18">
        <v>173</v>
      </c>
      <c r="F7618" s="4">
        <v>263</v>
      </c>
      <c r="G7618" s="4">
        <v>128</v>
      </c>
      <c r="H7618" s="18">
        <v>330</v>
      </c>
      <c r="I7618" s="5">
        <f t="shared" ref="I7618:J7618" si="8212">C7618/C7618</f>
        <v>1</v>
      </c>
      <c r="J7618" s="5">
        <f t="shared" si="8212"/>
        <v>1</v>
      </c>
      <c r="K7618" s="5">
        <f t="shared" si="8164"/>
        <v>0.34325396825396826</v>
      </c>
      <c r="L7618" s="5">
        <f t="shared" si="8164"/>
        <v>0.36325966850828728</v>
      </c>
      <c r="M7618" s="5">
        <f t="shared" si="8145"/>
        <v>0.254</v>
      </c>
      <c r="N7618" s="9">
        <f t="shared" si="8146"/>
        <v>0.45579999999999998</v>
      </c>
      <c r="O7618" s="9">
        <f t="shared" si="8147"/>
        <v>-1.3704000000000001</v>
      </c>
      <c r="P7618" s="9">
        <f t="shared" si="8148"/>
        <v>-0.78569999999999995</v>
      </c>
      <c r="Q7618" s="1"/>
      <c r="R7618" s="1"/>
      <c r="S7618" s="1"/>
      <c r="T7618" s="1"/>
      <c r="U7618" s="1"/>
      <c r="V7618" s="1"/>
      <c r="W7618" s="1"/>
      <c r="X7618" s="1"/>
      <c r="Y7618" s="1"/>
    </row>
    <row r="7619" spans="1:25" ht="12.5" x14ac:dyDescent="0.25">
      <c r="A7619" s="16">
        <v>79</v>
      </c>
      <c r="B7619" s="14" t="s">
        <v>94</v>
      </c>
      <c r="C7619" s="18">
        <v>584</v>
      </c>
      <c r="D7619" s="18">
        <v>817</v>
      </c>
      <c r="E7619" s="18">
        <v>314</v>
      </c>
      <c r="F7619" s="4">
        <v>273</v>
      </c>
      <c r="G7619" s="4">
        <v>256</v>
      </c>
      <c r="H7619" s="18">
        <v>387</v>
      </c>
      <c r="I7619" s="5">
        <f t="shared" ref="I7619:J7619" si="8213">C7619/C7619</f>
        <v>1</v>
      </c>
      <c r="J7619" s="5">
        <f t="shared" si="8213"/>
        <v>1</v>
      </c>
      <c r="K7619" s="5">
        <f t="shared" si="8164"/>
        <v>0.53767123287671237</v>
      </c>
      <c r="L7619" s="5">
        <f t="shared" si="8164"/>
        <v>0.33414932680538556</v>
      </c>
      <c r="M7619" s="5">
        <f t="shared" ref="M7619:M7682" si="8214">ROUND(G7619/C7619,4)</f>
        <v>0.43840000000000001</v>
      </c>
      <c r="N7619" s="9">
        <f t="shared" ref="N7619:N7682" si="8215">ROUND(H7619/D7619,4)</f>
        <v>0.47370000000000001</v>
      </c>
      <c r="O7619" s="9">
        <f t="shared" ref="O7619:O7682" si="8216">ROUND(LN(M7619),4)</f>
        <v>-0.8246</v>
      </c>
      <c r="P7619" s="9">
        <f t="shared" ref="P7619:P7682" si="8217">ROUND(LN(N7619),4)</f>
        <v>-0.74719999999999998</v>
      </c>
      <c r="Q7619" s="1"/>
      <c r="R7619" s="1"/>
      <c r="S7619" s="1"/>
      <c r="T7619" s="1"/>
      <c r="U7619" s="1"/>
      <c r="V7619" s="1"/>
      <c r="W7619" s="1"/>
      <c r="X7619" s="1"/>
      <c r="Y7619" s="1"/>
    </row>
    <row r="7620" spans="1:25" ht="12.5" x14ac:dyDescent="0.25">
      <c r="A7620" s="16">
        <v>11</v>
      </c>
      <c r="B7620" s="14" t="s">
        <v>26</v>
      </c>
      <c r="C7620" s="18">
        <v>871</v>
      </c>
      <c r="D7620" s="18">
        <v>990</v>
      </c>
      <c r="E7620" s="18">
        <v>436</v>
      </c>
      <c r="F7620" s="4">
        <v>375</v>
      </c>
      <c r="G7620" s="4">
        <v>154</v>
      </c>
      <c r="H7620" s="18">
        <v>185</v>
      </c>
      <c r="I7620" s="5">
        <f t="shared" ref="I7620:J7620" si="8218">C7620/C7620</f>
        <v>1</v>
      </c>
      <c r="J7620" s="5">
        <f t="shared" si="8218"/>
        <v>1</v>
      </c>
      <c r="K7620" s="5">
        <f t="shared" si="8164"/>
        <v>0.50057405281285883</v>
      </c>
      <c r="L7620" s="5">
        <f t="shared" si="8164"/>
        <v>0.37878787878787878</v>
      </c>
      <c r="M7620" s="5">
        <f t="shared" si="8214"/>
        <v>0.17680000000000001</v>
      </c>
      <c r="N7620" s="9">
        <f t="shared" si="8215"/>
        <v>0.18690000000000001</v>
      </c>
      <c r="O7620" s="9">
        <f t="shared" si="8216"/>
        <v>-1.7326999999999999</v>
      </c>
      <c r="P7620" s="9">
        <f t="shared" si="8217"/>
        <v>-1.6772</v>
      </c>
      <c r="Q7620" s="1"/>
      <c r="R7620" s="1"/>
      <c r="S7620" s="1"/>
      <c r="T7620" s="1"/>
      <c r="U7620" s="1"/>
      <c r="V7620" s="1"/>
      <c r="W7620" s="1"/>
      <c r="X7620" s="1"/>
      <c r="Y7620" s="1"/>
    </row>
    <row r="7621" spans="1:25" ht="12.5" x14ac:dyDescent="0.25">
      <c r="A7621" s="16">
        <v>14</v>
      </c>
      <c r="B7621" s="14" t="s">
        <v>29</v>
      </c>
      <c r="C7621" s="18">
        <v>488</v>
      </c>
      <c r="D7621" s="18">
        <v>710</v>
      </c>
      <c r="E7621" s="18">
        <v>309</v>
      </c>
      <c r="F7621" s="4">
        <v>119</v>
      </c>
      <c r="G7621" s="4">
        <v>136</v>
      </c>
      <c r="H7621" s="18">
        <v>119</v>
      </c>
      <c r="I7621" s="5">
        <f t="shared" ref="I7621:J7621" si="8219">C7621/C7621</f>
        <v>1</v>
      </c>
      <c r="J7621" s="5">
        <f t="shared" si="8219"/>
        <v>1</v>
      </c>
      <c r="K7621" s="5">
        <f t="shared" si="8164"/>
        <v>0.63319672131147542</v>
      </c>
      <c r="L7621" s="5">
        <f t="shared" si="8164"/>
        <v>0.1676056338028169</v>
      </c>
      <c r="M7621" s="5">
        <f t="shared" si="8214"/>
        <v>0.2787</v>
      </c>
      <c r="N7621" s="9">
        <f t="shared" si="8215"/>
        <v>0.1676</v>
      </c>
      <c r="O7621" s="9">
        <f t="shared" si="8216"/>
        <v>-1.2776000000000001</v>
      </c>
      <c r="P7621" s="9">
        <f t="shared" si="8217"/>
        <v>-1.7862</v>
      </c>
      <c r="Q7621" s="1"/>
      <c r="R7621" s="1"/>
      <c r="S7621" s="1"/>
      <c r="T7621" s="1"/>
      <c r="U7621" s="1"/>
      <c r="V7621" s="1"/>
      <c r="W7621" s="1"/>
      <c r="X7621" s="1"/>
      <c r="Y7621" s="1"/>
    </row>
    <row r="7622" spans="1:25" ht="12.5" x14ac:dyDescent="0.25">
      <c r="A7622" s="16">
        <v>20</v>
      </c>
      <c r="B7622" s="14" t="s">
        <v>35</v>
      </c>
      <c r="C7622" s="18">
        <v>731</v>
      </c>
      <c r="D7622" s="18">
        <v>824</v>
      </c>
      <c r="E7622" s="18">
        <v>108</v>
      </c>
      <c r="F7622" s="4">
        <v>400</v>
      </c>
      <c r="G7622" s="4">
        <v>173</v>
      </c>
      <c r="H7622" s="18">
        <v>372</v>
      </c>
      <c r="I7622" s="5">
        <f t="shared" ref="I7622:J7622" si="8220">C7622/C7622</f>
        <v>1</v>
      </c>
      <c r="J7622" s="5">
        <f t="shared" si="8220"/>
        <v>1</v>
      </c>
      <c r="K7622" s="5">
        <f t="shared" si="8164"/>
        <v>0.14774281805745554</v>
      </c>
      <c r="L7622" s="5">
        <f t="shared" si="8164"/>
        <v>0.4854368932038835</v>
      </c>
      <c r="M7622" s="5">
        <f t="shared" si="8214"/>
        <v>0.23669999999999999</v>
      </c>
      <c r="N7622" s="9">
        <f t="shared" si="8215"/>
        <v>0.45150000000000001</v>
      </c>
      <c r="O7622" s="9">
        <f t="shared" si="8216"/>
        <v>-1.4410000000000001</v>
      </c>
      <c r="P7622" s="9">
        <f t="shared" si="8217"/>
        <v>-0.79520000000000002</v>
      </c>
      <c r="Q7622" s="1"/>
      <c r="R7622" s="1"/>
      <c r="S7622" s="1"/>
      <c r="T7622" s="1"/>
      <c r="U7622" s="1"/>
      <c r="V7622" s="1"/>
      <c r="W7622" s="1"/>
      <c r="X7622" s="1"/>
      <c r="Y7622" s="1"/>
    </row>
    <row r="7623" spans="1:25" ht="12.5" x14ac:dyDescent="0.25">
      <c r="A7623" s="16">
        <v>16</v>
      </c>
      <c r="B7623" s="14" t="s">
        <v>31</v>
      </c>
      <c r="C7623" s="18">
        <v>307</v>
      </c>
      <c r="D7623" s="18">
        <v>497</v>
      </c>
      <c r="E7623" s="18">
        <v>358</v>
      </c>
      <c r="F7623" s="4">
        <v>39</v>
      </c>
      <c r="G7623" s="4">
        <v>205</v>
      </c>
      <c r="H7623" s="18">
        <v>70</v>
      </c>
      <c r="I7623" s="5">
        <f t="shared" ref="I7623:J7623" si="8221">C7623/C7623</f>
        <v>1</v>
      </c>
      <c r="J7623" s="5">
        <f t="shared" si="8221"/>
        <v>1</v>
      </c>
      <c r="K7623" s="5">
        <f t="shared" si="8164"/>
        <v>1.1661237785016287</v>
      </c>
      <c r="L7623" s="5">
        <f t="shared" si="8164"/>
        <v>7.847082494969819E-2</v>
      </c>
      <c r="M7623" s="5">
        <f t="shared" si="8214"/>
        <v>0.66779999999999995</v>
      </c>
      <c r="N7623" s="9">
        <f t="shared" si="8215"/>
        <v>0.14080000000000001</v>
      </c>
      <c r="O7623" s="9">
        <f t="shared" si="8216"/>
        <v>-0.40379999999999999</v>
      </c>
      <c r="P7623" s="9">
        <f t="shared" si="8217"/>
        <v>-1.9603999999999999</v>
      </c>
      <c r="Q7623" s="1"/>
      <c r="R7623" s="1"/>
      <c r="S7623" s="1"/>
      <c r="T7623" s="1"/>
      <c r="U7623" s="1"/>
      <c r="V7623" s="1"/>
      <c r="W7623" s="1"/>
      <c r="X7623" s="1"/>
      <c r="Y7623" s="1"/>
    </row>
    <row r="7624" spans="1:25" ht="12.5" x14ac:dyDescent="0.25">
      <c r="A7624" s="16">
        <v>71</v>
      </c>
      <c r="B7624" s="14" t="s">
        <v>86</v>
      </c>
      <c r="C7624" s="18">
        <v>419</v>
      </c>
      <c r="D7624" s="18">
        <v>261</v>
      </c>
      <c r="E7624" s="18">
        <v>123</v>
      </c>
      <c r="F7624" s="4">
        <v>74</v>
      </c>
      <c r="G7624" s="4">
        <v>241</v>
      </c>
      <c r="H7624" s="18">
        <v>60</v>
      </c>
      <c r="I7624" s="5">
        <f t="shared" ref="I7624:J7624" si="8222">C7624/C7624</f>
        <v>1</v>
      </c>
      <c r="J7624" s="5">
        <f t="shared" si="8222"/>
        <v>1</v>
      </c>
      <c r="K7624" s="5">
        <f t="shared" si="8164"/>
        <v>0.2935560859188544</v>
      </c>
      <c r="L7624" s="5">
        <f t="shared" si="8164"/>
        <v>0.28352490421455939</v>
      </c>
      <c r="M7624" s="5">
        <f t="shared" si="8214"/>
        <v>0.57520000000000004</v>
      </c>
      <c r="N7624" s="9">
        <f t="shared" si="8215"/>
        <v>0.22989999999999999</v>
      </c>
      <c r="O7624" s="9">
        <f t="shared" si="8216"/>
        <v>-0.55300000000000005</v>
      </c>
      <c r="P7624" s="9">
        <f t="shared" si="8217"/>
        <v>-1.4701</v>
      </c>
      <c r="Q7624" s="1"/>
      <c r="R7624" s="1"/>
      <c r="S7624" s="1"/>
      <c r="T7624" s="1"/>
      <c r="U7624" s="1"/>
      <c r="V7624" s="1"/>
      <c r="W7624" s="1"/>
      <c r="X7624" s="1"/>
      <c r="Y7624" s="1"/>
    </row>
    <row r="7625" spans="1:25" ht="12.5" x14ac:dyDescent="0.25">
      <c r="A7625" s="16">
        <v>13</v>
      </c>
      <c r="B7625" s="14" t="s">
        <v>28</v>
      </c>
      <c r="C7625" s="18">
        <v>691</v>
      </c>
      <c r="D7625" s="18">
        <v>736</v>
      </c>
      <c r="E7625" s="18">
        <v>346</v>
      </c>
      <c r="F7625" s="4">
        <v>249</v>
      </c>
      <c r="G7625" s="4">
        <v>354</v>
      </c>
      <c r="H7625" s="18">
        <v>309</v>
      </c>
      <c r="I7625" s="5">
        <f t="shared" ref="I7625:J7625" si="8223">C7625/C7625</f>
        <v>1</v>
      </c>
      <c r="J7625" s="5">
        <f t="shared" si="8223"/>
        <v>1</v>
      </c>
      <c r="K7625" s="5">
        <f t="shared" si="8164"/>
        <v>0.5007235890014472</v>
      </c>
      <c r="L7625" s="5">
        <f t="shared" si="8164"/>
        <v>0.33831521739130432</v>
      </c>
      <c r="M7625" s="5">
        <f t="shared" si="8214"/>
        <v>0.51229999999999998</v>
      </c>
      <c r="N7625" s="9">
        <f t="shared" si="8215"/>
        <v>0.41980000000000001</v>
      </c>
      <c r="O7625" s="9">
        <f t="shared" si="8216"/>
        <v>-0.66879999999999995</v>
      </c>
      <c r="P7625" s="9">
        <f t="shared" si="8217"/>
        <v>-0.86799999999999999</v>
      </c>
      <c r="Q7625" s="1"/>
      <c r="R7625" s="1"/>
      <c r="S7625" s="1"/>
      <c r="T7625" s="1"/>
      <c r="U7625" s="1"/>
      <c r="V7625" s="1"/>
      <c r="W7625" s="1"/>
      <c r="X7625" s="1"/>
      <c r="Y7625" s="1"/>
    </row>
    <row r="7626" spans="1:25" ht="12.5" x14ac:dyDescent="0.25">
      <c r="A7626" s="16">
        <v>49</v>
      </c>
      <c r="B7626" s="14" t="s">
        <v>64</v>
      </c>
      <c r="C7626" s="18">
        <v>589</v>
      </c>
      <c r="D7626" s="18">
        <v>461</v>
      </c>
      <c r="E7626" s="18">
        <v>289</v>
      </c>
      <c r="F7626" s="4">
        <v>306</v>
      </c>
      <c r="G7626" s="4">
        <v>113</v>
      </c>
      <c r="H7626" s="18">
        <v>89</v>
      </c>
      <c r="I7626" s="5">
        <f t="shared" ref="I7626:J7626" si="8224">C7626/C7626</f>
        <v>1</v>
      </c>
      <c r="J7626" s="5">
        <f t="shared" si="8224"/>
        <v>1</v>
      </c>
      <c r="K7626" s="5">
        <f t="shared" si="8164"/>
        <v>0.4906621392190153</v>
      </c>
      <c r="L7626" s="5">
        <f t="shared" si="8164"/>
        <v>0.66377440347071581</v>
      </c>
      <c r="M7626" s="5">
        <f t="shared" si="8214"/>
        <v>0.19189999999999999</v>
      </c>
      <c r="N7626" s="9">
        <f t="shared" si="8215"/>
        <v>0.19309999999999999</v>
      </c>
      <c r="O7626" s="9">
        <f t="shared" si="8216"/>
        <v>-1.6508</v>
      </c>
      <c r="P7626" s="9">
        <f t="shared" si="8217"/>
        <v>-1.6445000000000001</v>
      </c>
      <c r="Q7626" s="1"/>
      <c r="R7626" s="1"/>
      <c r="S7626" s="1"/>
      <c r="T7626" s="1"/>
      <c r="U7626" s="1"/>
      <c r="V7626" s="1"/>
      <c r="W7626" s="1"/>
      <c r="X7626" s="1"/>
      <c r="Y7626" s="1"/>
    </row>
    <row r="7627" spans="1:25" ht="12.5" x14ac:dyDescent="0.25">
      <c r="A7627" s="16">
        <v>21</v>
      </c>
      <c r="B7627" s="14" t="s">
        <v>36</v>
      </c>
      <c r="C7627" s="18">
        <v>547</v>
      </c>
      <c r="D7627" s="18">
        <v>384</v>
      </c>
      <c r="E7627" s="18">
        <v>70</v>
      </c>
      <c r="F7627" s="4">
        <v>143</v>
      </c>
      <c r="G7627" s="4">
        <v>70</v>
      </c>
      <c r="H7627" s="18">
        <v>249</v>
      </c>
      <c r="I7627" s="5">
        <f t="shared" ref="I7627:J7627" si="8225">C7627/C7627</f>
        <v>1</v>
      </c>
      <c r="J7627" s="5">
        <f t="shared" si="8225"/>
        <v>1</v>
      </c>
      <c r="K7627" s="5">
        <f t="shared" si="8164"/>
        <v>0.12797074954296161</v>
      </c>
      <c r="L7627" s="5">
        <f t="shared" si="8164"/>
        <v>0.37239583333333331</v>
      </c>
      <c r="M7627" s="5">
        <f t="shared" si="8214"/>
        <v>0.128</v>
      </c>
      <c r="N7627" s="9">
        <f t="shared" si="8215"/>
        <v>0.64839999999999998</v>
      </c>
      <c r="O7627" s="9">
        <f t="shared" si="8216"/>
        <v>-2.0556999999999999</v>
      </c>
      <c r="P7627" s="9">
        <f t="shared" si="8217"/>
        <v>-0.43319999999999997</v>
      </c>
      <c r="Q7627" s="1"/>
      <c r="R7627" s="1"/>
      <c r="S7627" s="1"/>
      <c r="T7627" s="1"/>
      <c r="U7627" s="1"/>
      <c r="V7627" s="1"/>
      <c r="W7627" s="1"/>
      <c r="X7627" s="1"/>
      <c r="Y7627" s="1"/>
    </row>
    <row r="7628" spans="1:25" ht="12.5" x14ac:dyDescent="0.25">
      <c r="A7628" s="16">
        <v>58</v>
      </c>
      <c r="B7628" s="14" t="s">
        <v>73</v>
      </c>
      <c r="C7628" s="18">
        <v>1094</v>
      </c>
      <c r="D7628" s="18">
        <v>443</v>
      </c>
      <c r="E7628" s="18">
        <v>201</v>
      </c>
      <c r="F7628" s="4">
        <v>338</v>
      </c>
      <c r="G7628" s="4">
        <v>358</v>
      </c>
      <c r="H7628" s="18">
        <v>97</v>
      </c>
      <c r="I7628" s="5">
        <f t="shared" ref="I7628:J7628" si="8226">C7628/C7628</f>
        <v>1</v>
      </c>
      <c r="J7628" s="5">
        <f t="shared" si="8226"/>
        <v>1</v>
      </c>
      <c r="K7628" s="5">
        <f t="shared" si="8164"/>
        <v>0.18372943327239488</v>
      </c>
      <c r="L7628" s="5">
        <f t="shared" si="8164"/>
        <v>0.76297968397291194</v>
      </c>
      <c r="M7628" s="5">
        <f t="shared" si="8214"/>
        <v>0.32719999999999999</v>
      </c>
      <c r="N7628" s="9">
        <f t="shared" si="8215"/>
        <v>0.219</v>
      </c>
      <c r="O7628" s="9">
        <f t="shared" si="8216"/>
        <v>-1.1172</v>
      </c>
      <c r="P7628" s="9">
        <f t="shared" si="8217"/>
        <v>-1.5186999999999999</v>
      </c>
      <c r="Q7628" s="1"/>
      <c r="R7628" s="1"/>
      <c r="S7628" s="1"/>
      <c r="T7628" s="1"/>
      <c r="U7628" s="1"/>
      <c r="V7628" s="1"/>
      <c r="W7628" s="1"/>
      <c r="X7628" s="1"/>
      <c r="Y7628" s="1"/>
    </row>
    <row r="7629" spans="1:25" ht="12.5" x14ac:dyDescent="0.25">
      <c r="A7629" s="16">
        <v>36</v>
      </c>
      <c r="B7629" s="14" t="s">
        <v>51</v>
      </c>
      <c r="C7629" s="18">
        <v>462</v>
      </c>
      <c r="D7629" s="18">
        <v>212</v>
      </c>
      <c r="E7629" s="18">
        <v>21</v>
      </c>
      <c r="F7629" s="4">
        <v>360</v>
      </c>
      <c r="G7629" s="4">
        <v>41</v>
      </c>
      <c r="H7629" s="18">
        <v>63</v>
      </c>
      <c r="I7629" s="5">
        <f t="shared" ref="I7629:J7629" si="8227">C7629/C7629</f>
        <v>1</v>
      </c>
      <c r="J7629" s="5">
        <f t="shared" si="8227"/>
        <v>1</v>
      </c>
      <c r="K7629" s="5">
        <f t="shared" si="8164"/>
        <v>4.5454545454545456E-2</v>
      </c>
      <c r="L7629" s="5">
        <f t="shared" si="8164"/>
        <v>1.6981132075471699</v>
      </c>
      <c r="M7629" s="5">
        <f t="shared" si="8214"/>
        <v>8.8700000000000001E-2</v>
      </c>
      <c r="N7629" s="9">
        <f t="shared" si="8215"/>
        <v>0.29720000000000002</v>
      </c>
      <c r="O7629" s="9">
        <f t="shared" si="8216"/>
        <v>-2.4224999999999999</v>
      </c>
      <c r="P7629" s="9">
        <f t="shared" si="8217"/>
        <v>-1.2133</v>
      </c>
      <c r="Q7629" s="1"/>
      <c r="R7629" s="1"/>
      <c r="S7629" s="1"/>
      <c r="T7629" s="1"/>
      <c r="U7629" s="1"/>
      <c r="V7629" s="1"/>
      <c r="W7629" s="1"/>
      <c r="X7629" s="1"/>
      <c r="Y7629" s="1"/>
    </row>
    <row r="7630" spans="1:25" ht="12.5" x14ac:dyDescent="0.25">
      <c r="A7630" s="16">
        <v>25</v>
      </c>
      <c r="B7630" s="14" t="s">
        <v>40</v>
      </c>
      <c r="C7630" s="18">
        <v>553</v>
      </c>
      <c r="D7630" s="18">
        <v>696</v>
      </c>
      <c r="E7630" s="18">
        <v>233</v>
      </c>
      <c r="F7630" s="4">
        <v>16</v>
      </c>
      <c r="G7630" s="4">
        <v>207</v>
      </c>
      <c r="H7630" s="18">
        <v>70</v>
      </c>
      <c r="I7630" s="5">
        <f t="shared" ref="I7630:J7630" si="8228">C7630/C7630</f>
        <v>1</v>
      </c>
      <c r="J7630" s="5">
        <f t="shared" si="8228"/>
        <v>1</v>
      </c>
      <c r="K7630" s="5">
        <f t="shared" si="8164"/>
        <v>0.42133815551537068</v>
      </c>
      <c r="L7630" s="5">
        <f t="shared" si="8164"/>
        <v>2.2988505747126436E-2</v>
      </c>
      <c r="M7630" s="5">
        <f t="shared" si="8214"/>
        <v>0.37430000000000002</v>
      </c>
      <c r="N7630" s="9">
        <f t="shared" si="8215"/>
        <v>0.10059999999999999</v>
      </c>
      <c r="O7630" s="9">
        <f t="shared" si="8216"/>
        <v>-0.98270000000000002</v>
      </c>
      <c r="P7630" s="9">
        <f t="shared" si="8217"/>
        <v>-2.2966000000000002</v>
      </c>
      <c r="Q7630" s="1"/>
      <c r="R7630" s="1"/>
      <c r="S7630" s="1"/>
      <c r="T7630" s="1"/>
      <c r="U7630" s="1"/>
      <c r="V7630" s="1"/>
      <c r="W7630" s="1"/>
      <c r="X7630" s="1"/>
      <c r="Y7630" s="1"/>
    </row>
    <row r="7631" spans="1:25" ht="12.5" x14ac:dyDescent="0.25">
      <c r="A7631" s="16">
        <v>47</v>
      </c>
      <c r="B7631" s="14" t="s">
        <v>62</v>
      </c>
      <c r="C7631" s="18">
        <v>717</v>
      </c>
      <c r="D7631" s="18">
        <v>932</v>
      </c>
      <c r="E7631" s="18">
        <v>440</v>
      </c>
      <c r="F7631" s="4">
        <v>212</v>
      </c>
      <c r="G7631" s="4">
        <v>125</v>
      </c>
      <c r="H7631" s="18">
        <v>341</v>
      </c>
      <c r="I7631" s="5">
        <f t="shared" ref="I7631:J7631" si="8229">C7631/C7631</f>
        <v>1</v>
      </c>
      <c r="J7631" s="5">
        <f t="shared" si="8229"/>
        <v>1</v>
      </c>
      <c r="K7631" s="5">
        <f t="shared" si="8164"/>
        <v>0.61366806136680618</v>
      </c>
      <c r="L7631" s="5">
        <f t="shared" si="8164"/>
        <v>0.22746781115879827</v>
      </c>
      <c r="M7631" s="5">
        <f t="shared" si="8214"/>
        <v>0.17430000000000001</v>
      </c>
      <c r="N7631" s="9">
        <f t="shared" si="8215"/>
        <v>0.3659</v>
      </c>
      <c r="O7631" s="9">
        <f t="shared" si="8216"/>
        <v>-1.7470000000000001</v>
      </c>
      <c r="P7631" s="9">
        <f t="shared" si="8217"/>
        <v>-1.0054000000000001</v>
      </c>
      <c r="Q7631" s="1"/>
      <c r="R7631" s="1"/>
      <c r="S7631" s="1"/>
      <c r="T7631" s="1"/>
      <c r="U7631" s="1"/>
      <c r="V7631" s="1"/>
      <c r="W7631" s="1"/>
      <c r="X7631" s="1"/>
      <c r="Y7631" s="1"/>
    </row>
    <row r="7632" spans="1:25" ht="12.5" x14ac:dyDescent="0.25">
      <c r="A7632" s="16">
        <v>67</v>
      </c>
      <c r="B7632" s="14" t="s">
        <v>82</v>
      </c>
      <c r="C7632" s="18">
        <v>795</v>
      </c>
      <c r="D7632" s="18">
        <v>596</v>
      </c>
      <c r="E7632" s="18">
        <v>294</v>
      </c>
      <c r="F7632" s="4">
        <v>230</v>
      </c>
      <c r="G7632" s="4">
        <v>186</v>
      </c>
      <c r="H7632" s="18">
        <v>169</v>
      </c>
      <c r="I7632" s="5">
        <f t="shared" ref="I7632:J7632" si="8230">C7632/C7632</f>
        <v>1</v>
      </c>
      <c r="J7632" s="5">
        <f t="shared" si="8230"/>
        <v>1</v>
      </c>
      <c r="K7632" s="5">
        <f t="shared" si="8164"/>
        <v>0.36981132075471695</v>
      </c>
      <c r="L7632" s="5">
        <f t="shared" si="8164"/>
        <v>0.38590604026845637</v>
      </c>
      <c r="M7632" s="5">
        <f t="shared" si="8214"/>
        <v>0.23400000000000001</v>
      </c>
      <c r="N7632" s="9">
        <f t="shared" si="8215"/>
        <v>0.28360000000000002</v>
      </c>
      <c r="O7632" s="9">
        <f t="shared" si="8216"/>
        <v>-1.4523999999999999</v>
      </c>
      <c r="P7632" s="9">
        <f t="shared" si="8217"/>
        <v>-1.2602</v>
      </c>
      <c r="Q7632" s="1"/>
      <c r="R7632" s="1"/>
      <c r="S7632" s="1"/>
      <c r="T7632" s="1"/>
      <c r="U7632" s="1"/>
      <c r="V7632" s="1"/>
      <c r="W7632" s="1"/>
      <c r="X7632" s="1"/>
      <c r="Y7632" s="1"/>
    </row>
    <row r="7633" spans="1:25" ht="12.5" x14ac:dyDescent="0.25">
      <c r="A7633" s="16">
        <v>34</v>
      </c>
      <c r="B7633" s="14" t="s">
        <v>49</v>
      </c>
      <c r="C7633" s="18">
        <v>689</v>
      </c>
      <c r="D7633" s="18">
        <v>956</v>
      </c>
      <c r="E7633" s="18">
        <v>313</v>
      </c>
      <c r="F7633" s="4">
        <v>197</v>
      </c>
      <c r="G7633" s="4">
        <v>170</v>
      </c>
      <c r="H7633" s="18">
        <v>297</v>
      </c>
      <c r="I7633" s="5">
        <f t="shared" ref="I7633:J7633" si="8231">C7633/C7633</f>
        <v>1</v>
      </c>
      <c r="J7633" s="5">
        <f t="shared" si="8231"/>
        <v>1</v>
      </c>
      <c r="K7633" s="5">
        <f t="shared" si="8164"/>
        <v>0.45428156748911463</v>
      </c>
      <c r="L7633" s="5">
        <f t="shared" si="8164"/>
        <v>0.20606694560669456</v>
      </c>
      <c r="M7633" s="5">
        <f t="shared" si="8214"/>
        <v>0.2467</v>
      </c>
      <c r="N7633" s="9">
        <f t="shared" si="8215"/>
        <v>0.31069999999999998</v>
      </c>
      <c r="O7633" s="9">
        <f t="shared" si="8216"/>
        <v>-1.3996</v>
      </c>
      <c r="P7633" s="9">
        <f t="shared" si="8217"/>
        <v>-1.1689000000000001</v>
      </c>
      <c r="Q7633" s="1"/>
      <c r="R7633" s="1"/>
      <c r="S7633" s="1"/>
      <c r="T7633" s="1"/>
      <c r="U7633" s="1"/>
      <c r="V7633" s="1"/>
      <c r="W7633" s="1"/>
      <c r="X7633" s="1"/>
      <c r="Y7633" s="1"/>
    </row>
    <row r="7634" spans="1:25" ht="12.5" x14ac:dyDescent="0.25">
      <c r="A7634" s="16">
        <v>2</v>
      </c>
      <c r="B7634" s="14" t="s">
        <v>17</v>
      </c>
      <c r="C7634" s="18">
        <v>741</v>
      </c>
      <c r="D7634" s="18">
        <v>584</v>
      </c>
      <c r="E7634" s="18">
        <v>364</v>
      </c>
      <c r="F7634" s="4">
        <v>235</v>
      </c>
      <c r="G7634" s="4">
        <v>168</v>
      </c>
      <c r="H7634" s="18">
        <v>97</v>
      </c>
      <c r="I7634" s="5">
        <f t="shared" ref="I7634:J7634" si="8232">C7634/C7634</f>
        <v>1</v>
      </c>
      <c r="J7634" s="5">
        <f t="shared" si="8232"/>
        <v>1</v>
      </c>
      <c r="K7634" s="5">
        <f t="shared" ref="K7634:L7697" si="8233">E7634/C7634</f>
        <v>0.49122807017543857</v>
      </c>
      <c r="L7634" s="5">
        <f t="shared" si="8233"/>
        <v>0.4023972602739726</v>
      </c>
      <c r="M7634" s="5">
        <f t="shared" si="8214"/>
        <v>0.22670000000000001</v>
      </c>
      <c r="N7634" s="9">
        <f t="shared" si="8215"/>
        <v>0.1661</v>
      </c>
      <c r="O7634" s="9">
        <f t="shared" si="8216"/>
        <v>-1.4841</v>
      </c>
      <c r="P7634" s="9">
        <f t="shared" si="8217"/>
        <v>-1.7951999999999999</v>
      </c>
      <c r="Q7634" s="1"/>
      <c r="R7634" s="1"/>
      <c r="S7634" s="1"/>
      <c r="T7634" s="1"/>
      <c r="U7634" s="1"/>
      <c r="V7634" s="1"/>
      <c r="W7634" s="1"/>
      <c r="X7634" s="1"/>
      <c r="Y7634" s="1"/>
    </row>
    <row r="7635" spans="1:25" ht="12.5" x14ac:dyDescent="0.25">
      <c r="A7635" s="16">
        <v>11</v>
      </c>
      <c r="B7635" s="14" t="s">
        <v>26</v>
      </c>
      <c r="C7635" s="18">
        <v>452</v>
      </c>
      <c r="D7635" s="18">
        <v>406</v>
      </c>
      <c r="E7635" s="18">
        <v>91</v>
      </c>
      <c r="F7635" s="4">
        <v>15</v>
      </c>
      <c r="G7635" s="4">
        <v>152</v>
      </c>
      <c r="H7635" s="18">
        <v>187</v>
      </c>
      <c r="I7635" s="5">
        <f t="shared" ref="I7635:J7635" si="8234">C7635/C7635</f>
        <v>1</v>
      </c>
      <c r="J7635" s="5">
        <f t="shared" si="8234"/>
        <v>1</v>
      </c>
      <c r="K7635" s="5">
        <f t="shared" si="8233"/>
        <v>0.20132743362831859</v>
      </c>
      <c r="L7635" s="5">
        <f t="shared" si="8233"/>
        <v>3.6945812807881777E-2</v>
      </c>
      <c r="M7635" s="5">
        <f t="shared" si="8214"/>
        <v>0.33629999999999999</v>
      </c>
      <c r="N7635" s="9">
        <f t="shared" si="8215"/>
        <v>0.46060000000000001</v>
      </c>
      <c r="O7635" s="9">
        <f t="shared" si="8216"/>
        <v>-1.0898000000000001</v>
      </c>
      <c r="P7635" s="9">
        <f t="shared" si="8217"/>
        <v>-0.7752</v>
      </c>
      <c r="Q7635" s="1"/>
      <c r="R7635" s="1"/>
      <c r="S7635" s="1"/>
      <c r="T7635" s="1"/>
      <c r="U7635" s="1"/>
      <c r="V7635" s="1"/>
      <c r="W7635" s="1"/>
      <c r="X7635" s="1"/>
      <c r="Y7635" s="1"/>
    </row>
    <row r="7636" spans="1:25" ht="12.5" x14ac:dyDescent="0.25">
      <c r="A7636" s="16">
        <v>67</v>
      </c>
      <c r="B7636" s="14" t="s">
        <v>82</v>
      </c>
      <c r="C7636" s="18">
        <v>393</v>
      </c>
      <c r="D7636" s="18">
        <v>1196</v>
      </c>
      <c r="E7636" s="18">
        <v>477</v>
      </c>
      <c r="F7636" s="4">
        <v>144</v>
      </c>
      <c r="G7636" s="4">
        <v>168</v>
      </c>
      <c r="H7636" s="18">
        <v>320</v>
      </c>
      <c r="I7636" s="5">
        <f t="shared" ref="I7636:J7636" si="8235">C7636/C7636</f>
        <v>1</v>
      </c>
      <c r="J7636" s="5">
        <f t="shared" si="8235"/>
        <v>1</v>
      </c>
      <c r="K7636" s="5">
        <f t="shared" si="8233"/>
        <v>1.2137404580152671</v>
      </c>
      <c r="L7636" s="5">
        <f t="shared" si="8233"/>
        <v>0.12040133779264214</v>
      </c>
      <c r="M7636" s="5">
        <f t="shared" si="8214"/>
        <v>0.42749999999999999</v>
      </c>
      <c r="N7636" s="9">
        <f t="shared" si="8215"/>
        <v>0.2676</v>
      </c>
      <c r="O7636" s="9">
        <f t="shared" si="8216"/>
        <v>-0.8498</v>
      </c>
      <c r="P7636" s="9">
        <f t="shared" si="8217"/>
        <v>-1.3183</v>
      </c>
      <c r="Q7636" s="1"/>
      <c r="R7636" s="1"/>
      <c r="S7636" s="1"/>
      <c r="T7636" s="1"/>
      <c r="U7636" s="1"/>
      <c r="V7636" s="1"/>
      <c r="W7636" s="1"/>
      <c r="X7636" s="1"/>
      <c r="Y7636" s="1"/>
    </row>
    <row r="7637" spans="1:25" ht="12.5" x14ac:dyDescent="0.25">
      <c r="A7637" s="16">
        <v>42</v>
      </c>
      <c r="B7637" s="14" t="s">
        <v>57</v>
      </c>
      <c r="C7637" s="18">
        <v>830</v>
      </c>
      <c r="D7637" s="18">
        <v>815</v>
      </c>
      <c r="E7637" s="18">
        <v>296</v>
      </c>
      <c r="F7637" s="4">
        <v>329</v>
      </c>
      <c r="G7637" s="4">
        <v>156</v>
      </c>
      <c r="H7637" s="18">
        <v>202</v>
      </c>
      <c r="I7637" s="5">
        <f t="shared" ref="I7637:J7637" si="8236">C7637/C7637</f>
        <v>1</v>
      </c>
      <c r="J7637" s="5">
        <f t="shared" si="8236"/>
        <v>1</v>
      </c>
      <c r="K7637" s="5">
        <f t="shared" si="8233"/>
        <v>0.3566265060240964</v>
      </c>
      <c r="L7637" s="5">
        <f t="shared" si="8233"/>
        <v>0.40368098159509203</v>
      </c>
      <c r="M7637" s="5">
        <f t="shared" si="8214"/>
        <v>0.188</v>
      </c>
      <c r="N7637" s="9">
        <f t="shared" si="8215"/>
        <v>0.24790000000000001</v>
      </c>
      <c r="O7637" s="9">
        <f t="shared" si="8216"/>
        <v>-1.6713</v>
      </c>
      <c r="P7637" s="9">
        <f t="shared" si="8217"/>
        <v>-1.3947000000000001</v>
      </c>
      <c r="Q7637" s="1"/>
      <c r="R7637" s="1"/>
      <c r="S7637" s="1"/>
      <c r="T7637" s="1"/>
      <c r="U7637" s="1"/>
      <c r="V7637" s="1"/>
      <c r="W7637" s="1"/>
      <c r="X7637" s="1"/>
      <c r="Y7637" s="1"/>
    </row>
    <row r="7638" spans="1:25" ht="12.5" x14ac:dyDescent="0.25">
      <c r="A7638" s="16">
        <v>4</v>
      </c>
      <c r="B7638" s="14" t="s">
        <v>19</v>
      </c>
      <c r="C7638" s="18">
        <v>893</v>
      </c>
      <c r="D7638" s="18">
        <v>816</v>
      </c>
      <c r="E7638" s="18">
        <v>237</v>
      </c>
      <c r="F7638" s="4">
        <v>472</v>
      </c>
      <c r="G7638" s="4">
        <v>310</v>
      </c>
      <c r="H7638" s="18">
        <v>311</v>
      </c>
      <c r="I7638" s="5">
        <f t="shared" ref="I7638:J7638" si="8237">C7638/C7638</f>
        <v>1</v>
      </c>
      <c r="J7638" s="5">
        <f t="shared" si="8237"/>
        <v>1</v>
      </c>
      <c r="K7638" s="5">
        <f t="shared" si="8233"/>
        <v>0.26539753639417696</v>
      </c>
      <c r="L7638" s="5">
        <f t="shared" si="8233"/>
        <v>0.57843137254901966</v>
      </c>
      <c r="M7638" s="5">
        <f t="shared" si="8214"/>
        <v>0.34710000000000002</v>
      </c>
      <c r="N7638" s="9">
        <f t="shared" si="8215"/>
        <v>0.38109999999999999</v>
      </c>
      <c r="O7638" s="9">
        <f t="shared" si="8216"/>
        <v>-1.0581</v>
      </c>
      <c r="P7638" s="9">
        <f t="shared" si="8217"/>
        <v>-0.9647</v>
      </c>
      <c r="Q7638" s="1"/>
      <c r="R7638" s="1"/>
      <c r="S7638" s="1"/>
      <c r="T7638" s="1"/>
      <c r="U7638" s="1"/>
      <c r="V7638" s="1"/>
      <c r="W7638" s="1"/>
      <c r="X7638" s="1"/>
      <c r="Y7638" s="1"/>
    </row>
    <row r="7639" spans="1:25" ht="12.5" x14ac:dyDescent="0.25">
      <c r="A7639" s="16">
        <v>34</v>
      </c>
      <c r="B7639" s="14" t="s">
        <v>49</v>
      </c>
      <c r="C7639" s="18">
        <v>363</v>
      </c>
      <c r="D7639" s="18">
        <v>854</v>
      </c>
      <c r="E7639" s="18">
        <v>160</v>
      </c>
      <c r="F7639" s="4">
        <v>50</v>
      </c>
      <c r="G7639" s="4">
        <v>40</v>
      </c>
      <c r="H7639" s="18">
        <v>351</v>
      </c>
      <c r="I7639" s="5">
        <f t="shared" ref="I7639:J7639" si="8238">C7639/C7639</f>
        <v>1</v>
      </c>
      <c r="J7639" s="5">
        <f t="shared" si="8238"/>
        <v>1</v>
      </c>
      <c r="K7639" s="5">
        <f t="shared" si="8233"/>
        <v>0.44077134986225897</v>
      </c>
      <c r="L7639" s="5">
        <f t="shared" si="8233"/>
        <v>5.8548009367681501E-2</v>
      </c>
      <c r="M7639" s="5">
        <f t="shared" si="8214"/>
        <v>0.11020000000000001</v>
      </c>
      <c r="N7639" s="9">
        <f t="shared" si="8215"/>
        <v>0.41099999999999998</v>
      </c>
      <c r="O7639" s="9">
        <f t="shared" si="8216"/>
        <v>-2.2054999999999998</v>
      </c>
      <c r="P7639" s="9">
        <f t="shared" si="8217"/>
        <v>-0.88919999999999999</v>
      </c>
      <c r="Q7639" s="1"/>
      <c r="R7639" s="1"/>
      <c r="S7639" s="1"/>
      <c r="T7639" s="1"/>
      <c r="U7639" s="1"/>
      <c r="V7639" s="1"/>
      <c r="W7639" s="1"/>
      <c r="X7639" s="1"/>
      <c r="Y7639" s="1"/>
    </row>
    <row r="7640" spans="1:25" ht="12.5" x14ac:dyDescent="0.25">
      <c r="A7640" s="16">
        <v>23</v>
      </c>
      <c r="B7640" s="14" t="s">
        <v>38</v>
      </c>
      <c r="C7640" s="18">
        <v>824</v>
      </c>
      <c r="D7640" s="18">
        <v>902</v>
      </c>
      <c r="E7640" s="18">
        <v>227</v>
      </c>
      <c r="F7640" s="4">
        <v>386</v>
      </c>
      <c r="G7640" s="4">
        <v>343</v>
      </c>
      <c r="H7640" s="18">
        <v>333</v>
      </c>
      <c r="I7640" s="5">
        <f t="shared" ref="I7640:J7640" si="8239">C7640/C7640</f>
        <v>1</v>
      </c>
      <c r="J7640" s="5">
        <f t="shared" si="8239"/>
        <v>1</v>
      </c>
      <c r="K7640" s="5">
        <f t="shared" si="8233"/>
        <v>0.27548543689320387</v>
      </c>
      <c r="L7640" s="5">
        <f t="shared" si="8233"/>
        <v>0.42793791574279377</v>
      </c>
      <c r="M7640" s="5">
        <f t="shared" si="8214"/>
        <v>0.4163</v>
      </c>
      <c r="N7640" s="9">
        <f t="shared" si="8215"/>
        <v>0.36919999999999997</v>
      </c>
      <c r="O7640" s="9">
        <f t="shared" si="8216"/>
        <v>-0.87629999999999997</v>
      </c>
      <c r="P7640" s="9">
        <f t="shared" si="8217"/>
        <v>-0.99639999999999995</v>
      </c>
      <c r="Q7640" s="1"/>
      <c r="R7640" s="1"/>
      <c r="S7640" s="1"/>
      <c r="T7640" s="1"/>
      <c r="U7640" s="1"/>
      <c r="V7640" s="1"/>
      <c r="W7640" s="1"/>
      <c r="X7640" s="1"/>
      <c r="Y7640" s="1"/>
    </row>
    <row r="7641" spans="1:25" ht="12.5" x14ac:dyDescent="0.25">
      <c r="A7641" s="16">
        <v>28</v>
      </c>
      <c r="B7641" s="14" t="s">
        <v>43</v>
      </c>
      <c r="C7641" s="18">
        <v>611</v>
      </c>
      <c r="D7641" s="18">
        <v>959</v>
      </c>
      <c r="E7641" s="18">
        <v>488</v>
      </c>
      <c r="F7641" s="4">
        <v>154</v>
      </c>
      <c r="G7641" s="4">
        <v>259</v>
      </c>
      <c r="H7641" s="18">
        <v>243</v>
      </c>
      <c r="I7641" s="5">
        <f t="shared" ref="I7641:J7641" si="8240">C7641/C7641</f>
        <v>1</v>
      </c>
      <c r="J7641" s="5">
        <f t="shared" si="8240"/>
        <v>1</v>
      </c>
      <c r="K7641" s="5">
        <f t="shared" si="8233"/>
        <v>0.79869067103109659</v>
      </c>
      <c r="L7641" s="5">
        <f t="shared" si="8233"/>
        <v>0.16058394160583941</v>
      </c>
      <c r="M7641" s="5">
        <f t="shared" si="8214"/>
        <v>0.4239</v>
      </c>
      <c r="N7641" s="9">
        <f t="shared" si="8215"/>
        <v>0.25340000000000001</v>
      </c>
      <c r="O7641" s="9">
        <f t="shared" si="8216"/>
        <v>-0.85829999999999995</v>
      </c>
      <c r="P7641" s="9">
        <f t="shared" si="8217"/>
        <v>-1.3728</v>
      </c>
      <c r="Q7641" s="1"/>
      <c r="R7641" s="1"/>
      <c r="S7641" s="1"/>
      <c r="T7641" s="1"/>
      <c r="U7641" s="1"/>
      <c r="V7641" s="1"/>
      <c r="W7641" s="1"/>
      <c r="X7641" s="1"/>
      <c r="Y7641" s="1"/>
    </row>
    <row r="7642" spans="1:25" ht="12.5" x14ac:dyDescent="0.25">
      <c r="A7642" s="16">
        <v>45</v>
      </c>
      <c r="B7642" s="14" t="s">
        <v>60</v>
      </c>
      <c r="C7642" s="18">
        <v>492</v>
      </c>
      <c r="D7642" s="18">
        <v>513</v>
      </c>
      <c r="E7642" s="18">
        <v>346</v>
      </c>
      <c r="F7642" s="4">
        <v>24</v>
      </c>
      <c r="G7642" s="4">
        <v>76</v>
      </c>
      <c r="H7642" s="18">
        <v>44</v>
      </c>
      <c r="I7642" s="5">
        <f t="shared" ref="I7642:J7642" si="8241">C7642/C7642</f>
        <v>1</v>
      </c>
      <c r="J7642" s="5">
        <f t="shared" si="8241"/>
        <v>1</v>
      </c>
      <c r="K7642" s="5">
        <f t="shared" si="8233"/>
        <v>0.7032520325203252</v>
      </c>
      <c r="L7642" s="5">
        <f t="shared" si="8233"/>
        <v>4.6783625730994149E-2</v>
      </c>
      <c r="M7642" s="5">
        <f t="shared" si="8214"/>
        <v>0.1545</v>
      </c>
      <c r="N7642" s="9">
        <f t="shared" si="8215"/>
        <v>8.5800000000000001E-2</v>
      </c>
      <c r="O7642" s="9">
        <f t="shared" si="8216"/>
        <v>-1.8675999999999999</v>
      </c>
      <c r="P7642" s="9">
        <f t="shared" si="8217"/>
        <v>-2.4557000000000002</v>
      </c>
      <c r="Q7642" s="1"/>
      <c r="R7642" s="1"/>
      <c r="S7642" s="1"/>
      <c r="T7642" s="1"/>
      <c r="U7642" s="1"/>
      <c r="V7642" s="1"/>
      <c r="W7642" s="1"/>
      <c r="X7642" s="1"/>
      <c r="Y7642" s="1"/>
    </row>
    <row r="7643" spans="1:25" ht="12.5" x14ac:dyDescent="0.25">
      <c r="A7643" s="16">
        <v>76</v>
      </c>
      <c r="B7643" s="14" t="s">
        <v>91</v>
      </c>
      <c r="C7643" s="18">
        <v>735</v>
      </c>
      <c r="D7643" s="18">
        <v>766</v>
      </c>
      <c r="E7643" s="18">
        <v>461</v>
      </c>
      <c r="F7643" s="4">
        <v>264</v>
      </c>
      <c r="G7643" s="4">
        <v>168</v>
      </c>
      <c r="H7643" s="18">
        <v>229</v>
      </c>
      <c r="I7643" s="5">
        <f t="shared" ref="I7643:J7643" si="8242">C7643/C7643</f>
        <v>1</v>
      </c>
      <c r="J7643" s="5">
        <f t="shared" si="8242"/>
        <v>1</v>
      </c>
      <c r="K7643" s="5">
        <f t="shared" si="8233"/>
        <v>0.6272108843537415</v>
      </c>
      <c r="L7643" s="5">
        <f t="shared" si="8233"/>
        <v>0.34464751958224543</v>
      </c>
      <c r="M7643" s="5">
        <f t="shared" si="8214"/>
        <v>0.2286</v>
      </c>
      <c r="N7643" s="9">
        <f t="shared" si="8215"/>
        <v>0.29899999999999999</v>
      </c>
      <c r="O7643" s="9">
        <f t="shared" si="8216"/>
        <v>-1.4758</v>
      </c>
      <c r="P7643" s="9">
        <f t="shared" si="8217"/>
        <v>-1.2073</v>
      </c>
      <c r="Q7643" s="1"/>
      <c r="R7643" s="1"/>
      <c r="S7643" s="1"/>
      <c r="T7643" s="1"/>
      <c r="U7643" s="1"/>
      <c r="V7643" s="1"/>
      <c r="W7643" s="1"/>
      <c r="X7643" s="1"/>
      <c r="Y7643" s="1"/>
    </row>
    <row r="7644" spans="1:25" ht="12.5" x14ac:dyDescent="0.25">
      <c r="A7644" s="16">
        <v>18</v>
      </c>
      <c r="B7644" s="14" t="s">
        <v>33</v>
      </c>
      <c r="C7644" s="18">
        <v>557</v>
      </c>
      <c r="D7644" s="18">
        <v>971</v>
      </c>
      <c r="E7644" s="18">
        <v>497</v>
      </c>
      <c r="F7644" s="4">
        <v>367</v>
      </c>
      <c r="G7644" s="4">
        <v>132</v>
      </c>
      <c r="H7644" s="18">
        <v>193</v>
      </c>
      <c r="I7644" s="5">
        <f t="shared" ref="I7644:J7644" si="8243">C7644/C7644</f>
        <v>1</v>
      </c>
      <c r="J7644" s="5">
        <f t="shared" si="8243"/>
        <v>1</v>
      </c>
      <c r="K7644" s="5">
        <f t="shared" si="8233"/>
        <v>0.8922800718132855</v>
      </c>
      <c r="L7644" s="5">
        <f t="shared" si="8233"/>
        <v>0.37796086508753862</v>
      </c>
      <c r="M7644" s="5">
        <f t="shared" si="8214"/>
        <v>0.23699999999999999</v>
      </c>
      <c r="N7644" s="9">
        <f t="shared" si="8215"/>
        <v>0.1988</v>
      </c>
      <c r="O7644" s="9">
        <f t="shared" si="8216"/>
        <v>-1.4397</v>
      </c>
      <c r="P7644" s="9">
        <f t="shared" si="8217"/>
        <v>-1.6154999999999999</v>
      </c>
      <c r="Q7644" s="1"/>
      <c r="R7644" s="1"/>
      <c r="S7644" s="1"/>
      <c r="T7644" s="1"/>
      <c r="U7644" s="1"/>
      <c r="V7644" s="1"/>
      <c r="W7644" s="1"/>
      <c r="X7644" s="1"/>
      <c r="Y7644" s="1"/>
    </row>
    <row r="7645" spans="1:25" ht="12.5" x14ac:dyDescent="0.25">
      <c r="A7645" s="16">
        <v>37</v>
      </c>
      <c r="B7645" s="14" t="s">
        <v>52</v>
      </c>
      <c r="C7645" s="18">
        <v>1044</v>
      </c>
      <c r="D7645" s="18">
        <v>512</v>
      </c>
      <c r="E7645" s="18">
        <v>127</v>
      </c>
      <c r="F7645" s="4">
        <v>459</v>
      </c>
      <c r="G7645" s="4">
        <v>246</v>
      </c>
      <c r="H7645" s="18">
        <v>66</v>
      </c>
      <c r="I7645" s="5">
        <f t="shared" ref="I7645:J7645" si="8244">C7645/C7645</f>
        <v>1</v>
      </c>
      <c r="J7645" s="5">
        <f t="shared" si="8244"/>
        <v>1</v>
      </c>
      <c r="K7645" s="5">
        <f t="shared" si="8233"/>
        <v>0.12164750957854406</v>
      </c>
      <c r="L7645" s="5">
        <f t="shared" si="8233"/>
        <v>0.896484375</v>
      </c>
      <c r="M7645" s="5">
        <f t="shared" si="8214"/>
        <v>0.2356</v>
      </c>
      <c r="N7645" s="9">
        <f t="shared" si="8215"/>
        <v>0.12889999999999999</v>
      </c>
      <c r="O7645" s="9">
        <f t="shared" si="8216"/>
        <v>-1.4456</v>
      </c>
      <c r="P7645" s="9">
        <f t="shared" si="8217"/>
        <v>-2.0487000000000002</v>
      </c>
      <c r="Q7645" s="1"/>
      <c r="R7645" s="1"/>
      <c r="S7645" s="1"/>
      <c r="T7645" s="1"/>
      <c r="U7645" s="1"/>
      <c r="V7645" s="1"/>
      <c r="W7645" s="1"/>
      <c r="X7645" s="1"/>
      <c r="Y7645" s="1"/>
    </row>
    <row r="7646" spans="1:25" ht="12.5" x14ac:dyDescent="0.25">
      <c r="A7646" s="16">
        <v>24</v>
      </c>
      <c r="B7646" s="14" t="s">
        <v>39</v>
      </c>
      <c r="C7646" s="18">
        <v>506</v>
      </c>
      <c r="D7646" s="18">
        <v>515</v>
      </c>
      <c r="E7646" s="18">
        <v>178</v>
      </c>
      <c r="F7646" s="4">
        <v>106</v>
      </c>
      <c r="G7646" s="4">
        <v>88</v>
      </c>
      <c r="H7646" s="18">
        <v>294</v>
      </c>
      <c r="I7646" s="5">
        <f t="shared" ref="I7646:J7646" si="8245">C7646/C7646</f>
        <v>1</v>
      </c>
      <c r="J7646" s="5">
        <f t="shared" si="8245"/>
        <v>1</v>
      </c>
      <c r="K7646" s="5">
        <f t="shared" si="8233"/>
        <v>0.35177865612648224</v>
      </c>
      <c r="L7646" s="5">
        <f t="shared" si="8233"/>
        <v>0.2058252427184466</v>
      </c>
      <c r="M7646" s="5">
        <f t="shared" si="8214"/>
        <v>0.1739</v>
      </c>
      <c r="N7646" s="9">
        <f t="shared" si="8215"/>
        <v>0.57089999999999996</v>
      </c>
      <c r="O7646" s="9">
        <f t="shared" si="8216"/>
        <v>-1.7493000000000001</v>
      </c>
      <c r="P7646" s="9">
        <f t="shared" si="8217"/>
        <v>-0.5605</v>
      </c>
      <c r="Q7646" s="1"/>
      <c r="R7646" s="1"/>
      <c r="S7646" s="1"/>
      <c r="T7646" s="1"/>
      <c r="U7646" s="1"/>
      <c r="V7646" s="1"/>
      <c r="W7646" s="1"/>
      <c r="X7646" s="1"/>
      <c r="Y7646" s="1"/>
    </row>
    <row r="7647" spans="1:25" ht="12.5" x14ac:dyDescent="0.25">
      <c r="A7647" s="16">
        <v>45</v>
      </c>
      <c r="B7647" s="14" t="s">
        <v>60</v>
      </c>
      <c r="C7647" s="18">
        <v>653</v>
      </c>
      <c r="D7647" s="18">
        <v>925</v>
      </c>
      <c r="E7647" s="18">
        <v>218</v>
      </c>
      <c r="F7647" s="4">
        <v>101</v>
      </c>
      <c r="G7647" s="4">
        <v>323</v>
      </c>
      <c r="H7647" s="18">
        <v>374</v>
      </c>
      <c r="I7647" s="5">
        <f t="shared" ref="I7647:J7647" si="8246">C7647/C7647</f>
        <v>1</v>
      </c>
      <c r="J7647" s="5">
        <f t="shared" si="8246"/>
        <v>1</v>
      </c>
      <c r="K7647" s="5">
        <f t="shared" si="8233"/>
        <v>0.33384379785604901</v>
      </c>
      <c r="L7647" s="5">
        <f t="shared" si="8233"/>
        <v>0.10918918918918918</v>
      </c>
      <c r="M7647" s="5">
        <f t="shared" si="8214"/>
        <v>0.49459999999999998</v>
      </c>
      <c r="N7647" s="9">
        <f t="shared" si="8215"/>
        <v>0.40429999999999999</v>
      </c>
      <c r="O7647" s="9">
        <f t="shared" si="8216"/>
        <v>-0.70399999999999996</v>
      </c>
      <c r="P7647" s="9">
        <f t="shared" si="8217"/>
        <v>-0.90559999999999996</v>
      </c>
      <c r="Q7647" s="1"/>
      <c r="R7647" s="1"/>
      <c r="S7647" s="1"/>
      <c r="T7647" s="1"/>
      <c r="U7647" s="1"/>
      <c r="V7647" s="1"/>
      <c r="W7647" s="1"/>
      <c r="X7647" s="1"/>
      <c r="Y7647" s="1"/>
    </row>
    <row r="7648" spans="1:25" ht="12.5" x14ac:dyDescent="0.25">
      <c r="A7648" s="16">
        <v>34</v>
      </c>
      <c r="B7648" s="14" t="s">
        <v>49</v>
      </c>
      <c r="C7648" s="18">
        <v>574</v>
      </c>
      <c r="D7648" s="18">
        <v>351</v>
      </c>
      <c r="E7648" s="18">
        <v>52</v>
      </c>
      <c r="F7648" s="4">
        <v>228</v>
      </c>
      <c r="G7648" s="4">
        <v>161</v>
      </c>
      <c r="H7648" s="18">
        <v>201</v>
      </c>
      <c r="I7648" s="5">
        <f t="shared" ref="I7648:J7648" si="8247">C7648/C7648</f>
        <v>1</v>
      </c>
      <c r="J7648" s="5">
        <f t="shared" si="8247"/>
        <v>1</v>
      </c>
      <c r="K7648" s="5">
        <f t="shared" si="8233"/>
        <v>9.0592334494773524E-2</v>
      </c>
      <c r="L7648" s="5">
        <f t="shared" si="8233"/>
        <v>0.6495726495726496</v>
      </c>
      <c r="M7648" s="5">
        <f t="shared" si="8214"/>
        <v>0.28050000000000003</v>
      </c>
      <c r="N7648" s="9">
        <f t="shared" si="8215"/>
        <v>0.5726</v>
      </c>
      <c r="O7648" s="9">
        <f t="shared" si="8216"/>
        <v>-1.2712000000000001</v>
      </c>
      <c r="P7648" s="9">
        <f t="shared" si="8217"/>
        <v>-0.55759999999999998</v>
      </c>
      <c r="Q7648" s="1"/>
      <c r="R7648" s="1"/>
      <c r="S7648" s="1"/>
      <c r="T7648" s="1"/>
      <c r="U7648" s="1"/>
      <c r="V7648" s="1"/>
      <c r="W7648" s="1"/>
      <c r="X7648" s="1"/>
      <c r="Y7648" s="1"/>
    </row>
    <row r="7649" spans="1:25" ht="12.5" x14ac:dyDescent="0.25">
      <c r="A7649" s="16">
        <v>20</v>
      </c>
      <c r="B7649" s="14" t="s">
        <v>35</v>
      </c>
      <c r="C7649" s="18">
        <v>1034</v>
      </c>
      <c r="D7649" s="18">
        <v>511</v>
      </c>
      <c r="E7649" s="18">
        <v>237</v>
      </c>
      <c r="F7649" s="4">
        <v>355</v>
      </c>
      <c r="G7649" s="4">
        <v>305</v>
      </c>
      <c r="H7649" s="18">
        <v>58</v>
      </c>
      <c r="I7649" s="5">
        <f t="shared" ref="I7649:J7649" si="8248">C7649/C7649</f>
        <v>1</v>
      </c>
      <c r="J7649" s="5">
        <f t="shared" si="8248"/>
        <v>1</v>
      </c>
      <c r="K7649" s="5">
        <f t="shared" si="8233"/>
        <v>0.22920696324951645</v>
      </c>
      <c r="L7649" s="5">
        <f t="shared" si="8233"/>
        <v>0.69471624266144816</v>
      </c>
      <c r="M7649" s="5">
        <f t="shared" si="8214"/>
        <v>0.29499999999999998</v>
      </c>
      <c r="N7649" s="9">
        <f t="shared" si="8215"/>
        <v>0.1135</v>
      </c>
      <c r="O7649" s="9">
        <f t="shared" si="8216"/>
        <v>-1.2208000000000001</v>
      </c>
      <c r="P7649" s="9">
        <f t="shared" si="8217"/>
        <v>-2.1760000000000002</v>
      </c>
      <c r="Q7649" s="1"/>
      <c r="R7649" s="1"/>
      <c r="S7649" s="1"/>
      <c r="T7649" s="1"/>
      <c r="U7649" s="1"/>
      <c r="V7649" s="1"/>
      <c r="W7649" s="1"/>
      <c r="X7649" s="1"/>
      <c r="Y7649" s="1"/>
    </row>
    <row r="7650" spans="1:25" ht="12.5" x14ac:dyDescent="0.25">
      <c r="A7650" s="16">
        <v>1</v>
      </c>
      <c r="B7650" s="14" t="s">
        <v>16</v>
      </c>
      <c r="C7650" s="18">
        <v>763</v>
      </c>
      <c r="D7650" s="18">
        <v>1083</v>
      </c>
      <c r="E7650" s="18">
        <v>475</v>
      </c>
      <c r="F7650" s="4">
        <v>442</v>
      </c>
      <c r="G7650" s="4">
        <v>146</v>
      </c>
      <c r="H7650" s="18">
        <v>222</v>
      </c>
      <c r="I7650" s="5">
        <f t="shared" ref="I7650:J7650" si="8249">C7650/C7650</f>
        <v>1</v>
      </c>
      <c r="J7650" s="5">
        <f t="shared" si="8249"/>
        <v>1</v>
      </c>
      <c r="K7650" s="5">
        <f t="shared" si="8233"/>
        <v>0.62254259501965925</v>
      </c>
      <c r="L7650" s="5">
        <f t="shared" si="8233"/>
        <v>0.40812557710064634</v>
      </c>
      <c r="M7650" s="5">
        <f t="shared" si="8214"/>
        <v>0.1913</v>
      </c>
      <c r="N7650" s="9">
        <f t="shared" si="8215"/>
        <v>0.20499999999999999</v>
      </c>
      <c r="O7650" s="9">
        <f t="shared" si="8216"/>
        <v>-1.6538999999999999</v>
      </c>
      <c r="P7650" s="9">
        <f t="shared" si="8217"/>
        <v>-1.5847</v>
      </c>
      <c r="Q7650" s="1"/>
      <c r="R7650" s="1"/>
      <c r="S7650" s="1"/>
      <c r="T7650" s="1"/>
      <c r="U7650" s="1"/>
      <c r="V7650" s="1"/>
      <c r="W7650" s="1"/>
      <c r="X7650" s="1"/>
      <c r="Y7650" s="1"/>
    </row>
    <row r="7651" spans="1:25" ht="12.5" x14ac:dyDescent="0.25">
      <c r="A7651" s="16">
        <v>1</v>
      </c>
      <c r="B7651" s="14" t="s">
        <v>16</v>
      </c>
      <c r="C7651" s="18">
        <v>862</v>
      </c>
      <c r="D7651" s="18">
        <v>986</v>
      </c>
      <c r="E7651" s="18">
        <v>481</v>
      </c>
      <c r="F7651" s="4">
        <v>465</v>
      </c>
      <c r="G7651" s="4">
        <v>43</v>
      </c>
      <c r="H7651" s="18">
        <v>125</v>
      </c>
      <c r="I7651" s="5">
        <f t="shared" ref="I7651:J7651" si="8250">C7651/C7651</f>
        <v>1</v>
      </c>
      <c r="J7651" s="5">
        <f t="shared" si="8250"/>
        <v>1</v>
      </c>
      <c r="K7651" s="5">
        <f t="shared" si="8233"/>
        <v>0.55800464037122965</v>
      </c>
      <c r="L7651" s="5">
        <f t="shared" si="8233"/>
        <v>0.47160243407707908</v>
      </c>
      <c r="M7651" s="5">
        <f t="shared" si="8214"/>
        <v>4.99E-2</v>
      </c>
      <c r="N7651" s="9">
        <f t="shared" si="8215"/>
        <v>0.1268</v>
      </c>
      <c r="O7651" s="9">
        <f t="shared" si="8216"/>
        <v>-2.9977</v>
      </c>
      <c r="P7651" s="9">
        <f t="shared" si="8217"/>
        <v>-2.0651000000000002</v>
      </c>
      <c r="Q7651" s="1"/>
      <c r="R7651" s="1"/>
      <c r="S7651" s="1"/>
      <c r="T7651" s="1"/>
      <c r="U7651" s="1"/>
      <c r="V7651" s="1"/>
      <c r="W7651" s="1"/>
      <c r="X7651" s="1"/>
      <c r="Y7651" s="1"/>
    </row>
    <row r="7652" spans="1:25" ht="12.5" x14ac:dyDescent="0.25">
      <c r="A7652" s="16">
        <v>17</v>
      </c>
      <c r="B7652" s="14" t="s">
        <v>32</v>
      </c>
      <c r="C7652" s="18">
        <v>518</v>
      </c>
      <c r="D7652" s="18">
        <v>639</v>
      </c>
      <c r="E7652" s="18">
        <v>174</v>
      </c>
      <c r="F7652" s="4">
        <v>267</v>
      </c>
      <c r="G7652" s="4">
        <v>50</v>
      </c>
      <c r="H7652" s="18">
        <v>368</v>
      </c>
      <c r="I7652" s="5">
        <f t="shared" ref="I7652:J7652" si="8251">C7652/C7652</f>
        <v>1</v>
      </c>
      <c r="J7652" s="5">
        <f t="shared" si="8251"/>
        <v>1</v>
      </c>
      <c r="K7652" s="5">
        <f t="shared" si="8233"/>
        <v>0.3359073359073359</v>
      </c>
      <c r="L7652" s="5">
        <f t="shared" si="8233"/>
        <v>0.41784037558685444</v>
      </c>
      <c r="M7652" s="5">
        <f t="shared" si="8214"/>
        <v>9.6500000000000002E-2</v>
      </c>
      <c r="N7652" s="9">
        <f t="shared" si="8215"/>
        <v>0.57589999999999997</v>
      </c>
      <c r="O7652" s="9">
        <f t="shared" si="8216"/>
        <v>-2.3382000000000001</v>
      </c>
      <c r="P7652" s="9">
        <f t="shared" si="8217"/>
        <v>-0.55179999999999996</v>
      </c>
      <c r="Q7652" s="1"/>
      <c r="R7652" s="1"/>
      <c r="S7652" s="1"/>
      <c r="T7652" s="1"/>
      <c r="U7652" s="1"/>
      <c r="V7652" s="1"/>
      <c r="W7652" s="1"/>
      <c r="X7652" s="1"/>
      <c r="Y7652" s="1"/>
    </row>
    <row r="7653" spans="1:25" ht="12.5" x14ac:dyDescent="0.25">
      <c r="A7653" s="16">
        <v>79</v>
      </c>
      <c r="B7653" s="14" t="s">
        <v>94</v>
      </c>
      <c r="C7653" s="18">
        <v>528</v>
      </c>
      <c r="D7653" s="18">
        <v>488</v>
      </c>
      <c r="E7653" s="18">
        <v>100</v>
      </c>
      <c r="F7653" s="4">
        <v>139</v>
      </c>
      <c r="G7653" s="4">
        <v>179</v>
      </c>
      <c r="H7653" s="18">
        <v>83</v>
      </c>
      <c r="I7653" s="5">
        <f t="shared" ref="I7653:J7653" si="8252">C7653/C7653</f>
        <v>1</v>
      </c>
      <c r="J7653" s="5">
        <f t="shared" si="8252"/>
        <v>1</v>
      </c>
      <c r="K7653" s="5">
        <f t="shared" si="8233"/>
        <v>0.18939393939393939</v>
      </c>
      <c r="L7653" s="5">
        <f t="shared" si="8233"/>
        <v>0.2848360655737705</v>
      </c>
      <c r="M7653" s="5">
        <f t="shared" si="8214"/>
        <v>0.33900000000000002</v>
      </c>
      <c r="N7653" s="9">
        <f t="shared" si="8215"/>
        <v>0.1701</v>
      </c>
      <c r="O7653" s="9">
        <f t="shared" si="8216"/>
        <v>-1.0818000000000001</v>
      </c>
      <c r="P7653" s="9">
        <f t="shared" si="8217"/>
        <v>-1.7714000000000001</v>
      </c>
      <c r="Q7653" s="1"/>
      <c r="R7653" s="1"/>
      <c r="S7653" s="1"/>
      <c r="T7653" s="1"/>
      <c r="U7653" s="1"/>
      <c r="V7653" s="1"/>
      <c r="W7653" s="1"/>
      <c r="X7653" s="1"/>
      <c r="Y7653" s="1"/>
    </row>
    <row r="7654" spans="1:25" ht="12.5" x14ac:dyDescent="0.25">
      <c r="A7654" s="16">
        <v>5</v>
      </c>
      <c r="B7654" s="14" t="s">
        <v>20</v>
      </c>
      <c r="C7654" s="18">
        <v>846</v>
      </c>
      <c r="D7654" s="18">
        <v>845</v>
      </c>
      <c r="E7654" s="18">
        <v>353</v>
      </c>
      <c r="F7654" s="4">
        <v>360</v>
      </c>
      <c r="G7654" s="4">
        <v>309</v>
      </c>
      <c r="H7654" s="18">
        <v>154</v>
      </c>
      <c r="I7654" s="5">
        <f t="shared" ref="I7654:J7654" si="8253">C7654/C7654</f>
        <v>1</v>
      </c>
      <c r="J7654" s="5">
        <f t="shared" si="8253"/>
        <v>1</v>
      </c>
      <c r="K7654" s="5">
        <f t="shared" si="8233"/>
        <v>0.41725768321513002</v>
      </c>
      <c r="L7654" s="5">
        <f t="shared" si="8233"/>
        <v>0.42603550295857989</v>
      </c>
      <c r="M7654" s="5">
        <f t="shared" si="8214"/>
        <v>0.36520000000000002</v>
      </c>
      <c r="N7654" s="9">
        <f t="shared" si="8215"/>
        <v>0.1822</v>
      </c>
      <c r="O7654" s="9">
        <f t="shared" si="8216"/>
        <v>-1.0073000000000001</v>
      </c>
      <c r="P7654" s="9">
        <f t="shared" si="8217"/>
        <v>-1.7027000000000001</v>
      </c>
      <c r="Q7654" s="1"/>
      <c r="R7654" s="1"/>
      <c r="S7654" s="1"/>
      <c r="T7654" s="1"/>
      <c r="U7654" s="1"/>
      <c r="V7654" s="1"/>
      <c r="W7654" s="1"/>
      <c r="X7654" s="1"/>
      <c r="Y7654" s="1"/>
    </row>
    <row r="7655" spans="1:25" ht="12.5" x14ac:dyDescent="0.25">
      <c r="A7655" s="16">
        <v>33</v>
      </c>
      <c r="B7655" s="14" t="s">
        <v>48</v>
      </c>
      <c r="C7655" s="18">
        <v>779</v>
      </c>
      <c r="D7655" s="18">
        <v>540</v>
      </c>
      <c r="E7655" s="18">
        <v>262</v>
      </c>
      <c r="F7655" s="4">
        <v>356</v>
      </c>
      <c r="G7655" s="4">
        <v>118</v>
      </c>
      <c r="H7655" s="18">
        <v>169</v>
      </c>
      <c r="I7655" s="5">
        <f t="shared" ref="I7655:J7655" si="8254">C7655/C7655</f>
        <v>1</v>
      </c>
      <c r="J7655" s="5">
        <f t="shared" si="8254"/>
        <v>1</v>
      </c>
      <c r="K7655" s="5">
        <f t="shared" si="8233"/>
        <v>0.33632862644415917</v>
      </c>
      <c r="L7655" s="5">
        <f t="shared" si="8233"/>
        <v>0.65925925925925921</v>
      </c>
      <c r="M7655" s="5">
        <f t="shared" si="8214"/>
        <v>0.1515</v>
      </c>
      <c r="N7655" s="9">
        <f t="shared" si="8215"/>
        <v>0.313</v>
      </c>
      <c r="O7655" s="9">
        <f t="shared" si="8216"/>
        <v>-1.8872</v>
      </c>
      <c r="P7655" s="9">
        <f t="shared" si="8217"/>
        <v>-1.1616</v>
      </c>
      <c r="Q7655" s="1"/>
      <c r="R7655" s="1"/>
      <c r="S7655" s="1"/>
      <c r="T7655" s="1"/>
      <c r="U7655" s="1"/>
      <c r="V7655" s="1"/>
      <c r="W7655" s="1"/>
      <c r="X7655" s="1"/>
      <c r="Y7655" s="1"/>
    </row>
    <row r="7656" spans="1:25" ht="12.5" x14ac:dyDescent="0.25">
      <c r="A7656" s="16">
        <v>10</v>
      </c>
      <c r="B7656" s="14" t="s">
        <v>25</v>
      </c>
      <c r="C7656" s="18">
        <v>694</v>
      </c>
      <c r="D7656" s="18">
        <v>836</v>
      </c>
      <c r="E7656" s="18">
        <v>486</v>
      </c>
      <c r="F7656" s="4">
        <v>3</v>
      </c>
      <c r="G7656" s="4">
        <v>385</v>
      </c>
      <c r="H7656" s="18">
        <v>289</v>
      </c>
      <c r="I7656" s="5">
        <f t="shared" ref="I7656:J7656" si="8255">C7656/C7656</f>
        <v>1</v>
      </c>
      <c r="J7656" s="5">
        <f t="shared" si="8255"/>
        <v>1</v>
      </c>
      <c r="K7656" s="5">
        <f t="shared" si="8233"/>
        <v>0.70028818443804031</v>
      </c>
      <c r="L7656" s="5">
        <f t="shared" si="8233"/>
        <v>3.5885167464114833E-3</v>
      </c>
      <c r="M7656" s="5">
        <f t="shared" si="8214"/>
        <v>0.55479999999999996</v>
      </c>
      <c r="N7656" s="9">
        <f t="shared" si="8215"/>
        <v>0.34570000000000001</v>
      </c>
      <c r="O7656" s="9">
        <f t="shared" si="8216"/>
        <v>-0.58909999999999996</v>
      </c>
      <c r="P7656" s="9">
        <f t="shared" si="8217"/>
        <v>-1.0622</v>
      </c>
      <c r="Q7656" s="1"/>
      <c r="R7656" s="1"/>
      <c r="S7656" s="1"/>
      <c r="T7656" s="1"/>
      <c r="U7656" s="1"/>
      <c r="V7656" s="1"/>
      <c r="W7656" s="1"/>
      <c r="X7656" s="1"/>
      <c r="Y7656" s="1"/>
    </row>
    <row r="7657" spans="1:25" ht="12.5" x14ac:dyDescent="0.25">
      <c r="A7657" s="16">
        <v>10</v>
      </c>
      <c r="B7657" s="14" t="s">
        <v>25</v>
      </c>
      <c r="C7657" s="18">
        <v>947</v>
      </c>
      <c r="D7657" s="18">
        <v>316</v>
      </c>
      <c r="E7657" s="18">
        <v>69</v>
      </c>
      <c r="F7657" s="4">
        <v>373</v>
      </c>
      <c r="G7657" s="4">
        <v>306</v>
      </c>
      <c r="H7657" s="18">
        <v>159</v>
      </c>
      <c r="I7657" s="5">
        <f t="shared" ref="I7657:J7657" si="8256">C7657/C7657</f>
        <v>1</v>
      </c>
      <c r="J7657" s="5">
        <f t="shared" si="8256"/>
        <v>1</v>
      </c>
      <c r="K7657" s="5">
        <f t="shared" si="8233"/>
        <v>7.2861668426610349E-2</v>
      </c>
      <c r="L7657" s="5">
        <f t="shared" si="8233"/>
        <v>1.1803797468354431</v>
      </c>
      <c r="M7657" s="5">
        <f t="shared" si="8214"/>
        <v>0.3231</v>
      </c>
      <c r="N7657" s="9">
        <f t="shared" si="8215"/>
        <v>0.50319999999999998</v>
      </c>
      <c r="O7657" s="9">
        <f t="shared" si="8216"/>
        <v>-1.1297999999999999</v>
      </c>
      <c r="P7657" s="9">
        <f t="shared" si="8217"/>
        <v>-0.68679999999999997</v>
      </c>
      <c r="Q7657" s="1"/>
      <c r="R7657" s="1"/>
      <c r="S7657" s="1"/>
      <c r="T7657" s="1"/>
      <c r="U7657" s="1"/>
      <c r="V7657" s="1"/>
      <c r="W7657" s="1"/>
      <c r="X7657" s="1"/>
      <c r="Y7657" s="1"/>
    </row>
    <row r="7658" spans="1:25" ht="12.5" x14ac:dyDescent="0.25">
      <c r="A7658" s="16">
        <v>73</v>
      </c>
      <c r="B7658" s="14" t="s">
        <v>88</v>
      </c>
      <c r="C7658" s="18">
        <v>447</v>
      </c>
      <c r="D7658" s="18">
        <v>793</v>
      </c>
      <c r="E7658" s="18">
        <v>260</v>
      </c>
      <c r="F7658" s="4">
        <v>233</v>
      </c>
      <c r="G7658" s="4">
        <v>97</v>
      </c>
      <c r="H7658" s="18">
        <v>400</v>
      </c>
      <c r="I7658" s="5">
        <f t="shared" ref="I7658:J7658" si="8257">C7658/C7658</f>
        <v>1</v>
      </c>
      <c r="J7658" s="5">
        <f t="shared" si="8257"/>
        <v>1</v>
      </c>
      <c r="K7658" s="5">
        <f t="shared" si="8233"/>
        <v>0.58165548098434006</v>
      </c>
      <c r="L7658" s="5">
        <f t="shared" si="8233"/>
        <v>0.29382093316519547</v>
      </c>
      <c r="M7658" s="5">
        <f t="shared" si="8214"/>
        <v>0.217</v>
      </c>
      <c r="N7658" s="9">
        <f t="shared" si="8215"/>
        <v>0.50439999999999996</v>
      </c>
      <c r="O7658" s="9">
        <f t="shared" si="8216"/>
        <v>-1.5279</v>
      </c>
      <c r="P7658" s="9">
        <f t="shared" si="8217"/>
        <v>-0.68440000000000001</v>
      </c>
      <c r="Q7658" s="1"/>
      <c r="R7658" s="1"/>
      <c r="S7658" s="1"/>
      <c r="T7658" s="1"/>
      <c r="U7658" s="1"/>
      <c r="V7658" s="1"/>
      <c r="W7658" s="1"/>
      <c r="X7658" s="1"/>
      <c r="Y7658" s="1"/>
    </row>
    <row r="7659" spans="1:25" ht="12.5" x14ac:dyDescent="0.25">
      <c r="A7659" s="16">
        <v>76</v>
      </c>
      <c r="B7659" s="14" t="s">
        <v>91</v>
      </c>
      <c r="C7659" s="18">
        <v>753</v>
      </c>
      <c r="D7659" s="18">
        <v>431</v>
      </c>
      <c r="E7659" s="18">
        <v>96</v>
      </c>
      <c r="F7659" s="4">
        <v>378</v>
      </c>
      <c r="G7659" s="4">
        <v>74</v>
      </c>
      <c r="H7659" s="18">
        <v>176</v>
      </c>
      <c r="I7659" s="5">
        <f t="shared" ref="I7659:J7659" si="8258">C7659/C7659</f>
        <v>1</v>
      </c>
      <c r="J7659" s="5">
        <f t="shared" si="8258"/>
        <v>1</v>
      </c>
      <c r="K7659" s="5">
        <f t="shared" si="8233"/>
        <v>0.12749003984063745</v>
      </c>
      <c r="L7659" s="5">
        <f t="shared" si="8233"/>
        <v>0.87703016241299303</v>
      </c>
      <c r="M7659" s="5">
        <f t="shared" si="8214"/>
        <v>9.8299999999999998E-2</v>
      </c>
      <c r="N7659" s="9">
        <f t="shared" si="8215"/>
        <v>0.40839999999999999</v>
      </c>
      <c r="O7659" s="9">
        <f t="shared" si="8216"/>
        <v>-2.3197000000000001</v>
      </c>
      <c r="P7659" s="9">
        <f t="shared" si="8217"/>
        <v>-0.89549999999999996</v>
      </c>
      <c r="Q7659" s="1"/>
      <c r="R7659" s="1"/>
      <c r="S7659" s="1"/>
      <c r="T7659" s="1"/>
      <c r="U7659" s="1"/>
      <c r="V7659" s="1"/>
      <c r="W7659" s="1"/>
      <c r="X7659" s="1"/>
      <c r="Y7659" s="1"/>
    </row>
    <row r="7660" spans="1:25" ht="12.5" x14ac:dyDescent="0.25">
      <c r="A7660" s="16">
        <v>56</v>
      </c>
      <c r="B7660" s="14" t="s">
        <v>71</v>
      </c>
      <c r="C7660" s="18">
        <v>563</v>
      </c>
      <c r="D7660" s="18">
        <v>441</v>
      </c>
      <c r="E7660" s="18">
        <v>174</v>
      </c>
      <c r="F7660" s="4">
        <v>6</v>
      </c>
      <c r="G7660" s="4">
        <v>393</v>
      </c>
      <c r="H7660" s="18">
        <v>180</v>
      </c>
      <c r="I7660" s="5">
        <f t="shared" ref="I7660:J7660" si="8259">C7660/C7660</f>
        <v>1</v>
      </c>
      <c r="J7660" s="5">
        <f t="shared" si="8259"/>
        <v>1</v>
      </c>
      <c r="K7660" s="5">
        <f t="shared" si="8233"/>
        <v>0.30905861456483125</v>
      </c>
      <c r="L7660" s="5">
        <f t="shared" si="8233"/>
        <v>1.3605442176870748E-2</v>
      </c>
      <c r="M7660" s="5">
        <f t="shared" si="8214"/>
        <v>0.69799999999999995</v>
      </c>
      <c r="N7660" s="9">
        <f t="shared" si="8215"/>
        <v>0.40820000000000001</v>
      </c>
      <c r="O7660" s="9">
        <f t="shared" si="8216"/>
        <v>-0.35949999999999999</v>
      </c>
      <c r="P7660" s="9">
        <f t="shared" si="8217"/>
        <v>-0.89600000000000002</v>
      </c>
      <c r="Q7660" s="1"/>
      <c r="R7660" s="1"/>
      <c r="S7660" s="1"/>
      <c r="T7660" s="1"/>
      <c r="U7660" s="1"/>
      <c r="V7660" s="1"/>
      <c r="W7660" s="1"/>
      <c r="X7660" s="1"/>
      <c r="Y7660" s="1"/>
    </row>
    <row r="7661" spans="1:25" ht="12.5" x14ac:dyDescent="0.25">
      <c r="A7661" s="16">
        <v>11</v>
      </c>
      <c r="B7661" s="14" t="s">
        <v>26</v>
      </c>
      <c r="C7661" s="18">
        <v>475</v>
      </c>
      <c r="D7661" s="18">
        <v>777</v>
      </c>
      <c r="E7661" s="18">
        <v>154</v>
      </c>
      <c r="F7661" s="4">
        <v>204</v>
      </c>
      <c r="G7661" s="4">
        <v>219</v>
      </c>
      <c r="H7661" s="18">
        <v>340</v>
      </c>
      <c r="I7661" s="5">
        <f t="shared" ref="I7661:J7661" si="8260">C7661/C7661</f>
        <v>1</v>
      </c>
      <c r="J7661" s="5">
        <f t="shared" si="8260"/>
        <v>1</v>
      </c>
      <c r="K7661" s="5">
        <f t="shared" si="8233"/>
        <v>0.32421052631578945</v>
      </c>
      <c r="L7661" s="5">
        <f t="shared" si="8233"/>
        <v>0.26254826254826252</v>
      </c>
      <c r="M7661" s="5">
        <f t="shared" si="8214"/>
        <v>0.46110000000000001</v>
      </c>
      <c r="N7661" s="9">
        <f t="shared" si="8215"/>
        <v>0.43759999999999999</v>
      </c>
      <c r="O7661" s="9">
        <f t="shared" si="8216"/>
        <v>-0.77410000000000001</v>
      </c>
      <c r="P7661" s="9">
        <f t="shared" si="8217"/>
        <v>-0.82650000000000001</v>
      </c>
      <c r="Q7661" s="1"/>
      <c r="R7661" s="1"/>
      <c r="S7661" s="1"/>
      <c r="T7661" s="1"/>
      <c r="U7661" s="1"/>
      <c r="V7661" s="1"/>
      <c r="W7661" s="1"/>
      <c r="X7661" s="1"/>
      <c r="Y7661" s="1"/>
    </row>
    <row r="7662" spans="1:25" ht="12.5" x14ac:dyDescent="0.25">
      <c r="A7662" s="16">
        <v>33</v>
      </c>
      <c r="B7662" s="14" t="s">
        <v>48</v>
      </c>
      <c r="C7662" s="18">
        <v>439</v>
      </c>
      <c r="D7662" s="18">
        <v>772</v>
      </c>
      <c r="E7662" s="18">
        <v>482</v>
      </c>
      <c r="F7662" s="4">
        <v>24</v>
      </c>
      <c r="G7662" s="4">
        <v>369</v>
      </c>
      <c r="H7662" s="18">
        <v>134</v>
      </c>
      <c r="I7662" s="5">
        <f t="shared" ref="I7662:J7662" si="8261">C7662/C7662</f>
        <v>1</v>
      </c>
      <c r="J7662" s="5">
        <f t="shared" si="8261"/>
        <v>1</v>
      </c>
      <c r="K7662" s="5">
        <f t="shared" si="8233"/>
        <v>1.0979498861047836</v>
      </c>
      <c r="L7662" s="5">
        <f t="shared" si="8233"/>
        <v>3.1088082901554404E-2</v>
      </c>
      <c r="M7662" s="5">
        <f t="shared" si="8214"/>
        <v>0.84050000000000002</v>
      </c>
      <c r="N7662" s="9">
        <f t="shared" si="8215"/>
        <v>0.1736</v>
      </c>
      <c r="O7662" s="9">
        <f t="shared" si="8216"/>
        <v>-0.17380000000000001</v>
      </c>
      <c r="P7662" s="9">
        <f t="shared" si="8217"/>
        <v>-1.7509999999999999</v>
      </c>
      <c r="Q7662" s="1"/>
      <c r="R7662" s="1"/>
      <c r="S7662" s="1"/>
      <c r="T7662" s="1"/>
      <c r="U7662" s="1"/>
      <c r="V7662" s="1"/>
      <c r="W7662" s="1"/>
      <c r="X7662" s="1"/>
      <c r="Y7662" s="1"/>
    </row>
    <row r="7663" spans="1:25" ht="12.5" x14ac:dyDescent="0.25">
      <c r="A7663" s="16">
        <v>0</v>
      </c>
      <c r="B7663" s="14" t="s">
        <v>15</v>
      </c>
      <c r="C7663" s="18">
        <v>493</v>
      </c>
      <c r="D7663" s="18">
        <v>1035</v>
      </c>
      <c r="E7663" s="18">
        <v>397</v>
      </c>
      <c r="F7663" s="4">
        <v>7</v>
      </c>
      <c r="G7663" s="4">
        <v>336</v>
      </c>
      <c r="H7663" s="18">
        <v>386</v>
      </c>
      <c r="I7663" s="5">
        <f t="shared" ref="I7663:J7663" si="8262">C7663/C7663</f>
        <v>1</v>
      </c>
      <c r="J7663" s="5">
        <f t="shared" si="8262"/>
        <v>1</v>
      </c>
      <c r="K7663" s="5">
        <f t="shared" si="8233"/>
        <v>0.8052738336713996</v>
      </c>
      <c r="L7663" s="5">
        <f t="shared" si="8233"/>
        <v>6.7632850241545897E-3</v>
      </c>
      <c r="M7663" s="5">
        <f t="shared" si="8214"/>
        <v>0.68149999999999999</v>
      </c>
      <c r="N7663" s="9">
        <f t="shared" si="8215"/>
        <v>0.37290000000000001</v>
      </c>
      <c r="O7663" s="9">
        <f t="shared" si="8216"/>
        <v>-0.38350000000000001</v>
      </c>
      <c r="P7663" s="9">
        <f t="shared" si="8217"/>
        <v>-0.98640000000000005</v>
      </c>
      <c r="Q7663" s="1"/>
      <c r="R7663" s="1"/>
      <c r="S7663" s="1"/>
      <c r="T7663" s="1"/>
      <c r="U7663" s="1"/>
      <c r="V7663" s="1"/>
      <c r="W7663" s="1"/>
      <c r="X7663" s="1"/>
      <c r="Y7663" s="1"/>
    </row>
    <row r="7664" spans="1:25" ht="12.5" x14ac:dyDescent="0.25">
      <c r="A7664" s="16">
        <v>24</v>
      </c>
      <c r="B7664" s="14" t="s">
        <v>39</v>
      </c>
      <c r="C7664" s="18">
        <v>824</v>
      </c>
      <c r="D7664" s="18">
        <v>609</v>
      </c>
      <c r="E7664" s="18">
        <v>84</v>
      </c>
      <c r="F7664" s="4">
        <v>360</v>
      </c>
      <c r="G7664" s="4">
        <v>214</v>
      </c>
      <c r="H7664" s="18">
        <v>269</v>
      </c>
      <c r="I7664" s="5">
        <f t="shared" ref="I7664:J7664" si="8263">C7664/C7664</f>
        <v>1</v>
      </c>
      <c r="J7664" s="5">
        <f t="shared" si="8263"/>
        <v>1</v>
      </c>
      <c r="K7664" s="5">
        <f t="shared" si="8233"/>
        <v>0.10194174757281553</v>
      </c>
      <c r="L7664" s="5">
        <f t="shared" si="8233"/>
        <v>0.59113300492610843</v>
      </c>
      <c r="M7664" s="5">
        <f t="shared" si="8214"/>
        <v>0.25969999999999999</v>
      </c>
      <c r="N7664" s="9">
        <f t="shared" si="8215"/>
        <v>0.44169999999999998</v>
      </c>
      <c r="O7664" s="9">
        <f t="shared" si="8216"/>
        <v>-1.3482000000000001</v>
      </c>
      <c r="P7664" s="9">
        <f t="shared" si="8217"/>
        <v>-0.81710000000000005</v>
      </c>
      <c r="Q7664" s="1"/>
      <c r="R7664" s="1"/>
      <c r="S7664" s="1"/>
      <c r="T7664" s="1"/>
      <c r="U7664" s="1"/>
      <c r="V7664" s="1"/>
      <c r="W7664" s="1"/>
      <c r="X7664" s="1"/>
      <c r="Y7664" s="1"/>
    </row>
    <row r="7665" spans="1:25" ht="12.5" x14ac:dyDescent="0.25">
      <c r="A7665" s="16">
        <v>51</v>
      </c>
      <c r="B7665" s="14" t="s">
        <v>66</v>
      </c>
      <c r="C7665" s="18">
        <v>736</v>
      </c>
      <c r="D7665" s="18">
        <v>752</v>
      </c>
      <c r="E7665" s="18">
        <v>420</v>
      </c>
      <c r="F7665" s="4">
        <v>273</v>
      </c>
      <c r="G7665" s="4">
        <v>198</v>
      </c>
      <c r="H7665" s="18">
        <v>244</v>
      </c>
      <c r="I7665" s="5">
        <f t="shared" ref="I7665:J7665" si="8264">C7665/C7665</f>
        <v>1</v>
      </c>
      <c r="J7665" s="5">
        <f t="shared" si="8264"/>
        <v>1</v>
      </c>
      <c r="K7665" s="5">
        <f t="shared" si="8233"/>
        <v>0.57065217391304346</v>
      </c>
      <c r="L7665" s="5">
        <f t="shared" si="8233"/>
        <v>0.36303191489361702</v>
      </c>
      <c r="M7665" s="5">
        <f t="shared" si="8214"/>
        <v>0.26900000000000002</v>
      </c>
      <c r="N7665" s="9">
        <f t="shared" si="8215"/>
        <v>0.32450000000000001</v>
      </c>
      <c r="O7665" s="9">
        <f t="shared" si="8216"/>
        <v>-1.3129999999999999</v>
      </c>
      <c r="P7665" s="9">
        <f t="shared" si="8217"/>
        <v>-1.1254999999999999</v>
      </c>
      <c r="Q7665" s="1"/>
      <c r="R7665" s="1"/>
      <c r="S7665" s="1"/>
      <c r="T7665" s="1"/>
      <c r="U7665" s="1"/>
      <c r="V7665" s="1"/>
      <c r="W7665" s="1"/>
      <c r="X7665" s="1"/>
      <c r="Y7665" s="1"/>
    </row>
    <row r="7666" spans="1:25" ht="12.5" x14ac:dyDescent="0.25">
      <c r="A7666" s="16">
        <v>25</v>
      </c>
      <c r="B7666" s="14" t="s">
        <v>40</v>
      </c>
      <c r="C7666" s="18">
        <v>710</v>
      </c>
      <c r="D7666" s="18">
        <v>753</v>
      </c>
      <c r="E7666" s="18">
        <v>263</v>
      </c>
      <c r="F7666" s="4">
        <v>391</v>
      </c>
      <c r="G7666" s="4">
        <v>185</v>
      </c>
      <c r="H7666" s="18">
        <v>168</v>
      </c>
      <c r="I7666" s="5">
        <f t="shared" ref="I7666:J7666" si="8265">C7666/C7666</f>
        <v>1</v>
      </c>
      <c r="J7666" s="5">
        <f t="shared" si="8265"/>
        <v>1</v>
      </c>
      <c r="K7666" s="5">
        <f t="shared" si="8233"/>
        <v>0.37042253521126761</v>
      </c>
      <c r="L7666" s="5">
        <f t="shared" si="8233"/>
        <v>0.5192563081009296</v>
      </c>
      <c r="M7666" s="5">
        <f t="shared" si="8214"/>
        <v>0.2606</v>
      </c>
      <c r="N7666" s="9">
        <f t="shared" si="8215"/>
        <v>0.22309999999999999</v>
      </c>
      <c r="O7666" s="9">
        <f t="shared" si="8216"/>
        <v>-1.3448</v>
      </c>
      <c r="P7666" s="9">
        <f t="shared" si="8217"/>
        <v>-1.5001</v>
      </c>
      <c r="Q7666" s="1"/>
      <c r="R7666" s="1"/>
      <c r="S7666" s="1"/>
      <c r="T7666" s="1"/>
      <c r="U7666" s="1"/>
      <c r="V7666" s="1"/>
      <c r="W7666" s="1"/>
      <c r="X7666" s="1"/>
      <c r="Y7666" s="1"/>
    </row>
    <row r="7667" spans="1:25" ht="12.5" x14ac:dyDescent="0.25">
      <c r="A7667" s="16">
        <v>0</v>
      </c>
      <c r="B7667" s="14" t="s">
        <v>15</v>
      </c>
      <c r="C7667" s="18">
        <v>1113</v>
      </c>
      <c r="D7667" s="18">
        <v>887</v>
      </c>
      <c r="E7667" s="18">
        <v>433</v>
      </c>
      <c r="F7667" s="4">
        <v>486</v>
      </c>
      <c r="G7667" s="4">
        <v>256</v>
      </c>
      <c r="H7667" s="18">
        <v>396</v>
      </c>
      <c r="I7667" s="5">
        <f t="shared" ref="I7667:J7667" si="8266">C7667/C7667</f>
        <v>1</v>
      </c>
      <c r="J7667" s="5">
        <f t="shared" si="8266"/>
        <v>1</v>
      </c>
      <c r="K7667" s="5">
        <f t="shared" si="8233"/>
        <v>0.3890386343216532</v>
      </c>
      <c r="L7667" s="5">
        <f t="shared" si="8233"/>
        <v>0.54791431792559186</v>
      </c>
      <c r="M7667" s="5">
        <f t="shared" si="8214"/>
        <v>0.23</v>
      </c>
      <c r="N7667" s="9">
        <f t="shared" si="8215"/>
        <v>0.44640000000000002</v>
      </c>
      <c r="O7667" s="9">
        <f t="shared" si="8216"/>
        <v>-1.4697</v>
      </c>
      <c r="P7667" s="9">
        <f t="shared" si="8217"/>
        <v>-0.80649999999999999</v>
      </c>
      <c r="Q7667" s="1"/>
      <c r="R7667" s="1"/>
      <c r="S7667" s="1"/>
      <c r="T7667" s="1"/>
      <c r="U7667" s="1"/>
      <c r="V7667" s="1"/>
      <c r="W7667" s="1"/>
      <c r="X7667" s="1"/>
      <c r="Y7667" s="1"/>
    </row>
    <row r="7668" spans="1:25" ht="12.5" x14ac:dyDescent="0.25">
      <c r="A7668" s="16">
        <v>58</v>
      </c>
      <c r="B7668" s="14" t="s">
        <v>73</v>
      </c>
      <c r="C7668" s="18">
        <v>779</v>
      </c>
      <c r="D7668" s="18">
        <v>658</v>
      </c>
      <c r="E7668" s="18">
        <v>151</v>
      </c>
      <c r="F7668" s="4">
        <v>238</v>
      </c>
      <c r="G7668" s="4">
        <v>167</v>
      </c>
      <c r="H7668" s="18">
        <v>291</v>
      </c>
      <c r="I7668" s="5">
        <f t="shared" ref="I7668:J7668" si="8267">C7668/C7668</f>
        <v>1</v>
      </c>
      <c r="J7668" s="5">
        <f t="shared" si="8267"/>
        <v>1</v>
      </c>
      <c r="K7668" s="5">
        <f t="shared" si="8233"/>
        <v>0.19383825417201542</v>
      </c>
      <c r="L7668" s="5">
        <f t="shared" si="8233"/>
        <v>0.36170212765957449</v>
      </c>
      <c r="M7668" s="5">
        <f t="shared" si="8214"/>
        <v>0.21440000000000001</v>
      </c>
      <c r="N7668" s="9">
        <f t="shared" si="8215"/>
        <v>0.44219999999999998</v>
      </c>
      <c r="O7668" s="9">
        <f t="shared" si="8216"/>
        <v>-1.5399</v>
      </c>
      <c r="P7668" s="9">
        <f t="shared" si="8217"/>
        <v>-0.81599999999999995</v>
      </c>
      <c r="Q7668" s="1"/>
      <c r="R7668" s="1"/>
      <c r="S7668" s="1"/>
      <c r="T7668" s="1"/>
      <c r="U7668" s="1"/>
      <c r="V7668" s="1"/>
      <c r="W7668" s="1"/>
      <c r="X7668" s="1"/>
      <c r="Y7668" s="1"/>
    </row>
    <row r="7669" spans="1:25" ht="12.5" x14ac:dyDescent="0.25">
      <c r="A7669" s="16">
        <v>57</v>
      </c>
      <c r="B7669" s="14" t="s">
        <v>72</v>
      </c>
      <c r="C7669" s="18">
        <v>725</v>
      </c>
      <c r="D7669" s="18">
        <v>724</v>
      </c>
      <c r="E7669" s="18">
        <v>42</v>
      </c>
      <c r="F7669" s="4">
        <v>262</v>
      </c>
      <c r="G7669" s="4">
        <v>389</v>
      </c>
      <c r="H7669" s="18">
        <v>396</v>
      </c>
      <c r="I7669" s="5">
        <f t="shared" ref="I7669:J7669" si="8268">C7669/C7669</f>
        <v>1</v>
      </c>
      <c r="J7669" s="5">
        <f t="shared" si="8268"/>
        <v>1</v>
      </c>
      <c r="K7669" s="5">
        <f t="shared" si="8233"/>
        <v>5.7931034482758624E-2</v>
      </c>
      <c r="L7669" s="5">
        <f t="shared" si="8233"/>
        <v>0.36187845303867405</v>
      </c>
      <c r="M7669" s="5">
        <f t="shared" si="8214"/>
        <v>0.53659999999999997</v>
      </c>
      <c r="N7669" s="9">
        <f t="shared" si="8215"/>
        <v>0.54700000000000004</v>
      </c>
      <c r="O7669" s="9">
        <f t="shared" si="8216"/>
        <v>-0.62250000000000005</v>
      </c>
      <c r="P7669" s="9">
        <f t="shared" si="8217"/>
        <v>-0.60329999999999995</v>
      </c>
      <c r="Q7669" s="1"/>
      <c r="R7669" s="1"/>
      <c r="S7669" s="1"/>
      <c r="T7669" s="1"/>
      <c r="U7669" s="1"/>
      <c r="V7669" s="1"/>
      <c r="W7669" s="1"/>
      <c r="X7669" s="1"/>
      <c r="Y7669" s="1"/>
    </row>
    <row r="7670" spans="1:25" ht="12.5" x14ac:dyDescent="0.25">
      <c r="A7670" s="16">
        <v>43</v>
      </c>
      <c r="B7670" s="14" t="s">
        <v>58</v>
      </c>
      <c r="C7670" s="18">
        <v>827</v>
      </c>
      <c r="D7670" s="18">
        <v>996</v>
      </c>
      <c r="E7670" s="18">
        <v>384</v>
      </c>
      <c r="F7670" s="4">
        <v>446</v>
      </c>
      <c r="G7670" s="4">
        <v>50</v>
      </c>
      <c r="H7670" s="18">
        <v>215</v>
      </c>
      <c r="I7670" s="5">
        <f t="shared" ref="I7670:J7670" si="8269">C7670/C7670</f>
        <v>1</v>
      </c>
      <c r="J7670" s="5">
        <f t="shared" si="8269"/>
        <v>1</v>
      </c>
      <c r="K7670" s="5">
        <f t="shared" si="8233"/>
        <v>0.46432889963724305</v>
      </c>
      <c r="L7670" s="5">
        <f t="shared" si="8233"/>
        <v>0.44779116465863456</v>
      </c>
      <c r="M7670" s="5">
        <f t="shared" si="8214"/>
        <v>6.0499999999999998E-2</v>
      </c>
      <c r="N7670" s="9">
        <f t="shared" si="8215"/>
        <v>0.21590000000000001</v>
      </c>
      <c r="O7670" s="9">
        <f t="shared" si="8216"/>
        <v>-2.8050999999999999</v>
      </c>
      <c r="P7670" s="9">
        <f t="shared" si="8217"/>
        <v>-1.5328999999999999</v>
      </c>
      <c r="Q7670" s="1"/>
      <c r="R7670" s="1"/>
      <c r="S7670" s="1"/>
      <c r="T7670" s="1"/>
      <c r="U7670" s="1"/>
      <c r="V7670" s="1"/>
      <c r="W7670" s="1"/>
      <c r="X7670" s="1"/>
      <c r="Y7670" s="1"/>
    </row>
    <row r="7671" spans="1:25" ht="12.5" x14ac:dyDescent="0.25">
      <c r="A7671" s="16">
        <v>61</v>
      </c>
      <c r="B7671" s="14" t="s">
        <v>76</v>
      </c>
      <c r="C7671" s="18">
        <v>1098</v>
      </c>
      <c r="D7671" s="18">
        <v>402</v>
      </c>
      <c r="E7671" s="18">
        <v>224</v>
      </c>
      <c r="F7671" s="4">
        <v>420</v>
      </c>
      <c r="G7671" s="4">
        <v>281</v>
      </c>
      <c r="H7671" s="18">
        <v>80</v>
      </c>
      <c r="I7671" s="5">
        <f t="shared" ref="I7671:J7671" si="8270">C7671/C7671</f>
        <v>1</v>
      </c>
      <c r="J7671" s="5">
        <f t="shared" si="8270"/>
        <v>1</v>
      </c>
      <c r="K7671" s="5">
        <f t="shared" si="8233"/>
        <v>0.2040072859744991</v>
      </c>
      <c r="L7671" s="5">
        <f t="shared" si="8233"/>
        <v>1.044776119402985</v>
      </c>
      <c r="M7671" s="5">
        <f t="shared" si="8214"/>
        <v>0.25590000000000002</v>
      </c>
      <c r="N7671" s="9">
        <f t="shared" si="8215"/>
        <v>0.19900000000000001</v>
      </c>
      <c r="O7671" s="9">
        <f t="shared" si="8216"/>
        <v>-1.363</v>
      </c>
      <c r="P7671" s="9">
        <f t="shared" si="8217"/>
        <v>-1.6145</v>
      </c>
      <c r="Q7671" s="1"/>
      <c r="R7671" s="1"/>
      <c r="S7671" s="1"/>
      <c r="T7671" s="1"/>
      <c r="U7671" s="1"/>
      <c r="V7671" s="1"/>
      <c r="W7671" s="1"/>
      <c r="X7671" s="1"/>
      <c r="Y7671" s="1"/>
    </row>
    <row r="7672" spans="1:25" ht="12.5" x14ac:dyDescent="0.25">
      <c r="A7672" s="16">
        <v>50</v>
      </c>
      <c r="B7672" s="14" t="s">
        <v>65</v>
      </c>
      <c r="C7672" s="18">
        <v>362</v>
      </c>
      <c r="D7672" s="18">
        <v>773</v>
      </c>
      <c r="E7672" s="18">
        <v>416</v>
      </c>
      <c r="F7672" s="4">
        <v>65</v>
      </c>
      <c r="G7672" s="4">
        <v>134</v>
      </c>
      <c r="H7672" s="18">
        <v>288</v>
      </c>
      <c r="I7672" s="5">
        <f t="shared" ref="I7672:J7672" si="8271">C7672/C7672</f>
        <v>1</v>
      </c>
      <c r="J7672" s="5">
        <f t="shared" si="8271"/>
        <v>1</v>
      </c>
      <c r="K7672" s="5">
        <f t="shared" si="8233"/>
        <v>1.149171270718232</v>
      </c>
      <c r="L7672" s="5">
        <f t="shared" si="8233"/>
        <v>8.4087968952134537E-2</v>
      </c>
      <c r="M7672" s="5">
        <f t="shared" si="8214"/>
        <v>0.37019999999999997</v>
      </c>
      <c r="N7672" s="9">
        <f t="shared" si="8215"/>
        <v>0.37259999999999999</v>
      </c>
      <c r="O7672" s="9">
        <f t="shared" si="8216"/>
        <v>-0.99370000000000003</v>
      </c>
      <c r="P7672" s="9">
        <f t="shared" si="8217"/>
        <v>-0.98719999999999997</v>
      </c>
      <c r="Q7672" s="1"/>
      <c r="R7672" s="1"/>
      <c r="S7672" s="1"/>
      <c r="T7672" s="1"/>
      <c r="U7672" s="1"/>
      <c r="V7672" s="1"/>
      <c r="W7672" s="1"/>
      <c r="X7672" s="1"/>
      <c r="Y7672" s="1"/>
    </row>
    <row r="7673" spans="1:25" ht="12.5" x14ac:dyDescent="0.25">
      <c r="A7673" s="16">
        <v>42</v>
      </c>
      <c r="B7673" s="14" t="s">
        <v>57</v>
      </c>
      <c r="C7673" s="18">
        <v>617</v>
      </c>
      <c r="D7673" s="18">
        <v>452</v>
      </c>
      <c r="E7673" s="18">
        <v>207</v>
      </c>
      <c r="F7673" s="4">
        <v>27</v>
      </c>
      <c r="G7673" s="4">
        <v>207</v>
      </c>
      <c r="H7673" s="18">
        <v>81</v>
      </c>
      <c r="I7673" s="5">
        <f t="shared" ref="I7673:J7673" si="8272">C7673/C7673</f>
        <v>1</v>
      </c>
      <c r="J7673" s="5">
        <f t="shared" si="8272"/>
        <v>1</v>
      </c>
      <c r="K7673" s="5">
        <f t="shared" si="8233"/>
        <v>0.3354943273905997</v>
      </c>
      <c r="L7673" s="5">
        <f t="shared" si="8233"/>
        <v>5.9734513274336286E-2</v>
      </c>
      <c r="M7673" s="5">
        <f t="shared" si="8214"/>
        <v>0.33550000000000002</v>
      </c>
      <c r="N7673" s="9">
        <f t="shared" si="8215"/>
        <v>0.1792</v>
      </c>
      <c r="O7673" s="9">
        <f t="shared" si="8216"/>
        <v>-1.0921000000000001</v>
      </c>
      <c r="P7673" s="9">
        <f t="shared" si="8217"/>
        <v>-1.7193000000000001</v>
      </c>
      <c r="Q7673" s="1"/>
      <c r="R7673" s="1"/>
      <c r="S7673" s="1"/>
      <c r="T7673" s="1"/>
      <c r="U7673" s="1"/>
      <c r="V7673" s="1"/>
      <c r="W7673" s="1"/>
      <c r="X7673" s="1"/>
      <c r="Y7673" s="1"/>
    </row>
    <row r="7674" spans="1:25" ht="12.5" x14ac:dyDescent="0.25">
      <c r="A7674" s="16">
        <v>15</v>
      </c>
      <c r="B7674" s="14" t="s">
        <v>30</v>
      </c>
      <c r="C7674" s="18">
        <v>679</v>
      </c>
      <c r="D7674" s="18">
        <v>1011</v>
      </c>
      <c r="E7674" s="18">
        <v>375</v>
      </c>
      <c r="F7674" s="4">
        <v>238</v>
      </c>
      <c r="G7674" s="4">
        <v>66</v>
      </c>
      <c r="H7674" s="18">
        <v>394</v>
      </c>
      <c r="I7674" s="5">
        <f t="shared" ref="I7674:J7674" si="8273">C7674/C7674</f>
        <v>1</v>
      </c>
      <c r="J7674" s="5">
        <f t="shared" si="8273"/>
        <v>1</v>
      </c>
      <c r="K7674" s="5">
        <f t="shared" si="8233"/>
        <v>0.55228276877761417</v>
      </c>
      <c r="L7674" s="5">
        <f t="shared" si="8233"/>
        <v>0.23541048466864489</v>
      </c>
      <c r="M7674" s="5">
        <f t="shared" si="8214"/>
        <v>9.7199999999999995E-2</v>
      </c>
      <c r="N7674" s="9">
        <f t="shared" si="8215"/>
        <v>0.38969999999999999</v>
      </c>
      <c r="O7674" s="9">
        <f t="shared" si="8216"/>
        <v>-2.331</v>
      </c>
      <c r="P7674" s="9">
        <f t="shared" si="8217"/>
        <v>-0.94240000000000002</v>
      </c>
      <c r="Q7674" s="1"/>
      <c r="R7674" s="1"/>
      <c r="S7674" s="1"/>
      <c r="T7674" s="1"/>
      <c r="U7674" s="1"/>
      <c r="V7674" s="1"/>
      <c r="W7674" s="1"/>
      <c r="X7674" s="1"/>
      <c r="Y7674" s="1"/>
    </row>
    <row r="7675" spans="1:25" ht="12.5" x14ac:dyDescent="0.25">
      <c r="A7675" s="16">
        <v>3</v>
      </c>
      <c r="B7675" s="14" t="s">
        <v>18</v>
      </c>
      <c r="C7675" s="18">
        <v>436</v>
      </c>
      <c r="D7675" s="18">
        <v>738</v>
      </c>
      <c r="E7675" s="18">
        <v>342</v>
      </c>
      <c r="F7675" s="4">
        <v>182</v>
      </c>
      <c r="G7675" s="4">
        <v>177</v>
      </c>
      <c r="H7675" s="18">
        <v>85</v>
      </c>
      <c r="I7675" s="5">
        <f t="shared" ref="I7675:J7675" si="8274">C7675/C7675</f>
        <v>1</v>
      </c>
      <c r="J7675" s="5">
        <f t="shared" si="8274"/>
        <v>1</v>
      </c>
      <c r="K7675" s="5">
        <f t="shared" si="8233"/>
        <v>0.7844036697247706</v>
      </c>
      <c r="L7675" s="5">
        <f t="shared" si="8233"/>
        <v>0.24661246612466126</v>
      </c>
      <c r="M7675" s="5">
        <f t="shared" si="8214"/>
        <v>0.40600000000000003</v>
      </c>
      <c r="N7675" s="9">
        <f t="shared" si="8215"/>
        <v>0.1152</v>
      </c>
      <c r="O7675" s="9">
        <f t="shared" si="8216"/>
        <v>-0.90139999999999998</v>
      </c>
      <c r="P7675" s="9">
        <f t="shared" si="8217"/>
        <v>-2.1610999999999998</v>
      </c>
      <c r="Q7675" s="1"/>
      <c r="R7675" s="1"/>
      <c r="S7675" s="1"/>
      <c r="T7675" s="1"/>
      <c r="U7675" s="1"/>
      <c r="V7675" s="1"/>
      <c r="W7675" s="1"/>
      <c r="X7675" s="1"/>
      <c r="Y7675" s="1"/>
    </row>
    <row r="7676" spans="1:25" ht="12.5" x14ac:dyDescent="0.25">
      <c r="A7676" s="16">
        <v>47</v>
      </c>
      <c r="B7676" s="14" t="s">
        <v>62</v>
      </c>
      <c r="C7676" s="18">
        <v>688</v>
      </c>
      <c r="D7676" s="18">
        <v>653</v>
      </c>
      <c r="E7676" s="18">
        <v>403</v>
      </c>
      <c r="F7676" s="4">
        <v>117</v>
      </c>
      <c r="G7676" s="4">
        <v>319</v>
      </c>
      <c r="H7676" s="18">
        <v>154</v>
      </c>
      <c r="I7676" s="5">
        <f t="shared" ref="I7676:J7676" si="8275">C7676/C7676</f>
        <v>1</v>
      </c>
      <c r="J7676" s="5">
        <f t="shared" si="8275"/>
        <v>1</v>
      </c>
      <c r="K7676" s="5">
        <f t="shared" si="8233"/>
        <v>0.58575581395348841</v>
      </c>
      <c r="L7676" s="5">
        <f t="shared" si="8233"/>
        <v>0.17917304747320062</v>
      </c>
      <c r="M7676" s="5">
        <f t="shared" si="8214"/>
        <v>0.4637</v>
      </c>
      <c r="N7676" s="9">
        <f t="shared" si="8215"/>
        <v>0.23580000000000001</v>
      </c>
      <c r="O7676" s="9">
        <f t="shared" si="8216"/>
        <v>-0.76849999999999996</v>
      </c>
      <c r="P7676" s="9">
        <f t="shared" si="8217"/>
        <v>-1.4448000000000001</v>
      </c>
      <c r="Q7676" s="1"/>
      <c r="R7676" s="1"/>
      <c r="S7676" s="1"/>
      <c r="T7676" s="1"/>
      <c r="U7676" s="1"/>
      <c r="V7676" s="1"/>
      <c r="W7676" s="1"/>
      <c r="X7676" s="1"/>
      <c r="Y7676" s="1"/>
    </row>
    <row r="7677" spans="1:25" ht="12.5" x14ac:dyDescent="0.25">
      <c r="A7677" s="16">
        <v>24</v>
      </c>
      <c r="B7677" s="14" t="s">
        <v>39</v>
      </c>
      <c r="C7677" s="18">
        <v>1092</v>
      </c>
      <c r="D7677" s="18">
        <v>791</v>
      </c>
      <c r="E7677" s="18">
        <v>172</v>
      </c>
      <c r="F7677" s="4">
        <v>496</v>
      </c>
      <c r="G7677" s="4">
        <v>278</v>
      </c>
      <c r="H7677" s="18">
        <v>284</v>
      </c>
      <c r="I7677" s="5">
        <f t="shared" ref="I7677:J7677" si="8276">C7677/C7677</f>
        <v>1</v>
      </c>
      <c r="J7677" s="5">
        <f t="shared" si="8276"/>
        <v>1</v>
      </c>
      <c r="K7677" s="5">
        <f t="shared" si="8233"/>
        <v>0.1575091575091575</v>
      </c>
      <c r="L7677" s="5">
        <f t="shared" si="8233"/>
        <v>0.62705436156763594</v>
      </c>
      <c r="M7677" s="5">
        <f t="shared" si="8214"/>
        <v>0.25459999999999999</v>
      </c>
      <c r="N7677" s="9">
        <f t="shared" si="8215"/>
        <v>0.35899999999999999</v>
      </c>
      <c r="O7677" s="9">
        <f t="shared" si="8216"/>
        <v>-1.3681000000000001</v>
      </c>
      <c r="P7677" s="9">
        <f t="shared" si="8217"/>
        <v>-1.0244</v>
      </c>
      <c r="Q7677" s="1"/>
      <c r="R7677" s="1"/>
      <c r="S7677" s="1"/>
      <c r="T7677" s="1"/>
      <c r="U7677" s="1"/>
      <c r="V7677" s="1"/>
      <c r="W7677" s="1"/>
      <c r="X7677" s="1"/>
      <c r="Y7677" s="1"/>
    </row>
    <row r="7678" spans="1:25" ht="12.5" x14ac:dyDescent="0.25">
      <c r="A7678" s="16">
        <v>73</v>
      </c>
      <c r="B7678" s="14" t="s">
        <v>88</v>
      </c>
      <c r="C7678" s="18">
        <v>900</v>
      </c>
      <c r="D7678" s="18">
        <v>949</v>
      </c>
      <c r="E7678" s="18">
        <v>430</v>
      </c>
      <c r="F7678" s="4">
        <v>482</v>
      </c>
      <c r="G7678" s="4">
        <v>90</v>
      </c>
      <c r="H7678" s="18">
        <v>241</v>
      </c>
      <c r="I7678" s="5">
        <f t="shared" ref="I7678:J7678" si="8277">C7678/C7678</f>
        <v>1</v>
      </c>
      <c r="J7678" s="5">
        <f t="shared" si="8277"/>
        <v>1</v>
      </c>
      <c r="K7678" s="5">
        <f t="shared" si="8233"/>
        <v>0.4777777777777778</v>
      </c>
      <c r="L7678" s="5">
        <f t="shared" si="8233"/>
        <v>0.50790305584826134</v>
      </c>
      <c r="M7678" s="5">
        <f t="shared" si="8214"/>
        <v>0.1</v>
      </c>
      <c r="N7678" s="9">
        <f t="shared" si="8215"/>
        <v>0.254</v>
      </c>
      <c r="O7678" s="9">
        <f t="shared" si="8216"/>
        <v>-2.3026</v>
      </c>
      <c r="P7678" s="9">
        <f t="shared" si="8217"/>
        <v>-1.3704000000000001</v>
      </c>
      <c r="Q7678" s="1"/>
      <c r="R7678" s="1"/>
      <c r="S7678" s="1"/>
      <c r="T7678" s="1"/>
      <c r="U7678" s="1"/>
      <c r="V7678" s="1"/>
      <c r="W7678" s="1"/>
      <c r="X7678" s="1"/>
      <c r="Y7678" s="1"/>
    </row>
    <row r="7679" spans="1:25" ht="12.5" x14ac:dyDescent="0.25">
      <c r="A7679" s="16">
        <v>37</v>
      </c>
      <c r="B7679" s="14" t="s">
        <v>52</v>
      </c>
      <c r="C7679" s="18">
        <v>795</v>
      </c>
      <c r="D7679" s="18">
        <v>778</v>
      </c>
      <c r="E7679" s="18">
        <v>401</v>
      </c>
      <c r="F7679" s="4">
        <v>461</v>
      </c>
      <c r="G7679" s="4">
        <v>170</v>
      </c>
      <c r="H7679" s="18">
        <v>78</v>
      </c>
      <c r="I7679" s="5">
        <f t="shared" ref="I7679:J7679" si="8278">C7679/C7679</f>
        <v>1</v>
      </c>
      <c r="J7679" s="5">
        <f t="shared" si="8278"/>
        <v>1</v>
      </c>
      <c r="K7679" s="5">
        <f t="shared" si="8233"/>
        <v>0.50440251572327044</v>
      </c>
      <c r="L7679" s="5">
        <f t="shared" si="8233"/>
        <v>0.59254498714652959</v>
      </c>
      <c r="M7679" s="5">
        <f t="shared" si="8214"/>
        <v>0.21379999999999999</v>
      </c>
      <c r="N7679" s="9">
        <f t="shared" si="8215"/>
        <v>0.1003</v>
      </c>
      <c r="O7679" s="9">
        <f t="shared" si="8216"/>
        <v>-1.5427</v>
      </c>
      <c r="P7679" s="9">
        <f t="shared" si="8217"/>
        <v>-2.2995999999999999</v>
      </c>
      <c r="Q7679" s="1"/>
      <c r="R7679" s="1"/>
      <c r="S7679" s="1"/>
      <c r="T7679" s="1"/>
      <c r="U7679" s="1"/>
      <c r="V7679" s="1"/>
      <c r="W7679" s="1"/>
      <c r="X7679" s="1"/>
      <c r="Y7679" s="1"/>
    </row>
    <row r="7680" spans="1:25" ht="12.5" x14ac:dyDescent="0.25">
      <c r="A7680" s="16">
        <v>18</v>
      </c>
      <c r="B7680" s="14" t="s">
        <v>33</v>
      </c>
      <c r="C7680" s="18">
        <v>358</v>
      </c>
      <c r="D7680" s="18">
        <v>739</v>
      </c>
      <c r="E7680" s="18">
        <v>398</v>
      </c>
      <c r="F7680" s="4">
        <v>229</v>
      </c>
      <c r="G7680" s="4">
        <v>63</v>
      </c>
      <c r="H7680" s="18">
        <v>284</v>
      </c>
      <c r="I7680" s="5">
        <f t="shared" ref="I7680:J7680" si="8279">C7680/C7680</f>
        <v>1</v>
      </c>
      <c r="J7680" s="5">
        <f t="shared" si="8279"/>
        <v>1</v>
      </c>
      <c r="K7680" s="5">
        <f t="shared" si="8233"/>
        <v>1.1117318435754191</v>
      </c>
      <c r="L7680" s="5">
        <f t="shared" si="8233"/>
        <v>0.30987821380243574</v>
      </c>
      <c r="M7680" s="5">
        <f t="shared" si="8214"/>
        <v>0.17599999999999999</v>
      </c>
      <c r="N7680" s="9">
        <f t="shared" si="8215"/>
        <v>0.38429999999999997</v>
      </c>
      <c r="O7680" s="9">
        <f t="shared" si="8216"/>
        <v>-1.7373000000000001</v>
      </c>
      <c r="P7680" s="9">
        <f t="shared" si="8217"/>
        <v>-0.95630000000000004</v>
      </c>
      <c r="Q7680" s="1"/>
      <c r="R7680" s="1"/>
      <c r="S7680" s="1"/>
      <c r="T7680" s="1"/>
      <c r="U7680" s="1"/>
      <c r="V7680" s="1"/>
      <c r="W7680" s="1"/>
      <c r="X7680" s="1"/>
      <c r="Y7680" s="1"/>
    </row>
    <row r="7681" spans="1:25" ht="12.5" x14ac:dyDescent="0.25">
      <c r="A7681" s="16">
        <v>14</v>
      </c>
      <c r="B7681" s="14" t="s">
        <v>29</v>
      </c>
      <c r="C7681" s="18">
        <v>779</v>
      </c>
      <c r="D7681" s="18">
        <v>1104</v>
      </c>
      <c r="E7681" s="18">
        <v>403</v>
      </c>
      <c r="F7681" s="4">
        <v>396</v>
      </c>
      <c r="G7681" s="4">
        <v>112</v>
      </c>
      <c r="H7681" s="18">
        <v>338</v>
      </c>
      <c r="I7681" s="5">
        <f t="shared" ref="I7681:J7681" si="8280">C7681/C7681</f>
        <v>1</v>
      </c>
      <c r="J7681" s="5">
        <f t="shared" si="8280"/>
        <v>1</v>
      </c>
      <c r="K7681" s="5">
        <f t="shared" si="8233"/>
        <v>0.51732991014120666</v>
      </c>
      <c r="L7681" s="5">
        <f t="shared" si="8233"/>
        <v>0.35869565217391303</v>
      </c>
      <c r="M7681" s="5">
        <f t="shared" si="8214"/>
        <v>0.14380000000000001</v>
      </c>
      <c r="N7681" s="9">
        <f t="shared" si="8215"/>
        <v>0.30620000000000003</v>
      </c>
      <c r="O7681" s="9">
        <f t="shared" si="8216"/>
        <v>-1.9393</v>
      </c>
      <c r="P7681" s="9">
        <f t="shared" si="8217"/>
        <v>-1.1835</v>
      </c>
      <c r="Q7681" s="1"/>
      <c r="R7681" s="1"/>
      <c r="S7681" s="1"/>
      <c r="T7681" s="1"/>
      <c r="U7681" s="1"/>
      <c r="V7681" s="1"/>
      <c r="W7681" s="1"/>
      <c r="X7681" s="1"/>
      <c r="Y7681" s="1"/>
    </row>
    <row r="7682" spans="1:25" ht="12.5" x14ac:dyDescent="0.25">
      <c r="A7682" s="16">
        <v>10</v>
      </c>
      <c r="B7682" s="14" t="s">
        <v>25</v>
      </c>
      <c r="C7682" s="18">
        <v>492</v>
      </c>
      <c r="D7682" s="18">
        <v>518</v>
      </c>
      <c r="E7682" s="18">
        <v>391</v>
      </c>
      <c r="F7682" s="4">
        <v>252</v>
      </c>
      <c r="G7682" s="4">
        <v>60</v>
      </c>
      <c r="H7682" s="18">
        <v>66</v>
      </c>
      <c r="I7682" s="5">
        <f t="shared" ref="I7682:J7682" si="8281">C7682/C7682</f>
        <v>1</v>
      </c>
      <c r="J7682" s="5">
        <f t="shared" si="8281"/>
        <v>1</v>
      </c>
      <c r="K7682" s="5">
        <f t="shared" si="8233"/>
        <v>0.79471544715447151</v>
      </c>
      <c r="L7682" s="5">
        <f t="shared" si="8233"/>
        <v>0.48648648648648651</v>
      </c>
      <c r="M7682" s="5">
        <f t="shared" si="8214"/>
        <v>0.122</v>
      </c>
      <c r="N7682" s="9">
        <f t="shared" si="8215"/>
        <v>0.12740000000000001</v>
      </c>
      <c r="O7682" s="9">
        <f t="shared" si="8216"/>
        <v>-2.1036999999999999</v>
      </c>
      <c r="P7682" s="9">
        <f t="shared" si="8217"/>
        <v>-2.0604</v>
      </c>
      <c r="Q7682" s="1"/>
      <c r="R7682" s="1"/>
      <c r="S7682" s="1"/>
      <c r="T7682" s="1"/>
      <c r="U7682" s="1"/>
      <c r="V7682" s="1"/>
      <c r="W7682" s="1"/>
      <c r="X7682" s="1"/>
      <c r="Y7682" s="1"/>
    </row>
    <row r="7683" spans="1:25" ht="12.5" x14ac:dyDescent="0.25">
      <c r="A7683" s="16">
        <v>11</v>
      </c>
      <c r="B7683" s="14" t="s">
        <v>26</v>
      </c>
      <c r="C7683" s="18">
        <v>654</v>
      </c>
      <c r="D7683" s="18">
        <v>1020</v>
      </c>
      <c r="E7683" s="18">
        <v>474</v>
      </c>
      <c r="F7683" s="4">
        <v>325</v>
      </c>
      <c r="G7683" s="4">
        <v>192</v>
      </c>
      <c r="H7683" s="18">
        <v>397</v>
      </c>
      <c r="I7683" s="5">
        <f t="shared" ref="I7683:J7683" si="8282">C7683/C7683</f>
        <v>1</v>
      </c>
      <c r="J7683" s="5">
        <f t="shared" si="8282"/>
        <v>1</v>
      </c>
      <c r="K7683" s="5">
        <f t="shared" si="8233"/>
        <v>0.72477064220183485</v>
      </c>
      <c r="L7683" s="5">
        <f t="shared" si="8233"/>
        <v>0.31862745098039214</v>
      </c>
      <c r="M7683" s="5">
        <f t="shared" ref="M7683:M7746" si="8283">ROUND(G7683/C7683,4)</f>
        <v>0.29360000000000003</v>
      </c>
      <c r="N7683" s="9">
        <f t="shared" ref="N7683:N7746" si="8284">ROUND(H7683/D7683,4)</f>
        <v>0.38919999999999999</v>
      </c>
      <c r="O7683" s="9">
        <f t="shared" ref="O7683:O7746" si="8285">ROUND(LN(M7683),4)</f>
        <v>-1.2255</v>
      </c>
      <c r="P7683" s="9">
        <f t="shared" ref="P7683:P7746" si="8286">ROUND(LN(N7683),4)</f>
        <v>-0.94369999999999998</v>
      </c>
      <c r="Q7683" s="1"/>
      <c r="R7683" s="1"/>
      <c r="S7683" s="1"/>
      <c r="T7683" s="1"/>
      <c r="U7683" s="1"/>
      <c r="V7683" s="1"/>
      <c r="W7683" s="1"/>
      <c r="X7683" s="1"/>
      <c r="Y7683" s="1"/>
    </row>
    <row r="7684" spans="1:25" ht="12.5" x14ac:dyDescent="0.25">
      <c r="A7684" s="16">
        <v>72</v>
      </c>
      <c r="B7684" s="14" t="s">
        <v>87</v>
      </c>
      <c r="C7684" s="18">
        <v>934</v>
      </c>
      <c r="D7684" s="18">
        <v>428</v>
      </c>
      <c r="E7684" s="18">
        <v>265</v>
      </c>
      <c r="F7684" s="4">
        <v>404</v>
      </c>
      <c r="G7684" s="4">
        <v>188</v>
      </c>
      <c r="H7684" s="18">
        <v>122</v>
      </c>
      <c r="I7684" s="5">
        <f t="shared" ref="I7684:J7684" si="8287">C7684/C7684</f>
        <v>1</v>
      </c>
      <c r="J7684" s="5">
        <f t="shared" si="8287"/>
        <v>1</v>
      </c>
      <c r="K7684" s="5">
        <f t="shared" si="8233"/>
        <v>0.28372591006423981</v>
      </c>
      <c r="L7684" s="5">
        <f t="shared" si="8233"/>
        <v>0.94392523364485981</v>
      </c>
      <c r="M7684" s="5">
        <f t="shared" si="8283"/>
        <v>0.20130000000000001</v>
      </c>
      <c r="N7684" s="9">
        <f t="shared" si="8284"/>
        <v>0.28499999999999998</v>
      </c>
      <c r="O7684" s="9">
        <f t="shared" si="8285"/>
        <v>-1.603</v>
      </c>
      <c r="P7684" s="9">
        <f t="shared" si="8286"/>
        <v>-1.2553000000000001</v>
      </c>
      <c r="Q7684" s="1"/>
      <c r="R7684" s="1"/>
      <c r="S7684" s="1"/>
      <c r="T7684" s="1"/>
      <c r="U7684" s="1"/>
      <c r="V7684" s="1"/>
      <c r="W7684" s="1"/>
      <c r="X7684" s="1"/>
      <c r="Y7684" s="1"/>
    </row>
    <row r="7685" spans="1:25" ht="12.5" x14ac:dyDescent="0.25">
      <c r="A7685" s="16">
        <v>69</v>
      </c>
      <c r="B7685" s="14" t="s">
        <v>84</v>
      </c>
      <c r="C7685" s="18">
        <v>700</v>
      </c>
      <c r="D7685" s="18">
        <v>254</v>
      </c>
      <c r="E7685" s="18">
        <v>119</v>
      </c>
      <c r="F7685" s="4">
        <v>202</v>
      </c>
      <c r="G7685" s="4">
        <v>396</v>
      </c>
      <c r="H7685" s="18">
        <v>63</v>
      </c>
      <c r="I7685" s="5">
        <f t="shared" ref="I7685:J7685" si="8288">C7685/C7685</f>
        <v>1</v>
      </c>
      <c r="J7685" s="5">
        <f t="shared" si="8288"/>
        <v>1</v>
      </c>
      <c r="K7685" s="5">
        <f t="shared" si="8233"/>
        <v>0.17</v>
      </c>
      <c r="L7685" s="5">
        <f t="shared" si="8233"/>
        <v>0.79527559055118113</v>
      </c>
      <c r="M7685" s="5">
        <f t="shared" si="8283"/>
        <v>0.56569999999999998</v>
      </c>
      <c r="N7685" s="9">
        <f t="shared" si="8284"/>
        <v>0.248</v>
      </c>
      <c r="O7685" s="9">
        <f t="shared" si="8285"/>
        <v>-0.56969999999999998</v>
      </c>
      <c r="P7685" s="9">
        <f t="shared" si="8286"/>
        <v>-1.3943000000000001</v>
      </c>
      <c r="Q7685" s="1"/>
      <c r="R7685" s="1"/>
      <c r="S7685" s="1"/>
      <c r="T7685" s="1"/>
      <c r="U7685" s="1"/>
      <c r="V7685" s="1"/>
      <c r="W7685" s="1"/>
      <c r="X7685" s="1"/>
      <c r="Y7685" s="1"/>
    </row>
    <row r="7686" spans="1:25" ht="12.5" x14ac:dyDescent="0.25">
      <c r="A7686" s="16">
        <v>0</v>
      </c>
      <c r="B7686" s="14" t="s">
        <v>15</v>
      </c>
      <c r="C7686" s="18">
        <v>406</v>
      </c>
      <c r="D7686" s="18">
        <v>732</v>
      </c>
      <c r="E7686" s="18">
        <v>109</v>
      </c>
      <c r="F7686" s="4">
        <v>185</v>
      </c>
      <c r="G7686" s="4">
        <v>80</v>
      </c>
      <c r="H7686" s="18">
        <v>296</v>
      </c>
      <c r="I7686" s="5">
        <f t="shared" ref="I7686:J7686" si="8289">C7686/C7686</f>
        <v>1</v>
      </c>
      <c r="J7686" s="5">
        <f t="shared" si="8289"/>
        <v>1</v>
      </c>
      <c r="K7686" s="5">
        <f t="shared" si="8233"/>
        <v>0.26847290640394089</v>
      </c>
      <c r="L7686" s="5">
        <f t="shared" si="8233"/>
        <v>0.25273224043715847</v>
      </c>
      <c r="M7686" s="5">
        <f t="shared" si="8283"/>
        <v>0.19700000000000001</v>
      </c>
      <c r="N7686" s="9">
        <f t="shared" si="8284"/>
        <v>0.40439999999999998</v>
      </c>
      <c r="O7686" s="9">
        <f t="shared" si="8285"/>
        <v>-1.6246</v>
      </c>
      <c r="P7686" s="9">
        <f t="shared" si="8286"/>
        <v>-0.90539999999999998</v>
      </c>
      <c r="Q7686" s="1"/>
      <c r="R7686" s="1"/>
      <c r="S7686" s="1"/>
      <c r="T7686" s="1"/>
      <c r="U7686" s="1"/>
      <c r="V7686" s="1"/>
      <c r="W7686" s="1"/>
      <c r="X7686" s="1"/>
      <c r="Y7686" s="1"/>
    </row>
    <row r="7687" spans="1:25" ht="12.5" x14ac:dyDescent="0.25">
      <c r="A7687" s="16">
        <v>54</v>
      </c>
      <c r="B7687" s="14" t="s">
        <v>69</v>
      </c>
      <c r="C7687" s="18">
        <v>981</v>
      </c>
      <c r="D7687" s="18">
        <v>738</v>
      </c>
      <c r="E7687" s="18">
        <v>257</v>
      </c>
      <c r="F7687" s="4">
        <v>494</v>
      </c>
      <c r="G7687" s="4">
        <v>188</v>
      </c>
      <c r="H7687" s="18">
        <v>357</v>
      </c>
      <c r="I7687" s="5">
        <f t="shared" ref="I7687:J7687" si="8290">C7687/C7687</f>
        <v>1</v>
      </c>
      <c r="J7687" s="5">
        <f t="shared" si="8290"/>
        <v>1</v>
      </c>
      <c r="K7687" s="5">
        <f t="shared" si="8233"/>
        <v>0.26197757390417942</v>
      </c>
      <c r="L7687" s="5">
        <f t="shared" si="8233"/>
        <v>0.66937669376693765</v>
      </c>
      <c r="M7687" s="5">
        <f t="shared" si="8283"/>
        <v>0.19159999999999999</v>
      </c>
      <c r="N7687" s="9">
        <f t="shared" si="8284"/>
        <v>0.48370000000000002</v>
      </c>
      <c r="O7687" s="9">
        <f t="shared" si="8285"/>
        <v>-1.6523000000000001</v>
      </c>
      <c r="P7687" s="9">
        <f t="shared" si="8286"/>
        <v>-0.72629999999999995</v>
      </c>
      <c r="Q7687" s="1"/>
      <c r="R7687" s="1"/>
      <c r="S7687" s="1"/>
      <c r="T7687" s="1"/>
      <c r="U7687" s="1"/>
      <c r="V7687" s="1"/>
      <c r="W7687" s="1"/>
      <c r="X7687" s="1"/>
      <c r="Y7687" s="1"/>
    </row>
    <row r="7688" spans="1:25" ht="12.5" x14ac:dyDescent="0.25">
      <c r="A7688" s="16">
        <v>20</v>
      </c>
      <c r="B7688" s="14" t="s">
        <v>35</v>
      </c>
      <c r="C7688" s="18">
        <v>777</v>
      </c>
      <c r="D7688" s="18">
        <v>667</v>
      </c>
      <c r="E7688" s="18">
        <v>237</v>
      </c>
      <c r="F7688" s="4">
        <v>237</v>
      </c>
      <c r="G7688" s="4">
        <v>219</v>
      </c>
      <c r="H7688" s="18">
        <v>331</v>
      </c>
      <c r="I7688" s="5">
        <f t="shared" ref="I7688:J7688" si="8291">C7688/C7688</f>
        <v>1</v>
      </c>
      <c r="J7688" s="5">
        <f t="shared" si="8291"/>
        <v>1</v>
      </c>
      <c r="K7688" s="5">
        <f t="shared" si="8233"/>
        <v>0.30501930501930502</v>
      </c>
      <c r="L7688" s="5">
        <f t="shared" si="8233"/>
        <v>0.35532233883058473</v>
      </c>
      <c r="M7688" s="5">
        <f t="shared" si="8283"/>
        <v>0.28189999999999998</v>
      </c>
      <c r="N7688" s="9">
        <f t="shared" si="8284"/>
        <v>0.49630000000000002</v>
      </c>
      <c r="O7688" s="9">
        <f t="shared" si="8285"/>
        <v>-1.2662</v>
      </c>
      <c r="P7688" s="9">
        <f t="shared" si="8286"/>
        <v>-0.7006</v>
      </c>
      <c r="Q7688" s="1"/>
      <c r="R7688" s="1"/>
      <c r="S7688" s="1"/>
      <c r="T7688" s="1"/>
      <c r="U7688" s="1"/>
      <c r="V7688" s="1"/>
      <c r="W7688" s="1"/>
      <c r="X7688" s="1"/>
      <c r="Y7688" s="1"/>
    </row>
    <row r="7689" spans="1:25" ht="12.5" x14ac:dyDescent="0.25">
      <c r="A7689" s="16">
        <v>57</v>
      </c>
      <c r="B7689" s="14" t="s">
        <v>72</v>
      </c>
      <c r="C7689" s="18">
        <v>541</v>
      </c>
      <c r="D7689" s="18">
        <v>743</v>
      </c>
      <c r="E7689" s="18">
        <v>470</v>
      </c>
      <c r="F7689" s="4">
        <v>77</v>
      </c>
      <c r="G7689" s="4">
        <v>380</v>
      </c>
      <c r="H7689" s="18">
        <v>118</v>
      </c>
      <c r="I7689" s="5">
        <f t="shared" ref="I7689:J7689" si="8292">C7689/C7689</f>
        <v>1</v>
      </c>
      <c r="J7689" s="5">
        <f t="shared" si="8292"/>
        <v>1</v>
      </c>
      <c r="K7689" s="5">
        <f t="shared" si="8233"/>
        <v>0.86876155268022182</v>
      </c>
      <c r="L7689" s="5">
        <f t="shared" si="8233"/>
        <v>0.10363391655450875</v>
      </c>
      <c r="M7689" s="5">
        <f t="shared" si="8283"/>
        <v>0.70240000000000002</v>
      </c>
      <c r="N7689" s="9">
        <f t="shared" si="8284"/>
        <v>0.1588</v>
      </c>
      <c r="O7689" s="9">
        <f t="shared" si="8285"/>
        <v>-0.3533</v>
      </c>
      <c r="P7689" s="9">
        <f t="shared" si="8286"/>
        <v>-1.8401000000000001</v>
      </c>
      <c r="Q7689" s="1"/>
      <c r="R7689" s="1"/>
      <c r="S7689" s="1"/>
      <c r="T7689" s="1"/>
      <c r="U7689" s="1"/>
      <c r="V7689" s="1"/>
      <c r="W7689" s="1"/>
      <c r="X7689" s="1"/>
      <c r="Y7689" s="1"/>
    </row>
    <row r="7690" spans="1:25" ht="12.5" x14ac:dyDescent="0.25">
      <c r="A7690" s="16">
        <v>21</v>
      </c>
      <c r="B7690" s="14" t="s">
        <v>36</v>
      </c>
      <c r="C7690" s="18">
        <v>637</v>
      </c>
      <c r="D7690" s="18">
        <v>887</v>
      </c>
      <c r="E7690" s="18">
        <v>336</v>
      </c>
      <c r="F7690" s="4">
        <v>123</v>
      </c>
      <c r="G7690" s="4">
        <v>142</v>
      </c>
      <c r="H7690" s="18">
        <v>237</v>
      </c>
      <c r="I7690" s="5">
        <f t="shared" ref="I7690:J7690" si="8293">C7690/C7690</f>
        <v>1</v>
      </c>
      <c r="J7690" s="5">
        <f t="shared" si="8293"/>
        <v>1</v>
      </c>
      <c r="K7690" s="5">
        <f t="shared" si="8233"/>
        <v>0.52747252747252749</v>
      </c>
      <c r="L7690" s="5">
        <f t="shared" si="8233"/>
        <v>0.13866967305524239</v>
      </c>
      <c r="M7690" s="5">
        <f t="shared" si="8283"/>
        <v>0.22289999999999999</v>
      </c>
      <c r="N7690" s="9">
        <f t="shared" si="8284"/>
        <v>0.26719999999999999</v>
      </c>
      <c r="O7690" s="9">
        <f t="shared" si="8285"/>
        <v>-1.5009999999999999</v>
      </c>
      <c r="P7690" s="9">
        <f t="shared" si="8286"/>
        <v>-1.3198000000000001</v>
      </c>
      <c r="Q7690" s="1"/>
      <c r="R7690" s="1"/>
      <c r="S7690" s="1"/>
      <c r="T7690" s="1"/>
      <c r="U7690" s="1"/>
      <c r="V7690" s="1"/>
      <c r="W7690" s="1"/>
      <c r="X7690" s="1"/>
      <c r="Y7690" s="1"/>
    </row>
    <row r="7691" spans="1:25" ht="12.5" x14ac:dyDescent="0.25">
      <c r="A7691" s="16">
        <v>64</v>
      </c>
      <c r="B7691" s="14" t="s">
        <v>79</v>
      </c>
      <c r="C7691" s="18">
        <v>487</v>
      </c>
      <c r="D7691" s="18">
        <v>464</v>
      </c>
      <c r="E7691" s="18">
        <v>13</v>
      </c>
      <c r="F7691" s="4">
        <v>14</v>
      </c>
      <c r="G7691" s="4">
        <v>377</v>
      </c>
      <c r="H7691" s="18">
        <v>277</v>
      </c>
      <c r="I7691" s="5">
        <f t="shared" ref="I7691:J7691" si="8294">C7691/C7691</f>
        <v>1</v>
      </c>
      <c r="J7691" s="5">
        <f t="shared" si="8294"/>
        <v>1</v>
      </c>
      <c r="K7691" s="5">
        <f t="shared" si="8233"/>
        <v>2.6694045174537988E-2</v>
      </c>
      <c r="L7691" s="5">
        <f t="shared" si="8233"/>
        <v>3.017241379310345E-2</v>
      </c>
      <c r="M7691" s="5">
        <f t="shared" si="8283"/>
        <v>0.77410000000000001</v>
      </c>
      <c r="N7691" s="9">
        <f t="shared" si="8284"/>
        <v>0.59699999999999998</v>
      </c>
      <c r="O7691" s="9">
        <f t="shared" si="8285"/>
        <v>-0.25609999999999999</v>
      </c>
      <c r="P7691" s="9">
        <f t="shared" si="8286"/>
        <v>-0.51580000000000004</v>
      </c>
      <c r="Q7691" s="1"/>
      <c r="R7691" s="1"/>
      <c r="S7691" s="1"/>
      <c r="T7691" s="1"/>
      <c r="U7691" s="1"/>
      <c r="V7691" s="1"/>
      <c r="W7691" s="1"/>
      <c r="X7691" s="1"/>
      <c r="Y7691" s="1"/>
    </row>
    <row r="7692" spans="1:25" ht="12.5" x14ac:dyDescent="0.25">
      <c r="A7692" s="16">
        <v>10</v>
      </c>
      <c r="B7692" s="14" t="s">
        <v>25</v>
      </c>
      <c r="C7692" s="18">
        <v>999</v>
      </c>
      <c r="D7692" s="18">
        <v>360</v>
      </c>
      <c r="E7692" s="18">
        <v>220</v>
      </c>
      <c r="F7692" s="4">
        <v>458</v>
      </c>
      <c r="G7692" s="4">
        <v>240</v>
      </c>
      <c r="H7692" s="18">
        <v>89</v>
      </c>
      <c r="I7692" s="5">
        <f t="shared" ref="I7692:J7692" si="8295">C7692/C7692</f>
        <v>1</v>
      </c>
      <c r="J7692" s="5">
        <f t="shared" si="8295"/>
        <v>1</v>
      </c>
      <c r="K7692" s="5">
        <f t="shared" si="8233"/>
        <v>0.22022022022022023</v>
      </c>
      <c r="L7692" s="5">
        <f t="shared" si="8233"/>
        <v>1.2722222222222221</v>
      </c>
      <c r="M7692" s="5">
        <f t="shared" si="8283"/>
        <v>0.2402</v>
      </c>
      <c r="N7692" s="9">
        <f t="shared" si="8284"/>
        <v>0.2472</v>
      </c>
      <c r="O7692" s="9">
        <f t="shared" si="8285"/>
        <v>-1.4262999999999999</v>
      </c>
      <c r="P7692" s="9">
        <f t="shared" si="8286"/>
        <v>-1.3976</v>
      </c>
      <c r="Q7692" s="1"/>
      <c r="R7692" s="1"/>
      <c r="S7692" s="1"/>
      <c r="T7692" s="1"/>
      <c r="U7692" s="1"/>
      <c r="V7692" s="1"/>
      <c r="W7692" s="1"/>
      <c r="X7692" s="1"/>
      <c r="Y7692" s="1"/>
    </row>
    <row r="7693" spans="1:25" ht="12.5" x14ac:dyDescent="0.25">
      <c r="A7693" s="16">
        <v>73</v>
      </c>
      <c r="B7693" s="14" t="s">
        <v>88</v>
      </c>
      <c r="C7693" s="18">
        <v>623</v>
      </c>
      <c r="D7693" s="18">
        <v>511</v>
      </c>
      <c r="E7693" s="18">
        <v>238</v>
      </c>
      <c r="F7693" s="4">
        <v>420</v>
      </c>
      <c r="G7693" s="4">
        <v>147</v>
      </c>
      <c r="H7693" s="18">
        <v>42</v>
      </c>
      <c r="I7693" s="5">
        <f t="shared" ref="I7693:J7693" si="8296">C7693/C7693</f>
        <v>1</v>
      </c>
      <c r="J7693" s="5">
        <f t="shared" si="8296"/>
        <v>1</v>
      </c>
      <c r="K7693" s="5">
        <f t="shared" si="8233"/>
        <v>0.38202247191011235</v>
      </c>
      <c r="L7693" s="5">
        <f t="shared" si="8233"/>
        <v>0.82191780821917804</v>
      </c>
      <c r="M7693" s="5">
        <f t="shared" si="8283"/>
        <v>0.23599999999999999</v>
      </c>
      <c r="N7693" s="9">
        <f t="shared" si="8284"/>
        <v>8.2199999999999995E-2</v>
      </c>
      <c r="O7693" s="9">
        <f t="shared" si="8285"/>
        <v>-1.4439</v>
      </c>
      <c r="P7693" s="9">
        <f t="shared" si="8286"/>
        <v>-2.4986000000000002</v>
      </c>
      <c r="Q7693" s="1"/>
      <c r="R7693" s="1"/>
      <c r="S7693" s="1"/>
      <c r="T7693" s="1"/>
      <c r="U7693" s="1"/>
      <c r="V7693" s="1"/>
      <c r="W7693" s="1"/>
      <c r="X7693" s="1"/>
      <c r="Y7693" s="1"/>
    </row>
    <row r="7694" spans="1:25" ht="12.5" x14ac:dyDescent="0.25">
      <c r="A7694" s="16">
        <v>4</v>
      </c>
      <c r="B7694" s="14" t="s">
        <v>19</v>
      </c>
      <c r="C7694" s="18">
        <v>968</v>
      </c>
      <c r="D7694" s="18">
        <v>414</v>
      </c>
      <c r="E7694" s="18">
        <v>248</v>
      </c>
      <c r="F7694" s="4">
        <v>284</v>
      </c>
      <c r="G7694" s="4">
        <v>296</v>
      </c>
      <c r="H7694" s="18">
        <v>69</v>
      </c>
      <c r="I7694" s="5">
        <f t="shared" ref="I7694:J7694" si="8297">C7694/C7694</f>
        <v>1</v>
      </c>
      <c r="J7694" s="5">
        <f t="shared" si="8297"/>
        <v>1</v>
      </c>
      <c r="K7694" s="5">
        <f t="shared" si="8233"/>
        <v>0.256198347107438</v>
      </c>
      <c r="L7694" s="5">
        <f t="shared" si="8233"/>
        <v>0.68599033816425126</v>
      </c>
      <c r="M7694" s="5">
        <f t="shared" si="8283"/>
        <v>0.30580000000000002</v>
      </c>
      <c r="N7694" s="9">
        <f t="shared" si="8284"/>
        <v>0.16669999999999999</v>
      </c>
      <c r="O7694" s="9">
        <f t="shared" si="8285"/>
        <v>-1.1848000000000001</v>
      </c>
      <c r="P7694" s="9">
        <f t="shared" si="8286"/>
        <v>-1.7916000000000001</v>
      </c>
      <c r="Q7694" s="1"/>
      <c r="R7694" s="1"/>
      <c r="S7694" s="1"/>
      <c r="T7694" s="1"/>
      <c r="U7694" s="1"/>
      <c r="V7694" s="1"/>
      <c r="W7694" s="1"/>
      <c r="X7694" s="1"/>
      <c r="Y7694" s="1"/>
    </row>
    <row r="7695" spans="1:25" ht="12.5" x14ac:dyDescent="0.25">
      <c r="A7695" s="16">
        <v>55</v>
      </c>
      <c r="B7695" s="14" t="s">
        <v>70</v>
      </c>
      <c r="C7695" s="18">
        <v>702</v>
      </c>
      <c r="D7695" s="18">
        <v>671</v>
      </c>
      <c r="E7695" s="18">
        <v>223</v>
      </c>
      <c r="F7695" s="4">
        <v>430</v>
      </c>
      <c r="G7695" s="4">
        <v>190</v>
      </c>
      <c r="H7695" s="18">
        <v>276</v>
      </c>
      <c r="I7695" s="5">
        <f t="shared" ref="I7695:J7695" si="8298">C7695/C7695</f>
        <v>1</v>
      </c>
      <c r="J7695" s="5">
        <f t="shared" si="8298"/>
        <v>1</v>
      </c>
      <c r="K7695" s="5">
        <f t="shared" si="8233"/>
        <v>0.31766381766381768</v>
      </c>
      <c r="L7695" s="5">
        <f t="shared" si="8233"/>
        <v>0.64083457526080478</v>
      </c>
      <c r="M7695" s="5">
        <f t="shared" si="8283"/>
        <v>0.2707</v>
      </c>
      <c r="N7695" s="9">
        <f t="shared" si="8284"/>
        <v>0.4113</v>
      </c>
      <c r="O7695" s="9">
        <f t="shared" si="8285"/>
        <v>-1.3067</v>
      </c>
      <c r="P7695" s="9">
        <f t="shared" si="8286"/>
        <v>-0.88839999999999997</v>
      </c>
      <c r="Q7695" s="1"/>
      <c r="R7695" s="1"/>
      <c r="S7695" s="1"/>
      <c r="T7695" s="1"/>
      <c r="U7695" s="1"/>
      <c r="V7695" s="1"/>
      <c r="W7695" s="1"/>
      <c r="X7695" s="1"/>
      <c r="Y7695" s="1"/>
    </row>
    <row r="7696" spans="1:25" ht="12.5" x14ac:dyDescent="0.25">
      <c r="A7696" s="16">
        <v>35</v>
      </c>
      <c r="B7696" s="14" t="s">
        <v>50</v>
      </c>
      <c r="C7696" s="18">
        <v>705</v>
      </c>
      <c r="D7696" s="18">
        <v>712</v>
      </c>
      <c r="E7696" s="18">
        <v>494</v>
      </c>
      <c r="F7696" s="4">
        <v>292</v>
      </c>
      <c r="G7696" s="4">
        <v>296</v>
      </c>
      <c r="H7696" s="18">
        <v>85</v>
      </c>
      <c r="I7696" s="5">
        <f t="shared" ref="I7696:J7696" si="8299">C7696/C7696</f>
        <v>1</v>
      </c>
      <c r="J7696" s="5">
        <f t="shared" si="8299"/>
        <v>1</v>
      </c>
      <c r="K7696" s="5">
        <f t="shared" si="8233"/>
        <v>0.70070921985815604</v>
      </c>
      <c r="L7696" s="5">
        <f t="shared" si="8233"/>
        <v>0.4101123595505618</v>
      </c>
      <c r="M7696" s="5">
        <f t="shared" si="8283"/>
        <v>0.4199</v>
      </c>
      <c r="N7696" s="9">
        <f t="shared" si="8284"/>
        <v>0.11940000000000001</v>
      </c>
      <c r="O7696" s="9">
        <f t="shared" si="8285"/>
        <v>-0.86770000000000003</v>
      </c>
      <c r="P7696" s="9">
        <f t="shared" si="8286"/>
        <v>-2.1253000000000002</v>
      </c>
      <c r="Q7696" s="1"/>
      <c r="R7696" s="1"/>
      <c r="S7696" s="1"/>
      <c r="T7696" s="1"/>
      <c r="U7696" s="1"/>
      <c r="V7696" s="1"/>
      <c r="W7696" s="1"/>
      <c r="X7696" s="1"/>
      <c r="Y7696" s="1"/>
    </row>
    <row r="7697" spans="1:25" ht="12.5" x14ac:dyDescent="0.25">
      <c r="A7697" s="16">
        <v>38</v>
      </c>
      <c r="B7697" s="14" t="s">
        <v>53</v>
      </c>
      <c r="C7697" s="18">
        <v>428</v>
      </c>
      <c r="D7697" s="18">
        <v>763</v>
      </c>
      <c r="E7697" s="18">
        <v>160</v>
      </c>
      <c r="F7697" s="4">
        <v>79</v>
      </c>
      <c r="G7697" s="4">
        <v>269</v>
      </c>
      <c r="H7697" s="18">
        <v>254</v>
      </c>
      <c r="I7697" s="5">
        <f t="shared" ref="I7697:J7697" si="8300">C7697/C7697</f>
        <v>1</v>
      </c>
      <c r="J7697" s="5">
        <f t="shared" si="8300"/>
        <v>1</v>
      </c>
      <c r="K7697" s="5">
        <f t="shared" si="8233"/>
        <v>0.37383177570093457</v>
      </c>
      <c r="L7697" s="5">
        <f t="shared" si="8233"/>
        <v>0.10353866317169069</v>
      </c>
      <c r="M7697" s="5">
        <f t="shared" si="8283"/>
        <v>0.62849999999999995</v>
      </c>
      <c r="N7697" s="9">
        <f t="shared" si="8284"/>
        <v>0.33289999999999997</v>
      </c>
      <c r="O7697" s="9">
        <f t="shared" si="8285"/>
        <v>-0.46439999999999998</v>
      </c>
      <c r="P7697" s="9">
        <f t="shared" si="8286"/>
        <v>-1.0999000000000001</v>
      </c>
      <c r="Q7697" s="1"/>
      <c r="R7697" s="1"/>
      <c r="S7697" s="1"/>
      <c r="T7697" s="1"/>
      <c r="U7697" s="1"/>
      <c r="V7697" s="1"/>
      <c r="W7697" s="1"/>
      <c r="X7697" s="1"/>
      <c r="Y7697" s="1"/>
    </row>
    <row r="7698" spans="1:25" ht="12.5" x14ac:dyDescent="0.25">
      <c r="A7698" s="16">
        <v>66</v>
      </c>
      <c r="B7698" s="14" t="s">
        <v>81</v>
      </c>
      <c r="C7698" s="18">
        <v>953</v>
      </c>
      <c r="D7698" s="18">
        <v>482</v>
      </c>
      <c r="E7698" s="18">
        <v>100</v>
      </c>
      <c r="F7698" s="4">
        <v>210</v>
      </c>
      <c r="G7698" s="4">
        <v>395</v>
      </c>
      <c r="H7698" s="18">
        <v>167</v>
      </c>
      <c r="I7698" s="5">
        <f t="shared" ref="I7698:J7698" si="8301">C7698/C7698</f>
        <v>1</v>
      </c>
      <c r="J7698" s="5">
        <f t="shared" si="8301"/>
        <v>1</v>
      </c>
      <c r="K7698" s="5">
        <f t="shared" ref="K7698:L7761" si="8302">E7698/C7698</f>
        <v>0.1049317943336831</v>
      </c>
      <c r="L7698" s="5">
        <f t="shared" si="8302"/>
        <v>0.43568464730290457</v>
      </c>
      <c r="M7698" s="5">
        <f t="shared" si="8283"/>
        <v>0.41449999999999998</v>
      </c>
      <c r="N7698" s="9">
        <f t="shared" si="8284"/>
        <v>0.34649999999999997</v>
      </c>
      <c r="O7698" s="9">
        <f t="shared" si="8285"/>
        <v>-0.88070000000000004</v>
      </c>
      <c r="P7698" s="9">
        <f t="shared" si="8286"/>
        <v>-1.0599000000000001</v>
      </c>
      <c r="Q7698" s="1"/>
      <c r="R7698" s="1"/>
      <c r="S7698" s="1"/>
      <c r="T7698" s="1"/>
      <c r="U7698" s="1"/>
      <c r="V7698" s="1"/>
      <c r="W7698" s="1"/>
      <c r="X7698" s="1"/>
      <c r="Y7698" s="1"/>
    </row>
    <row r="7699" spans="1:25" ht="12.5" x14ac:dyDescent="0.25">
      <c r="A7699" s="16">
        <v>23</v>
      </c>
      <c r="B7699" s="14" t="s">
        <v>38</v>
      </c>
      <c r="C7699" s="18">
        <v>711</v>
      </c>
      <c r="D7699" s="18">
        <v>744</v>
      </c>
      <c r="E7699" s="18">
        <v>358</v>
      </c>
      <c r="F7699" s="4">
        <v>50</v>
      </c>
      <c r="G7699" s="4">
        <v>319</v>
      </c>
      <c r="H7699" s="18">
        <v>53</v>
      </c>
      <c r="I7699" s="5">
        <f t="shared" ref="I7699:J7699" si="8303">C7699/C7699</f>
        <v>1</v>
      </c>
      <c r="J7699" s="5">
        <f t="shared" si="8303"/>
        <v>1</v>
      </c>
      <c r="K7699" s="5">
        <f t="shared" si="8302"/>
        <v>0.50351617440225038</v>
      </c>
      <c r="L7699" s="5">
        <f t="shared" si="8302"/>
        <v>6.7204301075268813E-2</v>
      </c>
      <c r="M7699" s="5">
        <f t="shared" si="8283"/>
        <v>0.44869999999999999</v>
      </c>
      <c r="N7699" s="9">
        <f t="shared" si="8284"/>
        <v>7.1199999999999999E-2</v>
      </c>
      <c r="O7699" s="9">
        <f t="shared" si="8285"/>
        <v>-0.8014</v>
      </c>
      <c r="P7699" s="9">
        <f t="shared" si="8286"/>
        <v>-2.6423000000000001</v>
      </c>
      <c r="Q7699" s="1"/>
      <c r="R7699" s="1"/>
      <c r="S7699" s="1"/>
      <c r="T7699" s="1"/>
      <c r="U7699" s="1"/>
      <c r="V7699" s="1"/>
      <c r="W7699" s="1"/>
      <c r="X7699" s="1"/>
      <c r="Y7699" s="1"/>
    </row>
    <row r="7700" spans="1:25" ht="12.5" x14ac:dyDescent="0.25">
      <c r="A7700" s="16">
        <v>20</v>
      </c>
      <c r="B7700" s="14" t="s">
        <v>35</v>
      </c>
      <c r="C7700" s="18">
        <v>597</v>
      </c>
      <c r="D7700" s="18">
        <v>761</v>
      </c>
      <c r="E7700" s="18">
        <v>330</v>
      </c>
      <c r="F7700" s="4">
        <v>55</v>
      </c>
      <c r="G7700" s="4">
        <v>225</v>
      </c>
      <c r="H7700" s="18">
        <v>359</v>
      </c>
      <c r="I7700" s="5">
        <f t="shared" ref="I7700:J7700" si="8304">C7700/C7700</f>
        <v>1</v>
      </c>
      <c r="J7700" s="5">
        <f t="shared" si="8304"/>
        <v>1</v>
      </c>
      <c r="K7700" s="5">
        <f t="shared" si="8302"/>
        <v>0.55276381909547734</v>
      </c>
      <c r="L7700" s="5">
        <f t="shared" si="8302"/>
        <v>7.2273324572930356E-2</v>
      </c>
      <c r="M7700" s="5">
        <f t="shared" si="8283"/>
        <v>0.37690000000000001</v>
      </c>
      <c r="N7700" s="9">
        <f t="shared" si="8284"/>
        <v>0.47170000000000001</v>
      </c>
      <c r="O7700" s="9">
        <f t="shared" si="8285"/>
        <v>-0.9758</v>
      </c>
      <c r="P7700" s="9">
        <f t="shared" si="8286"/>
        <v>-0.75139999999999996</v>
      </c>
      <c r="Q7700" s="1"/>
      <c r="R7700" s="1"/>
      <c r="S7700" s="1"/>
      <c r="T7700" s="1"/>
      <c r="U7700" s="1"/>
      <c r="V7700" s="1"/>
      <c r="W7700" s="1"/>
      <c r="X7700" s="1"/>
      <c r="Y7700" s="1"/>
    </row>
    <row r="7701" spans="1:25" ht="12.5" x14ac:dyDescent="0.25">
      <c r="A7701" s="16">
        <v>69</v>
      </c>
      <c r="B7701" s="14" t="s">
        <v>84</v>
      </c>
      <c r="C7701" s="18">
        <v>656</v>
      </c>
      <c r="D7701" s="18">
        <v>958</v>
      </c>
      <c r="E7701" s="18">
        <v>418</v>
      </c>
      <c r="F7701" s="4">
        <v>170</v>
      </c>
      <c r="G7701" s="4">
        <v>192</v>
      </c>
      <c r="H7701" s="18">
        <v>297</v>
      </c>
      <c r="I7701" s="5">
        <f t="shared" ref="I7701:J7701" si="8305">C7701/C7701</f>
        <v>1</v>
      </c>
      <c r="J7701" s="5">
        <f t="shared" si="8305"/>
        <v>1</v>
      </c>
      <c r="K7701" s="5">
        <f t="shared" si="8302"/>
        <v>0.63719512195121952</v>
      </c>
      <c r="L7701" s="5">
        <f t="shared" si="8302"/>
        <v>0.17745302713987474</v>
      </c>
      <c r="M7701" s="5">
        <f t="shared" si="8283"/>
        <v>0.29270000000000002</v>
      </c>
      <c r="N7701" s="9">
        <f t="shared" si="8284"/>
        <v>0.31</v>
      </c>
      <c r="O7701" s="9">
        <f t="shared" si="8285"/>
        <v>-1.2285999999999999</v>
      </c>
      <c r="P7701" s="9">
        <f t="shared" si="8286"/>
        <v>-1.1712</v>
      </c>
      <c r="Q7701" s="1"/>
      <c r="R7701" s="1"/>
      <c r="S7701" s="1"/>
      <c r="T7701" s="1"/>
      <c r="U7701" s="1"/>
      <c r="V7701" s="1"/>
      <c r="W7701" s="1"/>
      <c r="X7701" s="1"/>
      <c r="Y7701" s="1"/>
    </row>
    <row r="7702" spans="1:25" ht="12.5" x14ac:dyDescent="0.25">
      <c r="A7702" s="16">
        <v>70</v>
      </c>
      <c r="B7702" s="14" t="s">
        <v>85</v>
      </c>
      <c r="C7702" s="18">
        <v>815</v>
      </c>
      <c r="D7702" s="18">
        <v>651</v>
      </c>
      <c r="E7702" s="18">
        <v>484</v>
      </c>
      <c r="F7702" s="4">
        <v>168</v>
      </c>
      <c r="G7702" s="4">
        <v>384</v>
      </c>
      <c r="H7702" s="18">
        <v>61</v>
      </c>
      <c r="I7702" s="5">
        <f t="shared" ref="I7702:J7702" si="8306">C7702/C7702</f>
        <v>1</v>
      </c>
      <c r="J7702" s="5">
        <f t="shared" si="8306"/>
        <v>1</v>
      </c>
      <c r="K7702" s="5">
        <f t="shared" si="8302"/>
        <v>0.59386503067484664</v>
      </c>
      <c r="L7702" s="5">
        <f t="shared" si="8302"/>
        <v>0.25806451612903225</v>
      </c>
      <c r="M7702" s="5">
        <f t="shared" si="8283"/>
        <v>0.47120000000000001</v>
      </c>
      <c r="N7702" s="9">
        <f t="shared" si="8284"/>
        <v>9.3700000000000006E-2</v>
      </c>
      <c r="O7702" s="9">
        <f t="shared" si="8285"/>
        <v>-0.75249999999999995</v>
      </c>
      <c r="P7702" s="9">
        <f t="shared" si="8286"/>
        <v>-2.3677000000000001</v>
      </c>
      <c r="Q7702" s="1"/>
      <c r="R7702" s="1"/>
      <c r="S7702" s="1"/>
      <c r="T7702" s="1"/>
      <c r="U7702" s="1"/>
      <c r="V7702" s="1"/>
      <c r="W7702" s="1"/>
      <c r="X7702" s="1"/>
      <c r="Y7702" s="1"/>
    </row>
    <row r="7703" spans="1:25" ht="12.5" x14ac:dyDescent="0.25">
      <c r="A7703" s="16">
        <v>44</v>
      </c>
      <c r="B7703" s="14" t="s">
        <v>59</v>
      </c>
      <c r="C7703" s="18">
        <v>715</v>
      </c>
      <c r="D7703" s="18">
        <v>761</v>
      </c>
      <c r="E7703" s="18">
        <v>352</v>
      </c>
      <c r="F7703" s="4">
        <v>366</v>
      </c>
      <c r="G7703" s="4">
        <v>278</v>
      </c>
      <c r="H7703" s="18">
        <v>106</v>
      </c>
      <c r="I7703" s="5">
        <f t="shared" ref="I7703:J7703" si="8307">C7703/C7703</f>
        <v>1</v>
      </c>
      <c r="J7703" s="5">
        <f t="shared" si="8307"/>
        <v>1</v>
      </c>
      <c r="K7703" s="5">
        <f t="shared" si="8302"/>
        <v>0.49230769230769234</v>
      </c>
      <c r="L7703" s="5">
        <f t="shared" si="8302"/>
        <v>0.48094612352168198</v>
      </c>
      <c r="M7703" s="5">
        <f t="shared" si="8283"/>
        <v>0.38879999999999998</v>
      </c>
      <c r="N7703" s="9">
        <f t="shared" si="8284"/>
        <v>0.13930000000000001</v>
      </c>
      <c r="O7703" s="9">
        <f t="shared" si="8285"/>
        <v>-0.94469999999999998</v>
      </c>
      <c r="P7703" s="9">
        <f t="shared" si="8286"/>
        <v>-1.9711000000000001</v>
      </c>
      <c r="Q7703" s="1"/>
      <c r="R7703" s="1"/>
      <c r="S7703" s="1"/>
      <c r="T7703" s="1"/>
      <c r="U7703" s="1"/>
      <c r="V7703" s="1"/>
      <c r="W7703" s="1"/>
      <c r="X7703" s="1"/>
      <c r="Y7703" s="1"/>
    </row>
    <row r="7704" spans="1:25" ht="12.5" x14ac:dyDescent="0.25">
      <c r="A7704" s="16">
        <v>21</v>
      </c>
      <c r="B7704" s="14" t="s">
        <v>36</v>
      </c>
      <c r="C7704" s="18">
        <v>379</v>
      </c>
      <c r="D7704" s="18">
        <v>947</v>
      </c>
      <c r="E7704" s="18">
        <v>425</v>
      </c>
      <c r="F7704" s="4">
        <v>13</v>
      </c>
      <c r="G7704" s="4">
        <v>226</v>
      </c>
      <c r="H7704" s="18">
        <v>161</v>
      </c>
      <c r="I7704" s="5">
        <f t="shared" ref="I7704:J7704" si="8308">C7704/C7704</f>
        <v>1</v>
      </c>
      <c r="J7704" s="5">
        <f t="shared" si="8308"/>
        <v>1</v>
      </c>
      <c r="K7704" s="5">
        <f t="shared" si="8302"/>
        <v>1.1213720316622691</v>
      </c>
      <c r="L7704" s="5">
        <f t="shared" si="8302"/>
        <v>1.3727560718057022E-2</v>
      </c>
      <c r="M7704" s="5">
        <f t="shared" si="8283"/>
        <v>0.59630000000000005</v>
      </c>
      <c r="N7704" s="9">
        <f t="shared" si="8284"/>
        <v>0.17</v>
      </c>
      <c r="O7704" s="9">
        <f t="shared" si="8285"/>
        <v>-0.51700000000000002</v>
      </c>
      <c r="P7704" s="9">
        <f t="shared" si="8286"/>
        <v>-1.772</v>
      </c>
      <c r="Q7704" s="1"/>
      <c r="R7704" s="1"/>
      <c r="S7704" s="1"/>
      <c r="T7704" s="1"/>
      <c r="U7704" s="1"/>
      <c r="V7704" s="1"/>
      <c r="W7704" s="1"/>
      <c r="X7704" s="1"/>
      <c r="Y7704" s="1"/>
    </row>
    <row r="7705" spans="1:25" ht="12.5" x14ac:dyDescent="0.25">
      <c r="A7705" s="16">
        <v>70</v>
      </c>
      <c r="B7705" s="14" t="s">
        <v>85</v>
      </c>
      <c r="C7705" s="18">
        <v>843</v>
      </c>
      <c r="D7705" s="18">
        <v>580</v>
      </c>
      <c r="E7705" s="18">
        <v>276</v>
      </c>
      <c r="F7705" s="4">
        <v>359</v>
      </c>
      <c r="G7705" s="4">
        <v>382</v>
      </c>
      <c r="H7705" s="18">
        <v>170</v>
      </c>
      <c r="I7705" s="5">
        <f t="shared" ref="I7705:J7705" si="8309">C7705/C7705</f>
        <v>1</v>
      </c>
      <c r="J7705" s="5">
        <f t="shared" si="8309"/>
        <v>1</v>
      </c>
      <c r="K7705" s="5">
        <f t="shared" si="8302"/>
        <v>0.32740213523131673</v>
      </c>
      <c r="L7705" s="5">
        <f t="shared" si="8302"/>
        <v>0.61896551724137927</v>
      </c>
      <c r="M7705" s="5">
        <f t="shared" si="8283"/>
        <v>0.4531</v>
      </c>
      <c r="N7705" s="9">
        <f t="shared" si="8284"/>
        <v>0.29310000000000003</v>
      </c>
      <c r="O7705" s="9">
        <f t="shared" si="8285"/>
        <v>-0.79159999999999997</v>
      </c>
      <c r="P7705" s="9">
        <f t="shared" si="8286"/>
        <v>-1.2272000000000001</v>
      </c>
      <c r="Q7705" s="1"/>
      <c r="R7705" s="1"/>
      <c r="S7705" s="1"/>
      <c r="T7705" s="1"/>
      <c r="U7705" s="1"/>
      <c r="V7705" s="1"/>
      <c r="W7705" s="1"/>
      <c r="X7705" s="1"/>
      <c r="Y7705" s="1"/>
    </row>
    <row r="7706" spans="1:25" ht="12.5" x14ac:dyDescent="0.25">
      <c r="A7706" s="16">
        <v>36</v>
      </c>
      <c r="B7706" s="14" t="s">
        <v>51</v>
      </c>
      <c r="C7706" s="18">
        <v>735</v>
      </c>
      <c r="D7706" s="18">
        <v>183</v>
      </c>
      <c r="E7706" s="18">
        <v>70</v>
      </c>
      <c r="F7706" s="4">
        <v>137</v>
      </c>
      <c r="G7706" s="4">
        <v>269</v>
      </c>
      <c r="H7706" s="18">
        <v>70</v>
      </c>
      <c r="I7706" s="5">
        <f t="shared" ref="I7706:J7706" si="8310">C7706/C7706</f>
        <v>1</v>
      </c>
      <c r="J7706" s="5">
        <f t="shared" si="8310"/>
        <v>1</v>
      </c>
      <c r="K7706" s="5">
        <f t="shared" si="8302"/>
        <v>9.5238095238095233E-2</v>
      </c>
      <c r="L7706" s="5">
        <f t="shared" si="8302"/>
        <v>0.74863387978142082</v>
      </c>
      <c r="M7706" s="5">
        <f t="shared" si="8283"/>
        <v>0.36599999999999999</v>
      </c>
      <c r="N7706" s="9">
        <f t="shared" si="8284"/>
        <v>0.38250000000000001</v>
      </c>
      <c r="O7706" s="9">
        <f t="shared" si="8285"/>
        <v>-1.0051000000000001</v>
      </c>
      <c r="P7706" s="9">
        <f t="shared" si="8286"/>
        <v>-0.96099999999999997</v>
      </c>
      <c r="Q7706" s="1"/>
      <c r="R7706" s="1"/>
      <c r="S7706" s="1"/>
      <c r="T7706" s="1"/>
      <c r="U7706" s="1"/>
      <c r="V7706" s="1"/>
      <c r="W7706" s="1"/>
      <c r="X7706" s="1"/>
      <c r="Y7706" s="1"/>
    </row>
    <row r="7707" spans="1:25" ht="12.5" x14ac:dyDescent="0.25">
      <c r="A7707" s="16">
        <v>49</v>
      </c>
      <c r="B7707" s="14" t="s">
        <v>64</v>
      </c>
      <c r="C7707" s="18">
        <v>886</v>
      </c>
      <c r="D7707" s="18">
        <v>833</v>
      </c>
      <c r="E7707" s="18">
        <v>120</v>
      </c>
      <c r="F7707" s="4">
        <v>176</v>
      </c>
      <c r="G7707" s="4">
        <v>381</v>
      </c>
      <c r="H7707" s="18">
        <v>370</v>
      </c>
      <c r="I7707" s="5">
        <f t="shared" ref="I7707:J7707" si="8311">C7707/C7707</f>
        <v>1</v>
      </c>
      <c r="J7707" s="5">
        <f t="shared" si="8311"/>
        <v>1</v>
      </c>
      <c r="K7707" s="5">
        <f t="shared" si="8302"/>
        <v>0.13544018058690746</v>
      </c>
      <c r="L7707" s="5">
        <f t="shared" si="8302"/>
        <v>0.21128451380552221</v>
      </c>
      <c r="M7707" s="5">
        <f t="shared" si="8283"/>
        <v>0.43</v>
      </c>
      <c r="N7707" s="9">
        <f t="shared" si="8284"/>
        <v>0.44419999999999998</v>
      </c>
      <c r="O7707" s="9">
        <f t="shared" si="8285"/>
        <v>-0.84399999999999997</v>
      </c>
      <c r="P7707" s="9">
        <f t="shared" si="8286"/>
        <v>-0.8115</v>
      </c>
      <c r="Q7707" s="1"/>
      <c r="R7707" s="1"/>
      <c r="S7707" s="1"/>
      <c r="T7707" s="1"/>
      <c r="U7707" s="1"/>
      <c r="V7707" s="1"/>
      <c r="W7707" s="1"/>
      <c r="X7707" s="1"/>
      <c r="Y7707" s="1"/>
    </row>
    <row r="7708" spans="1:25" ht="12.5" x14ac:dyDescent="0.25">
      <c r="A7708" s="16">
        <v>61</v>
      </c>
      <c r="B7708" s="14" t="s">
        <v>76</v>
      </c>
      <c r="C7708" s="18">
        <v>738</v>
      </c>
      <c r="D7708" s="18">
        <v>878</v>
      </c>
      <c r="E7708" s="18">
        <v>192</v>
      </c>
      <c r="F7708" s="4">
        <v>69</v>
      </c>
      <c r="G7708" s="4">
        <v>391</v>
      </c>
      <c r="H7708" s="18">
        <v>384</v>
      </c>
      <c r="I7708" s="5">
        <f t="shared" ref="I7708:J7708" si="8312">C7708/C7708</f>
        <v>1</v>
      </c>
      <c r="J7708" s="5">
        <f t="shared" si="8312"/>
        <v>1</v>
      </c>
      <c r="K7708" s="5">
        <f t="shared" si="8302"/>
        <v>0.26016260162601629</v>
      </c>
      <c r="L7708" s="5">
        <f t="shared" si="8302"/>
        <v>7.8587699316628706E-2</v>
      </c>
      <c r="M7708" s="5">
        <f t="shared" si="8283"/>
        <v>0.52980000000000005</v>
      </c>
      <c r="N7708" s="9">
        <f t="shared" si="8284"/>
        <v>0.43740000000000001</v>
      </c>
      <c r="O7708" s="9">
        <f t="shared" si="8285"/>
        <v>-0.63529999999999998</v>
      </c>
      <c r="P7708" s="9">
        <f t="shared" si="8286"/>
        <v>-0.82689999999999997</v>
      </c>
      <c r="Q7708" s="1"/>
      <c r="R7708" s="1"/>
      <c r="S7708" s="1"/>
      <c r="T7708" s="1"/>
      <c r="U7708" s="1"/>
      <c r="V7708" s="1"/>
      <c r="W7708" s="1"/>
      <c r="X7708" s="1"/>
      <c r="Y7708" s="1"/>
    </row>
    <row r="7709" spans="1:25" ht="12.5" x14ac:dyDescent="0.25">
      <c r="A7709" s="16">
        <v>17</v>
      </c>
      <c r="B7709" s="14" t="s">
        <v>32</v>
      </c>
      <c r="C7709" s="18">
        <v>822</v>
      </c>
      <c r="D7709" s="18">
        <v>605</v>
      </c>
      <c r="E7709" s="18">
        <v>164</v>
      </c>
      <c r="F7709" s="4">
        <v>434</v>
      </c>
      <c r="G7709" s="4">
        <v>123</v>
      </c>
      <c r="H7709" s="18">
        <v>353</v>
      </c>
      <c r="I7709" s="5">
        <f t="shared" ref="I7709:J7709" si="8313">C7709/C7709</f>
        <v>1</v>
      </c>
      <c r="J7709" s="5">
        <f t="shared" si="8313"/>
        <v>1</v>
      </c>
      <c r="K7709" s="5">
        <f t="shared" si="8302"/>
        <v>0.19951338199513383</v>
      </c>
      <c r="L7709" s="5">
        <f t="shared" si="8302"/>
        <v>0.71735537190082643</v>
      </c>
      <c r="M7709" s="5">
        <f t="shared" si="8283"/>
        <v>0.14960000000000001</v>
      </c>
      <c r="N7709" s="9">
        <f t="shared" si="8284"/>
        <v>0.58350000000000002</v>
      </c>
      <c r="O7709" s="9">
        <f t="shared" si="8285"/>
        <v>-1.8997999999999999</v>
      </c>
      <c r="P7709" s="9">
        <f t="shared" si="8286"/>
        <v>-0.53869999999999996</v>
      </c>
      <c r="Q7709" s="1"/>
      <c r="R7709" s="1"/>
      <c r="S7709" s="1"/>
      <c r="T7709" s="1"/>
      <c r="U7709" s="1"/>
      <c r="V7709" s="1"/>
      <c r="W7709" s="1"/>
      <c r="X7709" s="1"/>
      <c r="Y7709" s="1"/>
    </row>
    <row r="7710" spans="1:25" ht="12.5" x14ac:dyDescent="0.25">
      <c r="A7710" s="16">
        <v>45</v>
      </c>
      <c r="B7710" s="14" t="s">
        <v>60</v>
      </c>
      <c r="C7710" s="18">
        <v>810</v>
      </c>
      <c r="D7710" s="18">
        <v>866</v>
      </c>
      <c r="E7710" s="18">
        <v>258</v>
      </c>
      <c r="F7710" s="4">
        <v>205</v>
      </c>
      <c r="G7710" s="4">
        <v>248</v>
      </c>
      <c r="H7710" s="18">
        <v>303</v>
      </c>
      <c r="I7710" s="5">
        <f t="shared" ref="I7710:J7710" si="8314">C7710/C7710</f>
        <v>1</v>
      </c>
      <c r="J7710" s="5">
        <f t="shared" si="8314"/>
        <v>1</v>
      </c>
      <c r="K7710" s="5">
        <f t="shared" si="8302"/>
        <v>0.31851851851851853</v>
      </c>
      <c r="L7710" s="5">
        <f t="shared" si="8302"/>
        <v>0.23672055427251731</v>
      </c>
      <c r="M7710" s="5">
        <f t="shared" si="8283"/>
        <v>0.30620000000000003</v>
      </c>
      <c r="N7710" s="9">
        <f t="shared" si="8284"/>
        <v>0.34989999999999999</v>
      </c>
      <c r="O7710" s="9">
        <f t="shared" si="8285"/>
        <v>-1.1835</v>
      </c>
      <c r="P7710" s="9">
        <f t="shared" si="8286"/>
        <v>-1.0501</v>
      </c>
      <c r="Q7710" s="1"/>
      <c r="R7710" s="1"/>
      <c r="S7710" s="1"/>
      <c r="T7710" s="1"/>
      <c r="U7710" s="1"/>
      <c r="V7710" s="1"/>
      <c r="W7710" s="1"/>
      <c r="X7710" s="1"/>
      <c r="Y7710" s="1"/>
    </row>
    <row r="7711" spans="1:25" ht="12.5" x14ac:dyDescent="0.25">
      <c r="A7711" s="16">
        <v>3</v>
      </c>
      <c r="B7711" s="14" t="s">
        <v>18</v>
      </c>
      <c r="C7711" s="18">
        <v>622</v>
      </c>
      <c r="D7711" s="18">
        <v>1071</v>
      </c>
      <c r="E7711" s="18">
        <v>431</v>
      </c>
      <c r="F7711" s="4">
        <v>491</v>
      </c>
      <c r="G7711" s="4">
        <v>47</v>
      </c>
      <c r="H7711" s="18">
        <v>252</v>
      </c>
      <c r="I7711" s="5">
        <f t="shared" ref="I7711:J7711" si="8315">C7711/C7711</f>
        <v>1</v>
      </c>
      <c r="J7711" s="5">
        <f t="shared" si="8315"/>
        <v>1</v>
      </c>
      <c r="K7711" s="5">
        <f t="shared" si="8302"/>
        <v>0.69292604501607713</v>
      </c>
      <c r="L7711" s="5">
        <f t="shared" si="8302"/>
        <v>0.45845004668534078</v>
      </c>
      <c r="M7711" s="5">
        <f t="shared" si="8283"/>
        <v>7.5600000000000001E-2</v>
      </c>
      <c r="N7711" s="9">
        <f t="shared" si="8284"/>
        <v>0.23530000000000001</v>
      </c>
      <c r="O7711" s="9">
        <f t="shared" si="8285"/>
        <v>-2.5823</v>
      </c>
      <c r="P7711" s="9">
        <f t="shared" si="8286"/>
        <v>-1.4469000000000001</v>
      </c>
      <c r="Q7711" s="1"/>
      <c r="R7711" s="1"/>
      <c r="S7711" s="1"/>
      <c r="T7711" s="1"/>
      <c r="U7711" s="1"/>
      <c r="V7711" s="1"/>
      <c r="W7711" s="1"/>
      <c r="X7711" s="1"/>
      <c r="Y7711" s="1"/>
    </row>
    <row r="7712" spans="1:25" ht="12.5" x14ac:dyDescent="0.25">
      <c r="A7712" s="16">
        <v>2</v>
      </c>
      <c r="B7712" s="14" t="s">
        <v>17</v>
      </c>
      <c r="C7712" s="18">
        <v>478</v>
      </c>
      <c r="D7712" s="18">
        <v>579</v>
      </c>
      <c r="E7712" s="18">
        <v>399</v>
      </c>
      <c r="F7712" s="4">
        <v>238</v>
      </c>
      <c r="G7712" s="4">
        <v>80</v>
      </c>
      <c r="H7712" s="18">
        <v>82</v>
      </c>
      <c r="I7712" s="5">
        <f t="shared" ref="I7712:J7712" si="8316">C7712/C7712</f>
        <v>1</v>
      </c>
      <c r="J7712" s="5">
        <f t="shared" si="8316"/>
        <v>1</v>
      </c>
      <c r="K7712" s="5">
        <f t="shared" si="8302"/>
        <v>0.83472803347280333</v>
      </c>
      <c r="L7712" s="5">
        <f t="shared" si="8302"/>
        <v>0.41105354058721932</v>
      </c>
      <c r="M7712" s="5">
        <f t="shared" si="8283"/>
        <v>0.16739999999999999</v>
      </c>
      <c r="N7712" s="9">
        <f t="shared" si="8284"/>
        <v>0.1416</v>
      </c>
      <c r="O7712" s="9">
        <f t="shared" si="8285"/>
        <v>-1.7874000000000001</v>
      </c>
      <c r="P7712" s="9">
        <f t="shared" si="8286"/>
        <v>-1.9547000000000001</v>
      </c>
      <c r="Q7712" s="1"/>
      <c r="R7712" s="1"/>
      <c r="S7712" s="1"/>
      <c r="T7712" s="1"/>
      <c r="U7712" s="1"/>
      <c r="V7712" s="1"/>
      <c r="W7712" s="1"/>
      <c r="X7712" s="1"/>
      <c r="Y7712" s="1"/>
    </row>
    <row r="7713" spans="1:25" ht="12.5" x14ac:dyDescent="0.25">
      <c r="A7713" s="16">
        <v>14</v>
      </c>
      <c r="B7713" s="14" t="s">
        <v>29</v>
      </c>
      <c r="C7713" s="18">
        <v>909</v>
      </c>
      <c r="D7713" s="18">
        <v>498</v>
      </c>
      <c r="E7713" s="18">
        <v>139</v>
      </c>
      <c r="F7713" s="4">
        <v>438</v>
      </c>
      <c r="G7713" s="4">
        <v>247</v>
      </c>
      <c r="H7713" s="18">
        <v>73</v>
      </c>
      <c r="I7713" s="5">
        <f t="shared" ref="I7713:J7713" si="8317">C7713/C7713</f>
        <v>1</v>
      </c>
      <c r="J7713" s="5">
        <f t="shared" si="8317"/>
        <v>1</v>
      </c>
      <c r="K7713" s="5">
        <f t="shared" si="8302"/>
        <v>0.15291529152915292</v>
      </c>
      <c r="L7713" s="5">
        <f t="shared" si="8302"/>
        <v>0.87951807228915657</v>
      </c>
      <c r="M7713" s="5">
        <f t="shared" si="8283"/>
        <v>0.2717</v>
      </c>
      <c r="N7713" s="9">
        <f t="shared" si="8284"/>
        <v>0.14660000000000001</v>
      </c>
      <c r="O7713" s="9">
        <f t="shared" si="8285"/>
        <v>-1.3030999999999999</v>
      </c>
      <c r="P7713" s="9">
        <f t="shared" si="8286"/>
        <v>-1.92</v>
      </c>
      <c r="Q7713" s="1"/>
      <c r="R7713" s="1"/>
      <c r="S7713" s="1"/>
      <c r="T7713" s="1"/>
      <c r="U7713" s="1"/>
      <c r="V7713" s="1"/>
      <c r="W7713" s="1"/>
      <c r="X7713" s="1"/>
      <c r="Y7713" s="1"/>
    </row>
    <row r="7714" spans="1:25" ht="12.5" x14ac:dyDescent="0.25">
      <c r="A7714" s="16">
        <v>37</v>
      </c>
      <c r="B7714" s="14" t="s">
        <v>52</v>
      </c>
      <c r="C7714" s="18">
        <v>695</v>
      </c>
      <c r="D7714" s="18">
        <v>420</v>
      </c>
      <c r="E7714" s="18">
        <v>71</v>
      </c>
      <c r="F7714" s="4">
        <v>452</v>
      </c>
      <c r="G7714" s="4">
        <v>178</v>
      </c>
      <c r="H7714" s="18">
        <v>72</v>
      </c>
      <c r="I7714" s="5">
        <f t="shared" ref="I7714:J7714" si="8318">C7714/C7714</f>
        <v>1</v>
      </c>
      <c r="J7714" s="5">
        <f t="shared" si="8318"/>
        <v>1</v>
      </c>
      <c r="K7714" s="5">
        <f t="shared" si="8302"/>
        <v>0.10215827338129496</v>
      </c>
      <c r="L7714" s="5">
        <f t="shared" si="8302"/>
        <v>1.0761904761904761</v>
      </c>
      <c r="M7714" s="5">
        <f t="shared" si="8283"/>
        <v>0.25609999999999999</v>
      </c>
      <c r="N7714" s="9">
        <f t="shared" si="8284"/>
        <v>0.1714</v>
      </c>
      <c r="O7714" s="9">
        <f t="shared" si="8285"/>
        <v>-1.3622000000000001</v>
      </c>
      <c r="P7714" s="9">
        <f t="shared" si="8286"/>
        <v>-1.7638</v>
      </c>
      <c r="Q7714" s="1"/>
      <c r="R7714" s="1"/>
      <c r="S7714" s="1"/>
      <c r="T7714" s="1"/>
      <c r="U7714" s="1"/>
      <c r="V7714" s="1"/>
      <c r="W7714" s="1"/>
      <c r="X7714" s="1"/>
      <c r="Y7714" s="1"/>
    </row>
    <row r="7715" spans="1:25" ht="12.5" x14ac:dyDescent="0.25">
      <c r="A7715" s="16">
        <v>7</v>
      </c>
      <c r="B7715" s="14" t="s">
        <v>22</v>
      </c>
      <c r="C7715" s="18">
        <v>499</v>
      </c>
      <c r="D7715" s="18">
        <v>634</v>
      </c>
      <c r="E7715" s="18">
        <v>475</v>
      </c>
      <c r="F7715" s="4">
        <v>325</v>
      </c>
      <c r="G7715" s="4">
        <v>105</v>
      </c>
      <c r="H7715" s="18">
        <v>92</v>
      </c>
      <c r="I7715" s="5">
        <f t="shared" ref="I7715:J7715" si="8319">C7715/C7715</f>
        <v>1</v>
      </c>
      <c r="J7715" s="5">
        <f t="shared" si="8319"/>
        <v>1</v>
      </c>
      <c r="K7715" s="5">
        <f t="shared" si="8302"/>
        <v>0.95190380761523041</v>
      </c>
      <c r="L7715" s="5">
        <f t="shared" si="8302"/>
        <v>0.51261829652996849</v>
      </c>
      <c r="M7715" s="5">
        <f t="shared" si="8283"/>
        <v>0.2104</v>
      </c>
      <c r="N7715" s="9">
        <f t="shared" si="8284"/>
        <v>0.14510000000000001</v>
      </c>
      <c r="O7715" s="9">
        <f t="shared" si="8285"/>
        <v>-1.5587</v>
      </c>
      <c r="P7715" s="9">
        <f t="shared" si="8286"/>
        <v>-1.9302999999999999</v>
      </c>
      <c r="Q7715" s="1"/>
      <c r="R7715" s="1"/>
      <c r="S7715" s="1"/>
      <c r="T7715" s="1"/>
      <c r="U7715" s="1"/>
      <c r="V7715" s="1"/>
      <c r="W7715" s="1"/>
      <c r="X7715" s="1"/>
      <c r="Y7715" s="1"/>
    </row>
    <row r="7716" spans="1:25" ht="12.5" x14ac:dyDescent="0.25">
      <c r="A7716" s="16">
        <v>12</v>
      </c>
      <c r="B7716" s="14" t="s">
        <v>27</v>
      </c>
      <c r="C7716" s="18">
        <v>393</v>
      </c>
      <c r="D7716" s="18">
        <v>868</v>
      </c>
      <c r="E7716" s="18">
        <v>286</v>
      </c>
      <c r="F7716" s="4">
        <v>182</v>
      </c>
      <c r="G7716" s="4">
        <v>130</v>
      </c>
      <c r="H7716" s="18">
        <v>196</v>
      </c>
      <c r="I7716" s="5">
        <f t="shared" ref="I7716:J7716" si="8320">C7716/C7716</f>
        <v>1</v>
      </c>
      <c r="J7716" s="5">
        <f t="shared" si="8320"/>
        <v>1</v>
      </c>
      <c r="K7716" s="5">
        <f t="shared" si="8302"/>
        <v>0.72773536895674296</v>
      </c>
      <c r="L7716" s="5">
        <f t="shared" si="8302"/>
        <v>0.20967741935483872</v>
      </c>
      <c r="M7716" s="5">
        <f t="shared" si="8283"/>
        <v>0.33079999999999998</v>
      </c>
      <c r="N7716" s="9">
        <f t="shared" si="8284"/>
        <v>0.2258</v>
      </c>
      <c r="O7716" s="9">
        <f t="shared" si="8285"/>
        <v>-1.1062000000000001</v>
      </c>
      <c r="P7716" s="9">
        <f t="shared" si="8286"/>
        <v>-1.4881</v>
      </c>
      <c r="Q7716" s="1"/>
      <c r="R7716" s="1"/>
      <c r="S7716" s="1"/>
      <c r="T7716" s="1"/>
      <c r="U7716" s="1"/>
      <c r="V7716" s="1"/>
      <c r="W7716" s="1"/>
      <c r="X7716" s="1"/>
      <c r="Y7716" s="1"/>
    </row>
    <row r="7717" spans="1:25" ht="12.5" x14ac:dyDescent="0.25">
      <c r="A7717" s="16">
        <v>41</v>
      </c>
      <c r="B7717" s="14" t="s">
        <v>56</v>
      </c>
      <c r="C7717" s="18">
        <v>390</v>
      </c>
      <c r="D7717" s="18">
        <v>796</v>
      </c>
      <c r="E7717" s="18">
        <v>297</v>
      </c>
      <c r="F7717" s="4">
        <v>98</v>
      </c>
      <c r="G7717" s="4">
        <v>131</v>
      </c>
      <c r="H7717" s="18">
        <v>342</v>
      </c>
      <c r="I7717" s="5">
        <f t="shared" ref="I7717:J7717" si="8321">C7717/C7717</f>
        <v>1</v>
      </c>
      <c r="J7717" s="5">
        <f t="shared" si="8321"/>
        <v>1</v>
      </c>
      <c r="K7717" s="5">
        <f t="shared" si="8302"/>
        <v>0.7615384615384615</v>
      </c>
      <c r="L7717" s="5">
        <f t="shared" si="8302"/>
        <v>0.12311557788944724</v>
      </c>
      <c r="M7717" s="5">
        <f t="shared" si="8283"/>
        <v>0.33589999999999998</v>
      </c>
      <c r="N7717" s="9">
        <f t="shared" si="8284"/>
        <v>0.42959999999999998</v>
      </c>
      <c r="O7717" s="9">
        <f t="shared" si="8285"/>
        <v>-1.0909</v>
      </c>
      <c r="P7717" s="9">
        <f t="shared" si="8286"/>
        <v>-0.84489999999999998</v>
      </c>
      <c r="Q7717" s="1"/>
      <c r="R7717" s="1"/>
      <c r="S7717" s="1"/>
      <c r="T7717" s="1"/>
      <c r="U7717" s="1"/>
      <c r="V7717" s="1"/>
      <c r="W7717" s="1"/>
      <c r="X7717" s="1"/>
      <c r="Y7717" s="1"/>
    </row>
    <row r="7718" spans="1:25" ht="12.5" x14ac:dyDescent="0.25">
      <c r="A7718" s="16">
        <v>65</v>
      </c>
      <c r="B7718" s="14" t="s">
        <v>80</v>
      </c>
      <c r="C7718" s="18">
        <v>723</v>
      </c>
      <c r="D7718" s="18">
        <v>589</v>
      </c>
      <c r="E7718" s="18">
        <v>199</v>
      </c>
      <c r="F7718" s="4">
        <v>358</v>
      </c>
      <c r="G7718" s="4">
        <v>212</v>
      </c>
      <c r="H7718" s="18">
        <v>317</v>
      </c>
      <c r="I7718" s="5">
        <f t="shared" ref="I7718:J7718" si="8322">C7718/C7718</f>
        <v>1</v>
      </c>
      <c r="J7718" s="5">
        <f t="shared" si="8322"/>
        <v>1</v>
      </c>
      <c r="K7718" s="5">
        <f t="shared" si="8302"/>
        <v>0.27524204702627941</v>
      </c>
      <c r="L7718" s="5">
        <f t="shared" si="8302"/>
        <v>0.60780984719864173</v>
      </c>
      <c r="M7718" s="5">
        <f t="shared" si="8283"/>
        <v>0.29320000000000002</v>
      </c>
      <c r="N7718" s="9">
        <f t="shared" si="8284"/>
        <v>0.53820000000000001</v>
      </c>
      <c r="O7718" s="9">
        <f t="shared" si="8285"/>
        <v>-1.2269000000000001</v>
      </c>
      <c r="P7718" s="9">
        <f t="shared" si="8286"/>
        <v>-0.61950000000000005</v>
      </c>
      <c r="Q7718" s="1"/>
      <c r="R7718" s="1"/>
      <c r="S7718" s="1"/>
      <c r="T7718" s="1"/>
      <c r="U7718" s="1"/>
      <c r="V7718" s="1"/>
      <c r="W7718" s="1"/>
      <c r="X7718" s="1"/>
      <c r="Y7718" s="1"/>
    </row>
    <row r="7719" spans="1:25" ht="12.5" x14ac:dyDescent="0.25">
      <c r="A7719" s="16">
        <v>25</v>
      </c>
      <c r="B7719" s="14" t="s">
        <v>40</v>
      </c>
      <c r="C7719" s="18">
        <v>278</v>
      </c>
      <c r="D7719" s="18">
        <v>644</v>
      </c>
      <c r="E7719" s="18">
        <v>228</v>
      </c>
      <c r="F7719" s="4">
        <v>6</v>
      </c>
      <c r="G7719" s="4">
        <v>148</v>
      </c>
      <c r="H7719" s="18">
        <v>46</v>
      </c>
      <c r="I7719" s="5">
        <f t="shared" ref="I7719:J7719" si="8323">C7719/C7719</f>
        <v>1</v>
      </c>
      <c r="J7719" s="5">
        <f t="shared" si="8323"/>
        <v>1</v>
      </c>
      <c r="K7719" s="5">
        <f t="shared" si="8302"/>
        <v>0.82014388489208634</v>
      </c>
      <c r="L7719" s="5">
        <f t="shared" si="8302"/>
        <v>9.316770186335404E-3</v>
      </c>
      <c r="M7719" s="5">
        <f t="shared" si="8283"/>
        <v>0.53239999999999998</v>
      </c>
      <c r="N7719" s="9">
        <f t="shared" si="8284"/>
        <v>7.1400000000000005E-2</v>
      </c>
      <c r="O7719" s="9">
        <f t="shared" si="8285"/>
        <v>-0.63039999999999996</v>
      </c>
      <c r="P7719" s="9">
        <f t="shared" si="8286"/>
        <v>-2.6395</v>
      </c>
      <c r="Q7719" s="1"/>
      <c r="R7719" s="1"/>
      <c r="S7719" s="1"/>
      <c r="T7719" s="1"/>
      <c r="U7719" s="1"/>
      <c r="V7719" s="1"/>
      <c r="W7719" s="1"/>
      <c r="X7719" s="1"/>
      <c r="Y7719" s="1"/>
    </row>
    <row r="7720" spans="1:25" ht="12.5" x14ac:dyDescent="0.25">
      <c r="A7720" s="16">
        <v>12</v>
      </c>
      <c r="B7720" s="14" t="s">
        <v>27</v>
      </c>
      <c r="C7720" s="18">
        <v>346</v>
      </c>
      <c r="D7720" s="18">
        <v>731</v>
      </c>
      <c r="E7720" s="18">
        <v>286</v>
      </c>
      <c r="F7720" s="4">
        <v>234</v>
      </c>
      <c r="G7720" s="4">
        <v>41</v>
      </c>
      <c r="H7720" s="18">
        <v>144</v>
      </c>
      <c r="I7720" s="5">
        <f t="shared" ref="I7720:J7720" si="8324">C7720/C7720</f>
        <v>1</v>
      </c>
      <c r="J7720" s="5">
        <f t="shared" si="8324"/>
        <v>1</v>
      </c>
      <c r="K7720" s="5">
        <f t="shared" si="8302"/>
        <v>0.82658959537572252</v>
      </c>
      <c r="L7720" s="5">
        <f t="shared" si="8302"/>
        <v>0.32010943912448703</v>
      </c>
      <c r="M7720" s="5">
        <f t="shared" si="8283"/>
        <v>0.11849999999999999</v>
      </c>
      <c r="N7720" s="9">
        <f t="shared" si="8284"/>
        <v>0.19700000000000001</v>
      </c>
      <c r="O7720" s="9">
        <f t="shared" si="8285"/>
        <v>-2.1328</v>
      </c>
      <c r="P7720" s="9">
        <f t="shared" si="8286"/>
        <v>-1.6246</v>
      </c>
      <c r="Q7720" s="1"/>
      <c r="R7720" s="1"/>
      <c r="S7720" s="1"/>
      <c r="T7720" s="1"/>
      <c r="U7720" s="1"/>
      <c r="V7720" s="1"/>
      <c r="W7720" s="1"/>
      <c r="X7720" s="1"/>
      <c r="Y7720" s="1"/>
    </row>
    <row r="7721" spans="1:25" ht="12.5" x14ac:dyDescent="0.25">
      <c r="A7721" s="16">
        <v>27</v>
      </c>
      <c r="B7721" s="14" t="s">
        <v>42</v>
      </c>
      <c r="C7721" s="18">
        <v>977</v>
      </c>
      <c r="D7721" s="18">
        <v>440</v>
      </c>
      <c r="E7721" s="18">
        <v>126</v>
      </c>
      <c r="F7721" s="4">
        <v>294</v>
      </c>
      <c r="G7721" s="4">
        <v>394</v>
      </c>
      <c r="H7721" s="18">
        <v>87</v>
      </c>
      <c r="I7721" s="5">
        <f t="shared" ref="I7721:J7721" si="8325">C7721/C7721</f>
        <v>1</v>
      </c>
      <c r="J7721" s="5">
        <f t="shared" si="8325"/>
        <v>1</v>
      </c>
      <c r="K7721" s="5">
        <f t="shared" si="8302"/>
        <v>0.12896622313203684</v>
      </c>
      <c r="L7721" s="5">
        <f t="shared" si="8302"/>
        <v>0.66818181818181821</v>
      </c>
      <c r="M7721" s="5">
        <f t="shared" si="8283"/>
        <v>0.40329999999999999</v>
      </c>
      <c r="N7721" s="9">
        <f t="shared" si="8284"/>
        <v>0.19769999999999999</v>
      </c>
      <c r="O7721" s="9">
        <f t="shared" si="8285"/>
        <v>-0.90810000000000002</v>
      </c>
      <c r="P7721" s="9">
        <f t="shared" si="8286"/>
        <v>-1.621</v>
      </c>
      <c r="Q7721" s="1"/>
      <c r="R7721" s="1"/>
      <c r="S7721" s="1"/>
      <c r="T7721" s="1"/>
      <c r="U7721" s="1"/>
      <c r="V7721" s="1"/>
      <c r="W7721" s="1"/>
      <c r="X7721" s="1"/>
      <c r="Y7721" s="1"/>
    </row>
    <row r="7722" spans="1:25" ht="12.5" x14ac:dyDescent="0.25">
      <c r="A7722" s="16">
        <v>42</v>
      </c>
      <c r="B7722" s="14" t="s">
        <v>57</v>
      </c>
      <c r="C7722" s="18">
        <v>611</v>
      </c>
      <c r="D7722" s="18">
        <v>694</v>
      </c>
      <c r="E7722" s="18">
        <v>71</v>
      </c>
      <c r="F7722" s="4">
        <v>333</v>
      </c>
      <c r="G7722" s="4">
        <v>75</v>
      </c>
      <c r="H7722" s="18">
        <v>237</v>
      </c>
      <c r="I7722" s="5">
        <f t="shared" ref="I7722:J7722" si="8326">C7722/C7722</f>
        <v>1</v>
      </c>
      <c r="J7722" s="5">
        <f t="shared" si="8326"/>
        <v>1</v>
      </c>
      <c r="K7722" s="5">
        <f t="shared" si="8302"/>
        <v>0.11620294599018004</v>
      </c>
      <c r="L7722" s="5">
        <f t="shared" si="8302"/>
        <v>0.47982708933717577</v>
      </c>
      <c r="M7722" s="5">
        <f t="shared" si="8283"/>
        <v>0.1227</v>
      </c>
      <c r="N7722" s="9">
        <f t="shared" si="8284"/>
        <v>0.34150000000000003</v>
      </c>
      <c r="O7722" s="9">
        <f t="shared" si="8285"/>
        <v>-2.0979999999999999</v>
      </c>
      <c r="P7722" s="9">
        <f t="shared" si="8286"/>
        <v>-1.0744</v>
      </c>
      <c r="Q7722" s="1"/>
      <c r="R7722" s="1"/>
      <c r="S7722" s="1"/>
      <c r="T7722" s="1"/>
      <c r="U7722" s="1"/>
      <c r="V7722" s="1"/>
      <c r="W7722" s="1"/>
      <c r="X7722" s="1"/>
      <c r="Y7722" s="1"/>
    </row>
    <row r="7723" spans="1:25" ht="12.5" x14ac:dyDescent="0.25">
      <c r="A7723" s="16">
        <v>45</v>
      </c>
      <c r="B7723" s="14" t="s">
        <v>60</v>
      </c>
      <c r="C7723" s="18">
        <v>704</v>
      </c>
      <c r="D7723" s="18">
        <v>1058</v>
      </c>
      <c r="E7723" s="18">
        <v>498</v>
      </c>
      <c r="F7723" s="4">
        <v>215</v>
      </c>
      <c r="G7723" s="4">
        <v>356</v>
      </c>
      <c r="H7723" s="18">
        <v>174</v>
      </c>
      <c r="I7723" s="5">
        <f t="shared" ref="I7723:J7723" si="8327">C7723/C7723</f>
        <v>1</v>
      </c>
      <c r="J7723" s="5">
        <f t="shared" si="8327"/>
        <v>1</v>
      </c>
      <c r="K7723" s="5">
        <f t="shared" si="8302"/>
        <v>0.70738636363636365</v>
      </c>
      <c r="L7723" s="5">
        <f t="shared" si="8302"/>
        <v>0.20321361058601134</v>
      </c>
      <c r="M7723" s="5">
        <f t="shared" si="8283"/>
        <v>0.50570000000000004</v>
      </c>
      <c r="N7723" s="9">
        <f t="shared" si="8284"/>
        <v>0.16450000000000001</v>
      </c>
      <c r="O7723" s="9">
        <f t="shared" si="8285"/>
        <v>-0.68179999999999996</v>
      </c>
      <c r="P7723" s="9">
        <f t="shared" si="8286"/>
        <v>-1.8048</v>
      </c>
      <c r="Q7723" s="1"/>
      <c r="R7723" s="1"/>
      <c r="S7723" s="1"/>
      <c r="T7723" s="1"/>
      <c r="U7723" s="1"/>
      <c r="V7723" s="1"/>
      <c r="W7723" s="1"/>
      <c r="X7723" s="1"/>
      <c r="Y7723" s="1"/>
    </row>
    <row r="7724" spans="1:25" ht="12.5" x14ac:dyDescent="0.25">
      <c r="A7724" s="16">
        <v>37</v>
      </c>
      <c r="B7724" s="14" t="s">
        <v>52</v>
      </c>
      <c r="C7724" s="18">
        <v>821</v>
      </c>
      <c r="D7724" s="18">
        <v>558</v>
      </c>
      <c r="E7724" s="18">
        <v>161</v>
      </c>
      <c r="F7724" s="4">
        <v>453</v>
      </c>
      <c r="G7724" s="4">
        <v>73</v>
      </c>
      <c r="H7724" s="18">
        <v>337</v>
      </c>
      <c r="I7724" s="5">
        <f t="shared" ref="I7724:J7724" si="8328">C7724/C7724</f>
        <v>1</v>
      </c>
      <c r="J7724" s="5">
        <f t="shared" si="8328"/>
        <v>1</v>
      </c>
      <c r="K7724" s="5">
        <f t="shared" si="8302"/>
        <v>0.19610231425091351</v>
      </c>
      <c r="L7724" s="5">
        <f t="shared" si="8302"/>
        <v>0.81182795698924726</v>
      </c>
      <c r="M7724" s="5">
        <f t="shared" si="8283"/>
        <v>8.8900000000000007E-2</v>
      </c>
      <c r="N7724" s="9">
        <f t="shared" si="8284"/>
        <v>0.60389999999999999</v>
      </c>
      <c r="O7724" s="9">
        <f t="shared" si="8285"/>
        <v>-2.4201999999999999</v>
      </c>
      <c r="P7724" s="9">
        <f t="shared" si="8286"/>
        <v>-0.50429999999999997</v>
      </c>
      <c r="Q7724" s="1"/>
      <c r="R7724" s="1"/>
      <c r="S7724" s="1"/>
      <c r="T7724" s="1"/>
      <c r="U7724" s="1"/>
      <c r="V7724" s="1"/>
      <c r="W7724" s="1"/>
      <c r="X7724" s="1"/>
      <c r="Y7724" s="1"/>
    </row>
    <row r="7725" spans="1:25" ht="12.5" x14ac:dyDescent="0.25">
      <c r="A7725" s="16">
        <v>18</v>
      </c>
      <c r="B7725" s="14" t="s">
        <v>33</v>
      </c>
      <c r="C7725" s="18">
        <v>782</v>
      </c>
      <c r="D7725" s="18">
        <v>764</v>
      </c>
      <c r="E7725" s="18">
        <v>192</v>
      </c>
      <c r="F7725" s="4">
        <v>285</v>
      </c>
      <c r="G7725" s="4">
        <v>275</v>
      </c>
      <c r="H7725" s="18">
        <v>368</v>
      </c>
      <c r="I7725" s="5">
        <f t="shared" ref="I7725:J7725" si="8329">C7725/C7725</f>
        <v>1</v>
      </c>
      <c r="J7725" s="5">
        <f t="shared" si="8329"/>
        <v>1</v>
      </c>
      <c r="K7725" s="5">
        <f t="shared" si="8302"/>
        <v>0.24552429667519182</v>
      </c>
      <c r="L7725" s="5">
        <f t="shared" si="8302"/>
        <v>0.37303664921465968</v>
      </c>
      <c r="M7725" s="5">
        <f t="shared" si="8283"/>
        <v>0.35170000000000001</v>
      </c>
      <c r="N7725" s="9">
        <f t="shared" si="8284"/>
        <v>0.48170000000000002</v>
      </c>
      <c r="O7725" s="9">
        <f t="shared" si="8285"/>
        <v>-1.0449999999999999</v>
      </c>
      <c r="P7725" s="9">
        <f t="shared" si="8286"/>
        <v>-0.73040000000000005</v>
      </c>
      <c r="Q7725" s="1"/>
      <c r="R7725" s="1"/>
      <c r="S7725" s="1"/>
      <c r="T7725" s="1"/>
      <c r="U7725" s="1"/>
      <c r="V7725" s="1"/>
      <c r="W7725" s="1"/>
      <c r="X7725" s="1"/>
      <c r="Y7725" s="1"/>
    </row>
    <row r="7726" spans="1:25" ht="12.5" x14ac:dyDescent="0.25">
      <c r="A7726" s="16">
        <v>2</v>
      </c>
      <c r="B7726" s="14" t="s">
        <v>17</v>
      </c>
      <c r="C7726" s="18">
        <v>397</v>
      </c>
      <c r="D7726" s="18">
        <v>714</v>
      </c>
      <c r="E7726" s="18">
        <v>403</v>
      </c>
      <c r="F7726" s="4">
        <v>159</v>
      </c>
      <c r="G7726" s="4">
        <v>198</v>
      </c>
      <c r="H7726" s="18">
        <v>161</v>
      </c>
      <c r="I7726" s="5">
        <f t="shared" ref="I7726:J7726" si="8330">C7726/C7726</f>
        <v>1</v>
      </c>
      <c r="J7726" s="5">
        <f t="shared" si="8330"/>
        <v>1</v>
      </c>
      <c r="K7726" s="5">
        <f t="shared" si="8302"/>
        <v>1.0151133501259446</v>
      </c>
      <c r="L7726" s="5">
        <f t="shared" si="8302"/>
        <v>0.22268907563025211</v>
      </c>
      <c r="M7726" s="5">
        <f t="shared" si="8283"/>
        <v>0.49869999999999998</v>
      </c>
      <c r="N7726" s="9">
        <f t="shared" si="8284"/>
        <v>0.22550000000000001</v>
      </c>
      <c r="O7726" s="9">
        <f t="shared" si="8285"/>
        <v>-0.69579999999999997</v>
      </c>
      <c r="P7726" s="9">
        <f t="shared" si="8286"/>
        <v>-1.4894000000000001</v>
      </c>
      <c r="Q7726" s="1"/>
      <c r="R7726" s="1"/>
      <c r="S7726" s="1"/>
      <c r="T7726" s="1"/>
      <c r="U7726" s="1"/>
      <c r="V7726" s="1"/>
      <c r="W7726" s="1"/>
      <c r="X7726" s="1"/>
      <c r="Y7726" s="1"/>
    </row>
    <row r="7727" spans="1:25" ht="12.5" x14ac:dyDescent="0.25">
      <c r="A7727" s="16">
        <v>69</v>
      </c>
      <c r="B7727" s="14" t="s">
        <v>84</v>
      </c>
      <c r="C7727" s="18">
        <v>459</v>
      </c>
      <c r="D7727" s="18">
        <v>538</v>
      </c>
      <c r="E7727" s="18">
        <v>111</v>
      </c>
      <c r="F7727" s="4">
        <v>12</v>
      </c>
      <c r="G7727" s="4">
        <v>174</v>
      </c>
      <c r="H7727" s="18">
        <v>247</v>
      </c>
      <c r="I7727" s="5">
        <f t="shared" ref="I7727:J7727" si="8331">C7727/C7727</f>
        <v>1</v>
      </c>
      <c r="J7727" s="5">
        <f t="shared" si="8331"/>
        <v>1</v>
      </c>
      <c r="K7727" s="5">
        <f t="shared" si="8302"/>
        <v>0.24183006535947713</v>
      </c>
      <c r="L7727" s="5">
        <f t="shared" si="8302"/>
        <v>2.2304832713754646E-2</v>
      </c>
      <c r="M7727" s="5">
        <f t="shared" si="8283"/>
        <v>0.37909999999999999</v>
      </c>
      <c r="N7727" s="9">
        <f t="shared" si="8284"/>
        <v>0.45910000000000001</v>
      </c>
      <c r="O7727" s="9">
        <f t="shared" si="8285"/>
        <v>-0.97</v>
      </c>
      <c r="P7727" s="9">
        <f t="shared" si="8286"/>
        <v>-0.77849999999999997</v>
      </c>
      <c r="Q7727" s="1"/>
      <c r="R7727" s="1"/>
      <c r="S7727" s="1"/>
      <c r="T7727" s="1"/>
      <c r="U7727" s="1"/>
      <c r="V7727" s="1"/>
      <c r="W7727" s="1"/>
      <c r="X7727" s="1"/>
      <c r="Y7727" s="1"/>
    </row>
    <row r="7728" spans="1:25" ht="12.5" x14ac:dyDescent="0.25">
      <c r="A7728" s="16">
        <v>39</v>
      </c>
      <c r="B7728" s="14" t="s">
        <v>54</v>
      </c>
      <c r="C7728" s="18">
        <v>913</v>
      </c>
      <c r="D7728" s="18">
        <v>677</v>
      </c>
      <c r="E7728" s="18">
        <v>350</v>
      </c>
      <c r="F7728" s="4">
        <v>206</v>
      </c>
      <c r="G7728" s="4">
        <v>372</v>
      </c>
      <c r="H7728" s="18">
        <v>227</v>
      </c>
      <c r="I7728" s="5">
        <f t="shared" ref="I7728:J7728" si="8332">C7728/C7728</f>
        <v>1</v>
      </c>
      <c r="J7728" s="5">
        <f t="shared" si="8332"/>
        <v>1</v>
      </c>
      <c r="K7728" s="5">
        <f t="shared" si="8302"/>
        <v>0.38335158817086529</v>
      </c>
      <c r="L7728" s="5">
        <f t="shared" si="8302"/>
        <v>0.30428360413589367</v>
      </c>
      <c r="M7728" s="5">
        <f t="shared" si="8283"/>
        <v>0.40739999999999998</v>
      </c>
      <c r="N7728" s="9">
        <f t="shared" si="8284"/>
        <v>0.33529999999999999</v>
      </c>
      <c r="O7728" s="9">
        <f t="shared" si="8285"/>
        <v>-0.89800000000000002</v>
      </c>
      <c r="P7728" s="9">
        <f t="shared" si="8286"/>
        <v>-1.0927</v>
      </c>
      <c r="Q7728" s="1"/>
      <c r="R7728" s="1"/>
      <c r="S7728" s="1"/>
      <c r="T7728" s="1"/>
      <c r="U7728" s="1"/>
      <c r="V7728" s="1"/>
      <c r="W7728" s="1"/>
      <c r="X7728" s="1"/>
      <c r="Y7728" s="1"/>
    </row>
    <row r="7729" spans="1:25" ht="12.5" x14ac:dyDescent="0.25">
      <c r="A7729" s="16">
        <v>28</v>
      </c>
      <c r="B7729" s="14" t="s">
        <v>43</v>
      </c>
      <c r="C7729" s="18">
        <v>701</v>
      </c>
      <c r="D7729" s="18">
        <v>714</v>
      </c>
      <c r="E7729" s="18">
        <v>256</v>
      </c>
      <c r="F7729" s="4">
        <v>482</v>
      </c>
      <c r="G7729" s="4">
        <v>56</v>
      </c>
      <c r="H7729" s="18">
        <v>309</v>
      </c>
      <c r="I7729" s="5">
        <f t="shared" ref="I7729:J7729" si="8333">C7729/C7729</f>
        <v>1</v>
      </c>
      <c r="J7729" s="5">
        <f t="shared" si="8333"/>
        <v>1</v>
      </c>
      <c r="K7729" s="5">
        <f t="shared" si="8302"/>
        <v>0.36519258202567761</v>
      </c>
      <c r="L7729" s="5">
        <f t="shared" si="8302"/>
        <v>0.67507002801120453</v>
      </c>
      <c r="M7729" s="5">
        <f t="shared" si="8283"/>
        <v>7.9899999999999999E-2</v>
      </c>
      <c r="N7729" s="9">
        <f t="shared" si="8284"/>
        <v>0.43280000000000002</v>
      </c>
      <c r="O7729" s="9">
        <f t="shared" si="8285"/>
        <v>-2.5270000000000001</v>
      </c>
      <c r="P7729" s="9">
        <f t="shared" si="8286"/>
        <v>-0.83750000000000002</v>
      </c>
      <c r="Q7729" s="1"/>
      <c r="R7729" s="1"/>
      <c r="S7729" s="1"/>
      <c r="T7729" s="1"/>
      <c r="U7729" s="1"/>
      <c r="V7729" s="1"/>
      <c r="W7729" s="1"/>
      <c r="X7729" s="1"/>
      <c r="Y7729" s="1"/>
    </row>
    <row r="7730" spans="1:25" ht="12.5" x14ac:dyDescent="0.25">
      <c r="A7730" s="16">
        <v>38</v>
      </c>
      <c r="B7730" s="14" t="s">
        <v>53</v>
      </c>
      <c r="C7730" s="18">
        <v>497</v>
      </c>
      <c r="D7730" s="18">
        <v>533</v>
      </c>
      <c r="E7730" s="18">
        <v>192</v>
      </c>
      <c r="F7730" s="4">
        <v>22</v>
      </c>
      <c r="G7730" s="4">
        <v>172</v>
      </c>
      <c r="H7730" s="18">
        <v>95</v>
      </c>
      <c r="I7730" s="5">
        <f t="shared" ref="I7730:J7730" si="8334">C7730/C7730</f>
        <v>1</v>
      </c>
      <c r="J7730" s="5">
        <f t="shared" si="8334"/>
        <v>1</v>
      </c>
      <c r="K7730" s="5">
        <f t="shared" si="8302"/>
        <v>0.38631790744466799</v>
      </c>
      <c r="L7730" s="5">
        <f t="shared" si="8302"/>
        <v>4.1275797373358347E-2</v>
      </c>
      <c r="M7730" s="5">
        <f t="shared" si="8283"/>
        <v>0.34610000000000002</v>
      </c>
      <c r="N7730" s="9">
        <f t="shared" si="8284"/>
        <v>0.1782</v>
      </c>
      <c r="O7730" s="9">
        <f t="shared" si="8285"/>
        <v>-1.0609999999999999</v>
      </c>
      <c r="P7730" s="9">
        <f t="shared" si="8286"/>
        <v>-1.7248000000000001</v>
      </c>
      <c r="Q7730" s="1"/>
      <c r="R7730" s="1"/>
      <c r="S7730" s="1"/>
      <c r="T7730" s="1"/>
      <c r="U7730" s="1"/>
      <c r="V7730" s="1"/>
      <c r="W7730" s="1"/>
      <c r="X7730" s="1"/>
      <c r="Y7730" s="1"/>
    </row>
    <row r="7731" spans="1:25" ht="12.5" x14ac:dyDescent="0.25">
      <c r="A7731" s="16">
        <v>64</v>
      </c>
      <c r="B7731" s="14" t="s">
        <v>79</v>
      </c>
      <c r="C7731" s="18">
        <v>792</v>
      </c>
      <c r="D7731" s="18">
        <v>689</v>
      </c>
      <c r="E7731" s="18">
        <v>258</v>
      </c>
      <c r="F7731" s="4">
        <v>261</v>
      </c>
      <c r="G7731" s="4">
        <v>348</v>
      </c>
      <c r="H7731" s="18">
        <v>353</v>
      </c>
      <c r="I7731" s="5">
        <f t="shared" ref="I7731:J7731" si="8335">C7731/C7731</f>
        <v>1</v>
      </c>
      <c r="J7731" s="5">
        <f t="shared" si="8335"/>
        <v>1</v>
      </c>
      <c r="K7731" s="5">
        <f t="shared" si="8302"/>
        <v>0.32575757575757575</v>
      </c>
      <c r="L7731" s="5">
        <f t="shared" si="8302"/>
        <v>0.3788098693759071</v>
      </c>
      <c r="M7731" s="5">
        <f t="shared" si="8283"/>
        <v>0.43940000000000001</v>
      </c>
      <c r="N7731" s="9">
        <f t="shared" si="8284"/>
        <v>0.51229999999999998</v>
      </c>
      <c r="O7731" s="9">
        <f t="shared" si="8285"/>
        <v>-0.82230000000000003</v>
      </c>
      <c r="P7731" s="9">
        <f t="shared" si="8286"/>
        <v>-0.66879999999999995</v>
      </c>
      <c r="Q7731" s="1"/>
      <c r="R7731" s="1"/>
      <c r="S7731" s="1"/>
      <c r="T7731" s="1"/>
      <c r="U7731" s="1"/>
      <c r="V7731" s="1"/>
      <c r="W7731" s="1"/>
      <c r="X7731" s="1"/>
      <c r="Y7731" s="1"/>
    </row>
    <row r="7732" spans="1:25" ht="12.5" x14ac:dyDescent="0.25">
      <c r="A7732" s="16">
        <v>64</v>
      </c>
      <c r="B7732" s="14" t="s">
        <v>79</v>
      </c>
      <c r="C7732" s="18">
        <v>739</v>
      </c>
      <c r="D7732" s="18">
        <v>595</v>
      </c>
      <c r="E7732" s="18">
        <v>80</v>
      </c>
      <c r="F7732" s="4">
        <v>128</v>
      </c>
      <c r="G7732" s="4">
        <v>369</v>
      </c>
      <c r="H7732" s="18">
        <v>248</v>
      </c>
      <c r="I7732" s="5">
        <f t="shared" ref="I7732:J7732" si="8336">C7732/C7732</f>
        <v>1</v>
      </c>
      <c r="J7732" s="5">
        <f t="shared" si="8336"/>
        <v>1</v>
      </c>
      <c r="K7732" s="5">
        <f t="shared" si="8302"/>
        <v>0.10825439783491204</v>
      </c>
      <c r="L7732" s="5">
        <f t="shared" si="8302"/>
        <v>0.21512605042016808</v>
      </c>
      <c r="M7732" s="5">
        <f t="shared" si="8283"/>
        <v>0.49930000000000002</v>
      </c>
      <c r="N7732" s="9">
        <f t="shared" si="8284"/>
        <v>0.4168</v>
      </c>
      <c r="O7732" s="9">
        <f t="shared" si="8285"/>
        <v>-0.69450000000000001</v>
      </c>
      <c r="P7732" s="9">
        <f t="shared" si="8286"/>
        <v>-0.87509999999999999</v>
      </c>
      <c r="Q7732" s="1"/>
      <c r="R7732" s="1"/>
      <c r="S7732" s="1"/>
      <c r="T7732" s="1"/>
      <c r="U7732" s="1"/>
      <c r="V7732" s="1"/>
      <c r="W7732" s="1"/>
      <c r="X7732" s="1"/>
      <c r="Y7732" s="1"/>
    </row>
    <row r="7733" spans="1:25" ht="12.5" x14ac:dyDescent="0.25">
      <c r="A7733" s="16">
        <v>3</v>
      </c>
      <c r="B7733" s="14" t="s">
        <v>18</v>
      </c>
      <c r="C7733" s="18">
        <v>278</v>
      </c>
      <c r="D7733" s="18">
        <v>758</v>
      </c>
      <c r="E7733" s="18">
        <v>115</v>
      </c>
      <c r="F7733" s="4">
        <v>22</v>
      </c>
      <c r="G7733" s="4">
        <v>108</v>
      </c>
      <c r="H7733" s="18">
        <v>296</v>
      </c>
      <c r="I7733" s="5">
        <f t="shared" ref="I7733:J7733" si="8337">C7733/C7733</f>
        <v>1</v>
      </c>
      <c r="J7733" s="5">
        <f t="shared" si="8337"/>
        <v>1</v>
      </c>
      <c r="K7733" s="5">
        <f t="shared" si="8302"/>
        <v>0.41366906474820142</v>
      </c>
      <c r="L7733" s="5">
        <f t="shared" si="8302"/>
        <v>2.9023746701846966E-2</v>
      </c>
      <c r="M7733" s="5">
        <f t="shared" si="8283"/>
        <v>0.38850000000000001</v>
      </c>
      <c r="N7733" s="9">
        <f t="shared" si="8284"/>
        <v>0.39050000000000001</v>
      </c>
      <c r="O7733" s="9">
        <f t="shared" si="8285"/>
        <v>-0.94550000000000001</v>
      </c>
      <c r="P7733" s="9">
        <f t="shared" si="8286"/>
        <v>-0.94030000000000002</v>
      </c>
      <c r="Q7733" s="1"/>
      <c r="R7733" s="1"/>
      <c r="S7733" s="1"/>
      <c r="T7733" s="1"/>
      <c r="U7733" s="1"/>
      <c r="V7733" s="1"/>
      <c r="W7733" s="1"/>
      <c r="X7733" s="1"/>
      <c r="Y7733" s="1"/>
    </row>
    <row r="7734" spans="1:25" ht="12.5" x14ac:dyDescent="0.25">
      <c r="A7734" s="16">
        <v>36</v>
      </c>
      <c r="B7734" s="14" t="s">
        <v>51</v>
      </c>
      <c r="C7734" s="18">
        <v>617</v>
      </c>
      <c r="D7734" s="18">
        <v>715</v>
      </c>
      <c r="E7734" s="18">
        <v>229</v>
      </c>
      <c r="F7734" s="4">
        <v>274</v>
      </c>
      <c r="G7734" s="4">
        <v>240</v>
      </c>
      <c r="H7734" s="18">
        <v>335</v>
      </c>
      <c r="I7734" s="5">
        <f t="shared" ref="I7734:J7734" si="8338">C7734/C7734</f>
        <v>1</v>
      </c>
      <c r="J7734" s="5">
        <f t="shared" si="8338"/>
        <v>1</v>
      </c>
      <c r="K7734" s="5">
        <f t="shared" si="8302"/>
        <v>0.37115072933549431</v>
      </c>
      <c r="L7734" s="5">
        <f t="shared" si="8302"/>
        <v>0.38321678321678321</v>
      </c>
      <c r="M7734" s="5">
        <f t="shared" si="8283"/>
        <v>0.38900000000000001</v>
      </c>
      <c r="N7734" s="9">
        <f t="shared" si="8284"/>
        <v>0.46850000000000003</v>
      </c>
      <c r="O7734" s="9">
        <f t="shared" si="8285"/>
        <v>-0.94420000000000004</v>
      </c>
      <c r="P7734" s="9">
        <f t="shared" si="8286"/>
        <v>-0.75819999999999999</v>
      </c>
      <c r="Q7734" s="1"/>
      <c r="R7734" s="1"/>
      <c r="S7734" s="1"/>
      <c r="T7734" s="1"/>
      <c r="U7734" s="1"/>
      <c r="V7734" s="1"/>
      <c r="W7734" s="1"/>
      <c r="X7734" s="1"/>
      <c r="Y7734" s="1"/>
    </row>
    <row r="7735" spans="1:25" ht="12.5" x14ac:dyDescent="0.25">
      <c r="A7735" s="16">
        <v>75</v>
      </c>
      <c r="B7735" s="14" t="s">
        <v>90</v>
      </c>
      <c r="C7735" s="18">
        <v>999</v>
      </c>
      <c r="D7735" s="18">
        <v>653</v>
      </c>
      <c r="E7735" s="18">
        <v>341</v>
      </c>
      <c r="F7735" s="4">
        <v>354</v>
      </c>
      <c r="G7735" s="4">
        <v>313</v>
      </c>
      <c r="H7735" s="18">
        <v>137</v>
      </c>
      <c r="I7735" s="5">
        <f t="shared" ref="I7735:J7735" si="8339">C7735/C7735</f>
        <v>1</v>
      </c>
      <c r="J7735" s="5">
        <f t="shared" si="8339"/>
        <v>1</v>
      </c>
      <c r="K7735" s="5">
        <f t="shared" si="8302"/>
        <v>0.34134134134134136</v>
      </c>
      <c r="L7735" s="5">
        <f t="shared" si="8302"/>
        <v>0.54211332312404292</v>
      </c>
      <c r="M7735" s="5">
        <f t="shared" si="8283"/>
        <v>0.31330000000000002</v>
      </c>
      <c r="N7735" s="9">
        <f t="shared" si="8284"/>
        <v>0.20979999999999999</v>
      </c>
      <c r="O7735" s="9">
        <f t="shared" si="8285"/>
        <v>-1.1606000000000001</v>
      </c>
      <c r="P7735" s="9">
        <f t="shared" si="8286"/>
        <v>-1.5616000000000001</v>
      </c>
      <c r="Q7735" s="1"/>
      <c r="R7735" s="1"/>
      <c r="S7735" s="1"/>
      <c r="T7735" s="1"/>
      <c r="U7735" s="1"/>
      <c r="V7735" s="1"/>
      <c r="W7735" s="1"/>
      <c r="X7735" s="1"/>
      <c r="Y7735" s="1"/>
    </row>
    <row r="7736" spans="1:25" ht="12.5" x14ac:dyDescent="0.25">
      <c r="A7736" s="16">
        <v>34</v>
      </c>
      <c r="B7736" s="14" t="s">
        <v>49</v>
      </c>
      <c r="C7736" s="18">
        <v>442</v>
      </c>
      <c r="D7736" s="18">
        <v>600</v>
      </c>
      <c r="E7736" s="18">
        <v>310</v>
      </c>
      <c r="F7736" s="4">
        <v>69</v>
      </c>
      <c r="G7736" s="4">
        <v>287</v>
      </c>
      <c r="H7736" s="18">
        <v>176</v>
      </c>
      <c r="I7736" s="5">
        <f t="shared" ref="I7736:J7736" si="8340">C7736/C7736</f>
        <v>1</v>
      </c>
      <c r="J7736" s="5">
        <f t="shared" si="8340"/>
        <v>1</v>
      </c>
      <c r="K7736" s="5">
        <f t="shared" si="8302"/>
        <v>0.70135746606334837</v>
      </c>
      <c r="L7736" s="5">
        <f t="shared" si="8302"/>
        <v>0.115</v>
      </c>
      <c r="M7736" s="5">
        <f t="shared" si="8283"/>
        <v>0.64929999999999999</v>
      </c>
      <c r="N7736" s="9">
        <f t="shared" si="8284"/>
        <v>0.29330000000000001</v>
      </c>
      <c r="O7736" s="9">
        <f t="shared" si="8285"/>
        <v>-0.43190000000000001</v>
      </c>
      <c r="P7736" s="9">
        <f t="shared" si="8286"/>
        <v>-1.2265999999999999</v>
      </c>
      <c r="Q7736" s="1"/>
      <c r="R7736" s="1"/>
      <c r="S7736" s="1"/>
      <c r="T7736" s="1"/>
      <c r="U7736" s="1"/>
      <c r="V7736" s="1"/>
      <c r="W7736" s="1"/>
      <c r="X7736" s="1"/>
      <c r="Y7736" s="1"/>
    </row>
    <row r="7737" spans="1:25" ht="12.5" x14ac:dyDescent="0.25">
      <c r="A7737" s="16">
        <v>35</v>
      </c>
      <c r="B7737" s="14" t="s">
        <v>50</v>
      </c>
      <c r="C7737" s="18">
        <v>222</v>
      </c>
      <c r="D7737" s="18">
        <v>929</v>
      </c>
      <c r="E7737" s="18">
        <v>439</v>
      </c>
      <c r="F7737" s="4">
        <v>27</v>
      </c>
      <c r="G7737" s="4">
        <v>132</v>
      </c>
      <c r="H7737" s="18">
        <v>96</v>
      </c>
      <c r="I7737" s="5">
        <f t="shared" ref="I7737:J7737" si="8341">C7737/C7737</f>
        <v>1</v>
      </c>
      <c r="J7737" s="5">
        <f t="shared" si="8341"/>
        <v>1</v>
      </c>
      <c r="K7737" s="5">
        <f t="shared" si="8302"/>
        <v>1.9774774774774775</v>
      </c>
      <c r="L7737" s="5">
        <f t="shared" si="8302"/>
        <v>2.9063509149623249E-2</v>
      </c>
      <c r="M7737" s="5">
        <f t="shared" si="8283"/>
        <v>0.59460000000000002</v>
      </c>
      <c r="N7737" s="9">
        <f t="shared" si="8284"/>
        <v>0.1033</v>
      </c>
      <c r="O7737" s="9">
        <f t="shared" si="8285"/>
        <v>-0.51990000000000003</v>
      </c>
      <c r="P7737" s="9">
        <f t="shared" si="8286"/>
        <v>-2.2700999999999998</v>
      </c>
      <c r="Q7737" s="1"/>
      <c r="R7737" s="1"/>
      <c r="S7737" s="1"/>
      <c r="T7737" s="1"/>
      <c r="U7737" s="1"/>
      <c r="V7737" s="1"/>
      <c r="W7737" s="1"/>
      <c r="X7737" s="1"/>
      <c r="Y7737" s="1"/>
    </row>
    <row r="7738" spans="1:25" ht="12.5" x14ac:dyDescent="0.25">
      <c r="A7738" s="16">
        <v>19</v>
      </c>
      <c r="B7738" s="14" t="s">
        <v>34</v>
      </c>
      <c r="C7738" s="18">
        <v>543</v>
      </c>
      <c r="D7738" s="18">
        <v>802</v>
      </c>
      <c r="E7738" s="18">
        <v>234</v>
      </c>
      <c r="F7738" s="4">
        <v>214</v>
      </c>
      <c r="G7738" s="4">
        <v>56</v>
      </c>
      <c r="H7738" s="18">
        <v>181</v>
      </c>
      <c r="I7738" s="5">
        <f t="shared" ref="I7738:J7738" si="8342">C7738/C7738</f>
        <v>1</v>
      </c>
      <c r="J7738" s="5">
        <f t="shared" si="8342"/>
        <v>1</v>
      </c>
      <c r="K7738" s="5">
        <f t="shared" si="8302"/>
        <v>0.43093922651933703</v>
      </c>
      <c r="L7738" s="5">
        <f t="shared" si="8302"/>
        <v>0.26683291770573564</v>
      </c>
      <c r="M7738" s="5">
        <f t="shared" si="8283"/>
        <v>0.1031</v>
      </c>
      <c r="N7738" s="9">
        <f t="shared" si="8284"/>
        <v>0.22570000000000001</v>
      </c>
      <c r="O7738" s="9">
        <f t="shared" si="8285"/>
        <v>-2.2721</v>
      </c>
      <c r="P7738" s="9">
        <f t="shared" si="8286"/>
        <v>-1.4884999999999999</v>
      </c>
      <c r="Q7738" s="1"/>
      <c r="R7738" s="1"/>
      <c r="S7738" s="1"/>
      <c r="T7738" s="1"/>
      <c r="U7738" s="1"/>
      <c r="V7738" s="1"/>
      <c r="W7738" s="1"/>
      <c r="X7738" s="1"/>
      <c r="Y7738" s="1"/>
    </row>
    <row r="7739" spans="1:25" ht="12.5" x14ac:dyDescent="0.25">
      <c r="A7739" s="16">
        <v>40</v>
      </c>
      <c r="B7739" s="14" t="s">
        <v>55</v>
      </c>
      <c r="C7739" s="18">
        <v>848</v>
      </c>
      <c r="D7739" s="18">
        <v>462</v>
      </c>
      <c r="E7739" s="18">
        <v>57</v>
      </c>
      <c r="F7739" s="4">
        <v>411</v>
      </c>
      <c r="G7739" s="4">
        <v>305</v>
      </c>
      <c r="H7739" s="18">
        <v>155</v>
      </c>
      <c r="I7739" s="5">
        <f t="shared" ref="I7739:J7739" si="8343">C7739/C7739</f>
        <v>1</v>
      </c>
      <c r="J7739" s="5">
        <f t="shared" si="8343"/>
        <v>1</v>
      </c>
      <c r="K7739" s="5">
        <f t="shared" si="8302"/>
        <v>6.7216981132075471E-2</v>
      </c>
      <c r="L7739" s="5">
        <f t="shared" si="8302"/>
        <v>0.88961038961038963</v>
      </c>
      <c r="M7739" s="5">
        <f t="shared" si="8283"/>
        <v>0.35970000000000002</v>
      </c>
      <c r="N7739" s="9">
        <f t="shared" si="8284"/>
        <v>0.33550000000000002</v>
      </c>
      <c r="O7739" s="9">
        <f t="shared" si="8285"/>
        <v>-1.0225</v>
      </c>
      <c r="P7739" s="9">
        <f t="shared" si="8286"/>
        <v>-1.0921000000000001</v>
      </c>
      <c r="Q7739" s="1"/>
      <c r="R7739" s="1"/>
      <c r="S7739" s="1"/>
      <c r="T7739" s="1"/>
      <c r="U7739" s="1"/>
      <c r="V7739" s="1"/>
      <c r="W7739" s="1"/>
      <c r="X7739" s="1"/>
      <c r="Y7739" s="1"/>
    </row>
    <row r="7740" spans="1:25" ht="12.5" x14ac:dyDescent="0.25">
      <c r="A7740" s="16">
        <v>45</v>
      </c>
      <c r="B7740" s="14" t="s">
        <v>60</v>
      </c>
      <c r="C7740" s="18">
        <v>676</v>
      </c>
      <c r="D7740" s="18">
        <v>706</v>
      </c>
      <c r="E7740" s="18">
        <v>321</v>
      </c>
      <c r="F7740" s="4">
        <v>279</v>
      </c>
      <c r="G7740" s="4">
        <v>283</v>
      </c>
      <c r="H7740" s="18">
        <v>122</v>
      </c>
      <c r="I7740" s="5">
        <f t="shared" ref="I7740:J7740" si="8344">C7740/C7740</f>
        <v>1</v>
      </c>
      <c r="J7740" s="5">
        <f t="shared" si="8344"/>
        <v>1</v>
      </c>
      <c r="K7740" s="5">
        <f t="shared" si="8302"/>
        <v>0.47485207100591714</v>
      </c>
      <c r="L7740" s="5">
        <f t="shared" si="8302"/>
        <v>0.39518413597733709</v>
      </c>
      <c r="M7740" s="5">
        <f t="shared" si="8283"/>
        <v>0.41860000000000003</v>
      </c>
      <c r="N7740" s="9">
        <f t="shared" si="8284"/>
        <v>0.17280000000000001</v>
      </c>
      <c r="O7740" s="9">
        <f t="shared" si="8285"/>
        <v>-0.87080000000000002</v>
      </c>
      <c r="P7740" s="9">
        <f t="shared" si="8286"/>
        <v>-1.7556</v>
      </c>
      <c r="Q7740" s="1"/>
      <c r="R7740" s="1"/>
      <c r="S7740" s="1"/>
      <c r="T7740" s="1"/>
      <c r="U7740" s="1"/>
      <c r="V7740" s="1"/>
      <c r="W7740" s="1"/>
      <c r="X7740" s="1"/>
      <c r="Y7740" s="1"/>
    </row>
    <row r="7741" spans="1:25" ht="12.5" x14ac:dyDescent="0.25">
      <c r="A7741" s="16">
        <v>20</v>
      </c>
      <c r="B7741" s="14" t="s">
        <v>35</v>
      </c>
      <c r="C7741" s="18">
        <v>1001</v>
      </c>
      <c r="D7741" s="18">
        <v>757</v>
      </c>
      <c r="E7741" s="18">
        <v>327</v>
      </c>
      <c r="F7741" s="4">
        <v>419</v>
      </c>
      <c r="G7741" s="4">
        <v>370</v>
      </c>
      <c r="H7741" s="18">
        <v>112</v>
      </c>
      <c r="I7741" s="5">
        <f t="shared" ref="I7741:J7741" si="8345">C7741/C7741</f>
        <v>1</v>
      </c>
      <c r="J7741" s="5">
        <f t="shared" si="8345"/>
        <v>1</v>
      </c>
      <c r="K7741" s="5">
        <f t="shared" si="8302"/>
        <v>0.32667332667332666</v>
      </c>
      <c r="L7741" s="5">
        <f t="shared" si="8302"/>
        <v>0.55350066050198155</v>
      </c>
      <c r="M7741" s="5">
        <f t="shared" si="8283"/>
        <v>0.36959999999999998</v>
      </c>
      <c r="N7741" s="9">
        <f t="shared" si="8284"/>
        <v>0.14799999999999999</v>
      </c>
      <c r="O7741" s="9">
        <f t="shared" si="8285"/>
        <v>-0.99529999999999996</v>
      </c>
      <c r="P7741" s="9">
        <f t="shared" si="8286"/>
        <v>-1.9105000000000001</v>
      </c>
      <c r="Q7741" s="1"/>
      <c r="R7741" s="1"/>
      <c r="S7741" s="1"/>
      <c r="T7741" s="1"/>
      <c r="U7741" s="1"/>
      <c r="V7741" s="1"/>
      <c r="W7741" s="1"/>
      <c r="X7741" s="1"/>
      <c r="Y7741" s="1"/>
    </row>
    <row r="7742" spans="1:25" ht="12.5" x14ac:dyDescent="0.25">
      <c r="A7742" s="16">
        <v>3</v>
      </c>
      <c r="B7742" s="14" t="s">
        <v>18</v>
      </c>
      <c r="C7742" s="18">
        <v>833</v>
      </c>
      <c r="D7742" s="18">
        <v>752</v>
      </c>
      <c r="E7742" s="18">
        <v>378</v>
      </c>
      <c r="F7742" s="4">
        <v>453</v>
      </c>
      <c r="G7742" s="4">
        <v>83</v>
      </c>
      <c r="H7742" s="18">
        <v>197</v>
      </c>
      <c r="I7742" s="5">
        <f t="shared" ref="I7742:J7742" si="8346">C7742/C7742</f>
        <v>1</v>
      </c>
      <c r="J7742" s="5">
        <f t="shared" si="8346"/>
        <v>1</v>
      </c>
      <c r="K7742" s="5">
        <f t="shared" si="8302"/>
        <v>0.45378151260504201</v>
      </c>
      <c r="L7742" s="5">
        <f t="shared" si="8302"/>
        <v>0.60239361702127658</v>
      </c>
      <c r="M7742" s="5">
        <f t="shared" si="8283"/>
        <v>9.9599999999999994E-2</v>
      </c>
      <c r="N7742" s="9">
        <f t="shared" si="8284"/>
        <v>0.26200000000000001</v>
      </c>
      <c r="O7742" s="9">
        <f t="shared" si="8285"/>
        <v>-2.3066</v>
      </c>
      <c r="P7742" s="9">
        <f t="shared" si="8286"/>
        <v>-1.3393999999999999</v>
      </c>
      <c r="Q7742" s="1"/>
      <c r="R7742" s="1"/>
      <c r="S7742" s="1"/>
      <c r="T7742" s="1"/>
      <c r="U7742" s="1"/>
      <c r="V7742" s="1"/>
      <c r="W7742" s="1"/>
      <c r="X7742" s="1"/>
      <c r="Y7742" s="1"/>
    </row>
    <row r="7743" spans="1:25" ht="12.5" x14ac:dyDescent="0.25">
      <c r="A7743" s="16">
        <v>29</v>
      </c>
      <c r="B7743" s="14" t="s">
        <v>44</v>
      </c>
      <c r="C7743" s="18">
        <v>445</v>
      </c>
      <c r="D7743" s="18">
        <v>659</v>
      </c>
      <c r="E7743" s="18">
        <v>10</v>
      </c>
      <c r="F7743" s="4">
        <v>110</v>
      </c>
      <c r="G7743" s="4">
        <v>233</v>
      </c>
      <c r="H7743" s="18">
        <v>374</v>
      </c>
      <c r="I7743" s="5">
        <f t="shared" ref="I7743:J7743" si="8347">C7743/C7743</f>
        <v>1</v>
      </c>
      <c r="J7743" s="5">
        <f t="shared" si="8347"/>
        <v>1</v>
      </c>
      <c r="K7743" s="5">
        <f t="shared" si="8302"/>
        <v>2.247191011235955E-2</v>
      </c>
      <c r="L7743" s="5">
        <f t="shared" si="8302"/>
        <v>0.16691957511380881</v>
      </c>
      <c r="M7743" s="5">
        <f t="shared" si="8283"/>
        <v>0.52359999999999995</v>
      </c>
      <c r="N7743" s="9">
        <f t="shared" si="8284"/>
        <v>0.5675</v>
      </c>
      <c r="O7743" s="9">
        <f t="shared" si="8285"/>
        <v>-0.64700000000000002</v>
      </c>
      <c r="P7743" s="9">
        <f t="shared" si="8286"/>
        <v>-0.5665</v>
      </c>
      <c r="Q7743" s="1"/>
      <c r="R7743" s="1"/>
      <c r="S7743" s="1"/>
      <c r="T7743" s="1"/>
      <c r="U7743" s="1"/>
      <c r="V7743" s="1"/>
      <c r="W7743" s="1"/>
      <c r="X7743" s="1"/>
      <c r="Y7743" s="1"/>
    </row>
    <row r="7744" spans="1:25" ht="12.5" x14ac:dyDescent="0.25">
      <c r="A7744" s="16">
        <v>77</v>
      </c>
      <c r="B7744" s="14" t="s">
        <v>92</v>
      </c>
      <c r="C7744" s="18">
        <v>510</v>
      </c>
      <c r="D7744" s="18">
        <v>911</v>
      </c>
      <c r="E7744" s="18">
        <v>357</v>
      </c>
      <c r="F7744" s="4">
        <v>105</v>
      </c>
      <c r="G7744" s="4">
        <v>191</v>
      </c>
      <c r="H7744" s="18">
        <v>370</v>
      </c>
      <c r="I7744" s="5">
        <f t="shared" ref="I7744:J7744" si="8348">C7744/C7744</f>
        <v>1</v>
      </c>
      <c r="J7744" s="5">
        <f t="shared" si="8348"/>
        <v>1</v>
      </c>
      <c r="K7744" s="5">
        <f t="shared" si="8302"/>
        <v>0.7</v>
      </c>
      <c r="L7744" s="5">
        <f t="shared" si="8302"/>
        <v>0.11525795828759605</v>
      </c>
      <c r="M7744" s="5">
        <f t="shared" si="8283"/>
        <v>0.3745</v>
      </c>
      <c r="N7744" s="9">
        <f t="shared" si="8284"/>
        <v>0.40610000000000002</v>
      </c>
      <c r="O7744" s="9">
        <f t="shared" si="8285"/>
        <v>-0.98219999999999996</v>
      </c>
      <c r="P7744" s="9">
        <f t="shared" si="8286"/>
        <v>-0.9012</v>
      </c>
      <c r="Q7744" s="1"/>
      <c r="R7744" s="1"/>
      <c r="S7744" s="1"/>
      <c r="T7744" s="1"/>
      <c r="U7744" s="1"/>
      <c r="V7744" s="1"/>
      <c r="W7744" s="1"/>
      <c r="X7744" s="1"/>
      <c r="Y7744" s="1"/>
    </row>
    <row r="7745" spans="1:25" ht="12.5" x14ac:dyDescent="0.25">
      <c r="A7745" s="16">
        <v>6</v>
      </c>
      <c r="B7745" s="14" t="s">
        <v>21</v>
      </c>
      <c r="C7745" s="18">
        <v>564</v>
      </c>
      <c r="D7745" s="18">
        <v>608</v>
      </c>
      <c r="E7745" s="18">
        <v>127</v>
      </c>
      <c r="F7745" s="4">
        <v>313</v>
      </c>
      <c r="G7745" s="4">
        <v>192</v>
      </c>
      <c r="H7745" s="18">
        <v>376</v>
      </c>
      <c r="I7745" s="5">
        <f t="shared" ref="I7745:J7745" si="8349">C7745/C7745</f>
        <v>1</v>
      </c>
      <c r="J7745" s="5">
        <f t="shared" si="8349"/>
        <v>1</v>
      </c>
      <c r="K7745" s="5">
        <f t="shared" si="8302"/>
        <v>0.225177304964539</v>
      </c>
      <c r="L7745" s="5">
        <f t="shared" si="8302"/>
        <v>0.51480263157894735</v>
      </c>
      <c r="M7745" s="5">
        <f t="shared" si="8283"/>
        <v>0.34039999999999998</v>
      </c>
      <c r="N7745" s="9">
        <f t="shared" si="8284"/>
        <v>0.61839999999999995</v>
      </c>
      <c r="O7745" s="9">
        <f t="shared" si="8285"/>
        <v>-1.0775999999999999</v>
      </c>
      <c r="P7745" s="9">
        <f t="shared" si="8286"/>
        <v>-0.48060000000000003</v>
      </c>
      <c r="Q7745" s="1"/>
      <c r="R7745" s="1"/>
      <c r="S7745" s="1"/>
      <c r="T7745" s="1"/>
      <c r="U7745" s="1"/>
      <c r="V7745" s="1"/>
      <c r="W7745" s="1"/>
      <c r="X7745" s="1"/>
      <c r="Y7745" s="1"/>
    </row>
    <row r="7746" spans="1:25" ht="12.5" x14ac:dyDescent="0.25">
      <c r="A7746" s="16">
        <v>5</v>
      </c>
      <c r="B7746" s="14" t="s">
        <v>20</v>
      </c>
      <c r="C7746" s="18">
        <v>538</v>
      </c>
      <c r="D7746" s="18">
        <v>539</v>
      </c>
      <c r="E7746" s="18">
        <v>14</v>
      </c>
      <c r="F7746" s="4">
        <v>321</v>
      </c>
      <c r="G7746" s="4">
        <v>116</v>
      </c>
      <c r="H7746" s="18">
        <v>252</v>
      </c>
      <c r="I7746" s="5">
        <f t="shared" ref="I7746:J7746" si="8350">C7746/C7746</f>
        <v>1</v>
      </c>
      <c r="J7746" s="5">
        <f t="shared" si="8350"/>
        <v>1</v>
      </c>
      <c r="K7746" s="5">
        <f t="shared" si="8302"/>
        <v>2.6022304832713755E-2</v>
      </c>
      <c r="L7746" s="5">
        <f t="shared" si="8302"/>
        <v>0.59554730983302406</v>
      </c>
      <c r="M7746" s="5">
        <f t="shared" si="8283"/>
        <v>0.21560000000000001</v>
      </c>
      <c r="N7746" s="9">
        <f t="shared" si="8284"/>
        <v>0.46750000000000003</v>
      </c>
      <c r="O7746" s="9">
        <f t="shared" si="8285"/>
        <v>-1.5343</v>
      </c>
      <c r="P7746" s="9">
        <f t="shared" si="8286"/>
        <v>-0.76039999999999996</v>
      </c>
      <c r="Q7746" s="1"/>
      <c r="R7746" s="1"/>
      <c r="S7746" s="1"/>
      <c r="T7746" s="1"/>
      <c r="U7746" s="1"/>
      <c r="V7746" s="1"/>
      <c r="W7746" s="1"/>
      <c r="X7746" s="1"/>
      <c r="Y7746" s="1"/>
    </row>
    <row r="7747" spans="1:25" ht="12.5" x14ac:dyDescent="0.25">
      <c r="A7747" s="16">
        <v>73</v>
      </c>
      <c r="B7747" s="14" t="s">
        <v>88</v>
      </c>
      <c r="C7747" s="18">
        <v>610</v>
      </c>
      <c r="D7747" s="18">
        <v>747</v>
      </c>
      <c r="E7747" s="18">
        <v>343</v>
      </c>
      <c r="F7747" s="4">
        <v>103</v>
      </c>
      <c r="G7747" s="4">
        <v>366</v>
      </c>
      <c r="H7747" s="18">
        <v>288</v>
      </c>
      <c r="I7747" s="5">
        <f t="shared" ref="I7747:J7747" si="8351">C7747/C7747</f>
        <v>1</v>
      </c>
      <c r="J7747" s="5">
        <f t="shared" si="8351"/>
        <v>1</v>
      </c>
      <c r="K7747" s="5">
        <f t="shared" si="8302"/>
        <v>0.56229508196721312</v>
      </c>
      <c r="L7747" s="5">
        <f t="shared" si="8302"/>
        <v>0.13788487282463185</v>
      </c>
      <c r="M7747" s="5">
        <f t="shared" ref="M7747:M7810" si="8352">ROUND(G7747/C7747,4)</f>
        <v>0.6</v>
      </c>
      <c r="N7747" s="9">
        <f t="shared" ref="N7747:N7810" si="8353">ROUND(H7747/D7747,4)</f>
        <v>0.38550000000000001</v>
      </c>
      <c r="O7747" s="9">
        <f t="shared" ref="O7747:O7810" si="8354">ROUND(LN(M7747),4)</f>
        <v>-0.51080000000000003</v>
      </c>
      <c r="P7747" s="9">
        <f t="shared" ref="P7747:P7810" si="8355">ROUND(LN(N7747),4)</f>
        <v>-0.95320000000000005</v>
      </c>
      <c r="Q7747" s="1"/>
      <c r="R7747" s="1"/>
      <c r="S7747" s="1"/>
      <c r="T7747" s="1"/>
      <c r="U7747" s="1"/>
      <c r="V7747" s="1"/>
      <c r="W7747" s="1"/>
      <c r="X7747" s="1"/>
      <c r="Y7747" s="1"/>
    </row>
    <row r="7748" spans="1:25" ht="12.5" x14ac:dyDescent="0.25">
      <c r="A7748" s="16">
        <v>5</v>
      </c>
      <c r="B7748" s="14" t="s">
        <v>20</v>
      </c>
      <c r="C7748" s="18">
        <v>1129</v>
      </c>
      <c r="D7748" s="18">
        <v>1103</v>
      </c>
      <c r="E7748" s="18">
        <v>498</v>
      </c>
      <c r="F7748" s="4">
        <v>413</v>
      </c>
      <c r="G7748" s="4">
        <v>319</v>
      </c>
      <c r="H7748" s="18">
        <v>219</v>
      </c>
      <c r="I7748" s="5">
        <f t="shared" ref="I7748:J7748" si="8356">C7748/C7748</f>
        <v>1</v>
      </c>
      <c r="J7748" s="5">
        <f t="shared" si="8356"/>
        <v>1</v>
      </c>
      <c r="K7748" s="5">
        <f t="shared" si="8302"/>
        <v>0.44109831709477415</v>
      </c>
      <c r="L7748" s="5">
        <f t="shared" si="8302"/>
        <v>0.3744333635539438</v>
      </c>
      <c r="M7748" s="5">
        <f t="shared" si="8352"/>
        <v>0.28260000000000002</v>
      </c>
      <c r="N7748" s="9">
        <f t="shared" si="8353"/>
        <v>0.19850000000000001</v>
      </c>
      <c r="O7748" s="9">
        <f t="shared" si="8354"/>
        <v>-1.2637</v>
      </c>
      <c r="P7748" s="9">
        <f t="shared" si="8355"/>
        <v>-1.617</v>
      </c>
      <c r="Q7748" s="1"/>
      <c r="R7748" s="1"/>
      <c r="S7748" s="1"/>
      <c r="T7748" s="1"/>
      <c r="U7748" s="1"/>
      <c r="V7748" s="1"/>
      <c r="W7748" s="1"/>
      <c r="X7748" s="1"/>
      <c r="Y7748" s="1"/>
    </row>
    <row r="7749" spans="1:25" ht="12.5" x14ac:dyDescent="0.25">
      <c r="A7749" s="16">
        <v>12</v>
      </c>
      <c r="B7749" s="14" t="s">
        <v>27</v>
      </c>
      <c r="C7749" s="18">
        <v>668</v>
      </c>
      <c r="D7749" s="18">
        <v>741</v>
      </c>
      <c r="E7749" s="18">
        <v>239</v>
      </c>
      <c r="F7749" s="4">
        <v>75</v>
      </c>
      <c r="G7749" s="4">
        <v>290</v>
      </c>
      <c r="H7749" s="18">
        <v>378</v>
      </c>
      <c r="I7749" s="5">
        <f t="shared" ref="I7749:J7749" si="8357">C7749/C7749</f>
        <v>1</v>
      </c>
      <c r="J7749" s="5">
        <f t="shared" si="8357"/>
        <v>1</v>
      </c>
      <c r="K7749" s="5">
        <f t="shared" si="8302"/>
        <v>0.35778443113772457</v>
      </c>
      <c r="L7749" s="5">
        <f t="shared" si="8302"/>
        <v>0.10121457489878542</v>
      </c>
      <c r="M7749" s="5">
        <f t="shared" si="8352"/>
        <v>0.43409999999999999</v>
      </c>
      <c r="N7749" s="9">
        <f t="shared" si="8353"/>
        <v>0.5101</v>
      </c>
      <c r="O7749" s="9">
        <f t="shared" si="8354"/>
        <v>-0.83450000000000002</v>
      </c>
      <c r="P7749" s="9">
        <f t="shared" si="8355"/>
        <v>-0.67310000000000003</v>
      </c>
      <c r="Q7749" s="1"/>
      <c r="R7749" s="1"/>
      <c r="S7749" s="1"/>
      <c r="T7749" s="1"/>
      <c r="U7749" s="1"/>
      <c r="V7749" s="1"/>
      <c r="W7749" s="1"/>
      <c r="X7749" s="1"/>
      <c r="Y7749" s="1"/>
    </row>
    <row r="7750" spans="1:25" ht="12.5" x14ac:dyDescent="0.25">
      <c r="A7750" s="16">
        <v>71</v>
      </c>
      <c r="B7750" s="14" t="s">
        <v>86</v>
      </c>
      <c r="C7750" s="18">
        <v>948</v>
      </c>
      <c r="D7750" s="18">
        <v>542</v>
      </c>
      <c r="E7750" s="18">
        <v>109</v>
      </c>
      <c r="F7750" s="4">
        <v>361</v>
      </c>
      <c r="G7750" s="4">
        <v>370</v>
      </c>
      <c r="H7750" s="18">
        <v>65</v>
      </c>
      <c r="I7750" s="5">
        <f t="shared" ref="I7750:J7750" si="8358">C7750/C7750</f>
        <v>1</v>
      </c>
      <c r="J7750" s="5">
        <f t="shared" si="8358"/>
        <v>1</v>
      </c>
      <c r="K7750" s="5">
        <f t="shared" si="8302"/>
        <v>0.1149789029535865</v>
      </c>
      <c r="L7750" s="5">
        <f t="shared" si="8302"/>
        <v>0.66605166051660514</v>
      </c>
      <c r="M7750" s="5">
        <f t="shared" si="8352"/>
        <v>0.39029999999999998</v>
      </c>
      <c r="N7750" s="9">
        <f t="shared" si="8353"/>
        <v>0.11990000000000001</v>
      </c>
      <c r="O7750" s="9">
        <f t="shared" si="8354"/>
        <v>-0.94079999999999997</v>
      </c>
      <c r="P7750" s="9">
        <f t="shared" si="8355"/>
        <v>-2.1211000000000002</v>
      </c>
      <c r="Q7750" s="1"/>
      <c r="R7750" s="1"/>
      <c r="S7750" s="1"/>
      <c r="T7750" s="1"/>
      <c r="U7750" s="1"/>
      <c r="V7750" s="1"/>
      <c r="W7750" s="1"/>
      <c r="X7750" s="1"/>
      <c r="Y7750" s="1"/>
    </row>
    <row r="7751" spans="1:25" ht="12.5" x14ac:dyDescent="0.25">
      <c r="A7751" s="16">
        <v>60</v>
      </c>
      <c r="B7751" s="14" t="s">
        <v>75</v>
      </c>
      <c r="C7751" s="18">
        <v>973</v>
      </c>
      <c r="D7751" s="18">
        <v>461</v>
      </c>
      <c r="E7751" s="18">
        <v>210</v>
      </c>
      <c r="F7751" s="4">
        <v>500</v>
      </c>
      <c r="G7751" s="4">
        <v>288</v>
      </c>
      <c r="H7751" s="18">
        <v>155</v>
      </c>
      <c r="I7751" s="5">
        <f t="shared" ref="I7751:J7751" si="8359">C7751/C7751</f>
        <v>1</v>
      </c>
      <c r="J7751" s="5">
        <f t="shared" si="8359"/>
        <v>1</v>
      </c>
      <c r="K7751" s="5">
        <f t="shared" si="8302"/>
        <v>0.21582733812949639</v>
      </c>
      <c r="L7751" s="5">
        <f t="shared" si="8302"/>
        <v>1.0845986984815619</v>
      </c>
      <c r="M7751" s="5">
        <f t="shared" si="8352"/>
        <v>0.29599999999999999</v>
      </c>
      <c r="N7751" s="9">
        <f t="shared" si="8353"/>
        <v>0.3362</v>
      </c>
      <c r="O7751" s="9">
        <f t="shared" si="8354"/>
        <v>-1.2174</v>
      </c>
      <c r="P7751" s="9">
        <f t="shared" si="8355"/>
        <v>-1.0900000000000001</v>
      </c>
      <c r="Q7751" s="1"/>
      <c r="R7751" s="1"/>
      <c r="S7751" s="1"/>
      <c r="T7751" s="1"/>
      <c r="U7751" s="1"/>
      <c r="V7751" s="1"/>
      <c r="W7751" s="1"/>
      <c r="X7751" s="1"/>
      <c r="Y7751" s="1"/>
    </row>
    <row r="7752" spans="1:25" ht="12.5" x14ac:dyDescent="0.25">
      <c r="A7752" s="16">
        <v>26</v>
      </c>
      <c r="B7752" s="14" t="s">
        <v>41</v>
      </c>
      <c r="C7752" s="18">
        <v>590</v>
      </c>
      <c r="D7752" s="18">
        <v>258</v>
      </c>
      <c r="E7752" s="18">
        <v>19</v>
      </c>
      <c r="F7752" s="4">
        <v>236</v>
      </c>
      <c r="G7752" s="4">
        <v>238</v>
      </c>
      <c r="H7752" s="18">
        <v>86</v>
      </c>
      <c r="I7752" s="5">
        <f t="shared" ref="I7752:J7752" si="8360">C7752/C7752</f>
        <v>1</v>
      </c>
      <c r="J7752" s="5">
        <f t="shared" si="8360"/>
        <v>1</v>
      </c>
      <c r="K7752" s="5">
        <f t="shared" si="8302"/>
        <v>3.2203389830508473E-2</v>
      </c>
      <c r="L7752" s="5">
        <f t="shared" si="8302"/>
        <v>0.9147286821705426</v>
      </c>
      <c r="M7752" s="5">
        <f t="shared" si="8352"/>
        <v>0.40339999999999998</v>
      </c>
      <c r="N7752" s="9">
        <f t="shared" si="8353"/>
        <v>0.33329999999999999</v>
      </c>
      <c r="O7752" s="9">
        <f t="shared" si="8354"/>
        <v>-0.90780000000000005</v>
      </c>
      <c r="P7752" s="9">
        <f t="shared" si="8355"/>
        <v>-1.0987</v>
      </c>
      <c r="Q7752" s="1"/>
      <c r="R7752" s="1"/>
      <c r="S7752" s="1"/>
      <c r="T7752" s="1"/>
      <c r="U7752" s="1"/>
      <c r="V7752" s="1"/>
      <c r="W7752" s="1"/>
      <c r="X7752" s="1"/>
      <c r="Y7752" s="1"/>
    </row>
    <row r="7753" spans="1:25" ht="12.5" x14ac:dyDescent="0.25">
      <c r="A7753" s="16">
        <v>66</v>
      </c>
      <c r="B7753" s="14" t="s">
        <v>81</v>
      </c>
      <c r="C7753" s="18">
        <v>432</v>
      </c>
      <c r="D7753" s="18">
        <v>625</v>
      </c>
      <c r="E7753" s="18">
        <v>229</v>
      </c>
      <c r="F7753" s="4">
        <v>237</v>
      </c>
      <c r="G7753" s="4">
        <v>81</v>
      </c>
      <c r="H7753" s="18">
        <v>243</v>
      </c>
      <c r="I7753" s="5">
        <f t="shared" ref="I7753:J7753" si="8361">C7753/C7753</f>
        <v>1</v>
      </c>
      <c r="J7753" s="5">
        <f t="shared" si="8361"/>
        <v>1</v>
      </c>
      <c r="K7753" s="5">
        <f t="shared" si="8302"/>
        <v>0.53009259259259256</v>
      </c>
      <c r="L7753" s="5">
        <f t="shared" si="8302"/>
        <v>0.37919999999999998</v>
      </c>
      <c r="M7753" s="5">
        <f t="shared" si="8352"/>
        <v>0.1875</v>
      </c>
      <c r="N7753" s="9">
        <f t="shared" si="8353"/>
        <v>0.38879999999999998</v>
      </c>
      <c r="O7753" s="9">
        <f t="shared" si="8354"/>
        <v>-1.6739999999999999</v>
      </c>
      <c r="P7753" s="9">
        <f t="shared" si="8355"/>
        <v>-0.94469999999999998</v>
      </c>
      <c r="Q7753" s="1"/>
      <c r="R7753" s="1"/>
      <c r="S7753" s="1"/>
      <c r="T7753" s="1"/>
      <c r="U7753" s="1"/>
      <c r="V7753" s="1"/>
      <c r="W7753" s="1"/>
      <c r="X7753" s="1"/>
      <c r="Y7753" s="1"/>
    </row>
    <row r="7754" spans="1:25" ht="12.5" x14ac:dyDescent="0.25">
      <c r="A7754" s="16">
        <v>55</v>
      </c>
      <c r="B7754" s="14" t="s">
        <v>70</v>
      </c>
      <c r="C7754" s="18">
        <v>526</v>
      </c>
      <c r="D7754" s="18">
        <v>965</v>
      </c>
      <c r="E7754" s="18">
        <v>479</v>
      </c>
      <c r="F7754" s="4">
        <v>125</v>
      </c>
      <c r="G7754" s="4">
        <v>260</v>
      </c>
      <c r="H7754" s="18">
        <v>95</v>
      </c>
      <c r="I7754" s="5">
        <f t="shared" ref="I7754:J7754" si="8362">C7754/C7754</f>
        <v>1</v>
      </c>
      <c r="J7754" s="5">
        <f t="shared" si="8362"/>
        <v>1</v>
      </c>
      <c r="K7754" s="5">
        <f t="shared" si="8302"/>
        <v>0.91064638783269958</v>
      </c>
      <c r="L7754" s="5">
        <f t="shared" si="8302"/>
        <v>0.12953367875647667</v>
      </c>
      <c r="M7754" s="5">
        <f t="shared" si="8352"/>
        <v>0.49430000000000002</v>
      </c>
      <c r="N7754" s="9">
        <f t="shared" si="8353"/>
        <v>9.8400000000000001E-2</v>
      </c>
      <c r="O7754" s="9">
        <f t="shared" si="8354"/>
        <v>-0.7046</v>
      </c>
      <c r="P7754" s="9">
        <f t="shared" si="8355"/>
        <v>-2.3187000000000002</v>
      </c>
      <c r="Q7754" s="1"/>
      <c r="R7754" s="1"/>
      <c r="S7754" s="1"/>
      <c r="T7754" s="1"/>
      <c r="U7754" s="1"/>
      <c r="V7754" s="1"/>
      <c r="W7754" s="1"/>
      <c r="X7754" s="1"/>
      <c r="Y7754" s="1"/>
    </row>
    <row r="7755" spans="1:25" ht="12.5" x14ac:dyDescent="0.25">
      <c r="A7755" s="16">
        <v>15</v>
      </c>
      <c r="B7755" s="14" t="s">
        <v>30</v>
      </c>
      <c r="C7755" s="18">
        <v>522</v>
      </c>
      <c r="D7755" s="18">
        <v>799</v>
      </c>
      <c r="E7755" s="18">
        <v>417</v>
      </c>
      <c r="F7755" s="4">
        <v>222</v>
      </c>
      <c r="G7755" s="4">
        <v>160</v>
      </c>
      <c r="H7755" s="18">
        <v>208</v>
      </c>
      <c r="I7755" s="5">
        <f t="shared" ref="I7755:J7755" si="8363">C7755/C7755</f>
        <v>1</v>
      </c>
      <c r="J7755" s="5">
        <f t="shared" si="8363"/>
        <v>1</v>
      </c>
      <c r="K7755" s="5">
        <f t="shared" si="8302"/>
        <v>0.79885057471264365</v>
      </c>
      <c r="L7755" s="5">
        <f t="shared" si="8302"/>
        <v>0.27784730913642053</v>
      </c>
      <c r="M7755" s="5">
        <f t="shared" si="8352"/>
        <v>0.30649999999999999</v>
      </c>
      <c r="N7755" s="9">
        <f t="shared" si="8353"/>
        <v>0.26029999999999998</v>
      </c>
      <c r="O7755" s="9">
        <f t="shared" si="8354"/>
        <v>-1.1825000000000001</v>
      </c>
      <c r="P7755" s="9">
        <f t="shared" si="8355"/>
        <v>-1.3459000000000001</v>
      </c>
      <c r="Q7755" s="1"/>
      <c r="R7755" s="1"/>
      <c r="S7755" s="1"/>
      <c r="T7755" s="1"/>
      <c r="U7755" s="1"/>
      <c r="V7755" s="1"/>
      <c r="W7755" s="1"/>
      <c r="X7755" s="1"/>
      <c r="Y7755" s="1"/>
    </row>
    <row r="7756" spans="1:25" ht="12.5" x14ac:dyDescent="0.25">
      <c r="A7756" s="16">
        <v>52</v>
      </c>
      <c r="B7756" s="14" t="s">
        <v>67</v>
      </c>
      <c r="C7756" s="18">
        <v>985</v>
      </c>
      <c r="D7756" s="18">
        <v>738</v>
      </c>
      <c r="E7756" s="18">
        <v>365</v>
      </c>
      <c r="F7756" s="4">
        <v>376</v>
      </c>
      <c r="G7756" s="4">
        <v>264</v>
      </c>
      <c r="H7756" s="18">
        <v>320</v>
      </c>
      <c r="I7756" s="5">
        <f t="shared" ref="I7756:J7756" si="8364">C7756/C7756</f>
        <v>1</v>
      </c>
      <c r="J7756" s="5">
        <f t="shared" si="8364"/>
        <v>1</v>
      </c>
      <c r="K7756" s="5">
        <f t="shared" si="8302"/>
        <v>0.37055837563451777</v>
      </c>
      <c r="L7756" s="5">
        <f t="shared" si="8302"/>
        <v>0.50948509485094851</v>
      </c>
      <c r="M7756" s="5">
        <f t="shared" si="8352"/>
        <v>0.26800000000000002</v>
      </c>
      <c r="N7756" s="9">
        <f t="shared" si="8353"/>
        <v>0.43359999999999999</v>
      </c>
      <c r="O7756" s="9">
        <f t="shared" si="8354"/>
        <v>-1.3168</v>
      </c>
      <c r="P7756" s="9">
        <f t="shared" si="8355"/>
        <v>-0.83560000000000001</v>
      </c>
      <c r="Q7756" s="1"/>
      <c r="R7756" s="1"/>
      <c r="S7756" s="1"/>
      <c r="T7756" s="1"/>
      <c r="U7756" s="1"/>
      <c r="V7756" s="1"/>
      <c r="W7756" s="1"/>
      <c r="X7756" s="1"/>
      <c r="Y7756" s="1"/>
    </row>
    <row r="7757" spans="1:25" ht="12.5" x14ac:dyDescent="0.25">
      <c r="A7757" s="16">
        <v>55</v>
      </c>
      <c r="B7757" s="14" t="s">
        <v>70</v>
      </c>
      <c r="C7757" s="18">
        <v>619</v>
      </c>
      <c r="D7757" s="18">
        <v>569</v>
      </c>
      <c r="E7757" s="18">
        <v>79</v>
      </c>
      <c r="F7757" s="4">
        <v>115</v>
      </c>
      <c r="G7757" s="4">
        <v>361</v>
      </c>
      <c r="H7757" s="18">
        <v>205</v>
      </c>
      <c r="I7757" s="5">
        <f t="shared" ref="I7757:J7757" si="8365">C7757/C7757</f>
        <v>1</v>
      </c>
      <c r="J7757" s="5">
        <f t="shared" si="8365"/>
        <v>1</v>
      </c>
      <c r="K7757" s="5">
        <f t="shared" si="8302"/>
        <v>0.12762520193861066</v>
      </c>
      <c r="L7757" s="5">
        <f t="shared" si="8302"/>
        <v>0.20210896309314588</v>
      </c>
      <c r="M7757" s="5">
        <f t="shared" si="8352"/>
        <v>0.58320000000000005</v>
      </c>
      <c r="N7757" s="9">
        <f t="shared" si="8353"/>
        <v>0.36030000000000001</v>
      </c>
      <c r="O7757" s="9">
        <f t="shared" si="8354"/>
        <v>-0.53920000000000001</v>
      </c>
      <c r="P7757" s="9">
        <f t="shared" si="8355"/>
        <v>-1.0207999999999999</v>
      </c>
      <c r="Q7757" s="1"/>
      <c r="R7757" s="1"/>
      <c r="S7757" s="1"/>
      <c r="T7757" s="1"/>
      <c r="U7757" s="1"/>
      <c r="V7757" s="1"/>
      <c r="W7757" s="1"/>
      <c r="X7757" s="1"/>
      <c r="Y7757" s="1"/>
    </row>
    <row r="7758" spans="1:25" ht="12.5" x14ac:dyDescent="0.25">
      <c r="A7758" s="16">
        <v>18</v>
      </c>
      <c r="B7758" s="14" t="s">
        <v>33</v>
      </c>
      <c r="C7758" s="18">
        <v>804</v>
      </c>
      <c r="D7758" s="18">
        <v>691</v>
      </c>
      <c r="E7758" s="18">
        <v>124</v>
      </c>
      <c r="F7758" s="4">
        <v>338</v>
      </c>
      <c r="G7758" s="4">
        <v>92</v>
      </c>
      <c r="H7758" s="18">
        <v>353</v>
      </c>
      <c r="I7758" s="5">
        <f t="shared" ref="I7758:J7758" si="8366">C7758/C7758</f>
        <v>1</v>
      </c>
      <c r="J7758" s="5">
        <f t="shared" si="8366"/>
        <v>1</v>
      </c>
      <c r="K7758" s="5">
        <f t="shared" si="8302"/>
        <v>0.15422885572139303</v>
      </c>
      <c r="L7758" s="5">
        <f t="shared" si="8302"/>
        <v>0.48914616497829233</v>
      </c>
      <c r="M7758" s="5">
        <f t="shared" si="8352"/>
        <v>0.1144</v>
      </c>
      <c r="N7758" s="9">
        <f t="shared" si="8353"/>
        <v>0.51090000000000002</v>
      </c>
      <c r="O7758" s="9">
        <f t="shared" si="8354"/>
        <v>-2.1680999999999999</v>
      </c>
      <c r="P7758" s="9">
        <f t="shared" si="8355"/>
        <v>-0.67159999999999997</v>
      </c>
      <c r="Q7758" s="1"/>
      <c r="R7758" s="1"/>
      <c r="S7758" s="1"/>
      <c r="T7758" s="1"/>
      <c r="U7758" s="1"/>
      <c r="V7758" s="1"/>
      <c r="W7758" s="1"/>
      <c r="X7758" s="1"/>
      <c r="Y7758" s="1"/>
    </row>
    <row r="7759" spans="1:25" ht="12.5" x14ac:dyDescent="0.25">
      <c r="A7759" s="16">
        <v>28</v>
      </c>
      <c r="B7759" s="14" t="s">
        <v>43</v>
      </c>
      <c r="C7759" s="18">
        <v>646</v>
      </c>
      <c r="D7759" s="18">
        <v>755</v>
      </c>
      <c r="E7759" s="18">
        <v>110</v>
      </c>
      <c r="F7759" s="4">
        <v>113</v>
      </c>
      <c r="G7759" s="4">
        <v>138</v>
      </c>
      <c r="H7759" s="18">
        <v>390</v>
      </c>
      <c r="I7759" s="5">
        <f t="shared" ref="I7759:J7759" si="8367">C7759/C7759</f>
        <v>1</v>
      </c>
      <c r="J7759" s="5">
        <f t="shared" si="8367"/>
        <v>1</v>
      </c>
      <c r="K7759" s="5">
        <f t="shared" si="8302"/>
        <v>0.17027863777089783</v>
      </c>
      <c r="L7759" s="5">
        <f t="shared" si="8302"/>
        <v>0.14966887417218544</v>
      </c>
      <c r="M7759" s="5">
        <f t="shared" si="8352"/>
        <v>0.21360000000000001</v>
      </c>
      <c r="N7759" s="9">
        <f t="shared" si="8353"/>
        <v>0.51659999999999995</v>
      </c>
      <c r="O7759" s="9">
        <f t="shared" si="8354"/>
        <v>-1.5437000000000001</v>
      </c>
      <c r="P7759" s="9">
        <f t="shared" si="8355"/>
        <v>-0.66049999999999998</v>
      </c>
      <c r="Q7759" s="1"/>
      <c r="R7759" s="1"/>
      <c r="S7759" s="1"/>
      <c r="T7759" s="1"/>
      <c r="U7759" s="1"/>
      <c r="V7759" s="1"/>
      <c r="W7759" s="1"/>
      <c r="X7759" s="1"/>
      <c r="Y7759" s="1"/>
    </row>
    <row r="7760" spans="1:25" ht="12.5" x14ac:dyDescent="0.25">
      <c r="A7760" s="16">
        <v>39</v>
      </c>
      <c r="B7760" s="14" t="s">
        <v>54</v>
      </c>
      <c r="C7760" s="18">
        <v>788</v>
      </c>
      <c r="D7760" s="18">
        <v>960</v>
      </c>
      <c r="E7760" s="18">
        <v>424</v>
      </c>
      <c r="F7760" s="4">
        <v>279</v>
      </c>
      <c r="G7760" s="4">
        <v>193</v>
      </c>
      <c r="H7760" s="18">
        <v>381</v>
      </c>
      <c r="I7760" s="5">
        <f t="shared" ref="I7760:J7760" si="8368">C7760/C7760</f>
        <v>1</v>
      </c>
      <c r="J7760" s="5">
        <f t="shared" si="8368"/>
        <v>1</v>
      </c>
      <c r="K7760" s="5">
        <f t="shared" si="8302"/>
        <v>0.53807106598984766</v>
      </c>
      <c r="L7760" s="5">
        <f t="shared" si="8302"/>
        <v>0.29062500000000002</v>
      </c>
      <c r="M7760" s="5">
        <f t="shared" si="8352"/>
        <v>0.24490000000000001</v>
      </c>
      <c r="N7760" s="9">
        <f t="shared" si="8353"/>
        <v>0.39689999999999998</v>
      </c>
      <c r="O7760" s="9">
        <f t="shared" si="8354"/>
        <v>-1.4069</v>
      </c>
      <c r="P7760" s="9">
        <f t="shared" si="8355"/>
        <v>-0.92410000000000003</v>
      </c>
      <c r="Q7760" s="1"/>
      <c r="R7760" s="1"/>
      <c r="S7760" s="1"/>
      <c r="T7760" s="1"/>
      <c r="U7760" s="1"/>
      <c r="V7760" s="1"/>
      <c r="W7760" s="1"/>
      <c r="X7760" s="1"/>
      <c r="Y7760" s="1"/>
    </row>
    <row r="7761" spans="1:25" ht="12.5" x14ac:dyDescent="0.25">
      <c r="A7761" s="16">
        <v>33</v>
      </c>
      <c r="B7761" s="14" t="s">
        <v>48</v>
      </c>
      <c r="C7761" s="18">
        <v>519</v>
      </c>
      <c r="D7761" s="18">
        <v>658</v>
      </c>
      <c r="E7761" s="18">
        <v>263</v>
      </c>
      <c r="F7761" s="4">
        <v>114</v>
      </c>
      <c r="G7761" s="4">
        <v>119</v>
      </c>
      <c r="H7761" s="18">
        <v>130</v>
      </c>
      <c r="I7761" s="5">
        <f t="shared" ref="I7761:J7761" si="8369">C7761/C7761</f>
        <v>1</v>
      </c>
      <c r="J7761" s="5">
        <f t="shared" si="8369"/>
        <v>1</v>
      </c>
      <c r="K7761" s="5">
        <f t="shared" si="8302"/>
        <v>0.50674373795761074</v>
      </c>
      <c r="L7761" s="5">
        <f t="shared" si="8302"/>
        <v>0.17325227963525835</v>
      </c>
      <c r="M7761" s="5">
        <f t="shared" si="8352"/>
        <v>0.2293</v>
      </c>
      <c r="N7761" s="9">
        <f t="shared" si="8353"/>
        <v>0.1976</v>
      </c>
      <c r="O7761" s="9">
        <f t="shared" si="8354"/>
        <v>-1.4726999999999999</v>
      </c>
      <c r="P7761" s="9">
        <f t="shared" si="8355"/>
        <v>-1.6214999999999999</v>
      </c>
      <c r="Q7761" s="1"/>
      <c r="R7761" s="1"/>
      <c r="S7761" s="1"/>
      <c r="T7761" s="1"/>
      <c r="U7761" s="1"/>
      <c r="V7761" s="1"/>
      <c r="W7761" s="1"/>
      <c r="X7761" s="1"/>
      <c r="Y7761" s="1"/>
    </row>
    <row r="7762" spans="1:25" ht="12.5" x14ac:dyDescent="0.25">
      <c r="A7762" s="16">
        <v>63</v>
      </c>
      <c r="B7762" s="14" t="s">
        <v>78</v>
      </c>
      <c r="C7762" s="18">
        <v>1100</v>
      </c>
      <c r="D7762" s="18">
        <v>704</v>
      </c>
      <c r="E7762" s="18">
        <v>122</v>
      </c>
      <c r="F7762" s="4">
        <v>457</v>
      </c>
      <c r="G7762" s="4">
        <v>380</v>
      </c>
      <c r="H7762" s="18">
        <v>302</v>
      </c>
      <c r="I7762" s="5">
        <f t="shared" ref="I7762:J7762" si="8370">C7762/C7762</f>
        <v>1</v>
      </c>
      <c r="J7762" s="5">
        <f t="shared" si="8370"/>
        <v>1</v>
      </c>
      <c r="K7762" s="5">
        <f t="shared" ref="K7762:L7825" si="8371">E7762/C7762</f>
        <v>0.11090909090909092</v>
      </c>
      <c r="L7762" s="5">
        <f t="shared" si="8371"/>
        <v>0.64914772727272729</v>
      </c>
      <c r="M7762" s="5">
        <f t="shared" si="8352"/>
        <v>0.34549999999999997</v>
      </c>
      <c r="N7762" s="9">
        <f t="shared" si="8353"/>
        <v>0.42899999999999999</v>
      </c>
      <c r="O7762" s="9">
        <f t="shared" si="8354"/>
        <v>-1.0628</v>
      </c>
      <c r="P7762" s="9">
        <f t="shared" si="8355"/>
        <v>-0.84630000000000005</v>
      </c>
      <c r="Q7762" s="1"/>
      <c r="R7762" s="1"/>
      <c r="S7762" s="1"/>
      <c r="T7762" s="1"/>
      <c r="U7762" s="1"/>
      <c r="V7762" s="1"/>
      <c r="W7762" s="1"/>
      <c r="X7762" s="1"/>
      <c r="Y7762" s="1"/>
    </row>
    <row r="7763" spans="1:25" ht="12.5" x14ac:dyDescent="0.25">
      <c r="A7763" s="16">
        <v>61</v>
      </c>
      <c r="B7763" s="14" t="s">
        <v>76</v>
      </c>
      <c r="C7763" s="18">
        <v>1125</v>
      </c>
      <c r="D7763" s="18">
        <v>978</v>
      </c>
      <c r="E7763" s="18">
        <v>234</v>
      </c>
      <c r="F7763" s="4">
        <v>494</v>
      </c>
      <c r="G7763" s="4">
        <v>315</v>
      </c>
      <c r="H7763" s="18">
        <v>384</v>
      </c>
      <c r="I7763" s="5">
        <f t="shared" ref="I7763:J7763" si="8372">C7763/C7763</f>
        <v>1</v>
      </c>
      <c r="J7763" s="5">
        <f t="shared" si="8372"/>
        <v>1</v>
      </c>
      <c r="K7763" s="5">
        <f t="shared" si="8371"/>
        <v>0.20799999999999999</v>
      </c>
      <c r="L7763" s="5">
        <f t="shared" si="8371"/>
        <v>0.50511247443762786</v>
      </c>
      <c r="M7763" s="5">
        <f t="shared" si="8352"/>
        <v>0.28000000000000003</v>
      </c>
      <c r="N7763" s="9">
        <f t="shared" si="8353"/>
        <v>0.3926</v>
      </c>
      <c r="O7763" s="9">
        <f t="shared" si="8354"/>
        <v>-1.2729999999999999</v>
      </c>
      <c r="P7763" s="9">
        <f t="shared" si="8355"/>
        <v>-0.93500000000000005</v>
      </c>
      <c r="Q7763" s="1"/>
      <c r="R7763" s="1"/>
      <c r="S7763" s="1"/>
      <c r="T7763" s="1"/>
      <c r="U7763" s="1"/>
      <c r="V7763" s="1"/>
      <c r="W7763" s="1"/>
      <c r="X7763" s="1"/>
      <c r="Y7763" s="1"/>
    </row>
    <row r="7764" spans="1:25" ht="12.5" x14ac:dyDescent="0.25">
      <c r="A7764" s="16">
        <v>40</v>
      </c>
      <c r="B7764" s="14" t="s">
        <v>55</v>
      </c>
      <c r="C7764" s="18">
        <v>945</v>
      </c>
      <c r="D7764" s="18">
        <v>653</v>
      </c>
      <c r="E7764" s="18">
        <v>199</v>
      </c>
      <c r="F7764" s="4">
        <v>458</v>
      </c>
      <c r="G7764" s="4">
        <v>329</v>
      </c>
      <c r="H7764" s="18">
        <v>340</v>
      </c>
      <c r="I7764" s="5">
        <f t="shared" ref="I7764:J7764" si="8373">C7764/C7764</f>
        <v>1</v>
      </c>
      <c r="J7764" s="5">
        <f t="shared" si="8373"/>
        <v>1</v>
      </c>
      <c r="K7764" s="5">
        <f t="shared" si="8371"/>
        <v>0.21058201058201059</v>
      </c>
      <c r="L7764" s="5">
        <f t="shared" si="8371"/>
        <v>0.70137825421133226</v>
      </c>
      <c r="M7764" s="5">
        <f t="shared" si="8352"/>
        <v>0.34810000000000002</v>
      </c>
      <c r="N7764" s="9">
        <f t="shared" si="8353"/>
        <v>0.52070000000000005</v>
      </c>
      <c r="O7764" s="9">
        <f t="shared" si="8354"/>
        <v>-1.0552999999999999</v>
      </c>
      <c r="P7764" s="9">
        <f t="shared" si="8355"/>
        <v>-0.65259999999999996</v>
      </c>
      <c r="Q7764" s="1"/>
      <c r="R7764" s="1"/>
      <c r="S7764" s="1"/>
      <c r="T7764" s="1"/>
      <c r="U7764" s="1"/>
      <c r="V7764" s="1"/>
      <c r="W7764" s="1"/>
      <c r="X7764" s="1"/>
      <c r="Y7764" s="1"/>
    </row>
    <row r="7765" spans="1:25" ht="12.5" x14ac:dyDescent="0.25">
      <c r="A7765" s="16">
        <v>59</v>
      </c>
      <c r="B7765" s="14" t="s">
        <v>74</v>
      </c>
      <c r="C7765" s="18">
        <v>978</v>
      </c>
      <c r="D7765" s="18">
        <v>430</v>
      </c>
      <c r="E7765" s="18">
        <v>76</v>
      </c>
      <c r="F7765" s="4">
        <v>340</v>
      </c>
      <c r="G7765" s="4">
        <v>313</v>
      </c>
      <c r="H7765" s="18">
        <v>54</v>
      </c>
      <c r="I7765" s="5">
        <f t="shared" ref="I7765:J7765" si="8374">C7765/C7765</f>
        <v>1</v>
      </c>
      <c r="J7765" s="5">
        <f t="shared" si="8374"/>
        <v>1</v>
      </c>
      <c r="K7765" s="5">
        <f t="shared" si="8371"/>
        <v>7.7709611451942745E-2</v>
      </c>
      <c r="L7765" s="5">
        <f t="shared" si="8371"/>
        <v>0.79069767441860461</v>
      </c>
      <c r="M7765" s="5">
        <f t="shared" si="8352"/>
        <v>0.32</v>
      </c>
      <c r="N7765" s="9">
        <f t="shared" si="8353"/>
        <v>0.12559999999999999</v>
      </c>
      <c r="O7765" s="9">
        <f t="shared" si="8354"/>
        <v>-1.1394</v>
      </c>
      <c r="P7765" s="9">
        <f t="shared" si="8355"/>
        <v>-2.0747</v>
      </c>
      <c r="Q7765" s="1"/>
      <c r="R7765" s="1"/>
      <c r="S7765" s="1"/>
      <c r="T7765" s="1"/>
      <c r="U7765" s="1"/>
      <c r="V7765" s="1"/>
      <c r="W7765" s="1"/>
      <c r="X7765" s="1"/>
      <c r="Y7765" s="1"/>
    </row>
    <row r="7766" spans="1:25" ht="12.5" x14ac:dyDescent="0.25">
      <c r="A7766" s="16">
        <v>40</v>
      </c>
      <c r="B7766" s="14" t="s">
        <v>55</v>
      </c>
      <c r="C7766" s="18">
        <v>627</v>
      </c>
      <c r="D7766" s="18">
        <v>732</v>
      </c>
      <c r="E7766" s="18">
        <v>211</v>
      </c>
      <c r="F7766" s="4">
        <v>302</v>
      </c>
      <c r="G7766" s="4">
        <v>218</v>
      </c>
      <c r="H7766" s="18">
        <v>193</v>
      </c>
      <c r="I7766" s="5">
        <f t="shared" ref="I7766:J7766" si="8375">C7766/C7766</f>
        <v>1</v>
      </c>
      <c r="J7766" s="5">
        <f t="shared" si="8375"/>
        <v>1</v>
      </c>
      <c r="K7766" s="5">
        <f t="shared" si="8371"/>
        <v>0.33652312599681022</v>
      </c>
      <c r="L7766" s="5">
        <f t="shared" si="8371"/>
        <v>0.41256830601092898</v>
      </c>
      <c r="M7766" s="5">
        <f t="shared" si="8352"/>
        <v>0.34770000000000001</v>
      </c>
      <c r="N7766" s="9">
        <f t="shared" si="8353"/>
        <v>0.26369999999999999</v>
      </c>
      <c r="O7766" s="9">
        <f t="shared" si="8354"/>
        <v>-1.0564</v>
      </c>
      <c r="P7766" s="9">
        <f t="shared" si="8355"/>
        <v>-1.3329</v>
      </c>
      <c r="Q7766" s="1"/>
      <c r="R7766" s="1"/>
      <c r="S7766" s="1"/>
      <c r="T7766" s="1"/>
      <c r="U7766" s="1"/>
      <c r="V7766" s="1"/>
      <c r="W7766" s="1"/>
      <c r="X7766" s="1"/>
      <c r="Y7766" s="1"/>
    </row>
    <row r="7767" spans="1:25" ht="12.5" x14ac:dyDescent="0.25">
      <c r="A7767" s="16">
        <v>73</v>
      </c>
      <c r="B7767" s="14" t="s">
        <v>88</v>
      </c>
      <c r="C7767" s="18">
        <v>250</v>
      </c>
      <c r="D7767" s="18">
        <v>557</v>
      </c>
      <c r="E7767" s="18">
        <v>309</v>
      </c>
      <c r="F7767" s="4">
        <v>5</v>
      </c>
      <c r="G7767" s="4">
        <v>59</v>
      </c>
      <c r="H7767" s="18">
        <v>163</v>
      </c>
      <c r="I7767" s="5">
        <f t="shared" ref="I7767:J7767" si="8376">C7767/C7767</f>
        <v>1</v>
      </c>
      <c r="J7767" s="5">
        <f t="shared" si="8376"/>
        <v>1</v>
      </c>
      <c r="K7767" s="5">
        <f t="shared" si="8371"/>
        <v>1.236</v>
      </c>
      <c r="L7767" s="5">
        <f t="shared" si="8371"/>
        <v>8.9766606822262122E-3</v>
      </c>
      <c r="M7767" s="5">
        <f t="shared" si="8352"/>
        <v>0.23599999999999999</v>
      </c>
      <c r="N7767" s="9">
        <f t="shared" si="8353"/>
        <v>0.29260000000000003</v>
      </c>
      <c r="O7767" s="9">
        <f t="shared" si="8354"/>
        <v>-1.4439</v>
      </c>
      <c r="P7767" s="9">
        <f t="shared" si="8355"/>
        <v>-1.2289000000000001</v>
      </c>
      <c r="Q7767" s="1"/>
      <c r="R7767" s="1"/>
      <c r="S7767" s="1"/>
      <c r="T7767" s="1"/>
      <c r="U7767" s="1"/>
      <c r="V7767" s="1"/>
      <c r="W7767" s="1"/>
      <c r="X7767" s="1"/>
      <c r="Y7767" s="1"/>
    </row>
    <row r="7768" spans="1:25" ht="12.5" x14ac:dyDescent="0.25">
      <c r="A7768" s="16">
        <v>68</v>
      </c>
      <c r="B7768" s="14" t="s">
        <v>83</v>
      </c>
      <c r="C7768" s="18">
        <v>584</v>
      </c>
      <c r="D7768" s="18">
        <v>573</v>
      </c>
      <c r="E7768" s="18">
        <v>104</v>
      </c>
      <c r="F7768" s="4">
        <v>169</v>
      </c>
      <c r="G7768" s="4">
        <v>252</v>
      </c>
      <c r="H7768" s="18">
        <v>252</v>
      </c>
      <c r="I7768" s="5">
        <f t="shared" ref="I7768:J7768" si="8377">C7768/C7768</f>
        <v>1</v>
      </c>
      <c r="J7768" s="5">
        <f t="shared" si="8377"/>
        <v>1</v>
      </c>
      <c r="K7768" s="5">
        <f t="shared" si="8371"/>
        <v>0.17808219178082191</v>
      </c>
      <c r="L7768" s="5">
        <f t="shared" si="8371"/>
        <v>0.29493891797556721</v>
      </c>
      <c r="M7768" s="5">
        <f t="shared" si="8352"/>
        <v>0.43149999999999999</v>
      </c>
      <c r="N7768" s="9">
        <f t="shared" si="8353"/>
        <v>0.43980000000000002</v>
      </c>
      <c r="O7768" s="9">
        <f t="shared" si="8354"/>
        <v>-0.84050000000000002</v>
      </c>
      <c r="P7768" s="9">
        <f t="shared" si="8355"/>
        <v>-0.82140000000000002</v>
      </c>
      <c r="Q7768" s="1"/>
      <c r="R7768" s="1"/>
      <c r="S7768" s="1"/>
      <c r="T7768" s="1"/>
      <c r="U7768" s="1"/>
      <c r="V7768" s="1"/>
      <c r="W7768" s="1"/>
      <c r="X7768" s="1"/>
      <c r="Y7768" s="1"/>
    </row>
    <row r="7769" spans="1:25" ht="12.5" x14ac:dyDescent="0.25">
      <c r="A7769" s="16">
        <v>33</v>
      </c>
      <c r="B7769" s="14" t="s">
        <v>48</v>
      </c>
      <c r="C7769" s="18">
        <v>655</v>
      </c>
      <c r="D7769" s="18">
        <v>701</v>
      </c>
      <c r="E7769" s="18">
        <v>381</v>
      </c>
      <c r="F7769" s="4">
        <v>364</v>
      </c>
      <c r="G7769" s="4">
        <v>170</v>
      </c>
      <c r="H7769" s="18">
        <v>101</v>
      </c>
      <c r="I7769" s="5">
        <f t="shared" ref="I7769:J7769" si="8378">C7769/C7769</f>
        <v>1</v>
      </c>
      <c r="J7769" s="5">
        <f t="shared" si="8378"/>
        <v>1</v>
      </c>
      <c r="K7769" s="5">
        <f t="shared" si="8371"/>
        <v>0.58167938931297714</v>
      </c>
      <c r="L7769" s="5">
        <f t="shared" si="8371"/>
        <v>0.51925820256776034</v>
      </c>
      <c r="M7769" s="5">
        <f t="shared" si="8352"/>
        <v>0.25950000000000001</v>
      </c>
      <c r="N7769" s="9">
        <f t="shared" si="8353"/>
        <v>0.14410000000000001</v>
      </c>
      <c r="O7769" s="9">
        <f t="shared" si="8354"/>
        <v>-1.349</v>
      </c>
      <c r="P7769" s="9">
        <f t="shared" si="8355"/>
        <v>-1.9372</v>
      </c>
      <c r="Q7769" s="1"/>
      <c r="R7769" s="1"/>
      <c r="S7769" s="1"/>
      <c r="T7769" s="1"/>
      <c r="U7769" s="1"/>
      <c r="V7769" s="1"/>
      <c r="W7769" s="1"/>
      <c r="X7769" s="1"/>
      <c r="Y7769" s="1"/>
    </row>
    <row r="7770" spans="1:25" ht="12.5" x14ac:dyDescent="0.25">
      <c r="A7770" s="16">
        <v>19</v>
      </c>
      <c r="B7770" s="14" t="s">
        <v>34</v>
      </c>
      <c r="C7770" s="18">
        <v>721</v>
      </c>
      <c r="D7770" s="18">
        <v>841</v>
      </c>
      <c r="E7770" s="18">
        <v>438</v>
      </c>
      <c r="F7770" s="4">
        <v>156</v>
      </c>
      <c r="G7770" s="4">
        <v>259</v>
      </c>
      <c r="H7770" s="18">
        <v>108</v>
      </c>
      <c r="I7770" s="5">
        <f t="shared" ref="I7770:J7770" si="8379">C7770/C7770</f>
        <v>1</v>
      </c>
      <c r="J7770" s="5">
        <f t="shared" si="8379"/>
        <v>1</v>
      </c>
      <c r="K7770" s="5">
        <f t="shared" si="8371"/>
        <v>0.60748959778085987</v>
      </c>
      <c r="L7770" s="5">
        <f t="shared" si="8371"/>
        <v>0.18549346016646848</v>
      </c>
      <c r="M7770" s="5">
        <f t="shared" si="8352"/>
        <v>0.35920000000000002</v>
      </c>
      <c r="N7770" s="9">
        <f t="shared" si="8353"/>
        <v>0.12839999999999999</v>
      </c>
      <c r="O7770" s="9">
        <f t="shared" si="8354"/>
        <v>-1.0239</v>
      </c>
      <c r="P7770" s="9">
        <f t="shared" si="8355"/>
        <v>-2.0526</v>
      </c>
      <c r="Q7770" s="1"/>
      <c r="R7770" s="1"/>
      <c r="S7770" s="1"/>
      <c r="T7770" s="1"/>
      <c r="U7770" s="1"/>
      <c r="V7770" s="1"/>
      <c r="W7770" s="1"/>
      <c r="X7770" s="1"/>
      <c r="Y7770" s="1"/>
    </row>
    <row r="7771" spans="1:25" ht="12.5" x14ac:dyDescent="0.25">
      <c r="A7771" s="16">
        <v>47</v>
      </c>
      <c r="B7771" s="14" t="s">
        <v>62</v>
      </c>
      <c r="C7771" s="18">
        <v>998</v>
      </c>
      <c r="D7771" s="18">
        <v>718</v>
      </c>
      <c r="E7771" s="18">
        <v>159</v>
      </c>
      <c r="F7771" s="4">
        <v>432</v>
      </c>
      <c r="G7771" s="4">
        <v>400</v>
      </c>
      <c r="H7771" s="18">
        <v>172</v>
      </c>
      <c r="I7771" s="5">
        <f t="shared" ref="I7771:J7771" si="8380">C7771/C7771</f>
        <v>1</v>
      </c>
      <c r="J7771" s="5">
        <f t="shared" si="8380"/>
        <v>1</v>
      </c>
      <c r="K7771" s="5">
        <f t="shared" si="8371"/>
        <v>0.15931863727454909</v>
      </c>
      <c r="L7771" s="5">
        <f t="shared" si="8371"/>
        <v>0.60167130919220058</v>
      </c>
      <c r="M7771" s="5">
        <f t="shared" si="8352"/>
        <v>0.40079999999999999</v>
      </c>
      <c r="N7771" s="9">
        <f t="shared" si="8353"/>
        <v>0.23960000000000001</v>
      </c>
      <c r="O7771" s="9">
        <f t="shared" si="8354"/>
        <v>-0.9143</v>
      </c>
      <c r="P7771" s="9">
        <f t="shared" si="8355"/>
        <v>-1.4288000000000001</v>
      </c>
      <c r="Q7771" s="1"/>
      <c r="R7771" s="1"/>
      <c r="S7771" s="1"/>
      <c r="T7771" s="1"/>
      <c r="U7771" s="1"/>
      <c r="V7771" s="1"/>
      <c r="W7771" s="1"/>
      <c r="X7771" s="1"/>
      <c r="Y7771" s="1"/>
    </row>
    <row r="7772" spans="1:25" ht="12.5" x14ac:dyDescent="0.25">
      <c r="A7772" s="16">
        <v>70</v>
      </c>
      <c r="B7772" s="14" t="s">
        <v>85</v>
      </c>
      <c r="C7772" s="18">
        <v>405</v>
      </c>
      <c r="D7772" s="18">
        <v>1141</v>
      </c>
      <c r="E7772" s="18">
        <v>480</v>
      </c>
      <c r="F7772" s="4">
        <v>255</v>
      </c>
      <c r="G7772" s="4">
        <v>47</v>
      </c>
      <c r="H7772" s="18">
        <v>271</v>
      </c>
      <c r="I7772" s="5">
        <f t="shared" ref="I7772:J7772" si="8381">C7772/C7772</f>
        <v>1</v>
      </c>
      <c r="J7772" s="5">
        <f t="shared" si="8381"/>
        <v>1</v>
      </c>
      <c r="K7772" s="5">
        <f t="shared" si="8371"/>
        <v>1.1851851851851851</v>
      </c>
      <c r="L7772" s="5">
        <f t="shared" si="8371"/>
        <v>0.22348816827344434</v>
      </c>
      <c r="M7772" s="5">
        <f t="shared" si="8352"/>
        <v>0.11600000000000001</v>
      </c>
      <c r="N7772" s="9">
        <f t="shared" si="8353"/>
        <v>0.23749999999999999</v>
      </c>
      <c r="O7772" s="9">
        <f t="shared" si="8354"/>
        <v>-2.1541999999999999</v>
      </c>
      <c r="P7772" s="9">
        <f t="shared" si="8355"/>
        <v>-1.4376</v>
      </c>
      <c r="Q7772" s="1"/>
      <c r="R7772" s="1"/>
      <c r="S7772" s="1"/>
      <c r="T7772" s="1"/>
      <c r="U7772" s="1"/>
      <c r="V7772" s="1"/>
      <c r="W7772" s="1"/>
      <c r="X7772" s="1"/>
      <c r="Y7772" s="1"/>
    </row>
    <row r="7773" spans="1:25" ht="12.5" x14ac:dyDescent="0.25">
      <c r="A7773" s="16">
        <v>64</v>
      </c>
      <c r="B7773" s="14" t="s">
        <v>79</v>
      </c>
      <c r="C7773" s="18">
        <v>646</v>
      </c>
      <c r="D7773" s="18">
        <v>648</v>
      </c>
      <c r="E7773" s="18">
        <v>367</v>
      </c>
      <c r="F7773" s="4">
        <v>122</v>
      </c>
      <c r="G7773" s="4">
        <v>163</v>
      </c>
      <c r="H7773" s="18">
        <v>84</v>
      </c>
      <c r="I7773" s="5">
        <f t="shared" ref="I7773:J7773" si="8382">C7773/C7773</f>
        <v>1</v>
      </c>
      <c r="J7773" s="5">
        <f t="shared" si="8382"/>
        <v>1</v>
      </c>
      <c r="K7773" s="5">
        <f t="shared" si="8371"/>
        <v>0.56811145510835914</v>
      </c>
      <c r="L7773" s="5">
        <f t="shared" si="8371"/>
        <v>0.18827160493827161</v>
      </c>
      <c r="M7773" s="5">
        <f t="shared" si="8352"/>
        <v>0.25230000000000002</v>
      </c>
      <c r="N7773" s="9">
        <f t="shared" si="8353"/>
        <v>0.12959999999999999</v>
      </c>
      <c r="O7773" s="9">
        <f t="shared" si="8354"/>
        <v>-1.3771</v>
      </c>
      <c r="P7773" s="9">
        <f t="shared" si="8355"/>
        <v>-2.0432999999999999</v>
      </c>
      <c r="Q7773" s="1"/>
      <c r="R7773" s="1"/>
      <c r="S7773" s="1"/>
      <c r="T7773" s="1"/>
      <c r="U7773" s="1"/>
      <c r="V7773" s="1"/>
      <c r="W7773" s="1"/>
      <c r="X7773" s="1"/>
      <c r="Y7773" s="1"/>
    </row>
    <row r="7774" spans="1:25" ht="12.5" x14ac:dyDescent="0.25">
      <c r="A7774" s="16">
        <v>77</v>
      </c>
      <c r="B7774" s="14" t="s">
        <v>92</v>
      </c>
      <c r="C7774" s="18">
        <v>914</v>
      </c>
      <c r="D7774" s="18">
        <v>1079</v>
      </c>
      <c r="E7774" s="18">
        <v>438</v>
      </c>
      <c r="F7774" s="4">
        <v>140</v>
      </c>
      <c r="G7774" s="4">
        <v>400</v>
      </c>
      <c r="H7774" s="18">
        <v>268</v>
      </c>
      <c r="I7774" s="5">
        <f t="shared" ref="I7774:J7774" si="8383">C7774/C7774</f>
        <v>1</v>
      </c>
      <c r="J7774" s="5">
        <f t="shared" si="8383"/>
        <v>1</v>
      </c>
      <c r="K7774" s="5">
        <f t="shared" si="8371"/>
        <v>0.47921225382932164</v>
      </c>
      <c r="L7774" s="5">
        <f t="shared" si="8371"/>
        <v>0.12974976830398516</v>
      </c>
      <c r="M7774" s="5">
        <f t="shared" si="8352"/>
        <v>0.43759999999999999</v>
      </c>
      <c r="N7774" s="9">
        <f t="shared" si="8353"/>
        <v>0.24840000000000001</v>
      </c>
      <c r="O7774" s="9">
        <f t="shared" si="8354"/>
        <v>-0.82650000000000001</v>
      </c>
      <c r="P7774" s="9">
        <f t="shared" si="8355"/>
        <v>-1.3927</v>
      </c>
      <c r="Q7774" s="1"/>
      <c r="R7774" s="1"/>
      <c r="S7774" s="1"/>
      <c r="T7774" s="1"/>
      <c r="U7774" s="1"/>
      <c r="V7774" s="1"/>
      <c r="W7774" s="1"/>
      <c r="X7774" s="1"/>
      <c r="Y7774" s="1"/>
    </row>
    <row r="7775" spans="1:25" ht="12.5" x14ac:dyDescent="0.25">
      <c r="A7775" s="16">
        <v>48</v>
      </c>
      <c r="B7775" s="14" t="s">
        <v>63</v>
      </c>
      <c r="C7775" s="18">
        <v>688</v>
      </c>
      <c r="D7775" s="18">
        <v>643</v>
      </c>
      <c r="E7775" s="18">
        <v>389</v>
      </c>
      <c r="F7775" s="4">
        <v>305</v>
      </c>
      <c r="G7775" s="4">
        <v>206</v>
      </c>
      <c r="H7775" s="18">
        <v>183</v>
      </c>
      <c r="I7775" s="5">
        <f t="shared" ref="I7775:J7775" si="8384">C7775/C7775</f>
        <v>1</v>
      </c>
      <c r="J7775" s="5">
        <f t="shared" si="8384"/>
        <v>1</v>
      </c>
      <c r="K7775" s="5">
        <f t="shared" si="8371"/>
        <v>0.56540697674418605</v>
      </c>
      <c r="L7775" s="5">
        <f t="shared" si="8371"/>
        <v>0.47433903576982894</v>
      </c>
      <c r="M7775" s="5">
        <f t="shared" si="8352"/>
        <v>0.2994</v>
      </c>
      <c r="N7775" s="9">
        <f t="shared" si="8353"/>
        <v>0.28460000000000002</v>
      </c>
      <c r="O7775" s="9">
        <f t="shared" si="8354"/>
        <v>-1.206</v>
      </c>
      <c r="P7775" s="9">
        <f t="shared" si="8355"/>
        <v>-1.2566999999999999</v>
      </c>
      <c r="Q7775" s="1"/>
      <c r="R7775" s="1"/>
      <c r="S7775" s="1"/>
      <c r="T7775" s="1"/>
      <c r="U7775" s="1"/>
      <c r="V7775" s="1"/>
      <c r="W7775" s="1"/>
      <c r="X7775" s="1"/>
      <c r="Y7775" s="1"/>
    </row>
    <row r="7776" spans="1:25" ht="12.5" x14ac:dyDescent="0.25">
      <c r="A7776" s="16">
        <v>75</v>
      </c>
      <c r="B7776" s="14" t="s">
        <v>90</v>
      </c>
      <c r="C7776" s="18">
        <v>776</v>
      </c>
      <c r="D7776" s="18">
        <v>499</v>
      </c>
      <c r="E7776" s="18">
        <v>147</v>
      </c>
      <c r="F7776" s="4">
        <v>260</v>
      </c>
      <c r="G7776" s="4">
        <v>387</v>
      </c>
      <c r="H7776" s="18">
        <v>217</v>
      </c>
      <c r="I7776" s="5">
        <f t="shared" ref="I7776:J7776" si="8385">C7776/C7776</f>
        <v>1</v>
      </c>
      <c r="J7776" s="5">
        <f t="shared" si="8385"/>
        <v>1</v>
      </c>
      <c r="K7776" s="5">
        <f t="shared" si="8371"/>
        <v>0.18943298969072164</v>
      </c>
      <c r="L7776" s="5">
        <f t="shared" si="8371"/>
        <v>0.52104208416833664</v>
      </c>
      <c r="M7776" s="5">
        <f t="shared" si="8352"/>
        <v>0.49869999999999998</v>
      </c>
      <c r="N7776" s="9">
        <f t="shared" si="8353"/>
        <v>0.43490000000000001</v>
      </c>
      <c r="O7776" s="9">
        <f t="shared" si="8354"/>
        <v>-0.69579999999999997</v>
      </c>
      <c r="P7776" s="9">
        <f t="shared" si="8355"/>
        <v>-0.83260000000000001</v>
      </c>
      <c r="Q7776" s="1"/>
      <c r="R7776" s="1"/>
      <c r="S7776" s="1"/>
      <c r="T7776" s="1"/>
      <c r="U7776" s="1"/>
      <c r="V7776" s="1"/>
      <c r="W7776" s="1"/>
      <c r="X7776" s="1"/>
      <c r="Y7776" s="1"/>
    </row>
    <row r="7777" spans="1:25" ht="12.5" x14ac:dyDescent="0.25">
      <c r="A7777" s="16">
        <v>43</v>
      </c>
      <c r="B7777" s="14" t="s">
        <v>58</v>
      </c>
      <c r="C7777" s="18">
        <v>540</v>
      </c>
      <c r="D7777" s="18">
        <v>1085</v>
      </c>
      <c r="E7777" s="18">
        <v>480</v>
      </c>
      <c r="F7777" s="4">
        <v>184</v>
      </c>
      <c r="G7777" s="4">
        <v>66</v>
      </c>
      <c r="H7777" s="18">
        <v>321</v>
      </c>
      <c r="I7777" s="5">
        <f t="shared" ref="I7777:J7777" si="8386">C7777/C7777</f>
        <v>1</v>
      </c>
      <c r="J7777" s="5">
        <f t="shared" si="8386"/>
        <v>1</v>
      </c>
      <c r="K7777" s="5">
        <f t="shared" si="8371"/>
        <v>0.88888888888888884</v>
      </c>
      <c r="L7777" s="5">
        <f t="shared" si="8371"/>
        <v>0.16958525345622119</v>
      </c>
      <c r="M7777" s="5">
        <f t="shared" si="8352"/>
        <v>0.1222</v>
      </c>
      <c r="N7777" s="9">
        <f t="shared" si="8353"/>
        <v>0.2959</v>
      </c>
      <c r="O7777" s="9">
        <f t="shared" si="8354"/>
        <v>-2.1021000000000001</v>
      </c>
      <c r="P7777" s="9">
        <f t="shared" si="8355"/>
        <v>-1.2177</v>
      </c>
      <c r="Q7777" s="1"/>
      <c r="R7777" s="1"/>
      <c r="S7777" s="1"/>
      <c r="T7777" s="1"/>
      <c r="U7777" s="1"/>
      <c r="V7777" s="1"/>
      <c r="W7777" s="1"/>
      <c r="X7777" s="1"/>
      <c r="Y7777" s="1"/>
    </row>
    <row r="7778" spans="1:25" ht="12.5" x14ac:dyDescent="0.25">
      <c r="A7778" s="16">
        <v>65</v>
      </c>
      <c r="B7778" s="14" t="s">
        <v>80</v>
      </c>
      <c r="C7778" s="18">
        <v>870</v>
      </c>
      <c r="D7778" s="18">
        <v>593</v>
      </c>
      <c r="E7778" s="18">
        <v>183</v>
      </c>
      <c r="F7778" s="4">
        <v>244</v>
      </c>
      <c r="G7778" s="4">
        <v>299</v>
      </c>
      <c r="H7778" s="18">
        <v>286</v>
      </c>
      <c r="I7778" s="5">
        <f t="shared" ref="I7778:J7778" si="8387">C7778/C7778</f>
        <v>1</v>
      </c>
      <c r="J7778" s="5">
        <f t="shared" si="8387"/>
        <v>1</v>
      </c>
      <c r="K7778" s="5">
        <f t="shared" si="8371"/>
        <v>0.2103448275862069</v>
      </c>
      <c r="L7778" s="5">
        <f t="shared" si="8371"/>
        <v>0.41146711635750421</v>
      </c>
      <c r="M7778" s="5">
        <f t="shared" si="8352"/>
        <v>0.34370000000000001</v>
      </c>
      <c r="N7778" s="9">
        <f t="shared" si="8353"/>
        <v>0.48230000000000001</v>
      </c>
      <c r="O7778" s="9">
        <f t="shared" si="8354"/>
        <v>-1.0680000000000001</v>
      </c>
      <c r="P7778" s="9">
        <f t="shared" si="8355"/>
        <v>-0.72919999999999996</v>
      </c>
      <c r="Q7778" s="1"/>
      <c r="R7778" s="1"/>
      <c r="S7778" s="1"/>
      <c r="T7778" s="1"/>
      <c r="U7778" s="1"/>
      <c r="V7778" s="1"/>
      <c r="W7778" s="1"/>
      <c r="X7778" s="1"/>
      <c r="Y7778" s="1"/>
    </row>
    <row r="7779" spans="1:25" ht="12.5" x14ac:dyDescent="0.25">
      <c r="A7779" s="16">
        <v>61</v>
      </c>
      <c r="B7779" s="14" t="s">
        <v>76</v>
      </c>
      <c r="C7779" s="18">
        <v>501</v>
      </c>
      <c r="D7779" s="18">
        <v>744</v>
      </c>
      <c r="E7779" s="18">
        <v>217</v>
      </c>
      <c r="F7779" s="4">
        <v>61</v>
      </c>
      <c r="G7779" s="4">
        <v>154</v>
      </c>
      <c r="H7779" s="18">
        <v>368</v>
      </c>
      <c r="I7779" s="5">
        <f t="shared" ref="I7779:J7779" si="8388">C7779/C7779</f>
        <v>1</v>
      </c>
      <c r="J7779" s="5">
        <f t="shared" si="8388"/>
        <v>1</v>
      </c>
      <c r="K7779" s="5">
        <f t="shared" si="8371"/>
        <v>0.43313373253493015</v>
      </c>
      <c r="L7779" s="5">
        <f t="shared" si="8371"/>
        <v>8.1989247311827954E-2</v>
      </c>
      <c r="M7779" s="5">
        <f t="shared" si="8352"/>
        <v>0.30740000000000001</v>
      </c>
      <c r="N7779" s="9">
        <f t="shared" si="8353"/>
        <v>0.49459999999999998</v>
      </c>
      <c r="O7779" s="9">
        <f t="shared" si="8354"/>
        <v>-1.1796</v>
      </c>
      <c r="P7779" s="9">
        <f t="shared" si="8355"/>
        <v>-0.70399999999999996</v>
      </c>
      <c r="Q7779" s="1"/>
      <c r="R7779" s="1"/>
      <c r="S7779" s="1"/>
      <c r="T7779" s="1"/>
      <c r="U7779" s="1"/>
      <c r="V7779" s="1"/>
      <c r="W7779" s="1"/>
      <c r="X7779" s="1"/>
      <c r="Y7779" s="1"/>
    </row>
    <row r="7780" spans="1:25" ht="12.5" x14ac:dyDescent="0.25">
      <c r="A7780" s="16">
        <v>14</v>
      </c>
      <c r="B7780" s="14" t="s">
        <v>29</v>
      </c>
      <c r="C7780" s="18">
        <v>922</v>
      </c>
      <c r="D7780" s="18">
        <v>768</v>
      </c>
      <c r="E7780" s="18">
        <v>217</v>
      </c>
      <c r="F7780" s="4">
        <v>468</v>
      </c>
      <c r="G7780" s="4">
        <v>107</v>
      </c>
      <c r="H7780" s="18">
        <v>286</v>
      </c>
      <c r="I7780" s="5">
        <f t="shared" ref="I7780:J7780" si="8389">C7780/C7780</f>
        <v>1</v>
      </c>
      <c r="J7780" s="5">
        <f t="shared" si="8389"/>
        <v>1</v>
      </c>
      <c r="K7780" s="5">
        <f t="shared" si="8371"/>
        <v>0.23535791757049893</v>
      </c>
      <c r="L7780" s="5">
        <f t="shared" si="8371"/>
        <v>0.609375</v>
      </c>
      <c r="M7780" s="5">
        <f t="shared" si="8352"/>
        <v>0.11609999999999999</v>
      </c>
      <c r="N7780" s="9">
        <f t="shared" si="8353"/>
        <v>0.37240000000000001</v>
      </c>
      <c r="O7780" s="9">
        <f t="shared" si="8354"/>
        <v>-2.1533000000000002</v>
      </c>
      <c r="P7780" s="9">
        <f t="shared" si="8355"/>
        <v>-0.98780000000000001</v>
      </c>
      <c r="Q7780" s="1"/>
      <c r="R7780" s="1"/>
      <c r="S7780" s="1"/>
      <c r="T7780" s="1"/>
      <c r="U7780" s="1"/>
      <c r="V7780" s="1"/>
      <c r="W7780" s="1"/>
      <c r="X7780" s="1"/>
      <c r="Y7780" s="1"/>
    </row>
    <row r="7781" spans="1:25" ht="12.5" x14ac:dyDescent="0.25">
      <c r="A7781" s="16">
        <v>69</v>
      </c>
      <c r="B7781" s="14" t="s">
        <v>84</v>
      </c>
      <c r="C7781" s="18">
        <v>461</v>
      </c>
      <c r="D7781" s="18">
        <v>890</v>
      </c>
      <c r="E7781" s="18">
        <v>406</v>
      </c>
      <c r="F7781" s="4">
        <v>315</v>
      </c>
      <c r="G7781" s="4">
        <v>42</v>
      </c>
      <c r="H7781" s="18">
        <v>104</v>
      </c>
      <c r="I7781" s="5">
        <f t="shared" ref="I7781:J7781" si="8390">C7781/C7781</f>
        <v>1</v>
      </c>
      <c r="J7781" s="5">
        <f t="shared" si="8390"/>
        <v>1</v>
      </c>
      <c r="K7781" s="5">
        <f t="shared" si="8371"/>
        <v>0.88069414316702821</v>
      </c>
      <c r="L7781" s="5">
        <f t="shared" si="8371"/>
        <v>0.3539325842696629</v>
      </c>
      <c r="M7781" s="5">
        <f t="shared" si="8352"/>
        <v>9.11E-2</v>
      </c>
      <c r="N7781" s="9">
        <f t="shared" si="8353"/>
        <v>0.1169</v>
      </c>
      <c r="O7781" s="9">
        <f t="shared" si="8354"/>
        <v>-2.3957999999999999</v>
      </c>
      <c r="P7781" s="9">
        <f t="shared" si="8355"/>
        <v>-2.1463999999999999</v>
      </c>
      <c r="Q7781" s="1"/>
      <c r="R7781" s="1"/>
      <c r="S7781" s="1"/>
      <c r="T7781" s="1"/>
      <c r="U7781" s="1"/>
      <c r="V7781" s="1"/>
      <c r="W7781" s="1"/>
      <c r="X7781" s="1"/>
      <c r="Y7781" s="1"/>
    </row>
    <row r="7782" spans="1:25" ht="12.5" x14ac:dyDescent="0.25">
      <c r="A7782" s="16">
        <v>53</v>
      </c>
      <c r="B7782" s="14" t="s">
        <v>68</v>
      </c>
      <c r="C7782" s="18">
        <v>543</v>
      </c>
      <c r="D7782" s="18">
        <v>811</v>
      </c>
      <c r="E7782" s="18">
        <v>243</v>
      </c>
      <c r="F7782" s="4">
        <v>16</v>
      </c>
      <c r="G7782" s="4">
        <v>309</v>
      </c>
      <c r="H7782" s="18">
        <v>223</v>
      </c>
      <c r="I7782" s="5">
        <f t="shared" ref="I7782:J7782" si="8391">C7782/C7782</f>
        <v>1</v>
      </c>
      <c r="J7782" s="5">
        <f t="shared" si="8391"/>
        <v>1</v>
      </c>
      <c r="K7782" s="5">
        <f t="shared" si="8371"/>
        <v>0.44751381215469616</v>
      </c>
      <c r="L7782" s="5">
        <f t="shared" si="8371"/>
        <v>1.9728729963008632E-2</v>
      </c>
      <c r="M7782" s="5">
        <f t="shared" si="8352"/>
        <v>0.56910000000000005</v>
      </c>
      <c r="N7782" s="9">
        <f t="shared" si="8353"/>
        <v>0.27500000000000002</v>
      </c>
      <c r="O7782" s="9">
        <f t="shared" si="8354"/>
        <v>-0.56369999999999998</v>
      </c>
      <c r="P7782" s="9">
        <f t="shared" si="8355"/>
        <v>-1.2909999999999999</v>
      </c>
      <c r="Q7782" s="1"/>
      <c r="R7782" s="1"/>
      <c r="S7782" s="1"/>
      <c r="T7782" s="1"/>
      <c r="U7782" s="1"/>
      <c r="V7782" s="1"/>
      <c r="W7782" s="1"/>
      <c r="X7782" s="1"/>
      <c r="Y7782" s="1"/>
    </row>
    <row r="7783" spans="1:25" ht="12.5" x14ac:dyDescent="0.25">
      <c r="A7783" s="16">
        <v>50</v>
      </c>
      <c r="B7783" s="14" t="s">
        <v>65</v>
      </c>
      <c r="C7783" s="18">
        <v>482</v>
      </c>
      <c r="D7783" s="18">
        <v>671</v>
      </c>
      <c r="E7783" s="18">
        <v>265</v>
      </c>
      <c r="F7783" s="4">
        <v>123</v>
      </c>
      <c r="G7783" s="4">
        <v>46</v>
      </c>
      <c r="H7783" s="18">
        <v>321</v>
      </c>
      <c r="I7783" s="5">
        <f t="shared" ref="I7783:J7783" si="8392">C7783/C7783</f>
        <v>1</v>
      </c>
      <c r="J7783" s="5">
        <f t="shared" si="8392"/>
        <v>1</v>
      </c>
      <c r="K7783" s="5">
        <f t="shared" si="8371"/>
        <v>0.549792531120332</v>
      </c>
      <c r="L7783" s="5">
        <f t="shared" si="8371"/>
        <v>0.18330849478390462</v>
      </c>
      <c r="M7783" s="5">
        <f t="shared" si="8352"/>
        <v>9.5399999999999999E-2</v>
      </c>
      <c r="N7783" s="9">
        <f t="shared" si="8353"/>
        <v>0.47839999999999999</v>
      </c>
      <c r="O7783" s="9">
        <f t="shared" si="8354"/>
        <v>-2.3496999999999999</v>
      </c>
      <c r="P7783" s="9">
        <f t="shared" si="8355"/>
        <v>-0.73729999999999996</v>
      </c>
      <c r="Q7783" s="1"/>
      <c r="R7783" s="1"/>
      <c r="S7783" s="1"/>
      <c r="T7783" s="1"/>
      <c r="U7783" s="1"/>
      <c r="V7783" s="1"/>
      <c r="W7783" s="1"/>
      <c r="X7783" s="1"/>
      <c r="Y7783" s="1"/>
    </row>
    <row r="7784" spans="1:25" ht="12.5" x14ac:dyDescent="0.25">
      <c r="A7784" s="16">
        <v>58</v>
      </c>
      <c r="B7784" s="14" t="s">
        <v>73</v>
      </c>
      <c r="C7784" s="18">
        <v>901</v>
      </c>
      <c r="D7784" s="18">
        <v>482</v>
      </c>
      <c r="E7784" s="18">
        <v>69</v>
      </c>
      <c r="F7784" s="4">
        <v>432</v>
      </c>
      <c r="G7784" s="4">
        <v>226</v>
      </c>
      <c r="H7784" s="18">
        <v>75</v>
      </c>
      <c r="I7784" s="5">
        <f t="shared" ref="I7784:J7784" si="8393">C7784/C7784</f>
        <v>1</v>
      </c>
      <c r="J7784" s="5">
        <f t="shared" si="8393"/>
        <v>1</v>
      </c>
      <c r="K7784" s="5">
        <f t="shared" si="8371"/>
        <v>7.6581576026637066E-2</v>
      </c>
      <c r="L7784" s="5">
        <f t="shared" si="8371"/>
        <v>0.89626556016597514</v>
      </c>
      <c r="M7784" s="5">
        <f t="shared" si="8352"/>
        <v>0.25080000000000002</v>
      </c>
      <c r="N7784" s="9">
        <f t="shared" si="8353"/>
        <v>0.15559999999999999</v>
      </c>
      <c r="O7784" s="9">
        <f t="shared" si="8354"/>
        <v>-1.3831</v>
      </c>
      <c r="P7784" s="9">
        <f t="shared" si="8355"/>
        <v>-1.8605</v>
      </c>
      <c r="Q7784" s="1"/>
      <c r="R7784" s="1"/>
      <c r="S7784" s="1"/>
      <c r="T7784" s="1"/>
      <c r="U7784" s="1"/>
      <c r="V7784" s="1"/>
      <c r="W7784" s="1"/>
      <c r="X7784" s="1"/>
      <c r="Y7784" s="1"/>
    </row>
    <row r="7785" spans="1:25" ht="12.5" x14ac:dyDescent="0.25">
      <c r="A7785" s="16">
        <v>48</v>
      </c>
      <c r="B7785" s="14" t="s">
        <v>63</v>
      </c>
      <c r="C7785" s="18">
        <v>669</v>
      </c>
      <c r="D7785" s="18">
        <v>754</v>
      </c>
      <c r="E7785" s="18">
        <v>272</v>
      </c>
      <c r="F7785" s="4">
        <v>22</v>
      </c>
      <c r="G7785" s="4">
        <v>393</v>
      </c>
      <c r="H7785" s="18">
        <v>376</v>
      </c>
      <c r="I7785" s="5">
        <f t="shared" ref="I7785:J7785" si="8394">C7785/C7785</f>
        <v>1</v>
      </c>
      <c r="J7785" s="5">
        <f t="shared" si="8394"/>
        <v>1</v>
      </c>
      <c r="K7785" s="5">
        <f t="shared" si="8371"/>
        <v>0.40657698056801195</v>
      </c>
      <c r="L7785" s="5">
        <f t="shared" si="8371"/>
        <v>2.9177718832891247E-2</v>
      </c>
      <c r="M7785" s="5">
        <f t="shared" si="8352"/>
        <v>0.58740000000000003</v>
      </c>
      <c r="N7785" s="9">
        <f t="shared" si="8353"/>
        <v>0.49869999999999998</v>
      </c>
      <c r="O7785" s="9">
        <f t="shared" si="8354"/>
        <v>-0.53200000000000003</v>
      </c>
      <c r="P7785" s="9">
        <f t="shared" si="8355"/>
        <v>-0.69579999999999997</v>
      </c>
      <c r="Q7785" s="1"/>
      <c r="R7785" s="1"/>
      <c r="S7785" s="1"/>
      <c r="T7785" s="1"/>
      <c r="U7785" s="1"/>
      <c r="V7785" s="1"/>
      <c r="W7785" s="1"/>
      <c r="X7785" s="1"/>
      <c r="Y7785" s="1"/>
    </row>
    <row r="7786" spans="1:25" ht="12.5" x14ac:dyDescent="0.25">
      <c r="A7786" s="16">
        <v>25</v>
      </c>
      <c r="B7786" s="14" t="s">
        <v>40</v>
      </c>
      <c r="C7786" s="18">
        <v>869</v>
      </c>
      <c r="D7786" s="18">
        <v>726</v>
      </c>
      <c r="E7786" s="18">
        <v>428</v>
      </c>
      <c r="F7786" s="4">
        <v>281</v>
      </c>
      <c r="G7786" s="4">
        <v>228</v>
      </c>
      <c r="H7786" s="18">
        <v>76</v>
      </c>
      <c r="I7786" s="5">
        <f t="shared" ref="I7786:J7786" si="8395">C7786/C7786</f>
        <v>1</v>
      </c>
      <c r="J7786" s="5">
        <f t="shared" si="8395"/>
        <v>1</v>
      </c>
      <c r="K7786" s="5">
        <f t="shared" si="8371"/>
        <v>0.49252013808975836</v>
      </c>
      <c r="L7786" s="5">
        <f t="shared" si="8371"/>
        <v>0.38705234159779617</v>
      </c>
      <c r="M7786" s="5">
        <f t="shared" si="8352"/>
        <v>0.26240000000000002</v>
      </c>
      <c r="N7786" s="9">
        <f t="shared" si="8353"/>
        <v>0.1047</v>
      </c>
      <c r="O7786" s="9">
        <f t="shared" si="8354"/>
        <v>-1.3379000000000001</v>
      </c>
      <c r="P7786" s="9">
        <f t="shared" si="8355"/>
        <v>-2.2566999999999999</v>
      </c>
      <c r="Q7786" s="1"/>
      <c r="R7786" s="1"/>
      <c r="S7786" s="1"/>
      <c r="T7786" s="1"/>
      <c r="U7786" s="1"/>
      <c r="V7786" s="1"/>
      <c r="W7786" s="1"/>
      <c r="X7786" s="1"/>
      <c r="Y7786" s="1"/>
    </row>
    <row r="7787" spans="1:25" ht="12.5" x14ac:dyDescent="0.25">
      <c r="A7787" s="16">
        <v>11</v>
      </c>
      <c r="B7787" s="14" t="s">
        <v>26</v>
      </c>
      <c r="C7787" s="18">
        <v>724</v>
      </c>
      <c r="D7787" s="18">
        <v>952</v>
      </c>
      <c r="E7787" s="18">
        <v>467</v>
      </c>
      <c r="F7787" s="4">
        <v>246</v>
      </c>
      <c r="G7787" s="4">
        <v>135</v>
      </c>
      <c r="H7787" s="18">
        <v>94</v>
      </c>
      <c r="I7787" s="5">
        <f t="shared" ref="I7787:J7787" si="8396">C7787/C7787</f>
        <v>1</v>
      </c>
      <c r="J7787" s="5">
        <f t="shared" si="8396"/>
        <v>1</v>
      </c>
      <c r="K7787" s="5">
        <f t="shared" si="8371"/>
        <v>0.64502762430939231</v>
      </c>
      <c r="L7787" s="5">
        <f t="shared" si="8371"/>
        <v>0.25840336134453784</v>
      </c>
      <c r="M7787" s="5">
        <f t="shared" si="8352"/>
        <v>0.1865</v>
      </c>
      <c r="N7787" s="9">
        <f t="shared" si="8353"/>
        <v>9.8699999999999996E-2</v>
      </c>
      <c r="O7787" s="9">
        <f t="shared" si="8354"/>
        <v>-1.6793</v>
      </c>
      <c r="P7787" s="9">
        <f t="shared" si="8355"/>
        <v>-2.3157000000000001</v>
      </c>
      <c r="Q7787" s="1"/>
      <c r="R7787" s="1"/>
      <c r="S7787" s="1"/>
      <c r="T7787" s="1"/>
      <c r="U7787" s="1"/>
      <c r="V7787" s="1"/>
      <c r="W7787" s="1"/>
      <c r="X7787" s="1"/>
      <c r="Y7787" s="1"/>
    </row>
    <row r="7788" spans="1:25" ht="12.5" x14ac:dyDescent="0.25">
      <c r="A7788" s="16">
        <v>32</v>
      </c>
      <c r="B7788" s="14" t="s">
        <v>47</v>
      </c>
      <c r="C7788" s="18">
        <v>910</v>
      </c>
      <c r="D7788" s="18">
        <v>700</v>
      </c>
      <c r="E7788" s="18">
        <v>401</v>
      </c>
      <c r="F7788" s="4">
        <v>418</v>
      </c>
      <c r="G7788" s="4">
        <v>162</v>
      </c>
      <c r="H7788" s="18">
        <v>108</v>
      </c>
      <c r="I7788" s="5">
        <f t="shared" ref="I7788:J7788" si="8397">C7788/C7788</f>
        <v>1</v>
      </c>
      <c r="J7788" s="5">
        <f t="shared" si="8397"/>
        <v>1</v>
      </c>
      <c r="K7788" s="5">
        <f t="shared" si="8371"/>
        <v>0.44065934065934065</v>
      </c>
      <c r="L7788" s="5">
        <f t="shared" si="8371"/>
        <v>0.5971428571428572</v>
      </c>
      <c r="M7788" s="5">
        <f t="shared" si="8352"/>
        <v>0.17799999999999999</v>
      </c>
      <c r="N7788" s="9">
        <f t="shared" si="8353"/>
        <v>0.15429999999999999</v>
      </c>
      <c r="O7788" s="9">
        <f t="shared" si="8354"/>
        <v>-1.726</v>
      </c>
      <c r="P7788" s="9">
        <f t="shared" si="8355"/>
        <v>-1.8689</v>
      </c>
      <c r="Q7788" s="1"/>
      <c r="R7788" s="1"/>
      <c r="S7788" s="1"/>
      <c r="T7788" s="1"/>
      <c r="U7788" s="1"/>
      <c r="V7788" s="1"/>
      <c r="W7788" s="1"/>
      <c r="X7788" s="1"/>
      <c r="Y7788" s="1"/>
    </row>
    <row r="7789" spans="1:25" ht="12.5" x14ac:dyDescent="0.25">
      <c r="A7789" s="16">
        <v>74</v>
      </c>
      <c r="B7789" s="14" t="s">
        <v>89</v>
      </c>
      <c r="C7789" s="18">
        <v>509</v>
      </c>
      <c r="D7789" s="18">
        <v>776</v>
      </c>
      <c r="E7789" s="18">
        <v>319</v>
      </c>
      <c r="F7789" s="4">
        <v>17</v>
      </c>
      <c r="G7789" s="4">
        <v>342</v>
      </c>
      <c r="H7789" s="18">
        <v>341</v>
      </c>
      <c r="I7789" s="5">
        <f t="shared" ref="I7789:J7789" si="8398">C7789/C7789</f>
        <v>1</v>
      </c>
      <c r="J7789" s="5">
        <f t="shared" si="8398"/>
        <v>1</v>
      </c>
      <c r="K7789" s="5">
        <f t="shared" si="8371"/>
        <v>0.62671905697445973</v>
      </c>
      <c r="L7789" s="5">
        <f t="shared" si="8371"/>
        <v>2.1907216494845359E-2</v>
      </c>
      <c r="M7789" s="5">
        <f t="shared" si="8352"/>
        <v>0.67190000000000005</v>
      </c>
      <c r="N7789" s="9">
        <f t="shared" si="8353"/>
        <v>0.43940000000000001</v>
      </c>
      <c r="O7789" s="9">
        <f t="shared" si="8354"/>
        <v>-0.39760000000000001</v>
      </c>
      <c r="P7789" s="9">
        <f t="shared" si="8355"/>
        <v>-0.82230000000000003</v>
      </c>
      <c r="Q7789" s="1"/>
      <c r="R7789" s="1"/>
      <c r="S7789" s="1"/>
      <c r="T7789" s="1"/>
      <c r="U7789" s="1"/>
      <c r="V7789" s="1"/>
      <c r="W7789" s="1"/>
      <c r="X7789" s="1"/>
      <c r="Y7789" s="1"/>
    </row>
    <row r="7790" spans="1:25" ht="12.5" x14ac:dyDescent="0.25">
      <c r="A7790" s="16">
        <v>8</v>
      </c>
      <c r="B7790" s="14" t="s">
        <v>23</v>
      </c>
      <c r="C7790" s="18">
        <v>845</v>
      </c>
      <c r="D7790" s="18">
        <v>863</v>
      </c>
      <c r="E7790" s="18">
        <v>436</v>
      </c>
      <c r="F7790" s="4">
        <v>197</v>
      </c>
      <c r="G7790" s="4">
        <v>252</v>
      </c>
      <c r="H7790" s="18">
        <v>234</v>
      </c>
      <c r="I7790" s="5">
        <f t="shared" ref="I7790:J7790" si="8399">C7790/C7790</f>
        <v>1</v>
      </c>
      <c r="J7790" s="5">
        <f t="shared" si="8399"/>
        <v>1</v>
      </c>
      <c r="K7790" s="5">
        <f t="shared" si="8371"/>
        <v>0.51597633136094678</v>
      </c>
      <c r="L7790" s="5">
        <f t="shared" si="8371"/>
        <v>0.22827346465816917</v>
      </c>
      <c r="M7790" s="5">
        <f t="shared" si="8352"/>
        <v>0.29820000000000002</v>
      </c>
      <c r="N7790" s="9">
        <f t="shared" si="8353"/>
        <v>0.27110000000000001</v>
      </c>
      <c r="O7790" s="9">
        <f t="shared" si="8354"/>
        <v>-1.21</v>
      </c>
      <c r="P7790" s="9">
        <f t="shared" si="8355"/>
        <v>-1.3052999999999999</v>
      </c>
      <c r="Q7790" s="1"/>
      <c r="R7790" s="1"/>
      <c r="S7790" s="1"/>
      <c r="T7790" s="1"/>
      <c r="U7790" s="1"/>
      <c r="V7790" s="1"/>
      <c r="W7790" s="1"/>
      <c r="X7790" s="1"/>
      <c r="Y7790" s="1"/>
    </row>
    <row r="7791" spans="1:25" ht="12.5" x14ac:dyDescent="0.25">
      <c r="A7791" s="16">
        <v>9</v>
      </c>
      <c r="B7791" s="14" t="s">
        <v>24</v>
      </c>
      <c r="C7791" s="18">
        <v>510</v>
      </c>
      <c r="D7791" s="18">
        <v>192</v>
      </c>
      <c r="E7791" s="18">
        <v>31</v>
      </c>
      <c r="F7791" s="4">
        <v>176</v>
      </c>
      <c r="G7791" s="4">
        <v>257</v>
      </c>
      <c r="H7791" s="18">
        <v>44</v>
      </c>
      <c r="I7791" s="5">
        <f t="shared" ref="I7791:J7791" si="8400">C7791/C7791</f>
        <v>1</v>
      </c>
      <c r="J7791" s="5">
        <f t="shared" si="8400"/>
        <v>1</v>
      </c>
      <c r="K7791" s="5">
        <f t="shared" si="8371"/>
        <v>6.0784313725490195E-2</v>
      </c>
      <c r="L7791" s="5">
        <f t="shared" si="8371"/>
        <v>0.91666666666666663</v>
      </c>
      <c r="M7791" s="5">
        <f t="shared" si="8352"/>
        <v>0.50390000000000001</v>
      </c>
      <c r="N7791" s="9">
        <f t="shared" si="8353"/>
        <v>0.22919999999999999</v>
      </c>
      <c r="O7791" s="9">
        <f t="shared" si="8354"/>
        <v>-0.68540000000000001</v>
      </c>
      <c r="P7791" s="9">
        <f t="shared" si="8355"/>
        <v>-1.4732000000000001</v>
      </c>
      <c r="Q7791" s="1"/>
      <c r="R7791" s="1"/>
      <c r="S7791" s="1"/>
      <c r="T7791" s="1"/>
      <c r="U7791" s="1"/>
      <c r="V7791" s="1"/>
      <c r="W7791" s="1"/>
      <c r="X7791" s="1"/>
      <c r="Y7791" s="1"/>
    </row>
    <row r="7792" spans="1:25" ht="12.5" x14ac:dyDescent="0.25">
      <c r="A7792" s="16">
        <v>11</v>
      </c>
      <c r="B7792" s="14" t="s">
        <v>26</v>
      </c>
      <c r="C7792" s="18">
        <v>876</v>
      </c>
      <c r="D7792" s="18">
        <v>773</v>
      </c>
      <c r="E7792" s="18">
        <v>474</v>
      </c>
      <c r="F7792" s="4">
        <v>382</v>
      </c>
      <c r="G7792" s="4">
        <v>103</v>
      </c>
      <c r="H7792" s="18">
        <v>114</v>
      </c>
      <c r="I7792" s="5">
        <f t="shared" ref="I7792:J7792" si="8401">C7792/C7792</f>
        <v>1</v>
      </c>
      <c r="J7792" s="5">
        <f t="shared" si="8401"/>
        <v>1</v>
      </c>
      <c r="K7792" s="5">
        <f t="shared" si="8371"/>
        <v>0.54109589041095896</v>
      </c>
      <c r="L7792" s="5">
        <f t="shared" si="8371"/>
        <v>0.49417852522639066</v>
      </c>
      <c r="M7792" s="5">
        <f t="shared" si="8352"/>
        <v>0.1176</v>
      </c>
      <c r="N7792" s="9">
        <f t="shared" si="8353"/>
        <v>0.14749999999999999</v>
      </c>
      <c r="O7792" s="9">
        <f t="shared" si="8354"/>
        <v>-2.1404999999999998</v>
      </c>
      <c r="P7792" s="9">
        <f t="shared" si="8355"/>
        <v>-1.9138999999999999</v>
      </c>
      <c r="Q7792" s="1"/>
      <c r="R7792" s="1"/>
      <c r="S7792" s="1"/>
      <c r="T7792" s="1"/>
      <c r="U7792" s="1"/>
      <c r="V7792" s="1"/>
      <c r="W7792" s="1"/>
      <c r="X7792" s="1"/>
      <c r="Y7792" s="1"/>
    </row>
    <row r="7793" spans="1:25" ht="12.5" x14ac:dyDescent="0.25">
      <c r="A7793" s="16">
        <v>23</v>
      </c>
      <c r="B7793" s="14" t="s">
        <v>38</v>
      </c>
      <c r="C7793" s="18">
        <v>700</v>
      </c>
      <c r="D7793" s="18">
        <v>705</v>
      </c>
      <c r="E7793" s="18">
        <v>295</v>
      </c>
      <c r="F7793" s="4">
        <v>281</v>
      </c>
      <c r="G7793" s="4">
        <v>165</v>
      </c>
      <c r="H7793" s="18">
        <v>342</v>
      </c>
      <c r="I7793" s="5">
        <f t="shared" ref="I7793:J7793" si="8402">C7793/C7793</f>
        <v>1</v>
      </c>
      <c r="J7793" s="5">
        <f t="shared" si="8402"/>
        <v>1</v>
      </c>
      <c r="K7793" s="5">
        <f t="shared" si="8371"/>
        <v>0.42142857142857143</v>
      </c>
      <c r="L7793" s="5">
        <f t="shared" si="8371"/>
        <v>0.39858156028368796</v>
      </c>
      <c r="M7793" s="5">
        <f t="shared" si="8352"/>
        <v>0.23569999999999999</v>
      </c>
      <c r="N7793" s="9">
        <f t="shared" si="8353"/>
        <v>0.48509999999999998</v>
      </c>
      <c r="O7793" s="9">
        <f t="shared" si="8354"/>
        <v>-1.4452</v>
      </c>
      <c r="P7793" s="9">
        <f t="shared" si="8355"/>
        <v>-0.72340000000000004</v>
      </c>
      <c r="Q7793" s="1"/>
      <c r="R7793" s="1"/>
      <c r="S7793" s="1"/>
      <c r="T7793" s="1"/>
      <c r="U7793" s="1"/>
      <c r="V7793" s="1"/>
      <c r="W7793" s="1"/>
      <c r="X7793" s="1"/>
      <c r="Y7793" s="1"/>
    </row>
    <row r="7794" spans="1:25" ht="12.5" x14ac:dyDescent="0.25">
      <c r="A7794" s="16">
        <v>33</v>
      </c>
      <c r="B7794" s="14" t="s">
        <v>48</v>
      </c>
      <c r="C7794" s="18">
        <v>498</v>
      </c>
      <c r="D7794" s="18">
        <v>848</v>
      </c>
      <c r="E7794" s="18">
        <v>420</v>
      </c>
      <c r="F7794" s="4">
        <v>74</v>
      </c>
      <c r="G7794" s="4">
        <v>233</v>
      </c>
      <c r="H7794" s="18">
        <v>324</v>
      </c>
      <c r="I7794" s="5">
        <f t="shared" ref="I7794:J7794" si="8403">C7794/C7794</f>
        <v>1</v>
      </c>
      <c r="J7794" s="5">
        <f t="shared" si="8403"/>
        <v>1</v>
      </c>
      <c r="K7794" s="5">
        <f t="shared" si="8371"/>
        <v>0.84337349397590367</v>
      </c>
      <c r="L7794" s="5">
        <f t="shared" si="8371"/>
        <v>8.7264150943396221E-2</v>
      </c>
      <c r="M7794" s="5">
        <f t="shared" si="8352"/>
        <v>0.46789999999999998</v>
      </c>
      <c r="N7794" s="9">
        <f t="shared" si="8353"/>
        <v>0.3821</v>
      </c>
      <c r="O7794" s="9">
        <f t="shared" si="8354"/>
        <v>-0.75949999999999995</v>
      </c>
      <c r="P7794" s="9">
        <f t="shared" si="8355"/>
        <v>-0.96209999999999996</v>
      </c>
      <c r="Q7794" s="1"/>
      <c r="R7794" s="1"/>
      <c r="S7794" s="1"/>
      <c r="T7794" s="1"/>
      <c r="U7794" s="1"/>
      <c r="V7794" s="1"/>
      <c r="W7794" s="1"/>
      <c r="X7794" s="1"/>
      <c r="Y7794" s="1"/>
    </row>
    <row r="7795" spans="1:25" ht="12.5" x14ac:dyDescent="0.25">
      <c r="A7795" s="16">
        <v>61</v>
      </c>
      <c r="B7795" s="14" t="s">
        <v>76</v>
      </c>
      <c r="C7795" s="18">
        <v>343</v>
      </c>
      <c r="D7795" s="18">
        <v>492</v>
      </c>
      <c r="E7795" s="18">
        <v>274</v>
      </c>
      <c r="F7795" s="4">
        <v>103</v>
      </c>
      <c r="G7795" s="4">
        <v>144</v>
      </c>
      <c r="H7795" s="18">
        <v>137</v>
      </c>
      <c r="I7795" s="5">
        <f t="shared" ref="I7795:J7795" si="8404">C7795/C7795</f>
        <v>1</v>
      </c>
      <c r="J7795" s="5">
        <f t="shared" si="8404"/>
        <v>1</v>
      </c>
      <c r="K7795" s="5">
        <f t="shared" si="8371"/>
        <v>0.79883381924198249</v>
      </c>
      <c r="L7795" s="5">
        <f t="shared" si="8371"/>
        <v>0.20934959349593496</v>
      </c>
      <c r="M7795" s="5">
        <f t="shared" si="8352"/>
        <v>0.41980000000000001</v>
      </c>
      <c r="N7795" s="9">
        <f t="shared" si="8353"/>
        <v>0.27850000000000003</v>
      </c>
      <c r="O7795" s="9">
        <f t="shared" si="8354"/>
        <v>-0.86799999999999999</v>
      </c>
      <c r="P7795" s="9">
        <f t="shared" si="8355"/>
        <v>-1.2783</v>
      </c>
      <c r="Q7795" s="1"/>
      <c r="R7795" s="1"/>
      <c r="S7795" s="1"/>
      <c r="T7795" s="1"/>
      <c r="U7795" s="1"/>
      <c r="V7795" s="1"/>
      <c r="W7795" s="1"/>
      <c r="X7795" s="1"/>
      <c r="Y7795" s="1"/>
    </row>
    <row r="7796" spans="1:25" ht="12.5" x14ac:dyDescent="0.25">
      <c r="A7796" s="16">
        <v>55</v>
      </c>
      <c r="B7796" s="14" t="s">
        <v>70</v>
      </c>
      <c r="C7796" s="18">
        <v>559</v>
      </c>
      <c r="D7796" s="18">
        <v>458</v>
      </c>
      <c r="E7796" s="18">
        <v>151</v>
      </c>
      <c r="F7796" s="4">
        <v>226</v>
      </c>
      <c r="G7796" s="4">
        <v>147</v>
      </c>
      <c r="H7796" s="18">
        <v>52</v>
      </c>
      <c r="I7796" s="5">
        <f t="shared" ref="I7796:J7796" si="8405">C7796/C7796</f>
        <v>1</v>
      </c>
      <c r="J7796" s="5">
        <f t="shared" si="8405"/>
        <v>1</v>
      </c>
      <c r="K7796" s="5">
        <f t="shared" si="8371"/>
        <v>0.2701252236135957</v>
      </c>
      <c r="L7796" s="5">
        <f t="shared" si="8371"/>
        <v>0.49344978165938863</v>
      </c>
      <c r="M7796" s="5">
        <f t="shared" si="8352"/>
        <v>0.26300000000000001</v>
      </c>
      <c r="N7796" s="9">
        <f t="shared" si="8353"/>
        <v>0.1135</v>
      </c>
      <c r="O7796" s="9">
        <f t="shared" si="8354"/>
        <v>-1.3355999999999999</v>
      </c>
      <c r="P7796" s="9">
        <f t="shared" si="8355"/>
        <v>-2.1760000000000002</v>
      </c>
      <c r="Q7796" s="1"/>
      <c r="R7796" s="1"/>
      <c r="S7796" s="1"/>
      <c r="T7796" s="1"/>
      <c r="U7796" s="1"/>
      <c r="V7796" s="1"/>
      <c r="W7796" s="1"/>
      <c r="X7796" s="1"/>
      <c r="Y7796" s="1"/>
    </row>
    <row r="7797" spans="1:25" ht="12.5" x14ac:dyDescent="0.25">
      <c r="A7797" s="16">
        <v>22</v>
      </c>
      <c r="B7797" s="14" t="s">
        <v>37</v>
      </c>
      <c r="C7797" s="18">
        <v>688</v>
      </c>
      <c r="D7797" s="18">
        <v>609</v>
      </c>
      <c r="E7797" s="18">
        <v>228</v>
      </c>
      <c r="F7797" s="4">
        <v>240</v>
      </c>
      <c r="G7797" s="4">
        <v>241</v>
      </c>
      <c r="H7797" s="18">
        <v>217</v>
      </c>
      <c r="I7797" s="5">
        <f t="shared" ref="I7797:J7797" si="8406">C7797/C7797</f>
        <v>1</v>
      </c>
      <c r="J7797" s="5">
        <f t="shared" si="8406"/>
        <v>1</v>
      </c>
      <c r="K7797" s="5">
        <f t="shared" si="8371"/>
        <v>0.33139534883720928</v>
      </c>
      <c r="L7797" s="5">
        <f t="shared" si="8371"/>
        <v>0.39408866995073893</v>
      </c>
      <c r="M7797" s="5">
        <f t="shared" si="8352"/>
        <v>0.3503</v>
      </c>
      <c r="N7797" s="9">
        <f t="shared" si="8353"/>
        <v>0.35630000000000001</v>
      </c>
      <c r="O7797" s="9">
        <f t="shared" si="8354"/>
        <v>-1.0489999999999999</v>
      </c>
      <c r="P7797" s="9">
        <f t="shared" si="8355"/>
        <v>-1.032</v>
      </c>
      <c r="Q7797" s="1"/>
      <c r="R7797" s="1"/>
      <c r="S7797" s="1"/>
      <c r="T7797" s="1"/>
      <c r="U7797" s="1"/>
      <c r="V7797" s="1"/>
      <c r="W7797" s="1"/>
      <c r="X7797" s="1"/>
      <c r="Y7797" s="1"/>
    </row>
    <row r="7798" spans="1:25" ht="12.5" x14ac:dyDescent="0.25">
      <c r="A7798" s="16">
        <v>49</v>
      </c>
      <c r="B7798" s="14" t="s">
        <v>64</v>
      </c>
      <c r="C7798" s="18">
        <v>531</v>
      </c>
      <c r="D7798" s="18">
        <v>510</v>
      </c>
      <c r="E7798" s="18">
        <v>242</v>
      </c>
      <c r="F7798" s="4">
        <v>97</v>
      </c>
      <c r="G7798" s="4">
        <v>173</v>
      </c>
      <c r="H7798" s="18">
        <v>187</v>
      </c>
      <c r="I7798" s="5">
        <f t="shared" ref="I7798:J7798" si="8407">C7798/C7798</f>
        <v>1</v>
      </c>
      <c r="J7798" s="5">
        <f t="shared" si="8407"/>
        <v>1</v>
      </c>
      <c r="K7798" s="5">
        <f t="shared" si="8371"/>
        <v>0.45574387947269301</v>
      </c>
      <c r="L7798" s="5">
        <f t="shared" si="8371"/>
        <v>0.19019607843137254</v>
      </c>
      <c r="M7798" s="5">
        <f t="shared" si="8352"/>
        <v>0.32579999999999998</v>
      </c>
      <c r="N7798" s="9">
        <f t="shared" si="8353"/>
        <v>0.36670000000000003</v>
      </c>
      <c r="O7798" s="9">
        <f t="shared" si="8354"/>
        <v>-1.1214999999999999</v>
      </c>
      <c r="P7798" s="9">
        <f t="shared" si="8355"/>
        <v>-1.0032000000000001</v>
      </c>
      <c r="Q7798" s="1"/>
      <c r="R7798" s="1"/>
      <c r="S7798" s="1"/>
      <c r="T7798" s="1"/>
      <c r="U7798" s="1"/>
      <c r="V7798" s="1"/>
      <c r="W7798" s="1"/>
      <c r="X7798" s="1"/>
      <c r="Y7798" s="1"/>
    </row>
    <row r="7799" spans="1:25" ht="12.5" x14ac:dyDescent="0.25">
      <c r="A7799" s="16">
        <v>45</v>
      </c>
      <c r="B7799" s="14" t="s">
        <v>60</v>
      </c>
      <c r="C7799" s="18">
        <v>342</v>
      </c>
      <c r="D7799" s="18">
        <v>532</v>
      </c>
      <c r="E7799" s="18">
        <v>132</v>
      </c>
      <c r="F7799" s="4">
        <v>148</v>
      </c>
      <c r="G7799" s="4">
        <v>109</v>
      </c>
      <c r="H7799" s="18">
        <v>233</v>
      </c>
      <c r="I7799" s="5">
        <f t="shared" ref="I7799:J7799" si="8408">C7799/C7799</f>
        <v>1</v>
      </c>
      <c r="J7799" s="5">
        <f t="shared" si="8408"/>
        <v>1</v>
      </c>
      <c r="K7799" s="5">
        <f t="shared" si="8371"/>
        <v>0.38596491228070173</v>
      </c>
      <c r="L7799" s="5">
        <f t="shared" si="8371"/>
        <v>0.2781954887218045</v>
      </c>
      <c r="M7799" s="5">
        <f t="shared" si="8352"/>
        <v>0.31869999999999998</v>
      </c>
      <c r="N7799" s="9">
        <f t="shared" si="8353"/>
        <v>0.438</v>
      </c>
      <c r="O7799" s="9">
        <f t="shared" si="8354"/>
        <v>-1.1435</v>
      </c>
      <c r="P7799" s="9">
        <f t="shared" si="8355"/>
        <v>-0.82550000000000001</v>
      </c>
      <c r="Q7799" s="1"/>
      <c r="R7799" s="1"/>
      <c r="S7799" s="1"/>
      <c r="T7799" s="1"/>
      <c r="U7799" s="1"/>
      <c r="V7799" s="1"/>
      <c r="W7799" s="1"/>
      <c r="X7799" s="1"/>
      <c r="Y7799" s="1"/>
    </row>
    <row r="7800" spans="1:25" ht="12.5" x14ac:dyDescent="0.25">
      <c r="A7800" s="16">
        <v>56</v>
      </c>
      <c r="B7800" s="14" t="s">
        <v>71</v>
      </c>
      <c r="C7800" s="18">
        <v>477</v>
      </c>
      <c r="D7800" s="18">
        <v>803</v>
      </c>
      <c r="E7800" s="18">
        <v>141</v>
      </c>
      <c r="F7800" s="4">
        <v>75</v>
      </c>
      <c r="G7800" s="4">
        <v>44</v>
      </c>
      <c r="H7800" s="18">
        <v>297</v>
      </c>
      <c r="I7800" s="5">
        <f t="shared" ref="I7800:J7800" si="8409">C7800/C7800</f>
        <v>1</v>
      </c>
      <c r="J7800" s="5">
        <f t="shared" si="8409"/>
        <v>1</v>
      </c>
      <c r="K7800" s="5">
        <f t="shared" si="8371"/>
        <v>0.29559748427672955</v>
      </c>
      <c r="L7800" s="5">
        <f t="shared" si="8371"/>
        <v>9.3399750933997508E-2</v>
      </c>
      <c r="M7800" s="5">
        <f t="shared" si="8352"/>
        <v>9.2200000000000004E-2</v>
      </c>
      <c r="N7800" s="9">
        <f t="shared" si="8353"/>
        <v>0.36990000000000001</v>
      </c>
      <c r="O7800" s="9">
        <f t="shared" si="8354"/>
        <v>-2.3837999999999999</v>
      </c>
      <c r="P7800" s="9">
        <f t="shared" si="8355"/>
        <v>-0.99450000000000005</v>
      </c>
      <c r="Q7800" s="1"/>
      <c r="R7800" s="1"/>
      <c r="S7800" s="1"/>
      <c r="T7800" s="1"/>
      <c r="U7800" s="1"/>
      <c r="V7800" s="1"/>
      <c r="W7800" s="1"/>
      <c r="X7800" s="1"/>
      <c r="Y7800" s="1"/>
    </row>
    <row r="7801" spans="1:25" ht="12.5" x14ac:dyDescent="0.25">
      <c r="A7801" s="16">
        <v>36</v>
      </c>
      <c r="B7801" s="14" t="s">
        <v>51</v>
      </c>
      <c r="C7801" s="18">
        <v>795</v>
      </c>
      <c r="D7801" s="18">
        <v>758</v>
      </c>
      <c r="E7801" s="18">
        <v>485</v>
      </c>
      <c r="F7801" s="4">
        <v>330</v>
      </c>
      <c r="G7801" s="4">
        <v>323</v>
      </c>
      <c r="H7801" s="18">
        <v>96</v>
      </c>
      <c r="I7801" s="5">
        <f t="shared" ref="I7801:J7801" si="8410">C7801/C7801</f>
        <v>1</v>
      </c>
      <c r="J7801" s="5">
        <f t="shared" si="8410"/>
        <v>1</v>
      </c>
      <c r="K7801" s="5">
        <f t="shared" si="8371"/>
        <v>0.61006289308176098</v>
      </c>
      <c r="L7801" s="5">
        <f t="shared" si="8371"/>
        <v>0.43535620052770446</v>
      </c>
      <c r="M7801" s="5">
        <f t="shared" si="8352"/>
        <v>0.40629999999999999</v>
      </c>
      <c r="N7801" s="9">
        <f t="shared" si="8353"/>
        <v>0.12659999999999999</v>
      </c>
      <c r="O7801" s="9">
        <f t="shared" si="8354"/>
        <v>-0.90069999999999995</v>
      </c>
      <c r="P7801" s="9">
        <f t="shared" si="8355"/>
        <v>-2.0667</v>
      </c>
      <c r="Q7801" s="1"/>
      <c r="R7801" s="1"/>
      <c r="S7801" s="1"/>
      <c r="T7801" s="1"/>
      <c r="U7801" s="1"/>
      <c r="V7801" s="1"/>
      <c r="W7801" s="1"/>
      <c r="X7801" s="1"/>
      <c r="Y7801" s="1"/>
    </row>
    <row r="7802" spans="1:25" ht="12.5" x14ac:dyDescent="0.25">
      <c r="A7802" s="16">
        <v>48</v>
      </c>
      <c r="B7802" s="14" t="s">
        <v>63</v>
      </c>
      <c r="C7802" s="18">
        <v>182</v>
      </c>
      <c r="D7802" s="18">
        <v>808</v>
      </c>
      <c r="E7802" s="18">
        <v>483</v>
      </c>
      <c r="F7802" s="4">
        <v>16</v>
      </c>
      <c r="G7802" s="4">
        <v>56</v>
      </c>
      <c r="H7802" s="18">
        <v>142</v>
      </c>
      <c r="I7802" s="5">
        <f t="shared" ref="I7802:J7802" si="8411">C7802/C7802</f>
        <v>1</v>
      </c>
      <c r="J7802" s="5">
        <f t="shared" si="8411"/>
        <v>1</v>
      </c>
      <c r="K7802" s="5">
        <f t="shared" si="8371"/>
        <v>2.6538461538461537</v>
      </c>
      <c r="L7802" s="5">
        <f t="shared" si="8371"/>
        <v>1.9801980198019802E-2</v>
      </c>
      <c r="M7802" s="5">
        <f t="shared" si="8352"/>
        <v>0.30769999999999997</v>
      </c>
      <c r="N7802" s="9">
        <f t="shared" si="8353"/>
        <v>0.1757</v>
      </c>
      <c r="O7802" s="9">
        <f t="shared" si="8354"/>
        <v>-1.1786000000000001</v>
      </c>
      <c r="P7802" s="9">
        <f t="shared" si="8355"/>
        <v>-1.7390000000000001</v>
      </c>
      <c r="Q7802" s="1"/>
      <c r="R7802" s="1"/>
      <c r="S7802" s="1"/>
      <c r="T7802" s="1"/>
      <c r="U7802" s="1"/>
      <c r="V7802" s="1"/>
      <c r="W7802" s="1"/>
      <c r="X7802" s="1"/>
      <c r="Y7802" s="1"/>
    </row>
    <row r="7803" spans="1:25" ht="12.5" x14ac:dyDescent="0.25">
      <c r="A7803" s="16">
        <v>24</v>
      </c>
      <c r="B7803" s="14" t="s">
        <v>39</v>
      </c>
      <c r="C7803" s="18">
        <v>505</v>
      </c>
      <c r="D7803" s="18">
        <v>637</v>
      </c>
      <c r="E7803" s="18">
        <v>377</v>
      </c>
      <c r="F7803" s="4">
        <v>107</v>
      </c>
      <c r="G7803" s="4">
        <v>58</v>
      </c>
      <c r="H7803" s="18">
        <v>70</v>
      </c>
      <c r="I7803" s="5">
        <f t="shared" ref="I7803:J7803" si="8412">C7803/C7803</f>
        <v>1</v>
      </c>
      <c r="J7803" s="5">
        <f t="shared" si="8412"/>
        <v>1</v>
      </c>
      <c r="K7803" s="5">
        <f t="shared" si="8371"/>
        <v>0.74653465346534653</v>
      </c>
      <c r="L7803" s="5">
        <f t="shared" si="8371"/>
        <v>0.16797488226059654</v>
      </c>
      <c r="M7803" s="5">
        <f t="shared" si="8352"/>
        <v>0.1149</v>
      </c>
      <c r="N7803" s="9">
        <f t="shared" si="8353"/>
        <v>0.1099</v>
      </c>
      <c r="O7803" s="9">
        <f t="shared" si="8354"/>
        <v>-2.1637</v>
      </c>
      <c r="P7803" s="9">
        <f t="shared" si="8355"/>
        <v>-2.2082000000000002</v>
      </c>
      <c r="Q7803" s="1"/>
      <c r="R7803" s="1"/>
      <c r="S7803" s="1"/>
      <c r="T7803" s="1"/>
      <c r="U7803" s="1"/>
      <c r="V7803" s="1"/>
      <c r="W7803" s="1"/>
      <c r="X7803" s="1"/>
      <c r="Y7803" s="1"/>
    </row>
    <row r="7804" spans="1:25" ht="12.5" x14ac:dyDescent="0.25">
      <c r="A7804" s="16">
        <v>13</v>
      </c>
      <c r="B7804" s="14" t="s">
        <v>28</v>
      </c>
      <c r="C7804" s="18">
        <v>640</v>
      </c>
      <c r="D7804" s="18">
        <v>820</v>
      </c>
      <c r="E7804" s="18">
        <v>313</v>
      </c>
      <c r="F7804" s="4">
        <v>193</v>
      </c>
      <c r="G7804" s="4">
        <v>121</v>
      </c>
      <c r="H7804" s="18">
        <v>175</v>
      </c>
      <c r="I7804" s="5">
        <f t="shared" ref="I7804:J7804" si="8413">C7804/C7804</f>
        <v>1</v>
      </c>
      <c r="J7804" s="5">
        <f t="shared" si="8413"/>
        <v>1</v>
      </c>
      <c r="K7804" s="5">
        <f t="shared" si="8371"/>
        <v>0.48906250000000001</v>
      </c>
      <c r="L7804" s="5">
        <f t="shared" si="8371"/>
        <v>0.23536585365853657</v>
      </c>
      <c r="M7804" s="5">
        <f t="shared" si="8352"/>
        <v>0.18909999999999999</v>
      </c>
      <c r="N7804" s="9">
        <f t="shared" si="8353"/>
        <v>0.21340000000000001</v>
      </c>
      <c r="O7804" s="9">
        <f t="shared" si="8354"/>
        <v>-1.6655</v>
      </c>
      <c r="P7804" s="9">
        <f t="shared" si="8355"/>
        <v>-1.5446</v>
      </c>
      <c r="Q7804" s="1"/>
      <c r="R7804" s="1"/>
      <c r="S7804" s="1"/>
      <c r="T7804" s="1"/>
      <c r="U7804" s="1"/>
      <c r="V7804" s="1"/>
      <c r="W7804" s="1"/>
      <c r="X7804" s="1"/>
      <c r="Y7804" s="1"/>
    </row>
    <row r="7805" spans="1:25" ht="12.5" x14ac:dyDescent="0.25">
      <c r="A7805" s="16">
        <v>43</v>
      </c>
      <c r="B7805" s="14" t="s">
        <v>58</v>
      </c>
      <c r="C7805" s="18">
        <v>596</v>
      </c>
      <c r="D7805" s="18">
        <v>895</v>
      </c>
      <c r="E7805" s="18">
        <v>244</v>
      </c>
      <c r="F7805" s="4">
        <v>59</v>
      </c>
      <c r="G7805" s="4">
        <v>292</v>
      </c>
      <c r="H7805" s="18">
        <v>321</v>
      </c>
      <c r="I7805" s="5">
        <f t="shared" ref="I7805:J7805" si="8414">C7805/C7805</f>
        <v>1</v>
      </c>
      <c r="J7805" s="5">
        <f t="shared" si="8414"/>
        <v>1</v>
      </c>
      <c r="K7805" s="5">
        <f t="shared" si="8371"/>
        <v>0.40939597315436244</v>
      </c>
      <c r="L7805" s="5">
        <f t="shared" si="8371"/>
        <v>6.5921787709497207E-2</v>
      </c>
      <c r="M7805" s="5">
        <f t="shared" si="8352"/>
        <v>0.4899</v>
      </c>
      <c r="N7805" s="9">
        <f t="shared" si="8353"/>
        <v>0.35870000000000002</v>
      </c>
      <c r="O7805" s="9">
        <f t="shared" si="8354"/>
        <v>-0.71360000000000001</v>
      </c>
      <c r="P7805" s="9">
        <f t="shared" si="8355"/>
        <v>-1.0253000000000001</v>
      </c>
      <c r="Q7805" s="1"/>
      <c r="R7805" s="1"/>
      <c r="S7805" s="1"/>
      <c r="T7805" s="1"/>
      <c r="U7805" s="1"/>
      <c r="V7805" s="1"/>
      <c r="W7805" s="1"/>
      <c r="X7805" s="1"/>
      <c r="Y7805" s="1"/>
    </row>
    <row r="7806" spans="1:25" ht="12.5" x14ac:dyDescent="0.25">
      <c r="A7806" s="16">
        <v>25</v>
      </c>
      <c r="B7806" s="14" t="s">
        <v>40</v>
      </c>
      <c r="C7806" s="18">
        <v>653</v>
      </c>
      <c r="D7806" s="18">
        <v>292</v>
      </c>
      <c r="E7806" s="18">
        <v>130</v>
      </c>
      <c r="F7806" s="4">
        <v>360</v>
      </c>
      <c r="G7806" s="4">
        <v>177</v>
      </c>
      <c r="H7806" s="18">
        <v>87</v>
      </c>
      <c r="I7806" s="5">
        <f t="shared" ref="I7806:J7806" si="8415">C7806/C7806</f>
        <v>1</v>
      </c>
      <c r="J7806" s="5">
        <f t="shared" si="8415"/>
        <v>1</v>
      </c>
      <c r="K7806" s="5">
        <f t="shared" si="8371"/>
        <v>0.19908116385911179</v>
      </c>
      <c r="L7806" s="5">
        <f t="shared" si="8371"/>
        <v>1.2328767123287672</v>
      </c>
      <c r="M7806" s="5">
        <f t="shared" si="8352"/>
        <v>0.27110000000000001</v>
      </c>
      <c r="N7806" s="9">
        <f t="shared" si="8353"/>
        <v>0.2979</v>
      </c>
      <c r="O7806" s="9">
        <f t="shared" si="8354"/>
        <v>-1.3052999999999999</v>
      </c>
      <c r="P7806" s="9">
        <f t="shared" si="8355"/>
        <v>-1.2110000000000001</v>
      </c>
      <c r="Q7806" s="1"/>
      <c r="R7806" s="1"/>
      <c r="S7806" s="1"/>
      <c r="T7806" s="1"/>
      <c r="U7806" s="1"/>
      <c r="V7806" s="1"/>
      <c r="W7806" s="1"/>
      <c r="X7806" s="1"/>
      <c r="Y7806" s="1"/>
    </row>
    <row r="7807" spans="1:25" ht="12.5" x14ac:dyDescent="0.25">
      <c r="A7807" s="16">
        <v>63</v>
      </c>
      <c r="B7807" s="14" t="s">
        <v>78</v>
      </c>
      <c r="C7807" s="18">
        <v>1010</v>
      </c>
      <c r="D7807" s="18">
        <v>925</v>
      </c>
      <c r="E7807" s="18">
        <v>320</v>
      </c>
      <c r="F7807" s="4">
        <v>452</v>
      </c>
      <c r="G7807" s="4">
        <v>379</v>
      </c>
      <c r="H7807" s="18">
        <v>205</v>
      </c>
      <c r="I7807" s="5">
        <f t="shared" ref="I7807:J7807" si="8416">C7807/C7807</f>
        <v>1</v>
      </c>
      <c r="J7807" s="5">
        <f t="shared" si="8416"/>
        <v>1</v>
      </c>
      <c r="K7807" s="5">
        <f t="shared" si="8371"/>
        <v>0.31683168316831684</v>
      </c>
      <c r="L7807" s="5">
        <f t="shared" si="8371"/>
        <v>0.48864864864864865</v>
      </c>
      <c r="M7807" s="5">
        <f t="shared" si="8352"/>
        <v>0.37519999999999998</v>
      </c>
      <c r="N7807" s="9">
        <f t="shared" si="8353"/>
        <v>0.22159999999999999</v>
      </c>
      <c r="O7807" s="9">
        <f t="shared" si="8354"/>
        <v>-0.98029999999999995</v>
      </c>
      <c r="P7807" s="9">
        <f t="shared" si="8355"/>
        <v>-1.5068999999999999</v>
      </c>
      <c r="Q7807" s="1"/>
      <c r="R7807" s="1"/>
      <c r="S7807" s="1"/>
      <c r="T7807" s="1"/>
      <c r="U7807" s="1"/>
      <c r="V7807" s="1"/>
      <c r="W7807" s="1"/>
      <c r="X7807" s="1"/>
      <c r="Y7807" s="1"/>
    </row>
    <row r="7808" spans="1:25" ht="12.5" x14ac:dyDescent="0.25">
      <c r="A7808" s="16">
        <v>40</v>
      </c>
      <c r="B7808" s="14" t="s">
        <v>55</v>
      </c>
      <c r="C7808" s="18">
        <v>588</v>
      </c>
      <c r="D7808" s="18">
        <v>951</v>
      </c>
      <c r="E7808" s="18">
        <v>331</v>
      </c>
      <c r="F7808" s="4">
        <v>470</v>
      </c>
      <c r="G7808" s="4">
        <v>44</v>
      </c>
      <c r="H7808" s="18">
        <v>365</v>
      </c>
      <c r="I7808" s="5">
        <f t="shared" ref="I7808:J7808" si="8417">C7808/C7808</f>
        <v>1</v>
      </c>
      <c r="J7808" s="5">
        <f t="shared" si="8417"/>
        <v>1</v>
      </c>
      <c r="K7808" s="5">
        <f t="shared" si="8371"/>
        <v>0.56292517006802723</v>
      </c>
      <c r="L7808" s="5">
        <f t="shared" si="8371"/>
        <v>0.49421661409043111</v>
      </c>
      <c r="M7808" s="5">
        <f t="shared" si="8352"/>
        <v>7.4800000000000005E-2</v>
      </c>
      <c r="N7808" s="9">
        <f t="shared" si="8353"/>
        <v>0.38379999999999997</v>
      </c>
      <c r="O7808" s="9">
        <f t="shared" si="8354"/>
        <v>-2.5929000000000002</v>
      </c>
      <c r="P7808" s="9">
        <f t="shared" si="8355"/>
        <v>-0.95760000000000001</v>
      </c>
      <c r="Q7808" s="1"/>
      <c r="R7808" s="1"/>
      <c r="S7808" s="1"/>
      <c r="T7808" s="1"/>
      <c r="U7808" s="1"/>
      <c r="V7808" s="1"/>
      <c r="W7808" s="1"/>
      <c r="X7808" s="1"/>
      <c r="Y7808" s="1"/>
    </row>
    <row r="7809" spans="1:25" ht="12.5" x14ac:dyDescent="0.25">
      <c r="A7809" s="16">
        <v>66</v>
      </c>
      <c r="B7809" s="14" t="s">
        <v>81</v>
      </c>
      <c r="C7809" s="18">
        <v>675</v>
      </c>
      <c r="D7809" s="18">
        <v>662</v>
      </c>
      <c r="E7809" s="18">
        <v>27</v>
      </c>
      <c r="F7809" s="4">
        <v>4</v>
      </c>
      <c r="G7809" s="4">
        <v>378</v>
      </c>
      <c r="H7809" s="18">
        <v>315</v>
      </c>
      <c r="I7809" s="5">
        <f t="shared" ref="I7809:J7809" si="8418">C7809/C7809</f>
        <v>1</v>
      </c>
      <c r="J7809" s="5">
        <f t="shared" si="8418"/>
        <v>1</v>
      </c>
      <c r="K7809" s="5">
        <f t="shared" si="8371"/>
        <v>0.04</v>
      </c>
      <c r="L7809" s="5">
        <f t="shared" si="8371"/>
        <v>6.0422960725075529E-3</v>
      </c>
      <c r="M7809" s="5">
        <f t="shared" si="8352"/>
        <v>0.56000000000000005</v>
      </c>
      <c r="N7809" s="9">
        <f t="shared" si="8353"/>
        <v>0.4758</v>
      </c>
      <c r="O7809" s="9">
        <f t="shared" si="8354"/>
        <v>-0.57979999999999998</v>
      </c>
      <c r="P7809" s="9">
        <f t="shared" si="8355"/>
        <v>-0.74280000000000002</v>
      </c>
      <c r="Q7809" s="1"/>
      <c r="R7809" s="1"/>
      <c r="S7809" s="1"/>
      <c r="T7809" s="1"/>
      <c r="U7809" s="1"/>
      <c r="V7809" s="1"/>
      <c r="W7809" s="1"/>
      <c r="X7809" s="1"/>
      <c r="Y7809" s="1"/>
    </row>
    <row r="7810" spans="1:25" ht="12.5" x14ac:dyDescent="0.25">
      <c r="A7810" s="16">
        <v>5</v>
      </c>
      <c r="B7810" s="14" t="s">
        <v>20</v>
      </c>
      <c r="C7810" s="18">
        <v>788</v>
      </c>
      <c r="D7810" s="18">
        <v>644</v>
      </c>
      <c r="E7810" s="18">
        <v>251</v>
      </c>
      <c r="F7810" s="4">
        <v>407</v>
      </c>
      <c r="G7810" s="4">
        <v>311</v>
      </c>
      <c r="H7810" s="18">
        <v>194</v>
      </c>
      <c r="I7810" s="5">
        <f t="shared" ref="I7810:J7810" si="8419">C7810/C7810</f>
        <v>1</v>
      </c>
      <c r="J7810" s="5">
        <f t="shared" si="8419"/>
        <v>1</v>
      </c>
      <c r="K7810" s="5">
        <f t="shared" si="8371"/>
        <v>0.31852791878172587</v>
      </c>
      <c r="L7810" s="5">
        <f t="shared" si="8371"/>
        <v>0.63198757763975155</v>
      </c>
      <c r="M7810" s="5">
        <f t="shared" si="8352"/>
        <v>0.3947</v>
      </c>
      <c r="N7810" s="9">
        <f t="shared" si="8353"/>
        <v>0.30120000000000002</v>
      </c>
      <c r="O7810" s="9">
        <f t="shared" si="8354"/>
        <v>-0.92959999999999998</v>
      </c>
      <c r="P7810" s="9">
        <f t="shared" si="8355"/>
        <v>-1.2</v>
      </c>
      <c r="Q7810" s="1"/>
      <c r="R7810" s="1"/>
      <c r="S7810" s="1"/>
      <c r="T7810" s="1"/>
      <c r="U7810" s="1"/>
      <c r="V7810" s="1"/>
      <c r="W7810" s="1"/>
      <c r="X7810" s="1"/>
      <c r="Y7810" s="1"/>
    </row>
    <row r="7811" spans="1:25" ht="12.5" x14ac:dyDescent="0.25">
      <c r="A7811" s="16">
        <v>74</v>
      </c>
      <c r="B7811" s="14" t="s">
        <v>89</v>
      </c>
      <c r="C7811" s="18">
        <v>611</v>
      </c>
      <c r="D7811" s="18">
        <v>811</v>
      </c>
      <c r="E7811" s="18">
        <v>252</v>
      </c>
      <c r="F7811" s="4">
        <v>82</v>
      </c>
      <c r="G7811" s="4">
        <v>156</v>
      </c>
      <c r="H7811" s="18">
        <v>356</v>
      </c>
      <c r="I7811" s="5">
        <f t="shared" ref="I7811:J7811" si="8420">C7811/C7811</f>
        <v>1</v>
      </c>
      <c r="J7811" s="5">
        <f t="shared" si="8420"/>
        <v>1</v>
      </c>
      <c r="K7811" s="5">
        <f t="shared" si="8371"/>
        <v>0.41243862520458263</v>
      </c>
      <c r="L7811" s="5">
        <f t="shared" si="8371"/>
        <v>0.10110974106041924</v>
      </c>
      <c r="M7811" s="5">
        <f t="shared" ref="M7811:M7874" si="8421">ROUND(G7811/C7811,4)</f>
        <v>0.25530000000000003</v>
      </c>
      <c r="N7811" s="9">
        <f t="shared" ref="N7811:N7874" si="8422">ROUND(H7811/D7811,4)</f>
        <v>0.439</v>
      </c>
      <c r="O7811" s="9">
        <f t="shared" ref="O7811:O7874" si="8423">ROUND(LN(M7811),4)</f>
        <v>-1.3653</v>
      </c>
      <c r="P7811" s="9">
        <f t="shared" ref="P7811:P7874" si="8424">ROUND(LN(N7811),4)</f>
        <v>-0.82330000000000003</v>
      </c>
      <c r="Q7811" s="1"/>
      <c r="R7811" s="1"/>
      <c r="S7811" s="1"/>
      <c r="T7811" s="1"/>
      <c r="U7811" s="1"/>
      <c r="V7811" s="1"/>
      <c r="W7811" s="1"/>
      <c r="X7811" s="1"/>
      <c r="Y7811" s="1"/>
    </row>
    <row r="7812" spans="1:25" ht="12.5" x14ac:dyDescent="0.25">
      <c r="A7812" s="16">
        <v>1</v>
      </c>
      <c r="B7812" s="14" t="s">
        <v>16</v>
      </c>
      <c r="C7812" s="18">
        <v>333</v>
      </c>
      <c r="D7812" s="18">
        <v>761</v>
      </c>
      <c r="E7812" s="18">
        <v>322</v>
      </c>
      <c r="F7812" s="4">
        <v>46</v>
      </c>
      <c r="G7812" s="4">
        <v>214</v>
      </c>
      <c r="H7812" s="18">
        <v>109</v>
      </c>
      <c r="I7812" s="5">
        <f t="shared" ref="I7812:J7812" si="8425">C7812/C7812</f>
        <v>1</v>
      </c>
      <c r="J7812" s="5">
        <f t="shared" si="8425"/>
        <v>1</v>
      </c>
      <c r="K7812" s="5">
        <f t="shared" si="8371"/>
        <v>0.96696696696696693</v>
      </c>
      <c r="L7812" s="5">
        <f t="shared" si="8371"/>
        <v>6.0446780551905388E-2</v>
      </c>
      <c r="M7812" s="5">
        <f t="shared" si="8421"/>
        <v>0.64259999999999995</v>
      </c>
      <c r="N7812" s="9">
        <f t="shared" si="8422"/>
        <v>0.14319999999999999</v>
      </c>
      <c r="O7812" s="9">
        <f t="shared" si="8423"/>
        <v>-0.44219999999999998</v>
      </c>
      <c r="P7812" s="9">
        <f t="shared" si="8424"/>
        <v>-1.9435</v>
      </c>
      <c r="Q7812" s="1"/>
      <c r="R7812" s="1"/>
      <c r="S7812" s="1"/>
      <c r="T7812" s="1"/>
      <c r="U7812" s="1"/>
      <c r="V7812" s="1"/>
      <c r="W7812" s="1"/>
      <c r="X7812" s="1"/>
      <c r="Y7812" s="1"/>
    </row>
    <row r="7813" spans="1:25" ht="12.5" x14ac:dyDescent="0.25">
      <c r="A7813" s="16">
        <v>12</v>
      </c>
      <c r="B7813" s="14" t="s">
        <v>27</v>
      </c>
      <c r="C7813" s="18">
        <v>460</v>
      </c>
      <c r="D7813" s="18">
        <v>801</v>
      </c>
      <c r="E7813" s="18">
        <v>408</v>
      </c>
      <c r="F7813" s="4">
        <v>36</v>
      </c>
      <c r="G7813" s="4">
        <v>101</v>
      </c>
      <c r="H7813" s="18">
        <v>246</v>
      </c>
      <c r="I7813" s="5">
        <f t="shared" ref="I7813:J7813" si="8426">C7813/C7813</f>
        <v>1</v>
      </c>
      <c r="J7813" s="5">
        <f t="shared" si="8426"/>
        <v>1</v>
      </c>
      <c r="K7813" s="5">
        <f t="shared" si="8371"/>
        <v>0.88695652173913042</v>
      </c>
      <c r="L7813" s="5">
        <f t="shared" si="8371"/>
        <v>4.49438202247191E-2</v>
      </c>
      <c r="M7813" s="5">
        <f t="shared" si="8421"/>
        <v>0.21959999999999999</v>
      </c>
      <c r="N7813" s="9">
        <f t="shared" si="8422"/>
        <v>0.30709999999999998</v>
      </c>
      <c r="O7813" s="9">
        <f t="shared" si="8423"/>
        <v>-1.5159</v>
      </c>
      <c r="P7813" s="9">
        <f t="shared" si="8424"/>
        <v>-1.1806000000000001</v>
      </c>
      <c r="Q7813" s="1"/>
      <c r="R7813" s="1"/>
      <c r="S7813" s="1"/>
      <c r="T7813" s="1"/>
      <c r="U7813" s="1"/>
      <c r="V7813" s="1"/>
      <c r="W7813" s="1"/>
      <c r="X7813" s="1"/>
      <c r="Y7813" s="1"/>
    </row>
    <row r="7814" spans="1:25" ht="12.5" x14ac:dyDescent="0.25">
      <c r="A7814" s="16">
        <v>25</v>
      </c>
      <c r="B7814" s="14" t="s">
        <v>40</v>
      </c>
      <c r="C7814" s="18">
        <v>1209</v>
      </c>
      <c r="D7814" s="18">
        <v>977</v>
      </c>
      <c r="E7814" s="18">
        <v>305</v>
      </c>
      <c r="F7814" s="4">
        <v>447</v>
      </c>
      <c r="G7814" s="4">
        <v>400</v>
      </c>
      <c r="H7814" s="18">
        <v>378</v>
      </c>
      <c r="I7814" s="5">
        <f t="shared" ref="I7814:J7814" si="8427">C7814/C7814</f>
        <v>1</v>
      </c>
      <c r="J7814" s="5">
        <f t="shared" si="8427"/>
        <v>1</v>
      </c>
      <c r="K7814" s="5">
        <f t="shared" si="8371"/>
        <v>0.25227460711331678</v>
      </c>
      <c r="L7814" s="5">
        <f t="shared" si="8371"/>
        <v>0.45752302968270214</v>
      </c>
      <c r="M7814" s="5">
        <f t="shared" si="8421"/>
        <v>0.33090000000000003</v>
      </c>
      <c r="N7814" s="9">
        <f t="shared" si="8422"/>
        <v>0.38690000000000002</v>
      </c>
      <c r="O7814" s="9">
        <f t="shared" si="8423"/>
        <v>-1.1059000000000001</v>
      </c>
      <c r="P7814" s="9">
        <f t="shared" si="8424"/>
        <v>-0.9496</v>
      </c>
      <c r="Q7814" s="1"/>
      <c r="R7814" s="1"/>
      <c r="S7814" s="1"/>
      <c r="T7814" s="1"/>
      <c r="U7814" s="1"/>
      <c r="V7814" s="1"/>
      <c r="W7814" s="1"/>
      <c r="X7814" s="1"/>
      <c r="Y7814" s="1"/>
    </row>
    <row r="7815" spans="1:25" ht="12.5" x14ac:dyDescent="0.25">
      <c r="A7815" s="16">
        <v>6</v>
      </c>
      <c r="B7815" s="14" t="s">
        <v>21</v>
      </c>
      <c r="C7815" s="18">
        <v>877</v>
      </c>
      <c r="D7815" s="18">
        <v>853</v>
      </c>
      <c r="E7815" s="18">
        <v>471</v>
      </c>
      <c r="F7815" s="4">
        <v>175</v>
      </c>
      <c r="G7815" s="4">
        <v>308</v>
      </c>
      <c r="H7815" s="18">
        <v>160</v>
      </c>
      <c r="I7815" s="5">
        <f t="shared" ref="I7815:J7815" si="8428">C7815/C7815</f>
        <v>1</v>
      </c>
      <c r="J7815" s="5">
        <f t="shared" si="8428"/>
        <v>1</v>
      </c>
      <c r="K7815" s="5">
        <f t="shared" si="8371"/>
        <v>0.53705815279361457</v>
      </c>
      <c r="L7815" s="5">
        <f t="shared" si="8371"/>
        <v>0.20515826494724501</v>
      </c>
      <c r="M7815" s="5">
        <f t="shared" si="8421"/>
        <v>0.35120000000000001</v>
      </c>
      <c r="N7815" s="9">
        <f t="shared" si="8422"/>
        <v>0.18759999999999999</v>
      </c>
      <c r="O7815" s="9">
        <f t="shared" si="8423"/>
        <v>-1.0464</v>
      </c>
      <c r="P7815" s="9">
        <f t="shared" si="8424"/>
        <v>-1.6734</v>
      </c>
      <c r="Q7815" s="1"/>
      <c r="R7815" s="1"/>
      <c r="S7815" s="1"/>
      <c r="T7815" s="1"/>
      <c r="U7815" s="1"/>
      <c r="V7815" s="1"/>
      <c r="W7815" s="1"/>
      <c r="X7815" s="1"/>
      <c r="Y7815" s="1"/>
    </row>
    <row r="7816" spans="1:25" ht="12.5" x14ac:dyDescent="0.25">
      <c r="A7816" s="16">
        <v>62</v>
      </c>
      <c r="B7816" s="14" t="s">
        <v>77</v>
      </c>
      <c r="C7816" s="18">
        <v>940</v>
      </c>
      <c r="D7816" s="18">
        <v>813</v>
      </c>
      <c r="E7816" s="18">
        <v>206</v>
      </c>
      <c r="F7816" s="4">
        <v>242</v>
      </c>
      <c r="G7816" s="4">
        <v>383</v>
      </c>
      <c r="H7816" s="18">
        <v>281</v>
      </c>
      <c r="I7816" s="5">
        <f t="shared" ref="I7816:J7816" si="8429">C7816/C7816</f>
        <v>1</v>
      </c>
      <c r="J7816" s="5">
        <f t="shared" si="8429"/>
        <v>1</v>
      </c>
      <c r="K7816" s="5">
        <f t="shared" si="8371"/>
        <v>0.21914893617021278</v>
      </c>
      <c r="L7816" s="5">
        <f t="shared" si="8371"/>
        <v>0.29766297662976632</v>
      </c>
      <c r="M7816" s="5">
        <f t="shared" si="8421"/>
        <v>0.40739999999999998</v>
      </c>
      <c r="N7816" s="9">
        <f t="shared" si="8422"/>
        <v>0.34560000000000002</v>
      </c>
      <c r="O7816" s="9">
        <f t="shared" si="8423"/>
        <v>-0.89800000000000002</v>
      </c>
      <c r="P7816" s="9">
        <f t="shared" si="8424"/>
        <v>-1.0625</v>
      </c>
      <c r="Q7816" s="1"/>
      <c r="R7816" s="1"/>
      <c r="S7816" s="1"/>
      <c r="T7816" s="1"/>
      <c r="U7816" s="1"/>
      <c r="V7816" s="1"/>
      <c r="W7816" s="1"/>
      <c r="X7816" s="1"/>
      <c r="Y7816" s="1"/>
    </row>
    <row r="7817" spans="1:25" ht="12.5" x14ac:dyDescent="0.25">
      <c r="A7817" s="16">
        <v>75</v>
      </c>
      <c r="B7817" s="14" t="s">
        <v>90</v>
      </c>
      <c r="C7817" s="18">
        <v>789</v>
      </c>
      <c r="D7817" s="18">
        <v>1134</v>
      </c>
      <c r="E7817" s="18">
        <v>372</v>
      </c>
      <c r="F7817" s="4">
        <v>412</v>
      </c>
      <c r="G7817" s="4">
        <v>211</v>
      </c>
      <c r="H7817" s="18">
        <v>387</v>
      </c>
      <c r="I7817" s="5">
        <f t="shared" ref="I7817:J7817" si="8430">C7817/C7817</f>
        <v>1</v>
      </c>
      <c r="J7817" s="5">
        <f t="shared" si="8430"/>
        <v>1</v>
      </c>
      <c r="K7817" s="5">
        <f t="shared" si="8371"/>
        <v>0.47148288973384028</v>
      </c>
      <c r="L7817" s="5">
        <f t="shared" si="8371"/>
        <v>0.36331569664902996</v>
      </c>
      <c r="M7817" s="5">
        <f t="shared" si="8421"/>
        <v>0.26740000000000003</v>
      </c>
      <c r="N7817" s="9">
        <f t="shared" si="8422"/>
        <v>0.34129999999999999</v>
      </c>
      <c r="O7817" s="9">
        <f t="shared" si="8423"/>
        <v>-1.319</v>
      </c>
      <c r="P7817" s="9">
        <f t="shared" si="8424"/>
        <v>-1.075</v>
      </c>
      <c r="Q7817" s="1"/>
      <c r="R7817" s="1"/>
      <c r="S7817" s="1"/>
      <c r="T7817" s="1"/>
      <c r="U7817" s="1"/>
      <c r="V7817" s="1"/>
      <c r="W7817" s="1"/>
      <c r="X7817" s="1"/>
      <c r="Y7817" s="1"/>
    </row>
    <row r="7818" spans="1:25" ht="12.5" x14ac:dyDescent="0.25">
      <c r="A7818" s="16">
        <v>23</v>
      </c>
      <c r="B7818" s="14" t="s">
        <v>38</v>
      </c>
      <c r="C7818" s="18">
        <v>839</v>
      </c>
      <c r="D7818" s="18">
        <v>650</v>
      </c>
      <c r="E7818" s="18">
        <v>173</v>
      </c>
      <c r="F7818" s="4">
        <v>322</v>
      </c>
      <c r="G7818" s="4">
        <v>299</v>
      </c>
      <c r="H7818" s="18">
        <v>97</v>
      </c>
      <c r="I7818" s="5">
        <f t="shared" ref="I7818:J7818" si="8431">C7818/C7818</f>
        <v>1</v>
      </c>
      <c r="J7818" s="5">
        <f t="shared" si="8431"/>
        <v>1</v>
      </c>
      <c r="K7818" s="5">
        <f t="shared" si="8371"/>
        <v>0.20619785458879619</v>
      </c>
      <c r="L7818" s="5">
        <f t="shared" si="8371"/>
        <v>0.49538461538461537</v>
      </c>
      <c r="M7818" s="5">
        <f t="shared" si="8421"/>
        <v>0.35639999999999999</v>
      </c>
      <c r="N7818" s="9">
        <f t="shared" si="8422"/>
        <v>0.1492</v>
      </c>
      <c r="O7818" s="9">
        <f t="shared" si="8423"/>
        <v>-1.0317000000000001</v>
      </c>
      <c r="P7818" s="9">
        <f t="shared" si="8424"/>
        <v>-1.9025000000000001</v>
      </c>
      <c r="Q7818" s="1"/>
      <c r="R7818" s="1"/>
      <c r="S7818" s="1"/>
      <c r="T7818" s="1"/>
      <c r="U7818" s="1"/>
      <c r="V7818" s="1"/>
      <c r="W7818" s="1"/>
      <c r="X7818" s="1"/>
      <c r="Y7818" s="1"/>
    </row>
    <row r="7819" spans="1:25" ht="12.5" x14ac:dyDescent="0.25">
      <c r="A7819" s="16">
        <v>0</v>
      </c>
      <c r="B7819" s="14" t="s">
        <v>15</v>
      </c>
      <c r="C7819" s="18">
        <v>995</v>
      </c>
      <c r="D7819" s="18">
        <v>1028</v>
      </c>
      <c r="E7819" s="18">
        <v>431</v>
      </c>
      <c r="F7819" s="4">
        <v>455</v>
      </c>
      <c r="G7819" s="4">
        <v>327</v>
      </c>
      <c r="H7819" s="18">
        <v>199</v>
      </c>
      <c r="I7819" s="5">
        <f t="shared" ref="I7819:J7819" si="8432">C7819/C7819</f>
        <v>1</v>
      </c>
      <c r="J7819" s="5">
        <f t="shared" si="8432"/>
        <v>1</v>
      </c>
      <c r="K7819" s="5">
        <f t="shared" si="8371"/>
        <v>0.43316582914572865</v>
      </c>
      <c r="L7819" s="5">
        <f t="shared" si="8371"/>
        <v>0.44260700389105057</v>
      </c>
      <c r="M7819" s="5">
        <f t="shared" si="8421"/>
        <v>0.3286</v>
      </c>
      <c r="N7819" s="9">
        <f t="shared" si="8422"/>
        <v>0.19359999999999999</v>
      </c>
      <c r="O7819" s="9">
        <f t="shared" si="8423"/>
        <v>-1.1129</v>
      </c>
      <c r="P7819" s="9">
        <f t="shared" si="8424"/>
        <v>-1.6419999999999999</v>
      </c>
      <c r="Q7819" s="1"/>
      <c r="R7819" s="1"/>
      <c r="S7819" s="1"/>
      <c r="T7819" s="1"/>
      <c r="U7819" s="1"/>
      <c r="V7819" s="1"/>
      <c r="W7819" s="1"/>
      <c r="X7819" s="1"/>
      <c r="Y7819" s="1"/>
    </row>
    <row r="7820" spans="1:25" ht="12.5" x14ac:dyDescent="0.25">
      <c r="A7820" s="16">
        <v>66</v>
      </c>
      <c r="B7820" s="14" t="s">
        <v>81</v>
      </c>
      <c r="C7820" s="18">
        <v>884</v>
      </c>
      <c r="D7820" s="18">
        <v>650</v>
      </c>
      <c r="E7820" s="18">
        <v>323</v>
      </c>
      <c r="F7820" s="4">
        <v>369</v>
      </c>
      <c r="G7820" s="4">
        <v>208</v>
      </c>
      <c r="H7820" s="18">
        <v>155</v>
      </c>
      <c r="I7820" s="5">
        <f t="shared" ref="I7820:J7820" si="8433">C7820/C7820</f>
        <v>1</v>
      </c>
      <c r="J7820" s="5">
        <f t="shared" si="8433"/>
        <v>1</v>
      </c>
      <c r="K7820" s="5">
        <f t="shared" si="8371"/>
        <v>0.36538461538461536</v>
      </c>
      <c r="L7820" s="5">
        <f t="shared" si="8371"/>
        <v>0.56769230769230772</v>
      </c>
      <c r="M7820" s="5">
        <f t="shared" si="8421"/>
        <v>0.23530000000000001</v>
      </c>
      <c r="N7820" s="9">
        <f t="shared" si="8422"/>
        <v>0.23849999999999999</v>
      </c>
      <c r="O7820" s="9">
        <f t="shared" si="8423"/>
        <v>-1.4469000000000001</v>
      </c>
      <c r="P7820" s="9">
        <f t="shared" si="8424"/>
        <v>-1.4334</v>
      </c>
      <c r="Q7820" s="1"/>
      <c r="R7820" s="1"/>
      <c r="S7820" s="1"/>
      <c r="T7820" s="1"/>
      <c r="U7820" s="1"/>
      <c r="V7820" s="1"/>
      <c r="W7820" s="1"/>
      <c r="X7820" s="1"/>
      <c r="Y7820" s="1"/>
    </row>
    <row r="7821" spans="1:25" ht="12.5" x14ac:dyDescent="0.25">
      <c r="A7821" s="16">
        <v>59</v>
      </c>
      <c r="B7821" s="14" t="s">
        <v>74</v>
      </c>
      <c r="C7821" s="18">
        <v>629</v>
      </c>
      <c r="D7821" s="18">
        <v>343</v>
      </c>
      <c r="E7821" s="18">
        <v>10</v>
      </c>
      <c r="F7821" s="4">
        <v>274</v>
      </c>
      <c r="G7821" s="4">
        <v>212</v>
      </c>
      <c r="H7821" s="18">
        <v>189</v>
      </c>
      <c r="I7821" s="5">
        <f t="shared" ref="I7821:J7821" si="8434">C7821/C7821</f>
        <v>1</v>
      </c>
      <c r="J7821" s="5">
        <f t="shared" si="8434"/>
        <v>1</v>
      </c>
      <c r="K7821" s="5">
        <f t="shared" si="8371"/>
        <v>1.5898251192368838E-2</v>
      </c>
      <c r="L7821" s="5">
        <f t="shared" si="8371"/>
        <v>0.79883381924198249</v>
      </c>
      <c r="M7821" s="5">
        <f t="shared" si="8421"/>
        <v>0.33700000000000002</v>
      </c>
      <c r="N7821" s="9">
        <f t="shared" si="8422"/>
        <v>0.55100000000000005</v>
      </c>
      <c r="O7821" s="9">
        <f t="shared" si="8423"/>
        <v>-1.0876999999999999</v>
      </c>
      <c r="P7821" s="9">
        <f t="shared" si="8424"/>
        <v>-0.59599999999999997</v>
      </c>
      <c r="Q7821" s="1"/>
      <c r="R7821" s="1"/>
      <c r="S7821" s="1"/>
      <c r="T7821" s="1"/>
      <c r="U7821" s="1"/>
      <c r="V7821" s="1"/>
      <c r="W7821" s="1"/>
      <c r="X7821" s="1"/>
      <c r="Y7821" s="1"/>
    </row>
    <row r="7822" spans="1:25" ht="12.5" x14ac:dyDescent="0.25">
      <c r="A7822" s="16">
        <v>33</v>
      </c>
      <c r="B7822" s="14" t="s">
        <v>48</v>
      </c>
      <c r="C7822" s="18">
        <v>719</v>
      </c>
      <c r="D7822" s="18">
        <v>701</v>
      </c>
      <c r="E7822" s="18">
        <v>374</v>
      </c>
      <c r="F7822" s="4">
        <v>308</v>
      </c>
      <c r="G7822" s="4">
        <v>312</v>
      </c>
      <c r="H7822" s="18">
        <v>197</v>
      </c>
      <c r="I7822" s="5">
        <f t="shared" ref="I7822:J7822" si="8435">C7822/C7822</f>
        <v>1</v>
      </c>
      <c r="J7822" s="5">
        <f t="shared" si="8435"/>
        <v>1</v>
      </c>
      <c r="K7822" s="5">
        <f t="shared" si="8371"/>
        <v>0.52016689847009734</v>
      </c>
      <c r="L7822" s="5">
        <f t="shared" si="8371"/>
        <v>0.43937232524964337</v>
      </c>
      <c r="M7822" s="5">
        <f t="shared" si="8421"/>
        <v>0.43390000000000001</v>
      </c>
      <c r="N7822" s="9">
        <f t="shared" si="8422"/>
        <v>0.28100000000000003</v>
      </c>
      <c r="O7822" s="9">
        <f t="shared" si="8423"/>
        <v>-0.83489999999999998</v>
      </c>
      <c r="P7822" s="9">
        <f t="shared" si="8424"/>
        <v>-1.2694000000000001</v>
      </c>
      <c r="Q7822" s="1"/>
      <c r="R7822" s="1"/>
      <c r="S7822" s="1"/>
      <c r="T7822" s="1"/>
      <c r="U7822" s="1"/>
      <c r="V7822" s="1"/>
      <c r="W7822" s="1"/>
      <c r="X7822" s="1"/>
      <c r="Y7822" s="1"/>
    </row>
    <row r="7823" spans="1:25" ht="12.5" x14ac:dyDescent="0.25">
      <c r="A7823" s="16">
        <v>18</v>
      </c>
      <c r="B7823" s="14" t="s">
        <v>33</v>
      </c>
      <c r="C7823" s="18">
        <v>508</v>
      </c>
      <c r="D7823" s="18">
        <v>715</v>
      </c>
      <c r="E7823" s="18">
        <v>471</v>
      </c>
      <c r="F7823" s="4">
        <v>125</v>
      </c>
      <c r="G7823" s="4">
        <v>280</v>
      </c>
      <c r="H7823" s="18">
        <v>170</v>
      </c>
      <c r="I7823" s="5">
        <f t="shared" ref="I7823:J7823" si="8436">C7823/C7823</f>
        <v>1</v>
      </c>
      <c r="J7823" s="5">
        <f t="shared" si="8436"/>
        <v>1</v>
      </c>
      <c r="K7823" s="5">
        <f t="shared" si="8371"/>
        <v>0.92716535433070868</v>
      </c>
      <c r="L7823" s="5">
        <f t="shared" si="8371"/>
        <v>0.17482517482517482</v>
      </c>
      <c r="M7823" s="5">
        <f t="shared" si="8421"/>
        <v>0.55120000000000002</v>
      </c>
      <c r="N7823" s="9">
        <f t="shared" si="8422"/>
        <v>0.23780000000000001</v>
      </c>
      <c r="O7823" s="9">
        <f t="shared" si="8423"/>
        <v>-0.59570000000000001</v>
      </c>
      <c r="P7823" s="9">
        <f t="shared" si="8424"/>
        <v>-1.4362999999999999</v>
      </c>
      <c r="Q7823" s="1"/>
      <c r="R7823" s="1"/>
      <c r="S7823" s="1"/>
      <c r="T7823" s="1"/>
      <c r="U7823" s="1"/>
      <c r="V7823" s="1"/>
      <c r="W7823" s="1"/>
      <c r="X7823" s="1"/>
      <c r="Y7823" s="1"/>
    </row>
    <row r="7824" spans="1:25" ht="12.5" x14ac:dyDescent="0.25">
      <c r="A7824" s="16">
        <v>74</v>
      </c>
      <c r="B7824" s="14" t="s">
        <v>89</v>
      </c>
      <c r="C7824" s="18">
        <v>649</v>
      </c>
      <c r="D7824" s="18">
        <v>836</v>
      </c>
      <c r="E7824" s="18">
        <v>419</v>
      </c>
      <c r="F7824" s="4">
        <v>396</v>
      </c>
      <c r="G7824" s="4">
        <v>93</v>
      </c>
      <c r="H7824" s="18">
        <v>136</v>
      </c>
      <c r="I7824" s="5">
        <f t="shared" ref="I7824:J7824" si="8437">C7824/C7824</f>
        <v>1</v>
      </c>
      <c r="J7824" s="5">
        <f t="shared" si="8437"/>
        <v>1</v>
      </c>
      <c r="K7824" s="5">
        <f t="shared" si="8371"/>
        <v>0.6456086286594761</v>
      </c>
      <c r="L7824" s="5">
        <f t="shared" si="8371"/>
        <v>0.47368421052631576</v>
      </c>
      <c r="M7824" s="5">
        <f t="shared" si="8421"/>
        <v>0.14330000000000001</v>
      </c>
      <c r="N7824" s="9">
        <f t="shared" si="8422"/>
        <v>0.16270000000000001</v>
      </c>
      <c r="O7824" s="9">
        <f t="shared" si="8423"/>
        <v>-1.9428000000000001</v>
      </c>
      <c r="P7824" s="9">
        <f t="shared" si="8424"/>
        <v>-1.8158000000000001</v>
      </c>
      <c r="Q7824" s="1"/>
      <c r="R7824" s="1"/>
      <c r="S7824" s="1"/>
      <c r="T7824" s="1"/>
      <c r="U7824" s="1"/>
      <c r="V7824" s="1"/>
      <c r="W7824" s="1"/>
      <c r="X7824" s="1"/>
      <c r="Y7824" s="1"/>
    </row>
    <row r="7825" spans="1:25" ht="12.5" x14ac:dyDescent="0.25">
      <c r="A7825" s="16">
        <v>69</v>
      </c>
      <c r="B7825" s="14" t="s">
        <v>84</v>
      </c>
      <c r="C7825" s="18">
        <v>1071</v>
      </c>
      <c r="D7825" s="18">
        <v>710</v>
      </c>
      <c r="E7825" s="18">
        <v>378</v>
      </c>
      <c r="F7825" s="4">
        <v>482</v>
      </c>
      <c r="G7825" s="4">
        <v>293</v>
      </c>
      <c r="H7825" s="18">
        <v>107</v>
      </c>
      <c r="I7825" s="5">
        <f t="shared" ref="I7825:J7825" si="8438">C7825/C7825</f>
        <v>1</v>
      </c>
      <c r="J7825" s="5">
        <f t="shared" si="8438"/>
        <v>1</v>
      </c>
      <c r="K7825" s="5">
        <f t="shared" si="8371"/>
        <v>0.35294117647058826</v>
      </c>
      <c r="L7825" s="5">
        <f t="shared" si="8371"/>
        <v>0.6788732394366197</v>
      </c>
      <c r="M7825" s="5">
        <f t="shared" si="8421"/>
        <v>0.27360000000000001</v>
      </c>
      <c r="N7825" s="9">
        <f t="shared" si="8422"/>
        <v>0.1507</v>
      </c>
      <c r="O7825" s="9">
        <f t="shared" si="8423"/>
        <v>-1.2961</v>
      </c>
      <c r="P7825" s="9">
        <f t="shared" si="8424"/>
        <v>-1.8925000000000001</v>
      </c>
      <c r="Q7825" s="1"/>
      <c r="R7825" s="1"/>
      <c r="S7825" s="1"/>
      <c r="T7825" s="1"/>
      <c r="U7825" s="1"/>
      <c r="V7825" s="1"/>
      <c r="W7825" s="1"/>
      <c r="X7825" s="1"/>
      <c r="Y7825" s="1"/>
    </row>
    <row r="7826" spans="1:25" ht="12.5" x14ac:dyDescent="0.25">
      <c r="A7826" s="16">
        <v>68</v>
      </c>
      <c r="B7826" s="14" t="s">
        <v>83</v>
      </c>
      <c r="C7826" s="18">
        <v>555</v>
      </c>
      <c r="D7826" s="18">
        <v>1064</v>
      </c>
      <c r="E7826" s="18">
        <v>366</v>
      </c>
      <c r="F7826" s="4">
        <v>140</v>
      </c>
      <c r="G7826" s="4">
        <v>375</v>
      </c>
      <c r="H7826" s="18">
        <v>320</v>
      </c>
      <c r="I7826" s="5">
        <f t="shared" ref="I7826:J7826" si="8439">C7826/C7826</f>
        <v>1</v>
      </c>
      <c r="J7826" s="5">
        <f t="shared" si="8439"/>
        <v>1</v>
      </c>
      <c r="K7826" s="5">
        <f t="shared" ref="K7826:L7889" si="8440">E7826/C7826</f>
        <v>0.6594594594594595</v>
      </c>
      <c r="L7826" s="5">
        <f t="shared" si="8440"/>
        <v>0.13157894736842105</v>
      </c>
      <c r="M7826" s="5">
        <f t="shared" si="8421"/>
        <v>0.67569999999999997</v>
      </c>
      <c r="N7826" s="9">
        <f t="shared" si="8422"/>
        <v>0.30080000000000001</v>
      </c>
      <c r="O7826" s="9">
        <f t="shared" si="8423"/>
        <v>-0.39200000000000002</v>
      </c>
      <c r="P7826" s="9">
        <f t="shared" si="8424"/>
        <v>-1.2013</v>
      </c>
      <c r="Q7826" s="1"/>
      <c r="R7826" s="1"/>
      <c r="S7826" s="1"/>
      <c r="T7826" s="1"/>
      <c r="U7826" s="1"/>
      <c r="V7826" s="1"/>
      <c r="W7826" s="1"/>
      <c r="X7826" s="1"/>
      <c r="Y7826" s="1"/>
    </row>
    <row r="7827" spans="1:25" ht="12.5" x14ac:dyDescent="0.25">
      <c r="A7827" s="16">
        <v>68</v>
      </c>
      <c r="B7827" s="14" t="s">
        <v>83</v>
      </c>
      <c r="C7827" s="18">
        <v>730</v>
      </c>
      <c r="D7827" s="18">
        <v>668</v>
      </c>
      <c r="E7827" s="18">
        <v>36</v>
      </c>
      <c r="F7827" s="4">
        <v>213</v>
      </c>
      <c r="G7827" s="4">
        <v>144</v>
      </c>
      <c r="H7827" s="18">
        <v>367</v>
      </c>
      <c r="I7827" s="5">
        <f t="shared" ref="I7827:J7827" si="8441">C7827/C7827</f>
        <v>1</v>
      </c>
      <c r="J7827" s="5">
        <f t="shared" si="8441"/>
        <v>1</v>
      </c>
      <c r="K7827" s="5">
        <f t="shared" si="8440"/>
        <v>4.9315068493150684E-2</v>
      </c>
      <c r="L7827" s="5">
        <f t="shared" si="8440"/>
        <v>0.31886227544910178</v>
      </c>
      <c r="M7827" s="5">
        <f t="shared" si="8421"/>
        <v>0.1973</v>
      </c>
      <c r="N7827" s="9">
        <f t="shared" si="8422"/>
        <v>0.5494</v>
      </c>
      <c r="O7827" s="9">
        <f t="shared" si="8423"/>
        <v>-1.623</v>
      </c>
      <c r="P7827" s="9">
        <f t="shared" si="8424"/>
        <v>-0.59889999999999999</v>
      </c>
      <c r="Q7827" s="1"/>
      <c r="R7827" s="1"/>
      <c r="S7827" s="1"/>
      <c r="T7827" s="1"/>
      <c r="U7827" s="1"/>
      <c r="V7827" s="1"/>
      <c r="W7827" s="1"/>
      <c r="X7827" s="1"/>
      <c r="Y7827" s="1"/>
    </row>
    <row r="7828" spans="1:25" ht="12.5" x14ac:dyDescent="0.25">
      <c r="A7828" s="16">
        <v>41</v>
      </c>
      <c r="B7828" s="14" t="s">
        <v>56</v>
      </c>
      <c r="C7828" s="18">
        <v>630</v>
      </c>
      <c r="D7828" s="18">
        <v>782</v>
      </c>
      <c r="E7828" s="18">
        <v>130</v>
      </c>
      <c r="F7828" s="4">
        <v>127</v>
      </c>
      <c r="G7828" s="4">
        <v>144</v>
      </c>
      <c r="H7828" s="18">
        <v>280</v>
      </c>
      <c r="I7828" s="5">
        <f t="shared" ref="I7828:J7828" si="8442">C7828/C7828</f>
        <v>1</v>
      </c>
      <c r="J7828" s="5">
        <f t="shared" si="8442"/>
        <v>1</v>
      </c>
      <c r="K7828" s="5">
        <f t="shared" si="8440"/>
        <v>0.20634920634920634</v>
      </c>
      <c r="L7828" s="5">
        <f t="shared" si="8440"/>
        <v>0.16240409207161124</v>
      </c>
      <c r="M7828" s="5">
        <f t="shared" si="8421"/>
        <v>0.2286</v>
      </c>
      <c r="N7828" s="9">
        <f t="shared" si="8422"/>
        <v>0.35809999999999997</v>
      </c>
      <c r="O7828" s="9">
        <f t="shared" si="8423"/>
        <v>-1.4758</v>
      </c>
      <c r="P7828" s="9">
        <f t="shared" si="8424"/>
        <v>-1.0268999999999999</v>
      </c>
      <c r="Q7828" s="1"/>
      <c r="R7828" s="1"/>
      <c r="S7828" s="1"/>
      <c r="T7828" s="1"/>
      <c r="U7828" s="1"/>
      <c r="V7828" s="1"/>
      <c r="W7828" s="1"/>
      <c r="X7828" s="1"/>
      <c r="Y7828" s="1"/>
    </row>
    <row r="7829" spans="1:25" ht="12.5" x14ac:dyDescent="0.25">
      <c r="A7829" s="16">
        <v>40</v>
      </c>
      <c r="B7829" s="14" t="s">
        <v>55</v>
      </c>
      <c r="C7829" s="18">
        <v>382</v>
      </c>
      <c r="D7829" s="18">
        <v>777</v>
      </c>
      <c r="E7829" s="18">
        <v>347</v>
      </c>
      <c r="F7829" s="4">
        <v>101</v>
      </c>
      <c r="G7829" s="4">
        <v>109</v>
      </c>
      <c r="H7829" s="18">
        <v>246</v>
      </c>
      <c r="I7829" s="5">
        <f t="shared" ref="I7829:J7829" si="8443">C7829/C7829</f>
        <v>1</v>
      </c>
      <c r="J7829" s="5">
        <f t="shared" si="8443"/>
        <v>1</v>
      </c>
      <c r="K7829" s="5">
        <f t="shared" si="8440"/>
        <v>0.90837696335078533</v>
      </c>
      <c r="L7829" s="5">
        <f t="shared" si="8440"/>
        <v>0.12998712998713</v>
      </c>
      <c r="M7829" s="5">
        <f t="shared" si="8421"/>
        <v>0.2853</v>
      </c>
      <c r="N7829" s="9">
        <f t="shared" si="8422"/>
        <v>0.31659999999999999</v>
      </c>
      <c r="O7829" s="9">
        <f t="shared" si="8423"/>
        <v>-1.2542</v>
      </c>
      <c r="P7829" s="9">
        <f t="shared" si="8424"/>
        <v>-1.1500999999999999</v>
      </c>
      <c r="Q7829" s="1"/>
      <c r="R7829" s="1"/>
      <c r="S7829" s="1"/>
      <c r="T7829" s="1"/>
      <c r="U7829" s="1"/>
      <c r="V7829" s="1"/>
      <c r="W7829" s="1"/>
      <c r="X7829" s="1"/>
      <c r="Y7829" s="1"/>
    </row>
    <row r="7830" spans="1:25" ht="12.5" x14ac:dyDescent="0.25">
      <c r="A7830" s="16">
        <v>40</v>
      </c>
      <c r="B7830" s="14" t="s">
        <v>55</v>
      </c>
      <c r="C7830" s="18">
        <v>528</v>
      </c>
      <c r="D7830" s="18">
        <v>956</v>
      </c>
      <c r="E7830" s="18">
        <v>299</v>
      </c>
      <c r="F7830" s="4">
        <v>337</v>
      </c>
      <c r="G7830" s="4">
        <v>150</v>
      </c>
      <c r="H7830" s="18">
        <v>377</v>
      </c>
      <c r="I7830" s="5">
        <f t="shared" ref="I7830:J7830" si="8444">C7830/C7830</f>
        <v>1</v>
      </c>
      <c r="J7830" s="5">
        <f t="shared" si="8444"/>
        <v>1</v>
      </c>
      <c r="K7830" s="5">
        <f t="shared" si="8440"/>
        <v>0.56628787878787878</v>
      </c>
      <c r="L7830" s="5">
        <f t="shared" si="8440"/>
        <v>0.35251046025104604</v>
      </c>
      <c r="M7830" s="5">
        <f t="shared" si="8421"/>
        <v>0.28410000000000002</v>
      </c>
      <c r="N7830" s="9">
        <f t="shared" si="8422"/>
        <v>0.39439999999999997</v>
      </c>
      <c r="O7830" s="9">
        <f t="shared" si="8423"/>
        <v>-1.2584</v>
      </c>
      <c r="P7830" s="9">
        <f t="shared" si="8424"/>
        <v>-0.9304</v>
      </c>
      <c r="Q7830" s="1"/>
      <c r="R7830" s="1"/>
      <c r="S7830" s="1"/>
      <c r="T7830" s="1"/>
      <c r="U7830" s="1"/>
      <c r="V7830" s="1"/>
      <c r="W7830" s="1"/>
      <c r="X7830" s="1"/>
      <c r="Y7830" s="1"/>
    </row>
    <row r="7831" spans="1:25" ht="12.5" x14ac:dyDescent="0.25">
      <c r="A7831" s="16">
        <v>42</v>
      </c>
      <c r="B7831" s="14" t="s">
        <v>57</v>
      </c>
      <c r="C7831" s="18">
        <v>903</v>
      </c>
      <c r="D7831" s="18">
        <v>925</v>
      </c>
      <c r="E7831" s="18">
        <v>499</v>
      </c>
      <c r="F7831" s="4">
        <v>487</v>
      </c>
      <c r="G7831" s="4">
        <v>342</v>
      </c>
      <c r="H7831" s="18">
        <v>322</v>
      </c>
      <c r="I7831" s="5">
        <f t="shared" ref="I7831:J7831" si="8445">C7831/C7831</f>
        <v>1</v>
      </c>
      <c r="J7831" s="5">
        <f t="shared" si="8445"/>
        <v>1</v>
      </c>
      <c r="K7831" s="5">
        <f t="shared" si="8440"/>
        <v>0.55260243632336659</v>
      </c>
      <c r="L7831" s="5">
        <f t="shared" si="8440"/>
        <v>0.52648648648648644</v>
      </c>
      <c r="M7831" s="5">
        <f t="shared" si="8421"/>
        <v>0.37869999999999998</v>
      </c>
      <c r="N7831" s="9">
        <f t="shared" si="8422"/>
        <v>0.34810000000000002</v>
      </c>
      <c r="O7831" s="9">
        <f t="shared" si="8423"/>
        <v>-0.97099999999999997</v>
      </c>
      <c r="P7831" s="9">
        <f t="shared" si="8424"/>
        <v>-1.0552999999999999</v>
      </c>
      <c r="Q7831" s="1"/>
      <c r="R7831" s="1"/>
      <c r="S7831" s="1"/>
      <c r="T7831" s="1"/>
      <c r="U7831" s="1"/>
      <c r="V7831" s="1"/>
      <c r="W7831" s="1"/>
      <c r="X7831" s="1"/>
      <c r="Y7831" s="1"/>
    </row>
    <row r="7832" spans="1:25" ht="12.5" x14ac:dyDescent="0.25">
      <c r="A7832" s="16">
        <v>61</v>
      </c>
      <c r="B7832" s="14" t="s">
        <v>76</v>
      </c>
      <c r="C7832" s="18">
        <v>601</v>
      </c>
      <c r="D7832" s="18">
        <v>529</v>
      </c>
      <c r="E7832" s="18">
        <v>5</v>
      </c>
      <c r="F7832" s="4">
        <v>219</v>
      </c>
      <c r="G7832" s="4">
        <v>96</v>
      </c>
      <c r="H7832" s="18">
        <v>219</v>
      </c>
      <c r="I7832" s="5">
        <f t="shared" ref="I7832:J7832" si="8446">C7832/C7832</f>
        <v>1</v>
      </c>
      <c r="J7832" s="5">
        <f t="shared" si="8446"/>
        <v>1</v>
      </c>
      <c r="K7832" s="5">
        <f t="shared" si="8440"/>
        <v>8.3194675540765387E-3</v>
      </c>
      <c r="L7832" s="5">
        <f t="shared" si="8440"/>
        <v>0.41398865784499056</v>
      </c>
      <c r="M7832" s="5">
        <f t="shared" si="8421"/>
        <v>0.15970000000000001</v>
      </c>
      <c r="N7832" s="9">
        <f t="shared" si="8422"/>
        <v>0.41399999999999998</v>
      </c>
      <c r="O7832" s="9">
        <f t="shared" si="8423"/>
        <v>-1.8345</v>
      </c>
      <c r="P7832" s="9">
        <f t="shared" si="8424"/>
        <v>-0.88190000000000002</v>
      </c>
      <c r="Q7832" s="1"/>
      <c r="R7832" s="1"/>
      <c r="S7832" s="1"/>
      <c r="T7832" s="1"/>
      <c r="U7832" s="1"/>
      <c r="V7832" s="1"/>
      <c r="W7832" s="1"/>
      <c r="X7832" s="1"/>
      <c r="Y7832" s="1"/>
    </row>
    <row r="7833" spans="1:25" ht="12.5" x14ac:dyDescent="0.25">
      <c r="A7833" s="16">
        <v>11</v>
      </c>
      <c r="B7833" s="14" t="s">
        <v>26</v>
      </c>
      <c r="C7833" s="18">
        <v>814</v>
      </c>
      <c r="D7833" s="18">
        <v>579</v>
      </c>
      <c r="E7833" s="18">
        <v>210</v>
      </c>
      <c r="F7833" s="4">
        <v>327</v>
      </c>
      <c r="G7833" s="4">
        <v>253</v>
      </c>
      <c r="H7833" s="18">
        <v>214</v>
      </c>
      <c r="I7833" s="5">
        <f t="shared" ref="I7833:J7833" si="8447">C7833/C7833</f>
        <v>1</v>
      </c>
      <c r="J7833" s="5">
        <f t="shared" si="8447"/>
        <v>1</v>
      </c>
      <c r="K7833" s="5">
        <f t="shared" si="8440"/>
        <v>0.25798525798525801</v>
      </c>
      <c r="L7833" s="5">
        <f t="shared" si="8440"/>
        <v>0.56476683937823835</v>
      </c>
      <c r="M7833" s="5">
        <f t="shared" si="8421"/>
        <v>0.31080000000000002</v>
      </c>
      <c r="N7833" s="9">
        <f t="shared" si="8422"/>
        <v>0.36959999999999998</v>
      </c>
      <c r="O7833" s="9">
        <f t="shared" si="8423"/>
        <v>-1.1686000000000001</v>
      </c>
      <c r="P7833" s="9">
        <f t="shared" si="8424"/>
        <v>-0.99529999999999996</v>
      </c>
      <c r="Q7833" s="1"/>
      <c r="R7833" s="1"/>
      <c r="S7833" s="1"/>
      <c r="T7833" s="1"/>
      <c r="U7833" s="1"/>
      <c r="V7833" s="1"/>
      <c r="W7833" s="1"/>
      <c r="X7833" s="1"/>
      <c r="Y7833" s="1"/>
    </row>
    <row r="7834" spans="1:25" ht="12.5" x14ac:dyDescent="0.25">
      <c r="A7834" s="16">
        <v>53</v>
      </c>
      <c r="B7834" s="14" t="s">
        <v>68</v>
      </c>
      <c r="C7834" s="18">
        <v>421</v>
      </c>
      <c r="D7834" s="18">
        <v>856</v>
      </c>
      <c r="E7834" s="18">
        <v>488</v>
      </c>
      <c r="F7834" s="4">
        <v>4</v>
      </c>
      <c r="G7834" s="4">
        <v>72</v>
      </c>
      <c r="H7834" s="18">
        <v>242</v>
      </c>
      <c r="I7834" s="5">
        <f t="shared" ref="I7834:J7834" si="8448">C7834/C7834</f>
        <v>1</v>
      </c>
      <c r="J7834" s="5">
        <f t="shared" si="8448"/>
        <v>1</v>
      </c>
      <c r="K7834" s="5">
        <f t="shared" si="8440"/>
        <v>1.159144893111639</v>
      </c>
      <c r="L7834" s="5">
        <f t="shared" si="8440"/>
        <v>4.6728971962616819E-3</v>
      </c>
      <c r="M7834" s="5">
        <f t="shared" si="8421"/>
        <v>0.17100000000000001</v>
      </c>
      <c r="N7834" s="9">
        <f t="shared" si="8422"/>
        <v>0.28270000000000001</v>
      </c>
      <c r="O7834" s="9">
        <f t="shared" si="8423"/>
        <v>-1.7661</v>
      </c>
      <c r="P7834" s="9">
        <f t="shared" si="8424"/>
        <v>-1.2634000000000001</v>
      </c>
      <c r="Q7834" s="1"/>
      <c r="R7834" s="1"/>
      <c r="S7834" s="1"/>
      <c r="T7834" s="1"/>
      <c r="U7834" s="1"/>
      <c r="V7834" s="1"/>
      <c r="W7834" s="1"/>
      <c r="X7834" s="1"/>
      <c r="Y7834" s="1"/>
    </row>
    <row r="7835" spans="1:25" ht="12.5" x14ac:dyDescent="0.25">
      <c r="A7835" s="16">
        <v>29</v>
      </c>
      <c r="B7835" s="14" t="s">
        <v>44</v>
      </c>
      <c r="C7835" s="18">
        <v>643</v>
      </c>
      <c r="D7835" s="18">
        <v>844</v>
      </c>
      <c r="E7835" s="18">
        <v>429</v>
      </c>
      <c r="F7835" s="4">
        <v>191</v>
      </c>
      <c r="G7835" s="4">
        <v>63</v>
      </c>
      <c r="H7835" s="18">
        <v>107</v>
      </c>
      <c r="I7835" s="5">
        <f t="shared" ref="I7835:J7835" si="8449">C7835/C7835</f>
        <v>1</v>
      </c>
      <c r="J7835" s="5">
        <f t="shared" si="8449"/>
        <v>1</v>
      </c>
      <c r="K7835" s="5">
        <f t="shared" si="8440"/>
        <v>0.66718506998444793</v>
      </c>
      <c r="L7835" s="5">
        <f t="shared" si="8440"/>
        <v>0.22630331753554503</v>
      </c>
      <c r="M7835" s="5">
        <f t="shared" si="8421"/>
        <v>9.8000000000000004E-2</v>
      </c>
      <c r="N7835" s="9">
        <f t="shared" si="8422"/>
        <v>0.1268</v>
      </c>
      <c r="O7835" s="9">
        <f t="shared" si="8423"/>
        <v>-2.3228</v>
      </c>
      <c r="P7835" s="9">
        <f t="shared" si="8424"/>
        <v>-2.0651000000000002</v>
      </c>
      <c r="Q7835" s="1"/>
      <c r="R7835" s="1"/>
      <c r="S7835" s="1"/>
      <c r="T7835" s="1"/>
      <c r="U7835" s="1"/>
      <c r="V7835" s="1"/>
      <c r="W7835" s="1"/>
      <c r="X7835" s="1"/>
      <c r="Y7835" s="1"/>
    </row>
    <row r="7836" spans="1:25" ht="12.5" x14ac:dyDescent="0.25">
      <c r="A7836" s="16">
        <v>11</v>
      </c>
      <c r="B7836" s="14" t="s">
        <v>26</v>
      </c>
      <c r="C7836" s="18">
        <v>641</v>
      </c>
      <c r="D7836" s="18">
        <v>667</v>
      </c>
      <c r="E7836" s="18">
        <v>262</v>
      </c>
      <c r="F7836" s="4">
        <v>340</v>
      </c>
      <c r="G7836" s="4">
        <v>239</v>
      </c>
      <c r="H7836" s="18">
        <v>269</v>
      </c>
      <c r="I7836" s="5">
        <f t="shared" ref="I7836:J7836" si="8450">C7836/C7836</f>
        <v>1</v>
      </c>
      <c r="J7836" s="5">
        <f t="shared" si="8450"/>
        <v>1</v>
      </c>
      <c r="K7836" s="5">
        <f t="shared" si="8440"/>
        <v>0.40873634945397813</v>
      </c>
      <c r="L7836" s="5">
        <f t="shared" si="8440"/>
        <v>0.50974512743628186</v>
      </c>
      <c r="M7836" s="5">
        <f t="shared" si="8421"/>
        <v>0.37290000000000001</v>
      </c>
      <c r="N7836" s="9">
        <f t="shared" si="8422"/>
        <v>0.40329999999999999</v>
      </c>
      <c r="O7836" s="9">
        <f t="shared" si="8423"/>
        <v>-0.98640000000000005</v>
      </c>
      <c r="P7836" s="9">
        <f t="shared" si="8424"/>
        <v>-0.90810000000000002</v>
      </c>
      <c r="Q7836" s="1"/>
      <c r="R7836" s="1"/>
      <c r="S7836" s="1"/>
      <c r="T7836" s="1"/>
      <c r="U7836" s="1"/>
      <c r="V7836" s="1"/>
      <c r="W7836" s="1"/>
      <c r="X7836" s="1"/>
      <c r="Y7836" s="1"/>
    </row>
    <row r="7837" spans="1:25" ht="12.5" x14ac:dyDescent="0.25">
      <c r="A7837" s="16">
        <v>55</v>
      </c>
      <c r="B7837" s="14" t="s">
        <v>70</v>
      </c>
      <c r="C7837" s="18">
        <v>385</v>
      </c>
      <c r="D7837" s="18">
        <v>211</v>
      </c>
      <c r="E7837" s="18">
        <v>68</v>
      </c>
      <c r="F7837" s="4">
        <v>30</v>
      </c>
      <c r="G7837" s="4">
        <v>215</v>
      </c>
      <c r="H7837" s="18">
        <v>67</v>
      </c>
      <c r="I7837" s="5">
        <f t="shared" ref="I7837:J7837" si="8451">C7837/C7837</f>
        <v>1</v>
      </c>
      <c r="J7837" s="5">
        <f t="shared" si="8451"/>
        <v>1</v>
      </c>
      <c r="K7837" s="5">
        <f t="shared" si="8440"/>
        <v>0.17662337662337663</v>
      </c>
      <c r="L7837" s="5">
        <f t="shared" si="8440"/>
        <v>0.14218009478672985</v>
      </c>
      <c r="M7837" s="5">
        <f t="shared" si="8421"/>
        <v>0.55840000000000001</v>
      </c>
      <c r="N7837" s="9">
        <f t="shared" si="8422"/>
        <v>0.3175</v>
      </c>
      <c r="O7837" s="9">
        <f t="shared" si="8423"/>
        <v>-0.5827</v>
      </c>
      <c r="P7837" s="9">
        <f t="shared" si="8424"/>
        <v>-1.1473</v>
      </c>
      <c r="Q7837" s="1"/>
      <c r="R7837" s="1"/>
      <c r="S7837" s="1"/>
      <c r="T7837" s="1"/>
      <c r="U7837" s="1"/>
      <c r="V7837" s="1"/>
      <c r="W7837" s="1"/>
      <c r="X7837" s="1"/>
      <c r="Y7837" s="1"/>
    </row>
    <row r="7838" spans="1:25" ht="12.5" x14ac:dyDescent="0.25">
      <c r="A7838" s="16">
        <v>28</v>
      </c>
      <c r="B7838" s="14" t="s">
        <v>43</v>
      </c>
      <c r="C7838" s="18">
        <v>782</v>
      </c>
      <c r="D7838" s="18">
        <v>1022</v>
      </c>
      <c r="E7838" s="18">
        <v>408</v>
      </c>
      <c r="F7838" s="4">
        <v>438</v>
      </c>
      <c r="G7838" s="4">
        <v>44</v>
      </c>
      <c r="H7838" s="18">
        <v>375</v>
      </c>
      <c r="I7838" s="5">
        <f t="shared" ref="I7838:J7838" si="8452">C7838/C7838</f>
        <v>1</v>
      </c>
      <c r="J7838" s="5">
        <f t="shared" si="8452"/>
        <v>1</v>
      </c>
      <c r="K7838" s="5">
        <f t="shared" si="8440"/>
        <v>0.52173913043478259</v>
      </c>
      <c r="L7838" s="5">
        <f t="shared" si="8440"/>
        <v>0.42857142857142855</v>
      </c>
      <c r="M7838" s="5">
        <f t="shared" si="8421"/>
        <v>5.6300000000000003E-2</v>
      </c>
      <c r="N7838" s="9">
        <f t="shared" si="8422"/>
        <v>0.3669</v>
      </c>
      <c r="O7838" s="9">
        <f t="shared" si="8423"/>
        <v>-2.8771</v>
      </c>
      <c r="P7838" s="9">
        <f t="shared" si="8424"/>
        <v>-1.0026999999999999</v>
      </c>
      <c r="Q7838" s="1"/>
      <c r="R7838" s="1"/>
      <c r="S7838" s="1"/>
      <c r="T7838" s="1"/>
      <c r="U7838" s="1"/>
      <c r="V7838" s="1"/>
      <c r="W7838" s="1"/>
      <c r="X7838" s="1"/>
      <c r="Y7838" s="1"/>
    </row>
    <row r="7839" spans="1:25" ht="12.5" x14ac:dyDescent="0.25">
      <c r="A7839" s="16">
        <v>66</v>
      </c>
      <c r="B7839" s="14" t="s">
        <v>81</v>
      </c>
      <c r="C7839" s="18">
        <v>627</v>
      </c>
      <c r="D7839" s="18">
        <v>394</v>
      </c>
      <c r="E7839" s="18">
        <v>157</v>
      </c>
      <c r="F7839" s="4">
        <v>273</v>
      </c>
      <c r="G7839" s="4">
        <v>305</v>
      </c>
      <c r="H7839" s="18">
        <v>194</v>
      </c>
      <c r="I7839" s="5">
        <f t="shared" ref="I7839:J7839" si="8453">C7839/C7839</f>
        <v>1</v>
      </c>
      <c r="J7839" s="5">
        <f t="shared" si="8453"/>
        <v>1</v>
      </c>
      <c r="K7839" s="5">
        <f t="shared" si="8440"/>
        <v>0.25039872408293462</v>
      </c>
      <c r="L7839" s="5">
        <f t="shared" si="8440"/>
        <v>0.69289340101522845</v>
      </c>
      <c r="M7839" s="5">
        <f t="shared" si="8421"/>
        <v>0.4864</v>
      </c>
      <c r="N7839" s="9">
        <f t="shared" si="8422"/>
        <v>0.4924</v>
      </c>
      <c r="O7839" s="9">
        <f t="shared" si="8423"/>
        <v>-0.72070000000000001</v>
      </c>
      <c r="P7839" s="9">
        <f t="shared" si="8424"/>
        <v>-0.70850000000000002</v>
      </c>
      <c r="Q7839" s="1"/>
      <c r="R7839" s="1"/>
      <c r="S7839" s="1"/>
      <c r="T7839" s="1"/>
      <c r="U7839" s="1"/>
      <c r="V7839" s="1"/>
      <c r="W7839" s="1"/>
      <c r="X7839" s="1"/>
      <c r="Y7839" s="1"/>
    </row>
    <row r="7840" spans="1:25" ht="12.5" x14ac:dyDescent="0.25">
      <c r="A7840" s="16">
        <v>14</v>
      </c>
      <c r="B7840" s="14" t="s">
        <v>29</v>
      </c>
      <c r="C7840" s="18">
        <v>806</v>
      </c>
      <c r="D7840" s="18">
        <v>840</v>
      </c>
      <c r="E7840" s="18">
        <v>385</v>
      </c>
      <c r="F7840" s="4">
        <v>214</v>
      </c>
      <c r="G7840" s="4">
        <v>281</v>
      </c>
      <c r="H7840" s="18">
        <v>202</v>
      </c>
      <c r="I7840" s="5">
        <f t="shared" ref="I7840:J7840" si="8454">C7840/C7840</f>
        <v>1</v>
      </c>
      <c r="J7840" s="5">
        <f t="shared" si="8454"/>
        <v>1</v>
      </c>
      <c r="K7840" s="5">
        <f t="shared" si="8440"/>
        <v>0.47766749379652607</v>
      </c>
      <c r="L7840" s="5">
        <f t="shared" si="8440"/>
        <v>0.25476190476190474</v>
      </c>
      <c r="M7840" s="5">
        <f t="shared" si="8421"/>
        <v>0.34860000000000002</v>
      </c>
      <c r="N7840" s="9">
        <f t="shared" si="8422"/>
        <v>0.24049999999999999</v>
      </c>
      <c r="O7840" s="9">
        <f t="shared" si="8423"/>
        <v>-1.0538000000000001</v>
      </c>
      <c r="P7840" s="9">
        <f t="shared" si="8424"/>
        <v>-1.425</v>
      </c>
      <c r="Q7840" s="1"/>
      <c r="R7840" s="1"/>
      <c r="S7840" s="1"/>
      <c r="T7840" s="1"/>
      <c r="U7840" s="1"/>
      <c r="V7840" s="1"/>
      <c r="W7840" s="1"/>
      <c r="X7840" s="1"/>
      <c r="Y7840" s="1"/>
    </row>
    <row r="7841" spans="1:25" ht="12.5" x14ac:dyDescent="0.25">
      <c r="A7841" s="16">
        <v>64</v>
      </c>
      <c r="B7841" s="14" t="s">
        <v>79</v>
      </c>
      <c r="C7841" s="18">
        <v>356</v>
      </c>
      <c r="D7841" s="18">
        <v>773</v>
      </c>
      <c r="E7841" s="18">
        <v>228</v>
      </c>
      <c r="F7841" s="4">
        <v>102</v>
      </c>
      <c r="G7841" s="4">
        <v>66</v>
      </c>
      <c r="H7841" s="18">
        <v>147</v>
      </c>
      <c r="I7841" s="5">
        <f t="shared" ref="I7841:J7841" si="8455">C7841/C7841</f>
        <v>1</v>
      </c>
      <c r="J7841" s="5">
        <f t="shared" si="8455"/>
        <v>1</v>
      </c>
      <c r="K7841" s="5">
        <f t="shared" si="8440"/>
        <v>0.6404494382022472</v>
      </c>
      <c r="L7841" s="5">
        <f t="shared" si="8440"/>
        <v>0.13195342820181113</v>
      </c>
      <c r="M7841" s="5">
        <f t="shared" si="8421"/>
        <v>0.18540000000000001</v>
      </c>
      <c r="N7841" s="9">
        <f t="shared" si="8422"/>
        <v>0.19020000000000001</v>
      </c>
      <c r="O7841" s="9">
        <f t="shared" si="8423"/>
        <v>-1.6852</v>
      </c>
      <c r="P7841" s="9">
        <f t="shared" si="8424"/>
        <v>-1.6597</v>
      </c>
      <c r="Q7841" s="1"/>
      <c r="R7841" s="1"/>
      <c r="S7841" s="1"/>
      <c r="T7841" s="1"/>
      <c r="U7841" s="1"/>
      <c r="V7841" s="1"/>
      <c r="W7841" s="1"/>
      <c r="X7841" s="1"/>
      <c r="Y7841" s="1"/>
    </row>
    <row r="7842" spans="1:25" ht="12.5" x14ac:dyDescent="0.25">
      <c r="A7842" s="16">
        <v>39</v>
      </c>
      <c r="B7842" s="14" t="s">
        <v>54</v>
      </c>
      <c r="C7842" s="18">
        <v>423</v>
      </c>
      <c r="D7842" s="18">
        <v>1212</v>
      </c>
      <c r="E7842" s="18">
        <v>466</v>
      </c>
      <c r="F7842" s="4">
        <v>117</v>
      </c>
      <c r="G7842" s="4">
        <v>214</v>
      </c>
      <c r="H7842" s="18">
        <v>387</v>
      </c>
      <c r="I7842" s="5">
        <f t="shared" ref="I7842:J7842" si="8456">C7842/C7842</f>
        <v>1</v>
      </c>
      <c r="J7842" s="5">
        <f t="shared" si="8456"/>
        <v>1</v>
      </c>
      <c r="K7842" s="5">
        <f t="shared" si="8440"/>
        <v>1.1016548463356974</v>
      </c>
      <c r="L7842" s="5">
        <f t="shared" si="8440"/>
        <v>9.6534653465346537E-2</v>
      </c>
      <c r="M7842" s="5">
        <f t="shared" si="8421"/>
        <v>0.50590000000000002</v>
      </c>
      <c r="N7842" s="9">
        <f t="shared" si="8422"/>
        <v>0.31929999999999997</v>
      </c>
      <c r="O7842" s="9">
        <f t="shared" si="8423"/>
        <v>-0.68140000000000001</v>
      </c>
      <c r="P7842" s="9">
        <f t="shared" si="8424"/>
        <v>-1.1415999999999999</v>
      </c>
      <c r="Q7842" s="1"/>
      <c r="R7842" s="1"/>
      <c r="S7842" s="1"/>
      <c r="T7842" s="1"/>
      <c r="U7842" s="1"/>
      <c r="V7842" s="1"/>
      <c r="W7842" s="1"/>
      <c r="X7842" s="1"/>
      <c r="Y7842" s="1"/>
    </row>
    <row r="7843" spans="1:25" ht="12.5" x14ac:dyDescent="0.25">
      <c r="A7843" s="16">
        <v>10</v>
      </c>
      <c r="B7843" s="14" t="s">
        <v>25</v>
      </c>
      <c r="C7843" s="18">
        <v>818</v>
      </c>
      <c r="D7843" s="18">
        <v>970</v>
      </c>
      <c r="E7843" s="18">
        <v>471</v>
      </c>
      <c r="F7843" s="4">
        <v>376</v>
      </c>
      <c r="G7843" s="4">
        <v>160</v>
      </c>
      <c r="H7843" s="18">
        <v>99</v>
      </c>
      <c r="I7843" s="5">
        <f t="shared" ref="I7843:J7843" si="8457">C7843/C7843</f>
        <v>1</v>
      </c>
      <c r="J7843" s="5">
        <f t="shared" si="8457"/>
        <v>1</v>
      </c>
      <c r="K7843" s="5">
        <f t="shared" si="8440"/>
        <v>0.57579462102689483</v>
      </c>
      <c r="L7843" s="5">
        <f t="shared" si="8440"/>
        <v>0.38762886597938145</v>
      </c>
      <c r="M7843" s="5">
        <f t="shared" si="8421"/>
        <v>0.1956</v>
      </c>
      <c r="N7843" s="9">
        <f t="shared" si="8422"/>
        <v>0.1021</v>
      </c>
      <c r="O7843" s="9">
        <f t="shared" si="8423"/>
        <v>-1.6316999999999999</v>
      </c>
      <c r="P7843" s="9">
        <f t="shared" si="8424"/>
        <v>-2.2818000000000001</v>
      </c>
      <c r="Q7843" s="1"/>
      <c r="R7843" s="1"/>
      <c r="S7843" s="1"/>
      <c r="T7843" s="1"/>
      <c r="U7843" s="1"/>
      <c r="V7843" s="1"/>
      <c r="W7843" s="1"/>
      <c r="X7843" s="1"/>
      <c r="Y7843" s="1"/>
    </row>
    <row r="7844" spans="1:25" ht="12.5" x14ac:dyDescent="0.25">
      <c r="A7844" s="16">
        <v>65</v>
      </c>
      <c r="B7844" s="14" t="s">
        <v>80</v>
      </c>
      <c r="C7844" s="18">
        <v>582</v>
      </c>
      <c r="D7844" s="18">
        <v>595</v>
      </c>
      <c r="E7844" s="18">
        <v>371</v>
      </c>
      <c r="F7844" s="4">
        <v>74</v>
      </c>
      <c r="G7844" s="4">
        <v>223</v>
      </c>
      <c r="H7844" s="18">
        <v>55</v>
      </c>
      <c r="I7844" s="5">
        <f t="shared" ref="I7844:J7844" si="8458">C7844/C7844</f>
        <v>1</v>
      </c>
      <c r="J7844" s="5">
        <f t="shared" si="8458"/>
        <v>1</v>
      </c>
      <c r="K7844" s="5">
        <f t="shared" si="8440"/>
        <v>0.63745704467353947</v>
      </c>
      <c r="L7844" s="5">
        <f t="shared" si="8440"/>
        <v>0.12436974789915967</v>
      </c>
      <c r="M7844" s="5">
        <f t="shared" si="8421"/>
        <v>0.38319999999999999</v>
      </c>
      <c r="N7844" s="9">
        <f t="shared" si="8422"/>
        <v>9.2399999999999996E-2</v>
      </c>
      <c r="O7844" s="9">
        <f t="shared" si="8423"/>
        <v>-0.95920000000000005</v>
      </c>
      <c r="P7844" s="9">
        <f t="shared" si="8424"/>
        <v>-2.3816000000000002</v>
      </c>
      <c r="Q7844" s="1"/>
      <c r="R7844" s="1"/>
      <c r="S7844" s="1"/>
      <c r="T7844" s="1"/>
      <c r="U7844" s="1"/>
      <c r="V7844" s="1"/>
      <c r="W7844" s="1"/>
      <c r="X7844" s="1"/>
      <c r="Y7844" s="1"/>
    </row>
    <row r="7845" spans="1:25" ht="12.5" x14ac:dyDescent="0.25">
      <c r="A7845" s="16">
        <v>57</v>
      </c>
      <c r="B7845" s="14" t="s">
        <v>72</v>
      </c>
      <c r="C7845" s="18">
        <v>740</v>
      </c>
      <c r="D7845" s="18">
        <v>849</v>
      </c>
      <c r="E7845" s="18">
        <v>436</v>
      </c>
      <c r="F7845" s="4">
        <v>223</v>
      </c>
      <c r="G7845" s="4">
        <v>322</v>
      </c>
      <c r="H7845" s="18">
        <v>197</v>
      </c>
      <c r="I7845" s="5">
        <f t="shared" ref="I7845:J7845" si="8459">C7845/C7845</f>
        <v>1</v>
      </c>
      <c r="J7845" s="5">
        <f t="shared" si="8459"/>
        <v>1</v>
      </c>
      <c r="K7845" s="5">
        <f t="shared" si="8440"/>
        <v>0.58918918918918917</v>
      </c>
      <c r="L7845" s="5">
        <f t="shared" si="8440"/>
        <v>0.26266195524146052</v>
      </c>
      <c r="M7845" s="5">
        <f t="shared" si="8421"/>
        <v>0.43509999999999999</v>
      </c>
      <c r="N7845" s="9">
        <f t="shared" si="8422"/>
        <v>0.23200000000000001</v>
      </c>
      <c r="O7845" s="9">
        <f t="shared" si="8423"/>
        <v>-0.83220000000000005</v>
      </c>
      <c r="P7845" s="9">
        <f t="shared" si="8424"/>
        <v>-1.4610000000000001</v>
      </c>
      <c r="Q7845" s="1"/>
      <c r="R7845" s="1"/>
      <c r="S7845" s="1"/>
      <c r="T7845" s="1"/>
      <c r="U7845" s="1"/>
      <c r="V7845" s="1"/>
      <c r="W7845" s="1"/>
      <c r="X7845" s="1"/>
      <c r="Y7845" s="1"/>
    </row>
    <row r="7846" spans="1:25" ht="12.5" x14ac:dyDescent="0.25">
      <c r="A7846" s="16">
        <v>50</v>
      </c>
      <c r="B7846" s="14" t="s">
        <v>65</v>
      </c>
      <c r="C7846" s="18">
        <v>505</v>
      </c>
      <c r="D7846" s="18">
        <v>621</v>
      </c>
      <c r="E7846" s="18">
        <v>314</v>
      </c>
      <c r="F7846" s="4">
        <v>171</v>
      </c>
      <c r="G7846" s="4">
        <v>73</v>
      </c>
      <c r="H7846" s="18">
        <v>74</v>
      </c>
      <c r="I7846" s="5">
        <f t="shared" ref="I7846:J7846" si="8460">C7846/C7846</f>
        <v>1</v>
      </c>
      <c r="J7846" s="5">
        <f t="shared" si="8460"/>
        <v>1</v>
      </c>
      <c r="K7846" s="5">
        <f t="shared" si="8440"/>
        <v>0.62178217821782178</v>
      </c>
      <c r="L7846" s="5">
        <f t="shared" si="8440"/>
        <v>0.27536231884057971</v>
      </c>
      <c r="M7846" s="5">
        <f t="shared" si="8421"/>
        <v>0.14460000000000001</v>
      </c>
      <c r="N7846" s="9">
        <f t="shared" si="8422"/>
        <v>0.1192</v>
      </c>
      <c r="O7846" s="9">
        <f t="shared" si="8423"/>
        <v>-1.9338</v>
      </c>
      <c r="P7846" s="9">
        <f t="shared" si="8424"/>
        <v>-2.1269999999999998</v>
      </c>
      <c r="Q7846" s="1"/>
      <c r="R7846" s="1"/>
      <c r="S7846" s="1"/>
      <c r="T7846" s="1"/>
      <c r="U7846" s="1"/>
      <c r="V7846" s="1"/>
      <c r="W7846" s="1"/>
      <c r="X7846" s="1"/>
      <c r="Y7846" s="1"/>
    </row>
    <row r="7847" spans="1:25" ht="12.5" x14ac:dyDescent="0.25">
      <c r="A7847" s="16">
        <v>31</v>
      </c>
      <c r="B7847" s="14" t="s">
        <v>46</v>
      </c>
      <c r="C7847" s="18">
        <v>1092</v>
      </c>
      <c r="D7847" s="18">
        <v>360</v>
      </c>
      <c r="E7847" s="18">
        <v>47</v>
      </c>
      <c r="F7847" s="4">
        <v>341</v>
      </c>
      <c r="G7847" s="4">
        <v>377</v>
      </c>
      <c r="H7847" s="18">
        <v>267</v>
      </c>
      <c r="I7847" s="5">
        <f t="shared" ref="I7847:J7847" si="8461">C7847/C7847</f>
        <v>1</v>
      </c>
      <c r="J7847" s="5">
        <f t="shared" si="8461"/>
        <v>1</v>
      </c>
      <c r="K7847" s="5">
        <f t="shared" si="8440"/>
        <v>4.304029304029304E-2</v>
      </c>
      <c r="L7847" s="5">
        <f t="shared" si="8440"/>
        <v>0.94722222222222219</v>
      </c>
      <c r="M7847" s="5">
        <f t="shared" si="8421"/>
        <v>0.34520000000000001</v>
      </c>
      <c r="N7847" s="9">
        <f t="shared" si="8422"/>
        <v>0.74170000000000003</v>
      </c>
      <c r="O7847" s="9">
        <f t="shared" si="8423"/>
        <v>-1.0636000000000001</v>
      </c>
      <c r="P7847" s="9">
        <f t="shared" si="8424"/>
        <v>-0.29880000000000001</v>
      </c>
      <c r="Q7847" s="1"/>
      <c r="R7847" s="1"/>
      <c r="S7847" s="1"/>
      <c r="T7847" s="1"/>
      <c r="U7847" s="1"/>
      <c r="V7847" s="1"/>
      <c r="W7847" s="1"/>
      <c r="X7847" s="1"/>
      <c r="Y7847" s="1"/>
    </row>
    <row r="7848" spans="1:25" ht="12.5" x14ac:dyDescent="0.25">
      <c r="A7848" s="16">
        <v>57</v>
      </c>
      <c r="B7848" s="14" t="s">
        <v>72</v>
      </c>
      <c r="C7848" s="18">
        <v>452</v>
      </c>
      <c r="D7848" s="18">
        <v>844</v>
      </c>
      <c r="E7848" s="18">
        <v>354</v>
      </c>
      <c r="F7848" s="4">
        <v>229</v>
      </c>
      <c r="G7848" s="4">
        <v>92</v>
      </c>
      <c r="H7848" s="18">
        <v>108</v>
      </c>
      <c r="I7848" s="5">
        <f t="shared" ref="I7848:J7848" si="8462">C7848/C7848</f>
        <v>1</v>
      </c>
      <c r="J7848" s="5">
        <f t="shared" si="8462"/>
        <v>1</v>
      </c>
      <c r="K7848" s="5">
        <f t="shared" si="8440"/>
        <v>0.7831858407079646</v>
      </c>
      <c r="L7848" s="5">
        <f t="shared" si="8440"/>
        <v>0.27132701421800948</v>
      </c>
      <c r="M7848" s="5">
        <f t="shared" si="8421"/>
        <v>0.20349999999999999</v>
      </c>
      <c r="N7848" s="9">
        <f t="shared" si="8422"/>
        <v>0.128</v>
      </c>
      <c r="O7848" s="9">
        <f t="shared" si="8423"/>
        <v>-1.5921000000000001</v>
      </c>
      <c r="P7848" s="9">
        <f t="shared" si="8424"/>
        <v>-2.0556999999999999</v>
      </c>
      <c r="Q7848" s="1"/>
      <c r="R7848" s="1"/>
      <c r="S7848" s="1"/>
      <c r="T7848" s="1"/>
      <c r="U7848" s="1"/>
      <c r="V7848" s="1"/>
      <c r="W7848" s="1"/>
      <c r="X7848" s="1"/>
      <c r="Y7848" s="1"/>
    </row>
    <row r="7849" spans="1:25" ht="12.5" x14ac:dyDescent="0.25">
      <c r="A7849" s="16">
        <v>48</v>
      </c>
      <c r="B7849" s="14" t="s">
        <v>63</v>
      </c>
      <c r="C7849" s="18">
        <v>686</v>
      </c>
      <c r="D7849" s="18">
        <v>527</v>
      </c>
      <c r="E7849" s="18">
        <v>207</v>
      </c>
      <c r="F7849" s="4">
        <v>176</v>
      </c>
      <c r="G7849" s="4">
        <v>361</v>
      </c>
      <c r="H7849" s="18">
        <v>166</v>
      </c>
      <c r="I7849" s="5">
        <f t="shared" ref="I7849:J7849" si="8463">C7849/C7849</f>
        <v>1</v>
      </c>
      <c r="J7849" s="5">
        <f t="shared" si="8463"/>
        <v>1</v>
      </c>
      <c r="K7849" s="5">
        <f t="shared" si="8440"/>
        <v>0.30174927113702626</v>
      </c>
      <c r="L7849" s="5">
        <f t="shared" si="8440"/>
        <v>0.33396584440227706</v>
      </c>
      <c r="M7849" s="5">
        <f t="shared" si="8421"/>
        <v>0.5262</v>
      </c>
      <c r="N7849" s="9">
        <f t="shared" si="8422"/>
        <v>0.315</v>
      </c>
      <c r="O7849" s="9">
        <f t="shared" si="8423"/>
        <v>-0.6421</v>
      </c>
      <c r="P7849" s="9">
        <f t="shared" si="8424"/>
        <v>-1.1552</v>
      </c>
      <c r="Q7849" s="1"/>
      <c r="R7849" s="1"/>
      <c r="S7849" s="1"/>
      <c r="T7849" s="1"/>
      <c r="U7849" s="1"/>
      <c r="V7849" s="1"/>
      <c r="W7849" s="1"/>
      <c r="X7849" s="1"/>
      <c r="Y7849" s="1"/>
    </row>
    <row r="7850" spans="1:25" ht="12.5" x14ac:dyDescent="0.25">
      <c r="A7850" s="16">
        <v>56</v>
      </c>
      <c r="B7850" s="14" t="s">
        <v>71</v>
      </c>
      <c r="C7850" s="18">
        <v>837</v>
      </c>
      <c r="D7850" s="18">
        <v>612</v>
      </c>
      <c r="E7850" s="18">
        <v>0</v>
      </c>
      <c r="F7850" s="4">
        <v>376</v>
      </c>
      <c r="G7850" s="4">
        <v>398</v>
      </c>
      <c r="H7850" s="18">
        <v>326</v>
      </c>
      <c r="I7850" s="5">
        <f t="shared" ref="I7850:J7850" si="8464">C7850/C7850</f>
        <v>1</v>
      </c>
      <c r="J7850" s="5">
        <f t="shared" si="8464"/>
        <v>1</v>
      </c>
      <c r="K7850" s="5">
        <f t="shared" si="8440"/>
        <v>0</v>
      </c>
      <c r="L7850" s="5">
        <f t="shared" si="8440"/>
        <v>0.6143790849673203</v>
      </c>
      <c r="M7850" s="5">
        <f t="shared" si="8421"/>
        <v>0.47549999999999998</v>
      </c>
      <c r="N7850" s="9">
        <f t="shared" si="8422"/>
        <v>0.53269999999999995</v>
      </c>
      <c r="O7850" s="9">
        <f t="shared" si="8423"/>
        <v>-0.74339999999999995</v>
      </c>
      <c r="P7850" s="9">
        <f t="shared" si="8424"/>
        <v>-0.62980000000000003</v>
      </c>
      <c r="Q7850" s="1"/>
      <c r="R7850" s="1"/>
      <c r="S7850" s="1"/>
      <c r="T7850" s="1"/>
      <c r="U7850" s="1"/>
      <c r="V7850" s="1"/>
      <c r="W7850" s="1"/>
      <c r="X7850" s="1"/>
      <c r="Y7850" s="1"/>
    </row>
    <row r="7851" spans="1:25" ht="12.5" x14ac:dyDescent="0.25">
      <c r="A7851" s="16">
        <v>29</v>
      </c>
      <c r="B7851" s="14" t="s">
        <v>44</v>
      </c>
      <c r="C7851" s="18">
        <v>387</v>
      </c>
      <c r="D7851" s="18">
        <v>723</v>
      </c>
      <c r="E7851" s="18">
        <v>75</v>
      </c>
      <c r="F7851" s="4">
        <v>106</v>
      </c>
      <c r="G7851" s="4">
        <v>88</v>
      </c>
      <c r="H7851" s="18">
        <v>390</v>
      </c>
      <c r="I7851" s="5">
        <f t="shared" ref="I7851:J7851" si="8465">C7851/C7851</f>
        <v>1</v>
      </c>
      <c r="J7851" s="5">
        <f t="shared" si="8465"/>
        <v>1</v>
      </c>
      <c r="K7851" s="5">
        <f t="shared" si="8440"/>
        <v>0.19379844961240311</v>
      </c>
      <c r="L7851" s="5">
        <f t="shared" si="8440"/>
        <v>0.14661134163208853</v>
      </c>
      <c r="M7851" s="5">
        <f t="shared" si="8421"/>
        <v>0.22739999999999999</v>
      </c>
      <c r="N7851" s="9">
        <f t="shared" si="8422"/>
        <v>0.53939999999999999</v>
      </c>
      <c r="O7851" s="9">
        <f t="shared" si="8423"/>
        <v>-1.4810000000000001</v>
      </c>
      <c r="P7851" s="9">
        <f t="shared" si="8424"/>
        <v>-0.61729999999999996</v>
      </c>
      <c r="Q7851" s="1"/>
      <c r="R7851" s="1"/>
      <c r="S7851" s="1"/>
      <c r="T7851" s="1"/>
      <c r="U7851" s="1"/>
      <c r="V7851" s="1"/>
      <c r="W7851" s="1"/>
      <c r="X7851" s="1"/>
      <c r="Y7851" s="1"/>
    </row>
    <row r="7852" spans="1:25" ht="12.5" x14ac:dyDescent="0.25">
      <c r="A7852" s="16">
        <v>22</v>
      </c>
      <c r="B7852" s="14" t="s">
        <v>37</v>
      </c>
      <c r="C7852" s="18">
        <v>611</v>
      </c>
      <c r="D7852" s="18">
        <v>533</v>
      </c>
      <c r="E7852" s="18">
        <v>74</v>
      </c>
      <c r="F7852" s="4">
        <v>54</v>
      </c>
      <c r="G7852" s="4">
        <v>176</v>
      </c>
      <c r="H7852" s="18">
        <v>386</v>
      </c>
      <c r="I7852" s="5">
        <f t="shared" ref="I7852:J7852" si="8466">C7852/C7852</f>
        <v>1</v>
      </c>
      <c r="J7852" s="5">
        <f t="shared" si="8466"/>
        <v>1</v>
      </c>
      <c r="K7852" s="5">
        <f t="shared" si="8440"/>
        <v>0.12111292962356793</v>
      </c>
      <c r="L7852" s="5">
        <f t="shared" si="8440"/>
        <v>0.10131332082551595</v>
      </c>
      <c r="M7852" s="5">
        <f t="shared" si="8421"/>
        <v>0.28810000000000002</v>
      </c>
      <c r="N7852" s="9">
        <f t="shared" si="8422"/>
        <v>0.72419999999999995</v>
      </c>
      <c r="O7852" s="9">
        <f t="shared" si="8423"/>
        <v>-1.2444</v>
      </c>
      <c r="P7852" s="9">
        <f t="shared" si="8424"/>
        <v>-0.32269999999999999</v>
      </c>
      <c r="Q7852" s="1"/>
      <c r="R7852" s="1"/>
      <c r="S7852" s="1"/>
      <c r="T7852" s="1"/>
      <c r="U7852" s="1"/>
      <c r="V7852" s="1"/>
      <c r="W7852" s="1"/>
      <c r="X7852" s="1"/>
      <c r="Y7852" s="1"/>
    </row>
    <row r="7853" spans="1:25" ht="12.5" x14ac:dyDescent="0.25">
      <c r="A7853" s="16">
        <v>34</v>
      </c>
      <c r="B7853" s="14" t="s">
        <v>49</v>
      </c>
      <c r="C7853" s="18">
        <v>1035</v>
      </c>
      <c r="D7853" s="18">
        <v>850</v>
      </c>
      <c r="E7853" s="18">
        <v>400</v>
      </c>
      <c r="F7853" s="4">
        <v>350</v>
      </c>
      <c r="G7853" s="4">
        <v>345</v>
      </c>
      <c r="H7853" s="18">
        <v>384</v>
      </c>
      <c r="I7853" s="5">
        <f t="shared" ref="I7853:J7853" si="8467">C7853/C7853</f>
        <v>1</v>
      </c>
      <c r="J7853" s="5">
        <f t="shared" si="8467"/>
        <v>1</v>
      </c>
      <c r="K7853" s="5">
        <f t="shared" si="8440"/>
        <v>0.38647342995169082</v>
      </c>
      <c r="L7853" s="5">
        <f t="shared" si="8440"/>
        <v>0.41176470588235292</v>
      </c>
      <c r="M7853" s="5">
        <f t="shared" si="8421"/>
        <v>0.33329999999999999</v>
      </c>
      <c r="N7853" s="9">
        <f t="shared" si="8422"/>
        <v>0.45179999999999998</v>
      </c>
      <c r="O7853" s="9">
        <f t="shared" si="8423"/>
        <v>-1.0987</v>
      </c>
      <c r="P7853" s="9">
        <f t="shared" si="8424"/>
        <v>-0.79449999999999998</v>
      </c>
      <c r="Q7853" s="1"/>
      <c r="R7853" s="1"/>
      <c r="S7853" s="1"/>
      <c r="T7853" s="1"/>
      <c r="U7853" s="1"/>
      <c r="V7853" s="1"/>
      <c r="W7853" s="1"/>
      <c r="X7853" s="1"/>
      <c r="Y7853" s="1"/>
    </row>
    <row r="7854" spans="1:25" ht="12.5" x14ac:dyDescent="0.25">
      <c r="A7854" s="16">
        <v>15</v>
      </c>
      <c r="B7854" s="14" t="s">
        <v>30</v>
      </c>
      <c r="C7854" s="18">
        <v>602</v>
      </c>
      <c r="D7854" s="18">
        <v>505</v>
      </c>
      <c r="E7854" s="18">
        <v>275</v>
      </c>
      <c r="F7854" s="4">
        <v>49</v>
      </c>
      <c r="G7854" s="4">
        <v>262</v>
      </c>
      <c r="H7854" s="18">
        <v>169</v>
      </c>
      <c r="I7854" s="5">
        <f t="shared" ref="I7854:J7854" si="8468">C7854/C7854</f>
        <v>1</v>
      </c>
      <c r="J7854" s="5">
        <f t="shared" si="8468"/>
        <v>1</v>
      </c>
      <c r="K7854" s="5">
        <f t="shared" si="8440"/>
        <v>0.45681063122923588</v>
      </c>
      <c r="L7854" s="5">
        <f t="shared" si="8440"/>
        <v>9.7029702970297033E-2</v>
      </c>
      <c r="M7854" s="5">
        <f t="shared" si="8421"/>
        <v>0.43519999999999998</v>
      </c>
      <c r="N7854" s="9">
        <f t="shared" si="8422"/>
        <v>0.3347</v>
      </c>
      <c r="O7854" s="9">
        <f t="shared" si="8423"/>
        <v>-0.83189999999999997</v>
      </c>
      <c r="P7854" s="9">
        <f t="shared" si="8424"/>
        <v>-1.0945</v>
      </c>
      <c r="Q7854" s="1"/>
      <c r="R7854" s="1"/>
      <c r="S7854" s="1"/>
      <c r="T7854" s="1"/>
      <c r="U7854" s="1"/>
      <c r="V7854" s="1"/>
      <c r="W7854" s="1"/>
      <c r="X7854" s="1"/>
      <c r="Y7854" s="1"/>
    </row>
    <row r="7855" spans="1:25" ht="12.5" x14ac:dyDescent="0.25">
      <c r="A7855" s="16">
        <v>79</v>
      </c>
      <c r="B7855" s="14" t="s">
        <v>94</v>
      </c>
      <c r="C7855" s="18">
        <v>780</v>
      </c>
      <c r="D7855" s="18">
        <v>1015</v>
      </c>
      <c r="E7855" s="18">
        <v>470</v>
      </c>
      <c r="F7855" s="4">
        <v>377</v>
      </c>
      <c r="G7855" s="4">
        <v>316</v>
      </c>
      <c r="H7855" s="18">
        <v>396</v>
      </c>
      <c r="I7855" s="5">
        <f t="shared" ref="I7855:J7855" si="8469">C7855/C7855</f>
        <v>1</v>
      </c>
      <c r="J7855" s="5">
        <f t="shared" si="8469"/>
        <v>1</v>
      </c>
      <c r="K7855" s="5">
        <f t="shared" si="8440"/>
        <v>0.60256410256410253</v>
      </c>
      <c r="L7855" s="5">
        <f t="shared" si="8440"/>
        <v>0.37142857142857144</v>
      </c>
      <c r="M7855" s="5">
        <f t="shared" si="8421"/>
        <v>0.40510000000000002</v>
      </c>
      <c r="N7855" s="9">
        <f t="shared" si="8422"/>
        <v>0.3901</v>
      </c>
      <c r="O7855" s="9">
        <f t="shared" si="8423"/>
        <v>-0.90359999999999996</v>
      </c>
      <c r="P7855" s="9">
        <f t="shared" si="8424"/>
        <v>-0.94140000000000001</v>
      </c>
      <c r="Q7855" s="1"/>
      <c r="R7855" s="1"/>
      <c r="S7855" s="1"/>
      <c r="T7855" s="1"/>
      <c r="U7855" s="1"/>
      <c r="V7855" s="1"/>
      <c r="W7855" s="1"/>
      <c r="X7855" s="1"/>
      <c r="Y7855" s="1"/>
    </row>
    <row r="7856" spans="1:25" ht="12.5" x14ac:dyDescent="0.25">
      <c r="A7856" s="16">
        <v>41</v>
      </c>
      <c r="B7856" s="14" t="s">
        <v>56</v>
      </c>
      <c r="C7856" s="18">
        <v>363</v>
      </c>
      <c r="D7856" s="18">
        <v>597</v>
      </c>
      <c r="E7856" s="18">
        <v>137</v>
      </c>
      <c r="F7856" s="4">
        <v>153</v>
      </c>
      <c r="G7856" s="4">
        <v>41</v>
      </c>
      <c r="H7856" s="18">
        <v>394</v>
      </c>
      <c r="I7856" s="5">
        <f t="shared" ref="I7856:J7856" si="8470">C7856/C7856</f>
        <v>1</v>
      </c>
      <c r="J7856" s="5">
        <f t="shared" si="8470"/>
        <v>1</v>
      </c>
      <c r="K7856" s="5">
        <f t="shared" si="8440"/>
        <v>0.37741046831955921</v>
      </c>
      <c r="L7856" s="5">
        <f t="shared" si="8440"/>
        <v>0.25628140703517588</v>
      </c>
      <c r="M7856" s="5">
        <f t="shared" si="8421"/>
        <v>0.1129</v>
      </c>
      <c r="N7856" s="9">
        <f t="shared" si="8422"/>
        <v>0.66</v>
      </c>
      <c r="O7856" s="9">
        <f t="shared" si="8423"/>
        <v>-2.1812999999999998</v>
      </c>
      <c r="P7856" s="9">
        <f t="shared" si="8424"/>
        <v>-0.41549999999999998</v>
      </c>
      <c r="Q7856" s="1"/>
      <c r="R7856" s="1"/>
      <c r="S7856" s="1"/>
      <c r="T7856" s="1"/>
      <c r="U7856" s="1"/>
      <c r="V7856" s="1"/>
      <c r="W7856" s="1"/>
      <c r="X7856" s="1"/>
      <c r="Y7856" s="1"/>
    </row>
    <row r="7857" spans="1:25" ht="12.5" x14ac:dyDescent="0.25">
      <c r="A7857" s="16">
        <v>44</v>
      </c>
      <c r="B7857" s="14" t="s">
        <v>59</v>
      </c>
      <c r="C7857" s="18">
        <v>313</v>
      </c>
      <c r="D7857" s="18">
        <v>753</v>
      </c>
      <c r="E7857" s="18">
        <v>412</v>
      </c>
      <c r="F7857" s="4">
        <v>53</v>
      </c>
      <c r="G7857" s="4">
        <v>157</v>
      </c>
      <c r="H7857" s="18">
        <v>272</v>
      </c>
      <c r="I7857" s="5">
        <f t="shared" ref="I7857:J7857" si="8471">C7857/C7857</f>
        <v>1</v>
      </c>
      <c r="J7857" s="5">
        <f t="shared" si="8471"/>
        <v>1</v>
      </c>
      <c r="K7857" s="5">
        <f t="shared" si="8440"/>
        <v>1.3162939297124601</v>
      </c>
      <c r="L7857" s="5">
        <f t="shared" si="8440"/>
        <v>7.0385126162018599E-2</v>
      </c>
      <c r="M7857" s="5">
        <f t="shared" si="8421"/>
        <v>0.50160000000000005</v>
      </c>
      <c r="N7857" s="9">
        <f t="shared" si="8422"/>
        <v>0.36120000000000002</v>
      </c>
      <c r="O7857" s="9">
        <f t="shared" si="8423"/>
        <v>-0.69</v>
      </c>
      <c r="P7857" s="9">
        <f t="shared" si="8424"/>
        <v>-1.0183</v>
      </c>
      <c r="Q7857" s="1"/>
      <c r="R7857" s="1"/>
      <c r="S7857" s="1"/>
      <c r="T7857" s="1"/>
      <c r="U7857" s="1"/>
      <c r="V7857" s="1"/>
      <c r="W7857" s="1"/>
      <c r="X7857" s="1"/>
      <c r="Y7857" s="1"/>
    </row>
    <row r="7858" spans="1:25" ht="12.5" x14ac:dyDescent="0.25">
      <c r="A7858" s="16">
        <v>42</v>
      </c>
      <c r="B7858" s="14" t="s">
        <v>57</v>
      </c>
      <c r="C7858" s="18">
        <v>910</v>
      </c>
      <c r="D7858" s="18">
        <v>586</v>
      </c>
      <c r="E7858" s="18">
        <v>427</v>
      </c>
      <c r="F7858" s="4">
        <v>499</v>
      </c>
      <c r="G7858" s="4">
        <v>278</v>
      </c>
      <c r="H7858" s="18">
        <v>84</v>
      </c>
      <c r="I7858" s="5">
        <f t="shared" ref="I7858:J7858" si="8472">C7858/C7858</f>
        <v>1</v>
      </c>
      <c r="J7858" s="5">
        <f t="shared" si="8472"/>
        <v>1</v>
      </c>
      <c r="K7858" s="5">
        <f t="shared" si="8440"/>
        <v>0.46923076923076923</v>
      </c>
      <c r="L7858" s="5">
        <f t="shared" si="8440"/>
        <v>0.85153583617747441</v>
      </c>
      <c r="M7858" s="5">
        <f t="shared" si="8421"/>
        <v>0.30549999999999999</v>
      </c>
      <c r="N7858" s="9">
        <f t="shared" si="8422"/>
        <v>0.14330000000000001</v>
      </c>
      <c r="O7858" s="9">
        <f t="shared" si="8423"/>
        <v>-1.1858</v>
      </c>
      <c r="P7858" s="9">
        <f t="shared" si="8424"/>
        <v>-1.9428000000000001</v>
      </c>
      <c r="Q7858" s="1"/>
      <c r="R7858" s="1"/>
      <c r="S7858" s="1"/>
      <c r="T7858" s="1"/>
      <c r="U7858" s="1"/>
      <c r="V7858" s="1"/>
      <c r="W7858" s="1"/>
      <c r="X7858" s="1"/>
      <c r="Y7858" s="1"/>
    </row>
    <row r="7859" spans="1:25" ht="12.5" x14ac:dyDescent="0.25">
      <c r="A7859" s="16">
        <v>5</v>
      </c>
      <c r="B7859" s="14" t="s">
        <v>20</v>
      </c>
      <c r="C7859" s="18">
        <v>571</v>
      </c>
      <c r="D7859" s="18">
        <v>770</v>
      </c>
      <c r="E7859" s="18">
        <v>278</v>
      </c>
      <c r="F7859" s="4">
        <v>112</v>
      </c>
      <c r="G7859" s="4">
        <v>87</v>
      </c>
      <c r="H7859" s="18">
        <v>370</v>
      </c>
      <c r="I7859" s="5">
        <f t="shared" ref="I7859:J7859" si="8473">C7859/C7859</f>
        <v>1</v>
      </c>
      <c r="J7859" s="5">
        <f t="shared" si="8473"/>
        <v>1</v>
      </c>
      <c r="K7859" s="5">
        <f t="shared" si="8440"/>
        <v>0.48686514886164622</v>
      </c>
      <c r="L7859" s="5">
        <f t="shared" si="8440"/>
        <v>0.14545454545454545</v>
      </c>
      <c r="M7859" s="5">
        <f t="shared" si="8421"/>
        <v>0.15240000000000001</v>
      </c>
      <c r="N7859" s="9">
        <f t="shared" si="8422"/>
        <v>0.48049999999999998</v>
      </c>
      <c r="O7859" s="9">
        <f t="shared" si="8423"/>
        <v>-1.8812</v>
      </c>
      <c r="P7859" s="9">
        <f t="shared" si="8424"/>
        <v>-0.7329</v>
      </c>
      <c r="Q7859" s="1"/>
      <c r="R7859" s="1"/>
      <c r="S7859" s="1"/>
      <c r="T7859" s="1"/>
      <c r="U7859" s="1"/>
      <c r="V7859" s="1"/>
      <c r="W7859" s="1"/>
      <c r="X7859" s="1"/>
      <c r="Y7859" s="1"/>
    </row>
    <row r="7860" spans="1:25" ht="12.5" x14ac:dyDescent="0.25">
      <c r="A7860" s="16">
        <v>66</v>
      </c>
      <c r="B7860" s="14" t="s">
        <v>81</v>
      </c>
      <c r="C7860" s="18">
        <v>746</v>
      </c>
      <c r="D7860" s="18">
        <v>636</v>
      </c>
      <c r="E7860" s="18">
        <v>249</v>
      </c>
      <c r="F7860" s="4">
        <v>322</v>
      </c>
      <c r="G7860" s="4">
        <v>274</v>
      </c>
      <c r="H7860" s="18">
        <v>155</v>
      </c>
      <c r="I7860" s="5">
        <f t="shared" ref="I7860:J7860" si="8474">C7860/C7860</f>
        <v>1</v>
      </c>
      <c r="J7860" s="5">
        <f t="shared" si="8474"/>
        <v>1</v>
      </c>
      <c r="K7860" s="5">
        <f t="shared" si="8440"/>
        <v>0.33378016085790885</v>
      </c>
      <c r="L7860" s="5">
        <f t="shared" si="8440"/>
        <v>0.50628930817610063</v>
      </c>
      <c r="M7860" s="5">
        <f t="shared" si="8421"/>
        <v>0.36730000000000002</v>
      </c>
      <c r="N7860" s="9">
        <f t="shared" si="8422"/>
        <v>0.2437</v>
      </c>
      <c r="O7860" s="9">
        <f t="shared" si="8423"/>
        <v>-1.0016</v>
      </c>
      <c r="P7860" s="9">
        <f t="shared" si="8424"/>
        <v>-1.4117999999999999</v>
      </c>
      <c r="Q7860" s="1"/>
      <c r="R7860" s="1"/>
      <c r="S7860" s="1"/>
      <c r="T7860" s="1"/>
      <c r="U7860" s="1"/>
      <c r="V7860" s="1"/>
      <c r="W7860" s="1"/>
      <c r="X7860" s="1"/>
      <c r="Y7860" s="1"/>
    </row>
    <row r="7861" spans="1:25" ht="12.5" x14ac:dyDescent="0.25">
      <c r="A7861" s="16">
        <v>61</v>
      </c>
      <c r="B7861" s="14" t="s">
        <v>76</v>
      </c>
      <c r="C7861" s="18">
        <v>1081</v>
      </c>
      <c r="D7861" s="18">
        <v>697</v>
      </c>
      <c r="E7861" s="18">
        <v>49</v>
      </c>
      <c r="F7861" s="4">
        <v>349</v>
      </c>
      <c r="G7861" s="4">
        <v>367</v>
      </c>
      <c r="H7861" s="18">
        <v>312</v>
      </c>
      <c r="I7861" s="5">
        <f t="shared" ref="I7861:J7861" si="8475">C7861/C7861</f>
        <v>1</v>
      </c>
      <c r="J7861" s="5">
        <f t="shared" si="8475"/>
        <v>1</v>
      </c>
      <c r="K7861" s="5">
        <f t="shared" si="8440"/>
        <v>4.5328399629972246E-2</v>
      </c>
      <c r="L7861" s="5">
        <f t="shared" si="8440"/>
        <v>0.50071736011477763</v>
      </c>
      <c r="M7861" s="5">
        <f t="shared" si="8421"/>
        <v>0.33950000000000002</v>
      </c>
      <c r="N7861" s="9">
        <f t="shared" si="8422"/>
        <v>0.4476</v>
      </c>
      <c r="O7861" s="9">
        <f t="shared" si="8423"/>
        <v>-1.0803</v>
      </c>
      <c r="P7861" s="9">
        <f t="shared" si="8424"/>
        <v>-0.80389999999999995</v>
      </c>
      <c r="Q7861" s="1"/>
      <c r="R7861" s="1"/>
      <c r="S7861" s="1"/>
      <c r="T7861" s="1"/>
      <c r="U7861" s="1"/>
      <c r="V7861" s="1"/>
      <c r="W7861" s="1"/>
      <c r="X7861" s="1"/>
      <c r="Y7861" s="1"/>
    </row>
    <row r="7862" spans="1:25" ht="12.5" x14ac:dyDescent="0.25">
      <c r="A7862" s="16">
        <v>6</v>
      </c>
      <c r="B7862" s="14" t="s">
        <v>21</v>
      </c>
      <c r="C7862" s="18">
        <v>566</v>
      </c>
      <c r="D7862" s="18">
        <v>832</v>
      </c>
      <c r="E7862" s="18">
        <v>97</v>
      </c>
      <c r="F7862" s="4">
        <v>183</v>
      </c>
      <c r="G7862" s="4">
        <v>315</v>
      </c>
      <c r="H7862" s="18">
        <v>346</v>
      </c>
      <c r="I7862" s="5">
        <f t="shared" ref="I7862:J7862" si="8476">C7862/C7862</f>
        <v>1</v>
      </c>
      <c r="J7862" s="5">
        <f t="shared" si="8476"/>
        <v>1</v>
      </c>
      <c r="K7862" s="5">
        <f t="shared" si="8440"/>
        <v>0.17137809187279152</v>
      </c>
      <c r="L7862" s="5">
        <f t="shared" si="8440"/>
        <v>0.21995192307692307</v>
      </c>
      <c r="M7862" s="5">
        <f t="shared" si="8421"/>
        <v>0.55649999999999999</v>
      </c>
      <c r="N7862" s="9">
        <f t="shared" si="8422"/>
        <v>0.41589999999999999</v>
      </c>
      <c r="O7862" s="9">
        <f t="shared" si="8423"/>
        <v>-0.58609999999999995</v>
      </c>
      <c r="P7862" s="9">
        <f t="shared" si="8424"/>
        <v>-0.87729999999999997</v>
      </c>
      <c r="Q7862" s="1"/>
      <c r="R7862" s="1"/>
      <c r="S7862" s="1"/>
      <c r="T7862" s="1"/>
      <c r="U7862" s="1"/>
      <c r="V7862" s="1"/>
      <c r="W7862" s="1"/>
      <c r="X7862" s="1"/>
      <c r="Y7862" s="1"/>
    </row>
    <row r="7863" spans="1:25" ht="12.5" x14ac:dyDescent="0.25">
      <c r="A7863" s="16">
        <v>51</v>
      </c>
      <c r="B7863" s="14" t="s">
        <v>66</v>
      </c>
      <c r="C7863" s="18">
        <v>795</v>
      </c>
      <c r="D7863" s="18">
        <v>470</v>
      </c>
      <c r="E7863" s="18">
        <v>96</v>
      </c>
      <c r="F7863" s="4">
        <v>400</v>
      </c>
      <c r="G7863" s="4">
        <v>195</v>
      </c>
      <c r="H7863" s="18">
        <v>292</v>
      </c>
      <c r="I7863" s="5">
        <f t="shared" ref="I7863:J7863" si="8477">C7863/C7863</f>
        <v>1</v>
      </c>
      <c r="J7863" s="5">
        <f t="shared" si="8477"/>
        <v>1</v>
      </c>
      <c r="K7863" s="5">
        <f t="shared" si="8440"/>
        <v>0.12075471698113208</v>
      </c>
      <c r="L7863" s="5">
        <f t="shared" si="8440"/>
        <v>0.85106382978723405</v>
      </c>
      <c r="M7863" s="5">
        <f t="shared" si="8421"/>
        <v>0.24529999999999999</v>
      </c>
      <c r="N7863" s="9">
        <f t="shared" si="8422"/>
        <v>0.62129999999999996</v>
      </c>
      <c r="O7863" s="9">
        <f t="shared" si="8423"/>
        <v>-1.4053</v>
      </c>
      <c r="P7863" s="9">
        <f t="shared" si="8424"/>
        <v>-0.47589999999999999</v>
      </c>
      <c r="Q7863" s="1"/>
      <c r="R7863" s="1"/>
      <c r="S7863" s="1"/>
      <c r="T7863" s="1"/>
      <c r="U7863" s="1"/>
      <c r="V7863" s="1"/>
      <c r="W7863" s="1"/>
      <c r="X7863" s="1"/>
      <c r="Y7863" s="1"/>
    </row>
    <row r="7864" spans="1:25" ht="12.5" x14ac:dyDescent="0.25">
      <c r="A7864" s="16">
        <v>65</v>
      </c>
      <c r="B7864" s="14" t="s">
        <v>80</v>
      </c>
      <c r="C7864" s="18">
        <v>534</v>
      </c>
      <c r="D7864" s="18">
        <v>602</v>
      </c>
      <c r="E7864" s="18">
        <v>120</v>
      </c>
      <c r="F7864" s="4">
        <v>177</v>
      </c>
      <c r="G7864" s="4">
        <v>171</v>
      </c>
      <c r="H7864" s="18">
        <v>399</v>
      </c>
      <c r="I7864" s="5">
        <f t="shared" ref="I7864:J7864" si="8478">C7864/C7864</f>
        <v>1</v>
      </c>
      <c r="J7864" s="5">
        <f t="shared" si="8478"/>
        <v>1</v>
      </c>
      <c r="K7864" s="5">
        <f t="shared" si="8440"/>
        <v>0.2247191011235955</v>
      </c>
      <c r="L7864" s="5">
        <f t="shared" si="8440"/>
        <v>0.29401993355481726</v>
      </c>
      <c r="M7864" s="5">
        <f t="shared" si="8421"/>
        <v>0.32019999999999998</v>
      </c>
      <c r="N7864" s="9">
        <f t="shared" si="8422"/>
        <v>0.66279999999999994</v>
      </c>
      <c r="O7864" s="9">
        <f t="shared" si="8423"/>
        <v>-1.1388</v>
      </c>
      <c r="P7864" s="9">
        <f t="shared" si="8424"/>
        <v>-0.4113</v>
      </c>
      <c r="Q7864" s="1"/>
      <c r="R7864" s="1"/>
      <c r="S7864" s="1"/>
      <c r="T7864" s="1"/>
      <c r="U7864" s="1"/>
      <c r="V7864" s="1"/>
      <c r="W7864" s="1"/>
      <c r="X7864" s="1"/>
      <c r="Y7864" s="1"/>
    </row>
    <row r="7865" spans="1:25" ht="12.5" x14ac:dyDescent="0.25">
      <c r="A7865" s="16">
        <v>50</v>
      </c>
      <c r="B7865" s="14" t="s">
        <v>65</v>
      </c>
      <c r="C7865" s="18">
        <v>736</v>
      </c>
      <c r="D7865" s="18">
        <v>828</v>
      </c>
      <c r="E7865" s="18">
        <v>98</v>
      </c>
      <c r="F7865" s="4">
        <v>121</v>
      </c>
      <c r="G7865" s="4">
        <v>268</v>
      </c>
      <c r="H7865" s="18">
        <v>364</v>
      </c>
      <c r="I7865" s="5">
        <f t="shared" ref="I7865:J7865" si="8479">C7865/C7865</f>
        <v>1</v>
      </c>
      <c r="J7865" s="5">
        <f t="shared" si="8479"/>
        <v>1</v>
      </c>
      <c r="K7865" s="5">
        <f t="shared" si="8440"/>
        <v>0.13315217391304349</v>
      </c>
      <c r="L7865" s="5">
        <f t="shared" si="8440"/>
        <v>0.1461352657004831</v>
      </c>
      <c r="M7865" s="5">
        <f t="shared" si="8421"/>
        <v>0.36409999999999998</v>
      </c>
      <c r="N7865" s="9">
        <f t="shared" si="8422"/>
        <v>0.43959999999999999</v>
      </c>
      <c r="O7865" s="9">
        <f t="shared" si="8423"/>
        <v>-1.0103</v>
      </c>
      <c r="P7865" s="9">
        <f t="shared" si="8424"/>
        <v>-0.82189999999999996</v>
      </c>
      <c r="Q7865" s="1"/>
      <c r="R7865" s="1"/>
      <c r="S7865" s="1"/>
      <c r="T7865" s="1"/>
      <c r="U7865" s="1"/>
      <c r="V7865" s="1"/>
      <c r="W7865" s="1"/>
      <c r="X7865" s="1"/>
      <c r="Y7865" s="1"/>
    </row>
    <row r="7866" spans="1:25" ht="12.5" x14ac:dyDescent="0.25">
      <c r="A7866" s="16">
        <v>6</v>
      </c>
      <c r="B7866" s="14" t="s">
        <v>21</v>
      </c>
      <c r="C7866" s="18">
        <v>735</v>
      </c>
      <c r="D7866" s="18">
        <v>816</v>
      </c>
      <c r="E7866" s="18">
        <v>99</v>
      </c>
      <c r="F7866" s="4">
        <v>409</v>
      </c>
      <c r="G7866" s="4">
        <v>162</v>
      </c>
      <c r="H7866" s="18">
        <v>333</v>
      </c>
      <c r="I7866" s="5">
        <f t="shared" ref="I7866:J7866" si="8480">C7866/C7866</f>
        <v>1</v>
      </c>
      <c r="J7866" s="5">
        <f t="shared" si="8480"/>
        <v>1</v>
      </c>
      <c r="K7866" s="5">
        <f t="shared" si="8440"/>
        <v>0.13469387755102041</v>
      </c>
      <c r="L7866" s="5">
        <f t="shared" si="8440"/>
        <v>0.50122549019607843</v>
      </c>
      <c r="M7866" s="5">
        <f t="shared" si="8421"/>
        <v>0.22040000000000001</v>
      </c>
      <c r="N7866" s="9">
        <f t="shared" si="8422"/>
        <v>0.40810000000000002</v>
      </c>
      <c r="O7866" s="9">
        <f t="shared" si="8423"/>
        <v>-1.5123</v>
      </c>
      <c r="P7866" s="9">
        <f t="shared" si="8424"/>
        <v>-0.8962</v>
      </c>
      <c r="Q7866" s="1"/>
      <c r="R7866" s="1"/>
      <c r="S7866" s="1"/>
      <c r="T7866" s="1"/>
      <c r="U7866" s="1"/>
      <c r="V7866" s="1"/>
      <c r="W7866" s="1"/>
      <c r="X7866" s="1"/>
      <c r="Y7866" s="1"/>
    </row>
    <row r="7867" spans="1:25" ht="12.5" x14ac:dyDescent="0.25">
      <c r="A7867" s="16">
        <v>61</v>
      </c>
      <c r="B7867" s="14" t="s">
        <v>76</v>
      </c>
      <c r="C7867" s="18">
        <v>271</v>
      </c>
      <c r="D7867" s="18">
        <v>791</v>
      </c>
      <c r="E7867" s="18">
        <v>250</v>
      </c>
      <c r="F7867" s="4">
        <v>7</v>
      </c>
      <c r="G7867" s="4">
        <v>61</v>
      </c>
      <c r="H7867" s="18">
        <v>388</v>
      </c>
      <c r="I7867" s="5">
        <f t="shared" ref="I7867:J7867" si="8481">C7867/C7867</f>
        <v>1</v>
      </c>
      <c r="J7867" s="5">
        <f t="shared" si="8481"/>
        <v>1</v>
      </c>
      <c r="K7867" s="5">
        <f t="shared" si="8440"/>
        <v>0.92250922509225097</v>
      </c>
      <c r="L7867" s="5">
        <f t="shared" si="8440"/>
        <v>8.8495575221238937E-3</v>
      </c>
      <c r="M7867" s="5">
        <f t="shared" si="8421"/>
        <v>0.22509999999999999</v>
      </c>
      <c r="N7867" s="9">
        <f t="shared" si="8422"/>
        <v>0.49049999999999999</v>
      </c>
      <c r="O7867" s="9">
        <f t="shared" si="8423"/>
        <v>-1.4912000000000001</v>
      </c>
      <c r="P7867" s="9">
        <f t="shared" si="8424"/>
        <v>-0.71230000000000004</v>
      </c>
      <c r="Q7867" s="1"/>
      <c r="R7867" s="1"/>
      <c r="S7867" s="1"/>
      <c r="T7867" s="1"/>
      <c r="U7867" s="1"/>
      <c r="V7867" s="1"/>
      <c r="W7867" s="1"/>
      <c r="X7867" s="1"/>
      <c r="Y7867" s="1"/>
    </row>
    <row r="7868" spans="1:25" ht="12.5" x14ac:dyDescent="0.25">
      <c r="A7868" s="16">
        <v>62</v>
      </c>
      <c r="B7868" s="14" t="s">
        <v>77</v>
      </c>
      <c r="C7868" s="18">
        <v>960</v>
      </c>
      <c r="D7868" s="18">
        <v>204</v>
      </c>
      <c r="E7868" s="18">
        <v>30</v>
      </c>
      <c r="F7868" s="4">
        <v>483</v>
      </c>
      <c r="G7868" s="4">
        <v>247</v>
      </c>
      <c r="H7868" s="18">
        <v>119</v>
      </c>
      <c r="I7868" s="5">
        <f t="shared" ref="I7868:J7868" si="8482">C7868/C7868</f>
        <v>1</v>
      </c>
      <c r="J7868" s="5">
        <f t="shared" si="8482"/>
        <v>1</v>
      </c>
      <c r="K7868" s="5">
        <f t="shared" si="8440"/>
        <v>3.125E-2</v>
      </c>
      <c r="L7868" s="5">
        <f t="shared" si="8440"/>
        <v>2.3676470588235294</v>
      </c>
      <c r="M7868" s="5">
        <f t="shared" si="8421"/>
        <v>0.25729999999999997</v>
      </c>
      <c r="N7868" s="9">
        <f t="shared" si="8422"/>
        <v>0.58330000000000004</v>
      </c>
      <c r="O7868" s="9">
        <f t="shared" si="8423"/>
        <v>-1.3574999999999999</v>
      </c>
      <c r="P7868" s="9">
        <f t="shared" si="8424"/>
        <v>-0.53910000000000002</v>
      </c>
      <c r="Q7868" s="1"/>
      <c r="R7868" s="1"/>
      <c r="S7868" s="1"/>
      <c r="T7868" s="1"/>
      <c r="U7868" s="1"/>
      <c r="V7868" s="1"/>
      <c r="W7868" s="1"/>
      <c r="X7868" s="1"/>
      <c r="Y7868" s="1"/>
    </row>
    <row r="7869" spans="1:25" ht="12.5" x14ac:dyDescent="0.25">
      <c r="A7869" s="16">
        <v>46</v>
      </c>
      <c r="B7869" s="14" t="s">
        <v>61</v>
      </c>
      <c r="C7869" s="18">
        <v>496</v>
      </c>
      <c r="D7869" s="18">
        <v>874</v>
      </c>
      <c r="E7869" s="18">
        <v>114</v>
      </c>
      <c r="F7869" s="4">
        <v>199</v>
      </c>
      <c r="G7869" s="4">
        <v>246</v>
      </c>
      <c r="H7869" s="18">
        <v>391</v>
      </c>
      <c r="I7869" s="5">
        <f t="shared" ref="I7869:J7869" si="8483">C7869/C7869</f>
        <v>1</v>
      </c>
      <c r="J7869" s="5">
        <f t="shared" si="8483"/>
        <v>1</v>
      </c>
      <c r="K7869" s="5">
        <f t="shared" si="8440"/>
        <v>0.22983870967741934</v>
      </c>
      <c r="L7869" s="5">
        <f t="shared" si="8440"/>
        <v>0.22768878718535468</v>
      </c>
      <c r="M7869" s="5">
        <f t="shared" si="8421"/>
        <v>0.496</v>
      </c>
      <c r="N7869" s="9">
        <f t="shared" si="8422"/>
        <v>0.44740000000000002</v>
      </c>
      <c r="O7869" s="9">
        <f t="shared" si="8423"/>
        <v>-0.70120000000000005</v>
      </c>
      <c r="P7869" s="9">
        <f t="shared" si="8424"/>
        <v>-0.80430000000000001</v>
      </c>
      <c r="Q7869" s="1"/>
      <c r="R7869" s="1"/>
      <c r="S7869" s="1"/>
      <c r="T7869" s="1"/>
      <c r="U7869" s="1"/>
      <c r="V7869" s="1"/>
      <c r="W7869" s="1"/>
      <c r="X7869" s="1"/>
      <c r="Y7869" s="1"/>
    </row>
    <row r="7870" spans="1:25" ht="12.5" x14ac:dyDescent="0.25">
      <c r="A7870" s="16">
        <v>55</v>
      </c>
      <c r="B7870" s="14" t="s">
        <v>70</v>
      </c>
      <c r="C7870" s="18">
        <v>489</v>
      </c>
      <c r="D7870" s="18">
        <v>918</v>
      </c>
      <c r="E7870" s="18">
        <v>345</v>
      </c>
      <c r="F7870" s="4">
        <v>118</v>
      </c>
      <c r="G7870" s="4">
        <v>73</v>
      </c>
      <c r="H7870" s="18">
        <v>330</v>
      </c>
      <c r="I7870" s="5">
        <f t="shared" ref="I7870:J7870" si="8484">C7870/C7870</f>
        <v>1</v>
      </c>
      <c r="J7870" s="5">
        <f t="shared" si="8484"/>
        <v>1</v>
      </c>
      <c r="K7870" s="5">
        <f t="shared" si="8440"/>
        <v>0.70552147239263807</v>
      </c>
      <c r="L7870" s="5">
        <f t="shared" si="8440"/>
        <v>0.12854030501089325</v>
      </c>
      <c r="M7870" s="5">
        <f t="shared" si="8421"/>
        <v>0.14929999999999999</v>
      </c>
      <c r="N7870" s="9">
        <f t="shared" si="8422"/>
        <v>0.35949999999999999</v>
      </c>
      <c r="O7870" s="9">
        <f t="shared" si="8423"/>
        <v>-1.9017999999999999</v>
      </c>
      <c r="P7870" s="9">
        <f t="shared" si="8424"/>
        <v>-1.0229999999999999</v>
      </c>
      <c r="Q7870" s="1"/>
      <c r="R7870" s="1"/>
      <c r="S7870" s="1"/>
      <c r="T7870" s="1"/>
      <c r="U7870" s="1"/>
      <c r="V7870" s="1"/>
      <c r="W7870" s="1"/>
      <c r="X7870" s="1"/>
      <c r="Y7870" s="1"/>
    </row>
    <row r="7871" spans="1:25" ht="12.5" x14ac:dyDescent="0.25">
      <c r="A7871" s="16">
        <v>59</v>
      </c>
      <c r="B7871" s="14" t="s">
        <v>74</v>
      </c>
      <c r="C7871" s="18">
        <v>705</v>
      </c>
      <c r="D7871" s="18">
        <v>431</v>
      </c>
      <c r="E7871" s="18">
        <v>70</v>
      </c>
      <c r="F7871" s="4">
        <v>419</v>
      </c>
      <c r="G7871" s="4">
        <v>235</v>
      </c>
      <c r="H7871" s="18">
        <v>202</v>
      </c>
      <c r="I7871" s="5">
        <f t="shared" ref="I7871:J7871" si="8485">C7871/C7871</f>
        <v>1</v>
      </c>
      <c r="J7871" s="5">
        <f t="shared" si="8485"/>
        <v>1</v>
      </c>
      <c r="K7871" s="5">
        <f t="shared" si="8440"/>
        <v>9.9290780141843976E-2</v>
      </c>
      <c r="L7871" s="5">
        <f t="shared" si="8440"/>
        <v>0.97215777262180969</v>
      </c>
      <c r="M7871" s="5">
        <f t="shared" si="8421"/>
        <v>0.33329999999999999</v>
      </c>
      <c r="N7871" s="9">
        <f t="shared" si="8422"/>
        <v>0.46870000000000001</v>
      </c>
      <c r="O7871" s="9">
        <f t="shared" si="8423"/>
        <v>-1.0987</v>
      </c>
      <c r="P7871" s="9">
        <f t="shared" si="8424"/>
        <v>-0.75780000000000003</v>
      </c>
      <c r="Q7871" s="1"/>
      <c r="R7871" s="1"/>
      <c r="S7871" s="1"/>
      <c r="T7871" s="1"/>
      <c r="U7871" s="1"/>
      <c r="V7871" s="1"/>
      <c r="W7871" s="1"/>
      <c r="X7871" s="1"/>
      <c r="Y7871" s="1"/>
    </row>
    <row r="7872" spans="1:25" ht="12.5" x14ac:dyDescent="0.25">
      <c r="A7872" s="16">
        <v>72</v>
      </c>
      <c r="B7872" s="14" t="s">
        <v>87</v>
      </c>
      <c r="C7872" s="18">
        <v>503</v>
      </c>
      <c r="D7872" s="18">
        <v>361</v>
      </c>
      <c r="E7872" s="18">
        <v>66</v>
      </c>
      <c r="F7872" s="4">
        <v>195</v>
      </c>
      <c r="G7872" s="4">
        <v>266</v>
      </c>
      <c r="H7872" s="18">
        <v>236</v>
      </c>
      <c r="I7872" s="5">
        <f t="shared" ref="I7872:J7872" si="8486">C7872/C7872</f>
        <v>1</v>
      </c>
      <c r="J7872" s="5">
        <f t="shared" si="8486"/>
        <v>1</v>
      </c>
      <c r="K7872" s="5">
        <f t="shared" si="8440"/>
        <v>0.1312127236580517</v>
      </c>
      <c r="L7872" s="5">
        <f t="shared" si="8440"/>
        <v>0.54016620498614953</v>
      </c>
      <c r="M7872" s="5">
        <f t="shared" si="8421"/>
        <v>0.52880000000000005</v>
      </c>
      <c r="N7872" s="9">
        <f t="shared" si="8422"/>
        <v>0.65369999999999995</v>
      </c>
      <c r="O7872" s="9">
        <f t="shared" si="8423"/>
        <v>-0.6371</v>
      </c>
      <c r="P7872" s="9">
        <f t="shared" si="8424"/>
        <v>-0.42509999999999998</v>
      </c>
      <c r="Q7872" s="1"/>
      <c r="R7872" s="1"/>
      <c r="S7872" s="1"/>
      <c r="T7872" s="1"/>
      <c r="U7872" s="1"/>
      <c r="V7872" s="1"/>
      <c r="W7872" s="1"/>
      <c r="X7872" s="1"/>
      <c r="Y7872" s="1"/>
    </row>
    <row r="7873" spans="1:25" ht="12.5" x14ac:dyDescent="0.25">
      <c r="A7873" s="16">
        <v>20</v>
      </c>
      <c r="B7873" s="14" t="s">
        <v>35</v>
      </c>
      <c r="C7873" s="18">
        <v>1073</v>
      </c>
      <c r="D7873" s="18">
        <v>832</v>
      </c>
      <c r="E7873" s="18">
        <v>205</v>
      </c>
      <c r="F7873" s="4">
        <v>397</v>
      </c>
      <c r="G7873" s="4">
        <v>398</v>
      </c>
      <c r="H7873" s="18">
        <v>367</v>
      </c>
      <c r="I7873" s="5">
        <f t="shared" ref="I7873:J7873" si="8487">C7873/C7873</f>
        <v>1</v>
      </c>
      <c r="J7873" s="5">
        <f t="shared" si="8487"/>
        <v>1</v>
      </c>
      <c r="K7873" s="5">
        <f t="shared" si="8440"/>
        <v>0.19105312208760486</v>
      </c>
      <c r="L7873" s="5">
        <f t="shared" si="8440"/>
        <v>0.47716346153846156</v>
      </c>
      <c r="M7873" s="5">
        <f t="shared" si="8421"/>
        <v>0.37090000000000001</v>
      </c>
      <c r="N7873" s="9">
        <f t="shared" si="8422"/>
        <v>0.44109999999999999</v>
      </c>
      <c r="O7873" s="9">
        <f t="shared" si="8423"/>
        <v>-0.99180000000000001</v>
      </c>
      <c r="P7873" s="9">
        <f t="shared" si="8424"/>
        <v>-0.81850000000000001</v>
      </c>
      <c r="Q7873" s="1"/>
      <c r="R7873" s="1"/>
      <c r="S7873" s="1"/>
      <c r="T7873" s="1"/>
      <c r="U7873" s="1"/>
      <c r="V7873" s="1"/>
      <c r="W7873" s="1"/>
      <c r="X7873" s="1"/>
      <c r="Y7873" s="1"/>
    </row>
    <row r="7874" spans="1:25" ht="12.5" x14ac:dyDescent="0.25">
      <c r="A7874" s="16">
        <v>22</v>
      </c>
      <c r="B7874" s="14" t="s">
        <v>37</v>
      </c>
      <c r="C7874" s="18">
        <v>546</v>
      </c>
      <c r="D7874" s="18">
        <v>824</v>
      </c>
      <c r="E7874" s="18">
        <v>145</v>
      </c>
      <c r="F7874" s="4">
        <v>264</v>
      </c>
      <c r="G7874" s="4">
        <v>157</v>
      </c>
      <c r="H7874" s="18">
        <v>358</v>
      </c>
      <c r="I7874" s="5">
        <f t="shared" ref="I7874:J7874" si="8488">C7874/C7874</f>
        <v>1</v>
      </c>
      <c r="J7874" s="5">
        <f t="shared" si="8488"/>
        <v>1</v>
      </c>
      <c r="K7874" s="5">
        <f t="shared" si="8440"/>
        <v>0.26556776556776557</v>
      </c>
      <c r="L7874" s="5">
        <f t="shared" si="8440"/>
        <v>0.32038834951456313</v>
      </c>
      <c r="M7874" s="5">
        <f t="shared" si="8421"/>
        <v>0.28749999999999998</v>
      </c>
      <c r="N7874" s="9">
        <f t="shared" si="8422"/>
        <v>0.4345</v>
      </c>
      <c r="O7874" s="9">
        <f t="shared" si="8423"/>
        <v>-1.2464999999999999</v>
      </c>
      <c r="P7874" s="9">
        <f t="shared" si="8424"/>
        <v>-0.83360000000000001</v>
      </c>
      <c r="Q7874" s="1"/>
      <c r="R7874" s="1"/>
      <c r="S7874" s="1"/>
      <c r="T7874" s="1"/>
      <c r="U7874" s="1"/>
      <c r="V7874" s="1"/>
      <c r="W7874" s="1"/>
      <c r="X7874" s="1"/>
      <c r="Y7874" s="1"/>
    </row>
    <row r="7875" spans="1:25" ht="12.5" x14ac:dyDescent="0.25">
      <c r="A7875" s="16">
        <v>5</v>
      </c>
      <c r="B7875" s="14" t="s">
        <v>20</v>
      </c>
      <c r="C7875" s="18">
        <v>874</v>
      </c>
      <c r="D7875" s="18">
        <v>632</v>
      </c>
      <c r="E7875" s="18">
        <v>245</v>
      </c>
      <c r="F7875" s="4">
        <v>447</v>
      </c>
      <c r="G7875" s="4">
        <v>350</v>
      </c>
      <c r="H7875" s="18">
        <v>337</v>
      </c>
      <c r="I7875" s="5">
        <f t="shared" ref="I7875:J7875" si="8489">C7875/C7875</f>
        <v>1</v>
      </c>
      <c r="J7875" s="5">
        <f t="shared" si="8489"/>
        <v>1</v>
      </c>
      <c r="K7875" s="5">
        <f t="shared" si="8440"/>
        <v>0.2803203661327231</v>
      </c>
      <c r="L7875" s="5">
        <f t="shared" si="8440"/>
        <v>0.70727848101265822</v>
      </c>
      <c r="M7875" s="5">
        <f t="shared" ref="M7875:M7938" si="8490">ROUND(G7875/C7875,4)</f>
        <v>0.40050000000000002</v>
      </c>
      <c r="N7875" s="9">
        <f t="shared" ref="N7875:N7938" si="8491">ROUND(H7875/D7875,4)</f>
        <v>0.53320000000000001</v>
      </c>
      <c r="O7875" s="9">
        <f t="shared" ref="O7875:O7938" si="8492">ROUND(LN(M7875),4)</f>
        <v>-0.91500000000000004</v>
      </c>
      <c r="P7875" s="9">
        <f t="shared" ref="P7875:P7938" si="8493">ROUND(LN(N7875),4)</f>
        <v>-0.62890000000000001</v>
      </c>
      <c r="Q7875" s="1"/>
      <c r="R7875" s="1"/>
      <c r="S7875" s="1"/>
      <c r="T7875" s="1"/>
      <c r="U7875" s="1"/>
      <c r="V7875" s="1"/>
      <c r="W7875" s="1"/>
      <c r="X7875" s="1"/>
      <c r="Y7875" s="1"/>
    </row>
    <row r="7876" spans="1:25" ht="12.5" x14ac:dyDescent="0.25">
      <c r="A7876" s="16">
        <v>48</v>
      </c>
      <c r="B7876" s="14" t="s">
        <v>63</v>
      </c>
      <c r="C7876" s="18">
        <v>741</v>
      </c>
      <c r="D7876" s="18">
        <v>582</v>
      </c>
      <c r="E7876" s="18">
        <v>357</v>
      </c>
      <c r="F7876" s="4">
        <v>220</v>
      </c>
      <c r="G7876" s="4">
        <v>132</v>
      </c>
      <c r="H7876" s="18">
        <v>119</v>
      </c>
      <c r="I7876" s="5">
        <f t="shared" ref="I7876:J7876" si="8494">C7876/C7876</f>
        <v>1</v>
      </c>
      <c r="J7876" s="5">
        <f t="shared" si="8494"/>
        <v>1</v>
      </c>
      <c r="K7876" s="5">
        <f t="shared" si="8440"/>
        <v>0.48178137651821862</v>
      </c>
      <c r="L7876" s="5">
        <f t="shared" si="8440"/>
        <v>0.37800687285223367</v>
      </c>
      <c r="M7876" s="5">
        <f t="shared" si="8490"/>
        <v>0.17810000000000001</v>
      </c>
      <c r="N7876" s="9">
        <f t="shared" si="8491"/>
        <v>0.20449999999999999</v>
      </c>
      <c r="O7876" s="9">
        <f t="shared" si="8492"/>
        <v>-1.7254</v>
      </c>
      <c r="P7876" s="9">
        <f t="shared" si="8493"/>
        <v>-1.5871999999999999</v>
      </c>
      <c r="Q7876" s="1"/>
      <c r="R7876" s="1"/>
      <c r="S7876" s="1"/>
      <c r="T7876" s="1"/>
      <c r="U7876" s="1"/>
      <c r="V7876" s="1"/>
      <c r="W7876" s="1"/>
      <c r="X7876" s="1"/>
      <c r="Y7876" s="1"/>
    </row>
    <row r="7877" spans="1:25" ht="12.5" x14ac:dyDescent="0.25">
      <c r="A7877" s="16">
        <v>45</v>
      </c>
      <c r="B7877" s="14" t="s">
        <v>60</v>
      </c>
      <c r="C7877" s="18">
        <v>972</v>
      </c>
      <c r="D7877" s="18">
        <v>1010</v>
      </c>
      <c r="E7877" s="18">
        <v>311</v>
      </c>
      <c r="F7877" s="4">
        <v>473</v>
      </c>
      <c r="G7877" s="4">
        <v>276</v>
      </c>
      <c r="H7877" s="18">
        <v>315</v>
      </c>
      <c r="I7877" s="5">
        <f t="shared" ref="I7877:J7877" si="8495">C7877/C7877</f>
        <v>1</v>
      </c>
      <c r="J7877" s="5">
        <f t="shared" si="8495"/>
        <v>1</v>
      </c>
      <c r="K7877" s="5">
        <f t="shared" si="8440"/>
        <v>0.31995884773662553</v>
      </c>
      <c r="L7877" s="5">
        <f t="shared" si="8440"/>
        <v>0.46831683168316834</v>
      </c>
      <c r="M7877" s="5">
        <f t="shared" si="8490"/>
        <v>0.28399999999999997</v>
      </c>
      <c r="N7877" s="9">
        <f t="shared" si="8491"/>
        <v>0.31190000000000001</v>
      </c>
      <c r="O7877" s="9">
        <f t="shared" si="8492"/>
        <v>-1.2587999999999999</v>
      </c>
      <c r="P7877" s="9">
        <f t="shared" si="8493"/>
        <v>-1.1651</v>
      </c>
      <c r="Q7877" s="1"/>
      <c r="R7877" s="1"/>
      <c r="S7877" s="1"/>
      <c r="T7877" s="1"/>
      <c r="U7877" s="1"/>
      <c r="V7877" s="1"/>
      <c r="W7877" s="1"/>
      <c r="X7877" s="1"/>
      <c r="Y7877" s="1"/>
    </row>
    <row r="7878" spans="1:25" ht="12.5" x14ac:dyDescent="0.25">
      <c r="A7878" s="16">
        <v>16</v>
      </c>
      <c r="B7878" s="14" t="s">
        <v>31</v>
      </c>
      <c r="C7878" s="18">
        <v>912</v>
      </c>
      <c r="D7878" s="18">
        <v>921</v>
      </c>
      <c r="E7878" s="18">
        <v>230</v>
      </c>
      <c r="F7878" s="4">
        <v>318</v>
      </c>
      <c r="G7878" s="4">
        <v>326</v>
      </c>
      <c r="H7878" s="18">
        <v>312</v>
      </c>
      <c r="I7878" s="5">
        <f t="shared" ref="I7878:J7878" si="8496">C7878/C7878</f>
        <v>1</v>
      </c>
      <c r="J7878" s="5">
        <f t="shared" si="8496"/>
        <v>1</v>
      </c>
      <c r="K7878" s="5">
        <f t="shared" si="8440"/>
        <v>0.25219298245614036</v>
      </c>
      <c r="L7878" s="5">
        <f t="shared" si="8440"/>
        <v>0.34527687296416937</v>
      </c>
      <c r="M7878" s="5">
        <f t="shared" si="8490"/>
        <v>0.35749999999999998</v>
      </c>
      <c r="N7878" s="9">
        <f t="shared" si="8491"/>
        <v>0.33879999999999999</v>
      </c>
      <c r="O7878" s="9">
        <f t="shared" si="8492"/>
        <v>-1.0286</v>
      </c>
      <c r="P7878" s="9">
        <f t="shared" si="8493"/>
        <v>-1.0823</v>
      </c>
      <c r="Q7878" s="1"/>
      <c r="R7878" s="1"/>
      <c r="S7878" s="1"/>
      <c r="T7878" s="1"/>
      <c r="U7878" s="1"/>
      <c r="V7878" s="1"/>
      <c r="W7878" s="1"/>
      <c r="X7878" s="1"/>
      <c r="Y7878" s="1"/>
    </row>
    <row r="7879" spans="1:25" ht="12.5" x14ac:dyDescent="0.25">
      <c r="A7879" s="16">
        <v>59</v>
      </c>
      <c r="B7879" s="14" t="s">
        <v>74</v>
      </c>
      <c r="C7879" s="18">
        <v>484</v>
      </c>
      <c r="D7879" s="18">
        <v>264</v>
      </c>
      <c r="E7879" s="18">
        <v>103</v>
      </c>
      <c r="F7879" s="4">
        <v>49</v>
      </c>
      <c r="G7879" s="4">
        <v>90</v>
      </c>
      <c r="H7879" s="18">
        <v>51</v>
      </c>
      <c r="I7879" s="5">
        <f t="shared" ref="I7879:J7879" si="8497">C7879/C7879</f>
        <v>1</v>
      </c>
      <c r="J7879" s="5">
        <f t="shared" si="8497"/>
        <v>1</v>
      </c>
      <c r="K7879" s="5">
        <f t="shared" si="8440"/>
        <v>0.21280991735537191</v>
      </c>
      <c r="L7879" s="5">
        <f t="shared" si="8440"/>
        <v>0.18560606060606061</v>
      </c>
      <c r="M7879" s="5">
        <f t="shared" si="8490"/>
        <v>0.186</v>
      </c>
      <c r="N7879" s="9">
        <f t="shared" si="8491"/>
        <v>0.19320000000000001</v>
      </c>
      <c r="O7879" s="9">
        <f t="shared" si="8492"/>
        <v>-1.6819999999999999</v>
      </c>
      <c r="P7879" s="9">
        <f t="shared" si="8493"/>
        <v>-1.6439999999999999</v>
      </c>
      <c r="Q7879" s="1"/>
      <c r="R7879" s="1"/>
      <c r="S7879" s="1"/>
      <c r="T7879" s="1"/>
      <c r="U7879" s="1"/>
      <c r="V7879" s="1"/>
      <c r="W7879" s="1"/>
      <c r="X7879" s="1"/>
      <c r="Y7879" s="1"/>
    </row>
    <row r="7880" spans="1:25" ht="12.5" x14ac:dyDescent="0.25">
      <c r="A7880" s="16">
        <v>7</v>
      </c>
      <c r="B7880" s="14" t="s">
        <v>22</v>
      </c>
      <c r="C7880" s="18">
        <v>434</v>
      </c>
      <c r="D7880" s="18">
        <v>437</v>
      </c>
      <c r="E7880" s="18">
        <v>231</v>
      </c>
      <c r="F7880" s="4">
        <v>131</v>
      </c>
      <c r="G7880" s="4">
        <v>209</v>
      </c>
      <c r="H7880" s="18">
        <v>149</v>
      </c>
      <c r="I7880" s="5">
        <f t="shared" ref="I7880:J7880" si="8498">C7880/C7880</f>
        <v>1</v>
      </c>
      <c r="J7880" s="5">
        <f t="shared" si="8498"/>
        <v>1</v>
      </c>
      <c r="K7880" s="5">
        <f t="shared" si="8440"/>
        <v>0.532258064516129</v>
      </c>
      <c r="L7880" s="5">
        <f t="shared" si="8440"/>
        <v>0.2997711670480549</v>
      </c>
      <c r="M7880" s="5">
        <f t="shared" si="8490"/>
        <v>0.48159999999999997</v>
      </c>
      <c r="N7880" s="9">
        <f t="shared" si="8491"/>
        <v>0.34100000000000003</v>
      </c>
      <c r="O7880" s="9">
        <f t="shared" si="8492"/>
        <v>-0.73060000000000003</v>
      </c>
      <c r="P7880" s="9">
        <f t="shared" si="8493"/>
        <v>-1.0759000000000001</v>
      </c>
      <c r="Q7880" s="1"/>
      <c r="R7880" s="1"/>
      <c r="S7880" s="1"/>
      <c r="T7880" s="1"/>
      <c r="U7880" s="1"/>
      <c r="V7880" s="1"/>
      <c r="W7880" s="1"/>
      <c r="X7880" s="1"/>
      <c r="Y7880" s="1"/>
    </row>
    <row r="7881" spans="1:25" ht="12.5" x14ac:dyDescent="0.25">
      <c r="A7881" s="16">
        <v>55</v>
      </c>
      <c r="B7881" s="14" t="s">
        <v>70</v>
      </c>
      <c r="C7881" s="18">
        <v>496</v>
      </c>
      <c r="D7881" s="18">
        <v>412</v>
      </c>
      <c r="E7881" s="18">
        <v>88</v>
      </c>
      <c r="F7881" s="4">
        <v>92</v>
      </c>
      <c r="G7881" s="4">
        <v>137</v>
      </c>
      <c r="H7881" s="18">
        <v>276</v>
      </c>
      <c r="I7881" s="5">
        <f t="shared" ref="I7881:J7881" si="8499">C7881/C7881</f>
        <v>1</v>
      </c>
      <c r="J7881" s="5">
        <f t="shared" si="8499"/>
        <v>1</v>
      </c>
      <c r="K7881" s="5">
        <f t="shared" si="8440"/>
        <v>0.17741935483870969</v>
      </c>
      <c r="L7881" s="5">
        <f t="shared" si="8440"/>
        <v>0.22330097087378642</v>
      </c>
      <c r="M7881" s="5">
        <f t="shared" si="8490"/>
        <v>0.2762</v>
      </c>
      <c r="N7881" s="9">
        <f t="shared" si="8491"/>
        <v>0.66990000000000005</v>
      </c>
      <c r="O7881" s="9">
        <f t="shared" si="8492"/>
        <v>-1.2866</v>
      </c>
      <c r="P7881" s="9">
        <f t="shared" si="8493"/>
        <v>-0.40060000000000001</v>
      </c>
      <c r="Q7881" s="1"/>
      <c r="R7881" s="1"/>
      <c r="S7881" s="1"/>
      <c r="T7881" s="1"/>
      <c r="U7881" s="1"/>
      <c r="V7881" s="1"/>
      <c r="W7881" s="1"/>
      <c r="X7881" s="1"/>
      <c r="Y7881" s="1"/>
    </row>
    <row r="7882" spans="1:25" ht="12.5" x14ac:dyDescent="0.25">
      <c r="A7882" s="16">
        <v>8</v>
      </c>
      <c r="B7882" s="14" t="s">
        <v>23</v>
      </c>
      <c r="C7882" s="18">
        <v>433</v>
      </c>
      <c r="D7882" s="18">
        <v>380</v>
      </c>
      <c r="E7882" s="18">
        <v>0</v>
      </c>
      <c r="F7882" s="4">
        <v>151</v>
      </c>
      <c r="G7882" s="4">
        <v>48</v>
      </c>
      <c r="H7882" s="18">
        <v>85</v>
      </c>
      <c r="I7882" s="5">
        <f t="shared" ref="I7882:J7882" si="8500">C7882/C7882</f>
        <v>1</v>
      </c>
      <c r="J7882" s="5">
        <f t="shared" si="8500"/>
        <v>1</v>
      </c>
      <c r="K7882" s="5">
        <f t="shared" si="8440"/>
        <v>0</v>
      </c>
      <c r="L7882" s="5">
        <f t="shared" si="8440"/>
        <v>0.39736842105263159</v>
      </c>
      <c r="M7882" s="5">
        <f t="shared" si="8490"/>
        <v>0.1109</v>
      </c>
      <c r="N7882" s="9">
        <f t="shared" si="8491"/>
        <v>0.22370000000000001</v>
      </c>
      <c r="O7882" s="9">
        <f t="shared" si="8492"/>
        <v>-2.1991000000000001</v>
      </c>
      <c r="P7882" s="9">
        <f t="shared" si="8493"/>
        <v>-1.4974000000000001</v>
      </c>
      <c r="Q7882" s="1"/>
      <c r="R7882" s="1"/>
      <c r="S7882" s="1"/>
      <c r="T7882" s="1"/>
      <c r="U7882" s="1"/>
      <c r="V7882" s="1"/>
      <c r="W7882" s="1"/>
      <c r="X7882" s="1"/>
      <c r="Y7882" s="1"/>
    </row>
    <row r="7883" spans="1:25" ht="12.5" x14ac:dyDescent="0.25">
      <c r="A7883" s="16">
        <v>73</v>
      </c>
      <c r="B7883" s="14" t="s">
        <v>88</v>
      </c>
      <c r="C7883" s="18">
        <v>852</v>
      </c>
      <c r="D7883" s="18">
        <v>671</v>
      </c>
      <c r="E7883" s="18">
        <v>151</v>
      </c>
      <c r="F7883" s="4">
        <v>297</v>
      </c>
      <c r="G7883" s="4">
        <v>290</v>
      </c>
      <c r="H7883" s="18">
        <v>399</v>
      </c>
      <c r="I7883" s="5">
        <f t="shared" ref="I7883:J7883" si="8501">C7883/C7883</f>
        <v>1</v>
      </c>
      <c r="J7883" s="5">
        <f t="shared" si="8501"/>
        <v>1</v>
      </c>
      <c r="K7883" s="5">
        <f t="shared" si="8440"/>
        <v>0.17723004694835681</v>
      </c>
      <c r="L7883" s="5">
        <f t="shared" si="8440"/>
        <v>0.44262295081967212</v>
      </c>
      <c r="M7883" s="5">
        <f t="shared" si="8490"/>
        <v>0.34039999999999998</v>
      </c>
      <c r="N7883" s="9">
        <f t="shared" si="8491"/>
        <v>0.59460000000000002</v>
      </c>
      <c r="O7883" s="9">
        <f t="shared" si="8492"/>
        <v>-1.0775999999999999</v>
      </c>
      <c r="P7883" s="9">
        <f t="shared" si="8493"/>
        <v>-0.51990000000000003</v>
      </c>
      <c r="Q7883" s="1"/>
      <c r="R7883" s="1"/>
      <c r="S7883" s="1"/>
      <c r="T7883" s="1"/>
      <c r="U7883" s="1"/>
      <c r="V7883" s="1"/>
      <c r="W7883" s="1"/>
      <c r="X7883" s="1"/>
      <c r="Y7883" s="1"/>
    </row>
    <row r="7884" spans="1:25" ht="12.5" x14ac:dyDescent="0.25">
      <c r="A7884" s="16">
        <v>31</v>
      </c>
      <c r="B7884" s="14" t="s">
        <v>46</v>
      </c>
      <c r="C7884" s="18">
        <v>1065</v>
      </c>
      <c r="D7884" s="18">
        <v>311</v>
      </c>
      <c r="E7884" s="18">
        <v>22</v>
      </c>
      <c r="F7884" s="4">
        <v>377</v>
      </c>
      <c r="G7884" s="4">
        <v>388</v>
      </c>
      <c r="H7884" s="18">
        <v>83</v>
      </c>
      <c r="I7884" s="5">
        <f t="shared" ref="I7884:J7884" si="8502">C7884/C7884</f>
        <v>1</v>
      </c>
      <c r="J7884" s="5">
        <f t="shared" si="8502"/>
        <v>1</v>
      </c>
      <c r="K7884" s="5">
        <f t="shared" si="8440"/>
        <v>2.0657276995305163E-2</v>
      </c>
      <c r="L7884" s="5">
        <f t="shared" si="8440"/>
        <v>1.212218649517685</v>
      </c>
      <c r="M7884" s="5">
        <f t="shared" si="8490"/>
        <v>0.36430000000000001</v>
      </c>
      <c r="N7884" s="9">
        <f t="shared" si="8491"/>
        <v>0.26690000000000003</v>
      </c>
      <c r="O7884" s="9">
        <f t="shared" si="8492"/>
        <v>-1.0098</v>
      </c>
      <c r="P7884" s="9">
        <f t="shared" si="8493"/>
        <v>-1.3209</v>
      </c>
      <c r="Q7884" s="1"/>
      <c r="R7884" s="1"/>
      <c r="S7884" s="1"/>
      <c r="T7884" s="1"/>
      <c r="U7884" s="1"/>
      <c r="V7884" s="1"/>
      <c r="W7884" s="1"/>
      <c r="X7884" s="1"/>
      <c r="Y7884" s="1"/>
    </row>
    <row r="7885" spans="1:25" ht="12.5" x14ac:dyDescent="0.25">
      <c r="A7885" s="16">
        <v>38</v>
      </c>
      <c r="B7885" s="14" t="s">
        <v>53</v>
      </c>
      <c r="C7885" s="18">
        <v>436</v>
      </c>
      <c r="D7885" s="18">
        <v>759</v>
      </c>
      <c r="E7885" s="18">
        <v>457</v>
      </c>
      <c r="F7885" s="4">
        <v>28</v>
      </c>
      <c r="G7885" s="4">
        <v>112</v>
      </c>
      <c r="H7885" s="18">
        <v>46</v>
      </c>
      <c r="I7885" s="5">
        <f t="shared" ref="I7885:J7885" si="8503">C7885/C7885</f>
        <v>1</v>
      </c>
      <c r="J7885" s="5">
        <f t="shared" si="8503"/>
        <v>1</v>
      </c>
      <c r="K7885" s="5">
        <f t="shared" si="8440"/>
        <v>1.048165137614679</v>
      </c>
      <c r="L7885" s="5">
        <f t="shared" si="8440"/>
        <v>3.689064558629776E-2</v>
      </c>
      <c r="M7885" s="5">
        <f t="shared" si="8490"/>
        <v>0.25690000000000002</v>
      </c>
      <c r="N7885" s="9">
        <f t="shared" si="8491"/>
        <v>6.0600000000000001E-2</v>
      </c>
      <c r="O7885" s="9">
        <f t="shared" si="8492"/>
        <v>-1.3591</v>
      </c>
      <c r="P7885" s="9">
        <f t="shared" si="8493"/>
        <v>-2.8035000000000001</v>
      </c>
      <c r="Q7885" s="1"/>
      <c r="R7885" s="1"/>
      <c r="S7885" s="1"/>
      <c r="T7885" s="1"/>
      <c r="U7885" s="1"/>
      <c r="V7885" s="1"/>
      <c r="W7885" s="1"/>
      <c r="X7885" s="1"/>
      <c r="Y7885" s="1"/>
    </row>
    <row r="7886" spans="1:25" ht="12.5" x14ac:dyDescent="0.25">
      <c r="A7886" s="16">
        <v>78</v>
      </c>
      <c r="B7886" s="14" t="s">
        <v>93</v>
      </c>
      <c r="C7886" s="18">
        <v>796</v>
      </c>
      <c r="D7886" s="18">
        <v>755</v>
      </c>
      <c r="E7886" s="18">
        <v>193</v>
      </c>
      <c r="F7886" s="4">
        <v>360</v>
      </c>
      <c r="G7886" s="4">
        <v>90</v>
      </c>
      <c r="H7886" s="18">
        <v>232</v>
      </c>
      <c r="I7886" s="5">
        <f t="shared" ref="I7886:J7886" si="8504">C7886/C7886</f>
        <v>1</v>
      </c>
      <c r="J7886" s="5">
        <f t="shared" si="8504"/>
        <v>1</v>
      </c>
      <c r="K7886" s="5">
        <f t="shared" si="8440"/>
        <v>0.24246231155778894</v>
      </c>
      <c r="L7886" s="5">
        <f t="shared" si="8440"/>
        <v>0.47682119205298013</v>
      </c>
      <c r="M7886" s="5">
        <f t="shared" si="8490"/>
        <v>0.11310000000000001</v>
      </c>
      <c r="N7886" s="9">
        <f t="shared" si="8491"/>
        <v>0.30730000000000002</v>
      </c>
      <c r="O7886" s="9">
        <f t="shared" si="8492"/>
        <v>-2.1795</v>
      </c>
      <c r="P7886" s="9">
        <f t="shared" si="8493"/>
        <v>-1.1798999999999999</v>
      </c>
      <c r="Q7886" s="1"/>
      <c r="R7886" s="1"/>
      <c r="S7886" s="1"/>
      <c r="T7886" s="1"/>
      <c r="U7886" s="1"/>
      <c r="V7886" s="1"/>
      <c r="W7886" s="1"/>
      <c r="X7886" s="1"/>
      <c r="Y7886" s="1"/>
    </row>
    <row r="7887" spans="1:25" ht="12.5" x14ac:dyDescent="0.25">
      <c r="A7887" s="16">
        <v>26</v>
      </c>
      <c r="B7887" s="14" t="s">
        <v>41</v>
      </c>
      <c r="C7887" s="18">
        <v>963</v>
      </c>
      <c r="D7887" s="18">
        <v>794</v>
      </c>
      <c r="E7887" s="18">
        <v>285</v>
      </c>
      <c r="F7887" s="4">
        <v>488</v>
      </c>
      <c r="G7887" s="4">
        <v>263</v>
      </c>
      <c r="H7887" s="18">
        <v>128</v>
      </c>
      <c r="I7887" s="5">
        <f t="shared" ref="I7887:J7887" si="8505">C7887/C7887</f>
        <v>1</v>
      </c>
      <c r="J7887" s="5">
        <f t="shared" si="8505"/>
        <v>1</v>
      </c>
      <c r="K7887" s="5">
        <f t="shared" si="8440"/>
        <v>0.29595015576323985</v>
      </c>
      <c r="L7887" s="5">
        <f t="shared" si="8440"/>
        <v>0.61460957178841313</v>
      </c>
      <c r="M7887" s="5">
        <f t="shared" si="8490"/>
        <v>0.27310000000000001</v>
      </c>
      <c r="N7887" s="9">
        <f t="shared" si="8491"/>
        <v>0.16120000000000001</v>
      </c>
      <c r="O7887" s="9">
        <f t="shared" si="8492"/>
        <v>-1.2979000000000001</v>
      </c>
      <c r="P7887" s="9">
        <f t="shared" si="8493"/>
        <v>-1.8250999999999999</v>
      </c>
      <c r="Q7887" s="1"/>
      <c r="R7887" s="1"/>
      <c r="S7887" s="1"/>
      <c r="T7887" s="1"/>
      <c r="U7887" s="1"/>
      <c r="V7887" s="1"/>
      <c r="W7887" s="1"/>
      <c r="X7887" s="1"/>
      <c r="Y7887" s="1"/>
    </row>
    <row r="7888" spans="1:25" ht="12.5" x14ac:dyDescent="0.25">
      <c r="A7888" s="16">
        <v>26</v>
      </c>
      <c r="B7888" s="14" t="s">
        <v>41</v>
      </c>
      <c r="C7888" s="18">
        <v>486</v>
      </c>
      <c r="D7888" s="18">
        <v>728</v>
      </c>
      <c r="E7888" s="18">
        <v>388</v>
      </c>
      <c r="F7888" s="4">
        <v>6</v>
      </c>
      <c r="G7888" s="4">
        <v>396</v>
      </c>
      <c r="H7888" s="18">
        <v>72</v>
      </c>
      <c r="I7888" s="5">
        <f t="shared" ref="I7888:J7888" si="8506">C7888/C7888</f>
        <v>1</v>
      </c>
      <c r="J7888" s="5">
        <f t="shared" si="8506"/>
        <v>1</v>
      </c>
      <c r="K7888" s="5">
        <f t="shared" si="8440"/>
        <v>0.79835390946502061</v>
      </c>
      <c r="L7888" s="5">
        <f t="shared" si="8440"/>
        <v>8.241758241758242E-3</v>
      </c>
      <c r="M7888" s="5">
        <f t="shared" si="8490"/>
        <v>0.81479999999999997</v>
      </c>
      <c r="N7888" s="9">
        <f t="shared" si="8491"/>
        <v>9.8900000000000002E-2</v>
      </c>
      <c r="O7888" s="9">
        <f t="shared" si="8492"/>
        <v>-0.20480000000000001</v>
      </c>
      <c r="P7888" s="9">
        <f t="shared" si="8493"/>
        <v>-2.3136000000000001</v>
      </c>
      <c r="Q7888" s="1"/>
      <c r="R7888" s="1"/>
      <c r="S7888" s="1"/>
      <c r="T7888" s="1"/>
      <c r="U7888" s="1"/>
      <c r="V7888" s="1"/>
      <c r="W7888" s="1"/>
      <c r="X7888" s="1"/>
      <c r="Y7888" s="1"/>
    </row>
    <row r="7889" spans="1:25" ht="12.5" x14ac:dyDescent="0.25">
      <c r="A7889" s="16">
        <v>51</v>
      </c>
      <c r="B7889" s="14" t="s">
        <v>66</v>
      </c>
      <c r="C7889" s="18">
        <v>957</v>
      </c>
      <c r="D7889" s="18">
        <v>511</v>
      </c>
      <c r="E7889" s="18">
        <v>282</v>
      </c>
      <c r="F7889" s="4">
        <v>453</v>
      </c>
      <c r="G7889" s="4">
        <v>388</v>
      </c>
      <c r="H7889" s="18">
        <v>109</v>
      </c>
      <c r="I7889" s="5">
        <f t="shared" ref="I7889:J7889" si="8507">C7889/C7889</f>
        <v>1</v>
      </c>
      <c r="J7889" s="5">
        <f t="shared" si="8507"/>
        <v>1</v>
      </c>
      <c r="K7889" s="5">
        <f t="shared" si="8440"/>
        <v>0.29467084639498431</v>
      </c>
      <c r="L7889" s="5">
        <f t="shared" si="8440"/>
        <v>0.88649706457925637</v>
      </c>
      <c r="M7889" s="5">
        <f t="shared" si="8490"/>
        <v>0.40539999999999998</v>
      </c>
      <c r="N7889" s="9">
        <f t="shared" si="8491"/>
        <v>0.21329999999999999</v>
      </c>
      <c r="O7889" s="9">
        <f t="shared" si="8492"/>
        <v>-0.90290000000000004</v>
      </c>
      <c r="P7889" s="9">
        <f t="shared" si="8493"/>
        <v>-1.5450999999999999</v>
      </c>
      <c r="Q7889" s="1"/>
      <c r="R7889" s="1"/>
      <c r="S7889" s="1"/>
      <c r="T7889" s="1"/>
      <c r="U7889" s="1"/>
      <c r="V7889" s="1"/>
      <c r="W7889" s="1"/>
      <c r="X7889" s="1"/>
      <c r="Y7889" s="1"/>
    </row>
    <row r="7890" spans="1:25" ht="12.5" x14ac:dyDescent="0.25">
      <c r="A7890" s="16">
        <v>76</v>
      </c>
      <c r="B7890" s="14" t="s">
        <v>91</v>
      </c>
      <c r="C7890" s="18">
        <v>344</v>
      </c>
      <c r="D7890" s="18">
        <v>740</v>
      </c>
      <c r="E7890" s="18">
        <v>301</v>
      </c>
      <c r="F7890" s="4">
        <v>94</v>
      </c>
      <c r="G7890" s="4">
        <v>62</v>
      </c>
      <c r="H7890" s="18">
        <v>305</v>
      </c>
      <c r="I7890" s="5">
        <f t="shared" ref="I7890:J7890" si="8508">C7890/C7890</f>
        <v>1</v>
      </c>
      <c r="J7890" s="5">
        <f t="shared" si="8508"/>
        <v>1</v>
      </c>
      <c r="K7890" s="5">
        <f t="shared" ref="K7890:L7953" si="8509">E7890/C7890</f>
        <v>0.875</v>
      </c>
      <c r="L7890" s="5">
        <f t="shared" si="8509"/>
        <v>0.12702702702702703</v>
      </c>
      <c r="M7890" s="5">
        <f t="shared" si="8490"/>
        <v>0.1802</v>
      </c>
      <c r="N7890" s="9">
        <f t="shared" si="8491"/>
        <v>0.41220000000000001</v>
      </c>
      <c r="O7890" s="9">
        <f t="shared" si="8492"/>
        <v>-1.7137</v>
      </c>
      <c r="P7890" s="9">
        <f t="shared" si="8493"/>
        <v>-0.88619999999999999</v>
      </c>
      <c r="Q7890" s="1"/>
      <c r="R7890" s="1"/>
      <c r="S7890" s="1"/>
      <c r="T7890" s="1"/>
      <c r="U7890" s="1"/>
      <c r="V7890" s="1"/>
      <c r="W7890" s="1"/>
      <c r="X7890" s="1"/>
      <c r="Y7890" s="1"/>
    </row>
    <row r="7891" spans="1:25" ht="12.5" x14ac:dyDescent="0.25">
      <c r="A7891" s="16">
        <v>1</v>
      </c>
      <c r="B7891" s="14" t="s">
        <v>16</v>
      </c>
      <c r="C7891" s="18">
        <v>550</v>
      </c>
      <c r="D7891" s="18">
        <v>660</v>
      </c>
      <c r="E7891" s="18">
        <v>391</v>
      </c>
      <c r="F7891" s="4">
        <v>293</v>
      </c>
      <c r="G7891" s="4">
        <v>189</v>
      </c>
      <c r="H7891" s="18">
        <v>189</v>
      </c>
      <c r="I7891" s="5">
        <f t="shared" ref="I7891:J7891" si="8510">C7891/C7891</f>
        <v>1</v>
      </c>
      <c r="J7891" s="5">
        <f t="shared" si="8510"/>
        <v>1</v>
      </c>
      <c r="K7891" s="5">
        <f t="shared" si="8509"/>
        <v>0.71090909090909093</v>
      </c>
      <c r="L7891" s="5">
        <f t="shared" si="8509"/>
        <v>0.44393939393939397</v>
      </c>
      <c r="M7891" s="5">
        <f t="shared" si="8490"/>
        <v>0.34360000000000002</v>
      </c>
      <c r="N7891" s="9">
        <f t="shared" si="8491"/>
        <v>0.28639999999999999</v>
      </c>
      <c r="O7891" s="9">
        <f t="shared" si="8492"/>
        <v>-1.0683</v>
      </c>
      <c r="P7891" s="9">
        <f t="shared" si="8493"/>
        <v>-1.2504</v>
      </c>
      <c r="Q7891" s="1"/>
      <c r="R7891" s="1"/>
      <c r="S7891" s="1"/>
      <c r="T7891" s="1"/>
      <c r="U7891" s="1"/>
      <c r="V7891" s="1"/>
      <c r="W7891" s="1"/>
      <c r="X7891" s="1"/>
      <c r="Y7891" s="1"/>
    </row>
    <row r="7892" spans="1:25" ht="12.5" x14ac:dyDescent="0.25">
      <c r="A7892" s="16">
        <v>29</v>
      </c>
      <c r="B7892" s="14" t="s">
        <v>44</v>
      </c>
      <c r="C7892" s="18">
        <v>553</v>
      </c>
      <c r="D7892" s="18">
        <v>852</v>
      </c>
      <c r="E7892" s="18">
        <v>350</v>
      </c>
      <c r="F7892" s="4">
        <v>23</v>
      </c>
      <c r="G7892" s="4">
        <v>269</v>
      </c>
      <c r="H7892" s="18">
        <v>391</v>
      </c>
      <c r="I7892" s="5">
        <f t="shared" ref="I7892:J7892" si="8511">C7892/C7892</f>
        <v>1</v>
      </c>
      <c r="J7892" s="5">
        <f t="shared" si="8511"/>
        <v>1</v>
      </c>
      <c r="K7892" s="5">
        <f t="shared" si="8509"/>
        <v>0.63291139240506333</v>
      </c>
      <c r="L7892" s="5">
        <f t="shared" si="8509"/>
        <v>2.699530516431925E-2</v>
      </c>
      <c r="M7892" s="5">
        <f t="shared" si="8490"/>
        <v>0.4864</v>
      </c>
      <c r="N7892" s="9">
        <f t="shared" si="8491"/>
        <v>0.45889999999999997</v>
      </c>
      <c r="O7892" s="9">
        <f t="shared" si="8492"/>
        <v>-0.72070000000000001</v>
      </c>
      <c r="P7892" s="9">
        <f t="shared" si="8493"/>
        <v>-0.77890000000000004</v>
      </c>
      <c r="Q7892" s="1"/>
      <c r="R7892" s="1"/>
      <c r="S7892" s="1"/>
      <c r="T7892" s="1"/>
      <c r="U7892" s="1"/>
      <c r="V7892" s="1"/>
      <c r="W7892" s="1"/>
      <c r="X7892" s="1"/>
      <c r="Y7892" s="1"/>
    </row>
    <row r="7893" spans="1:25" ht="12.5" x14ac:dyDescent="0.25">
      <c r="A7893" s="16">
        <v>3</v>
      </c>
      <c r="B7893" s="14" t="s">
        <v>18</v>
      </c>
      <c r="C7893" s="18">
        <v>809</v>
      </c>
      <c r="D7893" s="18">
        <v>1126</v>
      </c>
      <c r="E7893" s="18">
        <v>405</v>
      </c>
      <c r="F7893" s="4">
        <v>373</v>
      </c>
      <c r="G7893" s="4">
        <v>147</v>
      </c>
      <c r="H7893" s="18">
        <v>386</v>
      </c>
      <c r="I7893" s="5">
        <f t="shared" ref="I7893:J7893" si="8512">C7893/C7893</f>
        <v>1</v>
      </c>
      <c r="J7893" s="5">
        <f t="shared" si="8512"/>
        <v>1</v>
      </c>
      <c r="K7893" s="5">
        <f t="shared" si="8509"/>
        <v>0.50061804697156986</v>
      </c>
      <c r="L7893" s="5">
        <f t="shared" si="8509"/>
        <v>0.33126110124333924</v>
      </c>
      <c r="M7893" s="5">
        <f t="shared" si="8490"/>
        <v>0.1817</v>
      </c>
      <c r="N7893" s="9">
        <f t="shared" si="8491"/>
        <v>0.34279999999999999</v>
      </c>
      <c r="O7893" s="9">
        <f t="shared" si="8492"/>
        <v>-1.7054</v>
      </c>
      <c r="P7893" s="9">
        <f t="shared" si="8493"/>
        <v>-1.0706</v>
      </c>
      <c r="Q7893" s="1"/>
      <c r="R7893" s="1"/>
      <c r="S7893" s="1"/>
      <c r="T7893" s="1"/>
      <c r="U7893" s="1"/>
      <c r="V7893" s="1"/>
      <c r="W7893" s="1"/>
      <c r="X7893" s="1"/>
      <c r="Y7893" s="1"/>
    </row>
    <row r="7894" spans="1:25" ht="12.5" x14ac:dyDescent="0.25">
      <c r="A7894" s="16">
        <v>57</v>
      </c>
      <c r="B7894" s="14" t="s">
        <v>72</v>
      </c>
      <c r="C7894" s="18">
        <v>569</v>
      </c>
      <c r="D7894" s="18">
        <v>736</v>
      </c>
      <c r="E7894" s="18">
        <v>284</v>
      </c>
      <c r="F7894" s="4">
        <v>63</v>
      </c>
      <c r="G7894" s="4">
        <v>259</v>
      </c>
      <c r="H7894" s="18">
        <v>381</v>
      </c>
      <c r="I7894" s="5">
        <f t="shared" ref="I7894:J7894" si="8513">C7894/C7894</f>
        <v>1</v>
      </c>
      <c r="J7894" s="5">
        <f t="shared" si="8513"/>
        <v>1</v>
      </c>
      <c r="K7894" s="5">
        <f t="shared" si="8509"/>
        <v>0.49912126537785589</v>
      </c>
      <c r="L7894" s="5">
        <f t="shared" si="8509"/>
        <v>8.5597826086956527E-2</v>
      </c>
      <c r="M7894" s="5">
        <f t="shared" si="8490"/>
        <v>0.45519999999999999</v>
      </c>
      <c r="N7894" s="9">
        <f t="shared" si="8491"/>
        <v>0.51770000000000005</v>
      </c>
      <c r="O7894" s="9">
        <f t="shared" si="8492"/>
        <v>-0.78700000000000003</v>
      </c>
      <c r="P7894" s="9">
        <f t="shared" si="8493"/>
        <v>-0.65839999999999999</v>
      </c>
      <c r="Q7894" s="1"/>
      <c r="R7894" s="1"/>
      <c r="S7894" s="1"/>
      <c r="T7894" s="1"/>
      <c r="U7894" s="1"/>
      <c r="V7894" s="1"/>
      <c r="W7894" s="1"/>
      <c r="X7894" s="1"/>
      <c r="Y7894" s="1"/>
    </row>
    <row r="7895" spans="1:25" ht="12.5" x14ac:dyDescent="0.25">
      <c r="A7895" s="16">
        <v>76</v>
      </c>
      <c r="B7895" s="14" t="s">
        <v>91</v>
      </c>
      <c r="C7895" s="18">
        <v>745</v>
      </c>
      <c r="D7895" s="18">
        <v>1114</v>
      </c>
      <c r="E7895" s="18">
        <v>421</v>
      </c>
      <c r="F7895" s="4">
        <v>365</v>
      </c>
      <c r="G7895" s="4">
        <v>94</v>
      </c>
      <c r="H7895" s="18">
        <v>297</v>
      </c>
      <c r="I7895" s="5">
        <f t="shared" ref="I7895:J7895" si="8514">C7895/C7895</f>
        <v>1</v>
      </c>
      <c r="J7895" s="5">
        <f t="shared" si="8514"/>
        <v>1</v>
      </c>
      <c r="K7895" s="5">
        <f t="shared" si="8509"/>
        <v>0.56510067114093965</v>
      </c>
      <c r="L7895" s="5">
        <f t="shared" si="8509"/>
        <v>0.32764811490125673</v>
      </c>
      <c r="M7895" s="5">
        <f t="shared" si="8490"/>
        <v>0.12620000000000001</v>
      </c>
      <c r="N7895" s="9">
        <f t="shared" si="8491"/>
        <v>0.2666</v>
      </c>
      <c r="O7895" s="9">
        <f t="shared" si="8492"/>
        <v>-2.0699000000000001</v>
      </c>
      <c r="P7895" s="9">
        <f t="shared" si="8493"/>
        <v>-1.3220000000000001</v>
      </c>
      <c r="Q7895" s="1"/>
      <c r="R7895" s="1"/>
      <c r="S7895" s="1"/>
      <c r="T7895" s="1"/>
      <c r="U7895" s="1"/>
      <c r="V7895" s="1"/>
      <c r="W7895" s="1"/>
      <c r="X7895" s="1"/>
      <c r="Y7895" s="1"/>
    </row>
    <row r="7896" spans="1:25" ht="12.5" x14ac:dyDescent="0.25">
      <c r="A7896" s="16">
        <v>33</v>
      </c>
      <c r="B7896" s="14" t="s">
        <v>48</v>
      </c>
      <c r="C7896" s="18">
        <v>511</v>
      </c>
      <c r="D7896" s="18">
        <v>903</v>
      </c>
      <c r="E7896" s="18">
        <v>441</v>
      </c>
      <c r="F7896" s="4">
        <v>267</v>
      </c>
      <c r="G7896" s="4">
        <v>63</v>
      </c>
      <c r="H7896" s="18">
        <v>80</v>
      </c>
      <c r="I7896" s="5">
        <f t="shared" ref="I7896:J7896" si="8515">C7896/C7896</f>
        <v>1</v>
      </c>
      <c r="J7896" s="5">
        <f t="shared" si="8515"/>
        <v>1</v>
      </c>
      <c r="K7896" s="5">
        <f t="shared" si="8509"/>
        <v>0.86301369863013699</v>
      </c>
      <c r="L7896" s="5">
        <f t="shared" si="8509"/>
        <v>0.29568106312292358</v>
      </c>
      <c r="M7896" s="5">
        <f t="shared" si="8490"/>
        <v>0.12330000000000001</v>
      </c>
      <c r="N7896" s="9">
        <f t="shared" si="8491"/>
        <v>8.8599999999999998E-2</v>
      </c>
      <c r="O7896" s="9">
        <f t="shared" si="8492"/>
        <v>-2.0931000000000002</v>
      </c>
      <c r="P7896" s="9">
        <f t="shared" si="8493"/>
        <v>-2.4236</v>
      </c>
      <c r="Q7896" s="1"/>
      <c r="R7896" s="1"/>
      <c r="S7896" s="1"/>
      <c r="T7896" s="1"/>
      <c r="U7896" s="1"/>
      <c r="V7896" s="1"/>
      <c r="W7896" s="1"/>
      <c r="X7896" s="1"/>
      <c r="Y7896" s="1"/>
    </row>
    <row r="7897" spans="1:25" ht="12.5" x14ac:dyDescent="0.25">
      <c r="A7897" s="16">
        <v>57</v>
      </c>
      <c r="B7897" s="14" t="s">
        <v>72</v>
      </c>
      <c r="C7897" s="18">
        <v>791</v>
      </c>
      <c r="D7897" s="18">
        <v>924</v>
      </c>
      <c r="E7897" s="18">
        <v>398</v>
      </c>
      <c r="F7897" s="4">
        <v>405</v>
      </c>
      <c r="G7897" s="4">
        <v>61</v>
      </c>
      <c r="H7897" s="18">
        <v>243</v>
      </c>
      <c r="I7897" s="5">
        <f t="shared" ref="I7897:J7897" si="8516">C7897/C7897</f>
        <v>1</v>
      </c>
      <c r="J7897" s="5">
        <f t="shared" si="8516"/>
        <v>1</v>
      </c>
      <c r="K7897" s="5">
        <f t="shared" si="8509"/>
        <v>0.50316055625790135</v>
      </c>
      <c r="L7897" s="5">
        <f t="shared" si="8509"/>
        <v>0.43831168831168832</v>
      </c>
      <c r="M7897" s="5">
        <f t="shared" si="8490"/>
        <v>7.7100000000000002E-2</v>
      </c>
      <c r="N7897" s="9">
        <f t="shared" si="8491"/>
        <v>0.26300000000000001</v>
      </c>
      <c r="O7897" s="9">
        <f t="shared" si="8492"/>
        <v>-2.5627</v>
      </c>
      <c r="P7897" s="9">
        <f t="shared" si="8493"/>
        <v>-1.3355999999999999</v>
      </c>
      <c r="Q7897" s="1"/>
      <c r="R7897" s="1"/>
      <c r="S7897" s="1"/>
      <c r="T7897" s="1"/>
      <c r="U7897" s="1"/>
      <c r="V7897" s="1"/>
      <c r="W7897" s="1"/>
      <c r="X7897" s="1"/>
      <c r="Y7897" s="1"/>
    </row>
    <row r="7898" spans="1:25" ht="12.5" x14ac:dyDescent="0.25">
      <c r="A7898" s="16">
        <v>10</v>
      </c>
      <c r="B7898" s="14" t="s">
        <v>25</v>
      </c>
      <c r="C7898" s="18">
        <v>541</v>
      </c>
      <c r="D7898" s="18">
        <v>869</v>
      </c>
      <c r="E7898" s="18">
        <v>326</v>
      </c>
      <c r="F7898" s="4">
        <v>135</v>
      </c>
      <c r="G7898" s="4">
        <v>169</v>
      </c>
      <c r="H7898" s="18">
        <v>325</v>
      </c>
      <c r="I7898" s="5">
        <f t="shared" ref="I7898:J7898" si="8517">C7898/C7898</f>
        <v>1</v>
      </c>
      <c r="J7898" s="5">
        <f t="shared" si="8517"/>
        <v>1</v>
      </c>
      <c r="K7898" s="5">
        <f t="shared" si="8509"/>
        <v>0.60258780036968573</v>
      </c>
      <c r="L7898" s="5">
        <f t="shared" si="8509"/>
        <v>0.15535097813578827</v>
      </c>
      <c r="M7898" s="5">
        <f t="shared" si="8490"/>
        <v>0.31240000000000001</v>
      </c>
      <c r="N7898" s="9">
        <f t="shared" si="8491"/>
        <v>0.374</v>
      </c>
      <c r="O7898" s="9">
        <f t="shared" si="8492"/>
        <v>-1.1635</v>
      </c>
      <c r="P7898" s="9">
        <f t="shared" si="8493"/>
        <v>-0.98350000000000004</v>
      </c>
      <c r="Q7898" s="1"/>
      <c r="R7898" s="1"/>
      <c r="S7898" s="1"/>
      <c r="T7898" s="1"/>
      <c r="U7898" s="1"/>
      <c r="V7898" s="1"/>
      <c r="W7898" s="1"/>
      <c r="X7898" s="1"/>
      <c r="Y7898" s="1"/>
    </row>
    <row r="7899" spans="1:25" ht="12.5" x14ac:dyDescent="0.25">
      <c r="A7899" s="16">
        <v>78</v>
      </c>
      <c r="B7899" s="14" t="s">
        <v>93</v>
      </c>
      <c r="C7899" s="18">
        <v>619</v>
      </c>
      <c r="D7899" s="18">
        <v>496</v>
      </c>
      <c r="E7899" s="18">
        <v>70</v>
      </c>
      <c r="F7899" s="4">
        <v>267</v>
      </c>
      <c r="G7899" s="4">
        <v>108</v>
      </c>
      <c r="H7899" s="18">
        <v>213</v>
      </c>
      <c r="I7899" s="5">
        <f t="shared" ref="I7899:J7899" si="8518">C7899/C7899</f>
        <v>1</v>
      </c>
      <c r="J7899" s="5">
        <f t="shared" si="8518"/>
        <v>1</v>
      </c>
      <c r="K7899" s="5">
        <f t="shared" si="8509"/>
        <v>0.11308562197092084</v>
      </c>
      <c r="L7899" s="5">
        <f t="shared" si="8509"/>
        <v>0.53830645161290325</v>
      </c>
      <c r="M7899" s="5">
        <f t="shared" si="8490"/>
        <v>0.17449999999999999</v>
      </c>
      <c r="N7899" s="9">
        <f t="shared" si="8491"/>
        <v>0.4294</v>
      </c>
      <c r="O7899" s="9">
        <f t="shared" si="8492"/>
        <v>-1.7458</v>
      </c>
      <c r="P7899" s="9">
        <f t="shared" si="8493"/>
        <v>-0.84540000000000004</v>
      </c>
      <c r="Q7899" s="1"/>
      <c r="R7899" s="1"/>
      <c r="S7899" s="1"/>
      <c r="T7899" s="1"/>
      <c r="U7899" s="1"/>
      <c r="V7899" s="1"/>
      <c r="W7899" s="1"/>
      <c r="X7899" s="1"/>
      <c r="Y7899" s="1"/>
    </row>
    <row r="7900" spans="1:25" ht="12.5" x14ac:dyDescent="0.25">
      <c r="A7900" s="16">
        <v>39</v>
      </c>
      <c r="B7900" s="14" t="s">
        <v>54</v>
      </c>
      <c r="C7900" s="18">
        <v>477</v>
      </c>
      <c r="D7900" s="18">
        <v>437</v>
      </c>
      <c r="E7900" s="18">
        <v>187</v>
      </c>
      <c r="F7900" s="4">
        <v>60</v>
      </c>
      <c r="G7900" s="4">
        <v>277</v>
      </c>
      <c r="H7900" s="18">
        <v>165</v>
      </c>
      <c r="I7900" s="5">
        <f t="shared" ref="I7900:J7900" si="8519">C7900/C7900</f>
        <v>1</v>
      </c>
      <c r="J7900" s="5">
        <f t="shared" si="8519"/>
        <v>1</v>
      </c>
      <c r="K7900" s="5">
        <f t="shared" si="8509"/>
        <v>0.39203354297693921</v>
      </c>
      <c r="L7900" s="5">
        <f t="shared" si="8509"/>
        <v>0.13729977116704806</v>
      </c>
      <c r="M7900" s="5">
        <f t="shared" si="8490"/>
        <v>0.58069999999999999</v>
      </c>
      <c r="N7900" s="9">
        <f t="shared" si="8491"/>
        <v>0.37759999999999999</v>
      </c>
      <c r="O7900" s="9">
        <f t="shared" si="8492"/>
        <v>-0.54349999999999998</v>
      </c>
      <c r="P7900" s="9">
        <f t="shared" si="8493"/>
        <v>-0.97389999999999999</v>
      </c>
      <c r="Q7900" s="1"/>
      <c r="R7900" s="1"/>
      <c r="S7900" s="1"/>
      <c r="T7900" s="1"/>
      <c r="U7900" s="1"/>
      <c r="V7900" s="1"/>
      <c r="W7900" s="1"/>
      <c r="X7900" s="1"/>
      <c r="Y7900" s="1"/>
    </row>
    <row r="7901" spans="1:25" ht="12.5" x14ac:dyDescent="0.25">
      <c r="A7901" s="16">
        <v>23</v>
      </c>
      <c r="B7901" s="14" t="s">
        <v>38</v>
      </c>
      <c r="C7901" s="18">
        <v>705</v>
      </c>
      <c r="D7901" s="18">
        <v>668</v>
      </c>
      <c r="E7901" s="18">
        <v>473</v>
      </c>
      <c r="F7901" s="4">
        <v>284</v>
      </c>
      <c r="G7901" s="4">
        <v>204</v>
      </c>
      <c r="H7901" s="18">
        <v>60</v>
      </c>
      <c r="I7901" s="5">
        <f t="shared" ref="I7901:J7901" si="8520">C7901/C7901</f>
        <v>1</v>
      </c>
      <c r="J7901" s="5">
        <f t="shared" si="8520"/>
        <v>1</v>
      </c>
      <c r="K7901" s="5">
        <f t="shared" si="8509"/>
        <v>0.67092198581560281</v>
      </c>
      <c r="L7901" s="5">
        <f t="shared" si="8509"/>
        <v>0.42514970059880242</v>
      </c>
      <c r="M7901" s="5">
        <f t="shared" si="8490"/>
        <v>0.28939999999999999</v>
      </c>
      <c r="N7901" s="9">
        <f t="shared" si="8491"/>
        <v>8.9800000000000005E-2</v>
      </c>
      <c r="O7901" s="9">
        <f t="shared" si="8492"/>
        <v>-1.2399</v>
      </c>
      <c r="P7901" s="9">
        <f t="shared" si="8493"/>
        <v>-2.4102000000000001</v>
      </c>
      <c r="Q7901" s="1"/>
      <c r="R7901" s="1"/>
      <c r="S7901" s="1"/>
      <c r="T7901" s="1"/>
      <c r="U7901" s="1"/>
      <c r="V7901" s="1"/>
      <c r="W7901" s="1"/>
      <c r="X7901" s="1"/>
      <c r="Y7901" s="1"/>
    </row>
    <row r="7902" spans="1:25" ht="12.5" x14ac:dyDescent="0.25">
      <c r="A7902" s="16">
        <v>54</v>
      </c>
      <c r="B7902" s="14" t="s">
        <v>69</v>
      </c>
      <c r="C7902" s="18">
        <v>776</v>
      </c>
      <c r="D7902" s="18">
        <v>256</v>
      </c>
      <c r="E7902" s="18">
        <v>107</v>
      </c>
      <c r="F7902" s="4">
        <v>375</v>
      </c>
      <c r="G7902" s="4">
        <v>190</v>
      </c>
      <c r="H7902" s="18">
        <v>98</v>
      </c>
      <c r="I7902" s="5">
        <f t="shared" ref="I7902:J7902" si="8521">C7902/C7902</f>
        <v>1</v>
      </c>
      <c r="J7902" s="5">
        <f t="shared" si="8521"/>
        <v>1</v>
      </c>
      <c r="K7902" s="5">
        <f t="shared" si="8509"/>
        <v>0.13788659793814434</v>
      </c>
      <c r="L7902" s="5">
        <f t="shared" si="8509"/>
        <v>1.46484375</v>
      </c>
      <c r="M7902" s="5">
        <f t="shared" si="8490"/>
        <v>0.24479999999999999</v>
      </c>
      <c r="N7902" s="9">
        <f t="shared" si="8491"/>
        <v>0.38279999999999997</v>
      </c>
      <c r="O7902" s="9">
        <f t="shared" si="8492"/>
        <v>-1.4073</v>
      </c>
      <c r="P7902" s="9">
        <f t="shared" si="8493"/>
        <v>-0.96020000000000005</v>
      </c>
      <c r="Q7902" s="1"/>
      <c r="R7902" s="1"/>
      <c r="S7902" s="1"/>
      <c r="T7902" s="1"/>
      <c r="U7902" s="1"/>
      <c r="V7902" s="1"/>
      <c r="W7902" s="1"/>
      <c r="X7902" s="1"/>
      <c r="Y7902" s="1"/>
    </row>
    <row r="7903" spans="1:25" ht="12.5" x14ac:dyDescent="0.25">
      <c r="A7903" s="16">
        <v>20</v>
      </c>
      <c r="B7903" s="14" t="s">
        <v>35</v>
      </c>
      <c r="C7903" s="18">
        <v>778</v>
      </c>
      <c r="D7903" s="18">
        <v>969</v>
      </c>
      <c r="E7903" s="18">
        <v>382</v>
      </c>
      <c r="F7903" s="4">
        <v>165</v>
      </c>
      <c r="G7903" s="4">
        <v>229</v>
      </c>
      <c r="H7903" s="18">
        <v>281</v>
      </c>
      <c r="I7903" s="5">
        <f t="shared" ref="I7903:J7903" si="8522">C7903/C7903</f>
        <v>1</v>
      </c>
      <c r="J7903" s="5">
        <f t="shared" si="8522"/>
        <v>1</v>
      </c>
      <c r="K7903" s="5">
        <f t="shared" si="8509"/>
        <v>0.49100257069408743</v>
      </c>
      <c r="L7903" s="5">
        <f t="shared" si="8509"/>
        <v>0.17027863777089783</v>
      </c>
      <c r="M7903" s="5">
        <f t="shared" si="8490"/>
        <v>0.29430000000000001</v>
      </c>
      <c r="N7903" s="9">
        <f t="shared" si="8491"/>
        <v>0.28999999999999998</v>
      </c>
      <c r="O7903" s="9">
        <f t="shared" si="8492"/>
        <v>-1.2232000000000001</v>
      </c>
      <c r="P7903" s="9">
        <f t="shared" si="8493"/>
        <v>-1.2379</v>
      </c>
      <c r="Q7903" s="1"/>
      <c r="R7903" s="1"/>
      <c r="S7903" s="1"/>
      <c r="T7903" s="1"/>
      <c r="U7903" s="1"/>
      <c r="V7903" s="1"/>
      <c r="W7903" s="1"/>
      <c r="X7903" s="1"/>
      <c r="Y7903" s="1"/>
    </row>
    <row r="7904" spans="1:25" ht="12.5" x14ac:dyDescent="0.25">
      <c r="A7904" s="16">
        <v>64</v>
      </c>
      <c r="B7904" s="14" t="s">
        <v>79</v>
      </c>
      <c r="C7904" s="18">
        <v>890</v>
      </c>
      <c r="D7904" s="18">
        <v>1084</v>
      </c>
      <c r="E7904" s="18">
        <v>397</v>
      </c>
      <c r="F7904" s="4">
        <v>463</v>
      </c>
      <c r="G7904" s="4">
        <v>117</v>
      </c>
      <c r="H7904" s="18">
        <v>331</v>
      </c>
      <c r="I7904" s="5">
        <f t="shared" ref="I7904:J7904" si="8523">C7904/C7904</f>
        <v>1</v>
      </c>
      <c r="J7904" s="5">
        <f t="shared" si="8523"/>
        <v>1</v>
      </c>
      <c r="K7904" s="5">
        <f t="shared" si="8509"/>
        <v>0.44606741573033709</v>
      </c>
      <c r="L7904" s="5">
        <f t="shared" si="8509"/>
        <v>0.42712177121771217</v>
      </c>
      <c r="M7904" s="5">
        <f t="shared" si="8490"/>
        <v>0.13150000000000001</v>
      </c>
      <c r="N7904" s="9">
        <f t="shared" si="8491"/>
        <v>0.3054</v>
      </c>
      <c r="O7904" s="9">
        <f t="shared" si="8492"/>
        <v>-2.0287000000000002</v>
      </c>
      <c r="P7904" s="9">
        <f t="shared" si="8493"/>
        <v>-1.1860999999999999</v>
      </c>
      <c r="Q7904" s="1"/>
      <c r="R7904" s="1"/>
      <c r="S7904" s="1"/>
      <c r="T7904" s="1"/>
      <c r="U7904" s="1"/>
      <c r="V7904" s="1"/>
      <c r="W7904" s="1"/>
      <c r="X7904" s="1"/>
      <c r="Y7904" s="1"/>
    </row>
    <row r="7905" spans="1:25" ht="12.5" x14ac:dyDescent="0.25">
      <c r="A7905" s="16">
        <v>31</v>
      </c>
      <c r="B7905" s="14" t="s">
        <v>46</v>
      </c>
      <c r="C7905" s="18">
        <v>755</v>
      </c>
      <c r="D7905" s="18">
        <v>886</v>
      </c>
      <c r="E7905" s="18">
        <v>405</v>
      </c>
      <c r="F7905" s="4">
        <v>229</v>
      </c>
      <c r="G7905" s="4">
        <v>302</v>
      </c>
      <c r="H7905" s="18">
        <v>157</v>
      </c>
      <c r="I7905" s="5">
        <f t="shared" ref="I7905:J7905" si="8524">C7905/C7905</f>
        <v>1</v>
      </c>
      <c r="J7905" s="5">
        <f t="shared" si="8524"/>
        <v>1</v>
      </c>
      <c r="K7905" s="5">
        <f t="shared" si="8509"/>
        <v>0.53642384105960261</v>
      </c>
      <c r="L7905" s="5">
        <f t="shared" si="8509"/>
        <v>0.2584650112866817</v>
      </c>
      <c r="M7905" s="5">
        <f t="shared" si="8490"/>
        <v>0.4</v>
      </c>
      <c r="N7905" s="9">
        <f t="shared" si="8491"/>
        <v>0.1772</v>
      </c>
      <c r="O7905" s="9">
        <f t="shared" si="8492"/>
        <v>-0.9163</v>
      </c>
      <c r="P7905" s="9">
        <f t="shared" si="8493"/>
        <v>-1.7304999999999999</v>
      </c>
      <c r="Q7905" s="1"/>
      <c r="R7905" s="1"/>
      <c r="S7905" s="1"/>
      <c r="T7905" s="1"/>
      <c r="U7905" s="1"/>
      <c r="V7905" s="1"/>
      <c r="W7905" s="1"/>
      <c r="X7905" s="1"/>
      <c r="Y7905" s="1"/>
    </row>
    <row r="7906" spans="1:25" ht="12.5" x14ac:dyDescent="0.25">
      <c r="A7906" s="16">
        <v>36</v>
      </c>
      <c r="B7906" s="14" t="s">
        <v>51</v>
      </c>
      <c r="C7906" s="18">
        <v>564</v>
      </c>
      <c r="D7906" s="18">
        <v>762</v>
      </c>
      <c r="E7906" s="18">
        <v>295</v>
      </c>
      <c r="F7906" s="4">
        <v>381</v>
      </c>
      <c r="G7906" s="4">
        <v>75</v>
      </c>
      <c r="H7906" s="18">
        <v>347</v>
      </c>
      <c r="I7906" s="5">
        <f t="shared" ref="I7906:J7906" si="8525">C7906/C7906</f>
        <v>1</v>
      </c>
      <c r="J7906" s="5">
        <f t="shared" si="8525"/>
        <v>1</v>
      </c>
      <c r="K7906" s="5">
        <f t="shared" si="8509"/>
        <v>0.52304964539007093</v>
      </c>
      <c r="L7906" s="5">
        <f t="shared" si="8509"/>
        <v>0.5</v>
      </c>
      <c r="M7906" s="5">
        <f t="shared" si="8490"/>
        <v>0.13300000000000001</v>
      </c>
      <c r="N7906" s="9">
        <f t="shared" si="8491"/>
        <v>0.45540000000000003</v>
      </c>
      <c r="O7906" s="9">
        <f t="shared" si="8492"/>
        <v>-2.0173999999999999</v>
      </c>
      <c r="P7906" s="9">
        <f t="shared" si="8493"/>
        <v>-0.78659999999999997</v>
      </c>
      <c r="Q7906" s="1"/>
      <c r="R7906" s="1"/>
      <c r="S7906" s="1"/>
      <c r="T7906" s="1"/>
      <c r="U7906" s="1"/>
      <c r="V7906" s="1"/>
      <c r="W7906" s="1"/>
      <c r="X7906" s="1"/>
      <c r="Y7906" s="1"/>
    </row>
    <row r="7907" spans="1:25" ht="12.5" x14ac:dyDescent="0.25">
      <c r="A7907" s="16">
        <v>21</v>
      </c>
      <c r="B7907" s="14" t="s">
        <v>36</v>
      </c>
      <c r="C7907" s="18">
        <v>608</v>
      </c>
      <c r="D7907" s="18">
        <v>977</v>
      </c>
      <c r="E7907" s="18">
        <v>404</v>
      </c>
      <c r="F7907" s="4">
        <v>187</v>
      </c>
      <c r="G7907" s="4">
        <v>157</v>
      </c>
      <c r="H7907" s="18">
        <v>266</v>
      </c>
      <c r="I7907" s="5">
        <f t="shared" ref="I7907:J7907" si="8526">C7907/C7907</f>
        <v>1</v>
      </c>
      <c r="J7907" s="5">
        <f t="shared" si="8526"/>
        <v>1</v>
      </c>
      <c r="K7907" s="5">
        <f t="shared" si="8509"/>
        <v>0.66447368421052633</v>
      </c>
      <c r="L7907" s="5">
        <f t="shared" si="8509"/>
        <v>0.19140225179119755</v>
      </c>
      <c r="M7907" s="5">
        <f t="shared" si="8490"/>
        <v>0.25819999999999999</v>
      </c>
      <c r="N7907" s="9">
        <f t="shared" si="8491"/>
        <v>0.27229999999999999</v>
      </c>
      <c r="O7907" s="9">
        <f t="shared" si="8492"/>
        <v>-1.3540000000000001</v>
      </c>
      <c r="P7907" s="9">
        <f t="shared" si="8493"/>
        <v>-1.3008999999999999</v>
      </c>
      <c r="Q7907" s="1"/>
      <c r="R7907" s="1"/>
      <c r="S7907" s="1"/>
      <c r="T7907" s="1"/>
      <c r="U7907" s="1"/>
      <c r="V7907" s="1"/>
      <c r="W7907" s="1"/>
      <c r="X7907" s="1"/>
      <c r="Y7907" s="1"/>
    </row>
    <row r="7908" spans="1:25" ht="12.5" x14ac:dyDescent="0.25">
      <c r="A7908" s="16">
        <v>33</v>
      </c>
      <c r="B7908" s="14" t="s">
        <v>48</v>
      </c>
      <c r="C7908" s="18">
        <v>557</v>
      </c>
      <c r="D7908" s="18">
        <v>371</v>
      </c>
      <c r="E7908" s="18">
        <v>83</v>
      </c>
      <c r="F7908" s="4">
        <v>42</v>
      </c>
      <c r="G7908" s="4">
        <v>194</v>
      </c>
      <c r="H7908" s="18">
        <v>66</v>
      </c>
      <c r="I7908" s="5">
        <f t="shared" ref="I7908:J7908" si="8527">C7908/C7908</f>
        <v>1</v>
      </c>
      <c r="J7908" s="5">
        <f t="shared" si="8527"/>
        <v>1</v>
      </c>
      <c r="K7908" s="5">
        <f t="shared" si="8509"/>
        <v>0.1490125673249551</v>
      </c>
      <c r="L7908" s="5">
        <f t="shared" si="8509"/>
        <v>0.11320754716981132</v>
      </c>
      <c r="M7908" s="5">
        <f t="shared" si="8490"/>
        <v>0.3483</v>
      </c>
      <c r="N7908" s="9">
        <f t="shared" si="8491"/>
        <v>0.1779</v>
      </c>
      <c r="O7908" s="9">
        <f t="shared" si="8492"/>
        <v>-1.0547</v>
      </c>
      <c r="P7908" s="9">
        <f t="shared" si="8493"/>
        <v>-1.7264999999999999</v>
      </c>
      <c r="Q7908" s="1"/>
      <c r="R7908" s="1"/>
      <c r="S7908" s="1"/>
      <c r="T7908" s="1"/>
      <c r="U7908" s="1"/>
      <c r="V7908" s="1"/>
      <c r="W7908" s="1"/>
      <c r="X7908" s="1"/>
      <c r="Y7908" s="1"/>
    </row>
    <row r="7909" spans="1:25" ht="12.5" x14ac:dyDescent="0.25">
      <c r="A7909" s="16">
        <v>22</v>
      </c>
      <c r="B7909" s="14" t="s">
        <v>37</v>
      </c>
      <c r="C7909" s="18">
        <v>1119</v>
      </c>
      <c r="D7909" s="18">
        <v>722</v>
      </c>
      <c r="E7909" s="18">
        <v>160</v>
      </c>
      <c r="F7909" s="4">
        <v>477</v>
      </c>
      <c r="G7909" s="4">
        <v>280</v>
      </c>
      <c r="H7909" s="18">
        <v>346</v>
      </c>
      <c r="I7909" s="5">
        <f t="shared" ref="I7909:J7909" si="8528">C7909/C7909</f>
        <v>1</v>
      </c>
      <c r="J7909" s="5">
        <f t="shared" si="8528"/>
        <v>1</v>
      </c>
      <c r="K7909" s="5">
        <f t="shared" si="8509"/>
        <v>0.14298480786416443</v>
      </c>
      <c r="L7909" s="5">
        <f t="shared" si="8509"/>
        <v>0.66066481994459836</v>
      </c>
      <c r="M7909" s="5">
        <f t="shared" si="8490"/>
        <v>0.25019999999999998</v>
      </c>
      <c r="N7909" s="9">
        <f t="shared" si="8491"/>
        <v>0.47920000000000001</v>
      </c>
      <c r="O7909" s="9">
        <f t="shared" si="8492"/>
        <v>-1.3855</v>
      </c>
      <c r="P7909" s="9">
        <f t="shared" si="8493"/>
        <v>-0.73560000000000003</v>
      </c>
      <c r="Q7909" s="1"/>
      <c r="R7909" s="1"/>
      <c r="S7909" s="1"/>
      <c r="T7909" s="1"/>
      <c r="U7909" s="1"/>
      <c r="V7909" s="1"/>
      <c r="W7909" s="1"/>
      <c r="X7909" s="1"/>
      <c r="Y7909" s="1"/>
    </row>
    <row r="7910" spans="1:25" ht="12.5" x14ac:dyDescent="0.25">
      <c r="A7910" s="16">
        <v>67</v>
      </c>
      <c r="B7910" s="14" t="s">
        <v>82</v>
      </c>
      <c r="C7910" s="18">
        <v>1038</v>
      </c>
      <c r="D7910" s="18">
        <v>558</v>
      </c>
      <c r="E7910" s="18">
        <v>217</v>
      </c>
      <c r="F7910" s="4">
        <v>463</v>
      </c>
      <c r="G7910" s="4">
        <v>187</v>
      </c>
      <c r="H7910" s="18">
        <v>82</v>
      </c>
      <c r="I7910" s="5">
        <f t="shared" ref="I7910:J7910" si="8529">C7910/C7910</f>
        <v>1</v>
      </c>
      <c r="J7910" s="5">
        <f t="shared" si="8529"/>
        <v>1</v>
      </c>
      <c r="K7910" s="5">
        <f t="shared" si="8509"/>
        <v>0.20905587668593448</v>
      </c>
      <c r="L7910" s="5">
        <f t="shared" si="8509"/>
        <v>0.82974910394265233</v>
      </c>
      <c r="M7910" s="5">
        <f t="shared" si="8490"/>
        <v>0.1802</v>
      </c>
      <c r="N7910" s="9">
        <f t="shared" si="8491"/>
        <v>0.14699999999999999</v>
      </c>
      <c r="O7910" s="9">
        <f t="shared" si="8492"/>
        <v>-1.7137</v>
      </c>
      <c r="P7910" s="9">
        <f t="shared" si="8493"/>
        <v>-1.9173</v>
      </c>
      <c r="Q7910" s="1"/>
      <c r="R7910" s="1"/>
      <c r="S7910" s="1"/>
      <c r="T7910" s="1"/>
      <c r="U7910" s="1"/>
      <c r="V7910" s="1"/>
      <c r="W7910" s="1"/>
      <c r="X7910" s="1"/>
      <c r="Y7910" s="1"/>
    </row>
    <row r="7911" spans="1:25" ht="12.5" x14ac:dyDescent="0.25">
      <c r="A7911" s="16">
        <v>27</v>
      </c>
      <c r="B7911" s="14" t="s">
        <v>42</v>
      </c>
      <c r="C7911" s="18">
        <v>1049</v>
      </c>
      <c r="D7911" s="18">
        <v>554</v>
      </c>
      <c r="E7911" s="18">
        <v>6</v>
      </c>
      <c r="F7911" s="4">
        <v>464</v>
      </c>
      <c r="G7911" s="4">
        <v>218</v>
      </c>
      <c r="H7911" s="18">
        <v>357</v>
      </c>
      <c r="I7911" s="5">
        <f t="shared" ref="I7911:J7911" si="8530">C7911/C7911</f>
        <v>1</v>
      </c>
      <c r="J7911" s="5">
        <f t="shared" si="8530"/>
        <v>1</v>
      </c>
      <c r="K7911" s="5">
        <f t="shared" si="8509"/>
        <v>5.7197330791229741E-3</v>
      </c>
      <c r="L7911" s="5">
        <f t="shared" si="8509"/>
        <v>0.83754512635379064</v>
      </c>
      <c r="M7911" s="5">
        <f t="shared" si="8490"/>
        <v>0.20780000000000001</v>
      </c>
      <c r="N7911" s="9">
        <f t="shared" si="8491"/>
        <v>0.64439999999999997</v>
      </c>
      <c r="O7911" s="9">
        <f t="shared" si="8492"/>
        <v>-1.5711999999999999</v>
      </c>
      <c r="P7911" s="9">
        <f t="shared" si="8493"/>
        <v>-0.43940000000000001</v>
      </c>
      <c r="Q7911" s="1"/>
      <c r="R7911" s="1"/>
      <c r="S7911" s="1"/>
      <c r="T7911" s="1"/>
      <c r="U7911" s="1"/>
      <c r="V7911" s="1"/>
      <c r="W7911" s="1"/>
      <c r="X7911" s="1"/>
      <c r="Y7911" s="1"/>
    </row>
    <row r="7912" spans="1:25" ht="12.5" x14ac:dyDescent="0.25">
      <c r="A7912" s="16">
        <v>50</v>
      </c>
      <c r="B7912" s="14" t="s">
        <v>65</v>
      </c>
      <c r="C7912" s="18">
        <v>398</v>
      </c>
      <c r="D7912" s="18">
        <v>752</v>
      </c>
      <c r="E7912" s="18">
        <v>115</v>
      </c>
      <c r="F7912" s="4">
        <v>29</v>
      </c>
      <c r="G7912" s="4">
        <v>209</v>
      </c>
      <c r="H7912" s="18">
        <v>266</v>
      </c>
      <c r="I7912" s="5">
        <f t="shared" ref="I7912:J7912" si="8531">C7912/C7912</f>
        <v>1</v>
      </c>
      <c r="J7912" s="5">
        <f t="shared" si="8531"/>
        <v>1</v>
      </c>
      <c r="K7912" s="5">
        <f t="shared" si="8509"/>
        <v>0.28894472361809043</v>
      </c>
      <c r="L7912" s="5">
        <f t="shared" si="8509"/>
        <v>3.8563829787234043E-2</v>
      </c>
      <c r="M7912" s="5">
        <f t="shared" si="8490"/>
        <v>0.52510000000000001</v>
      </c>
      <c r="N7912" s="9">
        <f t="shared" si="8491"/>
        <v>0.35370000000000001</v>
      </c>
      <c r="O7912" s="9">
        <f t="shared" si="8492"/>
        <v>-0.64419999999999999</v>
      </c>
      <c r="P7912" s="9">
        <f t="shared" si="8493"/>
        <v>-1.0392999999999999</v>
      </c>
      <c r="Q7912" s="1"/>
      <c r="R7912" s="1"/>
      <c r="S7912" s="1"/>
      <c r="T7912" s="1"/>
      <c r="U7912" s="1"/>
      <c r="V7912" s="1"/>
      <c r="W7912" s="1"/>
      <c r="X7912" s="1"/>
      <c r="Y7912" s="1"/>
    </row>
    <row r="7913" spans="1:25" ht="12.5" x14ac:dyDescent="0.25">
      <c r="A7913" s="16">
        <v>56</v>
      </c>
      <c r="B7913" s="14" t="s">
        <v>71</v>
      </c>
      <c r="C7913" s="18">
        <v>207</v>
      </c>
      <c r="D7913" s="18">
        <v>669</v>
      </c>
      <c r="E7913" s="18">
        <v>144</v>
      </c>
      <c r="F7913" s="4">
        <v>60</v>
      </c>
      <c r="G7913" s="4">
        <v>60</v>
      </c>
      <c r="H7913" s="18">
        <v>205</v>
      </c>
      <c r="I7913" s="5">
        <f t="shared" ref="I7913:J7913" si="8532">C7913/C7913</f>
        <v>1</v>
      </c>
      <c r="J7913" s="5">
        <f t="shared" si="8532"/>
        <v>1</v>
      </c>
      <c r="K7913" s="5">
        <f t="shared" si="8509"/>
        <v>0.69565217391304346</v>
      </c>
      <c r="L7913" s="5">
        <f t="shared" si="8509"/>
        <v>8.9686098654708515E-2</v>
      </c>
      <c r="M7913" s="5">
        <f t="shared" si="8490"/>
        <v>0.28989999999999999</v>
      </c>
      <c r="N7913" s="9">
        <f t="shared" si="8491"/>
        <v>0.30640000000000001</v>
      </c>
      <c r="O7913" s="9">
        <f t="shared" si="8492"/>
        <v>-1.2382</v>
      </c>
      <c r="P7913" s="9">
        <f t="shared" si="8493"/>
        <v>-1.1829000000000001</v>
      </c>
      <c r="Q7913" s="1"/>
      <c r="R7913" s="1"/>
      <c r="S7913" s="1"/>
      <c r="T7913" s="1"/>
      <c r="U7913" s="1"/>
      <c r="V7913" s="1"/>
      <c r="W7913" s="1"/>
      <c r="X7913" s="1"/>
      <c r="Y7913" s="1"/>
    </row>
    <row r="7914" spans="1:25" ht="12.5" x14ac:dyDescent="0.25">
      <c r="A7914" s="16">
        <v>71</v>
      </c>
      <c r="B7914" s="14" t="s">
        <v>86</v>
      </c>
      <c r="C7914" s="18">
        <v>463</v>
      </c>
      <c r="D7914" s="18">
        <v>738</v>
      </c>
      <c r="E7914" s="18">
        <v>468</v>
      </c>
      <c r="F7914" s="4">
        <v>44</v>
      </c>
      <c r="G7914" s="4">
        <v>257</v>
      </c>
      <c r="H7914" s="18">
        <v>82</v>
      </c>
      <c r="I7914" s="5">
        <f t="shared" ref="I7914:J7914" si="8533">C7914/C7914</f>
        <v>1</v>
      </c>
      <c r="J7914" s="5">
        <f t="shared" si="8533"/>
        <v>1</v>
      </c>
      <c r="K7914" s="5">
        <f t="shared" si="8509"/>
        <v>1.0107991360691144</v>
      </c>
      <c r="L7914" s="5">
        <f t="shared" si="8509"/>
        <v>5.9620596205962058E-2</v>
      </c>
      <c r="M7914" s="5">
        <f t="shared" si="8490"/>
        <v>0.55510000000000004</v>
      </c>
      <c r="N7914" s="9">
        <f t="shared" si="8491"/>
        <v>0.1111</v>
      </c>
      <c r="O7914" s="9">
        <f t="shared" si="8492"/>
        <v>-0.58860000000000001</v>
      </c>
      <c r="P7914" s="9">
        <f t="shared" si="8493"/>
        <v>-2.1972999999999998</v>
      </c>
      <c r="Q7914" s="1"/>
      <c r="R7914" s="1"/>
      <c r="S7914" s="1"/>
      <c r="T7914" s="1"/>
      <c r="U7914" s="1"/>
      <c r="V7914" s="1"/>
      <c r="W7914" s="1"/>
      <c r="X7914" s="1"/>
      <c r="Y7914" s="1"/>
    </row>
    <row r="7915" spans="1:25" ht="12.5" x14ac:dyDescent="0.25">
      <c r="A7915" s="16">
        <v>65</v>
      </c>
      <c r="B7915" s="14" t="s">
        <v>80</v>
      </c>
      <c r="C7915" s="18">
        <v>606</v>
      </c>
      <c r="D7915" s="18">
        <v>402</v>
      </c>
      <c r="E7915" s="18">
        <v>40</v>
      </c>
      <c r="F7915" s="4">
        <v>336</v>
      </c>
      <c r="G7915" s="4">
        <v>216</v>
      </c>
      <c r="H7915" s="18">
        <v>298</v>
      </c>
      <c r="I7915" s="5">
        <f t="shared" ref="I7915:J7915" si="8534">C7915/C7915</f>
        <v>1</v>
      </c>
      <c r="J7915" s="5">
        <f t="shared" si="8534"/>
        <v>1</v>
      </c>
      <c r="K7915" s="5">
        <f t="shared" si="8509"/>
        <v>6.6006600660066E-2</v>
      </c>
      <c r="L7915" s="5">
        <f t="shared" si="8509"/>
        <v>0.83582089552238803</v>
      </c>
      <c r="M7915" s="5">
        <f t="shared" si="8490"/>
        <v>0.35639999999999999</v>
      </c>
      <c r="N7915" s="9">
        <f t="shared" si="8491"/>
        <v>0.74129999999999996</v>
      </c>
      <c r="O7915" s="9">
        <f t="shared" si="8492"/>
        <v>-1.0317000000000001</v>
      </c>
      <c r="P7915" s="9">
        <f t="shared" si="8493"/>
        <v>-0.29930000000000001</v>
      </c>
      <c r="Q7915" s="1"/>
      <c r="R7915" s="1"/>
      <c r="S7915" s="1"/>
      <c r="T7915" s="1"/>
      <c r="U7915" s="1"/>
      <c r="V7915" s="1"/>
      <c r="W7915" s="1"/>
      <c r="X7915" s="1"/>
      <c r="Y7915" s="1"/>
    </row>
    <row r="7916" spans="1:25" ht="12.5" x14ac:dyDescent="0.25">
      <c r="A7916" s="16">
        <v>36</v>
      </c>
      <c r="B7916" s="14" t="s">
        <v>51</v>
      </c>
      <c r="C7916" s="18">
        <v>855</v>
      </c>
      <c r="D7916" s="18">
        <v>854</v>
      </c>
      <c r="E7916" s="18">
        <v>113</v>
      </c>
      <c r="F7916" s="4">
        <v>500</v>
      </c>
      <c r="G7916" s="4">
        <v>131</v>
      </c>
      <c r="H7916" s="18">
        <v>400</v>
      </c>
      <c r="I7916" s="5">
        <f t="shared" ref="I7916:J7916" si="8535">C7916/C7916</f>
        <v>1</v>
      </c>
      <c r="J7916" s="5">
        <f t="shared" si="8535"/>
        <v>1</v>
      </c>
      <c r="K7916" s="5">
        <f t="shared" si="8509"/>
        <v>0.13216374269005848</v>
      </c>
      <c r="L7916" s="5">
        <f t="shared" si="8509"/>
        <v>0.58548009367681497</v>
      </c>
      <c r="M7916" s="5">
        <f t="shared" si="8490"/>
        <v>0.1532</v>
      </c>
      <c r="N7916" s="9">
        <f t="shared" si="8491"/>
        <v>0.46839999999999998</v>
      </c>
      <c r="O7916" s="9">
        <f t="shared" si="8492"/>
        <v>-1.8759999999999999</v>
      </c>
      <c r="P7916" s="9">
        <f t="shared" si="8493"/>
        <v>-0.75839999999999996</v>
      </c>
      <c r="Q7916" s="1"/>
      <c r="R7916" s="1"/>
      <c r="S7916" s="1"/>
      <c r="T7916" s="1"/>
      <c r="U7916" s="1"/>
      <c r="V7916" s="1"/>
      <c r="W7916" s="1"/>
      <c r="X7916" s="1"/>
      <c r="Y7916" s="1"/>
    </row>
    <row r="7917" spans="1:25" ht="12.5" x14ac:dyDescent="0.25">
      <c r="A7917" s="16">
        <v>30</v>
      </c>
      <c r="B7917" s="14" t="s">
        <v>45</v>
      </c>
      <c r="C7917" s="18">
        <v>549</v>
      </c>
      <c r="D7917" s="18">
        <v>748</v>
      </c>
      <c r="E7917" s="18">
        <v>84</v>
      </c>
      <c r="F7917" s="4">
        <v>168</v>
      </c>
      <c r="G7917" s="4">
        <v>193</v>
      </c>
      <c r="H7917" s="18">
        <v>276</v>
      </c>
      <c r="I7917" s="5">
        <f t="shared" ref="I7917:J7917" si="8536">C7917/C7917</f>
        <v>1</v>
      </c>
      <c r="J7917" s="5">
        <f t="shared" si="8536"/>
        <v>1</v>
      </c>
      <c r="K7917" s="5">
        <f t="shared" si="8509"/>
        <v>0.15300546448087432</v>
      </c>
      <c r="L7917" s="5">
        <f t="shared" si="8509"/>
        <v>0.22459893048128343</v>
      </c>
      <c r="M7917" s="5">
        <f t="shared" si="8490"/>
        <v>0.35149999999999998</v>
      </c>
      <c r="N7917" s="9">
        <f t="shared" si="8491"/>
        <v>0.36899999999999999</v>
      </c>
      <c r="O7917" s="9">
        <f t="shared" si="8492"/>
        <v>-1.0455000000000001</v>
      </c>
      <c r="P7917" s="9">
        <f t="shared" si="8493"/>
        <v>-0.997</v>
      </c>
      <c r="Q7917" s="1"/>
      <c r="R7917" s="1"/>
      <c r="S7917" s="1"/>
      <c r="T7917" s="1"/>
      <c r="U7917" s="1"/>
      <c r="V7917" s="1"/>
      <c r="W7917" s="1"/>
      <c r="X7917" s="1"/>
      <c r="Y7917" s="1"/>
    </row>
    <row r="7918" spans="1:25" ht="12.5" x14ac:dyDescent="0.25">
      <c r="A7918" s="16">
        <v>22</v>
      </c>
      <c r="B7918" s="14" t="s">
        <v>37</v>
      </c>
      <c r="C7918" s="18">
        <v>717</v>
      </c>
      <c r="D7918" s="18">
        <v>864</v>
      </c>
      <c r="E7918" s="18">
        <v>436</v>
      </c>
      <c r="F7918" s="4">
        <v>104</v>
      </c>
      <c r="G7918" s="4">
        <v>235</v>
      </c>
      <c r="H7918" s="18">
        <v>245</v>
      </c>
      <c r="I7918" s="5">
        <f t="shared" ref="I7918:J7918" si="8537">C7918/C7918</f>
        <v>1</v>
      </c>
      <c r="J7918" s="5">
        <f t="shared" si="8537"/>
        <v>1</v>
      </c>
      <c r="K7918" s="5">
        <f t="shared" si="8509"/>
        <v>0.60808926080892611</v>
      </c>
      <c r="L7918" s="5">
        <f t="shared" si="8509"/>
        <v>0.12037037037037036</v>
      </c>
      <c r="M7918" s="5">
        <f t="shared" si="8490"/>
        <v>0.32779999999999998</v>
      </c>
      <c r="N7918" s="9">
        <f t="shared" si="8491"/>
        <v>0.28360000000000002</v>
      </c>
      <c r="O7918" s="9">
        <f t="shared" si="8492"/>
        <v>-1.1153999999999999</v>
      </c>
      <c r="P7918" s="9">
        <f t="shared" si="8493"/>
        <v>-1.2602</v>
      </c>
      <c r="Q7918" s="1"/>
      <c r="R7918" s="1"/>
      <c r="S7918" s="1"/>
      <c r="T7918" s="1"/>
      <c r="U7918" s="1"/>
      <c r="V7918" s="1"/>
      <c r="W7918" s="1"/>
      <c r="X7918" s="1"/>
      <c r="Y7918" s="1"/>
    </row>
    <row r="7919" spans="1:25" ht="12.5" x14ac:dyDescent="0.25">
      <c r="A7919" s="16">
        <v>32</v>
      </c>
      <c r="B7919" s="14" t="s">
        <v>47</v>
      </c>
      <c r="C7919" s="18">
        <v>638</v>
      </c>
      <c r="D7919" s="18">
        <v>541</v>
      </c>
      <c r="E7919" s="18">
        <v>296</v>
      </c>
      <c r="F7919" s="4">
        <v>414</v>
      </c>
      <c r="G7919" s="4">
        <v>55</v>
      </c>
      <c r="H7919" s="18">
        <v>109</v>
      </c>
      <c r="I7919" s="5">
        <f t="shared" ref="I7919:J7919" si="8538">C7919/C7919</f>
        <v>1</v>
      </c>
      <c r="J7919" s="5">
        <f t="shared" si="8538"/>
        <v>1</v>
      </c>
      <c r="K7919" s="5">
        <f t="shared" si="8509"/>
        <v>0.46394984326018807</v>
      </c>
      <c r="L7919" s="5">
        <f t="shared" si="8509"/>
        <v>0.76524953789279115</v>
      </c>
      <c r="M7919" s="5">
        <f t="shared" si="8490"/>
        <v>8.6199999999999999E-2</v>
      </c>
      <c r="N7919" s="9">
        <f t="shared" si="8491"/>
        <v>0.20150000000000001</v>
      </c>
      <c r="O7919" s="9">
        <f t="shared" si="8492"/>
        <v>-2.4510999999999998</v>
      </c>
      <c r="P7919" s="9">
        <f t="shared" si="8493"/>
        <v>-1.6020000000000001</v>
      </c>
      <c r="Q7919" s="1"/>
      <c r="R7919" s="1"/>
      <c r="S7919" s="1"/>
      <c r="T7919" s="1"/>
      <c r="U7919" s="1"/>
      <c r="V7919" s="1"/>
      <c r="W7919" s="1"/>
      <c r="X7919" s="1"/>
      <c r="Y7919" s="1"/>
    </row>
    <row r="7920" spans="1:25" ht="12.5" x14ac:dyDescent="0.25">
      <c r="A7920" s="16">
        <v>35</v>
      </c>
      <c r="B7920" s="14" t="s">
        <v>50</v>
      </c>
      <c r="C7920" s="18">
        <v>265</v>
      </c>
      <c r="D7920" s="18">
        <v>617</v>
      </c>
      <c r="E7920" s="18">
        <v>355</v>
      </c>
      <c r="F7920" s="4">
        <v>17</v>
      </c>
      <c r="G7920" s="4">
        <v>64</v>
      </c>
      <c r="H7920" s="18">
        <v>199</v>
      </c>
      <c r="I7920" s="5">
        <f t="shared" ref="I7920:J7920" si="8539">C7920/C7920</f>
        <v>1</v>
      </c>
      <c r="J7920" s="5">
        <f t="shared" si="8539"/>
        <v>1</v>
      </c>
      <c r="K7920" s="5">
        <f t="shared" si="8509"/>
        <v>1.3396226415094339</v>
      </c>
      <c r="L7920" s="5">
        <f t="shared" si="8509"/>
        <v>2.7552674230145867E-2</v>
      </c>
      <c r="M7920" s="5">
        <f t="shared" si="8490"/>
        <v>0.24149999999999999</v>
      </c>
      <c r="N7920" s="9">
        <f t="shared" si="8491"/>
        <v>0.32250000000000001</v>
      </c>
      <c r="O7920" s="9">
        <f t="shared" si="8492"/>
        <v>-1.4209000000000001</v>
      </c>
      <c r="P7920" s="9">
        <f t="shared" si="8493"/>
        <v>-1.1316999999999999</v>
      </c>
      <c r="Q7920" s="1"/>
      <c r="R7920" s="1"/>
      <c r="S7920" s="1"/>
      <c r="T7920" s="1"/>
      <c r="U7920" s="1"/>
      <c r="V7920" s="1"/>
      <c r="W7920" s="1"/>
      <c r="X7920" s="1"/>
      <c r="Y7920" s="1"/>
    </row>
    <row r="7921" spans="1:25" ht="12.5" x14ac:dyDescent="0.25">
      <c r="A7921" s="16">
        <v>78</v>
      </c>
      <c r="B7921" s="14" t="s">
        <v>93</v>
      </c>
      <c r="C7921" s="18">
        <v>666</v>
      </c>
      <c r="D7921" s="18">
        <v>707</v>
      </c>
      <c r="E7921" s="18">
        <v>70</v>
      </c>
      <c r="F7921" s="4">
        <v>150</v>
      </c>
      <c r="G7921" s="4">
        <v>135</v>
      </c>
      <c r="H7921" s="18">
        <v>275</v>
      </c>
      <c r="I7921" s="5">
        <f t="shared" ref="I7921:J7921" si="8540">C7921/C7921</f>
        <v>1</v>
      </c>
      <c r="J7921" s="5">
        <f t="shared" si="8540"/>
        <v>1</v>
      </c>
      <c r="K7921" s="5">
        <f t="shared" si="8509"/>
        <v>0.10510510510510511</v>
      </c>
      <c r="L7921" s="5">
        <f t="shared" si="8509"/>
        <v>0.21216407355021216</v>
      </c>
      <c r="M7921" s="5">
        <f t="shared" si="8490"/>
        <v>0.20269999999999999</v>
      </c>
      <c r="N7921" s="9">
        <f t="shared" si="8491"/>
        <v>0.38900000000000001</v>
      </c>
      <c r="O7921" s="9">
        <f t="shared" si="8492"/>
        <v>-1.5960000000000001</v>
      </c>
      <c r="P7921" s="9">
        <f t="shared" si="8493"/>
        <v>-0.94420000000000004</v>
      </c>
      <c r="Q7921" s="1"/>
      <c r="R7921" s="1"/>
      <c r="S7921" s="1"/>
      <c r="T7921" s="1"/>
      <c r="U7921" s="1"/>
      <c r="V7921" s="1"/>
      <c r="W7921" s="1"/>
      <c r="X7921" s="1"/>
      <c r="Y7921" s="1"/>
    </row>
    <row r="7922" spans="1:25" ht="12.5" x14ac:dyDescent="0.25">
      <c r="A7922" s="16">
        <v>27</v>
      </c>
      <c r="B7922" s="14" t="s">
        <v>42</v>
      </c>
      <c r="C7922" s="18">
        <v>589</v>
      </c>
      <c r="D7922" s="18">
        <v>786</v>
      </c>
      <c r="E7922" s="18">
        <v>108</v>
      </c>
      <c r="F7922" s="4">
        <v>105</v>
      </c>
      <c r="G7922" s="4">
        <v>237</v>
      </c>
      <c r="H7922" s="18">
        <v>317</v>
      </c>
      <c r="I7922" s="5">
        <f t="shared" ref="I7922:J7922" si="8541">C7922/C7922</f>
        <v>1</v>
      </c>
      <c r="J7922" s="5">
        <f t="shared" si="8541"/>
        <v>1</v>
      </c>
      <c r="K7922" s="5">
        <f t="shared" si="8509"/>
        <v>0.18336162988115451</v>
      </c>
      <c r="L7922" s="5">
        <f t="shared" si="8509"/>
        <v>0.13358778625954199</v>
      </c>
      <c r="M7922" s="5">
        <f t="shared" si="8490"/>
        <v>0.40239999999999998</v>
      </c>
      <c r="N7922" s="9">
        <f t="shared" si="8491"/>
        <v>0.40329999999999999</v>
      </c>
      <c r="O7922" s="9">
        <f t="shared" si="8492"/>
        <v>-0.9103</v>
      </c>
      <c r="P7922" s="9">
        <f t="shared" si="8493"/>
        <v>-0.90810000000000002</v>
      </c>
      <c r="Q7922" s="1"/>
      <c r="R7922" s="1"/>
      <c r="S7922" s="1"/>
      <c r="T7922" s="1"/>
      <c r="U7922" s="1"/>
      <c r="V7922" s="1"/>
      <c r="W7922" s="1"/>
      <c r="X7922" s="1"/>
      <c r="Y7922" s="1"/>
    </row>
    <row r="7923" spans="1:25" ht="12.5" x14ac:dyDescent="0.25">
      <c r="A7923" s="16">
        <v>67</v>
      </c>
      <c r="B7923" s="14" t="s">
        <v>82</v>
      </c>
      <c r="C7923" s="18">
        <v>605</v>
      </c>
      <c r="D7923" s="18">
        <v>640</v>
      </c>
      <c r="E7923" s="18">
        <v>72</v>
      </c>
      <c r="F7923" s="4">
        <v>105</v>
      </c>
      <c r="G7923" s="4">
        <v>368</v>
      </c>
      <c r="H7923" s="18">
        <v>377</v>
      </c>
      <c r="I7923" s="5">
        <f t="shared" ref="I7923:J7923" si="8542">C7923/C7923</f>
        <v>1</v>
      </c>
      <c r="J7923" s="5">
        <f t="shared" si="8542"/>
        <v>1</v>
      </c>
      <c r="K7923" s="5">
        <f t="shared" si="8509"/>
        <v>0.11900826446280992</v>
      </c>
      <c r="L7923" s="5">
        <f t="shared" si="8509"/>
        <v>0.1640625</v>
      </c>
      <c r="M7923" s="5">
        <f t="shared" si="8490"/>
        <v>0.60829999999999995</v>
      </c>
      <c r="N7923" s="9">
        <f t="shared" si="8491"/>
        <v>0.58909999999999996</v>
      </c>
      <c r="O7923" s="9">
        <f t="shared" si="8492"/>
        <v>-0.49709999999999999</v>
      </c>
      <c r="P7923" s="9">
        <f t="shared" si="8493"/>
        <v>-0.5292</v>
      </c>
      <c r="Q7923" s="1"/>
      <c r="R7923" s="1"/>
      <c r="S7923" s="1"/>
      <c r="T7923" s="1"/>
      <c r="U7923" s="1"/>
      <c r="V7923" s="1"/>
      <c r="W7923" s="1"/>
      <c r="X7923" s="1"/>
      <c r="Y7923" s="1"/>
    </row>
    <row r="7924" spans="1:25" ht="12.5" x14ac:dyDescent="0.25">
      <c r="A7924" s="16">
        <v>11</v>
      </c>
      <c r="B7924" s="14" t="s">
        <v>26</v>
      </c>
      <c r="C7924" s="18">
        <v>619</v>
      </c>
      <c r="D7924" s="18">
        <v>880</v>
      </c>
      <c r="E7924" s="18">
        <v>447</v>
      </c>
      <c r="F7924" s="4">
        <v>204</v>
      </c>
      <c r="G7924" s="4">
        <v>253</v>
      </c>
      <c r="H7924" s="18">
        <v>220</v>
      </c>
      <c r="I7924" s="5">
        <f t="shared" ref="I7924:J7924" si="8543">C7924/C7924</f>
        <v>1</v>
      </c>
      <c r="J7924" s="5">
        <f t="shared" si="8543"/>
        <v>1</v>
      </c>
      <c r="K7924" s="5">
        <f t="shared" si="8509"/>
        <v>0.72213247172859452</v>
      </c>
      <c r="L7924" s="5">
        <f t="shared" si="8509"/>
        <v>0.23181818181818181</v>
      </c>
      <c r="M7924" s="5">
        <f t="shared" si="8490"/>
        <v>0.40870000000000001</v>
      </c>
      <c r="N7924" s="9">
        <f t="shared" si="8491"/>
        <v>0.25</v>
      </c>
      <c r="O7924" s="9">
        <f t="shared" si="8492"/>
        <v>-0.89480000000000004</v>
      </c>
      <c r="P7924" s="9">
        <f t="shared" si="8493"/>
        <v>-1.3863000000000001</v>
      </c>
      <c r="Q7924" s="1"/>
      <c r="R7924" s="1"/>
      <c r="S7924" s="1"/>
      <c r="T7924" s="1"/>
      <c r="U7924" s="1"/>
      <c r="V7924" s="1"/>
      <c r="W7924" s="1"/>
      <c r="X7924" s="1"/>
      <c r="Y7924" s="1"/>
    </row>
    <row r="7925" spans="1:25" ht="12.5" x14ac:dyDescent="0.25">
      <c r="A7925" s="16">
        <v>34</v>
      </c>
      <c r="B7925" s="14" t="s">
        <v>49</v>
      </c>
      <c r="C7925" s="18">
        <v>498</v>
      </c>
      <c r="D7925" s="18">
        <v>414</v>
      </c>
      <c r="E7925" s="18">
        <v>175</v>
      </c>
      <c r="F7925" s="4">
        <v>67</v>
      </c>
      <c r="G7925" s="4">
        <v>145</v>
      </c>
      <c r="H7925" s="18">
        <v>153</v>
      </c>
      <c r="I7925" s="5">
        <f t="shared" ref="I7925:J7925" si="8544">C7925/C7925</f>
        <v>1</v>
      </c>
      <c r="J7925" s="5">
        <f t="shared" si="8544"/>
        <v>1</v>
      </c>
      <c r="K7925" s="5">
        <f t="shared" si="8509"/>
        <v>0.35140562248995982</v>
      </c>
      <c r="L7925" s="5">
        <f t="shared" si="8509"/>
        <v>0.16183574879227053</v>
      </c>
      <c r="M7925" s="5">
        <f t="shared" si="8490"/>
        <v>0.29120000000000001</v>
      </c>
      <c r="N7925" s="9">
        <f t="shared" si="8491"/>
        <v>0.36959999999999998</v>
      </c>
      <c r="O7925" s="9">
        <f t="shared" si="8492"/>
        <v>-1.2337</v>
      </c>
      <c r="P7925" s="9">
        <f t="shared" si="8493"/>
        <v>-0.99529999999999996</v>
      </c>
      <c r="Q7925" s="1"/>
      <c r="R7925" s="1"/>
      <c r="S7925" s="1"/>
      <c r="T7925" s="1"/>
      <c r="U7925" s="1"/>
      <c r="V7925" s="1"/>
      <c r="W7925" s="1"/>
      <c r="X7925" s="1"/>
      <c r="Y7925" s="1"/>
    </row>
    <row r="7926" spans="1:25" ht="12.5" x14ac:dyDescent="0.25">
      <c r="A7926" s="16">
        <v>66</v>
      </c>
      <c r="B7926" s="14" t="s">
        <v>81</v>
      </c>
      <c r="C7926" s="18">
        <v>430</v>
      </c>
      <c r="D7926" s="18">
        <v>630</v>
      </c>
      <c r="E7926" s="18">
        <v>258</v>
      </c>
      <c r="F7926" s="4">
        <v>71</v>
      </c>
      <c r="G7926" s="4">
        <v>200</v>
      </c>
      <c r="H7926" s="18">
        <v>226</v>
      </c>
      <c r="I7926" s="5">
        <f t="shared" ref="I7926:J7926" si="8545">C7926/C7926</f>
        <v>1</v>
      </c>
      <c r="J7926" s="5">
        <f t="shared" si="8545"/>
        <v>1</v>
      </c>
      <c r="K7926" s="5">
        <f t="shared" si="8509"/>
        <v>0.6</v>
      </c>
      <c r="L7926" s="5">
        <f t="shared" si="8509"/>
        <v>0.1126984126984127</v>
      </c>
      <c r="M7926" s="5">
        <f t="shared" si="8490"/>
        <v>0.46510000000000001</v>
      </c>
      <c r="N7926" s="9">
        <f t="shared" si="8491"/>
        <v>0.35870000000000002</v>
      </c>
      <c r="O7926" s="9">
        <f t="shared" si="8492"/>
        <v>-0.76549999999999996</v>
      </c>
      <c r="P7926" s="9">
        <f t="shared" si="8493"/>
        <v>-1.0253000000000001</v>
      </c>
      <c r="Q7926" s="1"/>
      <c r="R7926" s="1"/>
      <c r="S7926" s="1"/>
      <c r="T7926" s="1"/>
      <c r="U7926" s="1"/>
      <c r="V7926" s="1"/>
      <c r="W7926" s="1"/>
      <c r="X7926" s="1"/>
      <c r="Y7926" s="1"/>
    </row>
    <row r="7927" spans="1:25" ht="12.5" x14ac:dyDescent="0.25">
      <c r="A7927" s="16">
        <v>75</v>
      </c>
      <c r="B7927" s="14" t="s">
        <v>90</v>
      </c>
      <c r="C7927" s="18">
        <v>264</v>
      </c>
      <c r="D7927" s="18">
        <v>465</v>
      </c>
      <c r="E7927" s="18">
        <v>211</v>
      </c>
      <c r="F7927" s="4">
        <v>4</v>
      </c>
      <c r="G7927" s="4">
        <v>104</v>
      </c>
      <c r="H7927" s="18">
        <v>201</v>
      </c>
      <c r="I7927" s="5">
        <f t="shared" ref="I7927:J7927" si="8546">C7927/C7927</f>
        <v>1</v>
      </c>
      <c r="J7927" s="5">
        <f t="shared" si="8546"/>
        <v>1</v>
      </c>
      <c r="K7927" s="5">
        <f t="shared" si="8509"/>
        <v>0.7992424242424242</v>
      </c>
      <c r="L7927" s="5">
        <f t="shared" si="8509"/>
        <v>8.6021505376344086E-3</v>
      </c>
      <c r="M7927" s="5">
        <f t="shared" si="8490"/>
        <v>0.39389999999999997</v>
      </c>
      <c r="N7927" s="9">
        <f t="shared" si="8491"/>
        <v>0.43230000000000002</v>
      </c>
      <c r="O7927" s="9">
        <f t="shared" si="8492"/>
        <v>-0.93169999999999997</v>
      </c>
      <c r="P7927" s="9">
        <f t="shared" si="8493"/>
        <v>-0.83860000000000001</v>
      </c>
      <c r="Q7927" s="1"/>
      <c r="R7927" s="1"/>
      <c r="S7927" s="1"/>
      <c r="T7927" s="1"/>
      <c r="U7927" s="1"/>
      <c r="V7927" s="1"/>
      <c r="W7927" s="1"/>
      <c r="X7927" s="1"/>
      <c r="Y7927" s="1"/>
    </row>
    <row r="7928" spans="1:25" ht="12.5" x14ac:dyDescent="0.25">
      <c r="A7928" s="16">
        <v>59</v>
      </c>
      <c r="B7928" s="14" t="s">
        <v>74</v>
      </c>
      <c r="C7928" s="18">
        <v>1038</v>
      </c>
      <c r="D7928" s="18">
        <v>540</v>
      </c>
      <c r="E7928" s="18">
        <v>290</v>
      </c>
      <c r="F7928" s="4">
        <v>274</v>
      </c>
      <c r="G7928" s="4">
        <v>398</v>
      </c>
      <c r="H7928" s="18">
        <v>187</v>
      </c>
      <c r="I7928" s="5">
        <f t="shared" ref="I7928:J7928" si="8547">C7928/C7928</f>
        <v>1</v>
      </c>
      <c r="J7928" s="5">
        <f t="shared" si="8547"/>
        <v>1</v>
      </c>
      <c r="K7928" s="5">
        <f t="shared" si="8509"/>
        <v>0.279383429672447</v>
      </c>
      <c r="L7928" s="5">
        <f t="shared" si="8509"/>
        <v>0.50740740740740742</v>
      </c>
      <c r="M7928" s="5">
        <f t="shared" si="8490"/>
        <v>0.38340000000000002</v>
      </c>
      <c r="N7928" s="9">
        <f t="shared" si="8491"/>
        <v>0.3463</v>
      </c>
      <c r="O7928" s="9">
        <f t="shared" si="8492"/>
        <v>-0.9587</v>
      </c>
      <c r="P7928" s="9">
        <f t="shared" si="8493"/>
        <v>-1.0604</v>
      </c>
      <c r="Q7928" s="1"/>
      <c r="R7928" s="1"/>
      <c r="S7928" s="1"/>
      <c r="T7928" s="1"/>
      <c r="U7928" s="1"/>
      <c r="V7928" s="1"/>
      <c r="W7928" s="1"/>
      <c r="X7928" s="1"/>
      <c r="Y7928" s="1"/>
    </row>
    <row r="7929" spans="1:25" ht="12.5" x14ac:dyDescent="0.25">
      <c r="A7929" s="16">
        <v>79</v>
      </c>
      <c r="B7929" s="14" t="s">
        <v>94</v>
      </c>
      <c r="C7929" s="18">
        <v>577</v>
      </c>
      <c r="D7929" s="18">
        <v>666</v>
      </c>
      <c r="E7929" s="18">
        <v>326</v>
      </c>
      <c r="F7929" s="4">
        <v>470</v>
      </c>
      <c r="G7929" s="4">
        <v>62</v>
      </c>
      <c r="H7929" s="18">
        <v>155</v>
      </c>
      <c r="I7929" s="5">
        <f t="shared" ref="I7929:J7929" si="8548">C7929/C7929</f>
        <v>1</v>
      </c>
      <c r="J7929" s="5">
        <f t="shared" si="8548"/>
        <v>1</v>
      </c>
      <c r="K7929" s="5">
        <f t="shared" si="8509"/>
        <v>0.56499133448873484</v>
      </c>
      <c r="L7929" s="5">
        <f t="shared" si="8509"/>
        <v>0.70570570570570568</v>
      </c>
      <c r="M7929" s="5">
        <f t="shared" si="8490"/>
        <v>0.1075</v>
      </c>
      <c r="N7929" s="9">
        <f t="shared" si="8491"/>
        <v>0.23269999999999999</v>
      </c>
      <c r="O7929" s="9">
        <f t="shared" si="8492"/>
        <v>-2.2303000000000002</v>
      </c>
      <c r="P7929" s="9">
        <f t="shared" si="8493"/>
        <v>-1.458</v>
      </c>
      <c r="Q7929" s="1"/>
      <c r="R7929" s="1"/>
      <c r="S7929" s="1"/>
      <c r="T7929" s="1"/>
      <c r="U7929" s="1"/>
      <c r="V7929" s="1"/>
      <c r="W7929" s="1"/>
      <c r="X7929" s="1"/>
      <c r="Y7929" s="1"/>
    </row>
    <row r="7930" spans="1:25" ht="12.5" x14ac:dyDescent="0.25">
      <c r="A7930" s="16">
        <v>21</v>
      </c>
      <c r="B7930" s="14" t="s">
        <v>36</v>
      </c>
      <c r="C7930" s="18">
        <v>513</v>
      </c>
      <c r="D7930" s="18">
        <v>620</v>
      </c>
      <c r="E7930" s="18">
        <v>4</v>
      </c>
      <c r="F7930" s="4">
        <v>378</v>
      </c>
      <c r="G7930" s="4">
        <v>52</v>
      </c>
      <c r="H7930" s="18">
        <v>226</v>
      </c>
      <c r="I7930" s="5">
        <f t="shared" ref="I7930:J7930" si="8549">C7930/C7930</f>
        <v>1</v>
      </c>
      <c r="J7930" s="5">
        <f t="shared" si="8549"/>
        <v>1</v>
      </c>
      <c r="K7930" s="5">
        <f t="shared" si="8509"/>
        <v>7.7972709551656916E-3</v>
      </c>
      <c r="L7930" s="5">
        <f t="shared" si="8509"/>
        <v>0.60967741935483866</v>
      </c>
      <c r="M7930" s="5">
        <f t="shared" si="8490"/>
        <v>0.1014</v>
      </c>
      <c r="N7930" s="9">
        <f t="shared" si="8491"/>
        <v>0.36449999999999999</v>
      </c>
      <c r="O7930" s="9">
        <f t="shared" si="8492"/>
        <v>-2.2887</v>
      </c>
      <c r="P7930" s="9">
        <f t="shared" si="8493"/>
        <v>-1.0092000000000001</v>
      </c>
      <c r="Q7930" s="1"/>
      <c r="R7930" s="1"/>
      <c r="S7930" s="1"/>
      <c r="T7930" s="1"/>
      <c r="U7930" s="1"/>
      <c r="V7930" s="1"/>
      <c r="W7930" s="1"/>
      <c r="X7930" s="1"/>
      <c r="Y7930" s="1"/>
    </row>
    <row r="7931" spans="1:25" ht="12.5" x14ac:dyDescent="0.25">
      <c r="A7931" s="16">
        <v>38</v>
      </c>
      <c r="B7931" s="14" t="s">
        <v>53</v>
      </c>
      <c r="C7931" s="18">
        <v>381</v>
      </c>
      <c r="D7931" s="18">
        <v>630</v>
      </c>
      <c r="E7931" s="18">
        <v>112</v>
      </c>
      <c r="F7931" s="4">
        <v>3</v>
      </c>
      <c r="G7931" s="4">
        <v>129</v>
      </c>
      <c r="H7931" s="18">
        <v>384</v>
      </c>
      <c r="I7931" s="5">
        <f t="shared" ref="I7931:J7931" si="8550">C7931/C7931</f>
        <v>1</v>
      </c>
      <c r="J7931" s="5">
        <f t="shared" si="8550"/>
        <v>1</v>
      </c>
      <c r="K7931" s="5">
        <f t="shared" si="8509"/>
        <v>0.29396325459317585</v>
      </c>
      <c r="L7931" s="5">
        <f t="shared" si="8509"/>
        <v>4.7619047619047623E-3</v>
      </c>
      <c r="M7931" s="5">
        <f t="shared" si="8490"/>
        <v>0.33860000000000001</v>
      </c>
      <c r="N7931" s="9">
        <f t="shared" si="8491"/>
        <v>0.60950000000000004</v>
      </c>
      <c r="O7931" s="9">
        <f t="shared" si="8492"/>
        <v>-1.0829</v>
      </c>
      <c r="P7931" s="9">
        <f t="shared" si="8493"/>
        <v>-0.49509999999999998</v>
      </c>
      <c r="Q7931" s="1"/>
      <c r="R7931" s="1"/>
      <c r="S7931" s="1"/>
      <c r="T7931" s="1"/>
      <c r="U7931" s="1"/>
      <c r="V7931" s="1"/>
      <c r="W7931" s="1"/>
      <c r="X7931" s="1"/>
      <c r="Y7931" s="1"/>
    </row>
    <row r="7932" spans="1:25" ht="12.5" x14ac:dyDescent="0.25">
      <c r="A7932" s="16">
        <v>47</v>
      </c>
      <c r="B7932" s="14" t="s">
        <v>62</v>
      </c>
      <c r="C7932" s="18">
        <v>822</v>
      </c>
      <c r="D7932" s="18">
        <v>1003</v>
      </c>
      <c r="E7932" s="18">
        <v>377</v>
      </c>
      <c r="F7932" s="4">
        <v>410</v>
      </c>
      <c r="G7932" s="4">
        <v>294</v>
      </c>
      <c r="H7932" s="18">
        <v>307</v>
      </c>
      <c r="I7932" s="5">
        <f t="shared" ref="I7932:J7932" si="8551">C7932/C7932</f>
        <v>1</v>
      </c>
      <c r="J7932" s="5">
        <f t="shared" si="8551"/>
        <v>1</v>
      </c>
      <c r="K7932" s="5">
        <f t="shared" si="8509"/>
        <v>0.45863746958637469</v>
      </c>
      <c r="L7932" s="5">
        <f t="shared" si="8509"/>
        <v>0.40877367896311068</v>
      </c>
      <c r="M7932" s="5">
        <f t="shared" si="8490"/>
        <v>0.35770000000000002</v>
      </c>
      <c r="N7932" s="9">
        <f t="shared" si="8491"/>
        <v>0.30609999999999998</v>
      </c>
      <c r="O7932" s="9">
        <f t="shared" si="8492"/>
        <v>-1.0281</v>
      </c>
      <c r="P7932" s="9">
        <f t="shared" si="8493"/>
        <v>-1.1838</v>
      </c>
      <c r="Q7932" s="1"/>
      <c r="R7932" s="1"/>
      <c r="S7932" s="1"/>
      <c r="T7932" s="1"/>
      <c r="U7932" s="1"/>
      <c r="V7932" s="1"/>
      <c r="W7932" s="1"/>
      <c r="X7932" s="1"/>
      <c r="Y7932" s="1"/>
    </row>
    <row r="7933" spans="1:25" ht="12.5" x14ac:dyDescent="0.25">
      <c r="A7933" s="16">
        <v>59</v>
      </c>
      <c r="B7933" s="14" t="s">
        <v>74</v>
      </c>
      <c r="C7933" s="18">
        <v>991</v>
      </c>
      <c r="D7933" s="18">
        <v>857</v>
      </c>
      <c r="E7933" s="18">
        <v>318</v>
      </c>
      <c r="F7933" s="4">
        <v>380</v>
      </c>
      <c r="G7933" s="4">
        <v>332</v>
      </c>
      <c r="H7933" s="18">
        <v>160</v>
      </c>
      <c r="I7933" s="5">
        <f t="shared" ref="I7933:J7933" si="8552">C7933/C7933</f>
        <v>1</v>
      </c>
      <c r="J7933" s="5">
        <f t="shared" si="8552"/>
        <v>1</v>
      </c>
      <c r="K7933" s="5">
        <f t="shared" si="8509"/>
        <v>0.32088799192734613</v>
      </c>
      <c r="L7933" s="5">
        <f t="shared" si="8509"/>
        <v>0.44340723453908987</v>
      </c>
      <c r="M7933" s="5">
        <f t="shared" si="8490"/>
        <v>0.33500000000000002</v>
      </c>
      <c r="N7933" s="9">
        <f t="shared" si="8491"/>
        <v>0.1867</v>
      </c>
      <c r="O7933" s="9">
        <f t="shared" si="8492"/>
        <v>-1.0935999999999999</v>
      </c>
      <c r="P7933" s="9">
        <f t="shared" si="8493"/>
        <v>-1.6782999999999999</v>
      </c>
      <c r="Q7933" s="1"/>
      <c r="R7933" s="1"/>
      <c r="S7933" s="1"/>
      <c r="T7933" s="1"/>
      <c r="U7933" s="1"/>
      <c r="V7933" s="1"/>
      <c r="W7933" s="1"/>
      <c r="X7933" s="1"/>
      <c r="Y7933" s="1"/>
    </row>
    <row r="7934" spans="1:25" ht="12.5" x14ac:dyDescent="0.25">
      <c r="A7934" s="16">
        <v>74</v>
      </c>
      <c r="B7934" s="14" t="s">
        <v>89</v>
      </c>
      <c r="C7934" s="18">
        <v>848</v>
      </c>
      <c r="D7934" s="18">
        <v>446</v>
      </c>
      <c r="E7934" s="18">
        <v>61</v>
      </c>
      <c r="F7934" s="4">
        <v>343</v>
      </c>
      <c r="G7934" s="4">
        <v>312</v>
      </c>
      <c r="H7934" s="18">
        <v>87</v>
      </c>
      <c r="I7934" s="5">
        <f t="shared" ref="I7934:J7934" si="8553">C7934/C7934</f>
        <v>1</v>
      </c>
      <c r="J7934" s="5">
        <f t="shared" si="8553"/>
        <v>1</v>
      </c>
      <c r="K7934" s="5">
        <f t="shared" si="8509"/>
        <v>7.1933962264150941E-2</v>
      </c>
      <c r="L7934" s="5">
        <f t="shared" si="8509"/>
        <v>0.76905829596412556</v>
      </c>
      <c r="M7934" s="5">
        <f t="shared" si="8490"/>
        <v>0.3679</v>
      </c>
      <c r="N7934" s="9">
        <f t="shared" si="8491"/>
        <v>0.1951</v>
      </c>
      <c r="O7934" s="9">
        <f t="shared" si="8492"/>
        <v>-0.99990000000000001</v>
      </c>
      <c r="P7934" s="9">
        <f t="shared" si="8493"/>
        <v>-1.6342000000000001</v>
      </c>
      <c r="Q7934" s="1"/>
      <c r="R7934" s="1"/>
      <c r="S7934" s="1"/>
      <c r="T7934" s="1"/>
      <c r="U7934" s="1"/>
      <c r="V7934" s="1"/>
      <c r="W7934" s="1"/>
      <c r="X7934" s="1"/>
      <c r="Y7934" s="1"/>
    </row>
    <row r="7935" spans="1:25" ht="12.5" x14ac:dyDescent="0.25">
      <c r="A7935" s="16">
        <v>38</v>
      </c>
      <c r="B7935" s="14" t="s">
        <v>53</v>
      </c>
      <c r="C7935" s="18">
        <v>499</v>
      </c>
      <c r="D7935" s="18">
        <v>649</v>
      </c>
      <c r="E7935" s="18">
        <v>35</v>
      </c>
      <c r="F7935" s="4">
        <v>247</v>
      </c>
      <c r="G7935" s="4">
        <v>84</v>
      </c>
      <c r="H7935" s="18">
        <v>292</v>
      </c>
      <c r="I7935" s="5">
        <f t="shared" ref="I7935:J7935" si="8554">C7935/C7935</f>
        <v>1</v>
      </c>
      <c r="J7935" s="5">
        <f t="shared" si="8554"/>
        <v>1</v>
      </c>
      <c r="K7935" s="5">
        <f t="shared" si="8509"/>
        <v>7.0140280561122245E-2</v>
      </c>
      <c r="L7935" s="5">
        <f t="shared" si="8509"/>
        <v>0.38058551617873654</v>
      </c>
      <c r="M7935" s="5">
        <f t="shared" si="8490"/>
        <v>0.16830000000000001</v>
      </c>
      <c r="N7935" s="9">
        <f t="shared" si="8491"/>
        <v>0.44990000000000002</v>
      </c>
      <c r="O7935" s="9">
        <f t="shared" si="8492"/>
        <v>-1.782</v>
      </c>
      <c r="P7935" s="9">
        <f t="shared" si="8493"/>
        <v>-0.79869999999999997</v>
      </c>
      <c r="Q7935" s="1"/>
      <c r="R7935" s="1"/>
      <c r="S7935" s="1"/>
      <c r="T7935" s="1"/>
      <c r="U7935" s="1"/>
      <c r="V7935" s="1"/>
      <c r="W7935" s="1"/>
      <c r="X7935" s="1"/>
      <c r="Y7935" s="1"/>
    </row>
    <row r="7936" spans="1:25" ht="12.5" x14ac:dyDescent="0.25">
      <c r="A7936" s="16">
        <v>15</v>
      </c>
      <c r="B7936" s="14" t="s">
        <v>30</v>
      </c>
      <c r="C7936" s="18">
        <v>571</v>
      </c>
      <c r="D7936" s="18">
        <v>805</v>
      </c>
      <c r="E7936" s="18">
        <v>270</v>
      </c>
      <c r="F7936" s="4">
        <v>169</v>
      </c>
      <c r="G7936" s="4">
        <v>273</v>
      </c>
      <c r="H7936" s="18">
        <v>200</v>
      </c>
      <c r="I7936" s="5">
        <f t="shared" ref="I7936:J7936" si="8555">C7936/C7936</f>
        <v>1</v>
      </c>
      <c r="J7936" s="5">
        <f t="shared" si="8555"/>
        <v>1</v>
      </c>
      <c r="K7936" s="5">
        <f t="shared" si="8509"/>
        <v>0.47285464098073554</v>
      </c>
      <c r="L7936" s="5">
        <f t="shared" si="8509"/>
        <v>0.20993788819875778</v>
      </c>
      <c r="M7936" s="5">
        <f t="shared" si="8490"/>
        <v>0.47810000000000002</v>
      </c>
      <c r="N7936" s="9">
        <f t="shared" si="8491"/>
        <v>0.24840000000000001</v>
      </c>
      <c r="O7936" s="9">
        <f t="shared" si="8492"/>
        <v>-0.7379</v>
      </c>
      <c r="P7936" s="9">
        <f t="shared" si="8493"/>
        <v>-1.3927</v>
      </c>
      <c r="Q7936" s="1"/>
      <c r="R7936" s="1"/>
      <c r="S7936" s="1"/>
      <c r="T7936" s="1"/>
      <c r="U7936" s="1"/>
      <c r="V7936" s="1"/>
      <c r="W7936" s="1"/>
      <c r="X7936" s="1"/>
      <c r="Y7936" s="1"/>
    </row>
    <row r="7937" spans="1:25" ht="12.5" x14ac:dyDescent="0.25">
      <c r="A7937" s="16">
        <v>51</v>
      </c>
      <c r="B7937" s="14" t="s">
        <v>66</v>
      </c>
      <c r="C7937" s="18">
        <v>529</v>
      </c>
      <c r="D7937" s="18">
        <v>1090</v>
      </c>
      <c r="E7937" s="18">
        <v>387</v>
      </c>
      <c r="F7937" s="4">
        <v>330</v>
      </c>
      <c r="G7937" s="4">
        <v>90</v>
      </c>
      <c r="H7937" s="18">
        <v>339</v>
      </c>
      <c r="I7937" s="5">
        <f t="shared" ref="I7937:J7937" si="8556">C7937/C7937</f>
        <v>1</v>
      </c>
      <c r="J7937" s="5">
        <f t="shared" si="8556"/>
        <v>1</v>
      </c>
      <c r="K7937" s="5">
        <f t="shared" si="8509"/>
        <v>0.73156899810964082</v>
      </c>
      <c r="L7937" s="5">
        <f t="shared" si="8509"/>
        <v>0.30275229357798167</v>
      </c>
      <c r="M7937" s="5">
        <f t="shared" si="8490"/>
        <v>0.1701</v>
      </c>
      <c r="N7937" s="9">
        <f t="shared" si="8491"/>
        <v>0.311</v>
      </c>
      <c r="O7937" s="9">
        <f t="shared" si="8492"/>
        <v>-1.7714000000000001</v>
      </c>
      <c r="P7937" s="9">
        <f t="shared" si="8493"/>
        <v>-1.1679999999999999</v>
      </c>
      <c r="Q7937" s="1"/>
      <c r="R7937" s="1"/>
      <c r="S7937" s="1"/>
      <c r="T7937" s="1"/>
      <c r="U7937" s="1"/>
      <c r="V7937" s="1"/>
      <c r="W7937" s="1"/>
      <c r="X7937" s="1"/>
      <c r="Y7937" s="1"/>
    </row>
    <row r="7938" spans="1:25" ht="12.5" x14ac:dyDescent="0.25">
      <c r="A7938" s="16">
        <v>45</v>
      </c>
      <c r="B7938" s="14" t="s">
        <v>60</v>
      </c>
      <c r="C7938" s="18">
        <v>629</v>
      </c>
      <c r="D7938" s="18">
        <v>859</v>
      </c>
      <c r="E7938" s="18">
        <v>347</v>
      </c>
      <c r="F7938" s="4">
        <v>355</v>
      </c>
      <c r="G7938" s="4">
        <v>201</v>
      </c>
      <c r="H7938" s="18">
        <v>222</v>
      </c>
      <c r="I7938" s="5">
        <f t="shared" ref="I7938:J7938" si="8557">C7938/C7938</f>
        <v>1</v>
      </c>
      <c r="J7938" s="5">
        <f t="shared" si="8557"/>
        <v>1</v>
      </c>
      <c r="K7938" s="5">
        <f t="shared" si="8509"/>
        <v>0.55166931637519878</v>
      </c>
      <c r="L7938" s="5">
        <f t="shared" si="8509"/>
        <v>0.41327124563445866</v>
      </c>
      <c r="M7938" s="5">
        <f t="shared" si="8490"/>
        <v>0.3196</v>
      </c>
      <c r="N7938" s="9">
        <f t="shared" si="8491"/>
        <v>0.25840000000000002</v>
      </c>
      <c r="O7938" s="9">
        <f t="shared" si="8492"/>
        <v>-1.1407</v>
      </c>
      <c r="P7938" s="9">
        <f t="shared" si="8493"/>
        <v>-1.3532</v>
      </c>
      <c r="Q7938" s="1"/>
      <c r="R7938" s="1"/>
      <c r="S7938" s="1"/>
      <c r="T7938" s="1"/>
      <c r="U7938" s="1"/>
      <c r="V7938" s="1"/>
      <c r="W7938" s="1"/>
      <c r="X7938" s="1"/>
      <c r="Y7938" s="1"/>
    </row>
    <row r="7939" spans="1:25" ht="12.5" x14ac:dyDescent="0.25">
      <c r="A7939" s="16">
        <v>5</v>
      </c>
      <c r="B7939" s="14" t="s">
        <v>20</v>
      </c>
      <c r="C7939" s="18">
        <v>531</v>
      </c>
      <c r="D7939" s="18">
        <v>807</v>
      </c>
      <c r="E7939" s="18">
        <v>465</v>
      </c>
      <c r="F7939" s="4">
        <v>101</v>
      </c>
      <c r="G7939" s="4">
        <v>95</v>
      </c>
      <c r="H7939" s="18">
        <v>228</v>
      </c>
      <c r="I7939" s="5">
        <f t="shared" ref="I7939:J7939" si="8558">C7939/C7939</f>
        <v>1</v>
      </c>
      <c r="J7939" s="5">
        <f t="shared" si="8558"/>
        <v>1</v>
      </c>
      <c r="K7939" s="5">
        <f t="shared" si="8509"/>
        <v>0.87570621468926557</v>
      </c>
      <c r="L7939" s="5">
        <f t="shared" si="8509"/>
        <v>0.1251548946716233</v>
      </c>
      <c r="M7939" s="5">
        <f t="shared" ref="M7939:M8002" si="8559">ROUND(G7939/C7939,4)</f>
        <v>0.1789</v>
      </c>
      <c r="N7939" s="9">
        <f t="shared" ref="N7939:N8002" si="8560">ROUND(H7939/D7939,4)</f>
        <v>0.28249999999999997</v>
      </c>
      <c r="O7939" s="9">
        <f t="shared" ref="O7939:O8002" si="8561">ROUND(LN(M7939),4)</f>
        <v>-1.7209000000000001</v>
      </c>
      <c r="P7939" s="9">
        <f t="shared" ref="P7939:P8002" si="8562">ROUND(LN(N7939),4)</f>
        <v>-1.2641</v>
      </c>
      <c r="Q7939" s="1"/>
      <c r="R7939" s="1"/>
      <c r="S7939" s="1"/>
      <c r="T7939" s="1"/>
      <c r="U7939" s="1"/>
      <c r="V7939" s="1"/>
      <c r="W7939" s="1"/>
      <c r="X7939" s="1"/>
      <c r="Y7939" s="1"/>
    </row>
    <row r="7940" spans="1:25" ht="12.5" x14ac:dyDescent="0.25">
      <c r="A7940" s="16">
        <v>71</v>
      </c>
      <c r="B7940" s="14" t="s">
        <v>86</v>
      </c>
      <c r="C7940" s="18">
        <v>688</v>
      </c>
      <c r="D7940" s="18">
        <v>725</v>
      </c>
      <c r="E7940" s="18">
        <v>162</v>
      </c>
      <c r="F7940" s="4">
        <v>262</v>
      </c>
      <c r="G7940" s="4">
        <v>125</v>
      </c>
      <c r="H7940" s="18">
        <v>379</v>
      </c>
      <c r="I7940" s="5">
        <f t="shared" ref="I7940:J7940" si="8563">C7940/C7940</f>
        <v>1</v>
      </c>
      <c r="J7940" s="5">
        <f t="shared" si="8563"/>
        <v>1</v>
      </c>
      <c r="K7940" s="5">
        <f t="shared" si="8509"/>
        <v>0.23546511627906977</v>
      </c>
      <c r="L7940" s="5">
        <f t="shared" si="8509"/>
        <v>0.36137931034482756</v>
      </c>
      <c r="M7940" s="5">
        <f t="shared" si="8559"/>
        <v>0.1817</v>
      </c>
      <c r="N7940" s="9">
        <f t="shared" si="8560"/>
        <v>0.52280000000000004</v>
      </c>
      <c r="O7940" s="9">
        <f t="shared" si="8561"/>
        <v>-1.7054</v>
      </c>
      <c r="P7940" s="9">
        <f t="shared" si="8562"/>
        <v>-0.64859999999999995</v>
      </c>
      <c r="Q7940" s="1"/>
      <c r="R7940" s="1"/>
      <c r="S7940" s="1"/>
      <c r="T7940" s="1"/>
      <c r="U7940" s="1"/>
      <c r="V7940" s="1"/>
      <c r="W7940" s="1"/>
      <c r="X7940" s="1"/>
      <c r="Y7940" s="1"/>
    </row>
    <row r="7941" spans="1:25" ht="12.5" x14ac:dyDescent="0.25">
      <c r="A7941" s="16">
        <v>51</v>
      </c>
      <c r="B7941" s="14" t="s">
        <v>66</v>
      </c>
      <c r="C7941" s="18">
        <v>579</v>
      </c>
      <c r="D7941" s="18">
        <v>584</v>
      </c>
      <c r="E7941" s="18">
        <v>220</v>
      </c>
      <c r="F7941" s="4">
        <v>121</v>
      </c>
      <c r="G7941" s="4">
        <v>345</v>
      </c>
      <c r="H7941" s="18">
        <v>90</v>
      </c>
      <c r="I7941" s="5">
        <f t="shared" ref="I7941:J7941" si="8564">C7941/C7941</f>
        <v>1</v>
      </c>
      <c r="J7941" s="5">
        <f t="shared" si="8564"/>
        <v>1</v>
      </c>
      <c r="K7941" s="5">
        <f t="shared" si="8509"/>
        <v>0.37996545768566492</v>
      </c>
      <c r="L7941" s="5">
        <f t="shared" si="8509"/>
        <v>0.2071917808219178</v>
      </c>
      <c r="M7941" s="5">
        <f t="shared" si="8559"/>
        <v>0.59589999999999999</v>
      </c>
      <c r="N7941" s="9">
        <f t="shared" si="8560"/>
        <v>0.15409999999999999</v>
      </c>
      <c r="O7941" s="9">
        <f t="shared" si="8561"/>
        <v>-0.51770000000000005</v>
      </c>
      <c r="P7941" s="9">
        <f t="shared" si="8562"/>
        <v>-1.8702000000000001</v>
      </c>
      <c r="Q7941" s="1"/>
      <c r="R7941" s="1"/>
      <c r="S7941" s="1"/>
      <c r="T7941" s="1"/>
      <c r="U7941" s="1"/>
      <c r="V7941" s="1"/>
      <c r="W7941" s="1"/>
      <c r="X7941" s="1"/>
      <c r="Y7941" s="1"/>
    </row>
    <row r="7942" spans="1:25" ht="12.5" x14ac:dyDescent="0.25">
      <c r="A7942" s="16">
        <v>19</v>
      </c>
      <c r="B7942" s="14" t="s">
        <v>34</v>
      </c>
      <c r="C7942" s="18">
        <v>568</v>
      </c>
      <c r="D7942" s="18">
        <v>329</v>
      </c>
      <c r="E7942" s="18">
        <v>23</v>
      </c>
      <c r="F7942" s="4">
        <v>99</v>
      </c>
      <c r="G7942" s="4">
        <v>120</v>
      </c>
      <c r="H7942" s="18">
        <v>220</v>
      </c>
      <c r="I7942" s="5">
        <f t="shared" ref="I7942:J7942" si="8565">C7942/C7942</f>
        <v>1</v>
      </c>
      <c r="J7942" s="5">
        <f t="shared" si="8565"/>
        <v>1</v>
      </c>
      <c r="K7942" s="5">
        <f t="shared" si="8509"/>
        <v>4.0492957746478875E-2</v>
      </c>
      <c r="L7942" s="5">
        <f t="shared" si="8509"/>
        <v>0.30091185410334348</v>
      </c>
      <c r="M7942" s="5">
        <f t="shared" si="8559"/>
        <v>0.21129999999999999</v>
      </c>
      <c r="N7942" s="9">
        <f t="shared" si="8560"/>
        <v>0.66869999999999996</v>
      </c>
      <c r="O7942" s="9">
        <f t="shared" si="8561"/>
        <v>-1.5545</v>
      </c>
      <c r="P7942" s="9">
        <f t="shared" si="8562"/>
        <v>-0.40239999999999998</v>
      </c>
      <c r="Q7942" s="1"/>
      <c r="R7942" s="1"/>
      <c r="S7942" s="1"/>
      <c r="T7942" s="1"/>
      <c r="U7942" s="1"/>
      <c r="V7942" s="1"/>
      <c r="W7942" s="1"/>
      <c r="X7942" s="1"/>
      <c r="Y7942" s="1"/>
    </row>
    <row r="7943" spans="1:25" ht="12.5" x14ac:dyDescent="0.25">
      <c r="A7943" s="16">
        <v>60</v>
      </c>
      <c r="B7943" s="14" t="s">
        <v>75</v>
      </c>
      <c r="C7943" s="18">
        <v>528</v>
      </c>
      <c r="D7943" s="18">
        <v>881</v>
      </c>
      <c r="E7943" s="18">
        <v>379</v>
      </c>
      <c r="F7943" s="4">
        <v>81</v>
      </c>
      <c r="G7943" s="4">
        <v>67</v>
      </c>
      <c r="H7943" s="18">
        <v>399</v>
      </c>
      <c r="I7943" s="5">
        <f t="shared" ref="I7943:J7943" si="8566">C7943/C7943</f>
        <v>1</v>
      </c>
      <c r="J7943" s="5">
        <f t="shared" si="8566"/>
        <v>1</v>
      </c>
      <c r="K7943" s="5">
        <f t="shared" si="8509"/>
        <v>0.71780303030303028</v>
      </c>
      <c r="L7943" s="5">
        <f t="shared" si="8509"/>
        <v>9.1940976163450622E-2</v>
      </c>
      <c r="M7943" s="5">
        <f t="shared" si="8559"/>
        <v>0.12690000000000001</v>
      </c>
      <c r="N7943" s="9">
        <f t="shared" si="8560"/>
        <v>0.45290000000000002</v>
      </c>
      <c r="O7943" s="9">
        <f t="shared" si="8561"/>
        <v>-2.0644</v>
      </c>
      <c r="P7943" s="9">
        <f t="shared" si="8562"/>
        <v>-0.79210000000000003</v>
      </c>
      <c r="Q7943" s="1"/>
      <c r="R7943" s="1"/>
      <c r="S7943" s="1"/>
      <c r="T7943" s="1"/>
      <c r="U7943" s="1"/>
      <c r="V7943" s="1"/>
      <c r="W7943" s="1"/>
      <c r="X7943" s="1"/>
      <c r="Y7943" s="1"/>
    </row>
    <row r="7944" spans="1:25" ht="12.5" x14ac:dyDescent="0.25">
      <c r="A7944" s="16">
        <v>20</v>
      </c>
      <c r="B7944" s="14" t="s">
        <v>35</v>
      </c>
      <c r="C7944" s="18">
        <v>566</v>
      </c>
      <c r="D7944" s="18">
        <v>842</v>
      </c>
      <c r="E7944" s="18">
        <v>237</v>
      </c>
      <c r="F7944" s="4">
        <v>123</v>
      </c>
      <c r="G7944" s="4">
        <v>110</v>
      </c>
      <c r="H7944" s="18">
        <v>282</v>
      </c>
      <c r="I7944" s="5">
        <f t="shared" ref="I7944:J7944" si="8567">C7944/C7944</f>
        <v>1</v>
      </c>
      <c r="J7944" s="5">
        <f t="shared" si="8567"/>
        <v>1</v>
      </c>
      <c r="K7944" s="5">
        <f t="shared" si="8509"/>
        <v>0.41872791519434627</v>
      </c>
      <c r="L7944" s="5">
        <f t="shared" si="8509"/>
        <v>0.14608076009501186</v>
      </c>
      <c r="M7944" s="5">
        <f t="shared" si="8559"/>
        <v>0.1943</v>
      </c>
      <c r="N7944" s="9">
        <f t="shared" si="8560"/>
        <v>0.33489999999999998</v>
      </c>
      <c r="O7944" s="9">
        <f t="shared" si="8561"/>
        <v>-1.6384000000000001</v>
      </c>
      <c r="P7944" s="9">
        <f t="shared" si="8562"/>
        <v>-1.0939000000000001</v>
      </c>
      <c r="Q7944" s="1"/>
      <c r="R7944" s="1"/>
      <c r="S7944" s="1"/>
      <c r="T7944" s="1"/>
      <c r="U7944" s="1"/>
      <c r="V7944" s="1"/>
      <c r="W7944" s="1"/>
      <c r="X7944" s="1"/>
      <c r="Y7944" s="1"/>
    </row>
    <row r="7945" spans="1:25" ht="12.5" x14ac:dyDescent="0.25">
      <c r="A7945" s="16">
        <v>75</v>
      </c>
      <c r="B7945" s="14" t="s">
        <v>90</v>
      </c>
      <c r="C7945" s="18">
        <v>1031</v>
      </c>
      <c r="D7945" s="18">
        <v>778</v>
      </c>
      <c r="E7945" s="18">
        <v>146</v>
      </c>
      <c r="F7945" s="4">
        <v>343</v>
      </c>
      <c r="G7945" s="4">
        <v>381</v>
      </c>
      <c r="H7945" s="18">
        <v>310</v>
      </c>
      <c r="I7945" s="5">
        <f t="shared" ref="I7945:J7945" si="8568">C7945/C7945</f>
        <v>1</v>
      </c>
      <c r="J7945" s="5">
        <f t="shared" si="8568"/>
        <v>1</v>
      </c>
      <c r="K7945" s="5">
        <f t="shared" si="8509"/>
        <v>0.14161008729388944</v>
      </c>
      <c r="L7945" s="5">
        <f t="shared" si="8509"/>
        <v>0.44087403598971725</v>
      </c>
      <c r="M7945" s="5">
        <f t="shared" si="8559"/>
        <v>0.3695</v>
      </c>
      <c r="N7945" s="9">
        <f t="shared" si="8560"/>
        <v>0.39850000000000002</v>
      </c>
      <c r="O7945" s="9">
        <f t="shared" si="8561"/>
        <v>-0.99560000000000004</v>
      </c>
      <c r="P7945" s="9">
        <f t="shared" si="8562"/>
        <v>-0.92</v>
      </c>
      <c r="Q7945" s="1"/>
      <c r="R7945" s="1"/>
      <c r="S7945" s="1"/>
      <c r="T7945" s="1"/>
      <c r="U7945" s="1"/>
      <c r="V7945" s="1"/>
      <c r="W7945" s="1"/>
      <c r="X7945" s="1"/>
      <c r="Y7945" s="1"/>
    </row>
    <row r="7946" spans="1:25" ht="12.5" x14ac:dyDescent="0.25">
      <c r="A7946" s="16">
        <v>2</v>
      </c>
      <c r="B7946" s="14" t="s">
        <v>17</v>
      </c>
      <c r="C7946" s="18">
        <v>527</v>
      </c>
      <c r="D7946" s="18">
        <v>753</v>
      </c>
      <c r="E7946" s="18">
        <v>425</v>
      </c>
      <c r="F7946" s="4">
        <v>372</v>
      </c>
      <c r="G7946" s="4">
        <v>79</v>
      </c>
      <c r="H7946" s="18">
        <v>40</v>
      </c>
      <c r="I7946" s="5">
        <f t="shared" ref="I7946:J7946" si="8569">C7946/C7946</f>
        <v>1</v>
      </c>
      <c r="J7946" s="5">
        <f t="shared" si="8569"/>
        <v>1</v>
      </c>
      <c r="K7946" s="5">
        <f t="shared" si="8509"/>
        <v>0.80645161290322576</v>
      </c>
      <c r="L7946" s="5">
        <f t="shared" si="8509"/>
        <v>0.49402390438247012</v>
      </c>
      <c r="M7946" s="5">
        <f t="shared" si="8559"/>
        <v>0.14990000000000001</v>
      </c>
      <c r="N7946" s="9">
        <f t="shared" si="8560"/>
        <v>5.3100000000000001E-2</v>
      </c>
      <c r="O7946" s="9">
        <f t="shared" si="8561"/>
        <v>-1.8977999999999999</v>
      </c>
      <c r="P7946" s="9">
        <f t="shared" si="8562"/>
        <v>-2.9356</v>
      </c>
      <c r="Q7946" s="1"/>
      <c r="R7946" s="1"/>
      <c r="S7946" s="1"/>
      <c r="T7946" s="1"/>
      <c r="U7946" s="1"/>
      <c r="V7946" s="1"/>
      <c r="W7946" s="1"/>
      <c r="X7946" s="1"/>
      <c r="Y7946" s="1"/>
    </row>
    <row r="7947" spans="1:25" ht="12.5" x14ac:dyDescent="0.25">
      <c r="A7947" s="16">
        <v>23</v>
      </c>
      <c r="B7947" s="14" t="s">
        <v>38</v>
      </c>
      <c r="C7947" s="18">
        <v>669</v>
      </c>
      <c r="D7947" s="18">
        <v>719</v>
      </c>
      <c r="E7947" s="18">
        <v>11</v>
      </c>
      <c r="F7947" s="4">
        <v>248</v>
      </c>
      <c r="G7947" s="4">
        <v>322</v>
      </c>
      <c r="H7947" s="18">
        <v>328</v>
      </c>
      <c r="I7947" s="5">
        <f t="shared" ref="I7947:J7947" si="8570">C7947/C7947</f>
        <v>1</v>
      </c>
      <c r="J7947" s="5">
        <f t="shared" si="8570"/>
        <v>1</v>
      </c>
      <c r="K7947" s="5">
        <f t="shared" si="8509"/>
        <v>1.6442451420029897E-2</v>
      </c>
      <c r="L7947" s="5">
        <f t="shared" si="8509"/>
        <v>0.34492350486787204</v>
      </c>
      <c r="M7947" s="5">
        <f t="shared" si="8559"/>
        <v>0.48130000000000001</v>
      </c>
      <c r="N7947" s="9">
        <f t="shared" si="8560"/>
        <v>0.45619999999999999</v>
      </c>
      <c r="O7947" s="9">
        <f t="shared" si="8561"/>
        <v>-0.73129999999999995</v>
      </c>
      <c r="P7947" s="9">
        <f t="shared" si="8562"/>
        <v>-0.78480000000000005</v>
      </c>
      <c r="Q7947" s="1"/>
      <c r="R7947" s="1"/>
      <c r="S7947" s="1"/>
      <c r="T7947" s="1"/>
      <c r="U7947" s="1"/>
      <c r="V7947" s="1"/>
      <c r="W7947" s="1"/>
      <c r="X7947" s="1"/>
      <c r="Y7947" s="1"/>
    </row>
    <row r="7948" spans="1:25" ht="12.5" x14ac:dyDescent="0.25">
      <c r="A7948" s="16">
        <v>1</v>
      </c>
      <c r="B7948" s="14" t="s">
        <v>16</v>
      </c>
      <c r="C7948" s="18">
        <v>429</v>
      </c>
      <c r="D7948" s="18">
        <v>355</v>
      </c>
      <c r="E7948" s="18">
        <v>153</v>
      </c>
      <c r="F7948" s="4">
        <v>145</v>
      </c>
      <c r="G7948" s="4">
        <v>138</v>
      </c>
      <c r="H7948" s="18">
        <v>103</v>
      </c>
      <c r="I7948" s="5">
        <f t="shared" ref="I7948:J7948" si="8571">C7948/C7948</f>
        <v>1</v>
      </c>
      <c r="J7948" s="5">
        <f t="shared" si="8571"/>
        <v>1</v>
      </c>
      <c r="K7948" s="5">
        <f t="shared" si="8509"/>
        <v>0.35664335664335667</v>
      </c>
      <c r="L7948" s="5">
        <f t="shared" si="8509"/>
        <v>0.40845070422535212</v>
      </c>
      <c r="M7948" s="5">
        <f t="shared" si="8559"/>
        <v>0.32169999999999999</v>
      </c>
      <c r="N7948" s="9">
        <f t="shared" si="8560"/>
        <v>0.29010000000000002</v>
      </c>
      <c r="O7948" s="9">
        <f t="shared" si="8561"/>
        <v>-1.1341000000000001</v>
      </c>
      <c r="P7948" s="9">
        <f t="shared" si="8562"/>
        <v>-1.2375</v>
      </c>
      <c r="Q7948" s="1"/>
      <c r="R7948" s="1"/>
      <c r="S7948" s="1"/>
      <c r="T7948" s="1"/>
      <c r="U7948" s="1"/>
      <c r="V7948" s="1"/>
      <c r="W7948" s="1"/>
      <c r="X7948" s="1"/>
      <c r="Y7948" s="1"/>
    </row>
    <row r="7949" spans="1:25" ht="12.5" x14ac:dyDescent="0.25">
      <c r="A7949" s="16">
        <v>62</v>
      </c>
      <c r="B7949" s="14" t="s">
        <v>77</v>
      </c>
      <c r="C7949" s="18">
        <v>746</v>
      </c>
      <c r="D7949" s="18">
        <v>934</v>
      </c>
      <c r="E7949" s="18">
        <v>450</v>
      </c>
      <c r="F7949" s="4">
        <v>87</v>
      </c>
      <c r="G7949" s="4">
        <v>284</v>
      </c>
      <c r="H7949" s="18">
        <v>163</v>
      </c>
      <c r="I7949" s="5">
        <f t="shared" ref="I7949:J7949" si="8572">C7949/C7949</f>
        <v>1</v>
      </c>
      <c r="J7949" s="5">
        <f t="shared" si="8572"/>
        <v>1</v>
      </c>
      <c r="K7949" s="5">
        <f t="shared" si="8509"/>
        <v>0.60321715817694366</v>
      </c>
      <c r="L7949" s="5">
        <f t="shared" si="8509"/>
        <v>9.3147751605995713E-2</v>
      </c>
      <c r="M7949" s="5">
        <f t="shared" si="8559"/>
        <v>0.38069999999999998</v>
      </c>
      <c r="N7949" s="9">
        <f t="shared" si="8560"/>
        <v>0.17449999999999999</v>
      </c>
      <c r="O7949" s="9">
        <f t="shared" si="8561"/>
        <v>-0.9657</v>
      </c>
      <c r="P7949" s="9">
        <f t="shared" si="8562"/>
        <v>-1.7458</v>
      </c>
      <c r="Q7949" s="1"/>
      <c r="R7949" s="1"/>
      <c r="S7949" s="1"/>
      <c r="T7949" s="1"/>
      <c r="U7949" s="1"/>
      <c r="V7949" s="1"/>
      <c r="W7949" s="1"/>
      <c r="X7949" s="1"/>
      <c r="Y7949" s="1"/>
    </row>
    <row r="7950" spans="1:25" ht="12.5" x14ac:dyDescent="0.25">
      <c r="A7950" s="16">
        <v>26</v>
      </c>
      <c r="B7950" s="14" t="s">
        <v>41</v>
      </c>
      <c r="C7950" s="18">
        <v>666</v>
      </c>
      <c r="D7950" s="18">
        <v>587</v>
      </c>
      <c r="E7950" s="18">
        <v>231</v>
      </c>
      <c r="F7950" s="4">
        <v>76</v>
      </c>
      <c r="G7950" s="4">
        <v>329</v>
      </c>
      <c r="H7950" s="18">
        <v>293</v>
      </c>
      <c r="I7950" s="5">
        <f t="shared" ref="I7950:J7950" si="8573">C7950/C7950</f>
        <v>1</v>
      </c>
      <c r="J7950" s="5">
        <f t="shared" si="8573"/>
        <v>1</v>
      </c>
      <c r="K7950" s="5">
        <f t="shared" si="8509"/>
        <v>0.34684684684684686</v>
      </c>
      <c r="L7950" s="5">
        <f t="shared" si="8509"/>
        <v>0.12947189097103917</v>
      </c>
      <c r="M7950" s="5">
        <f t="shared" si="8559"/>
        <v>0.49399999999999999</v>
      </c>
      <c r="N7950" s="9">
        <f t="shared" si="8560"/>
        <v>0.49909999999999999</v>
      </c>
      <c r="O7950" s="9">
        <f t="shared" si="8561"/>
        <v>-0.70520000000000005</v>
      </c>
      <c r="P7950" s="9">
        <f t="shared" si="8562"/>
        <v>-0.69489999999999996</v>
      </c>
      <c r="Q7950" s="1"/>
      <c r="R7950" s="1"/>
      <c r="S7950" s="1"/>
      <c r="T7950" s="1"/>
      <c r="U7950" s="1"/>
      <c r="V7950" s="1"/>
      <c r="W7950" s="1"/>
      <c r="X7950" s="1"/>
      <c r="Y7950" s="1"/>
    </row>
    <row r="7951" spans="1:25" ht="12.5" x14ac:dyDescent="0.25">
      <c r="A7951" s="16">
        <v>45</v>
      </c>
      <c r="B7951" s="14" t="s">
        <v>60</v>
      </c>
      <c r="C7951" s="18">
        <v>1111</v>
      </c>
      <c r="D7951" s="18">
        <v>526</v>
      </c>
      <c r="E7951" s="18">
        <v>33</v>
      </c>
      <c r="F7951" s="4">
        <v>406</v>
      </c>
      <c r="G7951" s="4">
        <v>351</v>
      </c>
      <c r="H7951" s="18">
        <v>100</v>
      </c>
      <c r="I7951" s="5">
        <f t="shared" ref="I7951:J7951" si="8574">C7951/C7951</f>
        <v>1</v>
      </c>
      <c r="J7951" s="5">
        <f t="shared" si="8574"/>
        <v>1</v>
      </c>
      <c r="K7951" s="5">
        <f t="shared" si="8509"/>
        <v>2.9702970297029702E-2</v>
      </c>
      <c r="L7951" s="5">
        <f t="shared" si="8509"/>
        <v>0.77186311787072248</v>
      </c>
      <c r="M7951" s="5">
        <f t="shared" si="8559"/>
        <v>0.31590000000000001</v>
      </c>
      <c r="N7951" s="9">
        <f t="shared" si="8560"/>
        <v>0.19009999999999999</v>
      </c>
      <c r="O7951" s="9">
        <f t="shared" si="8561"/>
        <v>-1.1523000000000001</v>
      </c>
      <c r="P7951" s="9">
        <f t="shared" si="8562"/>
        <v>-1.6601999999999999</v>
      </c>
      <c r="Q7951" s="1"/>
      <c r="R7951" s="1"/>
      <c r="S7951" s="1"/>
      <c r="T7951" s="1"/>
      <c r="U7951" s="1"/>
      <c r="V7951" s="1"/>
      <c r="W7951" s="1"/>
      <c r="X7951" s="1"/>
      <c r="Y7951" s="1"/>
    </row>
    <row r="7952" spans="1:25" ht="12.5" x14ac:dyDescent="0.25">
      <c r="A7952" s="16">
        <v>54</v>
      </c>
      <c r="B7952" s="14" t="s">
        <v>69</v>
      </c>
      <c r="C7952" s="18">
        <v>515</v>
      </c>
      <c r="D7952" s="18">
        <v>821</v>
      </c>
      <c r="E7952" s="18">
        <v>325</v>
      </c>
      <c r="F7952" s="4">
        <v>274</v>
      </c>
      <c r="G7952" s="4">
        <v>165</v>
      </c>
      <c r="H7952" s="18">
        <v>217</v>
      </c>
      <c r="I7952" s="5">
        <f t="shared" ref="I7952:J7952" si="8575">C7952/C7952</f>
        <v>1</v>
      </c>
      <c r="J7952" s="5">
        <f t="shared" si="8575"/>
        <v>1</v>
      </c>
      <c r="K7952" s="5">
        <f t="shared" si="8509"/>
        <v>0.6310679611650486</v>
      </c>
      <c r="L7952" s="5">
        <f t="shared" si="8509"/>
        <v>0.33373934226552981</v>
      </c>
      <c r="M7952" s="5">
        <f t="shared" si="8559"/>
        <v>0.32040000000000002</v>
      </c>
      <c r="N7952" s="9">
        <f t="shared" si="8560"/>
        <v>0.26429999999999998</v>
      </c>
      <c r="O7952" s="9">
        <f t="shared" si="8561"/>
        <v>-1.1382000000000001</v>
      </c>
      <c r="P7952" s="9">
        <f t="shared" si="8562"/>
        <v>-1.3307</v>
      </c>
      <c r="Q7952" s="1"/>
      <c r="R7952" s="1"/>
      <c r="S7952" s="1"/>
      <c r="T7952" s="1"/>
      <c r="U7952" s="1"/>
      <c r="V7952" s="1"/>
      <c r="W7952" s="1"/>
      <c r="X7952" s="1"/>
      <c r="Y7952" s="1"/>
    </row>
    <row r="7953" spans="1:25" ht="12.5" x14ac:dyDescent="0.25">
      <c r="A7953" s="16">
        <v>67</v>
      </c>
      <c r="B7953" s="14" t="s">
        <v>82</v>
      </c>
      <c r="C7953" s="18">
        <v>492</v>
      </c>
      <c r="D7953" s="18">
        <v>560</v>
      </c>
      <c r="E7953" s="18">
        <v>413</v>
      </c>
      <c r="F7953" s="4">
        <v>154</v>
      </c>
      <c r="G7953" s="4">
        <v>114</v>
      </c>
      <c r="H7953" s="18">
        <v>92</v>
      </c>
      <c r="I7953" s="5">
        <f t="shared" ref="I7953:J7953" si="8576">C7953/C7953</f>
        <v>1</v>
      </c>
      <c r="J7953" s="5">
        <f t="shared" si="8576"/>
        <v>1</v>
      </c>
      <c r="K7953" s="5">
        <f t="shared" si="8509"/>
        <v>0.83943089430894313</v>
      </c>
      <c r="L7953" s="5">
        <f t="shared" si="8509"/>
        <v>0.27500000000000002</v>
      </c>
      <c r="M7953" s="5">
        <f t="shared" si="8559"/>
        <v>0.23169999999999999</v>
      </c>
      <c r="N7953" s="9">
        <f t="shared" si="8560"/>
        <v>0.1643</v>
      </c>
      <c r="O7953" s="9">
        <f t="shared" si="8561"/>
        <v>-1.4622999999999999</v>
      </c>
      <c r="P7953" s="9">
        <f t="shared" si="8562"/>
        <v>-1.8061</v>
      </c>
      <c r="Q7953" s="1"/>
      <c r="R7953" s="1"/>
      <c r="S7953" s="1"/>
      <c r="T7953" s="1"/>
      <c r="U7953" s="1"/>
      <c r="V7953" s="1"/>
      <c r="W7953" s="1"/>
      <c r="X7953" s="1"/>
      <c r="Y7953" s="1"/>
    </row>
    <row r="7954" spans="1:25" ht="12.5" x14ac:dyDescent="0.25">
      <c r="A7954" s="16">
        <v>24</v>
      </c>
      <c r="B7954" s="14" t="s">
        <v>39</v>
      </c>
      <c r="C7954" s="18">
        <v>542</v>
      </c>
      <c r="D7954" s="18">
        <v>821</v>
      </c>
      <c r="E7954" s="18">
        <v>190</v>
      </c>
      <c r="F7954" s="4">
        <v>207</v>
      </c>
      <c r="G7954" s="4">
        <v>95</v>
      </c>
      <c r="H7954" s="18">
        <v>257</v>
      </c>
      <c r="I7954" s="5">
        <f t="shared" ref="I7954:J7954" si="8577">C7954/C7954</f>
        <v>1</v>
      </c>
      <c r="J7954" s="5">
        <f t="shared" si="8577"/>
        <v>1</v>
      </c>
      <c r="K7954" s="5">
        <f t="shared" ref="K7954:L8017" si="8578">E7954/C7954</f>
        <v>0.35055350553505538</v>
      </c>
      <c r="L7954" s="5">
        <f t="shared" si="8578"/>
        <v>0.25213154689403167</v>
      </c>
      <c r="M7954" s="5">
        <f t="shared" si="8559"/>
        <v>0.17530000000000001</v>
      </c>
      <c r="N7954" s="9">
        <f t="shared" si="8560"/>
        <v>0.313</v>
      </c>
      <c r="O7954" s="9">
        <f t="shared" si="8561"/>
        <v>-1.7413000000000001</v>
      </c>
      <c r="P7954" s="9">
        <f t="shared" si="8562"/>
        <v>-1.1616</v>
      </c>
      <c r="Q7954" s="1"/>
      <c r="R7954" s="1"/>
      <c r="S7954" s="1"/>
      <c r="T7954" s="1"/>
      <c r="U7954" s="1"/>
      <c r="V7954" s="1"/>
      <c r="W7954" s="1"/>
      <c r="X7954" s="1"/>
      <c r="Y7954" s="1"/>
    </row>
    <row r="7955" spans="1:25" ht="12.5" x14ac:dyDescent="0.25">
      <c r="A7955" s="16">
        <v>33</v>
      </c>
      <c r="B7955" s="14" t="s">
        <v>48</v>
      </c>
      <c r="C7955" s="18">
        <v>524</v>
      </c>
      <c r="D7955" s="18">
        <v>265</v>
      </c>
      <c r="E7955" s="18">
        <v>119</v>
      </c>
      <c r="F7955" s="4">
        <v>40</v>
      </c>
      <c r="G7955" s="4">
        <v>321</v>
      </c>
      <c r="H7955" s="18">
        <v>52</v>
      </c>
      <c r="I7955" s="5">
        <f t="shared" ref="I7955:J7955" si="8579">C7955/C7955</f>
        <v>1</v>
      </c>
      <c r="J7955" s="5">
        <f t="shared" si="8579"/>
        <v>1</v>
      </c>
      <c r="K7955" s="5">
        <f t="shared" si="8578"/>
        <v>0.22709923664122136</v>
      </c>
      <c r="L7955" s="5">
        <f t="shared" si="8578"/>
        <v>0.15094339622641509</v>
      </c>
      <c r="M7955" s="5">
        <f t="shared" si="8559"/>
        <v>0.61260000000000003</v>
      </c>
      <c r="N7955" s="9">
        <f t="shared" si="8560"/>
        <v>0.19620000000000001</v>
      </c>
      <c r="O7955" s="9">
        <f t="shared" si="8561"/>
        <v>-0.49</v>
      </c>
      <c r="P7955" s="9">
        <f t="shared" si="8562"/>
        <v>-1.6286</v>
      </c>
      <c r="Q7955" s="1"/>
      <c r="R7955" s="1"/>
      <c r="S7955" s="1"/>
      <c r="T7955" s="1"/>
      <c r="U7955" s="1"/>
      <c r="V7955" s="1"/>
      <c r="W7955" s="1"/>
      <c r="X7955" s="1"/>
      <c r="Y7955" s="1"/>
    </row>
    <row r="7956" spans="1:25" ht="12.5" x14ac:dyDescent="0.25">
      <c r="A7956" s="16">
        <v>6</v>
      </c>
      <c r="B7956" s="14" t="s">
        <v>21</v>
      </c>
      <c r="C7956" s="18">
        <v>840</v>
      </c>
      <c r="D7956" s="18">
        <v>670</v>
      </c>
      <c r="E7956" s="18">
        <v>283</v>
      </c>
      <c r="F7956" s="4">
        <v>427</v>
      </c>
      <c r="G7956" s="4">
        <v>352</v>
      </c>
      <c r="H7956" s="18">
        <v>197</v>
      </c>
      <c r="I7956" s="5">
        <f t="shared" ref="I7956:J7956" si="8580">C7956/C7956</f>
        <v>1</v>
      </c>
      <c r="J7956" s="5">
        <f t="shared" si="8580"/>
        <v>1</v>
      </c>
      <c r="K7956" s="5">
        <f t="shared" si="8578"/>
        <v>0.33690476190476193</v>
      </c>
      <c r="L7956" s="5">
        <f t="shared" si="8578"/>
        <v>0.63731343283582087</v>
      </c>
      <c r="M7956" s="5">
        <f t="shared" si="8559"/>
        <v>0.41899999999999998</v>
      </c>
      <c r="N7956" s="9">
        <f t="shared" si="8560"/>
        <v>0.29399999999999998</v>
      </c>
      <c r="O7956" s="9">
        <f t="shared" si="8561"/>
        <v>-0.86990000000000001</v>
      </c>
      <c r="P7956" s="9">
        <f t="shared" si="8562"/>
        <v>-1.2242</v>
      </c>
      <c r="Q7956" s="1"/>
      <c r="R7956" s="1"/>
      <c r="S7956" s="1"/>
      <c r="T7956" s="1"/>
      <c r="U7956" s="1"/>
      <c r="V7956" s="1"/>
      <c r="W7956" s="1"/>
      <c r="X7956" s="1"/>
      <c r="Y7956" s="1"/>
    </row>
    <row r="7957" spans="1:25" ht="12.5" x14ac:dyDescent="0.25">
      <c r="A7957" s="16">
        <v>65</v>
      </c>
      <c r="B7957" s="14" t="s">
        <v>80</v>
      </c>
      <c r="C7957" s="18">
        <v>891</v>
      </c>
      <c r="D7957" s="18">
        <v>496</v>
      </c>
      <c r="E7957" s="18">
        <v>177</v>
      </c>
      <c r="F7957" s="4">
        <v>493</v>
      </c>
      <c r="G7957" s="4">
        <v>171</v>
      </c>
      <c r="H7957" s="18">
        <v>87</v>
      </c>
      <c r="I7957" s="5">
        <f t="shared" ref="I7957:J7957" si="8581">C7957/C7957</f>
        <v>1</v>
      </c>
      <c r="J7957" s="5">
        <f t="shared" si="8581"/>
        <v>1</v>
      </c>
      <c r="K7957" s="5">
        <f t="shared" si="8578"/>
        <v>0.19865319865319866</v>
      </c>
      <c r="L7957" s="5">
        <f t="shared" si="8578"/>
        <v>0.99395161290322576</v>
      </c>
      <c r="M7957" s="5">
        <f t="shared" si="8559"/>
        <v>0.19189999999999999</v>
      </c>
      <c r="N7957" s="9">
        <f t="shared" si="8560"/>
        <v>0.1754</v>
      </c>
      <c r="O7957" s="9">
        <f t="shared" si="8561"/>
        <v>-1.6508</v>
      </c>
      <c r="P7957" s="9">
        <f t="shared" si="8562"/>
        <v>-1.7406999999999999</v>
      </c>
      <c r="Q7957" s="1"/>
      <c r="R7957" s="1"/>
      <c r="S7957" s="1"/>
      <c r="T7957" s="1"/>
      <c r="U7957" s="1"/>
      <c r="V7957" s="1"/>
      <c r="W7957" s="1"/>
      <c r="X7957" s="1"/>
      <c r="Y7957" s="1"/>
    </row>
    <row r="7958" spans="1:25" ht="12.5" x14ac:dyDescent="0.25">
      <c r="A7958" s="16">
        <v>48</v>
      </c>
      <c r="B7958" s="14" t="s">
        <v>63</v>
      </c>
      <c r="C7958" s="18">
        <v>858</v>
      </c>
      <c r="D7958" s="18">
        <v>242</v>
      </c>
      <c r="E7958" s="18">
        <v>121</v>
      </c>
      <c r="F7958" s="4">
        <v>496</v>
      </c>
      <c r="G7958" s="4">
        <v>102</v>
      </c>
      <c r="H7958" s="18">
        <v>80</v>
      </c>
      <c r="I7958" s="5">
        <f t="shared" ref="I7958:J7958" si="8582">C7958/C7958</f>
        <v>1</v>
      </c>
      <c r="J7958" s="5">
        <f t="shared" si="8582"/>
        <v>1</v>
      </c>
      <c r="K7958" s="5">
        <f t="shared" si="8578"/>
        <v>0.14102564102564102</v>
      </c>
      <c r="L7958" s="5">
        <f t="shared" si="8578"/>
        <v>2.049586776859504</v>
      </c>
      <c r="M7958" s="5">
        <f t="shared" si="8559"/>
        <v>0.11890000000000001</v>
      </c>
      <c r="N7958" s="9">
        <f t="shared" si="8560"/>
        <v>0.3306</v>
      </c>
      <c r="O7958" s="9">
        <f t="shared" si="8561"/>
        <v>-2.1295000000000002</v>
      </c>
      <c r="P7958" s="9">
        <f t="shared" si="8562"/>
        <v>-1.1068</v>
      </c>
      <c r="Q7958" s="1"/>
      <c r="R7958" s="1"/>
      <c r="S7958" s="1"/>
      <c r="T7958" s="1"/>
      <c r="U7958" s="1"/>
      <c r="V7958" s="1"/>
      <c r="W7958" s="1"/>
      <c r="X7958" s="1"/>
      <c r="Y7958" s="1"/>
    </row>
    <row r="7959" spans="1:25" ht="12.5" x14ac:dyDescent="0.25">
      <c r="A7959" s="16">
        <v>71</v>
      </c>
      <c r="B7959" s="14" t="s">
        <v>86</v>
      </c>
      <c r="C7959" s="18">
        <v>666</v>
      </c>
      <c r="D7959" s="18">
        <v>352</v>
      </c>
      <c r="E7959" s="18">
        <v>5</v>
      </c>
      <c r="F7959" s="4">
        <v>256</v>
      </c>
      <c r="G7959" s="4">
        <v>95</v>
      </c>
      <c r="H7959" s="18">
        <v>171</v>
      </c>
      <c r="I7959" s="5">
        <f t="shared" ref="I7959:J7959" si="8583">C7959/C7959</f>
        <v>1</v>
      </c>
      <c r="J7959" s="5">
        <f t="shared" si="8583"/>
        <v>1</v>
      </c>
      <c r="K7959" s="5">
        <f t="shared" si="8578"/>
        <v>7.5075075075075074E-3</v>
      </c>
      <c r="L7959" s="5">
        <f t="shared" si="8578"/>
        <v>0.72727272727272729</v>
      </c>
      <c r="M7959" s="5">
        <f t="shared" si="8559"/>
        <v>0.1426</v>
      </c>
      <c r="N7959" s="9">
        <f t="shared" si="8560"/>
        <v>0.48580000000000001</v>
      </c>
      <c r="O7959" s="9">
        <f t="shared" si="8561"/>
        <v>-1.9477</v>
      </c>
      <c r="P7959" s="9">
        <f t="shared" si="8562"/>
        <v>-0.72199999999999998</v>
      </c>
      <c r="Q7959" s="1"/>
      <c r="R7959" s="1"/>
      <c r="S7959" s="1"/>
      <c r="T7959" s="1"/>
      <c r="U7959" s="1"/>
      <c r="V7959" s="1"/>
      <c r="W7959" s="1"/>
      <c r="X7959" s="1"/>
      <c r="Y7959" s="1"/>
    </row>
    <row r="7960" spans="1:25" ht="12.5" x14ac:dyDescent="0.25">
      <c r="A7960" s="16">
        <v>62</v>
      </c>
      <c r="B7960" s="14" t="s">
        <v>77</v>
      </c>
      <c r="C7960" s="18">
        <v>830</v>
      </c>
      <c r="D7960" s="18">
        <v>696</v>
      </c>
      <c r="E7960" s="18">
        <v>310</v>
      </c>
      <c r="F7960" s="4">
        <v>295</v>
      </c>
      <c r="G7960" s="4">
        <v>278</v>
      </c>
      <c r="H7960" s="18">
        <v>89</v>
      </c>
      <c r="I7960" s="5">
        <f t="shared" ref="I7960:J7960" si="8584">C7960/C7960</f>
        <v>1</v>
      </c>
      <c r="J7960" s="5">
        <f t="shared" si="8584"/>
        <v>1</v>
      </c>
      <c r="K7960" s="5">
        <f t="shared" si="8578"/>
        <v>0.37349397590361444</v>
      </c>
      <c r="L7960" s="5">
        <f t="shared" si="8578"/>
        <v>0.4238505747126437</v>
      </c>
      <c r="M7960" s="5">
        <f t="shared" si="8559"/>
        <v>0.33489999999999998</v>
      </c>
      <c r="N7960" s="9">
        <f t="shared" si="8560"/>
        <v>0.12790000000000001</v>
      </c>
      <c r="O7960" s="9">
        <f t="shared" si="8561"/>
        <v>-1.0939000000000001</v>
      </c>
      <c r="P7960" s="9">
        <f t="shared" si="8562"/>
        <v>-2.0565000000000002</v>
      </c>
      <c r="Q7960" s="1"/>
      <c r="R7960" s="1"/>
      <c r="S7960" s="1"/>
      <c r="T7960" s="1"/>
      <c r="U7960" s="1"/>
      <c r="V7960" s="1"/>
      <c r="W7960" s="1"/>
      <c r="X7960" s="1"/>
      <c r="Y7960" s="1"/>
    </row>
    <row r="7961" spans="1:25" ht="12.5" x14ac:dyDescent="0.25">
      <c r="A7961" s="16">
        <v>26</v>
      </c>
      <c r="B7961" s="14" t="s">
        <v>41</v>
      </c>
      <c r="C7961" s="18">
        <v>748</v>
      </c>
      <c r="D7961" s="18">
        <v>833</v>
      </c>
      <c r="E7961" s="18">
        <v>441</v>
      </c>
      <c r="F7961" s="4">
        <v>16</v>
      </c>
      <c r="G7961" s="4">
        <v>359</v>
      </c>
      <c r="H7961" s="18">
        <v>119</v>
      </c>
      <c r="I7961" s="5">
        <f t="shared" ref="I7961:J7961" si="8585">C7961/C7961</f>
        <v>1</v>
      </c>
      <c r="J7961" s="5">
        <f t="shared" si="8585"/>
        <v>1</v>
      </c>
      <c r="K7961" s="5">
        <f t="shared" si="8578"/>
        <v>0.58957219251336901</v>
      </c>
      <c r="L7961" s="5">
        <f t="shared" si="8578"/>
        <v>1.920768307322929E-2</v>
      </c>
      <c r="M7961" s="5">
        <f t="shared" si="8559"/>
        <v>0.47989999999999999</v>
      </c>
      <c r="N7961" s="9">
        <f t="shared" si="8560"/>
        <v>0.1429</v>
      </c>
      <c r="O7961" s="9">
        <f t="shared" si="8561"/>
        <v>-0.73419999999999996</v>
      </c>
      <c r="P7961" s="9">
        <f t="shared" si="8562"/>
        <v>-1.9456</v>
      </c>
      <c r="Q7961" s="1"/>
      <c r="R7961" s="1"/>
      <c r="S7961" s="1"/>
      <c r="T7961" s="1"/>
      <c r="U7961" s="1"/>
      <c r="V7961" s="1"/>
      <c r="W7961" s="1"/>
      <c r="X7961" s="1"/>
      <c r="Y7961" s="1"/>
    </row>
    <row r="7962" spans="1:25" ht="12.5" x14ac:dyDescent="0.25">
      <c r="A7962" s="16">
        <v>78</v>
      </c>
      <c r="B7962" s="14" t="s">
        <v>93</v>
      </c>
      <c r="C7962" s="18">
        <v>707</v>
      </c>
      <c r="D7962" s="18">
        <v>1094</v>
      </c>
      <c r="E7962" s="18">
        <v>384</v>
      </c>
      <c r="F7962" s="4">
        <v>415</v>
      </c>
      <c r="G7962" s="4">
        <v>102</v>
      </c>
      <c r="H7962" s="18">
        <v>350</v>
      </c>
      <c r="I7962" s="5">
        <f t="shared" ref="I7962:J7962" si="8586">C7962/C7962</f>
        <v>1</v>
      </c>
      <c r="J7962" s="5">
        <f t="shared" si="8586"/>
        <v>1</v>
      </c>
      <c r="K7962" s="5">
        <f t="shared" si="8578"/>
        <v>0.54314002828854313</v>
      </c>
      <c r="L7962" s="5">
        <f t="shared" si="8578"/>
        <v>0.37934186471663622</v>
      </c>
      <c r="M7962" s="5">
        <f t="shared" si="8559"/>
        <v>0.14430000000000001</v>
      </c>
      <c r="N7962" s="9">
        <f t="shared" si="8560"/>
        <v>0.31990000000000002</v>
      </c>
      <c r="O7962" s="9">
        <f t="shared" si="8561"/>
        <v>-1.9359</v>
      </c>
      <c r="P7962" s="9">
        <f t="shared" si="8562"/>
        <v>-1.1396999999999999</v>
      </c>
      <c r="Q7962" s="1"/>
      <c r="R7962" s="1"/>
      <c r="S7962" s="1"/>
      <c r="T7962" s="1"/>
      <c r="U7962" s="1"/>
      <c r="V7962" s="1"/>
      <c r="W7962" s="1"/>
      <c r="X7962" s="1"/>
      <c r="Y7962" s="1"/>
    </row>
    <row r="7963" spans="1:25" ht="12.5" x14ac:dyDescent="0.25">
      <c r="A7963" s="16">
        <v>37</v>
      </c>
      <c r="B7963" s="14" t="s">
        <v>52</v>
      </c>
      <c r="C7963" s="18">
        <v>525</v>
      </c>
      <c r="D7963" s="18">
        <v>756</v>
      </c>
      <c r="E7963" s="18">
        <v>416</v>
      </c>
      <c r="F7963" s="4">
        <v>138</v>
      </c>
      <c r="G7963" s="4">
        <v>199</v>
      </c>
      <c r="H7963" s="18">
        <v>199</v>
      </c>
      <c r="I7963" s="5">
        <f t="shared" ref="I7963:J7963" si="8587">C7963/C7963</f>
        <v>1</v>
      </c>
      <c r="J7963" s="5">
        <f t="shared" si="8587"/>
        <v>1</v>
      </c>
      <c r="K7963" s="5">
        <f t="shared" si="8578"/>
        <v>0.79238095238095241</v>
      </c>
      <c r="L7963" s="5">
        <f t="shared" si="8578"/>
        <v>0.18253968253968253</v>
      </c>
      <c r="M7963" s="5">
        <f t="shared" si="8559"/>
        <v>0.379</v>
      </c>
      <c r="N7963" s="9">
        <f t="shared" si="8560"/>
        <v>0.26319999999999999</v>
      </c>
      <c r="O7963" s="9">
        <f t="shared" si="8561"/>
        <v>-0.97019999999999995</v>
      </c>
      <c r="P7963" s="9">
        <f t="shared" si="8562"/>
        <v>-1.3348</v>
      </c>
      <c r="Q7963" s="1"/>
      <c r="R7963" s="1"/>
      <c r="S7963" s="1"/>
      <c r="T7963" s="1"/>
      <c r="U7963" s="1"/>
      <c r="V7963" s="1"/>
      <c r="W7963" s="1"/>
      <c r="X7963" s="1"/>
      <c r="Y7963" s="1"/>
    </row>
    <row r="7964" spans="1:25" ht="12.5" x14ac:dyDescent="0.25">
      <c r="A7964" s="16">
        <v>3</v>
      </c>
      <c r="B7964" s="14" t="s">
        <v>18</v>
      </c>
      <c r="C7964" s="18">
        <v>454</v>
      </c>
      <c r="D7964" s="18">
        <v>851</v>
      </c>
      <c r="E7964" s="18">
        <v>168</v>
      </c>
      <c r="F7964" s="4">
        <v>120</v>
      </c>
      <c r="G7964" s="4">
        <v>94</v>
      </c>
      <c r="H7964" s="18">
        <v>384</v>
      </c>
      <c r="I7964" s="5">
        <f t="shared" ref="I7964:J7964" si="8588">C7964/C7964</f>
        <v>1</v>
      </c>
      <c r="J7964" s="5">
        <f t="shared" si="8588"/>
        <v>1</v>
      </c>
      <c r="K7964" s="5">
        <f t="shared" si="8578"/>
        <v>0.37004405286343611</v>
      </c>
      <c r="L7964" s="5">
        <f t="shared" si="8578"/>
        <v>0.14101057579318449</v>
      </c>
      <c r="M7964" s="5">
        <f t="shared" si="8559"/>
        <v>0.20699999999999999</v>
      </c>
      <c r="N7964" s="9">
        <f t="shared" si="8560"/>
        <v>0.45119999999999999</v>
      </c>
      <c r="O7964" s="9">
        <f t="shared" si="8561"/>
        <v>-1.575</v>
      </c>
      <c r="P7964" s="9">
        <f t="shared" si="8562"/>
        <v>-0.79579999999999995</v>
      </c>
      <c r="Q7964" s="1"/>
      <c r="R7964" s="1"/>
      <c r="S7964" s="1"/>
      <c r="T7964" s="1"/>
      <c r="U7964" s="1"/>
      <c r="V7964" s="1"/>
      <c r="W7964" s="1"/>
      <c r="X7964" s="1"/>
      <c r="Y7964" s="1"/>
    </row>
    <row r="7965" spans="1:25" ht="12.5" x14ac:dyDescent="0.25">
      <c r="A7965" s="16">
        <v>75</v>
      </c>
      <c r="B7965" s="14" t="s">
        <v>90</v>
      </c>
      <c r="C7965" s="18">
        <v>867</v>
      </c>
      <c r="D7965" s="18">
        <v>504</v>
      </c>
      <c r="E7965" s="18">
        <v>301</v>
      </c>
      <c r="F7965" s="4">
        <v>402</v>
      </c>
      <c r="G7965" s="4">
        <v>135</v>
      </c>
      <c r="H7965" s="18">
        <v>143</v>
      </c>
      <c r="I7965" s="5">
        <f t="shared" ref="I7965:J7965" si="8589">C7965/C7965</f>
        <v>1</v>
      </c>
      <c r="J7965" s="5">
        <f t="shared" si="8589"/>
        <v>1</v>
      </c>
      <c r="K7965" s="5">
        <f t="shared" si="8578"/>
        <v>0.34717416378316035</v>
      </c>
      <c r="L7965" s="5">
        <f t="shared" si="8578"/>
        <v>0.79761904761904767</v>
      </c>
      <c r="M7965" s="5">
        <f t="shared" si="8559"/>
        <v>0.15570000000000001</v>
      </c>
      <c r="N7965" s="9">
        <f t="shared" si="8560"/>
        <v>0.28370000000000001</v>
      </c>
      <c r="O7965" s="9">
        <f t="shared" si="8561"/>
        <v>-1.8597999999999999</v>
      </c>
      <c r="P7965" s="9">
        <f t="shared" si="8562"/>
        <v>-1.2598</v>
      </c>
      <c r="Q7965" s="1"/>
      <c r="R7965" s="1"/>
      <c r="S7965" s="1"/>
      <c r="T7965" s="1"/>
      <c r="U7965" s="1"/>
      <c r="V7965" s="1"/>
      <c r="W7965" s="1"/>
      <c r="X7965" s="1"/>
      <c r="Y7965" s="1"/>
    </row>
    <row r="7966" spans="1:25" ht="12.5" x14ac:dyDescent="0.25">
      <c r="A7966" s="16">
        <v>20</v>
      </c>
      <c r="B7966" s="14" t="s">
        <v>35</v>
      </c>
      <c r="C7966" s="18">
        <v>836</v>
      </c>
      <c r="D7966" s="18">
        <v>1167</v>
      </c>
      <c r="E7966" s="18">
        <v>496</v>
      </c>
      <c r="F7966" s="4">
        <v>378</v>
      </c>
      <c r="G7966" s="4">
        <v>214</v>
      </c>
      <c r="H7966" s="18">
        <v>370</v>
      </c>
      <c r="I7966" s="5">
        <f t="shared" ref="I7966:J7966" si="8590">C7966/C7966</f>
        <v>1</v>
      </c>
      <c r="J7966" s="5">
        <f t="shared" si="8590"/>
        <v>1</v>
      </c>
      <c r="K7966" s="5">
        <f t="shared" si="8578"/>
        <v>0.59330143540669855</v>
      </c>
      <c r="L7966" s="5">
        <f t="shared" si="8578"/>
        <v>0.32390745501285345</v>
      </c>
      <c r="M7966" s="5">
        <f t="shared" si="8559"/>
        <v>0.25600000000000001</v>
      </c>
      <c r="N7966" s="9">
        <f t="shared" si="8560"/>
        <v>0.31709999999999999</v>
      </c>
      <c r="O7966" s="9">
        <f t="shared" si="8561"/>
        <v>-1.3626</v>
      </c>
      <c r="P7966" s="9">
        <f t="shared" si="8562"/>
        <v>-1.1485000000000001</v>
      </c>
      <c r="Q7966" s="1"/>
      <c r="R7966" s="1"/>
      <c r="S7966" s="1"/>
      <c r="T7966" s="1"/>
      <c r="U7966" s="1"/>
      <c r="V7966" s="1"/>
      <c r="W7966" s="1"/>
      <c r="X7966" s="1"/>
      <c r="Y7966" s="1"/>
    </row>
    <row r="7967" spans="1:25" ht="12.5" x14ac:dyDescent="0.25">
      <c r="A7967" s="16">
        <v>0</v>
      </c>
      <c r="B7967" s="14" t="s">
        <v>15</v>
      </c>
      <c r="C7967" s="18">
        <v>517</v>
      </c>
      <c r="D7967" s="18">
        <v>458</v>
      </c>
      <c r="E7967" s="18">
        <v>185</v>
      </c>
      <c r="F7967" s="4">
        <v>310</v>
      </c>
      <c r="G7967" s="4">
        <v>75</v>
      </c>
      <c r="H7967" s="18">
        <v>148</v>
      </c>
      <c r="I7967" s="5">
        <f t="shared" ref="I7967:J7967" si="8591">C7967/C7967</f>
        <v>1</v>
      </c>
      <c r="J7967" s="5">
        <f t="shared" si="8591"/>
        <v>1</v>
      </c>
      <c r="K7967" s="5">
        <f t="shared" si="8578"/>
        <v>0.35783365570599612</v>
      </c>
      <c r="L7967" s="5">
        <f t="shared" si="8578"/>
        <v>0.67685589519650657</v>
      </c>
      <c r="M7967" s="5">
        <f t="shared" si="8559"/>
        <v>0.14510000000000001</v>
      </c>
      <c r="N7967" s="9">
        <f t="shared" si="8560"/>
        <v>0.3231</v>
      </c>
      <c r="O7967" s="9">
        <f t="shared" si="8561"/>
        <v>-1.9302999999999999</v>
      </c>
      <c r="P7967" s="9">
        <f t="shared" si="8562"/>
        <v>-1.1297999999999999</v>
      </c>
      <c r="Q7967" s="1"/>
      <c r="R7967" s="1"/>
      <c r="S7967" s="1"/>
      <c r="T7967" s="1"/>
      <c r="U7967" s="1"/>
      <c r="V7967" s="1"/>
      <c r="W7967" s="1"/>
      <c r="X7967" s="1"/>
      <c r="Y7967" s="1"/>
    </row>
    <row r="7968" spans="1:25" ht="12.5" x14ac:dyDescent="0.25">
      <c r="A7968" s="16">
        <v>60</v>
      </c>
      <c r="B7968" s="14" t="s">
        <v>75</v>
      </c>
      <c r="C7968" s="18">
        <v>994</v>
      </c>
      <c r="D7968" s="18">
        <v>746</v>
      </c>
      <c r="E7968" s="18">
        <v>188</v>
      </c>
      <c r="F7968" s="4">
        <v>451</v>
      </c>
      <c r="G7968" s="4">
        <v>246</v>
      </c>
      <c r="H7968" s="18">
        <v>343</v>
      </c>
      <c r="I7968" s="5">
        <f t="shared" ref="I7968:J7968" si="8592">C7968/C7968</f>
        <v>1</v>
      </c>
      <c r="J7968" s="5">
        <f t="shared" si="8592"/>
        <v>1</v>
      </c>
      <c r="K7968" s="5">
        <f t="shared" si="8578"/>
        <v>0.1891348088531187</v>
      </c>
      <c r="L7968" s="5">
        <f t="shared" si="8578"/>
        <v>0.6045576407506702</v>
      </c>
      <c r="M7968" s="5">
        <f t="shared" si="8559"/>
        <v>0.2475</v>
      </c>
      <c r="N7968" s="9">
        <f t="shared" si="8560"/>
        <v>0.45979999999999999</v>
      </c>
      <c r="O7968" s="9">
        <f t="shared" si="8561"/>
        <v>-1.3963000000000001</v>
      </c>
      <c r="P7968" s="9">
        <f t="shared" si="8562"/>
        <v>-0.77700000000000002</v>
      </c>
      <c r="Q7968" s="1"/>
      <c r="R7968" s="1"/>
      <c r="S7968" s="1"/>
      <c r="T7968" s="1"/>
      <c r="U7968" s="1"/>
      <c r="V7968" s="1"/>
      <c r="W7968" s="1"/>
      <c r="X7968" s="1"/>
      <c r="Y7968" s="1"/>
    </row>
    <row r="7969" spans="1:25" ht="12.5" x14ac:dyDescent="0.25">
      <c r="A7969" s="16">
        <v>56</v>
      </c>
      <c r="B7969" s="14" t="s">
        <v>71</v>
      </c>
      <c r="C7969" s="18">
        <v>770</v>
      </c>
      <c r="D7969" s="18">
        <v>655</v>
      </c>
      <c r="E7969" s="18">
        <v>228</v>
      </c>
      <c r="F7969" s="4">
        <v>400</v>
      </c>
      <c r="G7969" s="4">
        <v>221</v>
      </c>
      <c r="H7969" s="18">
        <v>335</v>
      </c>
      <c r="I7969" s="5">
        <f t="shared" ref="I7969:J7969" si="8593">C7969/C7969</f>
        <v>1</v>
      </c>
      <c r="J7969" s="5">
        <f t="shared" si="8593"/>
        <v>1</v>
      </c>
      <c r="K7969" s="5">
        <f t="shared" si="8578"/>
        <v>0.29610389610389609</v>
      </c>
      <c r="L7969" s="5">
        <f t="shared" si="8578"/>
        <v>0.61068702290076338</v>
      </c>
      <c r="M7969" s="5">
        <f t="shared" si="8559"/>
        <v>0.28699999999999998</v>
      </c>
      <c r="N7969" s="9">
        <f t="shared" si="8560"/>
        <v>0.51149999999999995</v>
      </c>
      <c r="O7969" s="9">
        <f t="shared" si="8561"/>
        <v>-1.2483</v>
      </c>
      <c r="P7969" s="9">
        <f t="shared" si="8562"/>
        <v>-0.6704</v>
      </c>
      <c r="Q7969" s="1"/>
      <c r="R7969" s="1"/>
      <c r="S7969" s="1"/>
      <c r="T7969" s="1"/>
      <c r="U7969" s="1"/>
      <c r="V7969" s="1"/>
      <c r="W7969" s="1"/>
      <c r="X7969" s="1"/>
      <c r="Y7969" s="1"/>
    </row>
    <row r="7970" spans="1:25" ht="12.5" x14ac:dyDescent="0.25">
      <c r="A7970" s="16">
        <v>43</v>
      </c>
      <c r="B7970" s="14" t="s">
        <v>58</v>
      </c>
      <c r="C7970" s="18">
        <v>594</v>
      </c>
      <c r="D7970" s="18">
        <v>609</v>
      </c>
      <c r="E7970" s="18">
        <v>33</v>
      </c>
      <c r="F7970" s="4">
        <v>248</v>
      </c>
      <c r="G7970" s="4">
        <v>222</v>
      </c>
      <c r="H7970" s="18">
        <v>236</v>
      </c>
      <c r="I7970" s="5">
        <f t="shared" ref="I7970:J7970" si="8594">C7970/C7970</f>
        <v>1</v>
      </c>
      <c r="J7970" s="5">
        <f t="shared" si="8594"/>
        <v>1</v>
      </c>
      <c r="K7970" s="5">
        <f t="shared" si="8578"/>
        <v>5.5555555555555552E-2</v>
      </c>
      <c r="L7970" s="5">
        <f t="shared" si="8578"/>
        <v>0.40722495894909688</v>
      </c>
      <c r="M7970" s="5">
        <f t="shared" si="8559"/>
        <v>0.37369999999999998</v>
      </c>
      <c r="N7970" s="9">
        <f t="shared" si="8560"/>
        <v>0.38750000000000001</v>
      </c>
      <c r="O7970" s="9">
        <f t="shared" si="8561"/>
        <v>-0.98429999999999995</v>
      </c>
      <c r="P7970" s="9">
        <f t="shared" si="8562"/>
        <v>-0.94799999999999995</v>
      </c>
      <c r="Q7970" s="1"/>
      <c r="R7970" s="1"/>
      <c r="S7970" s="1"/>
      <c r="T7970" s="1"/>
      <c r="U7970" s="1"/>
      <c r="V7970" s="1"/>
      <c r="W7970" s="1"/>
      <c r="X7970" s="1"/>
      <c r="Y7970" s="1"/>
    </row>
    <row r="7971" spans="1:25" ht="12.5" x14ac:dyDescent="0.25">
      <c r="A7971" s="16">
        <v>75</v>
      </c>
      <c r="B7971" s="14" t="s">
        <v>90</v>
      </c>
      <c r="C7971" s="18">
        <v>514</v>
      </c>
      <c r="D7971" s="18">
        <v>836</v>
      </c>
      <c r="E7971" s="18">
        <v>484</v>
      </c>
      <c r="F7971" s="4">
        <v>144</v>
      </c>
      <c r="G7971" s="4">
        <v>75</v>
      </c>
      <c r="H7971" s="18">
        <v>178</v>
      </c>
      <c r="I7971" s="5">
        <f t="shared" ref="I7971:J7971" si="8595">C7971/C7971</f>
        <v>1</v>
      </c>
      <c r="J7971" s="5">
        <f t="shared" si="8595"/>
        <v>1</v>
      </c>
      <c r="K7971" s="5">
        <f t="shared" si="8578"/>
        <v>0.94163424124513617</v>
      </c>
      <c r="L7971" s="5">
        <f t="shared" si="8578"/>
        <v>0.17224880382775121</v>
      </c>
      <c r="M7971" s="5">
        <f t="shared" si="8559"/>
        <v>0.1459</v>
      </c>
      <c r="N7971" s="9">
        <f t="shared" si="8560"/>
        <v>0.21290000000000001</v>
      </c>
      <c r="O7971" s="9">
        <f t="shared" si="8561"/>
        <v>-1.9248000000000001</v>
      </c>
      <c r="P7971" s="9">
        <f t="shared" si="8562"/>
        <v>-1.5468999999999999</v>
      </c>
      <c r="Q7971" s="1"/>
      <c r="R7971" s="1"/>
      <c r="S7971" s="1"/>
      <c r="T7971" s="1"/>
      <c r="U7971" s="1"/>
      <c r="V7971" s="1"/>
      <c r="W7971" s="1"/>
      <c r="X7971" s="1"/>
      <c r="Y7971" s="1"/>
    </row>
    <row r="7972" spans="1:25" ht="12.5" x14ac:dyDescent="0.25">
      <c r="A7972" s="16">
        <v>79</v>
      </c>
      <c r="B7972" s="14" t="s">
        <v>94</v>
      </c>
      <c r="C7972" s="18">
        <v>675</v>
      </c>
      <c r="D7972" s="18">
        <v>454</v>
      </c>
      <c r="E7972" s="18">
        <v>143</v>
      </c>
      <c r="F7972" s="4">
        <v>149</v>
      </c>
      <c r="G7972" s="4">
        <v>209</v>
      </c>
      <c r="H7972" s="18">
        <v>60</v>
      </c>
      <c r="I7972" s="5">
        <f t="shared" ref="I7972:J7972" si="8596">C7972/C7972</f>
        <v>1</v>
      </c>
      <c r="J7972" s="5">
        <f t="shared" si="8596"/>
        <v>1</v>
      </c>
      <c r="K7972" s="5">
        <f t="shared" si="8578"/>
        <v>0.21185185185185185</v>
      </c>
      <c r="L7972" s="5">
        <f t="shared" si="8578"/>
        <v>0.32819383259911894</v>
      </c>
      <c r="M7972" s="5">
        <f t="shared" si="8559"/>
        <v>0.30959999999999999</v>
      </c>
      <c r="N7972" s="9">
        <f t="shared" si="8560"/>
        <v>0.13220000000000001</v>
      </c>
      <c r="O7972" s="9">
        <f t="shared" si="8561"/>
        <v>-1.1725000000000001</v>
      </c>
      <c r="P7972" s="9">
        <f t="shared" si="8562"/>
        <v>-2.0234000000000001</v>
      </c>
      <c r="Q7972" s="1"/>
      <c r="R7972" s="1"/>
      <c r="S7972" s="1"/>
      <c r="T7972" s="1"/>
      <c r="U7972" s="1"/>
      <c r="V7972" s="1"/>
      <c r="W7972" s="1"/>
      <c r="X7972" s="1"/>
      <c r="Y7972" s="1"/>
    </row>
    <row r="7973" spans="1:25" ht="12.5" x14ac:dyDescent="0.25">
      <c r="A7973" s="16">
        <v>29</v>
      </c>
      <c r="B7973" s="14" t="s">
        <v>44</v>
      </c>
      <c r="C7973" s="18">
        <v>654</v>
      </c>
      <c r="D7973" s="18">
        <v>610</v>
      </c>
      <c r="E7973" s="18">
        <v>259</v>
      </c>
      <c r="F7973" s="4">
        <v>215</v>
      </c>
      <c r="G7973" s="4">
        <v>305</v>
      </c>
      <c r="H7973" s="18">
        <v>176</v>
      </c>
      <c r="I7973" s="5">
        <f t="shared" ref="I7973:J7973" si="8597">C7973/C7973</f>
        <v>1</v>
      </c>
      <c r="J7973" s="5">
        <f t="shared" si="8597"/>
        <v>1</v>
      </c>
      <c r="K7973" s="5">
        <f t="shared" si="8578"/>
        <v>0.39602446483180426</v>
      </c>
      <c r="L7973" s="5">
        <f t="shared" si="8578"/>
        <v>0.35245901639344263</v>
      </c>
      <c r="M7973" s="5">
        <f t="shared" si="8559"/>
        <v>0.46639999999999998</v>
      </c>
      <c r="N7973" s="9">
        <f t="shared" si="8560"/>
        <v>0.28849999999999998</v>
      </c>
      <c r="O7973" s="9">
        <f t="shared" si="8561"/>
        <v>-0.76270000000000004</v>
      </c>
      <c r="P7973" s="9">
        <f t="shared" si="8562"/>
        <v>-1.2431000000000001</v>
      </c>
      <c r="Q7973" s="1"/>
      <c r="R7973" s="1"/>
      <c r="S7973" s="1"/>
      <c r="T7973" s="1"/>
      <c r="U7973" s="1"/>
      <c r="V7973" s="1"/>
      <c r="W7973" s="1"/>
      <c r="X7973" s="1"/>
      <c r="Y7973" s="1"/>
    </row>
    <row r="7974" spans="1:25" ht="12.5" x14ac:dyDescent="0.25">
      <c r="A7974" s="16">
        <v>69</v>
      </c>
      <c r="B7974" s="14" t="s">
        <v>84</v>
      </c>
      <c r="C7974" s="18">
        <v>468</v>
      </c>
      <c r="D7974" s="18">
        <v>658</v>
      </c>
      <c r="E7974" s="18">
        <v>493</v>
      </c>
      <c r="F7974" s="4">
        <v>223</v>
      </c>
      <c r="G7974" s="4">
        <v>117</v>
      </c>
      <c r="H7974" s="18">
        <v>115</v>
      </c>
      <c r="I7974" s="5">
        <f t="shared" ref="I7974:J7974" si="8598">C7974/C7974</f>
        <v>1</v>
      </c>
      <c r="J7974" s="5">
        <f t="shared" si="8598"/>
        <v>1</v>
      </c>
      <c r="K7974" s="5">
        <f t="shared" si="8578"/>
        <v>1.0534188034188035</v>
      </c>
      <c r="L7974" s="5">
        <f t="shared" si="8578"/>
        <v>0.33890577507598785</v>
      </c>
      <c r="M7974" s="5">
        <f t="shared" si="8559"/>
        <v>0.25</v>
      </c>
      <c r="N7974" s="9">
        <f t="shared" si="8560"/>
        <v>0.17480000000000001</v>
      </c>
      <c r="O7974" s="9">
        <f t="shared" si="8561"/>
        <v>-1.3863000000000001</v>
      </c>
      <c r="P7974" s="9">
        <f t="shared" si="8562"/>
        <v>-1.7441</v>
      </c>
      <c r="Q7974" s="1"/>
      <c r="R7974" s="1"/>
      <c r="S7974" s="1"/>
      <c r="T7974" s="1"/>
      <c r="U7974" s="1"/>
      <c r="V7974" s="1"/>
      <c r="W7974" s="1"/>
      <c r="X7974" s="1"/>
      <c r="Y7974" s="1"/>
    </row>
    <row r="7975" spans="1:25" ht="12.5" x14ac:dyDescent="0.25">
      <c r="A7975" s="16">
        <v>36</v>
      </c>
      <c r="B7975" s="14" t="s">
        <v>51</v>
      </c>
      <c r="C7975" s="18">
        <v>913</v>
      </c>
      <c r="D7975" s="18">
        <v>674</v>
      </c>
      <c r="E7975" s="18">
        <v>222</v>
      </c>
      <c r="F7975" s="4">
        <v>481</v>
      </c>
      <c r="G7975" s="4">
        <v>232</v>
      </c>
      <c r="H7975" s="18">
        <v>199</v>
      </c>
      <c r="I7975" s="5">
        <f t="shared" ref="I7975:J7975" si="8599">C7975/C7975</f>
        <v>1</v>
      </c>
      <c r="J7975" s="5">
        <f t="shared" si="8599"/>
        <v>1</v>
      </c>
      <c r="K7975" s="5">
        <f t="shared" si="8578"/>
        <v>0.24315443592552027</v>
      </c>
      <c r="L7975" s="5">
        <f t="shared" si="8578"/>
        <v>0.71364985163204753</v>
      </c>
      <c r="M7975" s="5">
        <f t="shared" si="8559"/>
        <v>0.25409999999999999</v>
      </c>
      <c r="N7975" s="9">
        <f t="shared" si="8560"/>
        <v>0.29530000000000001</v>
      </c>
      <c r="O7975" s="9">
        <f t="shared" si="8561"/>
        <v>-1.37</v>
      </c>
      <c r="P7975" s="9">
        <f t="shared" si="8562"/>
        <v>-1.2198</v>
      </c>
      <c r="Q7975" s="1"/>
      <c r="R7975" s="1"/>
      <c r="S7975" s="1"/>
      <c r="T7975" s="1"/>
      <c r="U7975" s="1"/>
      <c r="V7975" s="1"/>
      <c r="W7975" s="1"/>
      <c r="X7975" s="1"/>
      <c r="Y7975" s="1"/>
    </row>
    <row r="7976" spans="1:25" ht="12.5" x14ac:dyDescent="0.25">
      <c r="A7976" s="16">
        <v>35</v>
      </c>
      <c r="B7976" s="14" t="s">
        <v>50</v>
      </c>
      <c r="C7976" s="18">
        <v>630</v>
      </c>
      <c r="D7976" s="18">
        <v>677</v>
      </c>
      <c r="E7976" s="18">
        <v>295</v>
      </c>
      <c r="F7976" s="4">
        <v>150</v>
      </c>
      <c r="G7976" s="4">
        <v>323</v>
      </c>
      <c r="H7976" s="18">
        <v>44</v>
      </c>
      <c r="I7976" s="5">
        <f t="shared" ref="I7976:J7976" si="8600">C7976/C7976</f>
        <v>1</v>
      </c>
      <c r="J7976" s="5">
        <f t="shared" si="8600"/>
        <v>1</v>
      </c>
      <c r="K7976" s="5">
        <f t="shared" si="8578"/>
        <v>0.46825396825396826</v>
      </c>
      <c r="L7976" s="5">
        <f t="shared" si="8578"/>
        <v>0.22156573116691286</v>
      </c>
      <c r="M7976" s="5">
        <f t="shared" si="8559"/>
        <v>0.51270000000000004</v>
      </c>
      <c r="N7976" s="9">
        <f t="shared" si="8560"/>
        <v>6.5000000000000002E-2</v>
      </c>
      <c r="O7976" s="9">
        <f t="shared" si="8561"/>
        <v>-0.66810000000000003</v>
      </c>
      <c r="P7976" s="9">
        <f t="shared" si="8562"/>
        <v>-2.7334000000000001</v>
      </c>
      <c r="Q7976" s="1"/>
      <c r="R7976" s="1"/>
      <c r="S7976" s="1"/>
      <c r="T7976" s="1"/>
      <c r="U7976" s="1"/>
      <c r="V7976" s="1"/>
      <c r="W7976" s="1"/>
      <c r="X7976" s="1"/>
      <c r="Y7976" s="1"/>
    </row>
    <row r="7977" spans="1:25" ht="12.5" x14ac:dyDescent="0.25">
      <c r="A7977" s="16">
        <v>3</v>
      </c>
      <c r="B7977" s="14" t="s">
        <v>18</v>
      </c>
      <c r="C7977" s="18">
        <v>635</v>
      </c>
      <c r="D7977" s="18">
        <v>870</v>
      </c>
      <c r="E7977" s="18">
        <v>443</v>
      </c>
      <c r="F7977" s="4">
        <v>438</v>
      </c>
      <c r="G7977" s="4">
        <v>50</v>
      </c>
      <c r="H7977" s="18">
        <v>249</v>
      </c>
      <c r="I7977" s="5">
        <f t="shared" ref="I7977:J7977" si="8601">C7977/C7977</f>
        <v>1</v>
      </c>
      <c r="J7977" s="5">
        <f t="shared" si="8601"/>
        <v>1</v>
      </c>
      <c r="K7977" s="5">
        <f t="shared" si="8578"/>
        <v>0.69763779527559056</v>
      </c>
      <c r="L7977" s="5">
        <f t="shared" si="8578"/>
        <v>0.50344827586206897</v>
      </c>
      <c r="M7977" s="5">
        <f t="shared" si="8559"/>
        <v>7.8700000000000006E-2</v>
      </c>
      <c r="N7977" s="9">
        <f t="shared" si="8560"/>
        <v>0.28620000000000001</v>
      </c>
      <c r="O7977" s="9">
        <f t="shared" si="8561"/>
        <v>-2.5421</v>
      </c>
      <c r="P7977" s="9">
        <f t="shared" si="8562"/>
        <v>-1.2511000000000001</v>
      </c>
      <c r="Q7977" s="1"/>
      <c r="R7977" s="1"/>
      <c r="S7977" s="1"/>
      <c r="T7977" s="1"/>
      <c r="U7977" s="1"/>
      <c r="V7977" s="1"/>
      <c r="W7977" s="1"/>
      <c r="X7977" s="1"/>
      <c r="Y7977" s="1"/>
    </row>
    <row r="7978" spans="1:25" ht="12.5" x14ac:dyDescent="0.25">
      <c r="A7978" s="16">
        <v>4</v>
      </c>
      <c r="B7978" s="14" t="s">
        <v>19</v>
      </c>
      <c r="C7978" s="18">
        <v>633</v>
      </c>
      <c r="D7978" s="18">
        <v>795</v>
      </c>
      <c r="E7978" s="18">
        <v>273</v>
      </c>
      <c r="F7978" s="4">
        <v>225</v>
      </c>
      <c r="G7978" s="4">
        <v>128</v>
      </c>
      <c r="H7978" s="18">
        <v>392</v>
      </c>
      <c r="I7978" s="5">
        <f t="shared" ref="I7978:J7978" si="8602">C7978/C7978</f>
        <v>1</v>
      </c>
      <c r="J7978" s="5">
        <f t="shared" si="8602"/>
        <v>1</v>
      </c>
      <c r="K7978" s="5">
        <f t="shared" si="8578"/>
        <v>0.43127962085308058</v>
      </c>
      <c r="L7978" s="5">
        <f t="shared" si="8578"/>
        <v>0.28301886792452829</v>
      </c>
      <c r="M7978" s="5">
        <f t="shared" si="8559"/>
        <v>0.20219999999999999</v>
      </c>
      <c r="N7978" s="9">
        <f t="shared" si="8560"/>
        <v>0.49309999999999998</v>
      </c>
      <c r="O7978" s="9">
        <f t="shared" si="8561"/>
        <v>-1.5985</v>
      </c>
      <c r="P7978" s="9">
        <f t="shared" si="8562"/>
        <v>-0.70699999999999996</v>
      </c>
      <c r="Q7978" s="1"/>
      <c r="R7978" s="1"/>
      <c r="S7978" s="1"/>
      <c r="T7978" s="1"/>
      <c r="U7978" s="1"/>
      <c r="V7978" s="1"/>
      <c r="W7978" s="1"/>
      <c r="X7978" s="1"/>
      <c r="Y7978" s="1"/>
    </row>
    <row r="7979" spans="1:25" ht="12.5" x14ac:dyDescent="0.25">
      <c r="A7979" s="16">
        <v>39</v>
      </c>
      <c r="B7979" s="14" t="s">
        <v>54</v>
      </c>
      <c r="C7979" s="18">
        <v>1123</v>
      </c>
      <c r="D7979" s="18">
        <v>370</v>
      </c>
      <c r="E7979" s="18">
        <v>111</v>
      </c>
      <c r="F7979" s="4">
        <v>396</v>
      </c>
      <c r="G7979" s="4">
        <v>392</v>
      </c>
      <c r="H7979" s="18">
        <v>103</v>
      </c>
      <c r="I7979" s="5">
        <f t="shared" ref="I7979:J7979" si="8603">C7979/C7979</f>
        <v>1</v>
      </c>
      <c r="J7979" s="5">
        <f t="shared" si="8603"/>
        <v>1</v>
      </c>
      <c r="K7979" s="5">
        <f t="shared" si="8578"/>
        <v>9.8842386464826362E-2</v>
      </c>
      <c r="L7979" s="5">
        <f t="shared" si="8578"/>
        <v>1.0702702702702702</v>
      </c>
      <c r="M7979" s="5">
        <f t="shared" si="8559"/>
        <v>0.34910000000000002</v>
      </c>
      <c r="N7979" s="9">
        <f t="shared" si="8560"/>
        <v>0.27839999999999998</v>
      </c>
      <c r="O7979" s="9">
        <f t="shared" si="8561"/>
        <v>-1.0524</v>
      </c>
      <c r="P7979" s="9">
        <f t="shared" si="8562"/>
        <v>-1.2786999999999999</v>
      </c>
      <c r="Q7979" s="1"/>
      <c r="R7979" s="1"/>
      <c r="S7979" s="1"/>
      <c r="T7979" s="1"/>
      <c r="U7979" s="1"/>
      <c r="V7979" s="1"/>
      <c r="W7979" s="1"/>
      <c r="X7979" s="1"/>
      <c r="Y7979" s="1"/>
    </row>
    <row r="7980" spans="1:25" ht="12.5" x14ac:dyDescent="0.25">
      <c r="A7980" s="16">
        <v>52</v>
      </c>
      <c r="B7980" s="14" t="s">
        <v>67</v>
      </c>
      <c r="C7980" s="18">
        <v>239</v>
      </c>
      <c r="D7980" s="18">
        <v>446</v>
      </c>
      <c r="E7980" s="18">
        <v>217</v>
      </c>
      <c r="F7980" s="4">
        <v>18</v>
      </c>
      <c r="G7980" s="4">
        <v>103</v>
      </c>
      <c r="H7980" s="18">
        <v>67</v>
      </c>
      <c r="I7980" s="5">
        <f t="shared" ref="I7980:J7980" si="8604">C7980/C7980</f>
        <v>1</v>
      </c>
      <c r="J7980" s="5">
        <f t="shared" si="8604"/>
        <v>1</v>
      </c>
      <c r="K7980" s="5">
        <f t="shared" si="8578"/>
        <v>0.90794979079497906</v>
      </c>
      <c r="L7980" s="5">
        <f t="shared" si="8578"/>
        <v>4.0358744394618833E-2</v>
      </c>
      <c r="M7980" s="5">
        <f t="shared" si="8559"/>
        <v>0.43099999999999999</v>
      </c>
      <c r="N7980" s="9">
        <f t="shared" si="8560"/>
        <v>0.1502</v>
      </c>
      <c r="O7980" s="9">
        <f t="shared" si="8561"/>
        <v>-0.84160000000000001</v>
      </c>
      <c r="P7980" s="9">
        <f t="shared" si="8562"/>
        <v>-1.8957999999999999</v>
      </c>
      <c r="Q7980" s="1"/>
      <c r="R7980" s="1"/>
      <c r="S7980" s="1"/>
      <c r="T7980" s="1"/>
      <c r="U7980" s="1"/>
      <c r="V7980" s="1"/>
      <c r="W7980" s="1"/>
      <c r="X7980" s="1"/>
      <c r="Y7980" s="1"/>
    </row>
    <row r="7981" spans="1:25" ht="12.5" x14ac:dyDescent="0.25">
      <c r="A7981" s="16">
        <v>69</v>
      </c>
      <c r="B7981" s="14" t="s">
        <v>84</v>
      </c>
      <c r="C7981" s="18">
        <v>561</v>
      </c>
      <c r="D7981" s="18">
        <v>892</v>
      </c>
      <c r="E7981" s="18">
        <v>445</v>
      </c>
      <c r="F7981" s="4">
        <v>69</v>
      </c>
      <c r="G7981" s="4">
        <v>153</v>
      </c>
      <c r="H7981" s="18">
        <v>93</v>
      </c>
      <c r="I7981" s="5">
        <f t="shared" ref="I7981:J7981" si="8605">C7981/C7981</f>
        <v>1</v>
      </c>
      <c r="J7981" s="5">
        <f t="shared" si="8605"/>
        <v>1</v>
      </c>
      <c r="K7981" s="5">
        <f t="shared" si="8578"/>
        <v>0.79322638146167557</v>
      </c>
      <c r="L7981" s="5">
        <f t="shared" si="8578"/>
        <v>7.73542600896861E-2</v>
      </c>
      <c r="M7981" s="5">
        <f t="shared" si="8559"/>
        <v>0.2727</v>
      </c>
      <c r="N7981" s="9">
        <f t="shared" si="8560"/>
        <v>0.1043</v>
      </c>
      <c r="O7981" s="9">
        <f t="shared" si="8561"/>
        <v>-1.2994000000000001</v>
      </c>
      <c r="P7981" s="9">
        <f t="shared" si="8562"/>
        <v>-2.2605</v>
      </c>
      <c r="Q7981" s="1"/>
      <c r="R7981" s="1"/>
      <c r="S7981" s="1"/>
      <c r="T7981" s="1"/>
      <c r="U7981" s="1"/>
      <c r="V7981" s="1"/>
      <c r="W7981" s="1"/>
      <c r="X7981" s="1"/>
      <c r="Y7981" s="1"/>
    </row>
    <row r="7982" spans="1:25" ht="12.5" x14ac:dyDescent="0.25">
      <c r="A7982" s="16">
        <v>2</v>
      </c>
      <c r="B7982" s="14" t="s">
        <v>17</v>
      </c>
      <c r="C7982" s="18">
        <v>484</v>
      </c>
      <c r="D7982" s="18">
        <v>533</v>
      </c>
      <c r="E7982" s="18">
        <v>15</v>
      </c>
      <c r="F7982" s="4">
        <v>117</v>
      </c>
      <c r="G7982" s="4">
        <v>191</v>
      </c>
      <c r="H7982" s="18">
        <v>128</v>
      </c>
      <c r="I7982" s="5">
        <f t="shared" ref="I7982:J7982" si="8606">C7982/C7982</f>
        <v>1</v>
      </c>
      <c r="J7982" s="5">
        <f t="shared" si="8606"/>
        <v>1</v>
      </c>
      <c r="K7982" s="5">
        <f t="shared" si="8578"/>
        <v>3.0991735537190084E-2</v>
      </c>
      <c r="L7982" s="5">
        <f t="shared" si="8578"/>
        <v>0.21951219512195122</v>
      </c>
      <c r="M7982" s="5">
        <f t="shared" si="8559"/>
        <v>0.39460000000000001</v>
      </c>
      <c r="N7982" s="9">
        <f t="shared" si="8560"/>
        <v>0.2402</v>
      </c>
      <c r="O7982" s="9">
        <f t="shared" si="8561"/>
        <v>-0.92989999999999995</v>
      </c>
      <c r="P7982" s="9">
        <f t="shared" si="8562"/>
        <v>-1.4262999999999999</v>
      </c>
      <c r="Q7982" s="1"/>
      <c r="R7982" s="1"/>
      <c r="S7982" s="1"/>
      <c r="T7982" s="1"/>
      <c r="U7982" s="1"/>
      <c r="V7982" s="1"/>
      <c r="W7982" s="1"/>
      <c r="X7982" s="1"/>
      <c r="Y7982" s="1"/>
    </row>
    <row r="7983" spans="1:25" ht="12.5" x14ac:dyDescent="0.25">
      <c r="A7983" s="16">
        <v>33</v>
      </c>
      <c r="B7983" s="14" t="s">
        <v>48</v>
      </c>
      <c r="C7983" s="18">
        <v>360</v>
      </c>
      <c r="D7983" s="18">
        <v>931</v>
      </c>
      <c r="E7983" s="18">
        <v>328</v>
      </c>
      <c r="F7983" s="4">
        <v>23</v>
      </c>
      <c r="G7983" s="4">
        <v>74</v>
      </c>
      <c r="H7983" s="18">
        <v>254</v>
      </c>
      <c r="I7983" s="5">
        <f t="shared" ref="I7983:J7983" si="8607">C7983/C7983</f>
        <v>1</v>
      </c>
      <c r="J7983" s="5">
        <f t="shared" si="8607"/>
        <v>1</v>
      </c>
      <c r="K7983" s="5">
        <f t="shared" si="8578"/>
        <v>0.91111111111111109</v>
      </c>
      <c r="L7983" s="5">
        <f t="shared" si="8578"/>
        <v>2.4704618689581095E-2</v>
      </c>
      <c r="M7983" s="5">
        <f t="shared" si="8559"/>
        <v>0.2056</v>
      </c>
      <c r="N7983" s="9">
        <f t="shared" si="8560"/>
        <v>0.27279999999999999</v>
      </c>
      <c r="O7983" s="9">
        <f t="shared" si="8561"/>
        <v>-1.5818000000000001</v>
      </c>
      <c r="P7983" s="9">
        <f t="shared" si="8562"/>
        <v>-1.2989999999999999</v>
      </c>
      <c r="Q7983" s="1"/>
      <c r="R7983" s="1"/>
      <c r="S7983" s="1"/>
      <c r="T7983" s="1"/>
      <c r="U7983" s="1"/>
      <c r="V7983" s="1"/>
      <c r="W7983" s="1"/>
      <c r="X7983" s="1"/>
      <c r="Y7983" s="1"/>
    </row>
    <row r="7984" spans="1:25" ht="12.5" x14ac:dyDescent="0.25">
      <c r="A7984" s="16">
        <v>2</v>
      </c>
      <c r="B7984" s="14" t="s">
        <v>17</v>
      </c>
      <c r="C7984" s="18">
        <v>1001</v>
      </c>
      <c r="D7984" s="18">
        <v>722</v>
      </c>
      <c r="E7984" s="18">
        <v>482</v>
      </c>
      <c r="F7984" s="4">
        <v>336</v>
      </c>
      <c r="G7984" s="4">
        <v>294</v>
      </c>
      <c r="H7984" s="18">
        <v>51</v>
      </c>
      <c r="I7984" s="5">
        <f t="shared" ref="I7984:J7984" si="8608">C7984/C7984</f>
        <v>1</v>
      </c>
      <c r="J7984" s="5">
        <f t="shared" si="8608"/>
        <v>1</v>
      </c>
      <c r="K7984" s="5">
        <f t="shared" si="8578"/>
        <v>0.48151848151848153</v>
      </c>
      <c r="L7984" s="5">
        <f t="shared" si="8578"/>
        <v>0.46537396121883656</v>
      </c>
      <c r="M7984" s="5">
        <f t="shared" si="8559"/>
        <v>0.29370000000000002</v>
      </c>
      <c r="N7984" s="9">
        <f t="shared" si="8560"/>
        <v>7.0599999999999996E-2</v>
      </c>
      <c r="O7984" s="9">
        <f t="shared" si="8561"/>
        <v>-1.2252000000000001</v>
      </c>
      <c r="P7984" s="9">
        <f t="shared" si="8562"/>
        <v>-2.6507000000000001</v>
      </c>
      <c r="Q7984" s="1"/>
      <c r="R7984" s="1"/>
      <c r="S7984" s="1"/>
      <c r="T7984" s="1"/>
      <c r="U7984" s="1"/>
      <c r="V7984" s="1"/>
      <c r="W7984" s="1"/>
      <c r="X7984" s="1"/>
      <c r="Y7984" s="1"/>
    </row>
    <row r="7985" spans="1:25" ht="12.5" x14ac:dyDescent="0.25">
      <c r="A7985" s="16">
        <v>10</v>
      </c>
      <c r="B7985" s="14" t="s">
        <v>25</v>
      </c>
      <c r="C7985" s="18">
        <v>653</v>
      </c>
      <c r="D7985" s="18">
        <v>961</v>
      </c>
      <c r="E7985" s="18">
        <v>465</v>
      </c>
      <c r="F7985" s="4">
        <v>162</v>
      </c>
      <c r="G7985" s="4">
        <v>326</v>
      </c>
      <c r="H7985" s="18">
        <v>333</v>
      </c>
      <c r="I7985" s="5">
        <f t="shared" ref="I7985:J7985" si="8609">C7985/C7985</f>
        <v>1</v>
      </c>
      <c r="J7985" s="5">
        <f t="shared" si="8609"/>
        <v>1</v>
      </c>
      <c r="K7985" s="5">
        <f t="shared" si="8578"/>
        <v>0.71209800918836141</v>
      </c>
      <c r="L7985" s="5">
        <f t="shared" si="8578"/>
        <v>0.16857440166493237</v>
      </c>
      <c r="M7985" s="5">
        <f t="shared" si="8559"/>
        <v>0.49919999999999998</v>
      </c>
      <c r="N7985" s="9">
        <f t="shared" si="8560"/>
        <v>0.34649999999999997</v>
      </c>
      <c r="O7985" s="9">
        <f t="shared" si="8561"/>
        <v>-0.69469999999999998</v>
      </c>
      <c r="P7985" s="9">
        <f t="shared" si="8562"/>
        <v>-1.0599000000000001</v>
      </c>
      <c r="Q7985" s="1"/>
      <c r="R7985" s="1"/>
      <c r="S7985" s="1"/>
      <c r="T7985" s="1"/>
      <c r="U7985" s="1"/>
      <c r="V7985" s="1"/>
      <c r="W7985" s="1"/>
      <c r="X7985" s="1"/>
      <c r="Y7985" s="1"/>
    </row>
    <row r="7986" spans="1:25" ht="12.5" x14ac:dyDescent="0.25">
      <c r="A7986" s="16">
        <v>68</v>
      </c>
      <c r="B7986" s="14" t="s">
        <v>83</v>
      </c>
      <c r="C7986" s="18">
        <v>987</v>
      </c>
      <c r="D7986" s="18">
        <v>413</v>
      </c>
      <c r="E7986" s="18">
        <v>39</v>
      </c>
      <c r="F7986" s="4">
        <v>460</v>
      </c>
      <c r="G7986" s="4">
        <v>162</v>
      </c>
      <c r="H7986" s="18">
        <v>80</v>
      </c>
      <c r="I7986" s="5">
        <f t="shared" ref="I7986:J7986" si="8610">C7986/C7986</f>
        <v>1</v>
      </c>
      <c r="J7986" s="5">
        <f t="shared" si="8610"/>
        <v>1</v>
      </c>
      <c r="K7986" s="5">
        <f t="shared" si="8578"/>
        <v>3.9513677811550151E-2</v>
      </c>
      <c r="L7986" s="5">
        <f t="shared" si="8578"/>
        <v>1.1138014527845037</v>
      </c>
      <c r="M7986" s="5">
        <f t="shared" si="8559"/>
        <v>0.1641</v>
      </c>
      <c r="N7986" s="9">
        <f t="shared" si="8560"/>
        <v>0.19370000000000001</v>
      </c>
      <c r="O7986" s="9">
        <f t="shared" si="8561"/>
        <v>-1.8072999999999999</v>
      </c>
      <c r="P7986" s="9">
        <f t="shared" si="8562"/>
        <v>-1.6414</v>
      </c>
      <c r="Q7986" s="1"/>
      <c r="R7986" s="1"/>
      <c r="S7986" s="1"/>
      <c r="T7986" s="1"/>
      <c r="U7986" s="1"/>
      <c r="V7986" s="1"/>
      <c r="W7986" s="1"/>
      <c r="X7986" s="1"/>
      <c r="Y7986" s="1"/>
    </row>
    <row r="7987" spans="1:25" ht="12.5" x14ac:dyDescent="0.25">
      <c r="A7987" s="16">
        <v>57</v>
      </c>
      <c r="B7987" s="14" t="s">
        <v>72</v>
      </c>
      <c r="C7987" s="18">
        <v>433</v>
      </c>
      <c r="D7987" s="18">
        <v>574</v>
      </c>
      <c r="E7987" s="18">
        <v>349</v>
      </c>
      <c r="F7987" s="4">
        <v>135</v>
      </c>
      <c r="G7987" s="4">
        <v>45</v>
      </c>
      <c r="H7987" s="18">
        <v>91</v>
      </c>
      <c r="I7987" s="5">
        <f t="shared" ref="I7987:J7987" si="8611">C7987/C7987</f>
        <v>1</v>
      </c>
      <c r="J7987" s="5">
        <f t="shared" si="8611"/>
        <v>1</v>
      </c>
      <c r="K7987" s="5">
        <f t="shared" si="8578"/>
        <v>0.8060046189376443</v>
      </c>
      <c r="L7987" s="5">
        <f t="shared" si="8578"/>
        <v>0.23519163763066203</v>
      </c>
      <c r="M7987" s="5">
        <f t="shared" si="8559"/>
        <v>0.10390000000000001</v>
      </c>
      <c r="N7987" s="9">
        <f t="shared" si="8560"/>
        <v>0.1585</v>
      </c>
      <c r="O7987" s="9">
        <f t="shared" si="8561"/>
        <v>-2.2643</v>
      </c>
      <c r="P7987" s="9">
        <f t="shared" si="8562"/>
        <v>-1.8420000000000001</v>
      </c>
      <c r="Q7987" s="1"/>
      <c r="R7987" s="1"/>
      <c r="S7987" s="1"/>
      <c r="T7987" s="1"/>
      <c r="U7987" s="1"/>
      <c r="V7987" s="1"/>
      <c r="W7987" s="1"/>
      <c r="X7987" s="1"/>
      <c r="Y7987" s="1"/>
    </row>
    <row r="7988" spans="1:25" ht="12.5" x14ac:dyDescent="0.25">
      <c r="A7988" s="16">
        <v>73</v>
      </c>
      <c r="B7988" s="14" t="s">
        <v>88</v>
      </c>
      <c r="C7988" s="18">
        <v>419</v>
      </c>
      <c r="D7988" s="18">
        <v>612</v>
      </c>
      <c r="E7988" s="18">
        <v>24</v>
      </c>
      <c r="F7988" s="4">
        <v>306</v>
      </c>
      <c r="G7988" s="4">
        <v>42</v>
      </c>
      <c r="H7988" s="18">
        <v>400</v>
      </c>
      <c r="I7988" s="5">
        <f t="shared" ref="I7988:J7988" si="8612">C7988/C7988</f>
        <v>1</v>
      </c>
      <c r="J7988" s="5">
        <f t="shared" si="8612"/>
        <v>1</v>
      </c>
      <c r="K7988" s="5">
        <f t="shared" si="8578"/>
        <v>5.7279236276849645E-2</v>
      </c>
      <c r="L7988" s="5">
        <f t="shared" si="8578"/>
        <v>0.5</v>
      </c>
      <c r="M7988" s="5">
        <f t="shared" si="8559"/>
        <v>0.1002</v>
      </c>
      <c r="N7988" s="9">
        <f t="shared" si="8560"/>
        <v>0.65359999999999996</v>
      </c>
      <c r="O7988" s="9">
        <f t="shared" si="8561"/>
        <v>-2.3006000000000002</v>
      </c>
      <c r="P7988" s="9">
        <f t="shared" si="8562"/>
        <v>-0.42530000000000001</v>
      </c>
      <c r="Q7988" s="1"/>
      <c r="R7988" s="1"/>
      <c r="S7988" s="1"/>
      <c r="T7988" s="1"/>
      <c r="U7988" s="1"/>
      <c r="V7988" s="1"/>
      <c r="W7988" s="1"/>
      <c r="X7988" s="1"/>
      <c r="Y7988" s="1"/>
    </row>
    <row r="7989" spans="1:25" ht="12.5" x14ac:dyDescent="0.25">
      <c r="A7989" s="16">
        <v>63</v>
      </c>
      <c r="B7989" s="14" t="s">
        <v>78</v>
      </c>
      <c r="C7989" s="18">
        <v>300</v>
      </c>
      <c r="D7989" s="18">
        <v>623</v>
      </c>
      <c r="E7989" s="18">
        <v>270</v>
      </c>
      <c r="F7989" s="4">
        <v>166</v>
      </c>
      <c r="G7989" s="4">
        <v>42</v>
      </c>
      <c r="H7989" s="18">
        <v>97</v>
      </c>
      <c r="I7989" s="5">
        <f t="shared" ref="I7989:J7989" si="8613">C7989/C7989</f>
        <v>1</v>
      </c>
      <c r="J7989" s="5">
        <f t="shared" si="8613"/>
        <v>1</v>
      </c>
      <c r="K7989" s="5">
        <f t="shared" si="8578"/>
        <v>0.9</v>
      </c>
      <c r="L7989" s="5">
        <f t="shared" si="8578"/>
        <v>0.2664526484751204</v>
      </c>
      <c r="M7989" s="5">
        <f t="shared" si="8559"/>
        <v>0.14000000000000001</v>
      </c>
      <c r="N7989" s="9">
        <f t="shared" si="8560"/>
        <v>0.15570000000000001</v>
      </c>
      <c r="O7989" s="9">
        <f t="shared" si="8561"/>
        <v>-1.9661</v>
      </c>
      <c r="P7989" s="9">
        <f t="shared" si="8562"/>
        <v>-1.8597999999999999</v>
      </c>
      <c r="Q7989" s="1"/>
      <c r="R7989" s="1"/>
      <c r="S7989" s="1"/>
      <c r="T7989" s="1"/>
      <c r="U7989" s="1"/>
      <c r="V7989" s="1"/>
      <c r="W7989" s="1"/>
      <c r="X7989" s="1"/>
      <c r="Y7989" s="1"/>
    </row>
    <row r="7990" spans="1:25" ht="12.5" x14ac:dyDescent="0.25">
      <c r="A7990" s="16">
        <v>8</v>
      </c>
      <c r="B7990" s="14" t="s">
        <v>23</v>
      </c>
      <c r="C7990" s="18">
        <v>1106</v>
      </c>
      <c r="D7990" s="18">
        <v>872</v>
      </c>
      <c r="E7990" s="18">
        <v>241</v>
      </c>
      <c r="F7990" s="4">
        <v>472</v>
      </c>
      <c r="G7990" s="4">
        <v>337</v>
      </c>
      <c r="H7990" s="18">
        <v>255</v>
      </c>
      <c r="I7990" s="5">
        <f t="shared" ref="I7990:J7990" si="8614">C7990/C7990</f>
        <v>1</v>
      </c>
      <c r="J7990" s="5">
        <f t="shared" si="8614"/>
        <v>1</v>
      </c>
      <c r="K7990" s="5">
        <f t="shared" si="8578"/>
        <v>0.21790235081374321</v>
      </c>
      <c r="L7990" s="5">
        <f t="shared" si="8578"/>
        <v>0.54128440366972475</v>
      </c>
      <c r="M7990" s="5">
        <f t="shared" si="8559"/>
        <v>0.30470000000000003</v>
      </c>
      <c r="N7990" s="9">
        <f t="shared" si="8560"/>
        <v>0.29239999999999999</v>
      </c>
      <c r="O7990" s="9">
        <f t="shared" si="8561"/>
        <v>-1.1883999999999999</v>
      </c>
      <c r="P7990" s="9">
        <f t="shared" si="8562"/>
        <v>-1.2296</v>
      </c>
      <c r="Q7990" s="1"/>
      <c r="R7990" s="1"/>
      <c r="S7990" s="1"/>
      <c r="T7990" s="1"/>
      <c r="U7990" s="1"/>
      <c r="V7990" s="1"/>
      <c r="W7990" s="1"/>
      <c r="X7990" s="1"/>
      <c r="Y7990" s="1"/>
    </row>
    <row r="7991" spans="1:25" ht="12.5" x14ac:dyDescent="0.25">
      <c r="A7991" s="16">
        <v>53</v>
      </c>
      <c r="B7991" s="14" t="s">
        <v>68</v>
      </c>
      <c r="C7991" s="18">
        <v>734</v>
      </c>
      <c r="D7991" s="18">
        <v>853</v>
      </c>
      <c r="E7991" s="18">
        <v>329</v>
      </c>
      <c r="F7991" s="4">
        <v>173</v>
      </c>
      <c r="G7991" s="4">
        <v>376</v>
      </c>
      <c r="H7991" s="18">
        <v>269</v>
      </c>
      <c r="I7991" s="5">
        <f t="shared" ref="I7991:J7991" si="8615">C7991/C7991</f>
        <v>1</v>
      </c>
      <c r="J7991" s="5">
        <f t="shared" si="8615"/>
        <v>1</v>
      </c>
      <c r="K7991" s="5">
        <f t="shared" si="8578"/>
        <v>0.44822888283378748</v>
      </c>
      <c r="L7991" s="5">
        <f t="shared" si="8578"/>
        <v>0.20281359906213364</v>
      </c>
      <c r="M7991" s="5">
        <f t="shared" si="8559"/>
        <v>0.51229999999999998</v>
      </c>
      <c r="N7991" s="9">
        <f t="shared" si="8560"/>
        <v>0.31540000000000001</v>
      </c>
      <c r="O7991" s="9">
        <f t="shared" si="8561"/>
        <v>-0.66879999999999995</v>
      </c>
      <c r="P7991" s="9">
        <f t="shared" si="8562"/>
        <v>-1.1538999999999999</v>
      </c>
      <c r="Q7991" s="1"/>
      <c r="R7991" s="1"/>
      <c r="S7991" s="1"/>
      <c r="T7991" s="1"/>
      <c r="U7991" s="1"/>
      <c r="V7991" s="1"/>
      <c r="W7991" s="1"/>
      <c r="X7991" s="1"/>
      <c r="Y7991" s="1"/>
    </row>
    <row r="7992" spans="1:25" ht="12.5" x14ac:dyDescent="0.25">
      <c r="A7992" s="16">
        <v>66</v>
      </c>
      <c r="B7992" s="14" t="s">
        <v>81</v>
      </c>
      <c r="C7992" s="18">
        <v>405</v>
      </c>
      <c r="D7992" s="18">
        <v>395</v>
      </c>
      <c r="E7992" s="18">
        <v>39</v>
      </c>
      <c r="F7992" s="4">
        <v>214</v>
      </c>
      <c r="G7992" s="4">
        <v>58</v>
      </c>
      <c r="H7992" s="18">
        <v>239</v>
      </c>
      <c r="I7992" s="5">
        <f t="shared" ref="I7992:J7992" si="8616">C7992/C7992</f>
        <v>1</v>
      </c>
      <c r="J7992" s="5">
        <f t="shared" si="8616"/>
        <v>1</v>
      </c>
      <c r="K7992" s="5">
        <f t="shared" si="8578"/>
        <v>9.6296296296296297E-2</v>
      </c>
      <c r="L7992" s="5">
        <f t="shared" si="8578"/>
        <v>0.54177215189873418</v>
      </c>
      <c r="M7992" s="5">
        <f t="shared" si="8559"/>
        <v>0.14319999999999999</v>
      </c>
      <c r="N7992" s="9">
        <f t="shared" si="8560"/>
        <v>0.60509999999999997</v>
      </c>
      <c r="O7992" s="9">
        <f t="shared" si="8561"/>
        <v>-1.9435</v>
      </c>
      <c r="P7992" s="9">
        <f t="shared" si="8562"/>
        <v>-0.50239999999999996</v>
      </c>
      <c r="Q7992" s="1"/>
      <c r="R7992" s="1"/>
      <c r="S7992" s="1"/>
      <c r="T7992" s="1"/>
      <c r="U7992" s="1"/>
      <c r="V7992" s="1"/>
      <c r="W7992" s="1"/>
      <c r="X7992" s="1"/>
      <c r="Y7992" s="1"/>
    </row>
    <row r="7993" spans="1:25" ht="12.5" x14ac:dyDescent="0.25">
      <c r="A7993" s="16">
        <v>47</v>
      </c>
      <c r="B7993" s="14" t="s">
        <v>62</v>
      </c>
      <c r="C7993" s="18">
        <v>383</v>
      </c>
      <c r="D7993" s="18">
        <v>524</v>
      </c>
      <c r="E7993" s="18">
        <v>150</v>
      </c>
      <c r="F7993" s="4">
        <v>86</v>
      </c>
      <c r="G7993" s="4">
        <v>61</v>
      </c>
      <c r="H7993" s="18">
        <v>148</v>
      </c>
      <c r="I7993" s="5">
        <f t="shared" ref="I7993:J7993" si="8617">C7993/C7993</f>
        <v>1</v>
      </c>
      <c r="J7993" s="5">
        <f t="shared" si="8617"/>
        <v>1</v>
      </c>
      <c r="K7993" s="5">
        <f t="shared" si="8578"/>
        <v>0.391644908616188</v>
      </c>
      <c r="L7993" s="5">
        <f t="shared" si="8578"/>
        <v>0.16412213740458015</v>
      </c>
      <c r="M7993" s="5">
        <f t="shared" si="8559"/>
        <v>0.1593</v>
      </c>
      <c r="N7993" s="9">
        <f t="shared" si="8560"/>
        <v>0.28239999999999998</v>
      </c>
      <c r="O7993" s="9">
        <f t="shared" si="8561"/>
        <v>-1.837</v>
      </c>
      <c r="P7993" s="9">
        <f t="shared" si="8562"/>
        <v>-1.2644</v>
      </c>
      <c r="Q7993" s="1"/>
      <c r="R7993" s="1"/>
      <c r="S7993" s="1"/>
      <c r="T7993" s="1"/>
      <c r="U7993" s="1"/>
      <c r="V7993" s="1"/>
      <c r="W7993" s="1"/>
      <c r="X7993" s="1"/>
      <c r="Y7993" s="1"/>
    </row>
    <row r="7994" spans="1:25" ht="12.5" x14ac:dyDescent="0.25">
      <c r="A7994" s="16">
        <v>67</v>
      </c>
      <c r="B7994" s="14" t="s">
        <v>82</v>
      </c>
      <c r="C7994" s="18">
        <v>444</v>
      </c>
      <c r="D7994" s="18">
        <v>739</v>
      </c>
      <c r="E7994" s="18">
        <v>334</v>
      </c>
      <c r="F7994" s="4">
        <v>22</v>
      </c>
      <c r="G7994" s="4">
        <v>170</v>
      </c>
      <c r="H7994" s="18">
        <v>160</v>
      </c>
      <c r="I7994" s="5">
        <f t="shared" ref="I7994:J7994" si="8618">C7994/C7994</f>
        <v>1</v>
      </c>
      <c r="J7994" s="5">
        <f t="shared" si="8618"/>
        <v>1</v>
      </c>
      <c r="K7994" s="5">
        <f t="shared" si="8578"/>
        <v>0.75225225225225223</v>
      </c>
      <c r="L7994" s="5">
        <f t="shared" si="8578"/>
        <v>2.9769959404600813E-2</v>
      </c>
      <c r="M7994" s="5">
        <f t="shared" si="8559"/>
        <v>0.38290000000000002</v>
      </c>
      <c r="N7994" s="9">
        <f t="shared" si="8560"/>
        <v>0.2165</v>
      </c>
      <c r="O7994" s="9">
        <f t="shared" si="8561"/>
        <v>-0.96</v>
      </c>
      <c r="P7994" s="9">
        <f t="shared" si="8562"/>
        <v>-1.5302</v>
      </c>
      <c r="Q7994" s="1"/>
      <c r="R7994" s="1"/>
      <c r="S7994" s="1"/>
      <c r="T7994" s="1"/>
      <c r="U7994" s="1"/>
      <c r="V7994" s="1"/>
      <c r="W7994" s="1"/>
      <c r="X7994" s="1"/>
      <c r="Y7994" s="1"/>
    </row>
    <row r="7995" spans="1:25" ht="12.5" x14ac:dyDescent="0.25">
      <c r="A7995" s="16">
        <v>67</v>
      </c>
      <c r="B7995" s="14" t="s">
        <v>82</v>
      </c>
      <c r="C7995" s="18">
        <v>580</v>
      </c>
      <c r="D7995" s="18">
        <v>975</v>
      </c>
      <c r="E7995" s="18">
        <v>284</v>
      </c>
      <c r="F7995" s="4">
        <v>165</v>
      </c>
      <c r="G7995" s="4">
        <v>182</v>
      </c>
      <c r="H7995" s="18">
        <v>313</v>
      </c>
      <c r="I7995" s="5">
        <f t="shared" ref="I7995:J7995" si="8619">C7995/C7995</f>
        <v>1</v>
      </c>
      <c r="J7995" s="5">
        <f t="shared" si="8619"/>
        <v>1</v>
      </c>
      <c r="K7995" s="5">
        <f t="shared" si="8578"/>
        <v>0.48965517241379308</v>
      </c>
      <c r="L7995" s="5">
        <f t="shared" si="8578"/>
        <v>0.16923076923076924</v>
      </c>
      <c r="M7995" s="5">
        <f t="shared" si="8559"/>
        <v>0.31380000000000002</v>
      </c>
      <c r="N7995" s="9">
        <f t="shared" si="8560"/>
        <v>0.32100000000000001</v>
      </c>
      <c r="O7995" s="9">
        <f t="shared" si="8561"/>
        <v>-1.159</v>
      </c>
      <c r="P7995" s="9">
        <f t="shared" si="8562"/>
        <v>-1.1363000000000001</v>
      </c>
      <c r="Q7995" s="1"/>
      <c r="R7995" s="1"/>
      <c r="S7995" s="1"/>
      <c r="T7995" s="1"/>
      <c r="U7995" s="1"/>
      <c r="V7995" s="1"/>
      <c r="W7995" s="1"/>
      <c r="X7995" s="1"/>
      <c r="Y7995" s="1"/>
    </row>
    <row r="7996" spans="1:25" ht="12.5" x14ac:dyDescent="0.25">
      <c r="A7996" s="16">
        <v>28</v>
      </c>
      <c r="B7996" s="14" t="s">
        <v>43</v>
      </c>
      <c r="C7996" s="18">
        <v>392</v>
      </c>
      <c r="D7996" s="18">
        <v>679</v>
      </c>
      <c r="E7996" s="18">
        <v>23</v>
      </c>
      <c r="F7996" s="4">
        <v>27</v>
      </c>
      <c r="G7996" s="4">
        <v>113</v>
      </c>
      <c r="H7996" s="18">
        <v>383</v>
      </c>
      <c r="I7996" s="5">
        <f t="shared" ref="I7996:J7996" si="8620">C7996/C7996</f>
        <v>1</v>
      </c>
      <c r="J7996" s="5">
        <f t="shared" si="8620"/>
        <v>1</v>
      </c>
      <c r="K7996" s="5">
        <f t="shared" si="8578"/>
        <v>5.8673469387755105E-2</v>
      </c>
      <c r="L7996" s="5">
        <f t="shared" si="8578"/>
        <v>3.9764359351988215E-2</v>
      </c>
      <c r="M7996" s="5">
        <f t="shared" si="8559"/>
        <v>0.2883</v>
      </c>
      <c r="N7996" s="9">
        <f t="shared" si="8560"/>
        <v>0.56410000000000005</v>
      </c>
      <c r="O7996" s="9">
        <f t="shared" si="8561"/>
        <v>-1.2438</v>
      </c>
      <c r="P7996" s="9">
        <f t="shared" si="8562"/>
        <v>-0.57250000000000001</v>
      </c>
      <c r="Q7996" s="1"/>
      <c r="R7996" s="1"/>
      <c r="S7996" s="1"/>
      <c r="T7996" s="1"/>
      <c r="U7996" s="1"/>
      <c r="V7996" s="1"/>
      <c r="W7996" s="1"/>
      <c r="X7996" s="1"/>
      <c r="Y7996" s="1"/>
    </row>
    <row r="7997" spans="1:25" ht="12.5" x14ac:dyDescent="0.25">
      <c r="A7997" s="16">
        <v>32</v>
      </c>
      <c r="B7997" s="14" t="s">
        <v>47</v>
      </c>
      <c r="C7997" s="18">
        <v>617</v>
      </c>
      <c r="D7997" s="18">
        <v>533</v>
      </c>
      <c r="E7997" s="18">
        <v>71</v>
      </c>
      <c r="F7997" s="4">
        <v>161</v>
      </c>
      <c r="G7997" s="4">
        <v>198</v>
      </c>
      <c r="H7997" s="18">
        <v>106</v>
      </c>
      <c r="I7997" s="5">
        <f t="shared" ref="I7997:J7997" si="8621">C7997/C7997</f>
        <v>1</v>
      </c>
      <c r="J7997" s="5">
        <f t="shared" si="8621"/>
        <v>1</v>
      </c>
      <c r="K7997" s="5">
        <f t="shared" si="8578"/>
        <v>0.11507293354943274</v>
      </c>
      <c r="L7997" s="5">
        <f t="shared" si="8578"/>
        <v>0.30206378986866794</v>
      </c>
      <c r="M7997" s="5">
        <f t="shared" si="8559"/>
        <v>0.32090000000000002</v>
      </c>
      <c r="N7997" s="9">
        <f t="shared" si="8560"/>
        <v>0.19889999999999999</v>
      </c>
      <c r="O7997" s="9">
        <f t="shared" si="8561"/>
        <v>-1.1366000000000001</v>
      </c>
      <c r="P7997" s="9">
        <f t="shared" si="8562"/>
        <v>-1.615</v>
      </c>
      <c r="Q7997" s="1"/>
      <c r="R7997" s="1"/>
      <c r="S7997" s="1"/>
      <c r="T7997" s="1"/>
      <c r="U7997" s="1"/>
      <c r="V7997" s="1"/>
      <c r="W7997" s="1"/>
      <c r="X7997" s="1"/>
      <c r="Y7997" s="1"/>
    </row>
    <row r="7998" spans="1:25" ht="12.5" x14ac:dyDescent="0.25">
      <c r="A7998" s="16">
        <v>58</v>
      </c>
      <c r="B7998" s="14" t="s">
        <v>73</v>
      </c>
      <c r="C7998" s="18">
        <v>526</v>
      </c>
      <c r="D7998" s="18">
        <v>768</v>
      </c>
      <c r="E7998" s="18">
        <v>473</v>
      </c>
      <c r="F7998" s="4">
        <v>240</v>
      </c>
      <c r="G7998" s="4">
        <v>213</v>
      </c>
      <c r="H7998" s="18">
        <v>173</v>
      </c>
      <c r="I7998" s="5">
        <f t="shared" ref="I7998:J7998" si="8622">C7998/C7998</f>
        <v>1</v>
      </c>
      <c r="J7998" s="5">
        <f t="shared" si="8622"/>
        <v>1</v>
      </c>
      <c r="K7998" s="5">
        <f t="shared" si="8578"/>
        <v>0.89923954372623571</v>
      </c>
      <c r="L7998" s="5">
        <f t="shared" si="8578"/>
        <v>0.3125</v>
      </c>
      <c r="M7998" s="5">
        <f t="shared" si="8559"/>
        <v>0.40489999999999998</v>
      </c>
      <c r="N7998" s="9">
        <f t="shared" si="8560"/>
        <v>0.2253</v>
      </c>
      <c r="O7998" s="9">
        <f t="shared" si="8561"/>
        <v>-0.90410000000000001</v>
      </c>
      <c r="P7998" s="9">
        <f t="shared" si="8562"/>
        <v>-1.4903</v>
      </c>
      <c r="Q7998" s="1"/>
      <c r="R7998" s="1"/>
      <c r="S7998" s="1"/>
      <c r="T7998" s="1"/>
      <c r="U7998" s="1"/>
      <c r="V7998" s="1"/>
      <c r="W7998" s="1"/>
      <c r="X7998" s="1"/>
      <c r="Y7998" s="1"/>
    </row>
    <row r="7999" spans="1:25" ht="12.5" x14ac:dyDescent="0.25">
      <c r="A7999" s="16">
        <v>6</v>
      </c>
      <c r="B7999" s="14" t="s">
        <v>21</v>
      </c>
      <c r="C7999" s="18">
        <v>1158</v>
      </c>
      <c r="D7999" s="18">
        <v>911</v>
      </c>
      <c r="E7999" s="18">
        <v>410</v>
      </c>
      <c r="F7999" s="4">
        <v>489</v>
      </c>
      <c r="G7999" s="4">
        <v>338</v>
      </c>
      <c r="H7999" s="18">
        <v>162</v>
      </c>
      <c r="I7999" s="5">
        <f t="shared" ref="I7999:J7999" si="8623">C7999/C7999</f>
        <v>1</v>
      </c>
      <c r="J7999" s="5">
        <f t="shared" si="8623"/>
        <v>1</v>
      </c>
      <c r="K7999" s="5">
        <f t="shared" si="8578"/>
        <v>0.3540587219343696</v>
      </c>
      <c r="L7999" s="5">
        <f t="shared" si="8578"/>
        <v>0.53677277716794736</v>
      </c>
      <c r="M7999" s="5">
        <f t="shared" si="8559"/>
        <v>0.29189999999999999</v>
      </c>
      <c r="N7999" s="9">
        <f t="shared" si="8560"/>
        <v>0.17780000000000001</v>
      </c>
      <c r="O7999" s="9">
        <f t="shared" si="8561"/>
        <v>-1.2313000000000001</v>
      </c>
      <c r="P7999" s="9">
        <f t="shared" si="8562"/>
        <v>-1.7271000000000001</v>
      </c>
      <c r="Q7999" s="1"/>
      <c r="R7999" s="1"/>
      <c r="S7999" s="1"/>
      <c r="T7999" s="1"/>
      <c r="U7999" s="1"/>
      <c r="V7999" s="1"/>
      <c r="W7999" s="1"/>
      <c r="X7999" s="1"/>
      <c r="Y7999" s="1"/>
    </row>
    <row r="8000" spans="1:25" ht="12.5" x14ac:dyDescent="0.25">
      <c r="A8000" s="16">
        <v>11</v>
      </c>
      <c r="B8000" s="14" t="s">
        <v>26</v>
      </c>
      <c r="C8000" s="18">
        <v>832</v>
      </c>
      <c r="D8000" s="18">
        <v>573</v>
      </c>
      <c r="E8000" s="18">
        <v>122</v>
      </c>
      <c r="F8000" s="4">
        <v>431</v>
      </c>
      <c r="G8000" s="4">
        <v>339</v>
      </c>
      <c r="H8000" s="18">
        <v>197</v>
      </c>
      <c r="I8000" s="5">
        <f t="shared" ref="I8000:J8000" si="8624">C8000/C8000</f>
        <v>1</v>
      </c>
      <c r="J8000" s="5">
        <f t="shared" si="8624"/>
        <v>1</v>
      </c>
      <c r="K8000" s="5">
        <f t="shared" si="8578"/>
        <v>0.14663461538461539</v>
      </c>
      <c r="L8000" s="5">
        <f t="shared" si="8578"/>
        <v>0.75218150087260038</v>
      </c>
      <c r="M8000" s="5">
        <f t="shared" si="8559"/>
        <v>0.40749999999999997</v>
      </c>
      <c r="N8000" s="9">
        <f t="shared" si="8560"/>
        <v>0.34379999999999999</v>
      </c>
      <c r="O8000" s="9">
        <f t="shared" si="8561"/>
        <v>-0.89770000000000005</v>
      </c>
      <c r="P8000" s="9">
        <f t="shared" si="8562"/>
        <v>-1.0677000000000001</v>
      </c>
      <c r="Q8000" s="1"/>
      <c r="R8000" s="1"/>
      <c r="S8000" s="1"/>
      <c r="T8000" s="1"/>
      <c r="U8000" s="1"/>
      <c r="V8000" s="1"/>
      <c r="W8000" s="1"/>
      <c r="X8000" s="1"/>
      <c r="Y8000" s="1"/>
    </row>
    <row r="8001" spans="1:25" ht="12.5" x14ac:dyDescent="0.25">
      <c r="A8001" s="16">
        <v>64</v>
      </c>
      <c r="B8001" s="14" t="s">
        <v>79</v>
      </c>
      <c r="C8001" s="18">
        <v>608</v>
      </c>
      <c r="D8001" s="18">
        <v>529</v>
      </c>
      <c r="E8001" s="18">
        <v>64</v>
      </c>
      <c r="F8001" s="4">
        <v>325</v>
      </c>
      <c r="G8001" s="4">
        <v>142</v>
      </c>
      <c r="H8001" s="18">
        <v>278</v>
      </c>
      <c r="I8001" s="5">
        <f t="shared" ref="I8001:J8001" si="8625">C8001/C8001</f>
        <v>1</v>
      </c>
      <c r="J8001" s="5">
        <f t="shared" si="8625"/>
        <v>1</v>
      </c>
      <c r="K8001" s="5">
        <f t="shared" si="8578"/>
        <v>0.10526315789473684</v>
      </c>
      <c r="L8001" s="5">
        <f t="shared" si="8578"/>
        <v>0.61436672967863892</v>
      </c>
      <c r="M8001" s="5">
        <f t="shared" si="8559"/>
        <v>0.2336</v>
      </c>
      <c r="N8001" s="9">
        <f t="shared" si="8560"/>
        <v>0.52549999999999997</v>
      </c>
      <c r="O8001" s="9">
        <f t="shared" si="8561"/>
        <v>-1.4540999999999999</v>
      </c>
      <c r="P8001" s="9">
        <f t="shared" si="8562"/>
        <v>-0.64339999999999997</v>
      </c>
      <c r="Q8001" s="1"/>
      <c r="R8001" s="1"/>
      <c r="S8001" s="1"/>
      <c r="T8001" s="1"/>
      <c r="U8001" s="1"/>
      <c r="V8001" s="1"/>
      <c r="W8001" s="1"/>
      <c r="X8001" s="1"/>
      <c r="Y8001" s="1"/>
    </row>
    <row r="8002" spans="1:25" ht="12.5" x14ac:dyDescent="0.25">
      <c r="A8002" s="16">
        <v>66</v>
      </c>
      <c r="B8002" s="14" t="s">
        <v>81</v>
      </c>
      <c r="C8002" s="18">
        <v>706</v>
      </c>
      <c r="D8002" s="18">
        <v>663</v>
      </c>
      <c r="E8002" s="18">
        <v>374</v>
      </c>
      <c r="F8002" s="4">
        <v>243</v>
      </c>
      <c r="G8002" s="4">
        <v>330</v>
      </c>
      <c r="H8002" s="18">
        <v>89</v>
      </c>
      <c r="I8002" s="5">
        <f t="shared" ref="I8002:J8002" si="8626">C8002/C8002</f>
        <v>1</v>
      </c>
      <c r="J8002" s="5">
        <f t="shared" si="8626"/>
        <v>1</v>
      </c>
      <c r="K8002" s="5">
        <f t="shared" si="8578"/>
        <v>0.52974504249291787</v>
      </c>
      <c r="L8002" s="5">
        <f t="shared" si="8578"/>
        <v>0.36651583710407237</v>
      </c>
      <c r="M8002" s="5">
        <f t="shared" si="8559"/>
        <v>0.46739999999999998</v>
      </c>
      <c r="N8002" s="9">
        <f t="shared" si="8560"/>
        <v>0.13420000000000001</v>
      </c>
      <c r="O8002" s="9">
        <f t="shared" si="8561"/>
        <v>-0.76060000000000005</v>
      </c>
      <c r="P8002" s="9">
        <f t="shared" si="8562"/>
        <v>-2.0084</v>
      </c>
      <c r="Q8002" s="1"/>
      <c r="R8002" s="1"/>
      <c r="S8002" s="1"/>
      <c r="T8002" s="1"/>
      <c r="U8002" s="1"/>
      <c r="V8002" s="1"/>
      <c r="W8002" s="1"/>
      <c r="X8002" s="1"/>
      <c r="Y8002" s="1"/>
    </row>
    <row r="8003" spans="1:25" ht="12.5" x14ac:dyDescent="0.25">
      <c r="A8003" s="16">
        <v>2</v>
      </c>
      <c r="B8003" s="14" t="s">
        <v>17</v>
      </c>
      <c r="C8003" s="18">
        <v>635</v>
      </c>
      <c r="D8003" s="18">
        <v>584</v>
      </c>
      <c r="E8003" s="18">
        <v>45</v>
      </c>
      <c r="F8003" s="4">
        <v>194</v>
      </c>
      <c r="G8003" s="4">
        <v>335</v>
      </c>
      <c r="H8003" s="18">
        <v>391</v>
      </c>
      <c r="I8003" s="5">
        <f t="shared" ref="I8003:J8003" si="8627">C8003/C8003</f>
        <v>1</v>
      </c>
      <c r="J8003" s="5">
        <f t="shared" si="8627"/>
        <v>1</v>
      </c>
      <c r="K8003" s="5">
        <f t="shared" si="8578"/>
        <v>7.0866141732283464E-2</v>
      </c>
      <c r="L8003" s="5">
        <f t="shared" si="8578"/>
        <v>0.3321917808219178</v>
      </c>
      <c r="M8003" s="5">
        <f t="shared" ref="M8003:M8066" si="8628">ROUND(G8003/C8003,4)</f>
        <v>0.52759999999999996</v>
      </c>
      <c r="N8003" s="9">
        <f t="shared" ref="N8003:N8066" si="8629">ROUND(H8003/D8003,4)</f>
        <v>0.66949999999999998</v>
      </c>
      <c r="O8003" s="9">
        <f t="shared" ref="O8003:O8066" si="8630">ROUND(LN(M8003),4)</f>
        <v>-0.63939999999999997</v>
      </c>
      <c r="P8003" s="9">
        <f t="shared" ref="P8003:P8066" si="8631">ROUND(LN(N8003),4)</f>
        <v>-0.4012</v>
      </c>
      <c r="Q8003" s="1"/>
      <c r="R8003" s="1"/>
      <c r="S8003" s="1"/>
      <c r="T8003" s="1"/>
      <c r="U8003" s="1"/>
      <c r="V8003" s="1"/>
      <c r="W8003" s="1"/>
      <c r="X8003" s="1"/>
      <c r="Y8003" s="1"/>
    </row>
    <row r="8004" spans="1:25" ht="12.5" x14ac:dyDescent="0.25">
      <c r="A8004" s="16">
        <v>0</v>
      </c>
      <c r="B8004" s="14" t="s">
        <v>15</v>
      </c>
      <c r="C8004" s="18">
        <v>432</v>
      </c>
      <c r="D8004" s="18">
        <v>749</v>
      </c>
      <c r="E8004" s="18">
        <v>261</v>
      </c>
      <c r="F8004" s="4">
        <v>52</v>
      </c>
      <c r="G8004" s="4">
        <v>321</v>
      </c>
      <c r="H8004" s="18">
        <v>288</v>
      </c>
      <c r="I8004" s="5">
        <f t="shared" ref="I8004:J8004" si="8632">C8004/C8004</f>
        <v>1</v>
      </c>
      <c r="J8004" s="5">
        <f t="shared" si="8632"/>
        <v>1</v>
      </c>
      <c r="K8004" s="5">
        <f t="shared" si="8578"/>
        <v>0.60416666666666663</v>
      </c>
      <c r="L8004" s="5">
        <f t="shared" si="8578"/>
        <v>6.9425901201602136E-2</v>
      </c>
      <c r="M8004" s="5">
        <f t="shared" si="8628"/>
        <v>0.74309999999999998</v>
      </c>
      <c r="N8004" s="9">
        <f t="shared" si="8629"/>
        <v>0.38450000000000001</v>
      </c>
      <c r="O8004" s="9">
        <f t="shared" si="8630"/>
        <v>-0.2969</v>
      </c>
      <c r="P8004" s="9">
        <f t="shared" si="8631"/>
        <v>-0.95579999999999998</v>
      </c>
      <c r="Q8004" s="1"/>
      <c r="R8004" s="1"/>
      <c r="S8004" s="1"/>
      <c r="T8004" s="1"/>
      <c r="U8004" s="1"/>
      <c r="V8004" s="1"/>
      <c r="W8004" s="1"/>
      <c r="X8004" s="1"/>
      <c r="Y8004" s="1"/>
    </row>
    <row r="8005" spans="1:25" ht="12.5" x14ac:dyDescent="0.25">
      <c r="A8005" s="16">
        <v>20</v>
      </c>
      <c r="B8005" s="14" t="s">
        <v>35</v>
      </c>
      <c r="C8005" s="18">
        <v>1069</v>
      </c>
      <c r="D8005" s="18">
        <v>871</v>
      </c>
      <c r="E8005" s="18">
        <v>133</v>
      </c>
      <c r="F8005" s="4">
        <v>341</v>
      </c>
      <c r="G8005" s="4">
        <v>385</v>
      </c>
      <c r="H8005" s="18">
        <v>382</v>
      </c>
      <c r="I8005" s="5">
        <f t="shared" ref="I8005:J8005" si="8633">C8005/C8005</f>
        <v>1</v>
      </c>
      <c r="J8005" s="5">
        <f t="shared" si="8633"/>
        <v>1</v>
      </c>
      <c r="K8005" s="5">
        <f t="shared" si="8578"/>
        <v>0.1244153414405987</v>
      </c>
      <c r="L8005" s="5">
        <f t="shared" si="8578"/>
        <v>0.39150401836969001</v>
      </c>
      <c r="M8005" s="5">
        <f t="shared" si="8628"/>
        <v>0.36009999999999998</v>
      </c>
      <c r="N8005" s="9">
        <f t="shared" si="8629"/>
        <v>0.43859999999999999</v>
      </c>
      <c r="O8005" s="9">
        <f t="shared" si="8630"/>
        <v>-1.0214000000000001</v>
      </c>
      <c r="P8005" s="9">
        <f t="shared" si="8631"/>
        <v>-0.82420000000000004</v>
      </c>
      <c r="Q8005" s="1"/>
      <c r="R8005" s="1"/>
      <c r="S8005" s="1"/>
      <c r="T8005" s="1"/>
      <c r="U8005" s="1"/>
      <c r="V8005" s="1"/>
      <c r="W8005" s="1"/>
      <c r="X8005" s="1"/>
      <c r="Y8005" s="1"/>
    </row>
    <row r="8006" spans="1:25" ht="12.5" x14ac:dyDescent="0.25">
      <c r="A8006" s="16">
        <v>12</v>
      </c>
      <c r="B8006" s="14" t="s">
        <v>27</v>
      </c>
      <c r="C8006" s="18">
        <v>664</v>
      </c>
      <c r="D8006" s="18">
        <v>562</v>
      </c>
      <c r="E8006" s="18">
        <v>194</v>
      </c>
      <c r="F8006" s="4">
        <v>54</v>
      </c>
      <c r="G8006" s="4">
        <v>394</v>
      </c>
      <c r="H8006" s="18">
        <v>302</v>
      </c>
      <c r="I8006" s="5">
        <f t="shared" ref="I8006:J8006" si="8634">C8006/C8006</f>
        <v>1</v>
      </c>
      <c r="J8006" s="5">
        <f t="shared" si="8634"/>
        <v>1</v>
      </c>
      <c r="K8006" s="5">
        <f t="shared" si="8578"/>
        <v>0.29216867469879521</v>
      </c>
      <c r="L8006" s="5">
        <f t="shared" si="8578"/>
        <v>9.6085409252669035E-2</v>
      </c>
      <c r="M8006" s="5">
        <f t="shared" si="8628"/>
        <v>0.59340000000000004</v>
      </c>
      <c r="N8006" s="9">
        <f t="shared" si="8629"/>
        <v>0.53739999999999999</v>
      </c>
      <c r="O8006" s="9">
        <f t="shared" si="8630"/>
        <v>-0.52190000000000003</v>
      </c>
      <c r="P8006" s="9">
        <f t="shared" si="8631"/>
        <v>-0.621</v>
      </c>
      <c r="Q8006" s="1"/>
      <c r="R8006" s="1"/>
      <c r="S8006" s="1"/>
      <c r="T8006" s="1"/>
      <c r="U8006" s="1"/>
      <c r="V8006" s="1"/>
      <c r="W8006" s="1"/>
      <c r="X8006" s="1"/>
      <c r="Y8006" s="1"/>
    </row>
    <row r="8007" spans="1:25" ht="12.5" x14ac:dyDescent="0.25">
      <c r="A8007" s="16">
        <v>54</v>
      </c>
      <c r="B8007" s="14" t="s">
        <v>69</v>
      </c>
      <c r="C8007" s="18">
        <v>878</v>
      </c>
      <c r="D8007" s="18">
        <v>507</v>
      </c>
      <c r="E8007" s="18">
        <v>159</v>
      </c>
      <c r="F8007" s="4">
        <v>171</v>
      </c>
      <c r="G8007" s="4">
        <v>372</v>
      </c>
      <c r="H8007" s="18">
        <v>234</v>
      </c>
      <c r="I8007" s="5">
        <f t="shared" ref="I8007:J8007" si="8635">C8007/C8007</f>
        <v>1</v>
      </c>
      <c r="J8007" s="5">
        <f t="shared" si="8635"/>
        <v>1</v>
      </c>
      <c r="K8007" s="5">
        <f t="shared" si="8578"/>
        <v>0.18109339407744876</v>
      </c>
      <c r="L8007" s="5">
        <f t="shared" si="8578"/>
        <v>0.33727810650887574</v>
      </c>
      <c r="M8007" s="5">
        <f t="shared" si="8628"/>
        <v>0.42370000000000002</v>
      </c>
      <c r="N8007" s="9">
        <f t="shared" si="8629"/>
        <v>0.46150000000000002</v>
      </c>
      <c r="O8007" s="9">
        <f t="shared" si="8630"/>
        <v>-0.85870000000000002</v>
      </c>
      <c r="P8007" s="9">
        <f t="shared" si="8631"/>
        <v>-0.77329999999999999</v>
      </c>
      <c r="Q8007" s="1"/>
      <c r="R8007" s="1"/>
      <c r="S8007" s="1"/>
      <c r="T8007" s="1"/>
      <c r="U8007" s="1"/>
      <c r="V8007" s="1"/>
      <c r="W8007" s="1"/>
      <c r="X8007" s="1"/>
      <c r="Y8007" s="1"/>
    </row>
    <row r="8008" spans="1:25" ht="12.5" x14ac:dyDescent="0.25">
      <c r="A8008" s="16">
        <v>54</v>
      </c>
      <c r="B8008" s="14" t="s">
        <v>69</v>
      </c>
      <c r="C8008" s="18">
        <v>678</v>
      </c>
      <c r="D8008" s="18">
        <v>790</v>
      </c>
      <c r="E8008" s="18">
        <v>94</v>
      </c>
      <c r="F8008" s="4">
        <v>417</v>
      </c>
      <c r="G8008" s="4">
        <v>153</v>
      </c>
      <c r="H8008" s="18">
        <v>298</v>
      </c>
      <c r="I8008" s="5">
        <f t="shared" ref="I8008:J8008" si="8636">C8008/C8008</f>
        <v>1</v>
      </c>
      <c r="J8008" s="5">
        <f t="shared" si="8636"/>
        <v>1</v>
      </c>
      <c r="K8008" s="5">
        <f t="shared" si="8578"/>
        <v>0.13864306784660768</v>
      </c>
      <c r="L8008" s="5">
        <f t="shared" si="8578"/>
        <v>0.52784810126582282</v>
      </c>
      <c r="M8008" s="5">
        <f t="shared" si="8628"/>
        <v>0.22570000000000001</v>
      </c>
      <c r="N8008" s="9">
        <f t="shared" si="8629"/>
        <v>0.37719999999999998</v>
      </c>
      <c r="O8008" s="9">
        <f t="shared" si="8630"/>
        <v>-1.4884999999999999</v>
      </c>
      <c r="P8008" s="9">
        <f t="shared" si="8631"/>
        <v>-0.97499999999999998</v>
      </c>
      <c r="Q8008" s="1"/>
      <c r="R8008" s="1"/>
      <c r="S8008" s="1"/>
      <c r="T8008" s="1"/>
      <c r="U8008" s="1"/>
      <c r="V8008" s="1"/>
      <c r="W8008" s="1"/>
      <c r="X8008" s="1"/>
      <c r="Y8008" s="1"/>
    </row>
    <row r="8009" spans="1:25" ht="12.5" x14ac:dyDescent="0.25">
      <c r="A8009" s="16">
        <v>68</v>
      </c>
      <c r="B8009" s="14" t="s">
        <v>83</v>
      </c>
      <c r="C8009" s="18">
        <v>403</v>
      </c>
      <c r="D8009" s="18">
        <v>818</v>
      </c>
      <c r="E8009" s="18">
        <v>33</v>
      </c>
      <c r="F8009" s="4">
        <v>65</v>
      </c>
      <c r="G8009" s="4">
        <v>99</v>
      </c>
      <c r="H8009" s="18">
        <v>392</v>
      </c>
      <c r="I8009" s="5">
        <f t="shared" ref="I8009:J8009" si="8637">C8009/C8009</f>
        <v>1</v>
      </c>
      <c r="J8009" s="5">
        <f t="shared" si="8637"/>
        <v>1</v>
      </c>
      <c r="K8009" s="5">
        <f t="shared" si="8578"/>
        <v>8.1885856079404462E-2</v>
      </c>
      <c r="L8009" s="5">
        <f t="shared" si="8578"/>
        <v>7.9462102689486558E-2</v>
      </c>
      <c r="M8009" s="5">
        <f t="shared" si="8628"/>
        <v>0.2457</v>
      </c>
      <c r="N8009" s="9">
        <f t="shared" si="8629"/>
        <v>0.47920000000000001</v>
      </c>
      <c r="O8009" s="9">
        <f t="shared" si="8630"/>
        <v>-1.4036</v>
      </c>
      <c r="P8009" s="9">
        <f t="shared" si="8631"/>
        <v>-0.73560000000000003</v>
      </c>
      <c r="Q8009" s="1"/>
      <c r="R8009" s="1"/>
      <c r="S8009" s="1"/>
      <c r="T8009" s="1"/>
      <c r="U8009" s="1"/>
      <c r="V8009" s="1"/>
      <c r="W8009" s="1"/>
      <c r="X8009" s="1"/>
      <c r="Y8009" s="1"/>
    </row>
    <row r="8010" spans="1:25" ht="12.5" x14ac:dyDescent="0.25">
      <c r="A8010" s="16">
        <v>12</v>
      </c>
      <c r="B8010" s="14" t="s">
        <v>27</v>
      </c>
      <c r="C8010" s="18">
        <v>656</v>
      </c>
      <c r="D8010" s="18">
        <v>276</v>
      </c>
      <c r="E8010" s="18">
        <v>65</v>
      </c>
      <c r="F8010" s="4">
        <v>453</v>
      </c>
      <c r="G8010" s="4">
        <v>40</v>
      </c>
      <c r="H8010" s="18">
        <v>92</v>
      </c>
      <c r="I8010" s="5">
        <f t="shared" ref="I8010:J8010" si="8638">C8010/C8010</f>
        <v>1</v>
      </c>
      <c r="J8010" s="5">
        <f t="shared" si="8638"/>
        <v>1</v>
      </c>
      <c r="K8010" s="5">
        <f t="shared" si="8578"/>
        <v>9.9085365853658541E-2</v>
      </c>
      <c r="L8010" s="5">
        <f t="shared" si="8578"/>
        <v>1.6413043478260869</v>
      </c>
      <c r="M8010" s="5">
        <f t="shared" si="8628"/>
        <v>6.0999999999999999E-2</v>
      </c>
      <c r="N8010" s="9">
        <f t="shared" si="8629"/>
        <v>0.33329999999999999</v>
      </c>
      <c r="O8010" s="9">
        <f t="shared" si="8630"/>
        <v>-2.7968999999999999</v>
      </c>
      <c r="P8010" s="9">
        <f t="shared" si="8631"/>
        <v>-1.0987</v>
      </c>
      <c r="Q8010" s="1"/>
      <c r="R8010" s="1"/>
      <c r="S8010" s="1"/>
      <c r="T8010" s="1"/>
      <c r="U8010" s="1"/>
      <c r="V8010" s="1"/>
      <c r="W8010" s="1"/>
      <c r="X8010" s="1"/>
      <c r="Y8010" s="1"/>
    </row>
    <row r="8011" spans="1:25" ht="12.5" x14ac:dyDescent="0.25">
      <c r="A8011" s="16">
        <v>49</v>
      </c>
      <c r="B8011" s="14" t="s">
        <v>64</v>
      </c>
      <c r="C8011" s="18">
        <v>647</v>
      </c>
      <c r="D8011" s="18">
        <v>514</v>
      </c>
      <c r="E8011" s="18">
        <v>174</v>
      </c>
      <c r="F8011" s="4">
        <v>234</v>
      </c>
      <c r="G8011" s="4">
        <v>310</v>
      </c>
      <c r="H8011" s="18">
        <v>66</v>
      </c>
      <c r="I8011" s="5">
        <f t="shared" ref="I8011:J8011" si="8639">C8011/C8011</f>
        <v>1</v>
      </c>
      <c r="J8011" s="5">
        <f t="shared" si="8639"/>
        <v>1</v>
      </c>
      <c r="K8011" s="5">
        <f t="shared" si="8578"/>
        <v>0.26893353941267389</v>
      </c>
      <c r="L8011" s="5">
        <f t="shared" si="8578"/>
        <v>0.45525291828793774</v>
      </c>
      <c r="M8011" s="5">
        <f t="shared" si="8628"/>
        <v>0.47910000000000003</v>
      </c>
      <c r="N8011" s="9">
        <f t="shared" si="8629"/>
        <v>0.12839999999999999</v>
      </c>
      <c r="O8011" s="9">
        <f t="shared" si="8630"/>
        <v>-0.73580000000000001</v>
      </c>
      <c r="P8011" s="9">
        <f t="shared" si="8631"/>
        <v>-2.0526</v>
      </c>
      <c r="Q8011" s="1"/>
      <c r="R8011" s="1"/>
      <c r="S8011" s="1"/>
      <c r="T8011" s="1"/>
      <c r="U8011" s="1"/>
      <c r="V8011" s="1"/>
      <c r="W8011" s="1"/>
      <c r="X8011" s="1"/>
      <c r="Y8011" s="1"/>
    </row>
    <row r="8012" spans="1:25" ht="12.5" x14ac:dyDescent="0.25">
      <c r="A8012" s="16">
        <v>10</v>
      </c>
      <c r="B8012" s="14" t="s">
        <v>25</v>
      </c>
      <c r="C8012" s="18">
        <v>826</v>
      </c>
      <c r="D8012" s="18">
        <v>773</v>
      </c>
      <c r="E8012" s="18">
        <v>177</v>
      </c>
      <c r="F8012" s="4">
        <v>364</v>
      </c>
      <c r="G8012" s="4">
        <v>255</v>
      </c>
      <c r="H8012" s="18">
        <v>278</v>
      </c>
      <c r="I8012" s="5">
        <f t="shared" ref="I8012:J8012" si="8640">C8012/C8012</f>
        <v>1</v>
      </c>
      <c r="J8012" s="5">
        <f t="shared" si="8640"/>
        <v>1</v>
      </c>
      <c r="K8012" s="5">
        <f t="shared" si="8578"/>
        <v>0.21428571428571427</v>
      </c>
      <c r="L8012" s="5">
        <f t="shared" si="8578"/>
        <v>0.47089262613195343</v>
      </c>
      <c r="M8012" s="5">
        <f t="shared" si="8628"/>
        <v>0.30869999999999997</v>
      </c>
      <c r="N8012" s="9">
        <f t="shared" si="8629"/>
        <v>0.35959999999999998</v>
      </c>
      <c r="O8012" s="9">
        <f t="shared" si="8630"/>
        <v>-1.1754</v>
      </c>
      <c r="P8012" s="9">
        <f t="shared" si="8631"/>
        <v>-1.0227999999999999</v>
      </c>
      <c r="Q8012" s="1"/>
      <c r="R8012" s="1"/>
      <c r="S8012" s="1"/>
      <c r="T8012" s="1"/>
      <c r="U8012" s="1"/>
      <c r="V8012" s="1"/>
      <c r="W8012" s="1"/>
      <c r="X8012" s="1"/>
      <c r="Y8012" s="1"/>
    </row>
    <row r="8013" spans="1:25" ht="12.5" x14ac:dyDescent="0.25">
      <c r="A8013" s="16">
        <v>79</v>
      </c>
      <c r="B8013" s="14" t="s">
        <v>94</v>
      </c>
      <c r="C8013" s="18">
        <v>780</v>
      </c>
      <c r="D8013" s="18">
        <v>485</v>
      </c>
      <c r="E8013" s="18">
        <v>264</v>
      </c>
      <c r="F8013" s="4">
        <v>498</v>
      </c>
      <c r="G8013" s="4">
        <v>51</v>
      </c>
      <c r="H8013" s="18">
        <v>105</v>
      </c>
      <c r="I8013" s="5">
        <f t="shared" ref="I8013:J8013" si="8641">C8013/C8013</f>
        <v>1</v>
      </c>
      <c r="J8013" s="5">
        <f t="shared" si="8641"/>
        <v>1</v>
      </c>
      <c r="K8013" s="5">
        <f t="shared" si="8578"/>
        <v>0.33846153846153848</v>
      </c>
      <c r="L8013" s="5">
        <f t="shared" si="8578"/>
        <v>1.0268041237113401</v>
      </c>
      <c r="M8013" s="5">
        <f t="shared" si="8628"/>
        <v>6.54E-2</v>
      </c>
      <c r="N8013" s="9">
        <f t="shared" si="8629"/>
        <v>0.2165</v>
      </c>
      <c r="O8013" s="9">
        <f t="shared" si="8630"/>
        <v>-2.7271999999999998</v>
      </c>
      <c r="P8013" s="9">
        <f t="shared" si="8631"/>
        <v>-1.5302</v>
      </c>
      <c r="Q8013" s="1"/>
      <c r="R8013" s="1"/>
      <c r="S8013" s="1"/>
      <c r="T8013" s="1"/>
      <c r="U8013" s="1"/>
      <c r="V8013" s="1"/>
      <c r="W8013" s="1"/>
      <c r="X8013" s="1"/>
      <c r="Y8013" s="1"/>
    </row>
    <row r="8014" spans="1:25" ht="12.5" x14ac:dyDescent="0.25">
      <c r="A8014" s="16">
        <v>18</v>
      </c>
      <c r="B8014" s="14" t="s">
        <v>33</v>
      </c>
      <c r="C8014" s="18">
        <v>721</v>
      </c>
      <c r="D8014" s="18">
        <v>563</v>
      </c>
      <c r="E8014" s="18">
        <v>350</v>
      </c>
      <c r="F8014" s="4">
        <v>359</v>
      </c>
      <c r="G8014" s="4">
        <v>194</v>
      </c>
      <c r="H8014" s="18">
        <v>153</v>
      </c>
      <c r="I8014" s="5">
        <f t="shared" ref="I8014:J8014" si="8642">C8014/C8014</f>
        <v>1</v>
      </c>
      <c r="J8014" s="5">
        <f t="shared" si="8642"/>
        <v>1</v>
      </c>
      <c r="K8014" s="5">
        <f t="shared" si="8578"/>
        <v>0.4854368932038835</v>
      </c>
      <c r="L8014" s="5">
        <f t="shared" si="8578"/>
        <v>0.63765541740674958</v>
      </c>
      <c r="M8014" s="5">
        <f t="shared" si="8628"/>
        <v>0.26910000000000001</v>
      </c>
      <c r="N8014" s="9">
        <f t="shared" si="8629"/>
        <v>0.27179999999999999</v>
      </c>
      <c r="O8014" s="9">
        <f t="shared" si="8630"/>
        <v>-1.3127</v>
      </c>
      <c r="P8014" s="9">
        <f t="shared" si="8631"/>
        <v>-1.3027</v>
      </c>
      <c r="Q8014" s="1"/>
      <c r="R8014" s="1"/>
      <c r="S8014" s="1"/>
      <c r="T8014" s="1"/>
      <c r="U8014" s="1"/>
      <c r="V8014" s="1"/>
      <c r="W8014" s="1"/>
      <c r="X8014" s="1"/>
      <c r="Y8014" s="1"/>
    </row>
    <row r="8015" spans="1:25" ht="12.5" x14ac:dyDescent="0.25">
      <c r="A8015" s="16">
        <v>23</v>
      </c>
      <c r="B8015" s="14" t="s">
        <v>38</v>
      </c>
      <c r="C8015" s="18">
        <v>684</v>
      </c>
      <c r="D8015" s="18">
        <v>404</v>
      </c>
      <c r="E8015" s="18">
        <v>93</v>
      </c>
      <c r="F8015" s="4">
        <v>277</v>
      </c>
      <c r="G8015" s="4">
        <v>171</v>
      </c>
      <c r="H8015" s="18">
        <v>66</v>
      </c>
      <c r="I8015" s="5">
        <f t="shared" ref="I8015:J8015" si="8643">C8015/C8015</f>
        <v>1</v>
      </c>
      <c r="J8015" s="5">
        <f t="shared" si="8643"/>
        <v>1</v>
      </c>
      <c r="K8015" s="5">
        <f t="shared" si="8578"/>
        <v>0.13596491228070176</v>
      </c>
      <c r="L8015" s="5">
        <f t="shared" si="8578"/>
        <v>0.6856435643564357</v>
      </c>
      <c r="M8015" s="5">
        <f t="shared" si="8628"/>
        <v>0.25</v>
      </c>
      <c r="N8015" s="9">
        <f t="shared" si="8629"/>
        <v>0.16339999999999999</v>
      </c>
      <c r="O8015" s="9">
        <f t="shared" si="8630"/>
        <v>-1.3863000000000001</v>
      </c>
      <c r="P8015" s="9">
        <f t="shared" si="8631"/>
        <v>-1.8116000000000001</v>
      </c>
      <c r="Q8015" s="1"/>
      <c r="R8015" s="1"/>
      <c r="S8015" s="1"/>
      <c r="T8015" s="1"/>
      <c r="U8015" s="1"/>
      <c r="V8015" s="1"/>
      <c r="W8015" s="1"/>
      <c r="X8015" s="1"/>
      <c r="Y8015" s="1"/>
    </row>
    <row r="8016" spans="1:25" ht="12.5" x14ac:dyDescent="0.25">
      <c r="A8016" s="16">
        <v>14</v>
      </c>
      <c r="B8016" s="14" t="s">
        <v>29</v>
      </c>
      <c r="C8016" s="18">
        <v>724</v>
      </c>
      <c r="D8016" s="18">
        <v>606</v>
      </c>
      <c r="E8016" s="18">
        <v>328</v>
      </c>
      <c r="F8016" s="4">
        <v>297</v>
      </c>
      <c r="G8016" s="4">
        <v>293</v>
      </c>
      <c r="H8016" s="18">
        <v>101</v>
      </c>
      <c r="I8016" s="5">
        <f t="shared" ref="I8016:J8016" si="8644">C8016/C8016</f>
        <v>1</v>
      </c>
      <c r="J8016" s="5">
        <f t="shared" si="8644"/>
        <v>1</v>
      </c>
      <c r="K8016" s="5">
        <f t="shared" si="8578"/>
        <v>0.45303867403314918</v>
      </c>
      <c r="L8016" s="5">
        <f t="shared" si="8578"/>
        <v>0.49009900990099009</v>
      </c>
      <c r="M8016" s="5">
        <f t="shared" si="8628"/>
        <v>0.4047</v>
      </c>
      <c r="N8016" s="9">
        <f t="shared" si="8629"/>
        <v>0.16669999999999999</v>
      </c>
      <c r="O8016" s="9">
        <f t="shared" si="8630"/>
        <v>-0.90459999999999996</v>
      </c>
      <c r="P8016" s="9">
        <f t="shared" si="8631"/>
        <v>-1.7916000000000001</v>
      </c>
      <c r="Q8016" s="1"/>
      <c r="R8016" s="1"/>
      <c r="S8016" s="1"/>
      <c r="T8016" s="1"/>
      <c r="U8016" s="1"/>
      <c r="V8016" s="1"/>
      <c r="W8016" s="1"/>
      <c r="X8016" s="1"/>
      <c r="Y8016" s="1"/>
    </row>
    <row r="8017" spans="1:25" ht="12.5" x14ac:dyDescent="0.25">
      <c r="A8017" s="16">
        <v>63</v>
      </c>
      <c r="B8017" s="14" t="s">
        <v>78</v>
      </c>
      <c r="C8017" s="18">
        <v>1059</v>
      </c>
      <c r="D8017" s="18">
        <v>419</v>
      </c>
      <c r="E8017" s="18">
        <v>5</v>
      </c>
      <c r="F8017" s="4">
        <v>334</v>
      </c>
      <c r="G8017" s="4">
        <v>396</v>
      </c>
      <c r="H8017" s="18">
        <v>319</v>
      </c>
      <c r="I8017" s="5">
        <f t="shared" ref="I8017:J8017" si="8645">C8017/C8017</f>
        <v>1</v>
      </c>
      <c r="J8017" s="5">
        <f t="shared" si="8645"/>
        <v>1</v>
      </c>
      <c r="K8017" s="5">
        <f t="shared" si="8578"/>
        <v>4.721435316336166E-3</v>
      </c>
      <c r="L8017" s="5">
        <f t="shared" si="8578"/>
        <v>0.79713603818615753</v>
      </c>
      <c r="M8017" s="5">
        <f t="shared" si="8628"/>
        <v>0.37390000000000001</v>
      </c>
      <c r="N8017" s="9">
        <f t="shared" si="8629"/>
        <v>0.76129999999999998</v>
      </c>
      <c r="O8017" s="9">
        <f t="shared" si="8630"/>
        <v>-0.98380000000000001</v>
      </c>
      <c r="P8017" s="9">
        <f t="shared" si="8631"/>
        <v>-0.2727</v>
      </c>
      <c r="Q8017" s="1"/>
      <c r="R8017" s="1"/>
      <c r="S8017" s="1"/>
      <c r="T8017" s="1"/>
      <c r="U8017" s="1"/>
      <c r="V8017" s="1"/>
      <c r="W8017" s="1"/>
      <c r="X8017" s="1"/>
      <c r="Y8017" s="1"/>
    </row>
    <row r="8018" spans="1:25" ht="12.5" x14ac:dyDescent="0.25">
      <c r="A8018" s="16">
        <v>56</v>
      </c>
      <c r="B8018" s="14" t="s">
        <v>71</v>
      </c>
      <c r="C8018" s="18">
        <v>477</v>
      </c>
      <c r="D8018" s="18">
        <v>525</v>
      </c>
      <c r="E8018" s="18">
        <v>358</v>
      </c>
      <c r="F8018" s="4">
        <v>315</v>
      </c>
      <c r="G8018" s="4">
        <v>42</v>
      </c>
      <c r="H8018" s="18">
        <v>99</v>
      </c>
      <c r="I8018" s="5">
        <f t="shared" ref="I8018:J8018" si="8646">C8018/C8018</f>
        <v>1</v>
      </c>
      <c r="J8018" s="5">
        <f t="shared" si="8646"/>
        <v>1</v>
      </c>
      <c r="K8018" s="5">
        <f t="shared" ref="K8018:L8081" si="8647">E8018/C8018</f>
        <v>0.75052410901467503</v>
      </c>
      <c r="L8018" s="5">
        <f t="shared" si="8647"/>
        <v>0.6</v>
      </c>
      <c r="M8018" s="5">
        <f t="shared" si="8628"/>
        <v>8.8099999999999998E-2</v>
      </c>
      <c r="N8018" s="9">
        <f t="shared" si="8629"/>
        <v>0.18859999999999999</v>
      </c>
      <c r="O8018" s="9">
        <f t="shared" si="8630"/>
        <v>-2.4293</v>
      </c>
      <c r="P8018" s="9">
        <f t="shared" si="8631"/>
        <v>-1.6680999999999999</v>
      </c>
      <c r="Q8018" s="1"/>
      <c r="R8018" s="1"/>
      <c r="S8018" s="1"/>
      <c r="T8018" s="1"/>
      <c r="U8018" s="1"/>
      <c r="V8018" s="1"/>
      <c r="W8018" s="1"/>
      <c r="X8018" s="1"/>
      <c r="Y8018" s="1"/>
    </row>
    <row r="8019" spans="1:25" ht="12.5" x14ac:dyDescent="0.25">
      <c r="A8019" s="16">
        <v>41</v>
      </c>
      <c r="B8019" s="14" t="s">
        <v>56</v>
      </c>
      <c r="C8019" s="18">
        <v>217</v>
      </c>
      <c r="D8019" s="18">
        <v>467</v>
      </c>
      <c r="E8019" s="18">
        <v>136</v>
      </c>
      <c r="F8019" s="4">
        <v>7</v>
      </c>
      <c r="G8019" s="4">
        <v>93</v>
      </c>
      <c r="H8019" s="18">
        <v>278</v>
      </c>
      <c r="I8019" s="5">
        <f t="shared" ref="I8019:J8019" si="8648">C8019/C8019</f>
        <v>1</v>
      </c>
      <c r="J8019" s="5">
        <f t="shared" si="8648"/>
        <v>1</v>
      </c>
      <c r="K8019" s="5">
        <f t="shared" si="8647"/>
        <v>0.62672811059907829</v>
      </c>
      <c r="L8019" s="5">
        <f t="shared" si="8647"/>
        <v>1.4989293361884369E-2</v>
      </c>
      <c r="M8019" s="5">
        <f t="shared" si="8628"/>
        <v>0.42859999999999998</v>
      </c>
      <c r="N8019" s="9">
        <f t="shared" si="8629"/>
        <v>0.59530000000000005</v>
      </c>
      <c r="O8019" s="9">
        <f t="shared" si="8630"/>
        <v>-0.84719999999999995</v>
      </c>
      <c r="P8019" s="9">
        <f t="shared" si="8631"/>
        <v>-0.51870000000000005</v>
      </c>
      <c r="Q8019" s="1"/>
      <c r="R8019" s="1"/>
      <c r="S8019" s="1"/>
      <c r="T8019" s="1"/>
      <c r="U8019" s="1"/>
      <c r="V8019" s="1"/>
      <c r="W8019" s="1"/>
      <c r="X8019" s="1"/>
      <c r="Y8019" s="1"/>
    </row>
    <row r="8020" spans="1:25" ht="12.5" x14ac:dyDescent="0.25">
      <c r="A8020" s="16">
        <v>29</v>
      </c>
      <c r="B8020" s="14" t="s">
        <v>44</v>
      </c>
      <c r="C8020" s="18">
        <v>373</v>
      </c>
      <c r="D8020" s="18">
        <v>416</v>
      </c>
      <c r="E8020" s="18">
        <v>67</v>
      </c>
      <c r="F8020" s="4">
        <v>83</v>
      </c>
      <c r="G8020" s="4">
        <v>101</v>
      </c>
      <c r="H8020" s="18">
        <v>165</v>
      </c>
      <c r="I8020" s="5">
        <f t="shared" ref="I8020:J8020" si="8649">C8020/C8020</f>
        <v>1</v>
      </c>
      <c r="J8020" s="5">
        <f t="shared" si="8649"/>
        <v>1</v>
      </c>
      <c r="K8020" s="5">
        <f t="shared" si="8647"/>
        <v>0.17962466487935658</v>
      </c>
      <c r="L8020" s="5">
        <f t="shared" si="8647"/>
        <v>0.19951923076923078</v>
      </c>
      <c r="M8020" s="5">
        <f t="shared" si="8628"/>
        <v>0.27079999999999999</v>
      </c>
      <c r="N8020" s="9">
        <f t="shared" si="8629"/>
        <v>0.39660000000000001</v>
      </c>
      <c r="O8020" s="9">
        <f t="shared" si="8630"/>
        <v>-1.3064</v>
      </c>
      <c r="P8020" s="9">
        <f t="shared" si="8631"/>
        <v>-0.92479999999999996</v>
      </c>
      <c r="Q8020" s="1"/>
      <c r="R8020" s="1"/>
      <c r="S8020" s="1"/>
      <c r="T8020" s="1"/>
      <c r="U8020" s="1"/>
      <c r="V8020" s="1"/>
      <c r="W8020" s="1"/>
      <c r="X8020" s="1"/>
      <c r="Y8020" s="1"/>
    </row>
    <row r="8021" spans="1:25" ht="12.5" x14ac:dyDescent="0.25">
      <c r="A8021" s="16">
        <v>73</v>
      </c>
      <c r="B8021" s="14" t="s">
        <v>88</v>
      </c>
      <c r="C8021" s="18">
        <v>962</v>
      </c>
      <c r="D8021" s="18">
        <v>839</v>
      </c>
      <c r="E8021" s="18">
        <v>473</v>
      </c>
      <c r="F8021" s="4">
        <v>481</v>
      </c>
      <c r="G8021" s="4">
        <v>202</v>
      </c>
      <c r="H8021" s="18">
        <v>68</v>
      </c>
      <c r="I8021" s="5">
        <f t="shared" ref="I8021:J8021" si="8650">C8021/C8021</f>
        <v>1</v>
      </c>
      <c r="J8021" s="5">
        <f t="shared" si="8650"/>
        <v>1</v>
      </c>
      <c r="K8021" s="5">
        <f t="shared" si="8647"/>
        <v>0.49168399168399168</v>
      </c>
      <c r="L8021" s="5">
        <f t="shared" si="8647"/>
        <v>0.5733015494636472</v>
      </c>
      <c r="M8021" s="5">
        <f t="shared" si="8628"/>
        <v>0.21</v>
      </c>
      <c r="N8021" s="9">
        <f t="shared" si="8629"/>
        <v>8.1000000000000003E-2</v>
      </c>
      <c r="O8021" s="9">
        <f t="shared" si="8630"/>
        <v>-1.5606</v>
      </c>
      <c r="P8021" s="9">
        <f t="shared" si="8631"/>
        <v>-2.5133000000000001</v>
      </c>
      <c r="Q8021" s="1"/>
      <c r="R8021" s="1"/>
      <c r="S8021" s="1"/>
      <c r="T8021" s="1"/>
      <c r="U8021" s="1"/>
      <c r="V8021" s="1"/>
      <c r="W8021" s="1"/>
      <c r="X8021" s="1"/>
      <c r="Y8021" s="1"/>
    </row>
    <row r="8022" spans="1:25" ht="12.5" x14ac:dyDescent="0.25">
      <c r="A8022" s="16">
        <v>39</v>
      </c>
      <c r="B8022" s="14" t="s">
        <v>54</v>
      </c>
      <c r="C8022" s="18">
        <v>847</v>
      </c>
      <c r="D8022" s="18">
        <v>875</v>
      </c>
      <c r="E8022" s="18">
        <v>455</v>
      </c>
      <c r="F8022" s="4">
        <v>259</v>
      </c>
      <c r="G8022" s="4">
        <v>263</v>
      </c>
      <c r="H8022" s="18">
        <v>189</v>
      </c>
      <c r="I8022" s="5">
        <f t="shared" ref="I8022:J8022" si="8651">C8022/C8022</f>
        <v>1</v>
      </c>
      <c r="J8022" s="5">
        <f t="shared" si="8651"/>
        <v>1</v>
      </c>
      <c r="K8022" s="5">
        <f t="shared" si="8647"/>
        <v>0.53719008264462809</v>
      </c>
      <c r="L8022" s="5">
        <f t="shared" si="8647"/>
        <v>0.29599999999999999</v>
      </c>
      <c r="M8022" s="5">
        <f t="shared" si="8628"/>
        <v>0.3105</v>
      </c>
      <c r="N8022" s="9">
        <f t="shared" si="8629"/>
        <v>0.216</v>
      </c>
      <c r="O8022" s="9">
        <f t="shared" si="8630"/>
        <v>-1.1696</v>
      </c>
      <c r="P8022" s="9">
        <f t="shared" si="8631"/>
        <v>-1.5325</v>
      </c>
      <c r="Q8022" s="1"/>
      <c r="R8022" s="1"/>
      <c r="S8022" s="1"/>
      <c r="T8022" s="1"/>
      <c r="U8022" s="1"/>
      <c r="V8022" s="1"/>
      <c r="W8022" s="1"/>
      <c r="X8022" s="1"/>
      <c r="Y8022" s="1"/>
    </row>
    <row r="8023" spans="1:25" ht="12.5" x14ac:dyDescent="0.25">
      <c r="A8023" s="16">
        <v>50</v>
      </c>
      <c r="B8023" s="14" t="s">
        <v>65</v>
      </c>
      <c r="C8023" s="18">
        <v>636</v>
      </c>
      <c r="D8023" s="18">
        <v>929</v>
      </c>
      <c r="E8023" s="18">
        <v>498</v>
      </c>
      <c r="F8023" s="4">
        <v>345</v>
      </c>
      <c r="G8023" s="4">
        <v>240</v>
      </c>
      <c r="H8023" s="18">
        <v>143</v>
      </c>
      <c r="I8023" s="5">
        <f t="shared" ref="I8023:J8023" si="8652">C8023/C8023</f>
        <v>1</v>
      </c>
      <c r="J8023" s="5">
        <f t="shared" si="8652"/>
        <v>1</v>
      </c>
      <c r="K8023" s="5">
        <f t="shared" si="8647"/>
        <v>0.78301886792452835</v>
      </c>
      <c r="L8023" s="5">
        <f t="shared" si="8647"/>
        <v>0.3713670613562971</v>
      </c>
      <c r="M8023" s="5">
        <f t="shared" si="8628"/>
        <v>0.37740000000000001</v>
      </c>
      <c r="N8023" s="9">
        <f t="shared" si="8629"/>
        <v>0.15390000000000001</v>
      </c>
      <c r="O8023" s="9">
        <f t="shared" si="8630"/>
        <v>-0.97440000000000004</v>
      </c>
      <c r="P8023" s="9">
        <f t="shared" si="8631"/>
        <v>-1.8714999999999999</v>
      </c>
      <c r="Q8023" s="1"/>
      <c r="R8023" s="1"/>
      <c r="S8023" s="1"/>
      <c r="T8023" s="1"/>
      <c r="U8023" s="1"/>
      <c r="V8023" s="1"/>
      <c r="W8023" s="1"/>
      <c r="X8023" s="1"/>
      <c r="Y8023" s="1"/>
    </row>
    <row r="8024" spans="1:25" ht="12.5" x14ac:dyDescent="0.25">
      <c r="A8024" s="16">
        <v>6</v>
      </c>
      <c r="B8024" s="14" t="s">
        <v>21</v>
      </c>
      <c r="C8024" s="18">
        <v>871</v>
      </c>
      <c r="D8024" s="18">
        <v>688</v>
      </c>
      <c r="E8024" s="18">
        <v>120</v>
      </c>
      <c r="F8024" s="4">
        <v>303</v>
      </c>
      <c r="G8024" s="4">
        <v>254</v>
      </c>
      <c r="H8024" s="18">
        <v>201</v>
      </c>
      <c r="I8024" s="5">
        <f t="shared" ref="I8024:J8024" si="8653">C8024/C8024</f>
        <v>1</v>
      </c>
      <c r="J8024" s="5">
        <f t="shared" si="8653"/>
        <v>1</v>
      </c>
      <c r="K8024" s="5">
        <f t="shared" si="8647"/>
        <v>0.13777267508610791</v>
      </c>
      <c r="L8024" s="5">
        <f t="shared" si="8647"/>
        <v>0.44040697674418605</v>
      </c>
      <c r="M8024" s="5">
        <f t="shared" si="8628"/>
        <v>0.29160000000000003</v>
      </c>
      <c r="N8024" s="9">
        <f t="shared" si="8629"/>
        <v>0.29220000000000002</v>
      </c>
      <c r="O8024" s="9">
        <f t="shared" si="8630"/>
        <v>-1.2323999999999999</v>
      </c>
      <c r="P8024" s="9">
        <f t="shared" si="8631"/>
        <v>-1.2302999999999999</v>
      </c>
      <c r="Q8024" s="1"/>
      <c r="R8024" s="1"/>
      <c r="S8024" s="1"/>
      <c r="T8024" s="1"/>
      <c r="U8024" s="1"/>
      <c r="V8024" s="1"/>
      <c r="W8024" s="1"/>
      <c r="X8024" s="1"/>
      <c r="Y8024" s="1"/>
    </row>
    <row r="8025" spans="1:25" ht="12.5" x14ac:dyDescent="0.25">
      <c r="A8025" s="16">
        <v>51</v>
      </c>
      <c r="B8025" s="14" t="s">
        <v>66</v>
      </c>
      <c r="C8025" s="18">
        <v>767</v>
      </c>
      <c r="D8025" s="18">
        <v>902</v>
      </c>
      <c r="E8025" s="18">
        <v>341</v>
      </c>
      <c r="F8025" s="4">
        <v>112</v>
      </c>
      <c r="G8025" s="4">
        <v>372</v>
      </c>
      <c r="H8025" s="18">
        <v>256</v>
      </c>
      <c r="I8025" s="5">
        <f t="shared" ref="I8025:J8025" si="8654">C8025/C8025</f>
        <v>1</v>
      </c>
      <c r="J8025" s="5">
        <f t="shared" si="8654"/>
        <v>1</v>
      </c>
      <c r="K8025" s="5">
        <f t="shared" si="8647"/>
        <v>0.44458930899608867</v>
      </c>
      <c r="L8025" s="5">
        <f t="shared" si="8647"/>
        <v>0.12416851441241686</v>
      </c>
      <c r="M8025" s="5">
        <f t="shared" si="8628"/>
        <v>0.48499999999999999</v>
      </c>
      <c r="N8025" s="9">
        <f t="shared" si="8629"/>
        <v>0.2838</v>
      </c>
      <c r="O8025" s="9">
        <f t="shared" si="8630"/>
        <v>-0.72360000000000002</v>
      </c>
      <c r="P8025" s="9">
        <f t="shared" si="8631"/>
        <v>-1.2595000000000001</v>
      </c>
      <c r="Q8025" s="1"/>
      <c r="R8025" s="1"/>
      <c r="S8025" s="1"/>
      <c r="T8025" s="1"/>
      <c r="U8025" s="1"/>
      <c r="V8025" s="1"/>
      <c r="W8025" s="1"/>
      <c r="X8025" s="1"/>
      <c r="Y8025" s="1"/>
    </row>
    <row r="8026" spans="1:25" ht="12.5" x14ac:dyDescent="0.25">
      <c r="A8026" s="16">
        <v>66</v>
      </c>
      <c r="B8026" s="14" t="s">
        <v>81</v>
      </c>
      <c r="C8026" s="18">
        <v>465</v>
      </c>
      <c r="D8026" s="18">
        <v>648</v>
      </c>
      <c r="E8026" s="18">
        <v>187</v>
      </c>
      <c r="F8026" s="4">
        <v>20</v>
      </c>
      <c r="G8026" s="4">
        <v>60</v>
      </c>
      <c r="H8026" s="18">
        <v>103</v>
      </c>
      <c r="I8026" s="5">
        <f t="shared" ref="I8026:J8026" si="8655">C8026/C8026</f>
        <v>1</v>
      </c>
      <c r="J8026" s="5">
        <f t="shared" si="8655"/>
        <v>1</v>
      </c>
      <c r="K8026" s="5">
        <f t="shared" si="8647"/>
        <v>0.40215053763440861</v>
      </c>
      <c r="L8026" s="5">
        <f t="shared" si="8647"/>
        <v>3.0864197530864196E-2</v>
      </c>
      <c r="M8026" s="5">
        <f t="shared" si="8628"/>
        <v>0.129</v>
      </c>
      <c r="N8026" s="9">
        <f t="shared" si="8629"/>
        <v>0.159</v>
      </c>
      <c r="O8026" s="9">
        <f t="shared" si="8630"/>
        <v>-2.0478999999999998</v>
      </c>
      <c r="P8026" s="9">
        <f t="shared" si="8631"/>
        <v>-1.8389</v>
      </c>
      <c r="Q8026" s="1"/>
      <c r="R8026" s="1"/>
      <c r="S8026" s="1"/>
      <c r="T8026" s="1"/>
      <c r="U8026" s="1"/>
      <c r="V8026" s="1"/>
      <c r="W8026" s="1"/>
      <c r="X8026" s="1"/>
      <c r="Y8026" s="1"/>
    </row>
    <row r="8027" spans="1:25" ht="12.5" x14ac:dyDescent="0.25">
      <c r="A8027" s="16">
        <v>36</v>
      </c>
      <c r="B8027" s="14" t="s">
        <v>51</v>
      </c>
      <c r="C8027" s="18">
        <v>755</v>
      </c>
      <c r="D8027" s="18">
        <v>976</v>
      </c>
      <c r="E8027" s="18">
        <v>367</v>
      </c>
      <c r="F8027" s="4">
        <v>467</v>
      </c>
      <c r="G8027" s="4">
        <v>196</v>
      </c>
      <c r="H8027" s="18">
        <v>264</v>
      </c>
      <c r="I8027" s="5">
        <f t="shared" ref="I8027:J8027" si="8656">C8027/C8027</f>
        <v>1</v>
      </c>
      <c r="J8027" s="5">
        <f t="shared" si="8656"/>
        <v>1</v>
      </c>
      <c r="K8027" s="5">
        <f t="shared" si="8647"/>
        <v>0.4860927152317881</v>
      </c>
      <c r="L8027" s="5">
        <f t="shared" si="8647"/>
        <v>0.47848360655737704</v>
      </c>
      <c r="M8027" s="5">
        <f t="shared" si="8628"/>
        <v>0.2596</v>
      </c>
      <c r="N8027" s="9">
        <f t="shared" si="8629"/>
        <v>0.27050000000000002</v>
      </c>
      <c r="O8027" s="9">
        <f t="shared" si="8630"/>
        <v>-1.3486</v>
      </c>
      <c r="P8027" s="9">
        <f t="shared" si="8631"/>
        <v>-1.3075000000000001</v>
      </c>
      <c r="Q8027" s="1"/>
      <c r="R8027" s="1"/>
      <c r="S8027" s="1"/>
      <c r="T8027" s="1"/>
      <c r="U8027" s="1"/>
      <c r="V8027" s="1"/>
      <c r="W8027" s="1"/>
      <c r="X8027" s="1"/>
      <c r="Y8027" s="1"/>
    </row>
    <row r="8028" spans="1:25" ht="12.5" x14ac:dyDescent="0.25">
      <c r="A8028" s="16">
        <v>67</v>
      </c>
      <c r="B8028" s="14" t="s">
        <v>82</v>
      </c>
      <c r="C8028" s="18">
        <v>776</v>
      </c>
      <c r="D8028" s="18">
        <v>1144</v>
      </c>
      <c r="E8028" s="18">
        <v>394</v>
      </c>
      <c r="F8028" s="4">
        <v>326</v>
      </c>
      <c r="G8028" s="4">
        <v>163</v>
      </c>
      <c r="H8028" s="18">
        <v>379</v>
      </c>
      <c r="I8028" s="5">
        <f t="shared" ref="I8028:J8028" si="8657">C8028/C8028</f>
        <v>1</v>
      </c>
      <c r="J8028" s="5">
        <f t="shared" si="8657"/>
        <v>1</v>
      </c>
      <c r="K8028" s="5">
        <f t="shared" si="8647"/>
        <v>0.50773195876288657</v>
      </c>
      <c r="L8028" s="5">
        <f t="shared" si="8647"/>
        <v>0.28496503496503495</v>
      </c>
      <c r="M8028" s="5">
        <f t="shared" si="8628"/>
        <v>0.21010000000000001</v>
      </c>
      <c r="N8028" s="9">
        <f t="shared" si="8629"/>
        <v>0.33129999999999998</v>
      </c>
      <c r="O8028" s="9">
        <f t="shared" si="8630"/>
        <v>-1.5602</v>
      </c>
      <c r="P8028" s="9">
        <f t="shared" si="8631"/>
        <v>-1.1047</v>
      </c>
      <c r="Q8028" s="1"/>
      <c r="R8028" s="1"/>
      <c r="S8028" s="1"/>
      <c r="T8028" s="1"/>
      <c r="U8028" s="1"/>
      <c r="V8028" s="1"/>
      <c r="W8028" s="1"/>
      <c r="X8028" s="1"/>
      <c r="Y8028" s="1"/>
    </row>
    <row r="8029" spans="1:25" ht="12.5" x14ac:dyDescent="0.25">
      <c r="A8029" s="16">
        <v>0</v>
      </c>
      <c r="B8029" s="14" t="s">
        <v>15</v>
      </c>
      <c r="C8029" s="18">
        <v>430</v>
      </c>
      <c r="D8029" s="18">
        <v>1055</v>
      </c>
      <c r="E8029" s="18">
        <v>425</v>
      </c>
      <c r="F8029" s="4">
        <v>56</v>
      </c>
      <c r="G8029" s="4">
        <v>115</v>
      </c>
      <c r="H8029" s="18">
        <v>269</v>
      </c>
      <c r="I8029" s="5">
        <f t="shared" ref="I8029:J8029" si="8658">C8029/C8029</f>
        <v>1</v>
      </c>
      <c r="J8029" s="5">
        <f t="shared" si="8658"/>
        <v>1</v>
      </c>
      <c r="K8029" s="5">
        <f t="shared" si="8647"/>
        <v>0.98837209302325579</v>
      </c>
      <c r="L8029" s="5">
        <f t="shared" si="8647"/>
        <v>5.3080568720379147E-2</v>
      </c>
      <c r="M8029" s="5">
        <f t="shared" si="8628"/>
        <v>0.26740000000000003</v>
      </c>
      <c r="N8029" s="9">
        <f t="shared" si="8629"/>
        <v>0.255</v>
      </c>
      <c r="O8029" s="9">
        <f t="shared" si="8630"/>
        <v>-1.319</v>
      </c>
      <c r="P8029" s="9">
        <f t="shared" si="8631"/>
        <v>-1.3665</v>
      </c>
      <c r="Q8029" s="1"/>
      <c r="R8029" s="1"/>
      <c r="S8029" s="1"/>
      <c r="T8029" s="1"/>
      <c r="U8029" s="1"/>
      <c r="V8029" s="1"/>
      <c r="W8029" s="1"/>
      <c r="X8029" s="1"/>
      <c r="Y8029" s="1"/>
    </row>
    <row r="8030" spans="1:25" ht="12.5" x14ac:dyDescent="0.25">
      <c r="A8030" s="16">
        <v>4</v>
      </c>
      <c r="B8030" s="14" t="s">
        <v>19</v>
      </c>
      <c r="C8030" s="18">
        <v>687</v>
      </c>
      <c r="D8030" s="18">
        <v>876</v>
      </c>
      <c r="E8030" s="18">
        <v>311</v>
      </c>
      <c r="F8030" s="4">
        <v>406</v>
      </c>
      <c r="G8030" s="4">
        <v>126</v>
      </c>
      <c r="H8030" s="18">
        <v>352</v>
      </c>
      <c r="I8030" s="5">
        <f t="shared" ref="I8030:J8030" si="8659">C8030/C8030</f>
        <v>1</v>
      </c>
      <c r="J8030" s="5">
        <f t="shared" si="8659"/>
        <v>1</v>
      </c>
      <c r="K8030" s="5">
        <f t="shared" si="8647"/>
        <v>0.45269286754002913</v>
      </c>
      <c r="L8030" s="5">
        <f t="shared" si="8647"/>
        <v>0.4634703196347032</v>
      </c>
      <c r="M8030" s="5">
        <f t="shared" si="8628"/>
        <v>0.18340000000000001</v>
      </c>
      <c r="N8030" s="9">
        <f t="shared" si="8629"/>
        <v>0.40179999999999999</v>
      </c>
      <c r="O8030" s="9">
        <f t="shared" si="8630"/>
        <v>-1.6960999999999999</v>
      </c>
      <c r="P8030" s="9">
        <f t="shared" si="8631"/>
        <v>-0.91180000000000005</v>
      </c>
      <c r="Q8030" s="1"/>
      <c r="R8030" s="1"/>
      <c r="S8030" s="1"/>
      <c r="T8030" s="1"/>
      <c r="U8030" s="1"/>
      <c r="V8030" s="1"/>
      <c r="W8030" s="1"/>
      <c r="X8030" s="1"/>
      <c r="Y8030" s="1"/>
    </row>
    <row r="8031" spans="1:25" ht="12.5" x14ac:dyDescent="0.25">
      <c r="A8031" s="16">
        <v>18</v>
      </c>
      <c r="B8031" s="14" t="s">
        <v>33</v>
      </c>
      <c r="C8031" s="18">
        <v>584</v>
      </c>
      <c r="D8031" s="18">
        <v>555</v>
      </c>
      <c r="E8031" s="18">
        <v>54</v>
      </c>
      <c r="F8031" s="4">
        <v>110</v>
      </c>
      <c r="G8031" s="4">
        <v>346</v>
      </c>
      <c r="H8031" s="18">
        <v>392</v>
      </c>
      <c r="I8031" s="5">
        <f t="shared" ref="I8031:J8031" si="8660">C8031/C8031</f>
        <v>1</v>
      </c>
      <c r="J8031" s="5">
        <f t="shared" si="8660"/>
        <v>1</v>
      </c>
      <c r="K8031" s="5">
        <f t="shared" si="8647"/>
        <v>9.2465753424657529E-2</v>
      </c>
      <c r="L8031" s="5">
        <f t="shared" si="8647"/>
        <v>0.1981981981981982</v>
      </c>
      <c r="M8031" s="5">
        <f t="shared" si="8628"/>
        <v>0.59250000000000003</v>
      </c>
      <c r="N8031" s="9">
        <f t="shared" si="8629"/>
        <v>0.70630000000000004</v>
      </c>
      <c r="O8031" s="9">
        <f t="shared" si="8630"/>
        <v>-0.52339999999999998</v>
      </c>
      <c r="P8031" s="9">
        <f t="shared" si="8631"/>
        <v>-0.34770000000000001</v>
      </c>
      <c r="Q8031" s="1"/>
      <c r="R8031" s="1"/>
      <c r="S8031" s="1"/>
      <c r="T8031" s="1"/>
      <c r="U8031" s="1"/>
      <c r="V8031" s="1"/>
      <c r="W8031" s="1"/>
      <c r="X8031" s="1"/>
      <c r="Y8031" s="1"/>
    </row>
    <row r="8032" spans="1:25" ht="12.5" x14ac:dyDescent="0.25">
      <c r="A8032" s="16">
        <v>48</v>
      </c>
      <c r="B8032" s="14" t="s">
        <v>63</v>
      </c>
      <c r="C8032" s="18">
        <v>954</v>
      </c>
      <c r="D8032" s="18">
        <v>1040</v>
      </c>
      <c r="E8032" s="18">
        <v>497</v>
      </c>
      <c r="F8032" s="4">
        <v>347</v>
      </c>
      <c r="G8032" s="4">
        <v>215</v>
      </c>
      <c r="H8032" s="18">
        <v>338</v>
      </c>
      <c r="I8032" s="5">
        <f t="shared" ref="I8032:J8032" si="8661">C8032/C8032</f>
        <v>1</v>
      </c>
      <c r="J8032" s="5">
        <f t="shared" si="8661"/>
        <v>1</v>
      </c>
      <c r="K8032" s="5">
        <f t="shared" si="8647"/>
        <v>0.52096436058700213</v>
      </c>
      <c r="L8032" s="5">
        <f t="shared" si="8647"/>
        <v>0.33365384615384613</v>
      </c>
      <c r="M8032" s="5">
        <f t="shared" si="8628"/>
        <v>0.22539999999999999</v>
      </c>
      <c r="N8032" s="9">
        <f t="shared" si="8629"/>
        <v>0.32500000000000001</v>
      </c>
      <c r="O8032" s="9">
        <f t="shared" si="8630"/>
        <v>-1.4899</v>
      </c>
      <c r="P8032" s="9">
        <f t="shared" si="8631"/>
        <v>-1.1238999999999999</v>
      </c>
      <c r="Q8032" s="1"/>
      <c r="R8032" s="1"/>
      <c r="S8032" s="1"/>
      <c r="T8032" s="1"/>
      <c r="U8032" s="1"/>
      <c r="V8032" s="1"/>
      <c r="W8032" s="1"/>
      <c r="X8032" s="1"/>
      <c r="Y8032" s="1"/>
    </row>
    <row r="8033" spans="1:25" ht="12.5" x14ac:dyDescent="0.25">
      <c r="A8033" s="16">
        <v>17</v>
      </c>
      <c r="B8033" s="14" t="s">
        <v>32</v>
      </c>
      <c r="C8033" s="18">
        <v>209</v>
      </c>
      <c r="D8033" s="18">
        <v>735</v>
      </c>
      <c r="E8033" s="18">
        <v>249</v>
      </c>
      <c r="F8033" s="4">
        <v>12</v>
      </c>
      <c r="G8033" s="4">
        <v>126</v>
      </c>
      <c r="H8033" s="18">
        <v>320</v>
      </c>
      <c r="I8033" s="5">
        <f t="shared" ref="I8033:J8033" si="8662">C8033/C8033</f>
        <v>1</v>
      </c>
      <c r="J8033" s="5">
        <f t="shared" si="8662"/>
        <v>1</v>
      </c>
      <c r="K8033" s="5">
        <f t="shared" si="8647"/>
        <v>1.1913875598086126</v>
      </c>
      <c r="L8033" s="5">
        <f t="shared" si="8647"/>
        <v>1.6326530612244899E-2</v>
      </c>
      <c r="M8033" s="5">
        <f t="shared" si="8628"/>
        <v>0.60289999999999999</v>
      </c>
      <c r="N8033" s="9">
        <f t="shared" si="8629"/>
        <v>0.43540000000000001</v>
      </c>
      <c r="O8033" s="9">
        <f t="shared" si="8630"/>
        <v>-0.50600000000000001</v>
      </c>
      <c r="P8033" s="9">
        <f t="shared" si="8631"/>
        <v>-0.83150000000000002</v>
      </c>
      <c r="Q8033" s="1"/>
      <c r="R8033" s="1"/>
      <c r="S8033" s="1"/>
      <c r="T8033" s="1"/>
      <c r="U8033" s="1"/>
      <c r="V8033" s="1"/>
      <c r="W8033" s="1"/>
      <c r="X8033" s="1"/>
      <c r="Y8033" s="1"/>
    </row>
    <row r="8034" spans="1:25" ht="12.5" x14ac:dyDescent="0.25">
      <c r="A8034" s="16">
        <v>60</v>
      </c>
      <c r="B8034" s="14" t="s">
        <v>75</v>
      </c>
      <c r="C8034" s="18">
        <v>691</v>
      </c>
      <c r="D8034" s="18">
        <v>848</v>
      </c>
      <c r="E8034" s="18">
        <v>297</v>
      </c>
      <c r="F8034" s="4">
        <v>227</v>
      </c>
      <c r="G8034" s="4">
        <v>201</v>
      </c>
      <c r="H8034" s="18">
        <v>231</v>
      </c>
      <c r="I8034" s="5">
        <f t="shared" ref="I8034:J8034" si="8663">C8034/C8034</f>
        <v>1</v>
      </c>
      <c r="J8034" s="5">
        <f t="shared" si="8663"/>
        <v>1</v>
      </c>
      <c r="K8034" s="5">
        <f t="shared" si="8647"/>
        <v>0.42981186685962375</v>
      </c>
      <c r="L8034" s="5">
        <f t="shared" si="8647"/>
        <v>0.267688679245283</v>
      </c>
      <c r="M8034" s="5">
        <f t="shared" si="8628"/>
        <v>0.29089999999999999</v>
      </c>
      <c r="N8034" s="9">
        <f t="shared" si="8629"/>
        <v>0.27239999999999998</v>
      </c>
      <c r="O8034" s="9">
        <f t="shared" si="8630"/>
        <v>-1.2347999999999999</v>
      </c>
      <c r="P8034" s="9">
        <f t="shared" si="8631"/>
        <v>-1.3005</v>
      </c>
      <c r="Q8034" s="1"/>
      <c r="R8034" s="1"/>
      <c r="S8034" s="1"/>
      <c r="T8034" s="1"/>
      <c r="U8034" s="1"/>
      <c r="V8034" s="1"/>
      <c r="W8034" s="1"/>
      <c r="X8034" s="1"/>
      <c r="Y8034" s="1"/>
    </row>
    <row r="8035" spans="1:25" ht="12.5" x14ac:dyDescent="0.25">
      <c r="A8035" s="16">
        <v>79</v>
      </c>
      <c r="B8035" s="14" t="s">
        <v>94</v>
      </c>
      <c r="C8035" s="18">
        <v>747</v>
      </c>
      <c r="D8035" s="18">
        <v>741</v>
      </c>
      <c r="E8035" s="18">
        <v>362</v>
      </c>
      <c r="F8035" s="4">
        <v>144</v>
      </c>
      <c r="G8035" s="4">
        <v>295</v>
      </c>
      <c r="H8035" s="18">
        <v>102</v>
      </c>
      <c r="I8035" s="5">
        <f t="shared" ref="I8035:J8035" si="8664">C8035/C8035</f>
        <v>1</v>
      </c>
      <c r="J8035" s="5">
        <f t="shared" si="8664"/>
        <v>1</v>
      </c>
      <c r="K8035" s="5">
        <f t="shared" si="8647"/>
        <v>0.48460508701472554</v>
      </c>
      <c r="L8035" s="5">
        <f t="shared" si="8647"/>
        <v>0.19433198380566802</v>
      </c>
      <c r="M8035" s="5">
        <f t="shared" si="8628"/>
        <v>0.39489999999999997</v>
      </c>
      <c r="N8035" s="9">
        <f t="shared" si="8629"/>
        <v>0.13769999999999999</v>
      </c>
      <c r="O8035" s="9">
        <f t="shared" si="8630"/>
        <v>-0.92910000000000004</v>
      </c>
      <c r="P8035" s="9">
        <f t="shared" si="8631"/>
        <v>-1.9826999999999999</v>
      </c>
      <c r="Q8035" s="1"/>
      <c r="R8035" s="1"/>
      <c r="S8035" s="1"/>
      <c r="T8035" s="1"/>
      <c r="U8035" s="1"/>
      <c r="V8035" s="1"/>
      <c r="W8035" s="1"/>
      <c r="X8035" s="1"/>
      <c r="Y8035" s="1"/>
    </row>
    <row r="8036" spans="1:25" ht="12.5" x14ac:dyDescent="0.25">
      <c r="A8036" s="16">
        <v>73</v>
      </c>
      <c r="B8036" s="14" t="s">
        <v>88</v>
      </c>
      <c r="C8036" s="18">
        <v>565</v>
      </c>
      <c r="D8036" s="18">
        <v>694</v>
      </c>
      <c r="E8036" s="18">
        <v>310</v>
      </c>
      <c r="F8036" s="4">
        <v>40</v>
      </c>
      <c r="G8036" s="4">
        <v>133</v>
      </c>
      <c r="H8036" s="18">
        <v>230</v>
      </c>
      <c r="I8036" s="5">
        <f t="shared" ref="I8036:J8036" si="8665">C8036/C8036</f>
        <v>1</v>
      </c>
      <c r="J8036" s="5">
        <f t="shared" si="8665"/>
        <v>1</v>
      </c>
      <c r="K8036" s="5">
        <f t="shared" si="8647"/>
        <v>0.54867256637168138</v>
      </c>
      <c r="L8036" s="5">
        <f t="shared" si="8647"/>
        <v>5.7636887608069162E-2</v>
      </c>
      <c r="M8036" s="5">
        <f t="shared" si="8628"/>
        <v>0.2354</v>
      </c>
      <c r="N8036" s="9">
        <f t="shared" si="8629"/>
        <v>0.33139999999999997</v>
      </c>
      <c r="O8036" s="9">
        <f t="shared" si="8630"/>
        <v>-1.4464999999999999</v>
      </c>
      <c r="P8036" s="9">
        <f t="shared" si="8631"/>
        <v>-1.1044</v>
      </c>
      <c r="Q8036" s="1"/>
      <c r="R8036" s="1"/>
      <c r="S8036" s="1"/>
      <c r="T8036" s="1"/>
      <c r="U8036" s="1"/>
      <c r="V8036" s="1"/>
      <c r="W8036" s="1"/>
      <c r="X8036" s="1"/>
      <c r="Y8036" s="1"/>
    </row>
    <row r="8037" spans="1:25" ht="12.5" x14ac:dyDescent="0.25">
      <c r="A8037" s="16">
        <v>33</v>
      </c>
      <c r="B8037" s="14" t="s">
        <v>48</v>
      </c>
      <c r="C8037" s="18">
        <v>677</v>
      </c>
      <c r="D8037" s="18">
        <v>1000</v>
      </c>
      <c r="E8037" s="18">
        <v>460</v>
      </c>
      <c r="F8037" s="4">
        <v>331</v>
      </c>
      <c r="G8037" s="4">
        <v>71</v>
      </c>
      <c r="H8037" s="18">
        <v>222</v>
      </c>
      <c r="I8037" s="5">
        <f t="shared" ref="I8037:J8037" si="8666">C8037/C8037</f>
        <v>1</v>
      </c>
      <c r="J8037" s="5">
        <f t="shared" si="8666"/>
        <v>1</v>
      </c>
      <c r="K8037" s="5">
        <f t="shared" si="8647"/>
        <v>0.67946824224519942</v>
      </c>
      <c r="L8037" s="5">
        <f t="shared" si="8647"/>
        <v>0.33100000000000002</v>
      </c>
      <c r="M8037" s="5">
        <f t="shared" si="8628"/>
        <v>0.10489999999999999</v>
      </c>
      <c r="N8037" s="9">
        <f t="shared" si="8629"/>
        <v>0.222</v>
      </c>
      <c r="O8037" s="9">
        <f t="shared" si="8630"/>
        <v>-2.2547000000000001</v>
      </c>
      <c r="P8037" s="9">
        <f t="shared" si="8631"/>
        <v>-1.5051000000000001</v>
      </c>
      <c r="Q8037" s="1"/>
      <c r="R8037" s="1"/>
      <c r="S8037" s="1"/>
      <c r="T8037" s="1"/>
      <c r="U8037" s="1"/>
      <c r="V8037" s="1"/>
      <c r="W8037" s="1"/>
      <c r="X8037" s="1"/>
      <c r="Y8037" s="1"/>
    </row>
    <row r="8038" spans="1:25" ht="12.5" x14ac:dyDescent="0.25">
      <c r="A8038" s="16">
        <v>74</v>
      </c>
      <c r="B8038" s="14" t="s">
        <v>89</v>
      </c>
      <c r="C8038" s="18">
        <v>906</v>
      </c>
      <c r="D8038" s="18">
        <v>593</v>
      </c>
      <c r="E8038" s="18">
        <v>185</v>
      </c>
      <c r="F8038" s="4">
        <v>371</v>
      </c>
      <c r="G8038" s="4">
        <v>383</v>
      </c>
      <c r="H8038" s="18">
        <v>74</v>
      </c>
      <c r="I8038" s="5">
        <f t="shared" ref="I8038:J8038" si="8667">C8038/C8038</f>
        <v>1</v>
      </c>
      <c r="J8038" s="5">
        <f t="shared" si="8667"/>
        <v>1</v>
      </c>
      <c r="K8038" s="5">
        <f t="shared" si="8647"/>
        <v>0.2041942604856512</v>
      </c>
      <c r="L8038" s="5">
        <f t="shared" si="8647"/>
        <v>0.62563237774030356</v>
      </c>
      <c r="M8038" s="5">
        <f t="shared" si="8628"/>
        <v>0.42270000000000002</v>
      </c>
      <c r="N8038" s="9">
        <f t="shared" si="8629"/>
        <v>0.12479999999999999</v>
      </c>
      <c r="O8038" s="9">
        <f t="shared" si="8630"/>
        <v>-0.86109999999999998</v>
      </c>
      <c r="P8038" s="9">
        <f t="shared" si="8631"/>
        <v>-2.081</v>
      </c>
      <c r="Q8038" s="1"/>
      <c r="R8038" s="1"/>
      <c r="S8038" s="1"/>
      <c r="T8038" s="1"/>
      <c r="U8038" s="1"/>
      <c r="V8038" s="1"/>
      <c r="W8038" s="1"/>
      <c r="X8038" s="1"/>
      <c r="Y8038" s="1"/>
    </row>
    <row r="8039" spans="1:25" ht="12.5" x14ac:dyDescent="0.25">
      <c r="A8039" s="16">
        <v>37</v>
      </c>
      <c r="B8039" s="14" t="s">
        <v>52</v>
      </c>
      <c r="C8039" s="18">
        <v>782</v>
      </c>
      <c r="D8039" s="18">
        <v>791</v>
      </c>
      <c r="E8039" s="18">
        <v>313</v>
      </c>
      <c r="F8039" s="4">
        <v>84</v>
      </c>
      <c r="G8039" s="4">
        <v>339</v>
      </c>
      <c r="H8039" s="18">
        <v>79</v>
      </c>
      <c r="I8039" s="5">
        <f t="shared" ref="I8039:J8039" si="8668">C8039/C8039</f>
        <v>1</v>
      </c>
      <c r="J8039" s="5">
        <f t="shared" si="8668"/>
        <v>1</v>
      </c>
      <c r="K8039" s="5">
        <f t="shared" si="8647"/>
        <v>0.40025575447570333</v>
      </c>
      <c r="L8039" s="5">
        <f t="shared" si="8647"/>
        <v>0.10619469026548672</v>
      </c>
      <c r="M8039" s="5">
        <f t="shared" si="8628"/>
        <v>0.4335</v>
      </c>
      <c r="N8039" s="9">
        <f t="shared" si="8629"/>
        <v>9.9900000000000003E-2</v>
      </c>
      <c r="O8039" s="9">
        <f t="shared" si="8630"/>
        <v>-0.83589999999999998</v>
      </c>
      <c r="P8039" s="9">
        <f t="shared" si="8631"/>
        <v>-2.3035999999999999</v>
      </c>
      <c r="Q8039" s="1"/>
      <c r="R8039" s="1"/>
      <c r="S8039" s="1"/>
      <c r="T8039" s="1"/>
      <c r="U8039" s="1"/>
      <c r="V8039" s="1"/>
      <c r="W8039" s="1"/>
      <c r="X8039" s="1"/>
      <c r="Y8039" s="1"/>
    </row>
    <row r="8040" spans="1:25" ht="12.5" x14ac:dyDescent="0.25">
      <c r="A8040" s="16">
        <v>30</v>
      </c>
      <c r="B8040" s="14" t="s">
        <v>45</v>
      </c>
      <c r="C8040" s="18">
        <v>1002</v>
      </c>
      <c r="D8040" s="18">
        <v>426</v>
      </c>
      <c r="E8040" s="18">
        <v>319</v>
      </c>
      <c r="F8040" s="4">
        <v>463</v>
      </c>
      <c r="G8040" s="4">
        <v>354</v>
      </c>
      <c r="H8040" s="18">
        <v>44</v>
      </c>
      <c r="I8040" s="5">
        <f t="shared" ref="I8040:J8040" si="8669">C8040/C8040</f>
        <v>1</v>
      </c>
      <c r="J8040" s="5">
        <f t="shared" si="8669"/>
        <v>1</v>
      </c>
      <c r="K8040" s="5">
        <f t="shared" si="8647"/>
        <v>0.31836327345309379</v>
      </c>
      <c r="L8040" s="5">
        <f t="shared" si="8647"/>
        <v>1.0868544600938967</v>
      </c>
      <c r="M8040" s="5">
        <f t="shared" si="8628"/>
        <v>0.3533</v>
      </c>
      <c r="N8040" s="9">
        <f t="shared" si="8629"/>
        <v>0.1033</v>
      </c>
      <c r="O8040" s="9">
        <f t="shared" si="8630"/>
        <v>-1.0404</v>
      </c>
      <c r="P8040" s="9">
        <f t="shared" si="8631"/>
        <v>-2.2700999999999998</v>
      </c>
      <c r="Q8040" s="1"/>
      <c r="R8040" s="1"/>
      <c r="S8040" s="1"/>
      <c r="T8040" s="1"/>
      <c r="U8040" s="1"/>
      <c r="V8040" s="1"/>
      <c r="W8040" s="1"/>
      <c r="X8040" s="1"/>
      <c r="Y8040" s="1"/>
    </row>
    <row r="8041" spans="1:25" ht="12.5" x14ac:dyDescent="0.25">
      <c r="A8041" s="16">
        <v>42</v>
      </c>
      <c r="B8041" s="14" t="s">
        <v>57</v>
      </c>
      <c r="C8041" s="18">
        <v>747</v>
      </c>
      <c r="D8041" s="18">
        <v>425</v>
      </c>
      <c r="E8041" s="18">
        <v>253</v>
      </c>
      <c r="F8041" s="4">
        <v>291</v>
      </c>
      <c r="G8041" s="4">
        <v>256</v>
      </c>
      <c r="H8041" s="18">
        <v>64</v>
      </c>
      <c r="I8041" s="5">
        <f t="shared" ref="I8041:J8041" si="8670">C8041/C8041</f>
        <v>1</v>
      </c>
      <c r="J8041" s="5">
        <f t="shared" si="8670"/>
        <v>1</v>
      </c>
      <c r="K8041" s="5">
        <f t="shared" si="8647"/>
        <v>0.33868808567603748</v>
      </c>
      <c r="L8041" s="5">
        <f t="shared" si="8647"/>
        <v>0.68470588235294116</v>
      </c>
      <c r="M8041" s="5">
        <f t="shared" si="8628"/>
        <v>0.3427</v>
      </c>
      <c r="N8041" s="9">
        <f t="shared" si="8629"/>
        <v>0.15060000000000001</v>
      </c>
      <c r="O8041" s="9">
        <f t="shared" si="8630"/>
        <v>-1.0709</v>
      </c>
      <c r="P8041" s="9">
        <f t="shared" si="8631"/>
        <v>-1.8931</v>
      </c>
      <c r="Q8041" s="1"/>
      <c r="R8041" s="1"/>
      <c r="S8041" s="1"/>
      <c r="T8041" s="1"/>
      <c r="U8041" s="1"/>
      <c r="V8041" s="1"/>
      <c r="W8041" s="1"/>
      <c r="X8041" s="1"/>
      <c r="Y8041" s="1"/>
    </row>
    <row r="8042" spans="1:25" ht="12.5" x14ac:dyDescent="0.25">
      <c r="A8042" s="16">
        <v>56</v>
      </c>
      <c r="B8042" s="14" t="s">
        <v>71</v>
      </c>
      <c r="C8042" s="18">
        <v>803</v>
      </c>
      <c r="D8042" s="18">
        <v>1077</v>
      </c>
      <c r="E8042" s="18">
        <v>402</v>
      </c>
      <c r="F8042" s="4">
        <v>265</v>
      </c>
      <c r="G8042" s="4">
        <v>363</v>
      </c>
      <c r="H8042" s="18">
        <v>293</v>
      </c>
      <c r="I8042" s="5">
        <f t="shared" ref="I8042:J8042" si="8671">C8042/C8042</f>
        <v>1</v>
      </c>
      <c r="J8042" s="5">
        <f t="shared" si="8671"/>
        <v>1</v>
      </c>
      <c r="K8042" s="5">
        <f t="shared" si="8647"/>
        <v>0.50062266500622665</v>
      </c>
      <c r="L8042" s="5">
        <f t="shared" si="8647"/>
        <v>0.24605385329619314</v>
      </c>
      <c r="M8042" s="5">
        <f t="shared" si="8628"/>
        <v>0.4521</v>
      </c>
      <c r="N8042" s="9">
        <f t="shared" si="8629"/>
        <v>0.27210000000000001</v>
      </c>
      <c r="O8042" s="9">
        <f t="shared" si="8630"/>
        <v>-0.79390000000000005</v>
      </c>
      <c r="P8042" s="9">
        <f t="shared" si="8631"/>
        <v>-1.3016000000000001</v>
      </c>
      <c r="Q8042" s="1"/>
      <c r="R8042" s="1"/>
      <c r="S8042" s="1"/>
      <c r="T8042" s="1"/>
      <c r="U8042" s="1"/>
      <c r="V8042" s="1"/>
      <c r="W8042" s="1"/>
      <c r="X8042" s="1"/>
      <c r="Y8042" s="1"/>
    </row>
    <row r="8043" spans="1:25" ht="12.5" x14ac:dyDescent="0.25">
      <c r="A8043" s="16">
        <v>24</v>
      </c>
      <c r="B8043" s="14" t="s">
        <v>39</v>
      </c>
      <c r="C8043" s="18">
        <v>436</v>
      </c>
      <c r="D8043" s="18">
        <v>969</v>
      </c>
      <c r="E8043" s="18">
        <v>461</v>
      </c>
      <c r="F8043" s="4">
        <v>182</v>
      </c>
      <c r="G8043" s="4">
        <v>200</v>
      </c>
      <c r="H8043" s="18">
        <v>153</v>
      </c>
      <c r="I8043" s="5">
        <f t="shared" ref="I8043:J8043" si="8672">C8043/C8043</f>
        <v>1</v>
      </c>
      <c r="J8043" s="5">
        <f t="shared" si="8672"/>
        <v>1</v>
      </c>
      <c r="K8043" s="5">
        <f t="shared" si="8647"/>
        <v>1.0573394495412844</v>
      </c>
      <c r="L8043" s="5">
        <f t="shared" si="8647"/>
        <v>0.18782249742002063</v>
      </c>
      <c r="M8043" s="5">
        <f t="shared" si="8628"/>
        <v>0.4587</v>
      </c>
      <c r="N8043" s="9">
        <f t="shared" si="8629"/>
        <v>0.15790000000000001</v>
      </c>
      <c r="O8043" s="9">
        <f t="shared" si="8630"/>
        <v>-0.77939999999999998</v>
      </c>
      <c r="P8043" s="9">
        <f t="shared" si="8631"/>
        <v>-1.8458000000000001</v>
      </c>
      <c r="Q8043" s="1"/>
      <c r="R8043" s="1"/>
      <c r="S8043" s="1"/>
      <c r="T8043" s="1"/>
      <c r="U8043" s="1"/>
      <c r="V8043" s="1"/>
      <c r="W8043" s="1"/>
      <c r="X8043" s="1"/>
      <c r="Y8043" s="1"/>
    </row>
    <row r="8044" spans="1:25" ht="12.5" x14ac:dyDescent="0.25">
      <c r="A8044" s="16">
        <v>55</v>
      </c>
      <c r="B8044" s="14" t="s">
        <v>70</v>
      </c>
      <c r="C8044" s="18">
        <v>470</v>
      </c>
      <c r="D8044" s="18">
        <v>676</v>
      </c>
      <c r="E8044" s="18">
        <v>365</v>
      </c>
      <c r="F8044" s="4">
        <v>137</v>
      </c>
      <c r="G8044" s="4">
        <v>145</v>
      </c>
      <c r="H8044" s="18">
        <v>182</v>
      </c>
      <c r="I8044" s="5">
        <f t="shared" ref="I8044:J8044" si="8673">C8044/C8044</f>
        <v>1</v>
      </c>
      <c r="J8044" s="5">
        <f t="shared" si="8673"/>
        <v>1</v>
      </c>
      <c r="K8044" s="5">
        <f t="shared" si="8647"/>
        <v>0.77659574468085102</v>
      </c>
      <c r="L8044" s="5">
        <f t="shared" si="8647"/>
        <v>0.20266272189349113</v>
      </c>
      <c r="M8044" s="5">
        <f t="shared" si="8628"/>
        <v>0.3085</v>
      </c>
      <c r="N8044" s="9">
        <f t="shared" si="8629"/>
        <v>0.26919999999999999</v>
      </c>
      <c r="O8044" s="9">
        <f t="shared" si="8630"/>
        <v>-1.1759999999999999</v>
      </c>
      <c r="P8044" s="9">
        <f t="shared" si="8631"/>
        <v>-1.3123</v>
      </c>
      <c r="Q8044" s="1"/>
      <c r="R8044" s="1"/>
      <c r="S8044" s="1"/>
      <c r="T8044" s="1"/>
      <c r="U8044" s="1"/>
      <c r="V8044" s="1"/>
      <c r="W8044" s="1"/>
      <c r="X8044" s="1"/>
      <c r="Y8044" s="1"/>
    </row>
    <row r="8045" spans="1:25" ht="12.5" x14ac:dyDescent="0.25">
      <c r="A8045" s="16">
        <v>41</v>
      </c>
      <c r="B8045" s="14" t="s">
        <v>56</v>
      </c>
      <c r="C8045" s="18">
        <v>610</v>
      </c>
      <c r="D8045" s="18">
        <v>337</v>
      </c>
      <c r="E8045" s="18">
        <v>117</v>
      </c>
      <c r="F8045" s="4">
        <v>116</v>
      </c>
      <c r="G8045" s="4">
        <v>141</v>
      </c>
      <c r="H8045" s="18">
        <v>132</v>
      </c>
      <c r="I8045" s="5">
        <f t="shared" ref="I8045:J8045" si="8674">C8045/C8045</f>
        <v>1</v>
      </c>
      <c r="J8045" s="5">
        <f t="shared" si="8674"/>
        <v>1</v>
      </c>
      <c r="K8045" s="5">
        <f t="shared" si="8647"/>
        <v>0.19180327868852459</v>
      </c>
      <c r="L8045" s="5">
        <f t="shared" si="8647"/>
        <v>0.34421364985163205</v>
      </c>
      <c r="M8045" s="5">
        <f t="shared" si="8628"/>
        <v>0.2311</v>
      </c>
      <c r="N8045" s="9">
        <f t="shared" si="8629"/>
        <v>0.39169999999999999</v>
      </c>
      <c r="O8045" s="9">
        <f t="shared" si="8630"/>
        <v>-1.4649000000000001</v>
      </c>
      <c r="P8045" s="9">
        <f t="shared" si="8631"/>
        <v>-0.93730000000000002</v>
      </c>
      <c r="Q8045" s="1"/>
      <c r="R8045" s="1"/>
      <c r="S8045" s="1"/>
      <c r="T8045" s="1"/>
      <c r="U8045" s="1"/>
      <c r="V8045" s="1"/>
      <c r="W8045" s="1"/>
      <c r="X8045" s="1"/>
      <c r="Y8045" s="1"/>
    </row>
    <row r="8046" spans="1:25" ht="12.5" x14ac:dyDescent="0.25">
      <c r="A8046" s="16">
        <v>9</v>
      </c>
      <c r="B8046" s="14" t="s">
        <v>24</v>
      </c>
      <c r="C8046" s="18">
        <v>529</v>
      </c>
      <c r="D8046" s="18">
        <v>891</v>
      </c>
      <c r="E8046" s="18">
        <v>459</v>
      </c>
      <c r="F8046" s="4">
        <v>102</v>
      </c>
      <c r="G8046" s="4">
        <v>269</v>
      </c>
      <c r="H8046" s="18">
        <v>328</v>
      </c>
      <c r="I8046" s="5">
        <f t="shared" ref="I8046:J8046" si="8675">C8046/C8046</f>
        <v>1</v>
      </c>
      <c r="J8046" s="5">
        <f t="shared" si="8675"/>
        <v>1</v>
      </c>
      <c r="K8046" s="5">
        <f t="shared" si="8647"/>
        <v>0.86767485822306234</v>
      </c>
      <c r="L8046" s="5">
        <f t="shared" si="8647"/>
        <v>0.11447811447811448</v>
      </c>
      <c r="M8046" s="5">
        <f t="shared" si="8628"/>
        <v>0.50849999999999995</v>
      </c>
      <c r="N8046" s="9">
        <f t="shared" si="8629"/>
        <v>0.36809999999999998</v>
      </c>
      <c r="O8046" s="9">
        <f t="shared" si="8630"/>
        <v>-0.67630000000000001</v>
      </c>
      <c r="P8046" s="9">
        <f t="shared" si="8631"/>
        <v>-0.99939999999999996</v>
      </c>
      <c r="Q8046" s="1"/>
      <c r="R8046" s="1"/>
      <c r="S8046" s="1"/>
      <c r="T8046" s="1"/>
      <c r="U8046" s="1"/>
      <c r="V8046" s="1"/>
      <c r="W8046" s="1"/>
      <c r="X8046" s="1"/>
      <c r="Y8046" s="1"/>
    </row>
    <row r="8047" spans="1:25" ht="12.5" x14ac:dyDescent="0.25">
      <c r="A8047" s="16">
        <v>64</v>
      </c>
      <c r="B8047" s="14" t="s">
        <v>79</v>
      </c>
      <c r="C8047" s="18">
        <v>1035</v>
      </c>
      <c r="D8047" s="18">
        <v>827</v>
      </c>
      <c r="E8047" s="18">
        <v>222</v>
      </c>
      <c r="F8047" s="4">
        <v>395</v>
      </c>
      <c r="G8047" s="4">
        <v>248</v>
      </c>
      <c r="H8047" s="18">
        <v>290</v>
      </c>
      <c r="I8047" s="5">
        <f t="shared" ref="I8047:J8047" si="8676">C8047/C8047</f>
        <v>1</v>
      </c>
      <c r="J8047" s="5">
        <f t="shared" si="8676"/>
        <v>1</v>
      </c>
      <c r="K8047" s="5">
        <f t="shared" si="8647"/>
        <v>0.2144927536231884</v>
      </c>
      <c r="L8047" s="5">
        <f t="shared" si="8647"/>
        <v>0.47762998790810157</v>
      </c>
      <c r="M8047" s="5">
        <f t="shared" si="8628"/>
        <v>0.23960000000000001</v>
      </c>
      <c r="N8047" s="9">
        <f t="shared" si="8629"/>
        <v>0.35070000000000001</v>
      </c>
      <c r="O8047" s="9">
        <f t="shared" si="8630"/>
        <v>-1.4288000000000001</v>
      </c>
      <c r="P8047" s="9">
        <f t="shared" si="8631"/>
        <v>-1.0478000000000001</v>
      </c>
      <c r="Q8047" s="1"/>
      <c r="R8047" s="1"/>
      <c r="S8047" s="1"/>
      <c r="T8047" s="1"/>
      <c r="U8047" s="1"/>
      <c r="V8047" s="1"/>
      <c r="W8047" s="1"/>
      <c r="X8047" s="1"/>
      <c r="Y8047" s="1"/>
    </row>
    <row r="8048" spans="1:25" ht="12.5" x14ac:dyDescent="0.25">
      <c r="A8048" s="16">
        <v>37</v>
      </c>
      <c r="B8048" s="14" t="s">
        <v>52</v>
      </c>
      <c r="C8048" s="18">
        <v>969</v>
      </c>
      <c r="D8048" s="18">
        <v>644</v>
      </c>
      <c r="E8048" s="18">
        <v>236</v>
      </c>
      <c r="F8048" s="4">
        <v>481</v>
      </c>
      <c r="G8048" s="4">
        <v>301</v>
      </c>
      <c r="H8048" s="18">
        <v>249</v>
      </c>
      <c r="I8048" s="5">
        <f t="shared" ref="I8048:J8048" si="8677">C8048/C8048</f>
        <v>1</v>
      </c>
      <c r="J8048" s="5">
        <f t="shared" si="8677"/>
        <v>1</v>
      </c>
      <c r="K8048" s="5">
        <f t="shared" si="8647"/>
        <v>0.2435500515995872</v>
      </c>
      <c r="L8048" s="5">
        <f t="shared" si="8647"/>
        <v>0.74689440993788825</v>
      </c>
      <c r="M8048" s="5">
        <f t="shared" si="8628"/>
        <v>0.31059999999999999</v>
      </c>
      <c r="N8048" s="9">
        <f t="shared" si="8629"/>
        <v>0.3866</v>
      </c>
      <c r="O8048" s="9">
        <f t="shared" si="8630"/>
        <v>-1.1692</v>
      </c>
      <c r="P8048" s="9">
        <f t="shared" si="8631"/>
        <v>-0.95040000000000002</v>
      </c>
      <c r="Q8048" s="1"/>
      <c r="R8048" s="1"/>
      <c r="S8048" s="1"/>
      <c r="T8048" s="1"/>
      <c r="U8048" s="1"/>
      <c r="V8048" s="1"/>
      <c r="W8048" s="1"/>
      <c r="X8048" s="1"/>
      <c r="Y8048" s="1"/>
    </row>
    <row r="8049" spans="1:25" ht="12.5" x14ac:dyDescent="0.25">
      <c r="A8049" s="16">
        <v>32</v>
      </c>
      <c r="B8049" s="14" t="s">
        <v>47</v>
      </c>
      <c r="C8049" s="18">
        <v>931</v>
      </c>
      <c r="D8049" s="18">
        <v>635</v>
      </c>
      <c r="E8049" s="18">
        <v>157</v>
      </c>
      <c r="F8049" s="4">
        <v>186</v>
      </c>
      <c r="G8049" s="4">
        <v>365</v>
      </c>
      <c r="H8049" s="18">
        <v>160</v>
      </c>
      <c r="I8049" s="5">
        <f t="shared" ref="I8049:J8049" si="8678">C8049/C8049</f>
        <v>1</v>
      </c>
      <c r="J8049" s="5">
        <f t="shared" si="8678"/>
        <v>1</v>
      </c>
      <c r="K8049" s="5">
        <f t="shared" si="8647"/>
        <v>0.16863587540279271</v>
      </c>
      <c r="L8049" s="5">
        <f t="shared" si="8647"/>
        <v>0.29291338582677168</v>
      </c>
      <c r="M8049" s="5">
        <f t="shared" si="8628"/>
        <v>0.3921</v>
      </c>
      <c r="N8049" s="9">
        <f t="shared" si="8629"/>
        <v>0.252</v>
      </c>
      <c r="O8049" s="9">
        <f t="shared" si="8630"/>
        <v>-0.93620000000000003</v>
      </c>
      <c r="P8049" s="9">
        <f t="shared" si="8631"/>
        <v>-1.3783000000000001</v>
      </c>
      <c r="Q8049" s="1"/>
      <c r="R8049" s="1"/>
      <c r="S8049" s="1"/>
      <c r="T8049" s="1"/>
      <c r="U8049" s="1"/>
      <c r="V8049" s="1"/>
      <c r="W8049" s="1"/>
      <c r="X8049" s="1"/>
      <c r="Y8049" s="1"/>
    </row>
    <row r="8050" spans="1:25" ht="12.5" x14ac:dyDescent="0.25">
      <c r="A8050" s="16">
        <v>59</v>
      </c>
      <c r="B8050" s="14" t="s">
        <v>74</v>
      </c>
      <c r="C8050" s="18">
        <v>901</v>
      </c>
      <c r="D8050" s="18">
        <v>739</v>
      </c>
      <c r="E8050" s="18">
        <v>236</v>
      </c>
      <c r="F8050" s="4">
        <v>265</v>
      </c>
      <c r="G8050" s="4">
        <v>331</v>
      </c>
      <c r="H8050" s="18">
        <v>168</v>
      </c>
      <c r="I8050" s="5">
        <f t="shared" ref="I8050:J8050" si="8679">C8050/C8050</f>
        <v>1</v>
      </c>
      <c r="J8050" s="5">
        <f t="shared" si="8679"/>
        <v>1</v>
      </c>
      <c r="K8050" s="5">
        <f t="shared" si="8647"/>
        <v>0.2619311875693674</v>
      </c>
      <c r="L8050" s="5">
        <f t="shared" si="8647"/>
        <v>0.35859269282814615</v>
      </c>
      <c r="M8050" s="5">
        <f t="shared" si="8628"/>
        <v>0.3674</v>
      </c>
      <c r="N8050" s="9">
        <f t="shared" si="8629"/>
        <v>0.2273</v>
      </c>
      <c r="O8050" s="9">
        <f t="shared" si="8630"/>
        <v>-1.0013000000000001</v>
      </c>
      <c r="P8050" s="9">
        <f t="shared" si="8631"/>
        <v>-1.4815</v>
      </c>
      <c r="Q8050" s="1"/>
      <c r="R8050" s="1"/>
      <c r="S8050" s="1"/>
      <c r="T8050" s="1"/>
      <c r="U8050" s="1"/>
      <c r="V8050" s="1"/>
      <c r="W8050" s="1"/>
      <c r="X8050" s="1"/>
      <c r="Y8050" s="1"/>
    </row>
    <row r="8051" spans="1:25" ht="12.5" x14ac:dyDescent="0.25">
      <c r="A8051" s="16">
        <v>25</v>
      </c>
      <c r="B8051" s="14" t="s">
        <v>40</v>
      </c>
      <c r="C8051" s="18">
        <v>247</v>
      </c>
      <c r="D8051" s="18">
        <v>541</v>
      </c>
      <c r="E8051" s="18">
        <v>88</v>
      </c>
      <c r="F8051" s="4">
        <v>8</v>
      </c>
      <c r="G8051" s="4">
        <v>113</v>
      </c>
      <c r="H8051" s="18">
        <v>156</v>
      </c>
      <c r="I8051" s="5">
        <f t="shared" ref="I8051:J8051" si="8680">C8051/C8051</f>
        <v>1</v>
      </c>
      <c r="J8051" s="5">
        <f t="shared" si="8680"/>
        <v>1</v>
      </c>
      <c r="K8051" s="5">
        <f t="shared" si="8647"/>
        <v>0.35627530364372467</v>
      </c>
      <c r="L8051" s="5">
        <f t="shared" si="8647"/>
        <v>1.4787430683918669E-2</v>
      </c>
      <c r="M8051" s="5">
        <f t="shared" si="8628"/>
        <v>0.45750000000000002</v>
      </c>
      <c r="N8051" s="9">
        <f t="shared" si="8629"/>
        <v>0.28839999999999999</v>
      </c>
      <c r="O8051" s="9">
        <f t="shared" si="8630"/>
        <v>-0.78200000000000003</v>
      </c>
      <c r="P8051" s="9">
        <f t="shared" si="8631"/>
        <v>-1.2434000000000001</v>
      </c>
      <c r="Q8051" s="1"/>
      <c r="R8051" s="1"/>
      <c r="S8051" s="1"/>
      <c r="T8051" s="1"/>
      <c r="U8051" s="1"/>
      <c r="V8051" s="1"/>
      <c r="W8051" s="1"/>
      <c r="X8051" s="1"/>
      <c r="Y8051" s="1"/>
    </row>
    <row r="8052" spans="1:25" ht="12.5" x14ac:dyDescent="0.25">
      <c r="A8052" s="16">
        <v>42</v>
      </c>
      <c r="B8052" s="14" t="s">
        <v>57</v>
      </c>
      <c r="C8052" s="18">
        <v>1049</v>
      </c>
      <c r="D8052" s="18">
        <v>695</v>
      </c>
      <c r="E8052" s="18">
        <v>483</v>
      </c>
      <c r="F8052" s="4">
        <v>343</v>
      </c>
      <c r="G8052" s="4">
        <v>337</v>
      </c>
      <c r="H8052" s="18">
        <v>81</v>
      </c>
      <c r="I8052" s="5">
        <f t="shared" ref="I8052:J8052" si="8681">C8052/C8052</f>
        <v>1</v>
      </c>
      <c r="J8052" s="5">
        <f t="shared" si="8681"/>
        <v>1</v>
      </c>
      <c r="K8052" s="5">
        <f t="shared" si="8647"/>
        <v>0.46043851286939941</v>
      </c>
      <c r="L8052" s="5">
        <f t="shared" si="8647"/>
        <v>0.4935251798561151</v>
      </c>
      <c r="M8052" s="5">
        <f t="shared" si="8628"/>
        <v>0.32129999999999997</v>
      </c>
      <c r="N8052" s="9">
        <f t="shared" si="8629"/>
        <v>0.11650000000000001</v>
      </c>
      <c r="O8052" s="9">
        <f t="shared" si="8630"/>
        <v>-1.1354</v>
      </c>
      <c r="P8052" s="9">
        <f t="shared" si="8631"/>
        <v>-2.1499000000000001</v>
      </c>
      <c r="Q8052" s="1"/>
      <c r="R8052" s="1"/>
      <c r="S8052" s="1"/>
      <c r="T8052" s="1"/>
      <c r="U8052" s="1"/>
      <c r="V8052" s="1"/>
      <c r="W8052" s="1"/>
      <c r="X8052" s="1"/>
      <c r="Y8052" s="1"/>
    </row>
    <row r="8053" spans="1:25" ht="12.5" x14ac:dyDescent="0.25">
      <c r="A8053" s="16">
        <v>3</v>
      </c>
      <c r="B8053" s="14" t="s">
        <v>18</v>
      </c>
      <c r="C8053" s="18">
        <v>705</v>
      </c>
      <c r="D8053" s="18">
        <v>482</v>
      </c>
      <c r="E8053" s="18">
        <v>202</v>
      </c>
      <c r="F8053" s="4">
        <v>237</v>
      </c>
      <c r="G8053" s="4">
        <v>267</v>
      </c>
      <c r="H8053" s="18">
        <v>124</v>
      </c>
      <c r="I8053" s="5">
        <f t="shared" ref="I8053:J8053" si="8682">C8053/C8053</f>
        <v>1</v>
      </c>
      <c r="J8053" s="5">
        <f t="shared" si="8682"/>
        <v>1</v>
      </c>
      <c r="K8053" s="5">
        <f t="shared" si="8647"/>
        <v>0.28652482269503549</v>
      </c>
      <c r="L8053" s="5">
        <f t="shared" si="8647"/>
        <v>0.49170124481327798</v>
      </c>
      <c r="M8053" s="5">
        <f t="shared" si="8628"/>
        <v>0.37869999999999998</v>
      </c>
      <c r="N8053" s="9">
        <f t="shared" si="8629"/>
        <v>0.25729999999999997</v>
      </c>
      <c r="O8053" s="9">
        <f t="shared" si="8630"/>
        <v>-0.97099999999999997</v>
      </c>
      <c r="P8053" s="9">
        <f t="shared" si="8631"/>
        <v>-1.3574999999999999</v>
      </c>
      <c r="Q8053" s="1"/>
      <c r="R8053" s="1"/>
      <c r="S8053" s="1"/>
      <c r="T8053" s="1"/>
      <c r="U8053" s="1"/>
      <c r="V8053" s="1"/>
      <c r="W8053" s="1"/>
      <c r="X8053" s="1"/>
      <c r="Y8053" s="1"/>
    </row>
    <row r="8054" spans="1:25" ht="12.5" x14ac:dyDescent="0.25">
      <c r="A8054" s="16">
        <v>51</v>
      </c>
      <c r="B8054" s="14" t="s">
        <v>66</v>
      </c>
      <c r="C8054" s="18">
        <v>674</v>
      </c>
      <c r="D8054" s="18">
        <v>742</v>
      </c>
      <c r="E8054" s="18">
        <v>383</v>
      </c>
      <c r="F8054" s="4">
        <v>147</v>
      </c>
      <c r="G8054" s="4">
        <v>147</v>
      </c>
      <c r="H8054" s="18">
        <v>83</v>
      </c>
      <c r="I8054" s="5">
        <f t="shared" ref="I8054:J8054" si="8683">C8054/C8054</f>
        <v>1</v>
      </c>
      <c r="J8054" s="5">
        <f t="shared" si="8683"/>
        <v>1</v>
      </c>
      <c r="K8054" s="5">
        <f t="shared" si="8647"/>
        <v>0.56824925816023741</v>
      </c>
      <c r="L8054" s="5">
        <f t="shared" si="8647"/>
        <v>0.19811320754716982</v>
      </c>
      <c r="M8054" s="5">
        <f t="shared" si="8628"/>
        <v>0.21809999999999999</v>
      </c>
      <c r="N8054" s="9">
        <f t="shared" si="8629"/>
        <v>0.1119</v>
      </c>
      <c r="O8054" s="9">
        <f t="shared" si="8630"/>
        <v>-1.5227999999999999</v>
      </c>
      <c r="P8054" s="9">
        <f t="shared" si="8631"/>
        <v>-2.1901000000000002</v>
      </c>
      <c r="Q8054" s="1"/>
      <c r="R8054" s="1"/>
      <c r="S8054" s="1"/>
      <c r="T8054" s="1"/>
      <c r="U8054" s="1"/>
      <c r="V8054" s="1"/>
      <c r="W8054" s="1"/>
      <c r="X8054" s="1"/>
      <c r="Y8054" s="1"/>
    </row>
    <row r="8055" spans="1:25" ht="12.5" x14ac:dyDescent="0.25">
      <c r="A8055" s="16">
        <v>70</v>
      </c>
      <c r="B8055" s="14" t="s">
        <v>85</v>
      </c>
      <c r="C8055" s="18">
        <v>865</v>
      </c>
      <c r="D8055" s="18">
        <v>413</v>
      </c>
      <c r="E8055" s="18">
        <v>60</v>
      </c>
      <c r="F8055" s="4">
        <v>446</v>
      </c>
      <c r="G8055" s="4">
        <v>220</v>
      </c>
      <c r="H8055" s="18">
        <v>247</v>
      </c>
      <c r="I8055" s="5">
        <f t="shared" ref="I8055:J8055" si="8684">C8055/C8055</f>
        <v>1</v>
      </c>
      <c r="J8055" s="5">
        <f t="shared" si="8684"/>
        <v>1</v>
      </c>
      <c r="K8055" s="5">
        <f t="shared" si="8647"/>
        <v>6.9364161849710976E-2</v>
      </c>
      <c r="L8055" s="5">
        <f t="shared" si="8647"/>
        <v>1.0799031476997578</v>
      </c>
      <c r="M8055" s="5">
        <f t="shared" si="8628"/>
        <v>0.25430000000000003</v>
      </c>
      <c r="N8055" s="9">
        <f t="shared" si="8629"/>
        <v>0.59809999999999997</v>
      </c>
      <c r="O8055" s="9">
        <f t="shared" si="8630"/>
        <v>-1.3692</v>
      </c>
      <c r="P8055" s="9">
        <f t="shared" si="8631"/>
        <v>-0.51400000000000001</v>
      </c>
      <c r="Q8055" s="1"/>
      <c r="R8055" s="1"/>
      <c r="S8055" s="1"/>
      <c r="T8055" s="1"/>
      <c r="U8055" s="1"/>
      <c r="V8055" s="1"/>
      <c r="W8055" s="1"/>
      <c r="X8055" s="1"/>
      <c r="Y8055" s="1"/>
    </row>
    <row r="8056" spans="1:25" ht="12.5" x14ac:dyDescent="0.25">
      <c r="A8056" s="16">
        <v>51</v>
      </c>
      <c r="B8056" s="14" t="s">
        <v>66</v>
      </c>
      <c r="C8056" s="18">
        <v>764</v>
      </c>
      <c r="D8056" s="18">
        <v>675</v>
      </c>
      <c r="E8056" s="18">
        <v>123</v>
      </c>
      <c r="F8056" s="4">
        <v>437</v>
      </c>
      <c r="G8056" s="4">
        <v>175</v>
      </c>
      <c r="H8056" s="18">
        <v>388</v>
      </c>
      <c r="I8056" s="5">
        <f t="shared" ref="I8056:J8056" si="8685">C8056/C8056</f>
        <v>1</v>
      </c>
      <c r="J8056" s="5">
        <f t="shared" si="8685"/>
        <v>1</v>
      </c>
      <c r="K8056" s="5">
        <f t="shared" si="8647"/>
        <v>0.16099476439790575</v>
      </c>
      <c r="L8056" s="5">
        <f t="shared" si="8647"/>
        <v>0.64740740740740743</v>
      </c>
      <c r="M8056" s="5">
        <f t="shared" si="8628"/>
        <v>0.2291</v>
      </c>
      <c r="N8056" s="9">
        <f t="shared" si="8629"/>
        <v>0.57479999999999998</v>
      </c>
      <c r="O8056" s="9">
        <f t="shared" si="8630"/>
        <v>-1.4736</v>
      </c>
      <c r="P8056" s="9">
        <f t="shared" si="8631"/>
        <v>-0.55369999999999997</v>
      </c>
      <c r="Q8056" s="1"/>
      <c r="R8056" s="1"/>
      <c r="S8056" s="1"/>
      <c r="T8056" s="1"/>
      <c r="U8056" s="1"/>
      <c r="V8056" s="1"/>
      <c r="W8056" s="1"/>
      <c r="X8056" s="1"/>
      <c r="Y8056" s="1"/>
    </row>
    <row r="8057" spans="1:25" ht="12.5" x14ac:dyDescent="0.25">
      <c r="A8057" s="16">
        <v>41</v>
      </c>
      <c r="B8057" s="14" t="s">
        <v>56</v>
      </c>
      <c r="C8057" s="18">
        <v>406</v>
      </c>
      <c r="D8057" s="18">
        <v>704</v>
      </c>
      <c r="E8057" s="18">
        <v>129</v>
      </c>
      <c r="F8057" s="4">
        <v>101</v>
      </c>
      <c r="G8057" s="4">
        <v>167</v>
      </c>
      <c r="H8057" s="18">
        <v>200</v>
      </c>
      <c r="I8057" s="5">
        <f t="shared" ref="I8057:J8057" si="8686">C8057/C8057</f>
        <v>1</v>
      </c>
      <c r="J8057" s="5">
        <f t="shared" si="8686"/>
        <v>1</v>
      </c>
      <c r="K8057" s="5">
        <f t="shared" si="8647"/>
        <v>0.31773399014778325</v>
      </c>
      <c r="L8057" s="5">
        <f t="shared" si="8647"/>
        <v>0.14346590909090909</v>
      </c>
      <c r="M8057" s="5">
        <f t="shared" si="8628"/>
        <v>0.4113</v>
      </c>
      <c r="N8057" s="9">
        <f t="shared" si="8629"/>
        <v>0.28410000000000002</v>
      </c>
      <c r="O8057" s="9">
        <f t="shared" si="8630"/>
        <v>-0.88839999999999997</v>
      </c>
      <c r="P8057" s="9">
        <f t="shared" si="8631"/>
        <v>-1.2584</v>
      </c>
      <c r="Q8057" s="1"/>
      <c r="R8057" s="1"/>
      <c r="S8057" s="1"/>
      <c r="T8057" s="1"/>
      <c r="U8057" s="1"/>
      <c r="V8057" s="1"/>
      <c r="W8057" s="1"/>
      <c r="X8057" s="1"/>
      <c r="Y8057" s="1"/>
    </row>
    <row r="8058" spans="1:25" ht="12.5" x14ac:dyDescent="0.25">
      <c r="A8058" s="16">
        <v>70</v>
      </c>
      <c r="B8058" s="14" t="s">
        <v>85</v>
      </c>
      <c r="C8058" s="18">
        <v>1098</v>
      </c>
      <c r="D8058" s="18">
        <v>576</v>
      </c>
      <c r="E8058" s="18">
        <v>197</v>
      </c>
      <c r="F8058" s="4">
        <v>444</v>
      </c>
      <c r="G8058" s="4">
        <v>385</v>
      </c>
      <c r="H8058" s="18">
        <v>273</v>
      </c>
      <c r="I8058" s="5">
        <f t="shared" ref="I8058:J8058" si="8687">C8058/C8058</f>
        <v>1</v>
      </c>
      <c r="J8058" s="5">
        <f t="shared" si="8687"/>
        <v>1</v>
      </c>
      <c r="K8058" s="5">
        <f t="shared" si="8647"/>
        <v>0.17941712204007285</v>
      </c>
      <c r="L8058" s="5">
        <f t="shared" si="8647"/>
        <v>0.77083333333333337</v>
      </c>
      <c r="M8058" s="5">
        <f t="shared" si="8628"/>
        <v>0.35060000000000002</v>
      </c>
      <c r="N8058" s="9">
        <f t="shared" si="8629"/>
        <v>0.47399999999999998</v>
      </c>
      <c r="O8058" s="9">
        <f t="shared" si="8630"/>
        <v>-1.0481</v>
      </c>
      <c r="P8058" s="9">
        <f t="shared" si="8631"/>
        <v>-0.74650000000000005</v>
      </c>
      <c r="Q8058" s="1"/>
      <c r="R8058" s="1"/>
      <c r="S8058" s="1"/>
      <c r="T8058" s="1"/>
      <c r="U8058" s="1"/>
      <c r="V8058" s="1"/>
      <c r="W8058" s="1"/>
      <c r="X8058" s="1"/>
      <c r="Y8058" s="1"/>
    </row>
    <row r="8059" spans="1:25" ht="12.5" x14ac:dyDescent="0.25">
      <c r="A8059" s="16">
        <v>47</v>
      </c>
      <c r="B8059" s="14" t="s">
        <v>62</v>
      </c>
      <c r="C8059" s="18">
        <v>560</v>
      </c>
      <c r="D8059" s="18">
        <v>649</v>
      </c>
      <c r="E8059" s="18">
        <v>354</v>
      </c>
      <c r="F8059" s="4">
        <v>250</v>
      </c>
      <c r="G8059" s="4">
        <v>73</v>
      </c>
      <c r="H8059" s="18">
        <v>73</v>
      </c>
      <c r="I8059" s="5">
        <f t="shared" ref="I8059:J8059" si="8688">C8059/C8059</f>
        <v>1</v>
      </c>
      <c r="J8059" s="5">
        <f t="shared" si="8688"/>
        <v>1</v>
      </c>
      <c r="K8059" s="5">
        <f t="shared" si="8647"/>
        <v>0.63214285714285712</v>
      </c>
      <c r="L8059" s="5">
        <f t="shared" si="8647"/>
        <v>0.38520801232665641</v>
      </c>
      <c r="M8059" s="5">
        <f t="shared" si="8628"/>
        <v>0.13039999999999999</v>
      </c>
      <c r="N8059" s="9">
        <f t="shared" si="8629"/>
        <v>0.1125</v>
      </c>
      <c r="O8059" s="9">
        <f t="shared" si="8630"/>
        <v>-2.0371000000000001</v>
      </c>
      <c r="P8059" s="9">
        <f t="shared" si="8631"/>
        <v>-2.1848000000000001</v>
      </c>
      <c r="Q8059" s="1"/>
      <c r="R8059" s="1"/>
      <c r="S8059" s="1"/>
      <c r="T8059" s="1"/>
      <c r="U8059" s="1"/>
      <c r="V8059" s="1"/>
      <c r="W8059" s="1"/>
      <c r="X8059" s="1"/>
      <c r="Y8059" s="1"/>
    </row>
    <row r="8060" spans="1:25" ht="12.5" x14ac:dyDescent="0.25">
      <c r="A8060" s="16">
        <v>7</v>
      </c>
      <c r="B8060" s="14" t="s">
        <v>22</v>
      </c>
      <c r="C8060" s="18">
        <v>613</v>
      </c>
      <c r="D8060" s="18">
        <v>861</v>
      </c>
      <c r="E8060" s="18">
        <v>433</v>
      </c>
      <c r="F8060" s="4">
        <v>310</v>
      </c>
      <c r="G8060" s="4">
        <v>59</v>
      </c>
      <c r="H8060" s="18">
        <v>199</v>
      </c>
      <c r="I8060" s="5">
        <f t="shared" ref="I8060:J8060" si="8689">C8060/C8060</f>
        <v>1</v>
      </c>
      <c r="J8060" s="5">
        <f t="shared" si="8689"/>
        <v>1</v>
      </c>
      <c r="K8060" s="5">
        <f t="shared" si="8647"/>
        <v>0.70636215334420882</v>
      </c>
      <c r="L8060" s="5">
        <f t="shared" si="8647"/>
        <v>0.3600464576074332</v>
      </c>
      <c r="M8060" s="5">
        <f t="shared" si="8628"/>
        <v>9.6199999999999994E-2</v>
      </c>
      <c r="N8060" s="9">
        <f t="shared" si="8629"/>
        <v>0.2311</v>
      </c>
      <c r="O8060" s="9">
        <f t="shared" si="8630"/>
        <v>-2.3412999999999999</v>
      </c>
      <c r="P8060" s="9">
        <f t="shared" si="8631"/>
        <v>-1.4649000000000001</v>
      </c>
      <c r="Q8060" s="1"/>
      <c r="R8060" s="1"/>
      <c r="S8060" s="1"/>
      <c r="T8060" s="1"/>
      <c r="U8060" s="1"/>
      <c r="V8060" s="1"/>
      <c r="W8060" s="1"/>
      <c r="X8060" s="1"/>
      <c r="Y8060" s="1"/>
    </row>
    <row r="8061" spans="1:25" ht="12.5" x14ac:dyDescent="0.25">
      <c r="A8061" s="16">
        <v>73</v>
      </c>
      <c r="B8061" s="14" t="s">
        <v>88</v>
      </c>
      <c r="C8061" s="18">
        <v>886</v>
      </c>
      <c r="D8061" s="18">
        <v>336</v>
      </c>
      <c r="E8061" s="18">
        <v>66</v>
      </c>
      <c r="F8061" s="4">
        <v>395</v>
      </c>
      <c r="G8061" s="4">
        <v>134</v>
      </c>
      <c r="H8061" s="18">
        <v>183</v>
      </c>
      <c r="I8061" s="5">
        <f t="shared" ref="I8061:J8061" si="8690">C8061/C8061</f>
        <v>1</v>
      </c>
      <c r="J8061" s="5">
        <f t="shared" si="8690"/>
        <v>1</v>
      </c>
      <c r="K8061" s="5">
        <f t="shared" si="8647"/>
        <v>7.4492099322799099E-2</v>
      </c>
      <c r="L8061" s="5">
        <f t="shared" si="8647"/>
        <v>1.1755952380952381</v>
      </c>
      <c r="M8061" s="5">
        <f t="shared" si="8628"/>
        <v>0.1512</v>
      </c>
      <c r="N8061" s="9">
        <f t="shared" si="8629"/>
        <v>0.54459999999999997</v>
      </c>
      <c r="O8061" s="9">
        <f t="shared" si="8630"/>
        <v>-1.8892</v>
      </c>
      <c r="P8061" s="9">
        <f t="shared" si="8631"/>
        <v>-0.60770000000000002</v>
      </c>
      <c r="Q8061" s="1"/>
      <c r="R8061" s="1"/>
      <c r="S8061" s="1"/>
      <c r="T8061" s="1"/>
      <c r="U8061" s="1"/>
      <c r="V8061" s="1"/>
      <c r="W8061" s="1"/>
      <c r="X8061" s="1"/>
      <c r="Y8061" s="1"/>
    </row>
    <row r="8062" spans="1:25" ht="12.5" x14ac:dyDescent="0.25">
      <c r="A8062" s="16">
        <v>11</v>
      </c>
      <c r="B8062" s="14" t="s">
        <v>26</v>
      </c>
      <c r="C8062" s="18">
        <v>970</v>
      </c>
      <c r="D8062" s="18">
        <v>402</v>
      </c>
      <c r="E8062" s="18">
        <v>183</v>
      </c>
      <c r="F8062" s="4">
        <v>497</v>
      </c>
      <c r="G8062" s="4">
        <v>139</v>
      </c>
      <c r="H8062" s="18">
        <v>172</v>
      </c>
      <c r="I8062" s="5">
        <f t="shared" ref="I8062:J8062" si="8691">C8062/C8062</f>
        <v>1</v>
      </c>
      <c r="J8062" s="5">
        <f t="shared" si="8691"/>
        <v>1</v>
      </c>
      <c r="K8062" s="5">
        <f t="shared" si="8647"/>
        <v>0.18865979381443299</v>
      </c>
      <c r="L8062" s="5">
        <f t="shared" si="8647"/>
        <v>1.236318407960199</v>
      </c>
      <c r="M8062" s="5">
        <f t="shared" si="8628"/>
        <v>0.14330000000000001</v>
      </c>
      <c r="N8062" s="9">
        <f t="shared" si="8629"/>
        <v>0.4279</v>
      </c>
      <c r="O8062" s="9">
        <f t="shared" si="8630"/>
        <v>-1.9428000000000001</v>
      </c>
      <c r="P8062" s="9">
        <f t="shared" si="8631"/>
        <v>-0.84889999999999999</v>
      </c>
      <c r="Q8062" s="1"/>
      <c r="R8062" s="1"/>
      <c r="S8062" s="1"/>
      <c r="T8062" s="1"/>
      <c r="U8062" s="1"/>
      <c r="V8062" s="1"/>
      <c r="W8062" s="1"/>
      <c r="X8062" s="1"/>
      <c r="Y8062" s="1"/>
    </row>
    <row r="8063" spans="1:25" ht="12.5" x14ac:dyDescent="0.25">
      <c r="A8063" s="16">
        <v>75</v>
      </c>
      <c r="B8063" s="14" t="s">
        <v>90</v>
      </c>
      <c r="C8063" s="18">
        <v>373</v>
      </c>
      <c r="D8063" s="18">
        <v>346</v>
      </c>
      <c r="E8063" s="18">
        <v>197</v>
      </c>
      <c r="F8063" s="4">
        <v>25</v>
      </c>
      <c r="G8063" s="4">
        <v>281</v>
      </c>
      <c r="H8063" s="18">
        <v>82</v>
      </c>
      <c r="I8063" s="5">
        <f t="shared" ref="I8063:J8063" si="8692">C8063/C8063</f>
        <v>1</v>
      </c>
      <c r="J8063" s="5">
        <f t="shared" si="8692"/>
        <v>1</v>
      </c>
      <c r="K8063" s="5">
        <f t="shared" si="8647"/>
        <v>0.52815013404825739</v>
      </c>
      <c r="L8063" s="5">
        <f t="shared" si="8647"/>
        <v>7.2254335260115612E-2</v>
      </c>
      <c r="M8063" s="5">
        <f t="shared" si="8628"/>
        <v>0.75339999999999996</v>
      </c>
      <c r="N8063" s="9">
        <f t="shared" si="8629"/>
        <v>0.23699999999999999</v>
      </c>
      <c r="O8063" s="9">
        <f t="shared" si="8630"/>
        <v>-0.28320000000000001</v>
      </c>
      <c r="P8063" s="9">
        <f t="shared" si="8631"/>
        <v>-1.4397</v>
      </c>
      <c r="Q8063" s="1"/>
      <c r="R8063" s="1"/>
      <c r="S8063" s="1"/>
      <c r="T8063" s="1"/>
      <c r="U8063" s="1"/>
      <c r="V8063" s="1"/>
      <c r="W8063" s="1"/>
      <c r="X8063" s="1"/>
      <c r="Y8063" s="1"/>
    </row>
    <row r="8064" spans="1:25" ht="12.5" x14ac:dyDescent="0.25">
      <c r="A8064" s="16">
        <v>6</v>
      </c>
      <c r="B8064" s="14" t="s">
        <v>21</v>
      </c>
      <c r="C8064" s="18">
        <v>493</v>
      </c>
      <c r="D8064" s="18">
        <v>693</v>
      </c>
      <c r="E8064" s="18">
        <v>295</v>
      </c>
      <c r="F8064" s="4">
        <v>312</v>
      </c>
      <c r="G8064" s="4">
        <v>74</v>
      </c>
      <c r="H8064" s="18">
        <v>84</v>
      </c>
      <c r="I8064" s="5">
        <f t="shared" ref="I8064:J8064" si="8693">C8064/C8064</f>
        <v>1</v>
      </c>
      <c r="J8064" s="5">
        <f t="shared" si="8693"/>
        <v>1</v>
      </c>
      <c r="K8064" s="5">
        <f t="shared" si="8647"/>
        <v>0.5983772819472617</v>
      </c>
      <c r="L8064" s="5">
        <f t="shared" si="8647"/>
        <v>0.45021645021645024</v>
      </c>
      <c r="M8064" s="5">
        <f t="shared" si="8628"/>
        <v>0.15010000000000001</v>
      </c>
      <c r="N8064" s="9">
        <f t="shared" si="8629"/>
        <v>0.1212</v>
      </c>
      <c r="O8064" s="9">
        <f t="shared" si="8630"/>
        <v>-1.8965000000000001</v>
      </c>
      <c r="P8064" s="9">
        <f t="shared" si="8631"/>
        <v>-2.1103000000000001</v>
      </c>
      <c r="Q8064" s="1"/>
      <c r="R8064" s="1"/>
      <c r="S8064" s="1"/>
      <c r="T8064" s="1"/>
      <c r="U8064" s="1"/>
      <c r="V8064" s="1"/>
      <c r="W8064" s="1"/>
      <c r="X8064" s="1"/>
      <c r="Y8064" s="1"/>
    </row>
    <row r="8065" spans="1:25" ht="12.5" x14ac:dyDescent="0.25">
      <c r="A8065" s="16">
        <v>6</v>
      </c>
      <c r="B8065" s="14" t="s">
        <v>21</v>
      </c>
      <c r="C8065" s="18">
        <v>743</v>
      </c>
      <c r="D8065" s="18">
        <v>841</v>
      </c>
      <c r="E8065" s="18">
        <v>135</v>
      </c>
      <c r="F8065" s="4">
        <v>349</v>
      </c>
      <c r="G8065" s="4">
        <v>293</v>
      </c>
      <c r="H8065" s="18">
        <v>392</v>
      </c>
      <c r="I8065" s="5">
        <f t="shared" ref="I8065:J8065" si="8694">C8065/C8065</f>
        <v>1</v>
      </c>
      <c r="J8065" s="5">
        <f t="shared" si="8694"/>
        <v>1</v>
      </c>
      <c r="K8065" s="5">
        <f t="shared" si="8647"/>
        <v>0.18169582772543741</v>
      </c>
      <c r="L8065" s="5">
        <f t="shared" si="8647"/>
        <v>0.41498216409036859</v>
      </c>
      <c r="M8065" s="5">
        <f t="shared" si="8628"/>
        <v>0.39429999999999998</v>
      </c>
      <c r="N8065" s="9">
        <f t="shared" si="8629"/>
        <v>0.46610000000000001</v>
      </c>
      <c r="O8065" s="9">
        <f t="shared" si="8630"/>
        <v>-0.93059999999999998</v>
      </c>
      <c r="P8065" s="9">
        <f t="shared" si="8631"/>
        <v>-0.76339999999999997</v>
      </c>
      <c r="Q8065" s="1"/>
      <c r="R8065" s="1"/>
      <c r="S8065" s="1"/>
      <c r="T8065" s="1"/>
      <c r="U8065" s="1"/>
      <c r="V8065" s="1"/>
      <c r="W8065" s="1"/>
      <c r="X8065" s="1"/>
      <c r="Y8065" s="1"/>
    </row>
    <row r="8066" spans="1:25" ht="12.5" x14ac:dyDescent="0.25">
      <c r="A8066" s="16">
        <v>16</v>
      </c>
      <c r="B8066" s="14" t="s">
        <v>31</v>
      </c>
      <c r="C8066" s="18">
        <v>837</v>
      </c>
      <c r="D8066" s="18">
        <v>812</v>
      </c>
      <c r="E8066" s="18">
        <v>381</v>
      </c>
      <c r="F8066" s="4">
        <v>481</v>
      </c>
      <c r="G8066" s="4">
        <v>226</v>
      </c>
      <c r="H8066" s="18">
        <v>377</v>
      </c>
      <c r="I8066" s="5">
        <f t="shared" ref="I8066:J8066" si="8695">C8066/C8066</f>
        <v>1</v>
      </c>
      <c r="J8066" s="5">
        <f t="shared" si="8695"/>
        <v>1</v>
      </c>
      <c r="K8066" s="5">
        <f t="shared" si="8647"/>
        <v>0.45519713261648748</v>
      </c>
      <c r="L8066" s="5">
        <f t="shared" si="8647"/>
        <v>0.5923645320197044</v>
      </c>
      <c r="M8066" s="5">
        <f t="shared" si="8628"/>
        <v>0.27</v>
      </c>
      <c r="N8066" s="9">
        <f t="shared" si="8629"/>
        <v>0.46429999999999999</v>
      </c>
      <c r="O8066" s="9">
        <f t="shared" si="8630"/>
        <v>-1.3092999999999999</v>
      </c>
      <c r="P8066" s="9">
        <f t="shared" si="8631"/>
        <v>-0.76719999999999999</v>
      </c>
      <c r="Q8066" s="1"/>
      <c r="R8066" s="1"/>
      <c r="S8066" s="1"/>
      <c r="T8066" s="1"/>
      <c r="U8066" s="1"/>
      <c r="V8066" s="1"/>
      <c r="W8066" s="1"/>
      <c r="X8066" s="1"/>
      <c r="Y8066" s="1"/>
    </row>
    <row r="8067" spans="1:25" ht="12.5" x14ac:dyDescent="0.25">
      <c r="A8067" s="16">
        <v>77</v>
      </c>
      <c r="B8067" s="14" t="s">
        <v>92</v>
      </c>
      <c r="C8067" s="18">
        <v>723</v>
      </c>
      <c r="D8067" s="18">
        <v>419</v>
      </c>
      <c r="E8067" s="18">
        <v>6</v>
      </c>
      <c r="F8067" s="4">
        <v>124</v>
      </c>
      <c r="G8067" s="4">
        <v>393</v>
      </c>
      <c r="H8067" s="18">
        <v>208</v>
      </c>
      <c r="I8067" s="5">
        <f t="shared" ref="I8067:J8067" si="8696">C8067/C8067</f>
        <v>1</v>
      </c>
      <c r="J8067" s="5">
        <f t="shared" si="8696"/>
        <v>1</v>
      </c>
      <c r="K8067" s="5">
        <f t="shared" si="8647"/>
        <v>8.2987551867219917E-3</v>
      </c>
      <c r="L8067" s="5">
        <f t="shared" si="8647"/>
        <v>0.29594272076372313</v>
      </c>
      <c r="M8067" s="5">
        <f t="shared" ref="M8067:M8130" si="8697">ROUND(G8067/C8067,4)</f>
        <v>0.54359999999999997</v>
      </c>
      <c r="N8067" s="9">
        <f t="shared" ref="N8067:N8130" si="8698">ROUND(H8067/D8067,4)</f>
        <v>0.49640000000000001</v>
      </c>
      <c r="O8067" s="9">
        <f t="shared" ref="O8067:O8130" si="8699">ROUND(LN(M8067),4)</f>
        <v>-0.60950000000000004</v>
      </c>
      <c r="P8067" s="9">
        <f t="shared" ref="P8067:P8130" si="8700">ROUND(LN(N8067),4)</f>
        <v>-0.70040000000000002</v>
      </c>
      <c r="Q8067" s="1"/>
      <c r="R8067" s="1"/>
      <c r="S8067" s="1"/>
      <c r="T8067" s="1"/>
      <c r="U8067" s="1"/>
      <c r="V8067" s="1"/>
      <c r="W8067" s="1"/>
      <c r="X8067" s="1"/>
      <c r="Y8067" s="1"/>
    </row>
    <row r="8068" spans="1:25" ht="12.5" x14ac:dyDescent="0.25">
      <c r="A8068" s="16">
        <v>67</v>
      </c>
      <c r="B8068" s="14" t="s">
        <v>82</v>
      </c>
      <c r="C8068" s="18">
        <v>510</v>
      </c>
      <c r="D8068" s="18">
        <v>352</v>
      </c>
      <c r="E8068" s="18">
        <v>148</v>
      </c>
      <c r="F8068" s="4">
        <v>168</v>
      </c>
      <c r="G8068" s="4">
        <v>122</v>
      </c>
      <c r="H8068" s="18">
        <v>156</v>
      </c>
      <c r="I8068" s="5">
        <f t="shared" ref="I8068:J8068" si="8701">C8068/C8068</f>
        <v>1</v>
      </c>
      <c r="J8068" s="5">
        <f t="shared" si="8701"/>
        <v>1</v>
      </c>
      <c r="K8068" s="5">
        <f t="shared" si="8647"/>
        <v>0.29019607843137257</v>
      </c>
      <c r="L8068" s="5">
        <f t="shared" si="8647"/>
        <v>0.47727272727272729</v>
      </c>
      <c r="M8068" s="5">
        <f t="shared" si="8697"/>
        <v>0.2392</v>
      </c>
      <c r="N8068" s="9">
        <f t="shared" si="8698"/>
        <v>0.44319999999999998</v>
      </c>
      <c r="O8068" s="9">
        <f t="shared" si="8699"/>
        <v>-1.4305000000000001</v>
      </c>
      <c r="P8068" s="9">
        <f t="shared" si="8700"/>
        <v>-0.81369999999999998</v>
      </c>
      <c r="Q8068" s="1"/>
      <c r="R8068" s="1"/>
      <c r="S8068" s="1"/>
      <c r="T8068" s="1"/>
      <c r="U8068" s="1"/>
      <c r="V8068" s="1"/>
      <c r="W8068" s="1"/>
      <c r="X8068" s="1"/>
      <c r="Y8068" s="1"/>
    </row>
    <row r="8069" spans="1:25" ht="12.5" x14ac:dyDescent="0.25">
      <c r="A8069" s="16">
        <v>73</v>
      </c>
      <c r="B8069" s="14" t="s">
        <v>88</v>
      </c>
      <c r="C8069" s="18">
        <v>920</v>
      </c>
      <c r="D8069" s="18">
        <v>965</v>
      </c>
      <c r="E8069" s="18">
        <v>417</v>
      </c>
      <c r="F8069" s="4">
        <v>372</v>
      </c>
      <c r="G8069" s="4">
        <v>302</v>
      </c>
      <c r="H8069" s="18">
        <v>342</v>
      </c>
      <c r="I8069" s="5">
        <f t="shared" ref="I8069:J8069" si="8702">C8069/C8069</f>
        <v>1</v>
      </c>
      <c r="J8069" s="5">
        <f t="shared" si="8702"/>
        <v>1</v>
      </c>
      <c r="K8069" s="5">
        <f t="shared" si="8647"/>
        <v>0.45326086956521738</v>
      </c>
      <c r="L8069" s="5">
        <f t="shared" si="8647"/>
        <v>0.38549222797927463</v>
      </c>
      <c r="M8069" s="5">
        <f t="shared" si="8697"/>
        <v>0.32829999999999998</v>
      </c>
      <c r="N8069" s="9">
        <f t="shared" si="8698"/>
        <v>0.35439999999999999</v>
      </c>
      <c r="O8069" s="9">
        <f t="shared" si="8699"/>
        <v>-1.1137999999999999</v>
      </c>
      <c r="P8069" s="9">
        <f t="shared" si="8700"/>
        <v>-1.0373000000000001</v>
      </c>
      <c r="Q8069" s="1"/>
      <c r="R8069" s="1"/>
      <c r="S8069" s="1"/>
      <c r="T8069" s="1"/>
      <c r="U8069" s="1"/>
      <c r="V8069" s="1"/>
      <c r="W8069" s="1"/>
      <c r="X8069" s="1"/>
      <c r="Y8069" s="1"/>
    </row>
    <row r="8070" spans="1:25" ht="12.5" x14ac:dyDescent="0.25">
      <c r="A8070" s="16">
        <v>1</v>
      </c>
      <c r="B8070" s="14" t="s">
        <v>16</v>
      </c>
      <c r="C8070" s="18">
        <v>859</v>
      </c>
      <c r="D8070" s="18">
        <v>822</v>
      </c>
      <c r="E8070" s="18">
        <v>389</v>
      </c>
      <c r="F8070" s="4">
        <v>478</v>
      </c>
      <c r="G8070" s="4">
        <v>334</v>
      </c>
      <c r="H8070" s="18">
        <v>251</v>
      </c>
      <c r="I8070" s="5">
        <f t="shared" ref="I8070:J8070" si="8703">C8070/C8070</f>
        <v>1</v>
      </c>
      <c r="J8070" s="5">
        <f t="shared" si="8703"/>
        <v>1</v>
      </c>
      <c r="K8070" s="5">
        <f t="shared" si="8647"/>
        <v>0.45285215366705472</v>
      </c>
      <c r="L8070" s="5">
        <f t="shared" si="8647"/>
        <v>0.58150851581508511</v>
      </c>
      <c r="M8070" s="5">
        <f t="shared" si="8697"/>
        <v>0.38879999999999998</v>
      </c>
      <c r="N8070" s="9">
        <f t="shared" si="8698"/>
        <v>0.3054</v>
      </c>
      <c r="O8070" s="9">
        <f t="shared" si="8699"/>
        <v>-0.94469999999999998</v>
      </c>
      <c r="P8070" s="9">
        <f t="shared" si="8700"/>
        <v>-1.1860999999999999</v>
      </c>
      <c r="Q8070" s="1"/>
      <c r="R8070" s="1"/>
      <c r="S8070" s="1"/>
      <c r="T8070" s="1"/>
      <c r="U8070" s="1"/>
      <c r="V8070" s="1"/>
      <c r="W8070" s="1"/>
      <c r="X8070" s="1"/>
      <c r="Y8070" s="1"/>
    </row>
    <row r="8071" spans="1:25" ht="12.5" x14ac:dyDescent="0.25">
      <c r="A8071" s="16">
        <v>4</v>
      </c>
      <c r="B8071" s="14" t="s">
        <v>19</v>
      </c>
      <c r="C8071" s="18">
        <v>753</v>
      </c>
      <c r="D8071" s="18">
        <v>609</v>
      </c>
      <c r="E8071" s="18">
        <v>294</v>
      </c>
      <c r="F8071" s="4">
        <v>178</v>
      </c>
      <c r="G8071" s="4">
        <v>307</v>
      </c>
      <c r="H8071" s="18">
        <v>42</v>
      </c>
      <c r="I8071" s="5">
        <f t="shared" ref="I8071:J8071" si="8704">C8071/C8071</f>
        <v>1</v>
      </c>
      <c r="J8071" s="5">
        <f t="shared" si="8704"/>
        <v>1</v>
      </c>
      <c r="K8071" s="5">
        <f t="shared" si="8647"/>
        <v>0.39043824701195218</v>
      </c>
      <c r="L8071" s="5">
        <f t="shared" si="8647"/>
        <v>0.29228243021346467</v>
      </c>
      <c r="M8071" s="5">
        <f t="shared" si="8697"/>
        <v>0.40770000000000001</v>
      </c>
      <c r="N8071" s="9">
        <f t="shared" si="8698"/>
        <v>6.9000000000000006E-2</v>
      </c>
      <c r="O8071" s="9">
        <f t="shared" si="8699"/>
        <v>-0.8972</v>
      </c>
      <c r="P8071" s="9">
        <f t="shared" si="8700"/>
        <v>-2.6736</v>
      </c>
      <c r="Q8071" s="1"/>
      <c r="R8071" s="1"/>
      <c r="S8071" s="1"/>
      <c r="T8071" s="1"/>
      <c r="U8071" s="1"/>
      <c r="V8071" s="1"/>
      <c r="W8071" s="1"/>
      <c r="X8071" s="1"/>
      <c r="Y8071" s="1"/>
    </row>
    <row r="8072" spans="1:25" ht="12.5" x14ac:dyDescent="0.25">
      <c r="A8072" s="16">
        <v>69</v>
      </c>
      <c r="B8072" s="14" t="s">
        <v>84</v>
      </c>
      <c r="C8072" s="18">
        <v>744</v>
      </c>
      <c r="D8072" s="18">
        <v>919</v>
      </c>
      <c r="E8072" s="18">
        <v>415</v>
      </c>
      <c r="F8072" s="4">
        <v>340</v>
      </c>
      <c r="G8072" s="4">
        <v>364</v>
      </c>
      <c r="H8072" s="18">
        <v>115</v>
      </c>
      <c r="I8072" s="5">
        <f t="shared" ref="I8072:J8072" si="8705">C8072/C8072</f>
        <v>1</v>
      </c>
      <c r="J8072" s="5">
        <f t="shared" si="8705"/>
        <v>1</v>
      </c>
      <c r="K8072" s="5">
        <f t="shared" si="8647"/>
        <v>0.55779569892473113</v>
      </c>
      <c r="L8072" s="5">
        <f t="shared" si="8647"/>
        <v>0.36996735582154516</v>
      </c>
      <c r="M8072" s="5">
        <f t="shared" si="8697"/>
        <v>0.48920000000000002</v>
      </c>
      <c r="N8072" s="9">
        <f t="shared" si="8698"/>
        <v>0.12509999999999999</v>
      </c>
      <c r="O8072" s="9">
        <f t="shared" si="8699"/>
        <v>-0.71499999999999997</v>
      </c>
      <c r="P8072" s="9">
        <f t="shared" si="8700"/>
        <v>-2.0785999999999998</v>
      </c>
      <c r="Q8072" s="1"/>
      <c r="R8072" s="1"/>
      <c r="S8072" s="1"/>
      <c r="T8072" s="1"/>
      <c r="U8072" s="1"/>
      <c r="V8072" s="1"/>
      <c r="W8072" s="1"/>
      <c r="X8072" s="1"/>
      <c r="Y8072" s="1"/>
    </row>
    <row r="8073" spans="1:25" ht="12.5" x14ac:dyDescent="0.25">
      <c r="A8073" s="16">
        <v>70</v>
      </c>
      <c r="B8073" s="14" t="s">
        <v>85</v>
      </c>
      <c r="C8073" s="18">
        <v>873</v>
      </c>
      <c r="D8073" s="18">
        <v>454</v>
      </c>
      <c r="E8073" s="18">
        <v>97</v>
      </c>
      <c r="F8073" s="4">
        <v>265</v>
      </c>
      <c r="G8073" s="4">
        <v>346</v>
      </c>
      <c r="H8073" s="18">
        <v>219</v>
      </c>
      <c r="I8073" s="5">
        <f t="shared" ref="I8073:J8073" si="8706">C8073/C8073</f>
        <v>1</v>
      </c>
      <c r="J8073" s="5">
        <f t="shared" si="8706"/>
        <v>1</v>
      </c>
      <c r="K8073" s="5">
        <f t="shared" si="8647"/>
        <v>0.1111111111111111</v>
      </c>
      <c r="L8073" s="5">
        <f t="shared" si="8647"/>
        <v>0.58370044052863435</v>
      </c>
      <c r="M8073" s="5">
        <f t="shared" si="8697"/>
        <v>0.39629999999999999</v>
      </c>
      <c r="N8073" s="9">
        <f t="shared" si="8698"/>
        <v>0.4824</v>
      </c>
      <c r="O8073" s="9">
        <f t="shared" si="8699"/>
        <v>-0.92559999999999998</v>
      </c>
      <c r="P8073" s="9">
        <f t="shared" si="8700"/>
        <v>-0.72899999999999998</v>
      </c>
      <c r="Q8073" s="1"/>
      <c r="R8073" s="1"/>
      <c r="S8073" s="1"/>
      <c r="T8073" s="1"/>
      <c r="U8073" s="1"/>
      <c r="V8073" s="1"/>
      <c r="W8073" s="1"/>
      <c r="X8073" s="1"/>
      <c r="Y8073" s="1"/>
    </row>
    <row r="8074" spans="1:25" ht="12.5" x14ac:dyDescent="0.25">
      <c r="A8074" s="16">
        <v>76</v>
      </c>
      <c r="B8074" s="14" t="s">
        <v>91</v>
      </c>
      <c r="C8074" s="18">
        <v>961</v>
      </c>
      <c r="D8074" s="18">
        <v>705</v>
      </c>
      <c r="E8074" s="18">
        <v>459</v>
      </c>
      <c r="F8074" s="4">
        <v>466</v>
      </c>
      <c r="G8074" s="4">
        <v>202</v>
      </c>
      <c r="H8074" s="18">
        <v>172</v>
      </c>
      <c r="I8074" s="5">
        <f t="shared" ref="I8074:J8074" si="8707">C8074/C8074</f>
        <v>1</v>
      </c>
      <c r="J8074" s="5">
        <f t="shared" si="8707"/>
        <v>1</v>
      </c>
      <c r="K8074" s="5">
        <f t="shared" si="8647"/>
        <v>0.47762747138397504</v>
      </c>
      <c r="L8074" s="5">
        <f t="shared" si="8647"/>
        <v>0.66099290780141839</v>
      </c>
      <c r="M8074" s="5">
        <f t="shared" si="8697"/>
        <v>0.2102</v>
      </c>
      <c r="N8074" s="9">
        <f t="shared" si="8698"/>
        <v>0.24399999999999999</v>
      </c>
      <c r="O8074" s="9">
        <f t="shared" si="8699"/>
        <v>-1.5597000000000001</v>
      </c>
      <c r="P8074" s="9">
        <f t="shared" si="8700"/>
        <v>-1.4106000000000001</v>
      </c>
      <c r="Q8074" s="1"/>
      <c r="R8074" s="1"/>
      <c r="S8074" s="1"/>
      <c r="T8074" s="1"/>
      <c r="U8074" s="1"/>
      <c r="V8074" s="1"/>
      <c r="W8074" s="1"/>
      <c r="X8074" s="1"/>
      <c r="Y8074" s="1"/>
    </row>
    <row r="8075" spans="1:25" ht="12.5" x14ac:dyDescent="0.25">
      <c r="A8075" s="16">
        <v>13</v>
      </c>
      <c r="B8075" s="14" t="s">
        <v>28</v>
      </c>
      <c r="C8075" s="18">
        <v>608</v>
      </c>
      <c r="D8075" s="18">
        <v>909</v>
      </c>
      <c r="E8075" s="18">
        <v>419</v>
      </c>
      <c r="F8075" s="4">
        <v>127</v>
      </c>
      <c r="G8075" s="4">
        <v>300</v>
      </c>
      <c r="H8075" s="18">
        <v>349</v>
      </c>
      <c r="I8075" s="5">
        <f t="shared" ref="I8075:J8075" si="8708">C8075/C8075</f>
        <v>1</v>
      </c>
      <c r="J8075" s="5">
        <f t="shared" si="8708"/>
        <v>1</v>
      </c>
      <c r="K8075" s="5">
        <f t="shared" si="8647"/>
        <v>0.68914473684210531</v>
      </c>
      <c r="L8075" s="5">
        <f t="shared" si="8647"/>
        <v>0.1397139713971397</v>
      </c>
      <c r="M8075" s="5">
        <f t="shared" si="8697"/>
        <v>0.49340000000000001</v>
      </c>
      <c r="N8075" s="9">
        <f t="shared" si="8698"/>
        <v>0.38390000000000002</v>
      </c>
      <c r="O8075" s="9">
        <f t="shared" si="8699"/>
        <v>-0.70640000000000003</v>
      </c>
      <c r="P8075" s="9">
        <f t="shared" si="8700"/>
        <v>-0.95740000000000003</v>
      </c>
      <c r="Q8075" s="1"/>
      <c r="R8075" s="1"/>
      <c r="S8075" s="1"/>
      <c r="T8075" s="1"/>
      <c r="U8075" s="1"/>
      <c r="V8075" s="1"/>
      <c r="W8075" s="1"/>
      <c r="X8075" s="1"/>
      <c r="Y8075" s="1"/>
    </row>
    <row r="8076" spans="1:25" ht="12.5" x14ac:dyDescent="0.25">
      <c r="A8076" s="16">
        <v>53</v>
      </c>
      <c r="B8076" s="14" t="s">
        <v>68</v>
      </c>
      <c r="C8076" s="18">
        <v>1102</v>
      </c>
      <c r="D8076" s="18">
        <v>601</v>
      </c>
      <c r="E8076" s="18">
        <v>347</v>
      </c>
      <c r="F8076" s="4">
        <v>309</v>
      </c>
      <c r="G8076" s="4">
        <v>394</v>
      </c>
      <c r="H8076" s="18">
        <v>202</v>
      </c>
      <c r="I8076" s="5">
        <f t="shared" ref="I8076:J8076" si="8709">C8076/C8076</f>
        <v>1</v>
      </c>
      <c r="J8076" s="5">
        <f t="shared" si="8709"/>
        <v>1</v>
      </c>
      <c r="K8076" s="5">
        <f t="shared" si="8647"/>
        <v>0.31488203266787657</v>
      </c>
      <c r="L8076" s="5">
        <f t="shared" si="8647"/>
        <v>0.5141430948419301</v>
      </c>
      <c r="M8076" s="5">
        <f t="shared" si="8697"/>
        <v>0.35749999999999998</v>
      </c>
      <c r="N8076" s="9">
        <f t="shared" si="8698"/>
        <v>0.33610000000000001</v>
      </c>
      <c r="O8076" s="9">
        <f t="shared" si="8699"/>
        <v>-1.0286</v>
      </c>
      <c r="P8076" s="9">
        <f t="shared" si="8700"/>
        <v>-1.0903</v>
      </c>
      <c r="Q8076" s="1"/>
      <c r="R8076" s="1"/>
      <c r="S8076" s="1"/>
      <c r="T8076" s="1"/>
      <c r="U8076" s="1"/>
      <c r="V8076" s="1"/>
      <c r="W8076" s="1"/>
      <c r="X8076" s="1"/>
      <c r="Y8076" s="1"/>
    </row>
    <row r="8077" spans="1:25" ht="12.5" x14ac:dyDescent="0.25">
      <c r="A8077" s="16">
        <v>79</v>
      </c>
      <c r="B8077" s="14" t="s">
        <v>94</v>
      </c>
      <c r="C8077" s="18">
        <v>1138</v>
      </c>
      <c r="D8077" s="18">
        <v>711</v>
      </c>
      <c r="E8077" s="18">
        <v>58</v>
      </c>
      <c r="F8077" s="4">
        <v>411</v>
      </c>
      <c r="G8077" s="4">
        <v>373</v>
      </c>
      <c r="H8077" s="18">
        <v>339</v>
      </c>
      <c r="I8077" s="5">
        <f t="shared" ref="I8077:J8077" si="8710">C8077/C8077</f>
        <v>1</v>
      </c>
      <c r="J8077" s="5">
        <f t="shared" si="8710"/>
        <v>1</v>
      </c>
      <c r="K8077" s="5">
        <f t="shared" si="8647"/>
        <v>5.0966608084358524E-2</v>
      </c>
      <c r="L8077" s="5">
        <f t="shared" si="8647"/>
        <v>0.57805907172995785</v>
      </c>
      <c r="M8077" s="5">
        <f t="shared" si="8697"/>
        <v>0.32779999999999998</v>
      </c>
      <c r="N8077" s="9">
        <f t="shared" si="8698"/>
        <v>0.4768</v>
      </c>
      <c r="O8077" s="9">
        <f t="shared" si="8699"/>
        <v>-1.1153999999999999</v>
      </c>
      <c r="P8077" s="9">
        <f t="shared" si="8700"/>
        <v>-0.74070000000000003</v>
      </c>
      <c r="Q8077" s="1"/>
      <c r="R8077" s="1"/>
      <c r="S8077" s="1"/>
      <c r="T8077" s="1"/>
      <c r="U8077" s="1"/>
      <c r="V8077" s="1"/>
      <c r="W8077" s="1"/>
      <c r="X8077" s="1"/>
      <c r="Y8077" s="1"/>
    </row>
    <row r="8078" spans="1:25" ht="12.5" x14ac:dyDescent="0.25">
      <c r="A8078" s="16">
        <v>3</v>
      </c>
      <c r="B8078" s="14" t="s">
        <v>18</v>
      </c>
      <c r="C8078" s="18">
        <v>806</v>
      </c>
      <c r="D8078" s="18">
        <v>844</v>
      </c>
      <c r="E8078" s="18">
        <v>394</v>
      </c>
      <c r="F8078" s="4">
        <v>308</v>
      </c>
      <c r="G8078" s="4">
        <v>98</v>
      </c>
      <c r="H8078" s="18">
        <v>251</v>
      </c>
      <c r="I8078" s="5">
        <f t="shared" ref="I8078:J8078" si="8711">C8078/C8078</f>
        <v>1</v>
      </c>
      <c r="J8078" s="5">
        <f t="shared" si="8711"/>
        <v>1</v>
      </c>
      <c r="K8078" s="5">
        <f t="shared" si="8647"/>
        <v>0.48883374689826303</v>
      </c>
      <c r="L8078" s="5">
        <f t="shared" si="8647"/>
        <v>0.36492890995260663</v>
      </c>
      <c r="M8078" s="5">
        <f t="shared" si="8697"/>
        <v>0.1216</v>
      </c>
      <c r="N8078" s="9">
        <f t="shared" si="8698"/>
        <v>0.2974</v>
      </c>
      <c r="O8078" s="9">
        <f t="shared" si="8699"/>
        <v>-2.1070000000000002</v>
      </c>
      <c r="P8078" s="9">
        <f t="shared" si="8700"/>
        <v>-1.2126999999999999</v>
      </c>
      <c r="Q8078" s="1"/>
      <c r="R8078" s="1"/>
      <c r="S8078" s="1"/>
      <c r="T8078" s="1"/>
      <c r="U8078" s="1"/>
      <c r="V8078" s="1"/>
      <c r="W8078" s="1"/>
      <c r="X8078" s="1"/>
      <c r="Y8078" s="1"/>
    </row>
    <row r="8079" spans="1:25" ht="12.5" x14ac:dyDescent="0.25">
      <c r="A8079" s="16">
        <v>66</v>
      </c>
      <c r="B8079" s="14" t="s">
        <v>81</v>
      </c>
      <c r="C8079" s="18">
        <v>940</v>
      </c>
      <c r="D8079" s="18">
        <v>566</v>
      </c>
      <c r="E8079" s="18">
        <v>122</v>
      </c>
      <c r="F8079" s="4">
        <v>211</v>
      </c>
      <c r="G8079" s="4">
        <v>346</v>
      </c>
      <c r="H8079" s="18">
        <v>257</v>
      </c>
      <c r="I8079" s="5">
        <f t="shared" ref="I8079:J8079" si="8712">C8079/C8079</f>
        <v>1</v>
      </c>
      <c r="J8079" s="5">
        <f t="shared" si="8712"/>
        <v>1</v>
      </c>
      <c r="K8079" s="5">
        <f t="shared" si="8647"/>
        <v>0.12978723404255318</v>
      </c>
      <c r="L8079" s="5">
        <f t="shared" si="8647"/>
        <v>0.37279151943462896</v>
      </c>
      <c r="M8079" s="5">
        <f t="shared" si="8697"/>
        <v>0.36809999999999998</v>
      </c>
      <c r="N8079" s="9">
        <f t="shared" si="8698"/>
        <v>0.4541</v>
      </c>
      <c r="O8079" s="9">
        <f t="shared" si="8699"/>
        <v>-0.99939999999999996</v>
      </c>
      <c r="P8079" s="9">
        <f t="shared" si="8700"/>
        <v>-0.78939999999999999</v>
      </c>
      <c r="Q8079" s="1"/>
      <c r="R8079" s="1"/>
      <c r="S8079" s="1"/>
      <c r="T8079" s="1"/>
      <c r="U8079" s="1"/>
      <c r="V8079" s="1"/>
      <c r="W8079" s="1"/>
      <c r="X8079" s="1"/>
      <c r="Y8079" s="1"/>
    </row>
    <row r="8080" spans="1:25" ht="12.5" x14ac:dyDescent="0.25">
      <c r="A8080" s="16">
        <v>77</v>
      </c>
      <c r="B8080" s="14" t="s">
        <v>92</v>
      </c>
      <c r="C8080" s="18">
        <v>804</v>
      </c>
      <c r="D8080" s="18">
        <v>760</v>
      </c>
      <c r="E8080" s="18">
        <v>116</v>
      </c>
      <c r="F8080" s="4">
        <v>254</v>
      </c>
      <c r="G8080" s="4">
        <v>178</v>
      </c>
      <c r="H8080" s="18">
        <v>388</v>
      </c>
      <c r="I8080" s="5">
        <f t="shared" ref="I8080:J8080" si="8713">C8080/C8080</f>
        <v>1</v>
      </c>
      <c r="J8080" s="5">
        <f t="shared" si="8713"/>
        <v>1</v>
      </c>
      <c r="K8080" s="5">
        <f t="shared" si="8647"/>
        <v>0.14427860696517414</v>
      </c>
      <c r="L8080" s="5">
        <f t="shared" si="8647"/>
        <v>0.33421052631578946</v>
      </c>
      <c r="M8080" s="5">
        <f t="shared" si="8697"/>
        <v>0.22140000000000001</v>
      </c>
      <c r="N8080" s="9">
        <f t="shared" si="8698"/>
        <v>0.51049999999999995</v>
      </c>
      <c r="O8080" s="9">
        <f t="shared" si="8699"/>
        <v>-1.5078</v>
      </c>
      <c r="P8080" s="9">
        <f t="shared" si="8700"/>
        <v>-0.6724</v>
      </c>
      <c r="Q8080" s="1"/>
      <c r="R8080" s="1"/>
      <c r="S8080" s="1"/>
      <c r="T8080" s="1"/>
      <c r="U8080" s="1"/>
      <c r="V8080" s="1"/>
      <c r="W8080" s="1"/>
      <c r="X8080" s="1"/>
      <c r="Y8080" s="1"/>
    </row>
    <row r="8081" spans="1:25" ht="12.5" x14ac:dyDescent="0.25">
      <c r="A8081" s="16">
        <v>12</v>
      </c>
      <c r="B8081" s="14" t="s">
        <v>27</v>
      </c>
      <c r="C8081" s="18">
        <v>527</v>
      </c>
      <c r="D8081" s="18">
        <v>800</v>
      </c>
      <c r="E8081" s="18">
        <v>237</v>
      </c>
      <c r="F8081" s="4">
        <v>125</v>
      </c>
      <c r="G8081" s="4">
        <v>127</v>
      </c>
      <c r="H8081" s="18">
        <v>202</v>
      </c>
      <c r="I8081" s="5">
        <f t="shared" ref="I8081:J8081" si="8714">C8081/C8081</f>
        <v>1</v>
      </c>
      <c r="J8081" s="5">
        <f t="shared" si="8714"/>
        <v>1</v>
      </c>
      <c r="K8081" s="5">
        <f t="shared" si="8647"/>
        <v>0.44971537001897532</v>
      </c>
      <c r="L8081" s="5">
        <f t="shared" si="8647"/>
        <v>0.15625</v>
      </c>
      <c r="M8081" s="5">
        <f t="shared" si="8697"/>
        <v>0.24099999999999999</v>
      </c>
      <c r="N8081" s="9">
        <f t="shared" si="8698"/>
        <v>0.2525</v>
      </c>
      <c r="O8081" s="9">
        <f t="shared" si="8699"/>
        <v>-1.423</v>
      </c>
      <c r="P8081" s="9">
        <f t="shared" si="8700"/>
        <v>-1.3763000000000001</v>
      </c>
      <c r="Q8081" s="1"/>
      <c r="R8081" s="1"/>
      <c r="S8081" s="1"/>
      <c r="T8081" s="1"/>
      <c r="U8081" s="1"/>
      <c r="V8081" s="1"/>
      <c r="W8081" s="1"/>
      <c r="X8081" s="1"/>
      <c r="Y8081" s="1"/>
    </row>
    <row r="8082" spans="1:25" ht="12.5" x14ac:dyDescent="0.25">
      <c r="A8082" s="16">
        <v>64</v>
      </c>
      <c r="B8082" s="14" t="s">
        <v>79</v>
      </c>
      <c r="C8082" s="18">
        <v>438</v>
      </c>
      <c r="D8082" s="18">
        <v>639</v>
      </c>
      <c r="E8082" s="18">
        <v>455</v>
      </c>
      <c r="F8082" s="4">
        <v>90</v>
      </c>
      <c r="G8082" s="4">
        <v>283</v>
      </c>
      <c r="H8082" s="18">
        <v>53</v>
      </c>
      <c r="I8082" s="5">
        <f t="shared" ref="I8082:J8082" si="8715">C8082/C8082</f>
        <v>1</v>
      </c>
      <c r="J8082" s="5">
        <f t="shared" si="8715"/>
        <v>1</v>
      </c>
      <c r="K8082" s="5">
        <f t="shared" ref="K8082:L8145" si="8716">E8082/C8082</f>
        <v>1.0388127853881279</v>
      </c>
      <c r="L8082" s="5">
        <f t="shared" si="8716"/>
        <v>0.14084507042253522</v>
      </c>
      <c r="M8082" s="5">
        <f t="shared" si="8697"/>
        <v>0.64610000000000001</v>
      </c>
      <c r="N8082" s="9">
        <f t="shared" si="8698"/>
        <v>8.2900000000000001E-2</v>
      </c>
      <c r="O8082" s="9">
        <f t="shared" si="8699"/>
        <v>-0.43680000000000002</v>
      </c>
      <c r="P8082" s="9">
        <f t="shared" si="8700"/>
        <v>-2.4901</v>
      </c>
      <c r="Q8082" s="1"/>
      <c r="R8082" s="1"/>
      <c r="S8082" s="1"/>
      <c r="T8082" s="1"/>
      <c r="U8082" s="1"/>
      <c r="V8082" s="1"/>
      <c r="W8082" s="1"/>
      <c r="X8082" s="1"/>
      <c r="Y8082" s="1"/>
    </row>
    <row r="8083" spans="1:25" ht="12.5" x14ac:dyDescent="0.25">
      <c r="A8083" s="16">
        <v>41</v>
      </c>
      <c r="B8083" s="14" t="s">
        <v>56</v>
      </c>
      <c r="C8083" s="18">
        <v>628</v>
      </c>
      <c r="D8083" s="18">
        <v>820</v>
      </c>
      <c r="E8083" s="18">
        <v>334</v>
      </c>
      <c r="F8083" s="4">
        <v>5</v>
      </c>
      <c r="G8083" s="4">
        <v>368</v>
      </c>
      <c r="H8083" s="18">
        <v>325</v>
      </c>
      <c r="I8083" s="5">
        <f t="shared" ref="I8083:J8083" si="8717">C8083/C8083</f>
        <v>1</v>
      </c>
      <c r="J8083" s="5">
        <f t="shared" si="8717"/>
        <v>1</v>
      </c>
      <c r="K8083" s="5">
        <f t="shared" si="8716"/>
        <v>0.53184713375796178</v>
      </c>
      <c r="L8083" s="5">
        <f t="shared" si="8716"/>
        <v>6.0975609756097563E-3</v>
      </c>
      <c r="M8083" s="5">
        <f t="shared" si="8697"/>
        <v>0.58599999999999997</v>
      </c>
      <c r="N8083" s="9">
        <f t="shared" si="8698"/>
        <v>0.39629999999999999</v>
      </c>
      <c r="O8083" s="9">
        <f t="shared" si="8699"/>
        <v>-0.53439999999999999</v>
      </c>
      <c r="P8083" s="9">
        <f t="shared" si="8700"/>
        <v>-0.92559999999999998</v>
      </c>
      <c r="Q8083" s="1"/>
      <c r="R8083" s="1"/>
      <c r="S8083" s="1"/>
      <c r="T8083" s="1"/>
      <c r="U8083" s="1"/>
      <c r="V8083" s="1"/>
      <c r="W8083" s="1"/>
      <c r="X8083" s="1"/>
      <c r="Y8083" s="1"/>
    </row>
    <row r="8084" spans="1:25" ht="12.5" x14ac:dyDescent="0.25">
      <c r="A8084" s="16">
        <v>37</v>
      </c>
      <c r="B8084" s="14" t="s">
        <v>52</v>
      </c>
      <c r="C8084" s="18">
        <v>943</v>
      </c>
      <c r="D8084" s="18">
        <v>364</v>
      </c>
      <c r="E8084" s="18">
        <v>72</v>
      </c>
      <c r="F8084" s="4">
        <v>340</v>
      </c>
      <c r="G8084" s="4">
        <v>279</v>
      </c>
      <c r="H8084" s="18">
        <v>93</v>
      </c>
      <c r="I8084" s="5">
        <f t="shared" ref="I8084:J8084" si="8718">C8084/C8084</f>
        <v>1</v>
      </c>
      <c r="J8084" s="5">
        <f t="shared" si="8718"/>
        <v>1</v>
      </c>
      <c r="K8084" s="5">
        <f t="shared" si="8716"/>
        <v>7.6352067868504778E-2</v>
      </c>
      <c r="L8084" s="5">
        <f t="shared" si="8716"/>
        <v>0.93406593406593408</v>
      </c>
      <c r="M8084" s="5">
        <f t="shared" si="8697"/>
        <v>0.2959</v>
      </c>
      <c r="N8084" s="9">
        <f t="shared" si="8698"/>
        <v>0.2555</v>
      </c>
      <c r="O8084" s="9">
        <f t="shared" si="8699"/>
        <v>-1.2177</v>
      </c>
      <c r="P8084" s="9">
        <f t="shared" si="8700"/>
        <v>-1.3645</v>
      </c>
      <c r="Q8084" s="1"/>
      <c r="R8084" s="1"/>
      <c r="S8084" s="1"/>
      <c r="T8084" s="1"/>
      <c r="U8084" s="1"/>
      <c r="V8084" s="1"/>
      <c r="W8084" s="1"/>
      <c r="X8084" s="1"/>
      <c r="Y8084" s="1"/>
    </row>
    <row r="8085" spans="1:25" ht="12.5" x14ac:dyDescent="0.25">
      <c r="A8085" s="16">
        <v>7</v>
      </c>
      <c r="B8085" s="14" t="s">
        <v>22</v>
      </c>
      <c r="C8085" s="18">
        <v>720</v>
      </c>
      <c r="D8085" s="18">
        <v>602</v>
      </c>
      <c r="E8085" s="18">
        <v>132</v>
      </c>
      <c r="F8085" s="4">
        <v>312</v>
      </c>
      <c r="G8085" s="4">
        <v>186</v>
      </c>
      <c r="H8085" s="18">
        <v>270</v>
      </c>
      <c r="I8085" s="5">
        <f t="shared" ref="I8085:J8085" si="8719">C8085/C8085</f>
        <v>1</v>
      </c>
      <c r="J8085" s="5">
        <f t="shared" si="8719"/>
        <v>1</v>
      </c>
      <c r="K8085" s="5">
        <f t="shared" si="8716"/>
        <v>0.18333333333333332</v>
      </c>
      <c r="L8085" s="5">
        <f t="shared" si="8716"/>
        <v>0.51827242524916939</v>
      </c>
      <c r="M8085" s="5">
        <f t="shared" si="8697"/>
        <v>0.25829999999999997</v>
      </c>
      <c r="N8085" s="9">
        <f t="shared" si="8698"/>
        <v>0.44850000000000001</v>
      </c>
      <c r="O8085" s="9">
        <f t="shared" si="8699"/>
        <v>-1.3535999999999999</v>
      </c>
      <c r="P8085" s="9">
        <f t="shared" si="8700"/>
        <v>-0.80179999999999996</v>
      </c>
      <c r="Q8085" s="1"/>
      <c r="R8085" s="1"/>
      <c r="S8085" s="1"/>
      <c r="T8085" s="1"/>
      <c r="U8085" s="1"/>
      <c r="V8085" s="1"/>
      <c r="W8085" s="1"/>
      <c r="X8085" s="1"/>
      <c r="Y8085" s="1"/>
    </row>
    <row r="8086" spans="1:25" ht="12.5" x14ac:dyDescent="0.25">
      <c r="A8086" s="16">
        <v>68</v>
      </c>
      <c r="B8086" s="14" t="s">
        <v>83</v>
      </c>
      <c r="C8086" s="18">
        <v>1009</v>
      </c>
      <c r="D8086" s="18">
        <v>702</v>
      </c>
      <c r="E8086" s="18">
        <v>381</v>
      </c>
      <c r="F8086" s="4">
        <v>482</v>
      </c>
      <c r="G8086" s="4">
        <v>287</v>
      </c>
      <c r="H8086" s="18">
        <v>106</v>
      </c>
      <c r="I8086" s="5">
        <f t="shared" ref="I8086:J8086" si="8720">C8086/C8086</f>
        <v>1</v>
      </c>
      <c r="J8086" s="5">
        <f t="shared" si="8720"/>
        <v>1</v>
      </c>
      <c r="K8086" s="5">
        <f t="shared" si="8716"/>
        <v>0.37760158572844399</v>
      </c>
      <c r="L8086" s="5">
        <f t="shared" si="8716"/>
        <v>0.68660968660968658</v>
      </c>
      <c r="M8086" s="5">
        <f t="shared" si="8697"/>
        <v>0.28439999999999999</v>
      </c>
      <c r="N8086" s="9">
        <f t="shared" si="8698"/>
        <v>0.151</v>
      </c>
      <c r="O8086" s="9">
        <f t="shared" si="8699"/>
        <v>-1.2574000000000001</v>
      </c>
      <c r="P8086" s="9">
        <f t="shared" si="8700"/>
        <v>-1.8905000000000001</v>
      </c>
      <c r="Q8086" s="1"/>
      <c r="R8086" s="1"/>
      <c r="S8086" s="1"/>
      <c r="T8086" s="1"/>
      <c r="U8086" s="1"/>
      <c r="V8086" s="1"/>
      <c r="W8086" s="1"/>
      <c r="X8086" s="1"/>
      <c r="Y8086" s="1"/>
    </row>
    <row r="8087" spans="1:25" ht="12.5" x14ac:dyDescent="0.25">
      <c r="A8087" s="16">
        <v>51</v>
      </c>
      <c r="B8087" s="14" t="s">
        <v>66</v>
      </c>
      <c r="C8087" s="18">
        <v>652</v>
      </c>
      <c r="D8087" s="18">
        <v>854</v>
      </c>
      <c r="E8087" s="18">
        <v>349</v>
      </c>
      <c r="F8087" s="4">
        <v>405</v>
      </c>
      <c r="G8087" s="4">
        <v>94</v>
      </c>
      <c r="H8087" s="18">
        <v>265</v>
      </c>
      <c r="I8087" s="5">
        <f t="shared" ref="I8087:J8087" si="8721">C8087/C8087</f>
        <v>1</v>
      </c>
      <c r="J8087" s="5">
        <f t="shared" si="8721"/>
        <v>1</v>
      </c>
      <c r="K8087" s="5">
        <f t="shared" si="8716"/>
        <v>0.53527607361963192</v>
      </c>
      <c r="L8087" s="5">
        <f t="shared" si="8716"/>
        <v>0.47423887587822017</v>
      </c>
      <c r="M8087" s="5">
        <f t="shared" si="8697"/>
        <v>0.14419999999999999</v>
      </c>
      <c r="N8087" s="9">
        <f t="shared" si="8698"/>
        <v>0.31030000000000002</v>
      </c>
      <c r="O8087" s="9">
        <f t="shared" si="8699"/>
        <v>-1.9366000000000001</v>
      </c>
      <c r="P8087" s="9">
        <f t="shared" si="8700"/>
        <v>-1.1701999999999999</v>
      </c>
      <c r="Q8087" s="1"/>
      <c r="R8087" s="1"/>
      <c r="S8087" s="1"/>
      <c r="T8087" s="1"/>
      <c r="U8087" s="1"/>
      <c r="V8087" s="1"/>
      <c r="W8087" s="1"/>
      <c r="X8087" s="1"/>
      <c r="Y8087" s="1"/>
    </row>
    <row r="8088" spans="1:25" ht="12.5" x14ac:dyDescent="0.25">
      <c r="A8088" s="16">
        <v>51</v>
      </c>
      <c r="B8088" s="14" t="s">
        <v>66</v>
      </c>
      <c r="C8088" s="18">
        <v>1079</v>
      </c>
      <c r="D8088" s="18">
        <v>571</v>
      </c>
      <c r="E8088" s="18">
        <v>1</v>
      </c>
      <c r="F8088" s="4">
        <v>452</v>
      </c>
      <c r="G8088" s="4">
        <v>254</v>
      </c>
      <c r="H8088" s="18">
        <v>269</v>
      </c>
      <c r="I8088" s="5">
        <f t="shared" ref="I8088:J8088" si="8722">C8088/C8088</f>
        <v>1</v>
      </c>
      <c r="J8088" s="5">
        <f t="shared" si="8722"/>
        <v>1</v>
      </c>
      <c r="K8088" s="5">
        <f t="shared" si="8716"/>
        <v>9.2678405931417981E-4</v>
      </c>
      <c r="L8088" s="5">
        <f t="shared" si="8716"/>
        <v>0.79159369527145362</v>
      </c>
      <c r="M8088" s="5">
        <f t="shared" si="8697"/>
        <v>0.2354</v>
      </c>
      <c r="N8088" s="9">
        <f t="shared" si="8698"/>
        <v>0.47110000000000002</v>
      </c>
      <c r="O8088" s="9">
        <f t="shared" si="8699"/>
        <v>-1.4464999999999999</v>
      </c>
      <c r="P8088" s="9">
        <f t="shared" si="8700"/>
        <v>-0.75270000000000004</v>
      </c>
      <c r="Q8088" s="1"/>
      <c r="R8088" s="1"/>
      <c r="S8088" s="1"/>
      <c r="T8088" s="1"/>
      <c r="U8088" s="1"/>
      <c r="V8088" s="1"/>
      <c r="W8088" s="1"/>
      <c r="X8088" s="1"/>
      <c r="Y8088" s="1"/>
    </row>
    <row r="8089" spans="1:25" ht="12.5" x14ac:dyDescent="0.25">
      <c r="A8089" s="16">
        <v>73</v>
      </c>
      <c r="B8089" s="14" t="s">
        <v>88</v>
      </c>
      <c r="C8089" s="18">
        <v>838</v>
      </c>
      <c r="D8089" s="18">
        <v>724</v>
      </c>
      <c r="E8089" s="18">
        <v>245</v>
      </c>
      <c r="F8089" s="4">
        <v>438</v>
      </c>
      <c r="G8089" s="4">
        <v>322</v>
      </c>
      <c r="H8089" s="18">
        <v>386</v>
      </c>
      <c r="I8089" s="5">
        <f t="shared" ref="I8089:J8089" si="8723">C8089/C8089</f>
        <v>1</v>
      </c>
      <c r="J8089" s="5">
        <f t="shared" si="8723"/>
        <v>1</v>
      </c>
      <c r="K8089" s="5">
        <f t="shared" si="8716"/>
        <v>0.29236276849642007</v>
      </c>
      <c r="L8089" s="5">
        <f t="shared" si="8716"/>
        <v>0.60497237569060769</v>
      </c>
      <c r="M8089" s="5">
        <f t="shared" si="8697"/>
        <v>0.38419999999999999</v>
      </c>
      <c r="N8089" s="9">
        <f t="shared" si="8698"/>
        <v>0.53310000000000002</v>
      </c>
      <c r="O8089" s="9">
        <f t="shared" si="8699"/>
        <v>-0.95660000000000001</v>
      </c>
      <c r="P8089" s="9">
        <f t="shared" si="8700"/>
        <v>-0.629</v>
      </c>
      <c r="Q8089" s="1"/>
      <c r="R8089" s="1"/>
      <c r="S8089" s="1"/>
      <c r="T8089" s="1"/>
      <c r="U8089" s="1"/>
      <c r="V8089" s="1"/>
      <c r="W8089" s="1"/>
      <c r="X8089" s="1"/>
      <c r="Y8089" s="1"/>
    </row>
    <row r="8090" spans="1:25" ht="12.5" x14ac:dyDescent="0.25">
      <c r="A8090" s="16">
        <v>60</v>
      </c>
      <c r="B8090" s="14" t="s">
        <v>75</v>
      </c>
      <c r="C8090" s="18">
        <v>760</v>
      </c>
      <c r="D8090" s="18">
        <v>609</v>
      </c>
      <c r="E8090" s="18">
        <v>123</v>
      </c>
      <c r="F8090" s="4">
        <v>329</v>
      </c>
      <c r="G8090" s="4">
        <v>251</v>
      </c>
      <c r="H8090" s="18">
        <v>257</v>
      </c>
      <c r="I8090" s="5">
        <f t="shared" ref="I8090:J8090" si="8724">C8090/C8090</f>
        <v>1</v>
      </c>
      <c r="J8090" s="5">
        <f t="shared" si="8724"/>
        <v>1</v>
      </c>
      <c r="K8090" s="5">
        <f t="shared" si="8716"/>
        <v>0.1618421052631579</v>
      </c>
      <c r="L8090" s="5">
        <f t="shared" si="8716"/>
        <v>0.54022988505747127</v>
      </c>
      <c r="M8090" s="5">
        <f t="shared" si="8697"/>
        <v>0.33029999999999998</v>
      </c>
      <c r="N8090" s="9">
        <f t="shared" si="8698"/>
        <v>0.42199999999999999</v>
      </c>
      <c r="O8090" s="9">
        <f t="shared" si="8699"/>
        <v>-1.1077999999999999</v>
      </c>
      <c r="P8090" s="9">
        <f t="shared" si="8700"/>
        <v>-0.86270000000000002</v>
      </c>
      <c r="Q8090" s="1"/>
      <c r="R8090" s="1"/>
      <c r="S8090" s="1"/>
      <c r="T8090" s="1"/>
      <c r="U8090" s="1"/>
      <c r="V8090" s="1"/>
      <c r="W8090" s="1"/>
      <c r="X8090" s="1"/>
      <c r="Y8090" s="1"/>
    </row>
    <row r="8091" spans="1:25" ht="12.5" x14ac:dyDescent="0.25">
      <c r="A8091" s="16">
        <v>53</v>
      </c>
      <c r="B8091" s="14" t="s">
        <v>68</v>
      </c>
      <c r="C8091" s="18">
        <v>805</v>
      </c>
      <c r="D8091" s="18">
        <v>545</v>
      </c>
      <c r="E8091" s="18">
        <v>298</v>
      </c>
      <c r="F8091" s="4">
        <v>111</v>
      </c>
      <c r="G8091" s="4">
        <v>356</v>
      </c>
      <c r="H8091" s="18">
        <v>119</v>
      </c>
      <c r="I8091" s="5">
        <f t="shared" ref="I8091:J8091" si="8725">C8091/C8091</f>
        <v>1</v>
      </c>
      <c r="J8091" s="5">
        <f t="shared" si="8725"/>
        <v>1</v>
      </c>
      <c r="K8091" s="5">
        <f t="shared" si="8716"/>
        <v>0.3701863354037267</v>
      </c>
      <c r="L8091" s="5">
        <f t="shared" si="8716"/>
        <v>0.20366972477064221</v>
      </c>
      <c r="M8091" s="5">
        <f t="shared" si="8697"/>
        <v>0.44219999999999998</v>
      </c>
      <c r="N8091" s="9">
        <f t="shared" si="8698"/>
        <v>0.21829999999999999</v>
      </c>
      <c r="O8091" s="9">
        <f t="shared" si="8699"/>
        <v>-0.81599999999999995</v>
      </c>
      <c r="P8091" s="9">
        <f t="shared" si="8700"/>
        <v>-1.5219</v>
      </c>
      <c r="Q8091" s="1"/>
      <c r="R8091" s="1"/>
      <c r="S8091" s="1"/>
      <c r="T8091" s="1"/>
      <c r="U8091" s="1"/>
      <c r="V8091" s="1"/>
      <c r="W8091" s="1"/>
      <c r="X8091" s="1"/>
      <c r="Y8091" s="1"/>
    </row>
    <row r="8092" spans="1:25" ht="12.5" x14ac:dyDescent="0.25">
      <c r="A8092" s="16">
        <v>51</v>
      </c>
      <c r="B8092" s="14" t="s">
        <v>66</v>
      </c>
      <c r="C8092" s="18">
        <v>899</v>
      </c>
      <c r="D8092" s="18">
        <v>773</v>
      </c>
      <c r="E8092" s="18">
        <v>349</v>
      </c>
      <c r="F8092" s="4">
        <v>234</v>
      </c>
      <c r="G8092" s="4">
        <v>338</v>
      </c>
      <c r="H8092" s="18">
        <v>267</v>
      </c>
      <c r="I8092" s="5">
        <f t="shared" ref="I8092:J8092" si="8726">C8092/C8092</f>
        <v>1</v>
      </c>
      <c r="J8092" s="5">
        <f t="shared" si="8726"/>
        <v>1</v>
      </c>
      <c r="K8092" s="5">
        <f t="shared" si="8716"/>
        <v>0.38820912124582868</v>
      </c>
      <c r="L8092" s="5">
        <f t="shared" si="8716"/>
        <v>0.30271668822768433</v>
      </c>
      <c r="M8092" s="5">
        <f t="shared" si="8697"/>
        <v>0.376</v>
      </c>
      <c r="N8092" s="9">
        <f t="shared" si="8698"/>
        <v>0.34539999999999998</v>
      </c>
      <c r="O8092" s="9">
        <f t="shared" si="8699"/>
        <v>-0.97819999999999996</v>
      </c>
      <c r="P8092" s="9">
        <f t="shared" si="8700"/>
        <v>-1.0630999999999999</v>
      </c>
      <c r="Q8092" s="1"/>
      <c r="R8092" s="1"/>
      <c r="S8092" s="1"/>
      <c r="T8092" s="1"/>
      <c r="U8092" s="1"/>
      <c r="V8092" s="1"/>
      <c r="W8092" s="1"/>
      <c r="X8092" s="1"/>
      <c r="Y8092" s="1"/>
    </row>
    <row r="8093" spans="1:25" ht="12.5" x14ac:dyDescent="0.25">
      <c r="A8093" s="16">
        <v>71</v>
      </c>
      <c r="B8093" s="14" t="s">
        <v>86</v>
      </c>
      <c r="C8093" s="18">
        <v>1070</v>
      </c>
      <c r="D8093" s="18">
        <v>512</v>
      </c>
      <c r="E8093" s="18">
        <v>12</v>
      </c>
      <c r="F8093" s="4">
        <v>342</v>
      </c>
      <c r="G8093" s="4">
        <v>352</v>
      </c>
      <c r="H8093" s="18">
        <v>193</v>
      </c>
      <c r="I8093" s="5">
        <f t="shared" ref="I8093:J8093" si="8727">C8093/C8093</f>
        <v>1</v>
      </c>
      <c r="J8093" s="5">
        <f t="shared" si="8727"/>
        <v>1</v>
      </c>
      <c r="K8093" s="5">
        <f t="shared" si="8716"/>
        <v>1.1214953271028037E-2</v>
      </c>
      <c r="L8093" s="5">
        <f t="shared" si="8716"/>
        <v>0.66796875</v>
      </c>
      <c r="M8093" s="5">
        <f t="shared" si="8697"/>
        <v>0.32900000000000001</v>
      </c>
      <c r="N8093" s="9">
        <f t="shared" si="8698"/>
        <v>0.377</v>
      </c>
      <c r="O8093" s="9">
        <f t="shared" si="8699"/>
        <v>-1.1116999999999999</v>
      </c>
      <c r="P8093" s="9">
        <f t="shared" si="8700"/>
        <v>-0.97550000000000003</v>
      </c>
      <c r="Q8093" s="1"/>
      <c r="R8093" s="1"/>
      <c r="S8093" s="1"/>
      <c r="T8093" s="1"/>
      <c r="U8093" s="1"/>
      <c r="V8093" s="1"/>
      <c r="W8093" s="1"/>
      <c r="X8093" s="1"/>
      <c r="Y8093" s="1"/>
    </row>
    <row r="8094" spans="1:25" ht="12.5" x14ac:dyDescent="0.25">
      <c r="A8094" s="16">
        <v>79</v>
      </c>
      <c r="B8094" s="14" t="s">
        <v>94</v>
      </c>
      <c r="C8094" s="18">
        <v>979</v>
      </c>
      <c r="D8094" s="18">
        <v>773</v>
      </c>
      <c r="E8094" s="18">
        <v>344</v>
      </c>
      <c r="F8094" s="4">
        <v>344</v>
      </c>
      <c r="G8094" s="4">
        <v>307</v>
      </c>
      <c r="H8094" s="18">
        <v>326</v>
      </c>
      <c r="I8094" s="5">
        <f t="shared" ref="I8094:J8094" si="8728">C8094/C8094</f>
        <v>1</v>
      </c>
      <c r="J8094" s="5">
        <f t="shared" si="8728"/>
        <v>1</v>
      </c>
      <c r="K8094" s="5">
        <f t="shared" si="8716"/>
        <v>0.35137895812053116</v>
      </c>
      <c r="L8094" s="5">
        <f t="shared" si="8716"/>
        <v>0.44501940491591202</v>
      </c>
      <c r="M8094" s="5">
        <f t="shared" si="8697"/>
        <v>0.31359999999999999</v>
      </c>
      <c r="N8094" s="9">
        <f t="shared" si="8698"/>
        <v>0.42170000000000002</v>
      </c>
      <c r="O8094" s="9">
        <f t="shared" si="8699"/>
        <v>-1.1596</v>
      </c>
      <c r="P8094" s="9">
        <f t="shared" si="8700"/>
        <v>-0.86350000000000005</v>
      </c>
      <c r="Q8094" s="1"/>
      <c r="R8094" s="1"/>
      <c r="S8094" s="1"/>
      <c r="T8094" s="1"/>
      <c r="U8094" s="1"/>
      <c r="V8094" s="1"/>
      <c r="W8094" s="1"/>
      <c r="X8094" s="1"/>
      <c r="Y8094" s="1"/>
    </row>
    <row r="8095" spans="1:25" ht="12.5" x14ac:dyDescent="0.25">
      <c r="A8095" s="16">
        <v>57</v>
      </c>
      <c r="B8095" s="14" t="s">
        <v>72</v>
      </c>
      <c r="C8095" s="18">
        <v>614</v>
      </c>
      <c r="D8095" s="18">
        <v>648</v>
      </c>
      <c r="E8095" s="18">
        <v>236</v>
      </c>
      <c r="F8095" s="4">
        <v>59</v>
      </c>
      <c r="G8095" s="4">
        <v>332</v>
      </c>
      <c r="H8095" s="18">
        <v>79</v>
      </c>
      <c r="I8095" s="5">
        <f t="shared" ref="I8095:J8095" si="8729">C8095/C8095</f>
        <v>1</v>
      </c>
      <c r="J8095" s="5">
        <f t="shared" si="8729"/>
        <v>1</v>
      </c>
      <c r="K8095" s="5">
        <f t="shared" si="8716"/>
        <v>0.38436482084690554</v>
      </c>
      <c r="L8095" s="5">
        <f t="shared" si="8716"/>
        <v>9.1049382716049385E-2</v>
      </c>
      <c r="M8095" s="5">
        <f t="shared" si="8697"/>
        <v>0.54069999999999996</v>
      </c>
      <c r="N8095" s="9">
        <f t="shared" si="8698"/>
        <v>0.12189999999999999</v>
      </c>
      <c r="O8095" s="9">
        <f t="shared" si="8699"/>
        <v>-0.6149</v>
      </c>
      <c r="P8095" s="9">
        <f t="shared" si="8700"/>
        <v>-2.1046</v>
      </c>
      <c r="Q8095" s="1"/>
      <c r="R8095" s="1"/>
      <c r="S8095" s="1"/>
      <c r="T8095" s="1"/>
      <c r="U8095" s="1"/>
      <c r="V8095" s="1"/>
      <c r="W8095" s="1"/>
      <c r="X8095" s="1"/>
      <c r="Y8095" s="1"/>
    </row>
    <row r="8096" spans="1:25" ht="12.5" x14ac:dyDescent="0.25">
      <c r="A8096" s="16">
        <v>28</v>
      </c>
      <c r="B8096" s="14" t="s">
        <v>43</v>
      </c>
      <c r="C8096" s="18">
        <v>357</v>
      </c>
      <c r="D8096" s="18">
        <v>778</v>
      </c>
      <c r="E8096" s="18">
        <v>303</v>
      </c>
      <c r="F8096" s="4">
        <v>186</v>
      </c>
      <c r="G8096" s="4">
        <v>127</v>
      </c>
      <c r="H8096" s="18">
        <v>244</v>
      </c>
      <c r="I8096" s="5">
        <f t="shared" ref="I8096:J8096" si="8730">C8096/C8096</f>
        <v>1</v>
      </c>
      <c r="J8096" s="5">
        <f t="shared" si="8730"/>
        <v>1</v>
      </c>
      <c r="K8096" s="5">
        <f t="shared" si="8716"/>
        <v>0.84873949579831931</v>
      </c>
      <c r="L8096" s="5">
        <f t="shared" si="8716"/>
        <v>0.23907455012853471</v>
      </c>
      <c r="M8096" s="5">
        <f t="shared" si="8697"/>
        <v>0.35570000000000002</v>
      </c>
      <c r="N8096" s="9">
        <f t="shared" si="8698"/>
        <v>0.31359999999999999</v>
      </c>
      <c r="O8096" s="9">
        <f t="shared" si="8699"/>
        <v>-1.0337000000000001</v>
      </c>
      <c r="P8096" s="9">
        <f t="shared" si="8700"/>
        <v>-1.1596</v>
      </c>
      <c r="Q8096" s="1"/>
      <c r="R8096" s="1"/>
      <c r="S8096" s="1"/>
      <c r="T8096" s="1"/>
      <c r="U8096" s="1"/>
      <c r="V8096" s="1"/>
      <c r="W8096" s="1"/>
      <c r="X8096" s="1"/>
      <c r="Y8096" s="1"/>
    </row>
    <row r="8097" spans="1:25" ht="12.5" x14ac:dyDescent="0.25">
      <c r="A8097" s="16">
        <v>33</v>
      </c>
      <c r="B8097" s="14" t="s">
        <v>48</v>
      </c>
      <c r="C8097" s="18">
        <v>673</v>
      </c>
      <c r="D8097" s="18">
        <v>652</v>
      </c>
      <c r="E8097" s="18">
        <v>495</v>
      </c>
      <c r="F8097" s="4">
        <v>292</v>
      </c>
      <c r="G8097" s="4">
        <v>99</v>
      </c>
      <c r="H8097" s="18">
        <v>56</v>
      </c>
      <c r="I8097" s="5">
        <f t="shared" ref="I8097:J8097" si="8731">C8097/C8097</f>
        <v>1</v>
      </c>
      <c r="J8097" s="5">
        <f t="shared" si="8731"/>
        <v>1</v>
      </c>
      <c r="K8097" s="5">
        <f t="shared" si="8716"/>
        <v>0.73551263001485889</v>
      </c>
      <c r="L8097" s="5">
        <f t="shared" si="8716"/>
        <v>0.44785276073619634</v>
      </c>
      <c r="M8097" s="5">
        <f t="shared" si="8697"/>
        <v>0.14710000000000001</v>
      </c>
      <c r="N8097" s="9">
        <f t="shared" si="8698"/>
        <v>8.5900000000000004E-2</v>
      </c>
      <c r="O8097" s="9">
        <f t="shared" si="8699"/>
        <v>-1.9166000000000001</v>
      </c>
      <c r="P8097" s="9">
        <f t="shared" si="8700"/>
        <v>-2.4546000000000001</v>
      </c>
      <c r="Q8097" s="1"/>
      <c r="R8097" s="1"/>
      <c r="S8097" s="1"/>
      <c r="T8097" s="1"/>
      <c r="U8097" s="1"/>
      <c r="V8097" s="1"/>
      <c r="W8097" s="1"/>
      <c r="X8097" s="1"/>
      <c r="Y8097" s="1"/>
    </row>
    <row r="8098" spans="1:25" ht="12.5" x14ac:dyDescent="0.25">
      <c r="A8098" s="16">
        <v>38</v>
      </c>
      <c r="B8098" s="14" t="s">
        <v>53</v>
      </c>
      <c r="C8098" s="18">
        <v>538</v>
      </c>
      <c r="D8098" s="18">
        <v>585</v>
      </c>
      <c r="E8098" s="18">
        <v>220</v>
      </c>
      <c r="F8098" s="4">
        <v>10</v>
      </c>
      <c r="G8098" s="4">
        <v>309</v>
      </c>
      <c r="H8098" s="18">
        <v>270</v>
      </c>
      <c r="I8098" s="5">
        <f t="shared" ref="I8098:J8098" si="8732">C8098/C8098</f>
        <v>1</v>
      </c>
      <c r="J8098" s="5">
        <f t="shared" si="8732"/>
        <v>1</v>
      </c>
      <c r="K8098" s="5">
        <f t="shared" si="8716"/>
        <v>0.40892193308550184</v>
      </c>
      <c r="L8098" s="5">
        <f t="shared" si="8716"/>
        <v>1.7094017094017096E-2</v>
      </c>
      <c r="M8098" s="5">
        <f t="shared" si="8697"/>
        <v>0.57430000000000003</v>
      </c>
      <c r="N8098" s="9">
        <f t="shared" si="8698"/>
        <v>0.46150000000000002</v>
      </c>
      <c r="O8098" s="9">
        <f t="shared" si="8699"/>
        <v>-0.55459999999999998</v>
      </c>
      <c r="P8098" s="9">
        <f t="shared" si="8700"/>
        <v>-0.77329999999999999</v>
      </c>
      <c r="Q8098" s="1"/>
      <c r="R8098" s="1"/>
      <c r="S8098" s="1"/>
      <c r="T8098" s="1"/>
      <c r="U8098" s="1"/>
      <c r="V8098" s="1"/>
      <c r="W8098" s="1"/>
      <c r="X8098" s="1"/>
      <c r="Y8098" s="1"/>
    </row>
    <row r="8099" spans="1:25" ht="12.5" x14ac:dyDescent="0.25">
      <c r="A8099" s="16">
        <v>75</v>
      </c>
      <c r="B8099" s="14" t="s">
        <v>90</v>
      </c>
      <c r="C8099" s="18">
        <v>854</v>
      </c>
      <c r="D8099" s="18">
        <v>611</v>
      </c>
      <c r="E8099" s="18">
        <v>269</v>
      </c>
      <c r="F8099" s="4">
        <v>345</v>
      </c>
      <c r="G8099" s="4">
        <v>395</v>
      </c>
      <c r="H8099" s="18">
        <v>277</v>
      </c>
      <c r="I8099" s="5">
        <f t="shared" ref="I8099:J8099" si="8733">C8099/C8099</f>
        <v>1</v>
      </c>
      <c r="J8099" s="5">
        <f t="shared" si="8733"/>
        <v>1</v>
      </c>
      <c r="K8099" s="5">
        <f t="shared" si="8716"/>
        <v>0.31498829039812648</v>
      </c>
      <c r="L8099" s="5">
        <f t="shared" si="8716"/>
        <v>0.56464811783960722</v>
      </c>
      <c r="M8099" s="5">
        <f t="shared" si="8697"/>
        <v>0.46250000000000002</v>
      </c>
      <c r="N8099" s="9">
        <f t="shared" si="8698"/>
        <v>0.45340000000000003</v>
      </c>
      <c r="O8099" s="9">
        <f t="shared" si="8699"/>
        <v>-0.77110000000000001</v>
      </c>
      <c r="P8099" s="9">
        <f t="shared" si="8700"/>
        <v>-0.79100000000000004</v>
      </c>
      <c r="Q8099" s="1"/>
      <c r="R8099" s="1"/>
      <c r="S8099" s="1"/>
      <c r="T8099" s="1"/>
      <c r="U8099" s="1"/>
      <c r="V8099" s="1"/>
      <c r="W8099" s="1"/>
      <c r="X8099" s="1"/>
      <c r="Y8099" s="1"/>
    </row>
    <row r="8100" spans="1:25" ht="12.5" x14ac:dyDescent="0.25">
      <c r="A8100" s="16">
        <v>65</v>
      </c>
      <c r="B8100" s="14" t="s">
        <v>80</v>
      </c>
      <c r="C8100" s="18">
        <v>832</v>
      </c>
      <c r="D8100" s="18">
        <v>921</v>
      </c>
      <c r="E8100" s="18">
        <v>321</v>
      </c>
      <c r="F8100" s="4">
        <v>378</v>
      </c>
      <c r="G8100" s="4">
        <v>149</v>
      </c>
      <c r="H8100" s="18">
        <v>325</v>
      </c>
      <c r="I8100" s="5">
        <f t="shared" ref="I8100:J8100" si="8734">C8100/C8100</f>
        <v>1</v>
      </c>
      <c r="J8100" s="5">
        <f t="shared" si="8734"/>
        <v>1</v>
      </c>
      <c r="K8100" s="5">
        <f t="shared" si="8716"/>
        <v>0.38581730769230771</v>
      </c>
      <c r="L8100" s="5">
        <f t="shared" si="8716"/>
        <v>0.41042345276872966</v>
      </c>
      <c r="M8100" s="5">
        <f t="shared" si="8697"/>
        <v>0.17910000000000001</v>
      </c>
      <c r="N8100" s="9">
        <f t="shared" si="8698"/>
        <v>0.35289999999999999</v>
      </c>
      <c r="O8100" s="9">
        <f t="shared" si="8699"/>
        <v>-1.7198</v>
      </c>
      <c r="P8100" s="9">
        <f t="shared" si="8700"/>
        <v>-1.0416000000000001</v>
      </c>
      <c r="Q8100" s="1"/>
      <c r="R8100" s="1"/>
      <c r="S8100" s="1"/>
      <c r="T8100" s="1"/>
      <c r="U8100" s="1"/>
      <c r="V8100" s="1"/>
      <c r="W8100" s="1"/>
      <c r="X8100" s="1"/>
      <c r="Y8100" s="1"/>
    </row>
    <row r="8101" spans="1:25" ht="12.5" x14ac:dyDescent="0.25">
      <c r="A8101" s="16">
        <v>42</v>
      </c>
      <c r="B8101" s="14" t="s">
        <v>57</v>
      </c>
      <c r="C8101" s="18">
        <v>672</v>
      </c>
      <c r="D8101" s="18">
        <v>889</v>
      </c>
      <c r="E8101" s="18">
        <v>174</v>
      </c>
      <c r="F8101" s="4">
        <v>230</v>
      </c>
      <c r="G8101" s="4">
        <v>352</v>
      </c>
      <c r="H8101" s="18">
        <v>397</v>
      </c>
      <c r="I8101" s="5">
        <f t="shared" ref="I8101:J8101" si="8735">C8101/C8101</f>
        <v>1</v>
      </c>
      <c r="J8101" s="5">
        <f t="shared" si="8735"/>
        <v>1</v>
      </c>
      <c r="K8101" s="5">
        <f t="shared" si="8716"/>
        <v>0.25892857142857145</v>
      </c>
      <c r="L8101" s="5">
        <f t="shared" si="8716"/>
        <v>0.25871766029246346</v>
      </c>
      <c r="M8101" s="5">
        <f t="shared" si="8697"/>
        <v>0.52380000000000004</v>
      </c>
      <c r="N8101" s="9">
        <f t="shared" si="8698"/>
        <v>0.4466</v>
      </c>
      <c r="O8101" s="9">
        <f t="shared" si="8699"/>
        <v>-0.64659999999999995</v>
      </c>
      <c r="P8101" s="9">
        <f t="shared" si="8700"/>
        <v>-0.80610000000000004</v>
      </c>
      <c r="Q8101" s="1"/>
      <c r="R8101" s="1"/>
      <c r="S8101" s="1"/>
      <c r="T8101" s="1"/>
      <c r="U8101" s="1"/>
      <c r="V8101" s="1"/>
      <c r="W8101" s="1"/>
      <c r="X8101" s="1"/>
      <c r="Y8101" s="1"/>
    </row>
    <row r="8102" spans="1:25" ht="12.5" x14ac:dyDescent="0.25">
      <c r="A8102" s="16">
        <v>19</v>
      </c>
      <c r="B8102" s="14" t="s">
        <v>34</v>
      </c>
      <c r="C8102" s="18">
        <v>815</v>
      </c>
      <c r="D8102" s="18">
        <v>616</v>
      </c>
      <c r="E8102" s="18">
        <v>107</v>
      </c>
      <c r="F8102" s="4">
        <v>298</v>
      </c>
      <c r="G8102" s="4">
        <v>126</v>
      </c>
      <c r="H8102" s="18">
        <v>260</v>
      </c>
      <c r="I8102" s="5">
        <f t="shared" ref="I8102:J8102" si="8736">C8102/C8102</f>
        <v>1</v>
      </c>
      <c r="J8102" s="5">
        <f t="shared" si="8736"/>
        <v>1</v>
      </c>
      <c r="K8102" s="5">
        <f t="shared" si="8716"/>
        <v>0.1312883435582822</v>
      </c>
      <c r="L8102" s="5">
        <f t="shared" si="8716"/>
        <v>0.48376623376623379</v>
      </c>
      <c r="M8102" s="5">
        <f t="shared" si="8697"/>
        <v>0.15459999999999999</v>
      </c>
      <c r="N8102" s="9">
        <f t="shared" si="8698"/>
        <v>0.42209999999999998</v>
      </c>
      <c r="O8102" s="9">
        <f t="shared" si="8699"/>
        <v>-1.8669</v>
      </c>
      <c r="P8102" s="9">
        <f t="shared" si="8700"/>
        <v>-0.86250000000000004</v>
      </c>
      <c r="Q8102" s="1"/>
      <c r="R8102" s="1"/>
      <c r="S8102" s="1"/>
      <c r="T8102" s="1"/>
      <c r="U8102" s="1"/>
      <c r="V8102" s="1"/>
      <c r="W8102" s="1"/>
      <c r="X8102" s="1"/>
      <c r="Y8102" s="1"/>
    </row>
    <row r="8103" spans="1:25" ht="12.5" x14ac:dyDescent="0.25">
      <c r="A8103" s="16">
        <v>31</v>
      </c>
      <c r="B8103" s="14" t="s">
        <v>46</v>
      </c>
      <c r="C8103" s="18">
        <v>564</v>
      </c>
      <c r="D8103" s="18">
        <v>746</v>
      </c>
      <c r="E8103" s="18">
        <v>330</v>
      </c>
      <c r="F8103" s="4">
        <v>180</v>
      </c>
      <c r="G8103" s="4">
        <v>266</v>
      </c>
      <c r="H8103" s="18">
        <v>347</v>
      </c>
      <c r="I8103" s="5">
        <f t="shared" ref="I8103:J8103" si="8737">C8103/C8103</f>
        <v>1</v>
      </c>
      <c r="J8103" s="5">
        <f t="shared" si="8737"/>
        <v>1</v>
      </c>
      <c r="K8103" s="5">
        <f t="shared" si="8716"/>
        <v>0.58510638297872342</v>
      </c>
      <c r="L8103" s="5">
        <f t="shared" si="8716"/>
        <v>0.24128686327077747</v>
      </c>
      <c r="M8103" s="5">
        <f t="shared" si="8697"/>
        <v>0.47160000000000002</v>
      </c>
      <c r="N8103" s="9">
        <f t="shared" si="8698"/>
        <v>0.46510000000000001</v>
      </c>
      <c r="O8103" s="9">
        <f t="shared" si="8699"/>
        <v>-0.75160000000000005</v>
      </c>
      <c r="P8103" s="9">
        <f t="shared" si="8700"/>
        <v>-0.76549999999999996</v>
      </c>
      <c r="Q8103" s="1"/>
      <c r="R8103" s="1"/>
      <c r="S8103" s="1"/>
      <c r="T8103" s="1"/>
      <c r="U8103" s="1"/>
      <c r="V8103" s="1"/>
      <c r="W8103" s="1"/>
      <c r="X8103" s="1"/>
      <c r="Y8103" s="1"/>
    </row>
    <row r="8104" spans="1:25" ht="12.5" x14ac:dyDescent="0.25">
      <c r="A8104" s="16">
        <v>55</v>
      </c>
      <c r="B8104" s="14" t="s">
        <v>70</v>
      </c>
      <c r="C8104" s="18">
        <v>630</v>
      </c>
      <c r="D8104" s="18">
        <v>636</v>
      </c>
      <c r="E8104" s="18">
        <v>113</v>
      </c>
      <c r="F8104" s="4">
        <v>31</v>
      </c>
      <c r="G8104" s="4">
        <v>323</v>
      </c>
      <c r="H8104" s="18">
        <v>358</v>
      </c>
      <c r="I8104" s="5">
        <f t="shared" ref="I8104:J8104" si="8738">C8104/C8104</f>
        <v>1</v>
      </c>
      <c r="J8104" s="5">
        <f t="shared" si="8738"/>
        <v>1</v>
      </c>
      <c r="K8104" s="5">
        <f t="shared" si="8716"/>
        <v>0.17936507936507937</v>
      </c>
      <c r="L8104" s="5">
        <f t="shared" si="8716"/>
        <v>4.8742138364779877E-2</v>
      </c>
      <c r="M8104" s="5">
        <f t="shared" si="8697"/>
        <v>0.51270000000000004</v>
      </c>
      <c r="N8104" s="9">
        <f t="shared" si="8698"/>
        <v>0.56289999999999996</v>
      </c>
      <c r="O8104" s="9">
        <f t="shared" si="8699"/>
        <v>-0.66810000000000003</v>
      </c>
      <c r="P8104" s="9">
        <f t="shared" si="8700"/>
        <v>-0.57469999999999999</v>
      </c>
      <c r="Q8104" s="1"/>
      <c r="R8104" s="1"/>
      <c r="S8104" s="1"/>
      <c r="T8104" s="1"/>
      <c r="U8104" s="1"/>
      <c r="V8104" s="1"/>
      <c r="W8104" s="1"/>
      <c r="X8104" s="1"/>
      <c r="Y8104" s="1"/>
    </row>
    <row r="8105" spans="1:25" ht="12.5" x14ac:dyDescent="0.25">
      <c r="A8105" s="16">
        <v>73</v>
      </c>
      <c r="B8105" s="14" t="s">
        <v>88</v>
      </c>
      <c r="C8105" s="18">
        <v>530</v>
      </c>
      <c r="D8105" s="18">
        <v>541</v>
      </c>
      <c r="E8105" s="18">
        <v>156</v>
      </c>
      <c r="F8105" s="4">
        <v>90</v>
      </c>
      <c r="G8105" s="4">
        <v>337</v>
      </c>
      <c r="H8105" s="18">
        <v>65</v>
      </c>
      <c r="I8105" s="5">
        <f t="shared" ref="I8105:J8105" si="8739">C8105/C8105</f>
        <v>1</v>
      </c>
      <c r="J8105" s="5">
        <f t="shared" si="8739"/>
        <v>1</v>
      </c>
      <c r="K8105" s="5">
        <f t="shared" si="8716"/>
        <v>0.29433962264150942</v>
      </c>
      <c r="L8105" s="5">
        <f t="shared" si="8716"/>
        <v>0.16635859519408502</v>
      </c>
      <c r="M8105" s="5">
        <f t="shared" si="8697"/>
        <v>0.63580000000000003</v>
      </c>
      <c r="N8105" s="9">
        <f t="shared" si="8698"/>
        <v>0.1201</v>
      </c>
      <c r="O8105" s="9">
        <f t="shared" si="8699"/>
        <v>-0.45290000000000002</v>
      </c>
      <c r="P8105" s="9">
        <f t="shared" si="8700"/>
        <v>-2.1194000000000002</v>
      </c>
      <c r="Q8105" s="1"/>
      <c r="R8105" s="1"/>
      <c r="S8105" s="1"/>
      <c r="T8105" s="1"/>
      <c r="U8105" s="1"/>
      <c r="V8105" s="1"/>
      <c r="W8105" s="1"/>
      <c r="X8105" s="1"/>
      <c r="Y8105" s="1"/>
    </row>
    <row r="8106" spans="1:25" ht="12.5" x14ac:dyDescent="0.25">
      <c r="A8106" s="16">
        <v>75</v>
      </c>
      <c r="B8106" s="14" t="s">
        <v>90</v>
      </c>
      <c r="C8106" s="18">
        <v>1054</v>
      </c>
      <c r="D8106" s="18">
        <v>592</v>
      </c>
      <c r="E8106" s="18">
        <v>134</v>
      </c>
      <c r="F8106" s="4">
        <v>307</v>
      </c>
      <c r="G8106" s="4">
        <v>366</v>
      </c>
      <c r="H8106" s="18">
        <v>70</v>
      </c>
      <c r="I8106" s="5">
        <f t="shared" ref="I8106:J8106" si="8740">C8106/C8106</f>
        <v>1</v>
      </c>
      <c r="J8106" s="5">
        <f t="shared" si="8740"/>
        <v>1</v>
      </c>
      <c r="K8106" s="5">
        <f t="shared" si="8716"/>
        <v>0.12713472485768501</v>
      </c>
      <c r="L8106" s="5">
        <f t="shared" si="8716"/>
        <v>0.51858108108108103</v>
      </c>
      <c r="M8106" s="5">
        <f t="shared" si="8697"/>
        <v>0.34720000000000001</v>
      </c>
      <c r="N8106" s="9">
        <f t="shared" si="8698"/>
        <v>0.1182</v>
      </c>
      <c r="O8106" s="9">
        <f t="shared" si="8699"/>
        <v>-1.0579000000000001</v>
      </c>
      <c r="P8106" s="9">
        <f t="shared" si="8700"/>
        <v>-2.1354000000000002</v>
      </c>
      <c r="Q8106" s="1"/>
      <c r="R8106" s="1"/>
      <c r="S8106" s="1"/>
      <c r="T8106" s="1"/>
      <c r="U8106" s="1"/>
      <c r="V8106" s="1"/>
      <c r="W8106" s="1"/>
      <c r="X8106" s="1"/>
      <c r="Y8106" s="1"/>
    </row>
    <row r="8107" spans="1:25" ht="12.5" x14ac:dyDescent="0.25">
      <c r="A8107" s="16">
        <v>55</v>
      </c>
      <c r="B8107" s="14" t="s">
        <v>70</v>
      </c>
      <c r="C8107" s="18">
        <v>340</v>
      </c>
      <c r="D8107" s="18">
        <v>552</v>
      </c>
      <c r="E8107" s="18">
        <v>73</v>
      </c>
      <c r="F8107" s="4">
        <v>45</v>
      </c>
      <c r="G8107" s="4">
        <v>200</v>
      </c>
      <c r="H8107" s="18">
        <v>246</v>
      </c>
      <c r="I8107" s="5">
        <f t="shared" ref="I8107:J8107" si="8741">C8107/C8107</f>
        <v>1</v>
      </c>
      <c r="J8107" s="5">
        <f t="shared" si="8741"/>
        <v>1</v>
      </c>
      <c r="K8107" s="5">
        <f t="shared" si="8716"/>
        <v>0.21470588235294116</v>
      </c>
      <c r="L8107" s="5">
        <f t="shared" si="8716"/>
        <v>8.1521739130434784E-2</v>
      </c>
      <c r="M8107" s="5">
        <f t="shared" si="8697"/>
        <v>0.58819999999999995</v>
      </c>
      <c r="N8107" s="9">
        <f t="shared" si="8698"/>
        <v>0.44569999999999999</v>
      </c>
      <c r="O8107" s="9">
        <f t="shared" si="8699"/>
        <v>-0.53069999999999995</v>
      </c>
      <c r="P8107" s="9">
        <f t="shared" si="8700"/>
        <v>-0.80810000000000004</v>
      </c>
      <c r="Q8107" s="1"/>
      <c r="R8107" s="1"/>
      <c r="S8107" s="1"/>
      <c r="T8107" s="1"/>
      <c r="U8107" s="1"/>
      <c r="V8107" s="1"/>
      <c r="W8107" s="1"/>
      <c r="X8107" s="1"/>
      <c r="Y8107" s="1"/>
    </row>
    <row r="8108" spans="1:25" ht="12.5" x14ac:dyDescent="0.25">
      <c r="A8108" s="16">
        <v>25</v>
      </c>
      <c r="B8108" s="14" t="s">
        <v>40</v>
      </c>
      <c r="C8108" s="18">
        <v>674</v>
      </c>
      <c r="D8108" s="18">
        <v>539</v>
      </c>
      <c r="E8108" s="18">
        <v>337</v>
      </c>
      <c r="F8108" s="4">
        <v>291</v>
      </c>
      <c r="G8108" s="4">
        <v>216</v>
      </c>
      <c r="H8108" s="18">
        <v>91</v>
      </c>
      <c r="I8108" s="5">
        <f t="shared" ref="I8108:J8108" si="8742">C8108/C8108</f>
        <v>1</v>
      </c>
      <c r="J8108" s="5">
        <f t="shared" si="8742"/>
        <v>1</v>
      </c>
      <c r="K8108" s="5">
        <f t="shared" si="8716"/>
        <v>0.5</v>
      </c>
      <c r="L8108" s="5">
        <f t="shared" si="8716"/>
        <v>0.53988868274582558</v>
      </c>
      <c r="M8108" s="5">
        <f t="shared" si="8697"/>
        <v>0.32050000000000001</v>
      </c>
      <c r="N8108" s="9">
        <f t="shared" si="8698"/>
        <v>0.16880000000000001</v>
      </c>
      <c r="O8108" s="9">
        <f t="shared" si="8699"/>
        <v>-1.1378999999999999</v>
      </c>
      <c r="P8108" s="9">
        <f t="shared" si="8700"/>
        <v>-1.7789999999999999</v>
      </c>
      <c r="Q8108" s="1"/>
      <c r="R8108" s="1"/>
      <c r="S8108" s="1"/>
      <c r="T8108" s="1"/>
      <c r="U8108" s="1"/>
      <c r="V8108" s="1"/>
      <c r="W8108" s="1"/>
      <c r="X8108" s="1"/>
      <c r="Y8108" s="1"/>
    </row>
    <row r="8109" spans="1:25" ht="12.5" x14ac:dyDescent="0.25">
      <c r="A8109" s="16">
        <v>38</v>
      </c>
      <c r="B8109" s="14" t="s">
        <v>53</v>
      </c>
      <c r="C8109" s="18">
        <v>545</v>
      </c>
      <c r="D8109" s="18">
        <v>850</v>
      </c>
      <c r="E8109" s="18">
        <v>445</v>
      </c>
      <c r="F8109" s="4">
        <v>115</v>
      </c>
      <c r="G8109" s="4">
        <v>91</v>
      </c>
      <c r="H8109" s="18">
        <v>106</v>
      </c>
      <c r="I8109" s="5">
        <f t="shared" ref="I8109:J8109" si="8743">C8109/C8109</f>
        <v>1</v>
      </c>
      <c r="J8109" s="5">
        <f t="shared" si="8743"/>
        <v>1</v>
      </c>
      <c r="K8109" s="5">
        <f t="shared" si="8716"/>
        <v>0.8165137614678899</v>
      </c>
      <c r="L8109" s="5">
        <f t="shared" si="8716"/>
        <v>0.13529411764705881</v>
      </c>
      <c r="M8109" s="5">
        <f t="shared" si="8697"/>
        <v>0.16700000000000001</v>
      </c>
      <c r="N8109" s="9">
        <f t="shared" si="8698"/>
        <v>0.12470000000000001</v>
      </c>
      <c r="O8109" s="9">
        <f t="shared" si="8699"/>
        <v>-1.7898000000000001</v>
      </c>
      <c r="P8109" s="9">
        <f t="shared" si="8700"/>
        <v>-2.0817999999999999</v>
      </c>
      <c r="Q8109" s="1"/>
      <c r="R8109" s="1"/>
      <c r="S8109" s="1"/>
      <c r="T8109" s="1"/>
      <c r="U8109" s="1"/>
      <c r="V8109" s="1"/>
      <c r="W8109" s="1"/>
      <c r="X8109" s="1"/>
      <c r="Y8109" s="1"/>
    </row>
    <row r="8110" spans="1:25" ht="12.5" x14ac:dyDescent="0.25">
      <c r="A8110" s="16">
        <v>34</v>
      </c>
      <c r="B8110" s="14" t="s">
        <v>49</v>
      </c>
      <c r="C8110" s="18">
        <v>553</v>
      </c>
      <c r="D8110" s="18">
        <v>712</v>
      </c>
      <c r="E8110" s="18">
        <v>327</v>
      </c>
      <c r="F8110" s="4">
        <v>223</v>
      </c>
      <c r="G8110" s="4">
        <v>102</v>
      </c>
      <c r="H8110" s="18">
        <v>46</v>
      </c>
      <c r="I8110" s="5">
        <f t="shared" ref="I8110:J8110" si="8744">C8110/C8110</f>
        <v>1</v>
      </c>
      <c r="J8110" s="5">
        <f t="shared" si="8744"/>
        <v>1</v>
      </c>
      <c r="K8110" s="5">
        <f t="shared" si="8716"/>
        <v>0.59132007233273054</v>
      </c>
      <c r="L8110" s="5">
        <f t="shared" si="8716"/>
        <v>0.31320224719101125</v>
      </c>
      <c r="M8110" s="5">
        <f t="shared" si="8697"/>
        <v>0.18440000000000001</v>
      </c>
      <c r="N8110" s="9">
        <f t="shared" si="8698"/>
        <v>6.4600000000000005E-2</v>
      </c>
      <c r="O8110" s="9">
        <f t="shared" si="8699"/>
        <v>-1.6906000000000001</v>
      </c>
      <c r="P8110" s="9">
        <f t="shared" si="8700"/>
        <v>-2.7395</v>
      </c>
      <c r="Q8110" s="1"/>
      <c r="R8110" s="1"/>
      <c r="S8110" s="1"/>
      <c r="T8110" s="1"/>
      <c r="U8110" s="1"/>
      <c r="V8110" s="1"/>
      <c r="W8110" s="1"/>
      <c r="X8110" s="1"/>
      <c r="Y8110" s="1"/>
    </row>
    <row r="8111" spans="1:25" ht="12.5" x14ac:dyDescent="0.25">
      <c r="A8111" s="16">
        <v>46</v>
      </c>
      <c r="B8111" s="14" t="s">
        <v>61</v>
      </c>
      <c r="C8111" s="18">
        <v>787</v>
      </c>
      <c r="D8111" s="18">
        <v>877</v>
      </c>
      <c r="E8111" s="18">
        <v>363</v>
      </c>
      <c r="F8111" s="4">
        <v>186</v>
      </c>
      <c r="G8111" s="4">
        <v>284</v>
      </c>
      <c r="H8111" s="18">
        <v>337</v>
      </c>
      <c r="I8111" s="5">
        <f t="shared" ref="I8111:J8111" si="8745">C8111/C8111</f>
        <v>1</v>
      </c>
      <c r="J8111" s="5">
        <f t="shared" si="8745"/>
        <v>1</v>
      </c>
      <c r="K8111" s="5">
        <f t="shared" si="8716"/>
        <v>0.46124523506988563</v>
      </c>
      <c r="L8111" s="5">
        <f t="shared" si="8716"/>
        <v>0.2120866590649943</v>
      </c>
      <c r="M8111" s="5">
        <f t="shared" si="8697"/>
        <v>0.3609</v>
      </c>
      <c r="N8111" s="9">
        <f t="shared" si="8698"/>
        <v>0.38429999999999997</v>
      </c>
      <c r="O8111" s="9">
        <f t="shared" si="8699"/>
        <v>-1.0192000000000001</v>
      </c>
      <c r="P8111" s="9">
        <f t="shared" si="8700"/>
        <v>-0.95630000000000004</v>
      </c>
      <c r="Q8111" s="1"/>
      <c r="R8111" s="1"/>
      <c r="S8111" s="1"/>
      <c r="T8111" s="1"/>
      <c r="U8111" s="1"/>
      <c r="V8111" s="1"/>
      <c r="W8111" s="1"/>
      <c r="X8111" s="1"/>
      <c r="Y8111" s="1"/>
    </row>
    <row r="8112" spans="1:25" ht="12.5" x14ac:dyDescent="0.25">
      <c r="A8112" s="16">
        <v>67</v>
      </c>
      <c r="B8112" s="14" t="s">
        <v>82</v>
      </c>
      <c r="C8112" s="18">
        <v>731</v>
      </c>
      <c r="D8112" s="18">
        <v>674</v>
      </c>
      <c r="E8112" s="18">
        <v>215</v>
      </c>
      <c r="F8112" s="4">
        <v>474</v>
      </c>
      <c r="G8112" s="4">
        <v>102</v>
      </c>
      <c r="H8112" s="18">
        <v>336</v>
      </c>
      <c r="I8112" s="5">
        <f t="shared" ref="I8112:J8112" si="8746">C8112/C8112</f>
        <v>1</v>
      </c>
      <c r="J8112" s="5">
        <f t="shared" si="8746"/>
        <v>1</v>
      </c>
      <c r="K8112" s="5">
        <f t="shared" si="8716"/>
        <v>0.29411764705882354</v>
      </c>
      <c r="L8112" s="5">
        <f t="shared" si="8716"/>
        <v>0.70326409495548958</v>
      </c>
      <c r="M8112" s="5">
        <f t="shared" si="8697"/>
        <v>0.13950000000000001</v>
      </c>
      <c r="N8112" s="9">
        <f t="shared" si="8698"/>
        <v>0.4985</v>
      </c>
      <c r="O8112" s="9">
        <f t="shared" si="8699"/>
        <v>-1.9697</v>
      </c>
      <c r="P8112" s="9">
        <f t="shared" si="8700"/>
        <v>-0.69620000000000004</v>
      </c>
      <c r="Q8112" s="1"/>
      <c r="R8112" s="1"/>
      <c r="S8112" s="1"/>
      <c r="T8112" s="1"/>
      <c r="U8112" s="1"/>
      <c r="V8112" s="1"/>
      <c r="W8112" s="1"/>
      <c r="X8112" s="1"/>
      <c r="Y8112" s="1"/>
    </row>
    <row r="8113" spans="1:25" ht="12.5" x14ac:dyDescent="0.25">
      <c r="A8113" s="16">
        <v>77</v>
      </c>
      <c r="B8113" s="14" t="s">
        <v>92</v>
      </c>
      <c r="C8113" s="18">
        <v>863</v>
      </c>
      <c r="D8113" s="18">
        <v>586</v>
      </c>
      <c r="E8113" s="18">
        <v>224</v>
      </c>
      <c r="F8113" s="4">
        <v>87</v>
      </c>
      <c r="G8113" s="4">
        <v>395</v>
      </c>
      <c r="H8113" s="18">
        <v>201</v>
      </c>
      <c r="I8113" s="5">
        <f t="shared" ref="I8113:J8113" si="8747">C8113/C8113</f>
        <v>1</v>
      </c>
      <c r="J8113" s="5">
        <f t="shared" si="8747"/>
        <v>1</v>
      </c>
      <c r="K8113" s="5">
        <f t="shared" si="8716"/>
        <v>0.25955967555040554</v>
      </c>
      <c r="L8113" s="5">
        <f t="shared" si="8716"/>
        <v>0.14846416382252559</v>
      </c>
      <c r="M8113" s="5">
        <f t="shared" si="8697"/>
        <v>0.4577</v>
      </c>
      <c r="N8113" s="9">
        <f t="shared" si="8698"/>
        <v>0.34300000000000003</v>
      </c>
      <c r="O8113" s="9">
        <f t="shared" si="8699"/>
        <v>-0.78149999999999997</v>
      </c>
      <c r="P8113" s="9">
        <f t="shared" si="8700"/>
        <v>-1.07</v>
      </c>
      <c r="Q8113" s="1"/>
      <c r="R8113" s="1"/>
      <c r="S8113" s="1"/>
      <c r="T8113" s="1"/>
      <c r="U8113" s="1"/>
      <c r="V8113" s="1"/>
      <c r="W8113" s="1"/>
      <c r="X8113" s="1"/>
      <c r="Y8113" s="1"/>
    </row>
    <row r="8114" spans="1:25" ht="12.5" x14ac:dyDescent="0.25">
      <c r="A8114" s="16">
        <v>54</v>
      </c>
      <c r="B8114" s="14" t="s">
        <v>69</v>
      </c>
      <c r="C8114" s="18">
        <v>682</v>
      </c>
      <c r="D8114" s="18">
        <v>756</v>
      </c>
      <c r="E8114" s="18">
        <v>423</v>
      </c>
      <c r="F8114" s="4">
        <v>260</v>
      </c>
      <c r="G8114" s="4">
        <v>263</v>
      </c>
      <c r="H8114" s="18">
        <v>235</v>
      </c>
      <c r="I8114" s="5">
        <f t="shared" ref="I8114:J8114" si="8748">C8114/C8114</f>
        <v>1</v>
      </c>
      <c r="J8114" s="5">
        <f t="shared" si="8748"/>
        <v>1</v>
      </c>
      <c r="K8114" s="5">
        <f t="shared" si="8716"/>
        <v>0.62023460410557185</v>
      </c>
      <c r="L8114" s="5">
        <f t="shared" si="8716"/>
        <v>0.3439153439153439</v>
      </c>
      <c r="M8114" s="5">
        <f t="shared" si="8697"/>
        <v>0.3856</v>
      </c>
      <c r="N8114" s="9">
        <f t="shared" si="8698"/>
        <v>0.31080000000000002</v>
      </c>
      <c r="O8114" s="9">
        <f t="shared" si="8699"/>
        <v>-0.95299999999999996</v>
      </c>
      <c r="P8114" s="9">
        <f t="shared" si="8700"/>
        <v>-1.1686000000000001</v>
      </c>
      <c r="Q8114" s="1"/>
      <c r="R8114" s="1"/>
      <c r="S8114" s="1"/>
      <c r="T8114" s="1"/>
      <c r="U8114" s="1"/>
      <c r="V8114" s="1"/>
      <c r="W8114" s="1"/>
      <c r="X8114" s="1"/>
      <c r="Y8114" s="1"/>
    </row>
    <row r="8115" spans="1:25" ht="12.5" x14ac:dyDescent="0.25">
      <c r="A8115" s="16">
        <v>66</v>
      </c>
      <c r="B8115" s="14" t="s">
        <v>81</v>
      </c>
      <c r="C8115" s="18">
        <v>588</v>
      </c>
      <c r="D8115" s="18">
        <v>1033</v>
      </c>
      <c r="E8115" s="18">
        <v>445</v>
      </c>
      <c r="F8115" s="4">
        <v>293</v>
      </c>
      <c r="G8115" s="4">
        <v>91</v>
      </c>
      <c r="H8115" s="18">
        <v>225</v>
      </c>
      <c r="I8115" s="5">
        <f t="shared" ref="I8115:J8115" si="8749">C8115/C8115</f>
        <v>1</v>
      </c>
      <c r="J8115" s="5">
        <f t="shared" si="8749"/>
        <v>1</v>
      </c>
      <c r="K8115" s="5">
        <f t="shared" si="8716"/>
        <v>0.75680272108843538</v>
      </c>
      <c r="L8115" s="5">
        <f t="shared" si="8716"/>
        <v>0.2836398838334947</v>
      </c>
      <c r="M8115" s="5">
        <f t="shared" si="8697"/>
        <v>0.15479999999999999</v>
      </c>
      <c r="N8115" s="9">
        <f t="shared" si="8698"/>
        <v>0.21779999999999999</v>
      </c>
      <c r="O8115" s="9">
        <f t="shared" si="8699"/>
        <v>-1.8655999999999999</v>
      </c>
      <c r="P8115" s="9">
        <f t="shared" si="8700"/>
        <v>-1.5242</v>
      </c>
      <c r="Q8115" s="1"/>
      <c r="R8115" s="1"/>
      <c r="S8115" s="1"/>
      <c r="T8115" s="1"/>
      <c r="U8115" s="1"/>
      <c r="V8115" s="1"/>
      <c r="W8115" s="1"/>
      <c r="X8115" s="1"/>
      <c r="Y8115" s="1"/>
    </row>
    <row r="8116" spans="1:25" ht="12.5" x14ac:dyDescent="0.25">
      <c r="A8116" s="16">
        <v>18</v>
      </c>
      <c r="B8116" s="14" t="s">
        <v>33</v>
      </c>
      <c r="C8116" s="18">
        <v>918</v>
      </c>
      <c r="D8116" s="18">
        <v>679</v>
      </c>
      <c r="E8116" s="18">
        <v>61</v>
      </c>
      <c r="F8116" s="4">
        <v>457</v>
      </c>
      <c r="G8116" s="4">
        <v>328</v>
      </c>
      <c r="H8116" s="18">
        <v>241</v>
      </c>
      <c r="I8116" s="5">
        <f t="shared" ref="I8116:J8116" si="8750">C8116/C8116</f>
        <v>1</v>
      </c>
      <c r="J8116" s="5">
        <f t="shared" si="8750"/>
        <v>1</v>
      </c>
      <c r="K8116" s="5">
        <f t="shared" si="8716"/>
        <v>6.6448801742919394E-2</v>
      </c>
      <c r="L8116" s="5">
        <f t="shared" si="8716"/>
        <v>0.67304860088365248</v>
      </c>
      <c r="M8116" s="5">
        <f t="shared" si="8697"/>
        <v>0.35730000000000001</v>
      </c>
      <c r="N8116" s="9">
        <f t="shared" si="8698"/>
        <v>0.35489999999999999</v>
      </c>
      <c r="O8116" s="9">
        <f t="shared" si="8699"/>
        <v>-1.0291999999999999</v>
      </c>
      <c r="P8116" s="9">
        <f t="shared" si="8700"/>
        <v>-1.0359</v>
      </c>
      <c r="Q8116" s="1"/>
      <c r="R8116" s="1"/>
      <c r="S8116" s="1"/>
      <c r="T8116" s="1"/>
      <c r="U8116" s="1"/>
      <c r="V8116" s="1"/>
      <c r="W8116" s="1"/>
      <c r="X8116" s="1"/>
      <c r="Y8116" s="1"/>
    </row>
    <row r="8117" spans="1:25" ht="12.5" x14ac:dyDescent="0.25">
      <c r="A8117" s="16">
        <v>77</v>
      </c>
      <c r="B8117" s="14" t="s">
        <v>92</v>
      </c>
      <c r="C8117" s="18">
        <v>572</v>
      </c>
      <c r="D8117" s="18">
        <v>499</v>
      </c>
      <c r="E8117" s="18">
        <v>189</v>
      </c>
      <c r="F8117" s="4">
        <v>449</v>
      </c>
      <c r="G8117" s="4">
        <v>54</v>
      </c>
      <c r="H8117" s="18">
        <v>116</v>
      </c>
      <c r="I8117" s="5">
        <f t="shared" ref="I8117:J8117" si="8751">C8117/C8117</f>
        <v>1</v>
      </c>
      <c r="J8117" s="5">
        <f t="shared" si="8751"/>
        <v>1</v>
      </c>
      <c r="K8117" s="5">
        <f t="shared" si="8716"/>
        <v>0.33041958041958042</v>
      </c>
      <c r="L8117" s="5">
        <f t="shared" si="8716"/>
        <v>0.8997995991983968</v>
      </c>
      <c r="M8117" s="5">
        <f t="shared" si="8697"/>
        <v>9.4399999999999998E-2</v>
      </c>
      <c r="N8117" s="9">
        <f t="shared" si="8698"/>
        <v>0.23250000000000001</v>
      </c>
      <c r="O8117" s="9">
        <f t="shared" si="8699"/>
        <v>-2.3601999999999999</v>
      </c>
      <c r="P8117" s="9">
        <f t="shared" si="8700"/>
        <v>-1.4589000000000001</v>
      </c>
      <c r="Q8117" s="1"/>
      <c r="R8117" s="1"/>
      <c r="S8117" s="1"/>
      <c r="T8117" s="1"/>
      <c r="U8117" s="1"/>
      <c r="V8117" s="1"/>
      <c r="W8117" s="1"/>
      <c r="X8117" s="1"/>
      <c r="Y8117" s="1"/>
    </row>
    <row r="8118" spans="1:25" ht="12.5" x14ac:dyDescent="0.25">
      <c r="A8118" s="16">
        <v>77</v>
      </c>
      <c r="B8118" s="14" t="s">
        <v>92</v>
      </c>
      <c r="C8118" s="18">
        <v>899</v>
      </c>
      <c r="D8118" s="18">
        <v>798</v>
      </c>
      <c r="E8118" s="18">
        <v>105</v>
      </c>
      <c r="F8118" s="4">
        <v>314</v>
      </c>
      <c r="G8118" s="4">
        <v>228</v>
      </c>
      <c r="H8118" s="18">
        <v>398</v>
      </c>
      <c r="I8118" s="5">
        <f t="shared" ref="I8118:J8118" si="8752">C8118/C8118</f>
        <v>1</v>
      </c>
      <c r="J8118" s="5">
        <f t="shared" si="8752"/>
        <v>1</v>
      </c>
      <c r="K8118" s="5">
        <f t="shared" si="8716"/>
        <v>0.1167964404894327</v>
      </c>
      <c r="L8118" s="5">
        <f t="shared" si="8716"/>
        <v>0.39348370927318294</v>
      </c>
      <c r="M8118" s="5">
        <f t="shared" si="8697"/>
        <v>0.25359999999999999</v>
      </c>
      <c r="N8118" s="9">
        <f t="shared" si="8698"/>
        <v>0.49869999999999998</v>
      </c>
      <c r="O8118" s="9">
        <f t="shared" si="8699"/>
        <v>-1.3720000000000001</v>
      </c>
      <c r="P8118" s="9">
        <f t="shared" si="8700"/>
        <v>-0.69579999999999997</v>
      </c>
      <c r="Q8118" s="1"/>
      <c r="R8118" s="1"/>
      <c r="S8118" s="1"/>
      <c r="T8118" s="1"/>
      <c r="U8118" s="1"/>
      <c r="V8118" s="1"/>
      <c r="W8118" s="1"/>
      <c r="X8118" s="1"/>
      <c r="Y8118" s="1"/>
    </row>
    <row r="8119" spans="1:25" ht="12.5" x14ac:dyDescent="0.25">
      <c r="A8119" s="16">
        <v>4</v>
      </c>
      <c r="B8119" s="14" t="s">
        <v>19</v>
      </c>
      <c r="C8119" s="18">
        <v>605</v>
      </c>
      <c r="D8119" s="18">
        <v>677</v>
      </c>
      <c r="E8119" s="18">
        <v>171</v>
      </c>
      <c r="F8119" s="4">
        <v>207</v>
      </c>
      <c r="G8119" s="4">
        <v>236</v>
      </c>
      <c r="H8119" s="18">
        <v>153</v>
      </c>
      <c r="I8119" s="5">
        <f t="shared" ref="I8119:J8119" si="8753">C8119/C8119</f>
        <v>1</v>
      </c>
      <c r="J8119" s="5">
        <f t="shared" si="8753"/>
        <v>1</v>
      </c>
      <c r="K8119" s="5">
        <f t="shared" si="8716"/>
        <v>0.28264462809917357</v>
      </c>
      <c r="L8119" s="5">
        <f t="shared" si="8716"/>
        <v>0.30576070901033975</v>
      </c>
      <c r="M8119" s="5">
        <f t="shared" si="8697"/>
        <v>0.3901</v>
      </c>
      <c r="N8119" s="9">
        <f t="shared" si="8698"/>
        <v>0.22600000000000001</v>
      </c>
      <c r="O8119" s="9">
        <f t="shared" si="8699"/>
        <v>-0.94140000000000001</v>
      </c>
      <c r="P8119" s="9">
        <f t="shared" si="8700"/>
        <v>-1.4872000000000001</v>
      </c>
      <c r="Q8119" s="1"/>
      <c r="R8119" s="1"/>
      <c r="S8119" s="1"/>
      <c r="T8119" s="1"/>
      <c r="U8119" s="1"/>
      <c r="V8119" s="1"/>
      <c r="W8119" s="1"/>
      <c r="X8119" s="1"/>
      <c r="Y8119" s="1"/>
    </row>
    <row r="8120" spans="1:25" ht="12.5" x14ac:dyDescent="0.25">
      <c r="A8120" s="16">
        <v>57</v>
      </c>
      <c r="B8120" s="14" t="s">
        <v>72</v>
      </c>
      <c r="C8120" s="18">
        <v>340</v>
      </c>
      <c r="D8120" s="18">
        <v>702</v>
      </c>
      <c r="E8120" s="18">
        <v>171</v>
      </c>
      <c r="F8120" s="4">
        <v>108</v>
      </c>
      <c r="G8120" s="4">
        <v>140</v>
      </c>
      <c r="H8120" s="18">
        <v>283</v>
      </c>
      <c r="I8120" s="5">
        <f t="shared" ref="I8120:J8120" si="8754">C8120/C8120</f>
        <v>1</v>
      </c>
      <c r="J8120" s="5">
        <f t="shared" si="8754"/>
        <v>1</v>
      </c>
      <c r="K8120" s="5">
        <f t="shared" si="8716"/>
        <v>0.50294117647058822</v>
      </c>
      <c r="L8120" s="5">
        <f t="shared" si="8716"/>
        <v>0.15384615384615385</v>
      </c>
      <c r="M8120" s="5">
        <f t="shared" si="8697"/>
        <v>0.4118</v>
      </c>
      <c r="N8120" s="9">
        <f t="shared" si="8698"/>
        <v>0.40310000000000001</v>
      </c>
      <c r="O8120" s="9">
        <f t="shared" si="8699"/>
        <v>-0.88719999999999999</v>
      </c>
      <c r="P8120" s="9">
        <f t="shared" si="8700"/>
        <v>-0.90859999999999996</v>
      </c>
      <c r="Q8120" s="1"/>
      <c r="R8120" s="1"/>
      <c r="S8120" s="1"/>
      <c r="T8120" s="1"/>
      <c r="U8120" s="1"/>
      <c r="V8120" s="1"/>
      <c r="W8120" s="1"/>
      <c r="X8120" s="1"/>
      <c r="Y8120" s="1"/>
    </row>
    <row r="8121" spans="1:25" ht="12.5" x14ac:dyDescent="0.25">
      <c r="A8121" s="16">
        <v>73</v>
      </c>
      <c r="B8121" s="14" t="s">
        <v>88</v>
      </c>
      <c r="C8121" s="18">
        <v>785</v>
      </c>
      <c r="D8121" s="18">
        <v>667</v>
      </c>
      <c r="E8121" s="18">
        <v>35</v>
      </c>
      <c r="F8121" s="4">
        <v>317</v>
      </c>
      <c r="G8121" s="4">
        <v>201</v>
      </c>
      <c r="H8121" s="18">
        <v>348</v>
      </c>
      <c r="I8121" s="5">
        <f t="shared" ref="I8121:J8121" si="8755">C8121/C8121</f>
        <v>1</v>
      </c>
      <c r="J8121" s="5">
        <f t="shared" si="8755"/>
        <v>1</v>
      </c>
      <c r="K8121" s="5">
        <f t="shared" si="8716"/>
        <v>4.4585987261146494E-2</v>
      </c>
      <c r="L8121" s="5">
        <f t="shared" si="8716"/>
        <v>0.4752623688155922</v>
      </c>
      <c r="M8121" s="5">
        <f t="shared" si="8697"/>
        <v>0.25609999999999999</v>
      </c>
      <c r="N8121" s="9">
        <f t="shared" si="8698"/>
        <v>0.52170000000000005</v>
      </c>
      <c r="O8121" s="9">
        <f t="shared" si="8699"/>
        <v>-1.3622000000000001</v>
      </c>
      <c r="P8121" s="9">
        <f t="shared" si="8700"/>
        <v>-0.65069999999999995</v>
      </c>
      <c r="Q8121" s="1"/>
      <c r="R8121" s="1"/>
      <c r="S8121" s="1"/>
      <c r="T8121" s="1"/>
      <c r="U8121" s="1"/>
      <c r="V8121" s="1"/>
      <c r="W8121" s="1"/>
      <c r="X8121" s="1"/>
      <c r="Y8121" s="1"/>
    </row>
    <row r="8122" spans="1:25" ht="12.5" x14ac:dyDescent="0.25">
      <c r="A8122" s="16">
        <v>6</v>
      </c>
      <c r="B8122" s="14" t="s">
        <v>21</v>
      </c>
      <c r="C8122" s="18">
        <v>545</v>
      </c>
      <c r="D8122" s="18">
        <v>672</v>
      </c>
      <c r="E8122" s="18">
        <v>446</v>
      </c>
      <c r="F8122" s="4">
        <v>139</v>
      </c>
      <c r="G8122" s="4">
        <v>94</v>
      </c>
      <c r="H8122" s="18">
        <v>150</v>
      </c>
      <c r="I8122" s="5">
        <f t="shared" ref="I8122:J8122" si="8756">C8122/C8122</f>
        <v>1</v>
      </c>
      <c r="J8122" s="5">
        <f t="shared" si="8756"/>
        <v>1</v>
      </c>
      <c r="K8122" s="5">
        <f t="shared" si="8716"/>
        <v>0.81834862385321105</v>
      </c>
      <c r="L8122" s="5">
        <f t="shared" si="8716"/>
        <v>0.20684523809523808</v>
      </c>
      <c r="M8122" s="5">
        <f t="shared" si="8697"/>
        <v>0.17249999999999999</v>
      </c>
      <c r="N8122" s="9">
        <f t="shared" si="8698"/>
        <v>0.22320000000000001</v>
      </c>
      <c r="O8122" s="9">
        <f t="shared" si="8699"/>
        <v>-1.7574000000000001</v>
      </c>
      <c r="P8122" s="9">
        <f t="shared" si="8700"/>
        <v>-1.4997</v>
      </c>
      <c r="Q8122" s="1"/>
      <c r="R8122" s="1"/>
      <c r="S8122" s="1"/>
      <c r="T8122" s="1"/>
      <c r="U8122" s="1"/>
      <c r="V8122" s="1"/>
      <c r="W8122" s="1"/>
      <c r="X8122" s="1"/>
      <c r="Y8122" s="1"/>
    </row>
    <row r="8123" spans="1:25" ht="12.5" x14ac:dyDescent="0.25">
      <c r="A8123" s="16">
        <v>24</v>
      </c>
      <c r="B8123" s="14" t="s">
        <v>39</v>
      </c>
      <c r="C8123" s="18">
        <v>681</v>
      </c>
      <c r="D8123" s="18">
        <v>637</v>
      </c>
      <c r="E8123" s="18">
        <v>71</v>
      </c>
      <c r="F8123" s="4">
        <v>223</v>
      </c>
      <c r="G8123" s="4">
        <v>143</v>
      </c>
      <c r="H8123" s="18">
        <v>386</v>
      </c>
      <c r="I8123" s="5">
        <f t="shared" ref="I8123:J8123" si="8757">C8123/C8123</f>
        <v>1</v>
      </c>
      <c r="J8123" s="5">
        <f t="shared" si="8757"/>
        <v>1</v>
      </c>
      <c r="K8123" s="5">
        <f t="shared" si="8716"/>
        <v>0.10425844346549193</v>
      </c>
      <c r="L8123" s="5">
        <f t="shared" si="8716"/>
        <v>0.35007849293563581</v>
      </c>
      <c r="M8123" s="5">
        <f t="shared" si="8697"/>
        <v>0.21</v>
      </c>
      <c r="N8123" s="9">
        <f t="shared" si="8698"/>
        <v>0.60599999999999998</v>
      </c>
      <c r="O8123" s="9">
        <f t="shared" si="8699"/>
        <v>-1.5606</v>
      </c>
      <c r="P8123" s="9">
        <f t="shared" si="8700"/>
        <v>-0.50090000000000001</v>
      </c>
      <c r="Q8123" s="1"/>
      <c r="R8123" s="1"/>
      <c r="S8123" s="1"/>
      <c r="T8123" s="1"/>
      <c r="U8123" s="1"/>
      <c r="V8123" s="1"/>
      <c r="W8123" s="1"/>
      <c r="X8123" s="1"/>
      <c r="Y8123" s="1"/>
    </row>
    <row r="8124" spans="1:25" ht="12.5" x14ac:dyDescent="0.25">
      <c r="A8124" s="16">
        <v>79</v>
      </c>
      <c r="B8124" s="14" t="s">
        <v>94</v>
      </c>
      <c r="C8124" s="18">
        <v>727</v>
      </c>
      <c r="D8124" s="18">
        <v>954</v>
      </c>
      <c r="E8124" s="18">
        <v>366</v>
      </c>
      <c r="F8124" s="4">
        <v>302</v>
      </c>
      <c r="G8124" s="4">
        <v>186</v>
      </c>
      <c r="H8124" s="18">
        <v>366</v>
      </c>
      <c r="I8124" s="5">
        <f t="shared" ref="I8124:J8124" si="8758">C8124/C8124</f>
        <v>1</v>
      </c>
      <c r="J8124" s="5">
        <f t="shared" si="8758"/>
        <v>1</v>
      </c>
      <c r="K8124" s="5">
        <f t="shared" si="8716"/>
        <v>0.50343878954607979</v>
      </c>
      <c r="L8124" s="5">
        <f t="shared" si="8716"/>
        <v>0.31656184486373168</v>
      </c>
      <c r="M8124" s="5">
        <f t="shared" si="8697"/>
        <v>0.25580000000000003</v>
      </c>
      <c r="N8124" s="9">
        <f t="shared" si="8698"/>
        <v>0.3836</v>
      </c>
      <c r="O8124" s="9">
        <f t="shared" si="8699"/>
        <v>-1.3633999999999999</v>
      </c>
      <c r="P8124" s="9">
        <f t="shared" si="8700"/>
        <v>-0.95820000000000005</v>
      </c>
      <c r="Q8124" s="1"/>
      <c r="R8124" s="1"/>
      <c r="S8124" s="1"/>
      <c r="T8124" s="1"/>
      <c r="U8124" s="1"/>
      <c r="V8124" s="1"/>
      <c r="W8124" s="1"/>
      <c r="X8124" s="1"/>
      <c r="Y8124" s="1"/>
    </row>
    <row r="8125" spans="1:25" ht="12.5" x14ac:dyDescent="0.25">
      <c r="A8125" s="16">
        <v>56</v>
      </c>
      <c r="B8125" s="14" t="s">
        <v>71</v>
      </c>
      <c r="C8125" s="18">
        <v>1217</v>
      </c>
      <c r="D8125" s="18">
        <v>544</v>
      </c>
      <c r="E8125" s="18">
        <v>107</v>
      </c>
      <c r="F8125" s="4">
        <v>486</v>
      </c>
      <c r="G8125" s="4">
        <v>365</v>
      </c>
      <c r="H8125" s="18">
        <v>105</v>
      </c>
      <c r="I8125" s="5">
        <f t="shared" ref="I8125:J8125" si="8759">C8125/C8125</f>
        <v>1</v>
      </c>
      <c r="J8125" s="5">
        <f t="shared" si="8759"/>
        <v>1</v>
      </c>
      <c r="K8125" s="5">
        <f t="shared" si="8716"/>
        <v>8.7921117502054238E-2</v>
      </c>
      <c r="L8125" s="5">
        <f t="shared" si="8716"/>
        <v>0.89338235294117652</v>
      </c>
      <c r="M8125" s="5">
        <f t="shared" si="8697"/>
        <v>0.2999</v>
      </c>
      <c r="N8125" s="9">
        <f t="shared" si="8698"/>
        <v>0.193</v>
      </c>
      <c r="O8125" s="9">
        <f t="shared" si="8699"/>
        <v>-1.2042999999999999</v>
      </c>
      <c r="P8125" s="9">
        <f t="shared" si="8700"/>
        <v>-1.6451</v>
      </c>
      <c r="Q8125" s="1"/>
      <c r="R8125" s="1"/>
      <c r="S8125" s="1"/>
      <c r="T8125" s="1"/>
      <c r="U8125" s="1"/>
      <c r="V8125" s="1"/>
      <c r="W8125" s="1"/>
      <c r="X8125" s="1"/>
      <c r="Y8125" s="1"/>
    </row>
    <row r="8126" spans="1:25" ht="12.5" x14ac:dyDescent="0.25">
      <c r="A8126" s="16">
        <v>62</v>
      </c>
      <c r="B8126" s="14" t="s">
        <v>77</v>
      </c>
      <c r="C8126" s="18">
        <v>655</v>
      </c>
      <c r="D8126" s="18">
        <v>1065</v>
      </c>
      <c r="E8126" s="18">
        <v>481</v>
      </c>
      <c r="F8126" s="4">
        <v>170</v>
      </c>
      <c r="G8126" s="4">
        <v>155</v>
      </c>
      <c r="H8126" s="18">
        <v>256</v>
      </c>
      <c r="I8126" s="5">
        <f t="shared" ref="I8126:J8126" si="8760">C8126/C8126</f>
        <v>1</v>
      </c>
      <c r="J8126" s="5">
        <f t="shared" si="8760"/>
        <v>1</v>
      </c>
      <c r="K8126" s="5">
        <f t="shared" si="8716"/>
        <v>0.7343511450381679</v>
      </c>
      <c r="L8126" s="5">
        <f t="shared" si="8716"/>
        <v>0.15962441314553991</v>
      </c>
      <c r="M8126" s="5">
        <f t="shared" si="8697"/>
        <v>0.2366</v>
      </c>
      <c r="N8126" s="9">
        <f t="shared" si="8698"/>
        <v>0.2404</v>
      </c>
      <c r="O8126" s="9">
        <f t="shared" si="8699"/>
        <v>-1.4414</v>
      </c>
      <c r="P8126" s="9">
        <f t="shared" si="8700"/>
        <v>-1.4255</v>
      </c>
      <c r="Q8126" s="1"/>
      <c r="R8126" s="1"/>
      <c r="S8126" s="1"/>
      <c r="T8126" s="1"/>
      <c r="U8126" s="1"/>
      <c r="V8126" s="1"/>
      <c r="W8126" s="1"/>
      <c r="X8126" s="1"/>
      <c r="Y8126" s="1"/>
    </row>
    <row r="8127" spans="1:25" ht="12.5" x14ac:dyDescent="0.25">
      <c r="A8127" s="16">
        <v>26</v>
      </c>
      <c r="B8127" s="14" t="s">
        <v>41</v>
      </c>
      <c r="C8127" s="18">
        <v>251</v>
      </c>
      <c r="D8127" s="18">
        <v>441</v>
      </c>
      <c r="E8127" s="18">
        <v>105</v>
      </c>
      <c r="F8127" s="4">
        <v>90</v>
      </c>
      <c r="G8127" s="4">
        <v>72</v>
      </c>
      <c r="H8127" s="18">
        <v>286</v>
      </c>
      <c r="I8127" s="5">
        <f t="shared" ref="I8127:J8127" si="8761">C8127/C8127</f>
        <v>1</v>
      </c>
      <c r="J8127" s="5">
        <f t="shared" si="8761"/>
        <v>1</v>
      </c>
      <c r="K8127" s="5">
        <f t="shared" si="8716"/>
        <v>0.41832669322709165</v>
      </c>
      <c r="L8127" s="5">
        <f t="shared" si="8716"/>
        <v>0.20408163265306123</v>
      </c>
      <c r="M8127" s="5">
        <f t="shared" si="8697"/>
        <v>0.28689999999999999</v>
      </c>
      <c r="N8127" s="9">
        <f t="shared" si="8698"/>
        <v>0.64849999999999997</v>
      </c>
      <c r="O8127" s="9">
        <f t="shared" si="8699"/>
        <v>-1.2485999999999999</v>
      </c>
      <c r="P8127" s="9">
        <f t="shared" si="8700"/>
        <v>-0.43309999999999998</v>
      </c>
      <c r="Q8127" s="1"/>
      <c r="R8127" s="1"/>
      <c r="S8127" s="1"/>
      <c r="T8127" s="1"/>
      <c r="U8127" s="1"/>
      <c r="V8127" s="1"/>
      <c r="W8127" s="1"/>
      <c r="X8127" s="1"/>
      <c r="Y8127" s="1"/>
    </row>
    <row r="8128" spans="1:25" ht="12.5" x14ac:dyDescent="0.25">
      <c r="A8128" s="16">
        <v>50</v>
      </c>
      <c r="B8128" s="14" t="s">
        <v>65</v>
      </c>
      <c r="C8128" s="18">
        <v>323</v>
      </c>
      <c r="D8128" s="18">
        <v>835</v>
      </c>
      <c r="E8128" s="18">
        <v>463</v>
      </c>
      <c r="F8128" s="4">
        <v>83</v>
      </c>
      <c r="G8128" s="4">
        <v>148</v>
      </c>
      <c r="H8128" s="18">
        <v>181</v>
      </c>
      <c r="I8128" s="5">
        <f t="shared" ref="I8128:J8128" si="8762">C8128/C8128</f>
        <v>1</v>
      </c>
      <c r="J8128" s="5">
        <f t="shared" si="8762"/>
        <v>1</v>
      </c>
      <c r="K8128" s="5">
        <f t="shared" si="8716"/>
        <v>1.4334365325077398</v>
      </c>
      <c r="L8128" s="5">
        <f t="shared" si="8716"/>
        <v>9.9401197604790423E-2</v>
      </c>
      <c r="M8128" s="5">
        <f t="shared" si="8697"/>
        <v>0.4582</v>
      </c>
      <c r="N8128" s="9">
        <f t="shared" si="8698"/>
        <v>0.21679999999999999</v>
      </c>
      <c r="O8128" s="9">
        <f t="shared" si="8699"/>
        <v>-0.78039999999999998</v>
      </c>
      <c r="P8128" s="9">
        <f t="shared" si="8700"/>
        <v>-1.5287999999999999</v>
      </c>
      <c r="Q8128" s="1"/>
      <c r="R8128" s="1"/>
      <c r="S8128" s="1"/>
      <c r="T8128" s="1"/>
      <c r="U8128" s="1"/>
      <c r="V8128" s="1"/>
      <c r="W8128" s="1"/>
      <c r="X8128" s="1"/>
      <c r="Y8128" s="1"/>
    </row>
    <row r="8129" spans="1:25" ht="12.5" x14ac:dyDescent="0.25">
      <c r="A8129" s="16">
        <v>33</v>
      </c>
      <c r="B8129" s="14" t="s">
        <v>48</v>
      </c>
      <c r="C8129" s="18">
        <v>503</v>
      </c>
      <c r="D8129" s="18">
        <v>581</v>
      </c>
      <c r="E8129" s="18">
        <v>42</v>
      </c>
      <c r="F8129" s="4">
        <v>78</v>
      </c>
      <c r="G8129" s="4">
        <v>68</v>
      </c>
      <c r="H8129" s="18">
        <v>249</v>
      </c>
      <c r="I8129" s="5">
        <f t="shared" ref="I8129:J8129" si="8763">C8129/C8129</f>
        <v>1</v>
      </c>
      <c r="J8129" s="5">
        <f t="shared" si="8763"/>
        <v>1</v>
      </c>
      <c r="K8129" s="5">
        <f t="shared" si="8716"/>
        <v>8.3499005964214709E-2</v>
      </c>
      <c r="L8129" s="5">
        <f t="shared" si="8716"/>
        <v>0.13425129087779691</v>
      </c>
      <c r="M8129" s="5">
        <f t="shared" si="8697"/>
        <v>0.13519999999999999</v>
      </c>
      <c r="N8129" s="9">
        <f t="shared" si="8698"/>
        <v>0.42859999999999998</v>
      </c>
      <c r="O8129" s="9">
        <f t="shared" si="8699"/>
        <v>-2.0009999999999999</v>
      </c>
      <c r="P8129" s="9">
        <f t="shared" si="8700"/>
        <v>-0.84719999999999995</v>
      </c>
      <c r="Q8129" s="1"/>
      <c r="R8129" s="1"/>
      <c r="S8129" s="1"/>
      <c r="T8129" s="1"/>
      <c r="U8129" s="1"/>
      <c r="V8129" s="1"/>
      <c r="W8129" s="1"/>
      <c r="X8129" s="1"/>
      <c r="Y8129" s="1"/>
    </row>
    <row r="8130" spans="1:25" ht="12.5" x14ac:dyDescent="0.25">
      <c r="A8130" s="16">
        <v>34</v>
      </c>
      <c r="B8130" s="14" t="s">
        <v>49</v>
      </c>
      <c r="C8130" s="18">
        <v>842</v>
      </c>
      <c r="D8130" s="18">
        <v>927</v>
      </c>
      <c r="E8130" s="18">
        <v>421</v>
      </c>
      <c r="F8130" s="4">
        <v>499</v>
      </c>
      <c r="G8130" s="4">
        <v>196</v>
      </c>
      <c r="H8130" s="18">
        <v>184</v>
      </c>
      <c r="I8130" s="5">
        <f t="shared" ref="I8130:J8130" si="8764">C8130/C8130</f>
        <v>1</v>
      </c>
      <c r="J8130" s="5">
        <f t="shared" si="8764"/>
        <v>1</v>
      </c>
      <c r="K8130" s="5">
        <f t="shared" si="8716"/>
        <v>0.5</v>
      </c>
      <c r="L8130" s="5">
        <f t="shared" si="8716"/>
        <v>0.53829557713052856</v>
      </c>
      <c r="M8130" s="5">
        <f t="shared" si="8697"/>
        <v>0.23280000000000001</v>
      </c>
      <c r="N8130" s="9">
        <f t="shared" si="8698"/>
        <v>0.19850000000000001</v>
      </c>
      <c r="O8130" s="9">
        <f t="shared" si="8699"/>
        <v>-1.4576</v>
      </c>
      <c r="P8130" s="9">
        <f t="shared" si="8700"/>
        <v>-1.617</v>
      </c>
      <c r="Q8130" s="1"/>
      <c r="R8130" s="1"/>
      <c r="S8130" s="1"/>
      <c r="T8130" s="1"/>
      <c r="U8130" s="1"/>
      <c r="V8130" s="1"/>
      <c r="W8130" s="1"/>
      <c r="X8130" s="1"/>
      <c r="Y8130" s="1"/>
    </row>
    <row r="8131" spans="1:25" ht="12.5" x14ac:dyDescent="0.25">
      <c r="A8131" s="16">
        <v>23</v>
      </c>
      <c r="B8131" s="14" t="s">
        <v>38</v>
      </c>
      <c r="C8131" s="18">
        <v>472</v>
      </c>
      <c r="D8131" s="18">
        <v>686</v>
      </c>
      <c r="E8131" s="18">
        <v>138</v>
      </c>
      <c r="F8131" s="4">
        <v>64</v>
      </c>
      <c r="G8131" s="4">
        <v>330</v>
      </c>
      <c r="H8131" s="18">
        <v>351</v>
      </c>
      <c r="I8131" s="5">
        <f t="shared" ref="I8131:J8131" si="8765">C8131/C8131</f>
        <v>1</v>
      </c>
      <c r="J8131" s="5">
        <f t="shared" si="8765"/>
        <v>1</v>
      </c>
      <c r="K8131" s="5">
        <f t="shared" si="8716"/>
        <v>0.2923728813559322</v>
      </c>
      <c r="L8131" s="5">
        <f t="shared" si="8716"/>
        <v>9.3294460641399415E-2</v>
      </c>
      <c r="M8131" s="5">
        <f t="shared" ref="M8131:M8194" si="8766">ROUND(G8131/C8131,4)</f>
        <v>0.69920000000000004</v>
      </c>
      <c r="N8131" s="9">
        <f t="shared" ref="N8131:N8194" si="8767">ROUND(H8131/D8131,4)</f>
        <v>0.51170000000000004</v>
      </c>
      <c r="O8131" s="9">
        <f t="shared" ref="O8131:O8194" si="8768">ROUND(LN(M8131),4)</f>
        <v>-0.35780000000000001</v>
      </c>
      <c r="P8131" s="9">
        <f t="shared" ref="P8131:P8194" si="8769">ROUND(LN(N8131),4)</f>
        <v>-0.67</v>
      </c>
      <c r="Q8131" s="1"/>
      <c r="R8131" s="1"/>
      <c r="S8131" s="1"/>
      <c r="T8131" s="1"/>
      <c r="U8131" s="1"/>
      <c r="V8131" s="1"/>
      <c r="W8131" s="1"/>
      <c r="X8131" s="1"/>
      <c r="Y8131" s="1"/>
    </row>
    <row r="8132" spans="1:25" ht="12.5" x14ac:dyDescent="0.25">
      <c r="A8132" s="16">
        <v>69</v>
      </c>
      <c r="B8132" s="14" t="s">
        <v>84</v>
      </c>
      <c r="C8132" s="18">
        <v>615</v>
      </c>
      <c r="D8132" s="18">
        <v>872</v>
      </c>
      <c r="E8132" s="18">
        <v>312</v>
      </c>
      <c r="F8132" s="4">
        <v>15</v>
      </c>
      <c r="G8132" s="4">
        <v>290</v>
      </c>
      <c r="H8132" s="18">
        <v>307</v>
      </c>
      <c r="I8132" s="5">
        <f t="shared" ref="I8132:J8132" si="8770">C8132/C8132</f>
        <v>1</v>
      </c>
      <c r="J8132" s="5">
        <f t="shared" si="8770"/>
        <v>1</v>
      </c>
      <c r="K8132" s="5">
        <f t="shared" si="8716"/>
        <v>0.50731707317073171</v>
      </c>
      <c r="L8132" s="5">
        <f t="shared" si="8716"/>
        <v>1.7201834862385322E-2</v>
      </c>
      <c r="M8132" s="5">
        <f t="shared" si="8766"/>
        <v>0.47149999999999997</v>
      </c>
      <c r="N8132" s="9">
        <f t="shared" si="8767"/>
        <v>0.35210000000000002</v>
      </c>
      <c r="O8132" s="9">
        <f t="shared" si="8768"/>
        <v>-0.75180000000000002</v>
      </c>
      <c r="P8132" s="9">
        <f t="shared" si="8769"/>
        <v>-1.0438000000000001</v>
      </c>
      <c r="Q8132" s="1"/>
      <c r="R8132" s="1"/>
      <c r="S8132" s="1"/>
      <c r="T8132" s="1"/>
      <c r="U8132" s="1"/>
      <c r="V8132" s="1"/>
      <c r="W8132" s="1"/>
      <c r="X8132" s="1"/>
      <c r="Y8132" s="1"/>
    </row>
    <row r="8133" spans="1:25" ht="12.5" x14ac:dyDescent="0.25">
      <c r="A8133" s="16">
        <v>66</v>
      </c>
      <c r="B8133" s="14" t="s">
        <v>81</v>
      </c>
      <c r="C8133" s="18">
        <v>453</v>
      </c>
      <c r="D8133" s="18">
        <v>1051</v>
      </c>
      <c r="E8133" s="18">
        <v>443</v>
      </c>
      <c r="F8133" s="4">
        <v>105</v>
      </c>
      <c r="G8133" s="4">
        <v>207</v>
      </c>
      <c r="H8133" s="18">
        <v>267</v>
      </c>
      <c r="I8133" s="5">
        <f t="shared" ref="I8133:J8133" si="8771">C8133/C8133</f>
        <v>1</v>
      </c>
      <c r="J8133" s="5">
        <f t="shared" si="8771"/>
        <v>1</v>
      </c>
      <c r="K8133" s="5">
        <f t="shared" si="8716"/>
        <v>0.97792494481236203</v>
      </c>
      <c r="L8133" s="5">
        <f t="shared" si="8716"/>
        <v>9.9904852521408183E-2</v>
      </c>
      <c r="M8133" s="5">
        <f t="shared" si="8766"/>
        <v>0.45700000000000002</v>
      </c>
      <c r="N8133" s="9">
        <f t="shared" si="8767"/>
        <v>0.254</v>
      </c>
      <c r="O8133" s="9">
        <f t="shared" si="8768"/>
        <v>-0.78310000000000002</v>
      </c>
      <c r="P8133" s="9">
        <f t="shared" si="8769"/>
        <v>-1.3704000000000001</v>
      </c>
      <c r="Q8133" s="1"/>
      <c r="R8133" s="1"/>
      <c r="S8133" s="1"/>
      <c r="T8133" s="1"/>
      <c r="U8133" s="1"/>
      <c r="V8133" s="1"/>
      <c r="W8133" s="1"/>
      <c r="X8133" s="1"/>
      <c r="Y8133" s="1"/>
    </row>
    <row r="8134" spans="1:25" ht="12.5" x14ac:dyDescent="0.25">
      <c r="A8134" s="16">
        <v>41</v>
      </c>
      <c r="B8134" s="14" t="s">
        <v>56</v>
      </c>
      <c r="C8134" s="18">
        <v>555</v>
      </c>
      <c r="D8134" s="18">
        <v>570</v>
      </c>
      <c r="E8134" s="18">
        <v>153</v>
      </c>
      <c r="F8134" s="4">
        <v>84</v>
      </c>
      <c r="G8134" s="4">
        <v>329</v>
      </c>
      <c r="H8134" s="18">
        <v>352</v>
      </c>
      <c r="I8134" s="5">
        <f t="shared" ref="I8134:J8134" si="8772">C8134/C8134</f>
        <v>1</v>
      </c>
      <c r="J8134" s="5">
        <f t="shared" si="8772"/>
        <v>1</v>
      </c>
      <c r="K8134" s="5">
        <f t="shared" si="8716"/>
        <v>0.27567567567567569</v>
      </c>
      <c r="L8134" s="5">
        <f t="shared" si="8716"/>
        <v>0.14736842105263157</v>
      </c>
      <c r="M8134" s="5">
        <f t="shared" si="8766"/>
        <v>0.59279999999999999</v>
      </c>
      <c r="N8134" s="9">
        <f t="shared" si="8767"/>
        <v>0.61750000000000005</v>
      </c>
      <c r="O8134" s="9">
        <f t="shared" si="8768"/>
        <v>-0.52290000000000003</v>
      </c>
      <c r="P8134" s="9">
        <f t="shared" si="8769"/>
        <v>-0.48209999999999997</v>
      </c>
      <c r="Q8134" s="1"/>
      <c r="R8134" s="1"/>
      <c r="S8134" s="1"/>
      <c r="T8134" s="1"/>
      <c r="U8134" s="1"/>
      <c r="V8134" s="1"/>
      <c r="W8134" s="1"/>
      <c r="X8134" s="1"/>
      <c r="Y8134" s="1"/>
    </row>
    <row r="8135" spans="1:25" ht="12.5" x14ac:dyDescent="0.25">
      <c r="A8135" s="16">
        <v>0</v>
      </c>
      <c r="B8135" s="14" t="s">
        <v>15</v>
      </c>
      <c r="C8135" s="18">
        <v>892</v>
      </c>
      <c r="D8135" s="18">
        <v>191</v>
      </c>
      <c r="E8135" s="18">
        <v>7</v>
      </c>
      <c r="F8135" s="4">
        <v>437</v>
      </c>
      <c r="G8135" s="4">
        <v>340</v>
      </c>
      <c r="H8135" s="18">
        <v>59</v>
      </c>
      <c r="I8135" s="5">
        <f t="shared" ref="I8135:J8135" si="8773">C8135/C8135</f>
        <v>1</v>
      </c>
      <c r="J8135" s="5">
        <f t="shared" si="8773"/>
        <v>1</v>
      </c>
      <c r="K8135" s="5">
        <f t="shared" si="8716"/>
        <v>7.8475336322869956E-3</v>
      </c>
      <c r="L8135" s="5">
        <f t="shared" si="8716"/>
        <v>2.2879581151832462</v>
      </c>
      <c r="M8135" s="5">
        <f t="shared" si="8766"/>
        <v>0.38119999999999998</v>
      </c>
      <c r="N8135" s="9">
        <f t="shared" si="8767"/>
        <v>0.30890000000000001</v>
      </c>
      <c r="O8135" s="9">
        <f t="shared" si="8768"/>
        <v>-0.96440000000000003</v>
      </c>
      <c r="P8135" s="9">
        <f t="shared" si="8769"/>
        <v>-1.1747000000000001</v>
      </c>
      <c r="Q8135" s="1"/>
      <c r="R8135" s="1"/>
      <c r="S8135" s="1"/>
      <c r="T8135" s="1"/>
      <c r="U8135" s="1"/>
      <c r="V8135" s="1"/>
      <c r="W8135" s="1"/>
      <c r="X8135" s="1"/>
      <c r="Y8135" s="1"/>
    </row>
    <row r="8136" spans="1:25" ht="12.5" x14ac:dyDescent="0.25">
      <c r="A8136" s="16">
        <v>17</v>
      </c>
      <c r="B8136" s="14" t="s">
        <v>32</v>
      </c>
      <c r="C8136" s="18">
        <v>1001</v>
      </c>
      <c r="D8136" s="18">
        <v>377</v>
      </c>
      <c r="E8136" s="18">
        <v>67</v>
      </c>
      <c r="F8136" s="4">
        <v>482</v>
      </c>
      <c r="G8136" s="4">
        <v>288</v>
      </c>
      <c r="H8136" s="18">
        <v>140</v>
      </c>
      <c r="I8136" s="5">
        <f t="shared" ref="I8136:J8136" si="8774">C8136/C8136</f>
        <v>1</v>
      </c>
      <c r="J8136" s="5">
        <f t="shared" si="8774"/>
        <v>1</v>
      </c>
      <c r="K8136" s="5">
        <f t="shared" si="8716"/>
        <v>6.6933066933066929E-2</v>
      </c>
      <c r="L8136" s="5">
        <f t="shared" si="8716"/>
        <v>1.2785145888594165</v>
      </c>
      <c r="M8136" s="5">
        <f t="shared" si="8766"/>
        <v>0.28770000000000001</v>
      </c>
      <c r="N8136" s="9">
        <f t="shared" si="8767"/>
        <v>0.37140000000000001</v>
      </c>
      <c r="O8136" s="9">
        <f t="shared" si="8768"/>
        <v>-1.2458</v>
      </c>
      <c r="P8136" s="9">
        <f t="shared" si="8769"/>
        <v>-0.99050000000000005</v>
      </c>
      <c r="Q8136" s="1"/>
      <c r="R8136" s="1"/>
      <c r="S8136" s="1"/>
      <c r="T8136" s="1"/>
      <c r="U8136" s="1"/>
      <c r="V8136" s="1"/>
      <c r="W8136" s="1"/>
      <c r="X8136" s="1"/>
      <c r="Y8136" s="1"/>
    </row>
    <row r="8137" spans="1:25" ht="12.5" x14ac:dyDescent="0.25">
      <c r="A8137" s="16">
        <v>62</v>
      </c>
      <c r="B8137" s="14" t="s">
        <v>77</v>
      </c>
      <c r="C8137" s="18">
        <v>727</v>
      </c>
      <c r="D8137" s="18">
        <v>677</v>
      </c>
      <c r="E8137" s="18">
        <v>187</v>
      </c>
      <c r="F8137" s="4">
        <v>316</v>
      </c>
      <c r="G8137" s="4">
        <v>113</v>
      </c>
      <c r="H8137" s="18">
        <v>278</v>
      </c>
      <c r="I8137" s="5">
        <f t="shared" ref="I8137:J8137" si="8775">C8137/C8137</f>
        <v>1</v>
      </c>
      <c r="J8137" s="5">
        <f t="shared" si="8775"/>
        <v>1</v>
      </c>
      <c r="K8137" s="5">
        <f t="shared" si="8716"/>
        <v>0.25722145804676755</v>
      </c>
      <c r="L8137" s="5">
        <f t="shared" si="8716"/>
        <v>0.46676514032496308</v>
      </c>
      <c r="M8137" s="5">
        <f t="shared" si="8766"/>
        <v>0.15540000000000001</v>
      </c>
      <c r="N8137" s="9">
        <f t="shared" si="8767"/>
        <v>0.41060000000000002</v>
      </c>
      <c r="O8137" s="9">
        <f t="shared" si="8768"/>
        <v>-1.8617999999999999</v>
      </c>
      <c r="P8137" s="9">
        <f t="shared" si="8769"/>
        <v>-0.8901</v>
      </c>
      <c r="Q8137" s="1"/>
      <c r="R8137" s="1"/>
      <c r="S8137" s="1"/>
      <c r="T8137" s="1"/>
      <c r="U8137" s="1"/>
      <c r="V8137" s="1"/>
      <c r="W8137" s="1"/>
      <c r="X8137" s="1"/>
      <c r="Y8137" s="1"/>
    </row>
    <row r="8138" spans="1:25" ht="12.5" x14ac:dyDescent="0.25">
      <c r="A8138" s="16">
        <v>55</v>
      </c>
      <c r="B8138" s="14" t="s">
        <v>70</v>
      </c>
      <c r="C8138" s="18">
        <v>867</v>
      </c>
      <c r="D8138" s="18">
        <v>776</v>
      </c>
      <c r="E8138" s="18">
        <v>325</v>
      </c>
      <c r="F8138" s="4">
        <v>472</v>
      </c>
      <c r="G8138" s="4">
        <v>118</v>
      </c>
      <c r="H8138" s="18">
        <v>384</v>
      </c>
      <c r="I8138" s="5">
        <f t="shared" ref="I8138:J8138" si="8776">C8138/C8138</f>
        <v>1</v>
      </c>
      <c r="J8138" s="5">
        <f t="shared" si="8776"/>
        <v>1</v>
      </c>
      <c r="K8138" s="5">
        <f t="shared" si="8716"/>
        <v>0.37485582468281431</v>
      </c>
      <c r="L8138" s="5">
        <f t="shared" si="8716"/>
        <v>0.60824742268041232</v>
      </c>
      <c r="M8138" s="5">
        <f t="shared" si="8766"/>
        <v>0.1361</v>
      </c>
      <c r="N8138" s="9">
        <f t="shared" si="8767"/>
        <v>0.49480000000000002</v>
      </c>
      <c r="O8138" s="9">
        <f t="shared" si="8768"/>
        <v>-1.9944</v>
      </c>
      <c r="P8138" s="9">
        <f t="shared" si="8769"/>
        <v>-0.7036</v>
      </c>
      <c r="Q8138" s="1"/>
      <c r="R8138" s="1"/>
      <c r="S8138" s="1"/>
      <c r="T8138" s="1"/>
      <c r="U8138" s="1"/>
      <c r="V8138" s="1"/>
      <c r="W8138" s="1"/>
      <c r="X8138" s="1"/>
      <c r="Y8138" s="1"/>
    </row>
    <row r="8139" spans="1:25" ht="12.5" x14ac:dyDescent="0.25">
      <c r="A8139" s="16">
        <v>31</v>
      </c>
      <c r="B8139" s="14" t="s">
        <v>46</v>
      </c>
      <c r="C8139" s="18">
        <v>717</v>
      </c>
      <c r="D8139" s="18">
        <v>577</v>
      </c>
      <c r="E8139" s="18">
        <v>35</v>
      </c>
      <c r="F8139" s="4">
        <v>257</v>
      </c>
      <c r="G8139" s="4">
        <v>335</v>
      </c>
      <c r="H8139" s="18">
        <v>146</v>
      </c>
      <c r="I8139" s="5">
        <f t="shared" ref="I8139:J8139" si="8777">C8139/C8139</f>
        <v>1</v>
      </c>
      <c r="J8139" s="5">
        <f t="shared" si="8777"/>
        <v>1</v>
      </c>
      <c r="K8139" s="5">
        <f t="shared" si="8716"/>
        <v>4.8814504881450491E-2</v>
      </c>
      <c r="L8139" s="5">
        <f t="shared" si="8716"/>
        <v>0.44540727902946275</v>
      </c>
      <c r="M8139" s="5">
        <f t="shared" si="8766"/>
        <v>0.4672</v>
      </c>
      <c r="N8139" s="9">
        <f t="shared" si="8767"/>
        <v>0.253</v>
      </c>
      <c r="O8139" s="9">
        <f t="shared" si="8768"/>
        <v>-0.76100000000000001</v>
      </c>
      <c r="P8139" s="9">
        <f t="shared" si="8769"/>
        <v>-1.3744000000000001</v>
      </c>
      <c r="Q8139" s="1"/>
      <c r="R8139" s="1"/>
      <c r="S8139" s="1"/>
      <c r="T8139" s="1"/>
      <c r="U8139" s="1"/>
      <c r="V8139" s="1"/>
      <c r="W8139" s="1"/>
      <c r="X8139" s="1"/>
      <c r="Y8139" s="1"/>
    </row>
    <row r="8140" spans="1:25" ht="12.5" x14ac:dyDescent="0.25">
      <c r="A8140" s="16">
        <v>72</v>
      </c>
      <c r="B8140" s="14" t="s">
        <v>87</v>
      </c>
      <c r="C8140" s="18">
        <v>852</v>
      </c>
      <c r="D8140" s="18">
        <v>617</v>
      </c>
      <c r="E8140" s="18">
        <v>221</v>
      </c>
      <c r="F8140" s="4">
        <v>486</v>
      </c>
      <c r="G8140" s="4">
        <v>73</v>
      </c>
      <c r="H8140" s="18">
        <v>277</v>
      </c>
      <c r="I8140" s="5">
        <f t="shared" ref="I8140:J8140" si="8778">C8140/C8140</f>
        <v>1</v>
      </c>
      <c r="J8140" s="5">
        <f t="shared" si="8778"/>
        <v>1</v>
      </c>
      <c r="K8140" s="5">
        <f t="shared" si="8716"/>
        <v>0.25938967136150237</v>
      </c>
      <c r="L8140" s="5">
        <f t="shared" si="8716"/>
        <v>0.78768233387358189</v>
      </c>
      <c r="M8140" s="5">
        <f t="shared" si="8766"/>
        <v>8.5699999999999998E-2</v>
      </c>
      <c r="N8140" s="9">
        <f t="shared" si="8767"/>
        <v>0.44890000000000002</v>
      </c>
      <c r="O8140" s="9">
        <f t="shared" si="8768"/>
        <v>-2.4569000000000001</v>
      </c>
      <c r="P8140" s="9">
        <f t="shared" si="8769"/>
        <v>-0.80100000000000005</v>
      </c>
      <c r="Q8140" s="1"/>
      <c r="R8140" s="1"/>
      <c r="S8140" s="1"/>
      <c r="T8140" s="1"/>
      <c r="U8140" s="1"/>
      <c r="V8140" s="1"/>
      <c r="W8140" s="1"/>
      <c r="X8140" s="1"/>
      <c r="Y8140" s="1"/>
    </row>
    <row r="8141" spans="1:25" ht="12.5" x14ac:dyDescent="0.25">
      <c r="A8141" s="16">
        <v>17</v>
      </c>
      <c r="B8141" s="14" t="s">
        <v>32</v>
      </c>
      <c r="C8141" s="18">
        <v>852</v>
      </c>
      <c r="D8141" s="18">
        <v>431</v>
      </c>
      <c r="E8141" s="18">
        <v>18</v>
      </c>
      <c r="F8141" s="4">
        <v>349</v>
      </c>
      <c r="G8141" s="4">
        <v>252</v>
      </c>
      <c r="H8141" s="18">
        <v>348</v>
      </c>
      <c r="I8141" s="5">
        <f t="shared" ref="I8141:J8141" si="8779">C8141/C8141</f>
        <v>1</v>
      </c>
      <c r="J8141" s="5">
        <f t="shared" si="8779"/>
        <v>1</v>
      </c>
      <c r="K8141" s="5">
        <f t="shared" si="8716"/>
        <v>2.1126760563380281E-2</v>
      </c>
      <c r="L8141" s="5">
        <f t="shared" si="8716"/>
        <v>0.80974477958236657</v>
      </c>
      <c r="M8141" s="5">
        <f t="shared" si="8766"/>
        <v>0.29580000000000001</v>
      </c>
      <c r="N8141" s="9">
        <f t="shared" si="8767"/>
        <v>0.80740000000000001</v>
      </c>
      <c r="O8141" s="9">
        <f t="shared" si="8768"/>
        <v>-1.2181</v>
      </c>
      <c r="P8141" s="9">
        <f t="shared" si="8769"/>
        <v>-0.21390000000000001</v>
      </c>
      <c r="Q8141" s="1"/>
      <c r="R8141" s="1"/>
      <c r="S8141" s="1"/>
      <c r="T8141" s="1"/>
      <c r="U8141" s="1"/>
      <c r="V8141" s="1"/>
      <c r="W8141" s="1"/>
      <c r="X8141" s="1"/>
      <c r="Y8141" s="1"/>
    </row>
    <row r="8142" spans="1:25" ht="12.5" x14ac:dyDescent="0.25">
      <c r="A8142" s="16">
        <v>3</v>
      </c>
      <c r="B8142" s="14" t="s">
        <v>18</v>
      </c>
      <c r="C8142" s="18">
        <v>627</v>
      </c>
      <c r="D8142" s="18">
        <v>782</v>
      </c>
      <c r="E8142" s="18">
        <v>458</v>
      </c>
      <c r="F8142" s="4">
        <v>121</v>
      </c>
      <c r="G8142" s="4">
        <v>364</v>
      </c>
      <c r="H8142" s="18">
        <v>266</v>
      </c>
      <c r="I8142" s="5">
        <f t="shared" ref="I8142:J8142" si="8780">C8142/C8142</f>
        <v>1</v>
      </c>
      <c r="J8142" s="5">
        <f t="shared" si="8780"/>
        <v>1</v>
      </c>
      <c r="K8142" s="5">
        <f t="shared" si="8716"/>
        <v>0.73046251993620415</v>
      </c>
      <c r="L8142" s="5">
        <f t="shared" si="8716"/>
        <v>0.15473145780051151</v>
      </c>
      <c r="M8142" s="5">
        <f t="shared" si="8766"/>
        <v>0.58050000000000002</v>
      </c>
      <c r="N8142" s="9">
        <f t="shared" si="8767"/>
        <v>0.3402</v>
      </c>
      <c r="O8142" s="9">
        <f t="shared" si="8768"/>
        <v>-0.54390000000000005</v>
      </c>
      <c r="P8142" s="9">
        <f t="shared" si="8769"/>
        <v>-1.0782</v>
      </c>
      <c r="Q8142" s="1"/>
      <c r="R8142" s="1"/>
      <c r="S8142" s="1"/>
      <c r="T8142" s="1"/>
      <c r="U8142" s="1"/>
      <c r="V8142" s="1"/>
      <c r="W8142" s="1"/>
      <c r="X8142" s="1"/>
      <c r="Y8142" s="1"/>
    </row>
    <row r="8143" spans="1:25" ht="12.5" x14ac:dyDescent="0.25">
      <c r="A8143" s="16">
        <v>0</v>
      </c>
      <c r="B8143" s="14" t="s">
        <v>15</v>
      </c>
      <c r="C8143" s="18">
        <v>546</v>
      </c>
      <c r="D8143" s="18">
        <v>766</v>
      </c>
      <c r="E8143" s="18">
        <v>456</v>
      </c>
      <c r="F8143" s="4">
        <v>44</v>
      </c>
      <c r="G8143" s="4">
        <v>167</v>
      </c>
      <c r="H8143" s="18">
        <v>165</v>
      </c>
      <c r="I8143" s="5">
        <f t="shared" ref="I8143:J8143" si="8781">C8143/C8143</f>
        <v>1</v>
      </c>
      <c r="J8143" s="5">
        <f t="shared" si="8781"/>
        <v>1</v>
      </c>
      <c r="K8143" s="5">
        <f t="shared" si="8716"/>
        <v>0.8351648351648352</v>
      </c>
      <c r="L8143" s="5">
        <f t="shared" si="8716"/>
        <v>5.7441253263707574E-2</v>
      </c>
      <c r="M8143" s="5">
        <f t="shared" si="8766"/>
        <v>0.30590000000000001</v>
      </c>
      <c r="N8143" s="9">
        <f t="shared" si="8767"/>
        <v>0.21540000000000001</v>
      </c>
      <c r="O8143" s="9">
        <f t="shared" si="8768"/>
        <v>-1.1845000000000001</v>
      </c>
      <c r="P8143" s="9">
        <f t="shared" si="8769"/>
        <v>-1.5353000000000001</v>
      </c>
      <c r="Q8143" s="1"/>
      <c r="R8143" s="1"/>
      <c r="S8143" s="1"/>
      <c r="T8143" s="1"/>
      <c r="U8143" s="1"/>
      <c r="V8143" s="1"/>
      <c r="W8143" s="1"/>
      <c r="X8143" s="1"/>
      <c r="Y8143" s="1"/>
    </row>
    <row r="8144" spans="1:25" ht="12.5" x14ac:dyDescent="0.25">
      <c r="A8144" s="16">
        <v>78</v>
      </c>
      <c r="B8144" s="14" t="s">
        <v>93</v>
      </c>
      <c r="C8144" s="18">
        <v>612</v>
      </c>
      <c r="D8144" s="18">
        <v>386</v>
      </c>
      <c r="E8144" s="18">
        <v>39</v>
      </c>
      <c r="F8144" s="4">
        <v>45</v>
      </c>
      <c r="G8144" s="4">
        <v>169</v>
      </c>
      <c r="H8144" s="18">
        <v>182</v>
      </c>
      <c r="I8144" s="5">
        <f t="shared" ref="I8144:J8144" si="8782">C8144/C8144</f>
        <v>1</v>
      </c>
      <c r="J8144" s="5">
        <f t="shared" si="8782"/>
        <v>1</v>
      </c>
      <c r="K8144" s="5">
        <f t="shared" si="8716"/>
        <v>6.3725490196078427E-2</v>
      </c>
      <c r="L8144" s="5">
        <f t="shared" si="8716"/>
        <v>0.11658031088082901</v>
      </c>
      <c r="M8144" s="5">
        <f t="shared" si="8766"/>
        <v>0.27610000000000001</v>
      </c>
      <c r="N8144" s="9">
        <f t="shared" si="8767"/>
        <v>0.47149999999999997</v>
      </c>
      <c r="O8144" s="9">
        <f t="shared" si="8768"/>
        <v>-1.2869999999999999</v>
      </c>
      <c r="P8144" s="9">
        <f t="shared" si="8769"/>
        <v>-0.75180000000000002</v>
      </c>
      <c r="Q8144" s="1"/>
      <c r="R8144" s="1"/>
      <c r="S8144" s="1"/>
      <c r="T8144" s="1"/>
      <c r="U8144" s="1"/>
      <c r="V8144" s="1"/>
      <c r="W8144" s="1"/>
      <c r="X8144" s="1"/>
      <c r="Y8144" s="1"/>
    </row>
    <row r="8145" spans="1:25" ht="12.5" x14ac:dyDescent="0.25">
      <c r="A8145" s="16">
        <v>72</v>
      </c>
      <c r="B8145" s="14" t="s">
        <v>87</v>
      </c>
      <c r="C8145" s="18">
        <v>716</v>
      </c>
      <c r="D8145" s="18">
        <v>808</v>
      </c>
      <c r="E8145" s="18">
        <v>364</v>
      </c>
      <c r="F8145" s="4">
        <v>318</v>
      </c>
      <c r="G8145" s="4">
        <v>158</v>
      </c>
      <c r="H8145" s="18">
        <v>389</v>
      </c>
      <c r="I8145" s="5">
        <f t="shared" ref="I8145:J8145" si="8783">C8145/C8145</f>
        <v>1</v>
      </c>
      <c r="J8145" s="5">
        <f t="shared" si="8783"/>
        <v>1</v>
      </c>
      <c r="K8145" s="5">
        <f t="shared" si="8716"/>
        <v>0.50837988826815639</v>
      </c>
      <c r="L8145" s="5">
        <f t="shared" si="8716"/>
        <v>0.39356435643564358</v>
      </c>
      <c r="M8145" s="5">
        <f t="shared" si="8766"/>
        <v>0.22070000000000001</v>
      </c>
      <c r="N8145" s="9">
        <f t="shared" si="8767"/>
        <v>0.48139999999999999</v>
      </c>
      <c r="O8145" s="9">
        <f t="shared" si="8768"/>
        <v>-1.5109999999999999</v>
      </c>
      <c r="P8145" s="9">
        <f t="shared" si="8769"/>
        <v>-0.73109999999999997</v>
      </c>
      <c r="Q8145" s="1"/>
      <c r="R8145" s="1"/>
      <c r="S8145" s="1"/>
      <c r="T8145" s="1"/>
      <c r="U8145" s="1"/>
      <c r="V8145" s="1"/>
      <c r="W8145" s="1"/>
      <c r="X8145" s="1"/>
      <c r="Y8145" s="1"/>
    </row>
    <row r="8146" spans="1:25" ht="12.5" x14ac:dyDescent="0.25">
      <c r="A8146" s="16">
        <v>31</v>
      </c>
      <c r="B8146" s="14" t="s">
        <v>46</v>
      </c>
      <c r="C8146" s="18">
        <v>933</v>
      </c>
      <c r="D8146" s="18">
        <v>883</v>
      </c>
      <c r="E8146" s="18">
        <v>224</v>
      </c>
      <c r="F8146" s="4">
        <v>435</v>
      </c>
      <c r="G8146" s="4">
        <v>315</v>
      </c>
      <c r="H8146" s="18">
        <v>291</v>
      </c>
      <c r="I8146" s="5">
        <f t="shared" ref="I8146:J8146" si="8784">C8146/C8146</f>
        <v>1</v>
      </c>
      <c r="J8146" s="5">
        <f t="shared" si="8784"/>
        <v>1</v>
      </c>
      <c r="K8146" s="5">
        <f t="shared" ref="K8146:L8209" si="8785">E8146/C8146</f>
        <v>0.24008574490889603</v>
      </c>
      <c r="L8146" s="5">
        <f t="shared" si="8785"/>
        <v>0.49263873159682897</v>
      </c>
      <c r="M8146" s="5">
        <f t="shared" si="8766"/>
        <v>0.33760000000000001</v>
      </c>
      <c r="N8146" s="9">
        <f t="shared" si="8767"/>
        <v>0.3296</v>
      </c>
      <c r="O8146" s="9">
        <f t="shared" si="8768"/>
        <v>-1.0859000000000001</v>
      </c>
      <c r="P8146" s="9">
        <f t="shared" si="8769"/>
        <v>-1.1099000000000001</v>
      </c>
      <c r="Q8146" s="1"/>
      <c r="R8146" s="1"/>
      <c r="S8146" s="1"/>
      <c r="T8146" s="1"/>
      <c r="U8146" s="1"/>
      <c r="V8146" s="1"/>
      <c r="W8146" s="1"/>
      <c r="X8146" s="1"/>
      <c r="Y8146" s="1"/>
    </row>
    <row r="8147" spans="1:25" ht="12.5" x14ac:dyDescent="0.25">
      <c r="A8147" s="16">
        <v>76</v>
      </c>
      <c r="B8147" s="14" t="s">
        <v>91</v>
      </c>
      <c r="C8147" s="18">
        <v>730</v>
      </c>
      <c r="D8147" s="18">
        <v>1096</v>
      </c>
      <c r="E8147" s="18">
        <v>477</v>
      </c>
      <c r="F8147" s="4">
        <v>119</v>
      </c>
      <c r="G8147" s="4">
        <v>271</v>
      </c>
      <c r="H8147" s="18">
        <v>335</v>
      </c>
      <c r="I8147" s="5">
        <f t="shared" ref="I8147:J8147" si="8786">C8147/C8147</f>
        <v>1</v>
      </c>
      <c r="J8147" s="5">
        <f t="shared" si="8786"/>
        <v>1</v>
      </c>
      <c r="K8147" s="5">
        <f t="shared" si="8785"/>
        <v>0.65342465753424661</v>
      </c>
      <c r="L8147" s="5">
        <f t="shared" si="8785"/>
        <v>0.10857664233576643</v>
      </c>
      <c r="M8147" s="5">
        <f t="shared" si="8766"/>
        <v>0.37119999999999997</v>
      </c>
      <c r="N8147" s="9">
        <f t="shared" si="8767"/>
        <v>0.30570000000000003</v>
      </c>
      <c r="O8147" s="9">
        <f t="shared" si="8768"/>
        <v>-0.99099999999999999</v>
      </c>
      <c r="P8147" s="9">
        <f t="shared" si="8769"/>
        <v>-1.1852</v>
      </c>
      <c r="Q8147" s="1"/>
      <c r="R8147" s="1"/>
      <c r="S8147" s="1"/>
      <c r="T8147" s="1"/>
      <c r="U8147" s="1"/>
      <c r="V8147" s="1"/>
      <c r="W8147" s="1"/>
      <c r="X8147" s="1"/>
      <c r="Y8147" s="1"/>
    </row>
    <row r="8148" spans="1:25" ht="12.5" x14ac:dyDescent="0.25">
      <c r="A8148" s="16">
        <v>70</v>
      </c>
      <c r="B8148" s="14" t="s">
        <v>85</v>
      </c>
      <c r="C8148" s="18">
        <v>619</v>
      </c>
      <c r="D8148" s="18">
        <v>963</v>
      </c>
      <c r="E8148" s="18">
        <v>410</v>
      </c>
      <c r="F8148" s="4">
        <v>288</v>
      </c>
      <c r="G8148" s="4">
        <v>106</v>
      </c>
      <c r="H8148" s="18">
        <v>386</v>
      </c>
      <c r="I8148" s="5">
        <f t="shared" ref="I8148:J8148" si="8787">C8148/C8148</f>
        <v>1</v>
      </c>
      <c r="J8148" s="5">
        <f t="shared" si="8787"/>
        <v>1</v>
      </c>
      <c r="K8148" s="5">
        <f t="shared" si="8785"/>
        <v>0.66235864297253633</v>
      </c>
      <c r="L8148" s="5">
        <f t="shared" si="8785"/>
        <v>0.29906542056074764</v>
      </c>
      <c r="M8148" s="5">
        <f t="shared" si="8766"/>
        <v>0.17119999999999999</v>
      </c>
      <c r="N8148" s="9">
        <f t="shared" si="8767"/>
        <v>0.40079999999999999</v>
      </c>
      <c r="O8148" s="9">
        <f t="shared" si="8768"/>
        <v>-1.7648999999999999</v>
      </c>
      <c r="P8148" s="9">
        <f t="shared" si="8769"/>
        <v>-0.9143</v>
      </c>
      <c r="Q8148" s="1"/>
      <c r="R8148" s="1"/>
      <c r="S8148" s="1"/>
      <c r="T8148" s="1"/>
      <c r="U8148" s="1"/>
      <c r="V8148" s="1"/>
      <c r="W8148" s="1"/>
      <c r="X8148" s="1"/>
      <c r="Y8148" s="1"/>
    </row>
    <row r="8149" spans="1:25" ht="12.5" x14ac:dyDescent="0.25">
      <c r="A8149" s="16">
        <v>61</v>
      </c>
      <c r="B8149" s="14" t="s">
        <v>76</v>
      </c>
      <c r="C8149" s="18">
        <v>770</v>
      </c>
      <c r="D8149" s="18">
        <v>689</v>
      </c>
      <c r="E8149" s="18">
        <v>160</v>
      </c>
      <c r="F8149" s="4">
        <v>173</v>
      </c>
      <c r="G8149" s="4">
        <v>367</v>
      </c>
      <c r="H8149" s="18">
        <v>138</v>
      </c>
      <c r="I8149" s="5">
        <f t="shared" ref="I8149:J8149" si="8788">C8149/C8149</f>
        <v>1</v>
      </c>
      <c r="J8149" s="5">
        <f t="shared" si="8788"/>
        <v>1</v>
      </c>
      <c r="K8149" s="5">
        <f t="shared" si="8785"/>
        <v>0.20779220779220781</v>
      </c>
      <c r="L8149" s="5">
        <f t="shared" si="8785"/>
        <v>0.25108853410740201</v>
      </c>
      <c r="M8149" s="5">
        <f t="shared" si="8766"/>
        <v>0.47660000000000002</v>
      </c>
      <c r="N8149" s="9">
        <f t="shared" si="8767"/>
        <v>0.20030000000000001</v>
      </c>
      <c r="O8149" s="9">
        <f t="shared" si="8768"/>
        <v>-0.74109999999999998</v>
      </c>
      <c r="P8149" s="9">
        <f t="shared" si="8769"/>
        <v>-1.6079000000000001</v>
      </c>
      <c r="Q8149" s="1"/>
      <c r="R8149" s="1"/>
      <c r="S8149" s="1"/>
      <c r="T8149" s="1"/>
      <c r="U8149" s="1"/>
      <c r="V8149" s="1"/>
      <c r="W8149" s="1"/>
      <c r="X8149" s="1"/>
      <c r="Y8149" s="1"/>
    </row>
    <row r="8150" spans="1:25" ht="12.5" x14ac:dyDescent="0.25">
      <c r="A8150" s="16">
        <v>47</v>
      </c>
      <c r="B8150" s="14" t="s">
        <v>62</v>
      </c>
      <c r="C8150" s="18">
        <v>768</v>
      </c>
      <c r="D8150" s="18">
        <v>682</v>
      </c>
      <c r="E8150" s="18">
        <v>213</v>
      </c>
      <c r="F8150" s="4">
        <v>184</v>
      </c>
      <c r="G8150" s="4">
        <v>228</v>
      </c>
      <c r="H8150" s="18">
        <v>96</v>
      </c>
      <c r="I8150" s="5">
        <f t="shared" ref="I8150:J8150" si="8789">C8150/C8150</f>
        <v>1</v>
      </c>
      <c r="J8150" s="5">
        <f t="shared" si="8789"/>
        <v>1</v>
      </c>
      <c r="K8150" s="5">
        <f t="shared" si="8785"/>
        <v>0.27734375</v>
      </c>
      <c r="L8150" s="5">
        <f t="shared" si="8785"/>
        <v>0.26979472140762462</v>
      </c>
      <c r="M8150" s="5">
        <f t="shared" si="8766"/>
        <v>0.2969</v>
      </c>
      <c r="N8150" s="9">
        <f t="shared" si="8767"/>
        <v>0.14080000000000001</v>
      </c>
      <c r="O8150" s="9">
        <f t="shared" si="8768"/>
        <v>-1.2143999999999999</v>
      </c>
      <c r="P8150" s="9">
        <f t="shared" si="8769"/>
        <v>-1.9603999999999999</v>
      </c>
      <c r="Q8150" s="1"/>
      <c r="R8150" s="1"/>
      <c r="S8150" s="1"/>
      <c r="T8150" s="1"/>
      <c r="U8150" s="1"/>
      <c r="V8150" s="1"/>
      <c r="W8150" s="1"/>
      <c r="X8150" s="1"/>
      <c r="Y8150" s="1"/>
    </row>
    <row r="8151" spans="1:25" ht="12.5" x14ac:dyDescent="0.25">
      <c r="A8151" s="16">
        <v>5</v>
      </c>
      <c r="B8151" s="14" t="s">
        <v>20</v>
      </c>
      <c r="C8151" s="18">
        <v>734</v>
      </c>
      <c r="D8151" s="18">
        <v>580</v>
      </c>
      <c r="E8151" s="18">
        <v>111</v>
      </c>
      <c r="F8151" s="4">
        <v>313</v>
      </c>
      <c r="G8151" s="4">
        <v>166</v>
      </c>
      <c r="H8151" s="18">
        <v>185</v>
      </c>
      <c r="I8151" s="5">
        <f t="shared" ref="I8151:J8151" si="8790">C8151/C8151</f>
        <v>1</v>
      </c>
      <c r="J8151" s="5">
        <f t="shared" si="8790"/>
        <v>1</v>
      </c>
      <c r="K8151" s="5">
        <f t="shared" si="8785"/>
        <v>0.15122615803814715</v>
      </c>
      <c r="L8151" s="5">
        <f t="shared" si="8785"/>
        <v>0.53965517241379313</v>
      </c>
      <c r="M8151" s="5">
        <f t="shared" si="8766"/>
        <v>0.22620000000000001</v>
      </c>
      <c r="N8151" s="9">
        <f t="shared" si="8767"/>
        <v>0.31900000000000001</v>
      </c>
      <c r="O8151" s="9">
        <f t="shared" si="8768"/>
        <v>-1.4863</v>
      </c>
      <c r="P8151" s="9">
        <f t="shared" si="8769"/>
        <v>-1.1426000000000001</v>
      </c>
      <c r="Q8151" s="1"/>
      <c r="R8151" s="1"/>
      <c r="S8151" s="1"/>
      <c r="T8151" s="1"/>
      <c r="U8151" s="1"/>
      <c r="V8151" s="1"/>
      <c r="W8151" s="1"/>
      <c r="X8151" s="1"/>
      <c r="Y8151" s="1"/>
    </row>
    <row r="8152" spans="1:25" ht="12.5" x14ac:dyDescent="0.25">
      <c r="A8152" s="16">
        <v>51</v>
      </c>
      <c r="B8152" s="14" t="s">
        <v>66</v>
      </c>
      <c r="C8152" s="18">
        <v>378</v>
      </c>
      <c r="D8152" s="18">
        <v>745</v>
      </c>
      <c r="E8152" s="18">
        <v>216</v>
      </c>
      <c r="F8152" s="4">
        <v>200</v>
      </c>
      <c r="G8152" s="4">
        <v>128</v>
      </c>
      <c r="H8152" s="18">
        <v>232</v>
      </c>
      <c r="I8152" s="5">
        <f t="shared" ref="I8152:J8152" si="8791">C8152/C8152</f>
        <v>1</v>
      </c>
      <c r="J8152" s="5">
        <f t="shared" si="8791"/>
        <v>1</v>
      </c>
      <c r="K8152" s="5">
        <f t="shared" si="8785"/>
        <v>0.5714285714285714</v>
      </c>
      <c r="L8152" s="5">
        <f t="shared" si="8785"/>
        <v>0.26845637583892618</v>
      </c>
      <c r="M8152" s="5">
        <f t="shared" si="8766"/>
        <v>0.33860000000000001</v>
      </c>
      <c r="N8152" s="9">
        <f t="shared" si="8767"/>
        <v>0.31140000000000001</v>
      </c>
      <c r="O8152" s="9">
        <f t="shared" si="8768"/>
        <v>-1.0829</v>
      </c>
      <c r="P8152" s="9">
        <f t="shared" si="8769"/>
        <v>-1.1667000000000001</v>
      </c>
      <c r="Q8152" s="1"/>
      <c r="R8152" s="1"/>
      <c r="S8152" s="1"/>
      <c r="T8152" s="1"/>
      <c r="U8152" s="1"/>
      <c r="V8152" s="1"/>
      <c r="W8152" s="1"/>
      <c r="X8152" s="1"/>
      <c r="Y8152" s="1"/>
    </row>
    <row r="8153" spans="1:25" ht="12.5" x14ac:dyDescent="0.25">
      <c r="A8153" s="16">
        <v>78</v>
      </c>
      <c r="B8153" s="14" t="s">
        <v>93</v>
      </c>
      <c r="C8153" s="18">
        <v>745</v>
      </c>
      <c r="D8153" s="18">
        <v>352</v>
      </c>
      <c r="E8153" s="18">
        <v>89</v>
      </c>
      <c r="F8153" s="4">
        <v>297</v>
      </c>
      <c r="G8153" s="4">
        <v>357</v>
      </c>
      <c r="H8153" s="18">
        <v>201</v>
      </c>
      <c r="I8153" s="5">
        <f t="shared" ref="I8153:J8153" si="8792">C8153/C8153</f>
        <v>1</v>
      </c>
      <c r="J8153" s="5">
        <f t="shared" si="8792"/>
        <v>1</v>
      </c>
      <c r="K8153" s="5">
        <f t="shared" si="8785"/>
        <v>0.11946308724832215</v>
      </c>
      <c r="L8153" s="5">
        <f t="shared" si="8785"/>
        <v>0.84375</v>
      </c>
      <c r="M8153" s="5">
        <f t="shared" si="8766"/>
        <v>0.47920000000000001</v>
      </c>
      <c r="N8153" s="9">
        <f t="shared" si="8767"/>
        <v>0.57099999999999995</v>
      </c>
      <c r="O8153" s="9">
        <f t="shared" si="8768"/>
        <v>-0.73560000000000003</v>
      </c>
      <c r="P8153" s="9">
        <f t="shared" si="8769"/>
        <v>-0.56040000000000001</v>
      </c>
      <c r="Q8153" s="1"/>
      <c r="R8153" s="1"/>
      <c r="S8153" s="1"/>
      <c r="T8153" s="1"/>
      <c r="U8153" s="1"/>
      <c r="V8153" s="1"/>
      <c r="W8153" s="1"/>
      <c r="X8153" s="1"/>
      <c r="Y8153" s="1"/>
    </row>
    <row r="8154" spans="1:25" ht="12.5" x14ac:dyDescent="0.25">
      <c r="A8154" s="16">
        <v>54</v>
      </c>
      <c r="B8154" s="14" t="s">
        <v>69</v>
      </c>
      <c r="C8154" s="18">
        <v>771</v>
      </c>
      <c r="D8154" s="18">
        <v>806</v>
      </c>
      <c r="E8154" s="18">
        <v>202</v>
      </c>
      <c r="F8154" s="4">
        <v>304</v>
      </c>
      <c r="G8154" s="4">
        <v>276</v>
      </c>
      <c r="H8154" s="18">
        <v>216</v>
      </c>
      <c r="I8154" s="5">
        <f t="shared" ref="I8154:J8154" si="8793">C8154/C8154</f>
        <v>1</v>
      </c>
      <c r="J8154" s="5">
        <f t="shared" si="8793"/>
        <v>1</v>
      </c>
      <c r="K8154" s="5">
        <f t="shared" si="8785"/>
        <v>0.26199740596627757</v>
      </c>
      <c r="L8154" s="5">
        <f t="shared" si="8785"/>
        <v>0.37717121588089331</v>
      </c>
      <c r="M8154" s="5">
        <f t="shared" si="8766"/>
        <v>0.35799999999999998</v>
      </c>
      <c r="N8154" s="9">
        <f t="shared" si="8767"/>
        <v>0.26800000000000002</v>
      </c>
      <c r="O8154" s="9">
        <f t="shared" si="8768"/>
        <v>-1.0271999999999999</v>
      </c>
      <c r="P8154" s="9">
        <f t="shared" si="8769"/>
        <v>-1.3168</v>
      </c>
      <c r="Q8154" s="1"/>
      <c r="R8154" s="1"/>
      <c r="S8154" s="1"/>
      <c r="T8154" s="1"/>
      <c r="U8154" s="1"/>
      <c r="V8154" s="1"/>
      <c r="W8154" s="1"/>
      <c r="X8154" s="1"/>
      <c r="Y8154" s="1"/>
    </row>
    <row r="8155" spans="1:25" ht="12.5" x14ac:dyDescent="0.25">
      <c r="A8155" s="16">
        <v>36</v>
      </c>
      <c r="B8155" s="14" t="s">
        <v>51</v>
      </c>
      <c r="C8155" s="18">
        <v>603</v>
      </c>
      <c r="D8155" s="18">
        <v>896</v>
      </c>
      <c r="E8155" s="18">
        <v>435</v>
      </c>
      <c r="F8155" s="4">
        <v>146</v>
      </c>
      <c r="G8155" s="4">
        <v>69</v>
      </c>
      <c r="H8155" s="18">
        <v>168</v>
      </c>
      <c r="I8155" s="5">
        <f t="shared" ref="I8155:J8155" si="8794">C8155/C8155</f>
        <v>1</v>
      </c>
      <c r="J8155" s="5">
        <f t="shared" si="8794"/>
        <v>1</v>
      </c>
      <c r="K8155" s="5">
        <f t="shared" si="8785"/>
        <v>0.72139303482587069</v>
      </c>
      <c r="L8155" s="5">
        <f t="shared" si="8785"/>
        <v>0.16294642857142858</v>
      </c>
      <c r="M8155" s="5">
        <f t="shared" si="8766"/>
        <v>0.1144</v>
      </c>
      <c r="N8155" s="9">
        <f t="shared" si="8767"/>
        <v>0.1875</v>
      </c>
      <c r="O8155" s="9">
        <f t="shared" si="8768"/>
        <v>-2.1680999999999999</v>
      </c>
      <c r="P8155" s="9">
        <f t="shared" si="8769"/>
        <v>-1.6739999999999999</v>
      </c>
      <c r="Q8155" s="1"/>
      <c r="R8155" s="1"/>
      <c r="S8155" s="1"/>
      <c r="T8155" s="1"/>
      <c r="U8155" s="1"/>
      <c r="V8155" s="1"/>
      <c r="W8155" s="1"/>
      <c r="X8155" s="1"/>
      <c r="Y8155" s="1"/>
    </row>
    <row r="8156" spans="1:25" ht="12.5" x14ac:dyDescent="0.25">
      <c r="A8156" s="16">
        <v>58</v>
      </c>
      <c r="B8156" s="14" t="s">
        <v>73</v>
      </c>
      <c r="C8156" s="18">
        <v>687</v>
      </c>
      <c r="D8156" s="18">
        <v>774</v>
      </c>
      <c r="E8156" s="18">
        <v>325</v>
      </c>
      <c r="F8156" s="4">
        <v>283</v>
      </c>
      <c r="G8156" s="4">
        <v>136</v>
      </c>
      <c r="H8156" s="18">
        <v>300</v>
      </c>
      <c r="I8156" s="5">
        <f t="shared" ref="I8156:J8156" si="8795">C8156/C8156</f>
        <v>1</v>
      </c>
      <c r="J8156" s="5">
        <f t="shared" si="8795"/>
        <v>1</v>
      </c>
      <c r="K8156" s="5">
        <f t="shared" si="8785"/>
        <v>0.47307132459970885</v>
      </c>
      <c r="L8156" s="5">
        <f t="shared" si="8785"/>
        <v>0.36563307493540054</v>
      </c>
      <c r="M8156" s="5">
        <f t="shared" si="8766"/>
        <v>0.19800000000000001</v>
      </c>
      <c r="N8156" s="9">
        <f t="shared" si="8767"/>
        <v>0.3876</v>
      </c>
      <c r="O8156" s="9">
        <f t="shared" si="8768"/>
        <v>-1.6194999999999999</v>
      </c>
      <c r="P8156" s="9">
        <f t="shared" si="8769"/>
        <v>-0.94779999999999998</v>
      </c>
      <c r="Q8156" s="1"/>
      <c r="R8156" s="1"/>
      <c r="S8156" s="1"/>
      <c r="T8156" s="1"/>
      <c r="U8156" s="1"/>
      <c r="V8156" s="1"/>
      <c r="W8156" s="1"/>
      <c r="X8156" s="1"/>
      <c r="Y8156" s="1"/>
    </row>
    <row r="8157" spans="1:25" ht="12.5" x14ac:dyDescent="0.25">
      <c r="A8157" s="16">
        <v>1</v>
      </c>
      <c r="B8157" s="14" t="s">
        <v>16</v>
      </c>
      <c r="C8157" s="18">
        <v>525</v>
      </c>
      <c r="D8157" s="18">
        <v>470</v>
      </c>
      <c r="E8157" s="18">
        <v>168</v>
      </c>
      <c r="F8157" s="4">
        <v>39</v>
      </c>
      <c r="G8157" s="4">
        <v>94</v>
      </c>
      <c r="H8157" s="18">
        <v>110</v>
      </c>
      <c r="I8157" s="5">
        <f t="shared" ref="I8157:J8157" si="8796">C8157/C8157</f>
        <v>1</v>
      </c>
      <c r="J8157" s="5">
        <f t="shared" si="8796"/>
        <v>1</v>
      </c>
      <c r="K8157" s="5">
        <f t="shared" si="8785"/>
        <v>0.32</v>
      </c>
      <c r="L8157" s="5">
        <f t="shared" si="8785"/>
        <v>8.2978723404255314E-2</v>
      </c>
      <c r="M8157" s="5">
        <f t="shared" si="8766"/>
        <v>0.17899999999999999</v>
      </c>
      <c r="N8157" s="9">
        <f t="shared" si="8767"/>
        <v>0.23400000000000001</v>
      </c>
      <c r="O8157" s="9">
        <f t="shared" si="8768"/>
        <v>-1.7203999999999999</v>
      </c>
      <c r="P8157" s="9">
        <f t="shared" si="8769"/>
        <v>-1.4523999999999999</v>
      </c>
      <c r="Q8157" s="1"/>
      <c r="R8157" s="1"/>
      <c r="S8157" s="1"/>
      <c r="T8157" s="1"/>
      <c r="U8157" s="1"/>
      <c r="V8157" s="1"/>
      <c r="W8157" s="1"/>
      <c r="X8157" s="1"/>
      <c r="Y8157" s="1"/>
    </row>
    <row r="8158" spans="1:25" ht="12.5" x14ac:dyDescent="0.25">
      <c r="A8158" s="16">
        <v>16</v>
      </c>
      <c r="B8158" s="14" t="s">
        <v>31</v>
      </c>
      <c r="C8158" s="18">
        <v>808</v>
      </c>
      <c r="D8158" s="18">
        <v>587</v>
      </c>
      <c r="E8158" s="18">
        <v>195</v>
      </c>
      <c r="F8158" s="4">
        <v>397</v>
      </c>
      <c r="G8158" s="4">
        <v>168</v>
      </c>
      <c r="H8158" s="18">
        <v>267</v>
      </c>
      <c r="I8158" s="5">
        <f t="shared" ref="I8158:J8158" si="8797">C8158/C8158</f>
        <v>1</v>
      </c>
      <c r="J8158" s="5">
        <f t="shared" si="8797"/>
        <v>1</v>
      </c>
      <c r="K8158" s="5">
        <f t="shared" si="8785"/>
        <v>0.24133663366336633</v>
      </c>
      <c r="L8158" s="5">
        <f t="shared" si="8785"/>
        <v>0.67632027257240201</v>
      </c>
      <c r="M8158" s="5">
        <f t="shared" si="8766"/>
        <v>0.2079</v>
      </c>
      <c r="N8158" s="9">
        <f t="shared" si="8767"/>
        <v>0.45490000000000003</v>
      </c>
      <c r="O8158" s="9">
        <f t="shared" si="8768"/>
        <v>-1.5707</v>
      </c>
      <c r="P8158" s="9">
        <f t="shared" si="8769"/>
        <v>-0.78769999999999996</v>
      </c>
      <c r="Q8158" s="1"/>
      <c r="R8158" s="1"/>
      <c r="S8158" s="1"/>
      <c r="T8158" s="1"/>
      <c r="U8158" s="1"/>
      <c r="V8158" s="1"/>
      <c r="W8158" s="1"/>
      <c r="X8158" s="1"/>
      <c r="Y8158" s="1"/>
    </row>
    <row r="8159" spans="1:25" ht="12.5" x14ac:dyDescent="0.25">
      <c r="A8159" s="16">
        <v>28</v>
      </c>
      <c r="B8159" s="14" t="s">
        <v>43</v>
      </c>
      <c r="C8159" s="18">
        <v>733</v>
      </c>
      <c r="D8159" s="18">
        <v>468</v>
      </c>
      <c r="E8159" s="18">
        <v>118</v>
      </c>
      <c r="F8159" s="4">
        <v>255</v>
      </c>
      <c r="G8159" s="4">
        <v>111</v>
      </c>
      <c r="H8159" s="18">
        <v>93</v>
      </c>
      <c r="I8159" s="5">
        <f t="shared" ref="I8159:J8159" si="8798">C8159/C8159</f>
        <v>1</v>
      </c>
      <c r="J8159" s="5">
        <f t="shared" si="8798"/>
        <v>1</v>
      </c>
      <c r="K8159" s="5">
        <f t="shared" si="8785"/>
        <v>0.16098226466575716</v>
      </c>
      <c r="L8159" s="5">
        <f t="shared" si="8785"/>
        <v>0.54487179487179482</v>
      </c>
      <c r="M8159" s="5">
        <f t="shared" si="8766"/>
        <v>0.15140000000000001</v>
      </c>
      <c r="N8159" s="9">
        <f t="shared" si="8767"/>
        <v>0.19869999999999999</v>
      </c>
      <c r="O8159" s="9">
        <f t="shared" si="8768"/>
        <v>-1.8877999999999999</v>
      </c>
      <c r="P8159" s="9">
        <f t="shared" si="8769"/>
        <v>-1.6160000000000001</v>
      </c>
      <c r="Q8159" s="1"/>
      <c r="R8159" s="1"/>
      <c r="S8159" s="1"/>
      <c r="T8159" s="1"/>
      <c r="U8159" s="1"/>
      <c r="V8159" s="1"/>
      <c r="W8159" s="1"/>
      <c r="X8159" s="1"/>
      <c r="Y8159" s="1"/>
    </row>
    <row r="8160" spans="1:25" ht="12.5" x14ac:dyDescent="0.25">
      <c r="A8160" s="16">
        <v>16</v>
      </c>
      <c r="B8160" s="14" t="s">
        <v>31</v>
      </c>
      <c r="C8160" s="18">
        <v>505</v>
      </c>
      <c r="D8160" s="18">
        <v>834</v>
      </c>
      <c r="E8160" s="18">
        <v>357</v>
      </c>
      <c r="F8160" s="4">
        <v>4</v>
      </c>
      <c r="G8160" s="4">
        <v>208</v>
      </c>
      <c r="H8160" s="18">
        <v>373</v>
      </c>
      <c r="I8160" s="5">
        <f t="shared" ref="I8160:J8160" si="8799">C8160/C8160</f>
        <v>1</v>
      </c>
      <c r="J8160" s="5">
        <f t="shared" si="8799"/>
        <v>1</v>
      </c>
      <c r="K8160" s="5">
        <f t="shared" si="8785"/>
        <v>0.70693069306930689</v>
      </c>
      <c r="L8160" s="5">
        <f t="shared" si="8785"/>
        <v>4.7961630695443642E-3</v>
      </c>
      <c r="M8160" s="5">
        <f t="shared" si="8766"/>
        <v>0.41189999999999999</v>
      </c>
      <c r="N8160" s="9">
        <f t="shared" si="8767"/>
        <v>0.44719999999999999</v>
      </c>
      <c r="O8160" s="9">
        <f t="shared" si="8768"/>
        <v>-0.88700000000000001</v>
      </c>
      <c r="P8160" s="9">
        <f t="shared" si="8769"/>
        <v>-0.80469999999999997</v>
      </c>
      <c r="Q8160" s="1"/>
      <c r="R8160" s="1"/>
      <c r="S8160" s="1"/>
      <c r="T8160" s="1"/>
      <c r="U8160" s="1"/>
      <c r="V8160" s="1"/>
      <c r="W8160" s="1"/>
      <c r="X8160" s="1"/>
      <c r="Y8160" s="1"/>
    </row>
    <row r="8161" spans="1:25" ht="12.5" x14ac:dyDescent="0.25">
      <c r="A8161" s="16">
        <v>75</v>
      </c>
      <c r="B8161" s="14" t="s">
        <v>90</v>
      </c>
      <c r="C8161" s="18">
        <v>809</v>
      </c>
      <c r="D8161" s="18">
        <v>267</v>
      </c>
      <c r="E8161" s="18">
        <v>108</v>
      </c>
      <c r="F8161" s="4">
        <v>60</v>
      </c>
      <c r="G8161" s="4">
        <v>375</v>
      </c>
      <c r="H8161" s="18">
        <v>68</v>
      </c>
      <c r="I8161" s="5">
        <f t="shared" ref="I8161:J8161" si="8800">C8161/C8161</f>
        <v>1</v>
      </c>
      <c r="J8161" s="5">
        <f t="shared" si="8800"/>
        <v>1</v>
      </c>
      <c r="K8161" s="5">
        <f t="shared" si="8785"/>
        <v>0.13349814585908529</v>
      </c>
      <c r="L8161" s="5">
        <f t="shared" si="8785"/>
        <v>0.2247191011235955</v>
      </c>
      <c r="M8161" s="5">
        <f t="shared" si="8766"/>
        <v>0.46350000000000002</v>
      </c>
      <c r="N8161" s="9">
        <f t="shared" si="8767"/>
        <v>0.25469999999999998</v>
      </c>
      <c r="O8161" s="9">
        <f t="shared" si="8768"/>
        <v>-0.76890000000000003</v>
      </c>
      <c r="P8161" s="9">
        <f t="shared" si="8769"/>
        <v>-1.3676999999999999</v>
      </c>
      <c r="Q8161" s="1"/>
      <c r="R8161" s="1"/>
      <c r="S8161" s="1"/>
      <c r="T8161" s="1"/>
      <c r="U8161" s="1"/>
      <c r="V8161" s="1"/>
      <c r="W8161" s="1"/>
      <c r="X8161" s="1"/>
      <c r="Y8161" s="1"/>
    </row>
    <row r="8162" spans="1:25" ht="12.5" x14ac:dyDescent="0.25">
      <c r="A8162" s="16">
        <v>66</v>
      </c>
      <c r="B8162" s="14" t="s">
        <v>81</v>
      </c>
      <c r="C8162" s="18">
        <v>884</v>
      </c>
      <c r="D8162" s="18">
        <v>535</v>
      </c>
      <c r="E8162" s="18">
        <v>217</v>
      </c>
      <c r="F8162" s="4">
        <v>370</v>
      </c>
      <c r="G8162" s="4">
        <v>254</v>
      </c>
      <c r="H8162" s="18">
        <v>62</v>
      </c>
      <c r="I8162" s="5">
        <f t="shared" ref="I8162:J8162" si="8801">C8162/C8162</f>
        <v>1</v>
      </c>
      <c r="J8162" s="5">
        <f t="shared" si="8801"/>
        <v>1</v>
      </c>
      <c r="K8162" s="5">
        <f t="shared" si="8785"/>
        <v>0.24547511312217193</v>
      </c>
      <c r="L8162" s="5">
        <f t="shared" si="8785"/>
        <v>0.69158878504672894</v>
      </c>
      <c r="M8162" s="5">
        <f t="shared" si="8766"/>
        <v>0.2873</v>
      </c>
      <c r="N8162" s="9">
        <f t="shared" si="8767"/>
        <v>0.1159</v>
      </c>
      <c r="O8162" s="9">
        <f t="shared" si="8768"/>
        <v>-1.2472000000000001</v>
      </c>
      <c r="P8162" s="9">
        <f t="shared" si="8769"/>
        <v>-2.1549999999999998</v>
      </c>
      <c r="Q8162" s="1"/>
      <c r="R8162" s="1"/>
      <c r="S8162" s="1"/>
      <c r="T8162" s="1"/>
      <c r="U8162" s="1"/>
      <c r="V8162" s="1"/>
      <c r="W8162" s="1"/>
      <c r="X8162" s="1"/>
      <c r="Y8162" s="1"/>
    </row>
    <row r="8163" spans="1:25" ht="12.5" x14ac:dyDescent="0.25">
      <c r="A8163" s="16">
        <v>43</v>
      </c>
      <c r="B8163" s="14" t="s">
        <v>58</v>
      </c>
      <c r="C8163" s="18">
        <v>387</v>
      </c>
      <c r="D8163" s="18">
        <v>954</v>
      </c>
      <c r="E8163" s="18">
        <v>404</v>
      </c>
      <c r="F8163" s="4">
        <v>184</v>
      </c>
      <c r="G8163" s="4">
        <v>63</v>
      </c>
      <c r="H8163" s="18">
        <v>298</v>
      </c>
      <c r="I8163" s="5">
        <f t="shared" ref="I8163:J8163" si="8802">C8163/C8163</f>
        <v>1</v>
      </c>
      <c r="J8163" s="5">
        <f t="shared" si="8802"/>
        <v>1</v>
      </c>
      <c r="K8163" s="5">
        <f t="shared" si="8785"/>
        <v>1.0439276485788114</v>
      </c>
      <c r="L8163" s="5">
        <f t="shared" si="8785"/>
        <v>0.19287211740041929</v>
      </c>
      <c r="M8163" s="5">
        <f t="shared" si="8766"/>
        <v>0.1628</v>
      </c>
      <c r="N8163" s="9">
        <f t="shared" si="8767"/>
        <v>0.31240000000000001</v>
      </c>
      <c r="O8163" s="9">
        <f t="shared" si="8768"/>
        <v>-1.8151999999999999</v>
      </c>
      <c r="P8163" s="9">
        <f t="shared" si="8769"/>
        <v>-1.1635</v>
      </c>
      <c r="Q8163" s="1"/>
      <c r="R8163" s="1"/>
      <c r="S8163" s="1"/>
      <c r="T8163" s="1"/>
      <c r="U8163" s="1"/>
      <c r="V8163" s="1"/>
      <c r="W8163" s="1"/>
      <c r="X8163" s="1"/>
      <c r="Y8163" s="1"/>
    </row>
    <row r="8164" spans="1:25" ht="12.5" x14ac:dyDescent="0.25">
      <c r="A8164" s="16">
        <v>19</v>
      </c>
      <c r="B8164" s="14" t="s">
        <v>34</v>
      </c>
      <c r="C8164" s="18">
        <v>1070</v>
      </c>
      <c r="D8164" s="18">
        <v>961</v>
      </c>
      <c r="E8164" s="18">
        <v>418</v>
      </c>
      <c r="F8164" s="4">
        <v>478</v>
      </c>
      <c r="G8164" s="4">
        <v>317</v>
      </c>
      <c r="H8164" s="18">
        <v>211</v>
      </c>
      <c r="I8164" s="5">
        <f t="shared" ref="I8164:J8164" si="8803">C8164/C8164</f>
        <v>1</v>
      </c>
      <c r="J8164" s="5">
        <f t="shared" si="8803"/>
        <v>1</v>
      </c>
      <c r="K8164" s="5">
        <f t="shared" si="8785"/>
        <v>0.39065420560747666</v>
      </c>
      <c r="L8164" s="5">
        <f t="shared" si="8785"/>
        <v>0.49739854318418314</v>
      </c>
      <c r="M8164" s="5">
        <f t="shared" si="8766"/>
        <v>0.29630000000000001</v>
      </c>
      <c r="N8164" s="9">
        <f t="shared" si="8767"/>
        <v>0.21959999999999999</v>
      </c>
      <c r="O8164" s="9">
        <f t="shared" si="8768"/>
        <v>-1.2163999999999999</v>
      </c>
      <c r="P8164" s="9">
        <f t="shared" si="8769"/>
        <v>-1.5159</v>
      </c>
      <c r="Q8164" s="1"/>
      <c r="R8164" s="1"/>
      <c r="S8164" s="1"/>
      <c r="T8164" s="1"/>
      <c r="U8164" s="1"/>
      <c r="V8164" s="1"/>
      <c r="W8164" s="1"/>
      <c r="X8164" s="1"/>
      <c r="Y8164" s="1"/>
    </row>
    <row r="8165" spans="1:25" ht="12.5" x14ac:dyDescent="0.25">
      <c r="A8165" s="16">
        <v>38</v>
      </c>
      <c r="B8165" s="14" t="s">
        <v>53</v>
      </c>
      <c r="C8165" s="18">
        <v>398</v>
      </c>
      <c r="D8165" s="18">
        <v>548</v>
      </c>
      <c r="E8165" s="18">
        <v>147</v>
      </c>
      <c r="F8165" s="4">
        <v>104</v>
      </c>
      <c r="G8165" s="4">
        <v>148</v>
      </c>
      <c r="H8165" s="18">
        <v>281</v>
      </c>
      <c r="I8165" s="5">
        <f t="shared" ref="I8165:J8165" si="8804">C8165/C8165</f>
        <v>1</v>
      </c>
      <c r="J8165" s="5">
        <f t="shared" si="8804"/>
        <v>1</v>
      </c>
      <c r="K8165" s="5">
        <f t="shared" si="8785"/>
        <v>0.3693467336683417</v>
      </c>
      <c r="L8165" s="5">
        <f t="shared" si="8785"/>
        <v>0.18978102189781021</v>
      </c>
      <c r="M8165" s="5">
        <f t="shared" si="8766"/>
        <v>0.37190000000000001</v>
      </c>
      <c r="N8165" s="9">
        <f t="shared" si="8767"/>
        <v>0.51280000000000003</v>
      </c>
      <c r="O8165" s="9">
        <f t="shared" si="8768"/>
        <v>-0.98909999999999998</v>
      </c>
      <c r="P8165" s="9">
        <f t="shared" si="8769"/>
        <v>-0.66790000000000005</v>
      </c>
      <c r="Q8165" s="1"/>
      <c r="R8165" s="1"/>
      <c r="S8165" s="1"/>
      <c r="T8165" s="1"/>
      <c r="U8165" s="1"/>
      <c r="V8165" s="1"/>
      <c r="W8165" s="1"/>
      <c r="X8165" s="1"/>
      <c r="Y8165" s="1"/>
    </row>
    <row r="8166" spans="1:25" ht="12.5" x14ac:dyDescent="0.25">
      <c r="A8166" s="16">
        <v>23</v>
      </c>
      <c r="B8166" s="14" t="s">
        <v>38</v>
      </c>
      <c r="C8166" s="18">
        <v>691</v>
      </c>
      <c r="D8166" s="18">
        <v>472</v>
      </c>
      <c r="E8166" s="18">
        <v>107</v>
      </c>
      <c r="F8166" s="4">
        <v>263</v>
      </c>
      <c r="G8166" s="4">
        <v>107</v>
      </c>
      <c r="H8166" s="18">
        <v>309</v>
      </c>
      <c r="I8166" s="5">
        <f t="shared" ref="I8166:J8166" si="8805">C8166/C8166</f>
        <v>1</v>
      </c>
      <c r="J8166" s="5">
        <f t="shared" si="8805"/>
        <v>1</v>
      </c>
      <c r="K8166" s="5">
        <f t="shared" si="8785"/>
        <v>0.15484804630969609</v>
      </c>
      <c r="L8166" s="5">
        <f t="shared" si="8785"/>
        <v>0.55720338983050843</v>
      </c>
      <c r="M8166" s="5">
        <f t="shared" si="8766"/>
        <v>0.15479999999999999</v>
      </c>
      <c r="N8166" s="9">
        <f t="shared" si="8767"/>
        <v>0.65469999999999995</v>
      </c>
      <c r="O8166" s="9">
        <f t="shared" si="8768"/>
        <v>-1.8655999999999999</v>
      </c>
      <c r="P8166" s="9">
        <f t="shared" si="8769"/>
        <v>-0.42359999999999998</v>
      </c>
      <c r="Q8166" s="1"/>
      <c r="R8166" s="1"/>
      <c r="S8166" s="1"/>
      <c r="T8166" s="1"/>
      <c r="U8166" s="1"/>
      <c r="V8166" s="1"/>
      <c r="W8166" s="1"/>
      <c r="X8166" s="1"/>
      <c r="Y8166" s="1"/>
    </row>
    <row r="8167" spans="1:25" ht="12.5" x14ac:dyDescent="0.25">
      <c r="A8167" s="16">
        <v>6</v>
      </c>
      <c r="B8167" s="14" t="s">
        <v>21</v>
      </c>
      <c r="C8167" s="18">
        <v>582</v>
      </c>
      <c r="D8167" s="18">
        <v>275</v>
      </c>
      <c r="E8167" s="18">
        <v>144</v>
      </c>
      <c r="F8167" s="4">
        <v>408</v>
      </c>
      <c r="G8167" s="4">
        <v>98</v>
      </c>
      <c r="H8167" s="18">
        <v>65</v>
      </c>
      <c r="I8167" s="5">
        <f t="shared" ref="I8167:J8167" si="8806">C8167/C8167</f>
        <v>1</v>
      </c>
      <c r="J8167" s="5">
        <f t="shared" si="8806"/>
        <v>1</v>
      </c>
      <c r="K8167" s="5">
        <f t="shared" si="8785"/>
        <v>0.24742268041237114</v>
      </c>
      <c r="L8167" s="5">
        <f t="shared" si="8785"/>
        <v>1.4836363636363636</v>
      </c>
      <c r="M8167" s="5">
        <f t="shared" si="8766"/>
        <v>0.16839999999999999</v>
      </c>
      <c r="N8167" s="9">
        <f t="shared" si="8767"/>
        <v>0.2364</v>
      </c>
      <c r="O8167" s="9">
        <f t="shared" si="8768"/>
        <v>-1.7814000000000001</v>
      </c>
      <c r="P8167" s="9">
        <f t="shared" si="8769"/>
        <v>-1.4421999999999999</v>
      </c>
      <c r="Q8167" s="1"/>
      <c r="R8167" s="1"/>
      <c r="S8167" s="1"/>
      <c r="T8167" s="1"/>
      <c r="U8167" s="1"/>
      <c r="V8167" s="1"/>
      <c r="W8167" s="1"/>
      <c r="X8167" s="1"/>
      <c r="Y8167" s="1"/>
    </row>
    <row r="8168" spans="1:25" ht="12.5" x14ac:dyDescent="0.25">
      <c r="A8168" s="16">
        <v>31</v>
      </c>
      <c r="B8168" s="14" t="s">
        <v>46</v>
      </c>
      <c r="C8168" s="18">
        <v>704</v>
      </c>
      <c r="D8168" s="18">
        <v>474</v>
      </c>
      <c r="E8168" s="18">
        <v>120</v>
      </c>
      <c r="F8168" s="4">
        <v>258</v>
      </c>
      <c r="G8168" s="4">
        <v>269</v>
      </c>
      <c r="H8168" s="18">
        <v>41</v>
      </c>
      <c r="I8168" s="5">
        <f t="shared" ref="I8168:J8168" si="8807">C8168/C8168</f>
        <v>1</v>
      </c>
      <c r="J8168" s="5">
        <f t="shared" si="8807"/>
        <v>1</v>
      </c>
      <c r="K8168" s="5">
        <f t="shared" si="8785"/>
        <v>0.17045454545454544</v>
      </c>
      <c r="L8168" s="5">
        <f t="shared" si="8785"/>
        <v>0.54430379746835444</v>
      </c>
      <c r="M8168" s="5">
        <f t="shared" si="8766"/>
        <v>0.3821</v>
      </c>
      <c r="N8168" s="9">
        <f t="shared" si="8767"/>
        <v>8.6499999999999994E-2</v>
      </c>
      <c r="O8168" s="9">
        <f t="shared" si="8768"/>
        <v>-0.96209999999999996</v>
      </c>
      <c r="P8168" s="9">
        <f t="shared" si="8769"/>
        <v>-2.4476</v>
      </c>
      <c r="Q8168" s="1"/>
      <c r="R8168" s="1"/>
      <c r="S8168" s="1"/>
      <c r="T8168" s="1"/>
      <c r="U8168" s="1"/>
      <c r="V8168" s="1"/>
      <c r="W8168" s="1"/>
      <c r="X8168" s="1"/>
      <c r="Y8168" s="1"/>
    </row>
    <row r="8169" spans="1:25" ht="12.5" x14ac:dyDescent="0.25">
      <c r="A8169" s="16">
        <v>61</v>
      </c>
      <c r="B8169" s="14" t="s">
        <v>76</v>
      </c>
      <c r="C8169" s="18">
        <v>371</v>
      </c>
      <c r="D8169" s="18">
        <v>693</v>
      </c>
      <c r="E8169" s="18">
        <v>304</v>
      </c>
      <c r="F8169" s="4">
        <v>56</v>
      </c>
      <c r="G8169" s="4">
        <v>64</v>
      </c>
      <c r="H8169" s="18">
        <v>162</v>
      </c>
      <c r="I8169" s="5">
        <f t="shared" ref="I8169:J8169" si="8808">C8169/C8169</f>
        <v>1</v>
      </c>
      <c r="J8169" s="5">
        <f t="shared" si="8808"/>
        <v>1</v>
      </c>
      <c r="K8169" s="5">
        <f t="shared" si="8785"/>
        <v>0.81940700808625333</v>
      </c>
      <c r="L8169" s="5">
        <f t="shared" si="8785"/>
        <v>8.0808080808080815E-2</v>
      </c>
      <c r="M8169" s="5">
        <f t="shared" si="8766"/>
        <v>0.17249999999999999</v>
      </c>
      <c r="N8169" s="9">
        <f t="shared" si="8767"/>
        <v>0.23380000000000001</v>
      </c>
      <c r="O8169" s="9">
        <f t="shared" si="8768"/>
        <v>-1.7574000000000001</v>
      </c>
      <c r="P8169" s="9">
        <f t="shared" si="8769"/>
        <v>-1.4533</v>
      </c>
      <c r="Q8169" s="1"/>
      <c r="R8169" s="1"/>
      <c r="S8169" s="1"/>
      <c r="T8169" s="1"/>
      <c r="U8169" s="1"/>
      <c r="V8169" s="1"/>
      <c r="W8169" s="1"/>
      <c r="X8169" s="1"/>
      <c r="Y8169" s="1"/>
    </row>
    <row r="8170" spans="1:25" ht="12.5" x14ac:dyDescent="0.25">
      <c r="A8170" s="16">
        <v>57</v>
      </c>
      <c r="B8170" s="14" t="s">
        <v>72</v>
      </c>
      <c r="C8170" s="18">
        <v>646</v>
      </c>
      <c r="D8170" s="18">
        <v>551</v>
      </c>
      <c r="E8170" s="18">
        <v>322</v>
      </c>
      <c r="F8170" s="4">
        <v>179</v>
      </c>
      <c r="G8170" s="4">
        <v>136</v>
      </c>
      <c r="H8170" s="18">
        <v>189</v>
      </c>
      <c r="I8170" s="5">
        <f t="shared" ref="I8170:J8170" si="8809">C8170/C8170</f>
        <v>1</v>
      </c>
      <c r="J8170" s="5">
        <f t="shared" si="8809"/>
        <v>1</v>
      </c>
      <c r="K8170" s="5">
        <f t="shared" si="8785"/>
        <v>0.49845201238390091</v>
      </c>
      <c r="L8170" s="5">
        <f t="shared" si="8785"/>
        <v>0.32486388384754988</v>
      </c>
      <c r="M8170" s="5">
        <f t="shared" si="8766"/>
        <v>0.21049999999999999</v>
      </c>
      <c r="N8170" s="9">
        <f t="shared" si="8767"/>
        <v>0.34300000000000003</v>
      </c>
      <c r="O8170" s="9">
        <f t="shared" si="8768"/>
        <v>-1.5583</v>
      </c>
      <c r="P8170" s="9">
        <f t="shared" si="8769"/>
        <v>-1.07</v>
      </c>
      <c r="Q8170" s="1"/>
      <c r="R8170" s="1"/>
      <c r="S8170" s="1"/>
      <c r="T8170" s="1"/>
      <c r="U8170" s="1"/>
      <c r="V8170" s="1"/>
      <c r="W8170" s="1"/>
      <c r="X8170" s="1"/>
      <c r="Y8170" s="1"/>
    </row>
    <row r="8171" spans="1:25" ht="12.5" x14ac:dyDescent="0.25">
      <c r="A8171" s="16">
        <v>7</v>
      </c>
      <c r="B8171" s="14" t="s">
        <v>22</v>
      </c>
      <c r="C8171" s="18">
        <v>956</v>
      </c>
      <c r="D8171" s="18">
        <v>345</v>
      </c>
      <c r="E8171" s="18">
        <v>141</v>
      </c>
      <c r="F8171" s="4">
        <v>301</v>
      </c>
      <c r="G8171" s="4">
        <v>323</v>
      </c>
      <c r="H8171" s="18">
        <v>83</v>
      </c>
      <c r="I8171" s="5">
        <f t="shared" ref="I8171:J8171" si="8810">C8171/C8171</f>
        <v>1</v>
      </c>
      <c r="J8171" s="5">
        <f t="shared" si="8810"/>
        <v>1</v>
      </c>
      <c r="K8171" s="5">
        <f t="shared" si="8785"/>
        <v>0.14748953974895398</v>
      </c>
      <c r="L8171" s="5">
        <f t="shared" si="8785"/>
        <v>0.87246376811594206</v>
      </c>
      <c r="M8171" s="5">
        <f t="shared" si="8766"/>
        <v>0.33789999999999998</v>
      </c>
      <c r="N8171" s="9">
        <f t="shared" si="8767"/>
        <v>0.24060000000000001</v>
      </c>
      <c r="O8171" s="9">
        <f t="shared" si="8768"/>
        <v>-1.085</v>
      </c>
      <c r="P8171" s="9">
        <f t="shared" si="8769"/>
        <v>-1.4246000000000001</v>
      </c>
      <c r="Q8171" s="1"/>
      <c r="R8171" s="1"/>
      <c r="S8171" s="1"/>
      <c r="T8171" s="1"/>
      <c r="U8171" s="1"/>
      <c r="V8171" s="1"/>
      <c r="W8171" s="1"/>
      <c r="X8171" s="1"/>
      <c r="Y8171" s="1"/>
    </row>
    <row r="8172" spans="1:25" ht="12.5" x14ac:dyDescent="0.25">
      <c r="A8172" s="16">
        <v>79</v>
      </c>
      <c r="B8172" s="14" t="s">
        <v>94</v>
      </c>
      <c r="C8172" s="18">
        <v>772</v>
      </c>
      <c r="D8172" s="18">
        <v>963</v>
      </c>
      <c r="E8172" s="18">
        <v>222</v>
      </c>
      <c r="F8172" s="4">
        <v>463</v>
      </c>
      <c r="G8172" s="4">
        <v>95</v>
      </c>
      <c r="H8172" s="18">
        <v>399</v>
      </c>
      <c r="I8172" s="5">
        <f t="shared" ref="I8172:J8172" si="8811">C8172/C8172</f>
        <v>1</v>
      </c>
      <c r="J8172" s="5">
        <f t="shared" si="8811"/>
        <v>1</v>
      </c>
      <c r="K8172" s="5">
        <f t="shared" si="8785"/>
        <v>0.28756476683937826</v>
      </c>
      <c r="L8172" s="5">
        <f t="shared" si="8785"/>
        <v>0.48078920041536866</v>
      </c>
      <c r="M8172" s="5">
        <f t="shared" si="8766"/>
        <v>0.1231</v>
      </c>
      <c r="N8172" s="9">
        <f t="shared" si="8767"/>
        <v>0.4143</v>
      </c>
      <c r="O8172" s="9">
        <f t="shared" si="8768"/>
        <v>-2.0948000000000002</v>
      </c>
      <c r="P8172" s="9">
        <f t="shared" si="8769"/>
        <v>-0.88119999999999998</v>
      </c>
      <c r="Q8172" s="1"/>
      <c r="R8172" s="1"/>
      <c r="S8172" s="1"/>
      <c r="T8172" s="1"/>
      <c r="U8172" s="1"/>
      <c r="V8172" s="1"/>
      <c r="W8172" s="1"/>
      <c r="X8172" s="1"/>
      <c r="Y8172" s="1"/>
    </row>
    <row r="8173" spans="1:25" ht="12.5" x14ac:dyDescent="0.25">
      <c r="A8173" s="16">
        <v>38</v>
      </c>
      <c r="B8173" s="14" t="s">
        <v>53</v>
      </c>
      <c r="C8173" s="18">
        <v>769</v>
      </c>
      <c r="D8173" s="18">
        <v>491</v>
      </c>
      <c r="E8173" s="18">
        <v>115</v>
      </c>
      <c r="F8173" s="4">
        <v>372</v>
      </c>
      <c r="G8173" s="4">
        <v>330</v>
      </c>
      <c r="H8173" s="18">
        <v>151</v>
      </c>
      <c r="I8173" s="5">
        <f t="shared" ref="I8173:J8173" si="8812">C8173/C8173</f>
        <v>1</v>
      </c>
      <c r="J8173" s="5">
        <f t="shared" si="8812"/>
        <v>1</v>
      </c>
      <c r="K8173" s="5">
        <f t="shared" si="8785"/>
        <v>0.14954486345903772</v>
      </c>
      <c r="L8173" s="5">
        <f t="shared" si="8785"/>
        <v>0.75763747454175157</v>
      </c>
      <c r="M8173" s="5">
        <f t="shared" si="8766"/>
        <v>0.42909999999999998</v>
      </c>
      <c r="N8173" s="9">
        <f t="shared" si="8767"/>
        <v>0.3075</v>
      </c>
      <c r="O8173" s="9">
        <f t="shared" si="8768"/>
        <v>-0.84609999999999996</v>
      </c>
      <c r="P8173" s="9">
        <f t="shared" si="8769"/>
        <v>-1.1793</v>
      </c>
      <c r="Q8173" s="1"/>
      <c r="R8173" s="1"/>
      <c r="S8173" s="1"/>
      <c r="T8173" s="1"/>
      <c r="U8173" s="1"/>
      <c r="V8173" s="1"/>
      <c r="W8173" s="1"/>
      <c r="X8173" s="1"/>
      <c r="Y8173" s="1"/>
    </row>
    <row r="8174" spans="1:25" ht="12.5" x14ac:dyDescent="0.25">
      <c r="A8174" s="16">
        <v>34</v>
      </c>
      <c r="B8174" s="14" t="s">
        <v>49</v>
      </c>
      <c r="C8174" s="18">
        <v>913</v>
      </c>
      <c r="D8174" s="18">
        <v>409</v>
      </c>
      <c r="E8174" s="18">
        <v>60</v>
      </c>
      <c r="F8174" s="4">
        <v>182</v>
      </c>
      <c r="G8174" s="4">
        <v>364</v>
      </c>
      <c r="H8174" s="18">
        <v>72</v>
      </c>
      <c r="I8174" s="5">
        <f t="shared" ref="I8174:J8174" si="8813">C8174/C8174</f>
        <v>1</v>
      </c>
      <c r="J8174" s="5">
        <f t="shared" si="8813"/>
        <v>1</v>
      </c>
      <c r="K8174" s="5">
        <f t="shared" si="8785"/>
        <v>6.5717415115005479E-2</v>
      </c>
      <c r="L8174" s="5">
        <f t="shared" si="8785"/>
        <v>0.44498777506112469</v>
      </c>
      <c r="M8174" s="5">
        <f t="shared" si="8766"/>
        <v>0.3987</v>
      </c>
      <c r="N8174" s="9">
        <f t="shared" si="8767"/>
        <v>0.17599999999999999</v>
      </c>
      <c r="O8174" s="9">
        <f t="shared" si="8768"/>
        <v>-0.91949999999999998</v>
      </c>
      <c r="P8174" s="9">
        <f t="shared" si="8769"/>
        <v>-1.7373000000000001</v>
      </c>
      <c r="Q8174" s="1"/>
      <c r="R8174" s="1"/>
      <c r="S8174" s="1"/>
      <c r="T8174" s="1"/>
      <c r="U8174" s="1"/>
      <c r="V8174" s="1"/>
      <c r="W8174" s="1"/>
      <c r="X8174" s="1"/>
      <c r="Y8174" s="1"/>
    </row>
    <row r="8175" spans="1:25" ht="12.5" x14ac:dyDescent="0.25">
      <c r="A8175" s="16">
        <v>38</v>
      </c>
      <c r="B8175" s="14" t="s">
        <v>53</v>
      </c>
      <c r="C8175" s="18">
        <v>580</v>
      </c>
      <c r="D8175" s="18">
        <v>702</v>
      </c>
      <c r="E8175" s="18">
        <v>256</v>
      </c>
      <c r="F8175" s="4">
        <v>40</v>
      </c>
      <c r="G8175" s="4">
        <v>273</v>
      </c>
      <c r="H8175" s="18">
        <v>193</v>
      </c>
      <c r="I8175" s="5">
        <f t="shared" ref="I8175:J8175" si="8814">C8175/C8175</f>
        <v>1</v>
      </c>
      <c r="J8175" s="5">
        <f t="shared" si="8814"/>
        <v>1</v>
      </c>
      <c r="K8175" s="5">
        <f t="shared" si="8785"/>
        <v>0.44137931034482758</v>
      </c>
      <c r="L8175" s="5">
        <f t="shared" si="8785"/>
        <v>5.6980056980056981E-2</v>
      </c>
      <c r="M8175" s="5">
        <f t="shared" si="8766"/>
        <v>0.47070000000000001</v>
      </c>
      <c r="N8175" s="9">
        <f t="shared" si="8767"/>
        <v>0.27489999999999998</v>
      </c>
      <c r="O8175" s="9">
        <f t="shared" si="8768"/>
        <v>-0.75349999999999995</v>
      </c>
      <c r="P8175" s="9">
        <f t="shared" si="8769"/>
        <v>-1.2912999999999999</v>
      </c>
      <c r="Q8175" s="1"/>
      <c r="R8175" s="1"/>
      <c r="S8175" s="1"/>
      <c r="T8175" s="1"/>
      <c r="U8175" s="1"/>
      <c r="V8175" s="1"/>
      <c r="W8175" s="1"/>
      <c r="X8175" s="1"/>
      <c r="Y8175" s="1"/>
    </row>
    <row r="8176" spans="1:25" ht="12.5" x14ac:dyDescent="0.25">
      <c r="A8176" s="16">
        <v>69</v>
      </c>
      <c r="B8176" s="14" t="s">
        <v>84</v>
      </c>
      <c r="C8176" s="18">
        <v>378</v>
      </c>
      <c r="D8176" s="18">
        <v>1102</v>
      </c>
      <c r="E8176" s="18">
        <v>405</v>
      </c>
      <c r="F8176" s="4">
        <v>125</v>
      </c>
      <c r="G8176" s="4">
        <v>87</v>
      </c>
      <c r="H8176" s="18">
        <v>377</v>
      </c>
      <c r="I8176" s="5">
        <f t="shared" ref="I8176:J8176" si="8815">C8176/C8176</f>
        <v>1</v>
      </c>
      <c r="J8176" s="5">
        <f t="shared" si="8815"/>
        <v>1</v>
      </c>
      <c r="K8176" s="5">
        <f t="shared" si="8785"/>
        <v>1.0714285714285714</v>
      </c>
      <c r="L8176" s="5">
        <f t="shared" si="8785"/>
        <v>0.11343012704174228</v>
      </c>
      <c r="M8176" s="5">
        <f t="shared" si="8766"/>
        <v>0.23019999999999999</v>
      </c>
      <c r="N8176" s="9">
        <f t="shared" si="8767"/>
        <v>0.34210000000000002</v>
      </c>
      <c r="O8176" s="9">
        <f t="shared" si="8768"/>
        <v>-1.4688000000000001</v>
      </c>
      <c r="P8176" s="9">
        <f t="shared" si="8769"/>
        <v>-1.0727</v>
      </c>
      <c r="Q8176" s="1"/>
      <c r="R8176" s="1"/>
      <c r="S8176" s="1"/>
      <c r="T8176" s="1"/>
      <c r="U8176" s="1"/>
      <c r="V8176" s="1"/>
      <c r="W8176" s="1"/>
      <c r="X8176" s="1"/>
      <c r="Y8176" s="1"/>
    </row>
    <row r="8177" spans="1:25" ht="12.5" x14ac:dyDescent="0.25">
      <c r="A8177" s="16">
        <v>69</v>
      </c>
      <c r="B8177" s="14" t="s">
        <v>84</v>
      </c>
      <c r="C8177" s="18">
        <v>931</v>
      </c>
      <c r="D8177" s="18">
        <v>639</v>
      </c>
      <c r="E8177" s="18">
        <v>389</v>
      </c>
      <c r="F8177" s="4">
        <v>267</v>
      </c>
      <c r="G8177" s="4">
        <v>353</v>
      </c>
      <c r="H8177" s="18">
        <v>111</v>
      </c>
      <c r="I8177" s="5">
        <f t="shared" ref="I8177:J8177" si="8816">C8177/C8177</f>
        <v>1</v>
      </c>
      <c r="J8177" s="5">
        <f t="shared" si="8816"/>
        <v>1</v>
      </c>
      <c r="K8177" s="5">
        <f t="shared" si="8785"/>
        <v>0.41783029001074112</v>
      </c>
      <c r="L8177" s="5">
        <f t="shared" si="8785"/>
        <v>0.41784037558685444</v>
      </c>
      <c r="M8177" s="5">
        <f t="shared" si="8766"/>
        <v>0.37919999999999998</v>
      </c>
      <c r="N8177" s="9">
        <f t="shared" si="8767"/>
        <v>0.17369999999999999</v>
      </c>
      <c r="O8177" s="9">
        <f t="shared" si="8768"/>
        <v>-0.96970000000000001</v>
      </c>
      <c r="P8177" s="9">
        <f t="shared" si="8769"/>
        <v>-1.7504</v>
      </c>
      <c r="Q8177" s="1"/>
      <c r="R8177" s="1"/>
      <c r="S8177" s="1"/>
      <c r="T8177" s="1"/>
      <c r="U8177" s="1"/>
      <c r="V8177" s="1"/>
      <c r="W8177" s="1"/>
      <c r="X8177" s="1"/>
      <c r="Y8177" s="1"/>
    </row>
    <row r="8178" spans="1:25" ht="12.5" x14ac:dyDescent="0.25">
      <c r="A8178" s="16">
        <v>51</v>
      </c>
      <c r="B8178" s="14" t="s">
        <v>66</v>
      </c>
      <c r="C8178" s="18">
        <v>587</v>
      </c>
      <c r="D8178" s="18">
        <v>896</v>
      </c>
      <c r="E8178" s="18">
        <v>302</v>
      </c>
      <c r="F8178" s="4">
        <v>107</v>
      </c>
      <c r="G8178" s="4">
        <v>267</v>
      </c>
      <c r="H8178" s="18">
        <v>248</v>
      </c>
      <c r="I8178" s="5">
        <f t="shared" ref="I8178:J8178" si="8817">C8178/C8178</f>
        <v>1</v>
      </c>
      <c r="J8178" s="5">
        <f t="shared" si="8817"/>
        <v>1</v>
      </c>
      <c r="K8178" s="5">
        <f t="shared" si="8785"/>
        <v>0.51448040885860302</v>
      </c>
      <c r="L8178" s="5">
        <f t="shared" si="8785"/>
        <v>0.11941964285714286</v>
      </c>
      <c r="M8178" s="5">
        <f t="shared" si="8766"/>
        <v>0.45490000000000003</v>
      </c>
      <c r="N8178" s="9">
        <f t="shared" si="8767"/>
        <v>0.27679999999999999</v>
      </c>
      <c r="O8178" s="9">
        <f t="shared" si="8768"/>
        <v>-0.78769999999999996</v>
      </c>
      <c r="P8178" s="9">
        <f t="shared" si="8769"/>
        <v>-1.2845</v>
      </c>
      <c r="Q8178" s="1"/>
      <c r="R8178" s="1"/>
      <c r="S8178" s="1"/>
      <c r="T8178" s="1"/>
      <c r="U8178" s="1"/>
      <c r="V8178" s="1"/>
      <c r="W8178" s="1"/>
      <c r="X8178" s="1"/>
      <c r="Y8178" s="1"/>
    </row>
    <row r="8179" spans="1:25" ht="12.5" x14ac:dyDescent="0.25">
      <c r="A8179" s="16">
        <v>41</v>
      </c>
      <c r="B8179" s="14" t="s">
        <v>56</v>
      </c>
      <c r="C8179" s="18">
        <v>921</v>
      </c>
      <c r="D8179" s="18">
        <v>638</v>
      </c>
      <c r="E8179" s="18">
        <v>139</v>
      </c>
      <c r="F8179" s="4">
        <v>344</v>
      </c>
      <c r="G8179" s="4">
        <v>381</v>
      </c>
      <c r="H8179" s="18">
        <v>141</v>
      </c>
      <c r="I8179" s="5">
        <f t="shared" ref="I8179:J8179" si="8818">C8179/C8179</f>
        <v>1</v>
      </c>
      <c r="J8179" s="5">
        <f t="shared" si="8818"/>
        <v>1</v>
      </c>
      <c r="K8179" s="5">
        <f t="shared" si="8785"/>
        <v>0.15092290988056462</v>
      </c>
      <c r="L8179" s="5">
        <f t="shared" si="8785"/>
        <v>0.53918495297805646</v>
      </c>
      <c r="M8179" s="5">
        <f t="shared" si="8766"/>
        <v>0.41370000000000001</v>
      </c>
      <c r="N8179" s="9">
        <f t="shared" si="8767"/>
        <v>0.221</v>
      </c>
      <c r="O8179" s="9">
        <f t="shared" si="8768"/>
        <v>-0.88260000000000005</v>
      </c>
      <c r="P8179" s="9">
        <f t="shared" si="8769"/>
        <v>-1.5096000000000001</v>
      </c>
      <c r="Q8179" s="1"/>
      <c r="R8179" s="1"/>
      <c r="S8179" s="1"/>
      <c r="T8179" s="1"/>
      <c r="U8179" s="1"/>
      <c r="V8179" s="1"/>
      <c r="W8179" s="1"/>
      <c r="X8179" s="1"/>
      <c r="Y8179" s="1"/>
    </row>
    <row r="8180" spans="1:25" ht="12.5" x14ac:dyDescent="0.25">
      <c r="A8180" s="16">
        <v>77</v>
      </c>
      <c r="B8180" s="14" t="s">
        <v>92</v>
      </c>
      <c r="C8180" s="18">
        <v>860</v>
      </c>
      <c r="D8180" s="18">
        <v>831</v>
      </c>
      <c r="E8180" s="18">
        <v>250</v>
      </c>
      <c r="F8180" s="4">
        <v>349</v>
      </c>
      <c r="G8180" s="4">
        <v>145</v>
      </c>
      <c r="H8180" s="18">
        <v>398</v>
      </c>
      <c r="I8180" s="5">
        <f t="shared" ref="I8180:J8180" si="8819">C8180/C8180</f>
        <v>1</v>
      </c>
      <c r="J8180" s="5">
        <f t="shared" si="8819"/>
        <v>1</v>
      </c>
      <c r="K8180" s="5">
        <f t="shared" si="8785"/>
        <v>0.29069767441860467</v>
      </c>
      <c r="L8180" s="5">
        <f t="shared" si="8785"/>
        <v>0.41997593261131166</v>
      </c>
      <c r="M8180" s="5">
        <f t="shared" si="8766"/>
        <v>0.1686</v>
      </c>
      <c r="N8180" s="9">
        <f t="shared" si="8767"/>
        <v>0.47889999999999999</v>
      </c>
      <c r="O8180" s="9">
        <f t="shared" si="8768"/>
        <v>-1.7802</v>
      </c>
      <c r="P8180" s="9">
        <f t="shared" si="8769"/>
        <v>-0.73629999999999995</v>
      </c>
      <c r="Q8180" s="1"/>
      <c r="R8180" s="1"/>
      <c r="S8180" s="1"/>
      <c r="T8180" s="1"/>
      <c r="U8180" s="1"/>
      <c r="V8180" s="1"/>
      <c r="W8180" s="1"/>
      <c r="X8180" s="1"/>
      <c r="Y8180" s="1"/>
    </row>
    <row r="8181" spans="1:25" ht="12.5" x14ac:dyDescent="0.25">
      <c r="A8181" s="16">
        <v>10</v>
      </c>
      <c r="B8181" s="14" t="s">
        <v>25</v>
      </c>
      <c r="C8181" s="18">
        <v>719</v>
      </c>
      <c r="D8181" s="18">
        <v>754</v>
      </c>
      <c r="E8181" s="18">
        <v>437</v>
      </c>
      <c r="F8181" s="4">
        <v>326</v>
      </c>
      <c r="G8181" s="4">
        <v>206</v>
      </c>
      <c r="H8181" s="18">
        <v>144</v>
      </c>
      <c r="I8181" s="5">
        <f t="shared" ref="I8181:J8181" si="8820">C8181/C8181</f>
        <v>1</v>
      </c>
      <c r="J8181" s="5">
        <f t="shared" si="8820"/>
        <v>1</v>
      </c>
      <c r="K8181" s="5">
        <f t="shared" si="8785"/>
        <v>0.60778859527120999</v>
      </c>
      <c r="L8181" s="5">
        <f t="shared" si="8785"/>
        <v>0.43236074270557029</v>
      </c>
      <c r="M8181" s="5">
        <f t="shared" si="8766"/>
        <v>0.28649999999999998</v>
      </c>
      <c r="N8181" s="9">
        <f t="shared" si="8767"/>
        <v>0.191</v>
      </c>
      <c r="O8181" s="9">
        <f t="shared" si="8768"/>
        <v>-1.25</v>
      </c>
      <c r="P8181" s="9">
        <f t="shared" si="8769"/>
        <v>-1.6555</v>
      </c>
      <c r="Q8181" s="1"/>
      <c r="R8181" s="1"/>
      <c r="S8181" s="1"/>
      <c r="T8181" s="1"/>
      <c r="U8181" s="1"/>
      <c r="V8181" s="1"/>
      <c r="W8181" s="1"/>
      <c r="X8181" s="1"/>
      <c r="Y8181" s="1"/>
    </row>
    <row r="8182" spans="1:25" ht="12.5" x14ac:dyDescent="0.25">
      <c r="A8182" s="16">
        <v>55</v>
      </c>
      <c r="B8182" s="14" t="s">
        <v>70</v>
      </c>
      <c r="C8182" s="18">
        <v>464</v>
      </c>
      <c r="D8182" s="18">
        <v>389</v>
      </c>
      <c r="E8182" s="18">
        <v>180</v>
      </c>
      <c r="F8182" s="4">
        <v>21</v>
      </c>
      <c r="G8182" s="4">
        <v>293</v>
      </c>
      <c r="H8182" s="18">
        <v>49</v>
      </c>
      <c r="I8182" s="5">
        <f t="shared" ref="I8182:J8182" si="8821">C8182/C8182</f>
        <v>1</v>
      </c>
      <c r="J8182" s="5">
        <f t="shared" si="8821"/>
        <v>1</v>
      </c>
      <c r="K8182" s="5">
        <f t="shared" si="8785"/>
        <v>0.38793103448275862</v>
      </c>
      <c r="L8182" s="5">
        <f t="shared" si="8785"/>
        <v>5.3984575835475578E-2</v>
      </c>
      <c r="M8182" s="5">
        <f t="shared" si="8766"/>
        <v>0.63149999999999995</v>
      </c>
      <c r="N8182" s="9">
        <f t="shared" si="8767"/>
        <v>0.126</v>
      </c>
      <c r="O8182" s="9">
        <f t="shared" si="8768"/>
        <v>-0.4597</v>
      </c>
      <c r="P8182" s="9">
        <f t="shared" si="8769"/>
        <v>-2.0714999999999999</v>
      </c>
      <c r="Q8182" s="1"/>
      <c r="R8182" s="1"/>
      <c r="S8182" s="1"/>
      <c r="T8182" s="1"/>
      <c r="U8182" s="1"/>
      <c r="V8182" s="1"/>
      <c r="W8182" s="1"/>
      <c r="X8182" s="1"/>
      <c r="Y8182" s="1"/>
    </row>
    <row r="8183" spans="1:25" ht="12.5" x14ac:dyDescent="0.25">
      <c r="A8183" s="16">
        <v>53</v>
      </c>
      <c r="B8183" s="14" t="s">
        <v>68</v>
      </c>
      <c r="C8183" s="18">
        <v>386</v>
      </c>
      <c r="D8183" s="18">
        <v>948</v>
      </c>
      <c r="E8183" s="18">
        <v>471</v>
      </c>
      <c r="F8183" s="4">
        <v>205</v>
      </c>
      <c r="G8183" s="4">
        <v>78</v>
      </c>
      <c r="H8183" s="18">
        <v>372</v>
      </c>
      <c r="I8183" s="5">
        <f t="shared" ref="I8183:J8183" si="8822">C8183/C8183</f>
        <v>1</v>
      </c>
      <c r="J8183" s="5">
        <f t="shared" si="8822"/>
        <v>1</v>
      </c>
      <c r="K8183" s="5">
        <f t="shared" si="8785"/>
        <v>1.2202072538860103</v>
      </c>
      <c r="L8183" s="5">
        <f t="shared" si="8785"/>
        <v>0.21624472573839662</v>
      </c>
      <c r="M8183" s="5">
        <f t="shared" si="8766"/>
        <v>0.2021</v>
      </c>
      <c r="N8183" s="9">
        <f t="shared" si="8767"/>
        <v>0.39240000000000003</v>
      </c>
      <c r="O8183" s="9">
        <f t="shared" si="8768"/>
        <v>-1.599</v>
      </c>
      <c r="P8183" s="9">
        <f t="shared" si="8769"/>
        <v>-0.9355</v>
      </c>
      <c r="Q8183" s="1"/>
      <c r="R8183" s="1"/>
      <c r="S8183" s="1"/>
      <c r="T8183" s="1"/>
      <c r="U8183" s="1"/>
      <c r="V8183" s="1"/>
      <c r="W8183" s="1"/>
      <c r="X8183" s="1"/>
      <c r="Y8183" s="1"/>
    </row>
    <row r="8184" spans="1:25" ht="12.5" x14ac:dyDescent="0.25">
      <c r="A8184" s="16">
        <v>24</v>
      </c>
      <c r="B8184" s="14" t="s">
        <v>39</v>
      </c>
      <c r="C8184" s="18">
        <v>593</v>
      </c>
      <c r="D8184" s="18">
        <v>689</v>
      </c>
      <c r="E8184" s="18">
        <v>211</v>
      </c>
      <c r="F8184" s="4">
        <v>267</v>
      </c>
      <c r="G8184" s="4">
        <v>153</v>
      </c>
      <c r="H8184" s="18">
        <v>294</v>
      </c>
      <c r="I8184" s="5">
        <f t="shared" ref="I8184:J8184" si="8823">C8184/C8184</f>
        <v>1</v>
      </c>
      <c r="J8184" s="5">
        <f t="shared" si="8823"/>
        <v>1</v>
      </c>
      <c r="K8184" s="5">
        <f t="shared" si="8785"/>
        <v>0.35581787521079256</v>
      </c>
      <c r="L8184" s="5">
        <f t="shared" si="8785"/>
        <v>0.38751814223512338</v>
      </c>
      <c r="M8184" s="5">
        <f t="shared" si="8766"/>
        <v>0.25800000000000001</v>
      </c>
      <c r="N8184" s="9">
        <f t="shared" si="8767"/>
        <v>0.42670000000000002</v>
      </c>
      <c r="O8184" s="9">
        <f t="shared" si="8768"/>
        <v>-1.3548</v>
      </c>
      <c r="P8184" s="9">
        <f t="shared" si="8769"/>
        <v>-0.85170000000000001</v>
      </c>
      <c r="Q8184" s="1"/>
      <c r="R8184" s="1"/>
      <c r="S8184" s="1"/>
      <c r="T8184" s="1"/>
      <c r="U8184" s="1"/>
      <c r="V8184" s="1"/>
      <c r="W8184" s="1"/>
      <c r="X8184" s="1"/>
      <c r="Y8184" s="1"/>
    </row>
    <row r="8185" spans="1:25" ht="12.5" x14ac:dyDescent="0.25">
      <c r="A8185" s="16">
        <v>6</v>
      </c>
      <c r="B8185" s="14" t="s">
        <v>21</v>
      </c>
      <c r="C8185" s="18">
        <v>861</v>
      </c>
      <c r="D8185" s="18">
        <v>1059</v>
      </c>
      <c r="E8185" s="18">
        <v>498</v>
      </c>
      <c r="F8185" s="4">
        <v>482</v>
      </c>
      <c r="G8185" s="4">
        <v>280</v>
      </c>
      <c r="H8185" s="18">
        <v>373</v>
      </c>
      <c r="I8185" s="5">
        <f t="shared" ref="I8185:J8185" si="8824">C8185/C8185</f>
        <v>1</v>
      </c>
      <c r="J8185" s="5">
        <f t="shared" si="8824"/>
        <v>1</v>
      </c>
      <c r="K8185" s="5">
        <f t="shared" si="8785"/>
        <v>0.57839721254355403</v>
      </c>
      <c r="L8185" s="5">
        <f t="shared" si="8785"/>
        <v>0.45514636449480644</v>
      </c>
      <c r="M8185" s="5">
        <f t="shared" si="8766"/>
        <v>0.32519999999999999</v>
      </c>
      <c r="N8185" s="9">
        <f t="shared" si="8767"/>
        <v>0.35220000000000001</v>
      </c>
      <c r="O8185" s="9">
        <f t="shared" si="8768"/>
        <v>-1.1233</v>
      </c>
      <c r="P8185" s="9">
        <f t="shared" si="8769"/>
        <v>-1.0436000000000001</v>
      </c>
      <c r="Q8185" s="1"/>
      <c r="R8185" s="1"/>
      <c r="S8185" s="1"/>
      <c r="T8185" s="1"/>
      <c r="U8185" s="1"/>
      <c r="V8185" s="1"/>
      <c r="W8185" s="1"/>
      <c r="X8185" s="1"/>
      <c r="Y8185" s="1"/>
    </row>
    <row r="8186" spans="1:25" ht="12.5" x14ac:dyDescent="0.25">
      <c r="A8186" s="16">
        <v>9</v>
      </c>
      <c r="B8186" s="14" t="s">
        <v>24</v>
      </c>
      <c r="C8186" s="18">
        <v>850</v>
      </c>
      <c r="D8186" s="18">
        <v>1116</v>
      </c>
      <c r="E8186" s="18">
        <v>443</v>
      </c>
      <c r="F8186" s="4">
        <v>389</v>
      </c>
      <c r="G8186" s="4">
        <v>125</v>
      </c>
      <c r="H8186" s="18">
        <v>280</v>
      </c>
      <c r="I8186" s="5">
        <f t="shared" ref="I8186:J8186" si="8825">C8186/C8186</f>
        <v>1</v>
      </c>
      <c r="J8186" s="5">
        <f t="shared" si="8825"/>
        <v>1</v>
      </c>
      <c r="K8186" s="5">
        <f t="shared" si="8785"/>
        <v>0.52117647058823524</v>
      </c>
      <c r="L8186" s="5">
        <f t="shared" si="8785"/>
        <v>0.34856630824372759</v>
      </c>
      <c r="M8186" s="5">
        <f t="shared" si="8766"/>
        <v>0.14710000000000001</v>
      </c>
      <c r="N8186" s="9">
        <f t="shared" si="8767"/>
        <v>0.25090000000000001</v>
      </c>
      <c r="O8186" s="9">
        <f t="shared" si="8768"/>
        <v>-1.9166000000000001</v>
      </c>
      <c r="P8186" s="9">
        <f t="shared" si="8769"/>
        <v>-1.3827</v>
      </c>
      <c r="Q8186" s="1"/>
      <c r="R8186" s="1"/>
      <c r="S8186" s="1"/>
      <c r="T8186" s="1"/>
      <c r="U8186" s="1"/>
      <c r="V8186" s="1"/>
      <c r="W8186" s="1"/>
      <c r="X8186" s="1"/>
      <c r="Y8186" s="1"/>
    </row>
    <row r="8187" spans="1:25" ht="12.5" x14ac:dyDescent="0.25">
      <c r="A8187" s="16">
        <v>78</v>
      </c>
      <c r="B8187" s="14" t="s">
        <v>93</v>
      </c>
      <c r="C8187" s="18">
        <v>746</v>
      </c>
      <c r="D8187" s="18">
        <v>675</v>
      </c>
      <c r="E8187" s="18">
        <v>240</v>
      </c>
      <c r="F8187" s="4">
        <v>270</v>
      </c>
      <c r="G8187" s="4">
        <v>329</v>
      </c>
      <c r="H8187" s="18">
        <v>374</v>
      </c>
      <c r="I8187" s="5">
        <f t="shared" ref="I8187:J8187" si="8826">C8187/C8187</f>
        <v>1</v>
      </c>
      <c r="J8187" s="5">
        <f t="shared" si="8826"/>
        <v>1</v>
      </c>
      <c r="K8187" s="5">
        <f t="shared" si="8785"/>
        <v>0.32171581769436997</v>
      </c>
      <c r="L8187" s="5">
        <f t="shared" si="8785"/>
        <v>0.4</v>
      </c>
      <c r="M8187" s="5">
        <f t="shared" si="8766"/>
        <v>0.441</v>
      </c>
      <c r="N8187" s="9">
        <f t="shared" si="8767"/>
        <v>0.55410000000000004</v>
      </c>
      <c r="O8187" s="9">
        <f t="shared" si="8768"/>
        <v>-0.81869999999999998</v>
      </c>
      <c r="P8187" s="9">
        <f t="shared" si="8769"/>
        <v>-0.59040000000000004</v>
      </c>
      <c r="Q8187" s="1"/>
      <c r="R8187" s="1"/>
      <c r="S8187" s="1"/>
      <c r="T8187" s="1"/>
      <c r="U8187" s="1"/>
      <c r="V8187" s="1"/>
      <c r="W8187" s="1"/>
      <c r="X8187" s="1"/>
      <c r="Y8187" s="1"/>
    </row>
    <row r="8188" spans="1:25" ht="12.5" x14ac:dyDescent="0.25">
      <c r="A8188" s="16">
        <v>6</v>
      </c>
      <c r="B8188" s="14" t="s">
        <v>21</v>
      </c>
      <c r="C8188" s="18">
        <v>720</v>
      </c>
      <c r="D8188" s="18">
        <v>1073</v>
      </c>
      <c r="E8188" s="18">
        <v>400</v>
      </c>
      <c r="F8188" s="4">
        <v>251</v>
      </c>
      <c r="G8188" s="4">
        <v>174</v>
      </c>
      <c r="H8188" s="18">
        <v>282</v>
      </c>
      <c r="I8188" s="5">
        <f t="shared" ref="I8188:J8188" si="8827">C8188/C8188</f>
        <v>1</v>
      </c>
      <c r="J8188" s="5">
        <f t="shared" si="8827"/>
        <v>1</v>
      </c>
      <c r="K8188" s="5">
        <f t="shared" si="8785"/>
        <v>0.55555555555555558</v>
      </c>
      <c r="L8188" s="5">
        <f t="shared" si="8785"/>
        <v>0.23392357875116496</v>
      </c>
      <c r="M8188" s="5">
        <f t="shared" si="8766"/>
        <v>0.2417</v>
      </c>
      <c r="N8188" s="9">
        <f t="shared" si="8767"/>
        <v>0.26279999999999998</v>
      </c>
      <c r="O8188" s="9">
        <f t="shared" si="8768"/>
        <v>-1.4200999999999999</v>
      </c>
      <c r="P8188" s="9">
        <f t="shared" si="8769"/>
        <v>-1.3364</v>
      </c>
      <c r="Q8188" s="1"/>
      <c r="R8188" s="1"/>
      <c r="S8188" s="1"/>
      <c r="T8188" s="1"/>
      <c r="U8188" s="1"/>
      <c r="V8188" s="1"/>
      <c r="W8188" s="1"/>
      <c r="X8188" s="1"/>
      <c r="Y8188" s="1"/>
    </row>
    <row r="8189" spans="1:25" ht="12.5" x14ac:dyDescent="0.25">
      <c r="A8189" s="16">
        <v>20</v>
      </c>
      <c r="B8189" s="14" t="s">
        <v>35</v>
      </c>
      <c r="C8189" s="18">
        <v>551</v>
      </c>
      <c r="D8189" s="18">
        <v>648</v>
      </c>
      <c r="E8189" s="18">
        <v>257</v>
      </c>
      <c r="F8189" s="4">
        <v>158</v>
      </c>
      <c r="G8189" s="4">
        <v>336</v>
      </c>
      <c r="H8189" s="18">
        <v>350</v>
      </c>
      <c r="I8189" s="5">
        <f t="shared" ref="I8189:J8189" si="8828">C8189/C8189</f>
        <v>1</v>
      </c>
      <c r="J8189" s="5">
        <f t="shared" si="8828"/>
        <v>1</v>
      </c>
      <c r="K8189" s="5">
        <f t="shared" si="8785"/>
        <v>0.46642468239564427</v>
      </c>
      <c r="L8189" s="5">
        <f t="shared" si="8785"/>
        <v>0.24382716049382716</v>
      </c>
      <c r="M8189" s="5">
        <f t="shared" si="8766"/>
        <v>0.60980000000000001</v>
      </c>
      <c r="N8189" s="9">
        <f t="shared" si="8767"/>
        <v>0.54010000000000002</v>
      </c>
      <c r="O8189" s="9">
        <f t="shared" si="8768"/>
        <v>-0.49459999999999998</v>
      </c>
      <c r="P8189" s="9">
        <f t="shared" si="8769"/>
        <v>-0.61599999999999999</v>
      </c>
      <c r="Q8189" s="1"/>
      <c r="R8189" s="1"/>
      <c r="S8189" s="1"/>
      <c r="T8189" s="1"/>
      <c r="U8189" s="1"/>
      <c r="V8189" s="1"/>
      <c r="W8189" s="1"/>
      <c r="X8189" s="1"/>
      <c r="Y8189" s="1"/>
    </row>
    <row r="8190" spans="1:25" ht="12.5" x14ac:dyDescent="0.25">
      <c r="A8190" s="16">
        <v>8</v>
      </c>
      <c r="B8190" s="14" t="s">
        <v>23</v>
      </c>
      <c r="C8190" s="18">
        <v>312</v>
      </c>
      <c r="D8190" s="18">
        <v>463</v>
      </c>
      <c r="E8190" s="18">
        <v>98</v>
      </c>
      <c r="F8190" s="4">
        <v>81</v>
      </c>
      <c r="G8190" s="4">
        <v>128</v>
      </c>
      <c r="H8190" s="18">
        <v>114</v>
      </c>
      <c r="I8190" s="5">
        <f t="shared" ref="I8190:J8190" si="8829">C8190/C8190</f>
        <v>1</v>
      </c>
      <c r="J8190" s="5">
        <f t="shared" si="8829"/>
        <v>1</v>
      </c>
      <c r="K8190" s="5">
        <f t="shared" si="8785"/>
        <v>0.3141025641025641</v>
      </c>
      <c r="L8190" s="5">
        <f t="shared" si="8785"/>
        <v>0.17494600431965443</v>
      </c>
      <c r="M8190" s="5">
        <f t="shared" si="8766"/>
        <v>0.4103</v>
      </c>
      <c r="N8190" s="9">
        <f t="shared" si="8767"/>
        <v>0.2462</v>
      </c>
      <c r="O8190" s="9">
        <f t="shared" si="8768"/>
        <v>-0.89090000000000003</v>
      </c>
      <c r="P8190" s="9">
        <f t="shared" si="8769"/>
        <v>-1.4016</v>
      </c>
      <c r="Q8190" s="1"/>
      <c r="R8190" s="1"/>
      <c r="S8190" s="1"/>
      <c r="T8190" s="1"/>
      <c r="U8190" s="1"/>
      <c r="V8190" s="1"/>
      <c r="W8190" s="1"/>
      <c r="X8190" s="1"/>
      <c r="Y8190" s="1"/>
    </row>
    <row r="8191" spans="1:25" ht="12.5" x14ac:dyDescent="0.25">
      <c r="A8191" s="16">
        <v>73</v>
      </c>
      <c r="B8191" s="14" t="s">
        <v>88</v>
      </c>
      <c r="C8191" s="18">
        <v>621</v>
      </c>
      <c r="D8191" s="18">
        <v>1136</v>
      </c>
      <c r="E8191" s="18">
        <v>432</v>
      </c>
      <c r="F8191" s="4">
        <v>276</v>
      </c>
      <c r="G8191" s="4">
        <v>209</v>
      </c>
      <c r="H8191" s="18">
        <v>347</v>
      </c>
      <c r="I8191" s="5">
        <f t="shared" ref="I8191:J8191" si="8830">C8191/C8191</f>
        <v>1</v>
      </c>
      <c r="J8191" s="5">
        <f t="shared" si="8830"/>
        <v>1</v>
      </c>
      <c r="K8191" s="5">
        <f t="shared" si="8785"/>
        <v>0.69565217391304346</v>
      </c>
      <c r="L8191" s="5">
        <f t="shared" si="8785"/>
        <v>0.24295774647887325</v>
      </c>
      <c r="M8191" s="5">
        <f t="shared" si="8766"/>
        <v>0.33660000000000001</v>
      </c>
      <c r="N8191" s="9">
        <f t="shared" si="8767"/>
        <v>0.30549999999999999</v>
      </c>
      <c r="O8191" s="9">
        <f t="shared" si="8768"/>
        <v>-1.0889</v>
      </c>
      <c r="P8191" s="9">
        <f t="shared" si="8769"/>
        <v>-1.1858</v>
      </c>
      <c r="Q8191" s="1"/>
      <c r="R8191" s="1"/>
      <c r="S8191" s="1"/>
      <c r="T8191" s="1"/>
      <c r="U8191" s="1"/>
      <c r="V8191" s="1"/>
      <c r="W8191" s="1"/>
      <c r="X8191" s="1"/>
      <c r="Y8191" s="1"/>
    </row>
    <row r="8192" spans="1:25" ht="12.5" x14ac:dyDescent="0.25">
      <c r="A8192" s="16">
        <v>41</v>
      </c>
      <c r="B8192" s="14" t="s">
        <v>56</v>
      </c>
      <c r="C8192" s="18">
        <v>358</v>
      </c>
      <c r="D8192" s="18">
        <v>900</v>
      </c>
      <c r="E8192" s="18">
        <v>323</v>
      </c>
      <c r="F8192" s="4">
        <v>87</v>
      </c>
      <c r="G8192" s="4">
        <v>49</v>
      </c>
      <c r="H8192" s="18">
        <v>385</v>
      </c>
      <c r="I8192" s="5">
        <f t="shared" ref="I8192:J8192" si="8831">C8192/C8192</f>
        <v>1</v>
      </c>
      <c r="J8192" s="5">
        <f t="shared" si="8831"/>
        <v>1</v>
      </c>
      <c r="K8192" s="5">
        <f t="shared" si="8785"/>
        <v>0.9022346368715084</v>
      </c>
      <c r="L8192" s="5">
        <f t="shared" si="8785"/>
        <v>9.6666666666666665E-2</v>
      </c>
      <c r="M8192" s="5">
        <f t="shared" si="8766"/>
        <v>0.13689999999999999</v>
      </c>
      <c r="N8192" s="9">
        <f t="shared" si="8767"/>
        <v>0.42780000000000001</v>
      </c>
      <c r="O8192" s="9">
        <f t="shared" si="8768"/>
        <v>-1.9884999999999999</v>
      </c>
      <c r="P8192" s="9">
        <f t="shared" si="8769"/>
        <v>-0.84909999999999997</v>
      </c>
      <c r="Q8192" s="1"/>
      <c r="R8192" s="1"/>
      <c r="S8192" s="1"/>
      <c r="T8192" s="1"/>
      <c r="U8192" s="1"/>
      <c r="V8192" s="1"/>
      <c r="W8192" s="1"/>
      <c r="X8192" s="1"/>
      <c r="Y8192" s="1"/>
    </row>
    <row r="8193" spans="1:25" ht="12.5" x14ac:dyDescent="0.25">
      <c r="A8193" s="16">
        <v>27</v>
      </c>
      <c r="B8193" s="14" t="s">
        <v>42</v>
      </c>
      <c r="C8193" s="18">
        <v>711</v>
      </c>
      <c r="D8193" s="18">
        <v>724</v>
      </c>
      <c r="E8193" s="18">
        <v>415</v>
      </c>
      <c r="F8193" s="4">
        <v>167</v>
      </c>
      <c r="G8193" s="4">
        <v>235</v>
      </c>
      <c r="H8193" s="18">
        <v>139</v>
      </c>
      <c r="I8193" s="5">
        <f t="shared" ref="I8193:J8193" si="8832">C8193/C8193</f>
        <v>1</v>
      </c>
      <c r="J8193" s="5">
        <f t="shared" si="8832"/>
        <v>1</v>
      </c>
      <c r="K8193" s="5">
        <f t="shared" si="8785"/>
        <v>0.58368495077355842</v>
      </c>
      <c r="L8193" s="5">
        <f t="shared" si="8785"/>
        <v>0.23066298342541436</v>
      </c>
      <c r="M8193" s="5">
        <f t="shared" si="8766"/>
        <v>0.33050000000000002</v>
      </c>
      <c r="N8193" s="9">
        <f t="shared" si="8767"/>
        <v>0.192</v>
      </c>
      <c r="O8193" s="9">
        <f t="shared" si="8768"/>
        <v>-1.1071</v>
      </c>
      <c r="P8193" s="9">
        <f t="shared" si="8769"/>
        <v>-1.6503000000000001</v>
      </c>
      <c r="Q8193" s="1"/>
      <c r="R8193" s="1"/>
      <c r="S8193" s="1"/>
      <c r="T8193" s="1"/>
      <c r="U8193" s="1"/>
      <c r="V8193" s="1"/>
      <c r="W8193" s="1"/>
      <c r="X8193" s="1"/>
      <c r="Y8193" s="1"/>
    </row>
    <row r="8194" spans="1:25" ht="12.5" x14ac:dyDescent="0.25">
      <c r="A8194" s="16">
        <v>4</v>
      </c>
      <c r="B8194" s="14" t="s">
        <v>19</v>
      </c>
      <c r="C8194" s="18">
        <v>259</v>
      </c>
      <c r="D8194" s="18">
        <v>734</v>
      </c>
      <c r="E8194" s="18">
        <v>214</v>
      </c>
      <c r="F8194" s="4">
        <v>0</v>
      </c>
      <c r="G8194" s="4">
        <v>184</v>
      </c>
      <c r="H8194" s="18">
        <v>193</v>
      </c>
      <c r="I8194" s="5">
        <f t="shared" ref="I8194:J8194" si="8833">C8194/C8194</f>
        <v>1</v>
      </c>
      <c r="J8194" s="5">
        <f t="shared" si="8833"/>
        <v>1</v>
      </c>
      <c r="K8194" s="5">
        <f t="shared" si="8785"/>
        <v>0.82625482625482627</v>
      </c>
      <c r="L8194" s="5">
        <f t="shared" si="8785"/>
        <v>0</v>
      </c>
      <c r="M8194" s="5">
        <f t="shared" si="8766"/>
        <v>0.71040000000000003</v>
      </c>
      <c r="N8194" s="9">
        <f t="shared" si="8767"/>
        <v>0.26290000000000002</v>
      </c>
      <c r="O8194" s="9">
        <f t="shared" si="8768"/>
        <v>-0.34189999999999998</v>
      </c>
      <c r="P8194" s="9">
        <f t="shared" si="8769"/>
        <v>-1.3360000000000001</v>
      </c>
      <c r="Q8194" s="1"/>
      <c r="R8194" s="1"/>
      <c r="S8194" s="1"/>
      <c r="T8194" s="1"/>
      <c r="U8194" s="1"/>
      <c r="V8194" s="1"/>
      <c r="W8194" s="1"/>
      <c r="X8194" s="1"/>
      <c r="Y8194" s="1"/>
    </row>
    <row r="8195" spans="1:25" ht="12.5" x14ac:dyDescent="0.25">
      <c r="A8195" s="16">
        <v>33</v>
      </c>
      <c r="B8195" s="14" t="s">
        <v>48</v>
      </c>
      <c r="C8195" s="18">
        <v>844</v>
      </c>
      <c r="D8195" s="18">
        <v>925</v>
      </c>
      <c r="E8195" s="18">
        <v>394</v>
      </c>
      <c r="F8195" s="4">
        <v>470</v>
      </c>
      <c r="G8195" s="4">
        <v>51</v>
      </c>
      <c r="H8195" s="18">
        <v>354</v>
      </c>
      <c r="I8195" s="5">
        <f t="shared" ref="I8195:J8195" si="8834">C8195/C8195</f>
        <v>1</v>
      </c>
      <c r="J8195" s="5">
        <f t="shared" si="8834"/>
        <v>1</v>
      </c>
      <c r="K8195" s="5">
        <f t="shared" si="8785"/>
        <v>0.46682464454976302</v>
      </c>
      <c r="L8195" s="5">
        <f t="shared" si="8785"/>
        <v>0.50810810810810814</v>
      </c>
      <c r="M8195" s="5">
        <f t="shared" ref="M8195:M8258" si="8835">ROUND(G8195/C8195,4)</f>
        <v>6.0400000000000002E-2</v>
      </c>
      <c r="N8195" s="9">
        <f t="shared" ref="N8195:N8258" si="8836">ROUND(H8195/D8195,4)</f>
        <v>0.38269999999999998</v>
      </c>
      <c r="O8195" s="9">
        <f t="shared" ref="O8195:O8258" si="8837">ROUND(LN(M8195),4)</f>
        <v>-2.8068</v>
      </c>
      <c r="P8195" s="9">
        <f t="shared" ref="P8195:P8258" si="8838">ROUND(LN(N8195),4)</f>
        <v>-0.96050000000000002</v>
      </c>
      <c r="Q8195" s="1"/>
      <c r="R8195" s="1"/>
      <c r="S8195" s="1"/>
      <c r="T8195" s="1"/>
      <c r="U8195" s="1"/>
      <c r="V8195" s="1"/>
      <c r="W8195" s="1"/>
      <c r="X8195" s="1"/>
      <c r="Y8195" s="1"/>
    </row>
    <row r="8196" spans="1:25" ht="12.5" x14ac:dyDescent="0.25">
      <c r="A8196" s="16">
        <v>75</v>
      </c>
      <c r="B8196" s="14" t="s">
        <v>90</v>
      </c>
      <c r="C8196" s="18">
        <v>1191</v>
      </c>
      <c r="D8196" s="18">
        <v>620</v>
      </c>
      <c r="E8196" s="18">
        <v>247</v>
      </c>
      <c r="F8196" s="4">
        <v>479</v>
      </c>
      <c r="G8196" s="4">
        <v>345</v>
      </c>
      <c r="H8196" s="18">
        <v>192</v>
      </c>
      <c r="I8196" s="5">
        <f t="shared" ref="I8196:J8196" si="8839">C8196/C8196</f>
        <v>1</v>
      </c>
      <c r="J8196" s="5">
        <f t="shared" si="8839"/>
        <v>1</v>
      </c>
      <c r="K8196" s="5">
        <f t="shared" si="8785"/>
        <v>0.2073887489504618</v>
      </c>
      <c r="L8196" s="5">
        <f t="shared" si="8785"/>
        <v>0.77258064516129032</v>
      </c>
      <c r="M8196" s="5">
        <f t="shared" si="8835"/>
        <v>0.28970000000000001</v>
      </c>
      <c r="N8196" s="9">
        <f t="shared" si="8836"/>
        <v>0.30969999999999998</v>
      </c>
      <c r="O8196" s="9">
        <f t="shared" si="8837"/>
        <v>-1.2388999999999999</v>
      </c>
      <c r="P8196" s="9">
        <f t="shared" si="8838"/>
        <v>-1.1721999999999999</v>
      </c>
      <c r="Q8196" s="1"/>
      <c r="R8196" s="1"/>
      <c r="S8196" s="1"/>
      <c r="T8196" s="1"/>
      <c r="U8196" s="1"/>
      <c r="V8196" s="1"/>
      <c r="W8196" s="1"/>
      <c r="X8196" s="1"/>
      <c r="Y8196" s="1"/>
    </row>
    <row r="8197" spans="1:25" ht="12.5" x14ac:dyDescent="0.25">
      <c r="A8197" s="16">
        <v>68</v>
      </c>
      <c r="B8197" s="14" t="s">
        <v>83</v>
      </c>
      <c r="C8197" s="18">
        <v>488</v>
      </c>
      <c r="D8197" s="18">
        <v>474</v>
      </c>
      <c r="E8197" s="18">
        <v>233</v>
      </c>
      <c r="F8197" s="4">
        <v>347</v>
      </c>
      <c r="G8197" s="4">
        <v>66</v>
      </c>
      <c r="H8197" s="18">
        <v>83</v>
      </c>
      <c r="I8197" s="5">
        <f t="shared" ref="I8197:J8197" si="8840">C8197/C8197</f>
        <v>1</v>
      </c>
      <c r="J8197" s="5">
        <f t="shared" si="8840"/>
        <v>1</v>
      </c>
      <c r="K8197" s="5">
        <f t="shared" si="8785"/>
        <v>0.47745901639344263</v>
      </c>
      <c r="L8197" s="5">
        <f t="shared" si="8785"/>
        <v>0.73206751054852326</v>
      </c>
      <c r="M8197" s="5">
        <f t="shared" si="8835"/>
        <v>0.13519999999999999</v>
      </c>
      <c r="N8197" s="9">
        <f t="shared" si="8836"/>
        <v>0.17510000000000001</v>
      </c>
      <c r="O8197" s="9">
        <f t="shared" si="8837"/>
        <v>-2.0009999999999999</v>
      </c>
      <c r="P8197" s="9">
        <f t="shared" si="8838"/>
        <v>-1.7423999999999999</v>
      </c>
      <c r="Q8197" s="1"/>
      <c r="R8197" s="1"/>
      <c r="S8197" s="1"/>
      <c r="T8197" s="1"/>
      <c r="U8197" s="1"/>
      <c r="V8197" s="1"/>
      <c r="W8197" s="1"/>
      <c r="X8197" s="1"/>
      <c r="Y8197" s="1"/>
    </row>
    <row r="8198" spans="1:25" ht="12.5" x14ac:dyDescent="0.25">
      <c r="A8198" s="16">
        <v>17</v>
      </c>
      <c r="B8198" s="14" t="s">
        <v>32</v>
      </c>
      <c r="C8198" s="18">
        <v>791</v>
      </c>
      <c r="D8198" s="18">
        <v>631</v>
      </c>
      <c r="E8198" s="18">
        <v>202</v>
      </c>
      <c r="F8198" s="4">
        <v>398</v>
      </c>
      <c r="G8198" s="4">
        <v>270</v>
      </c>
      <c r="H8198" s="18">
        <v>43</v>
      </c>
      <c r="I8198" s="5">
        <f t="shared" ref="I8198:J8198" si="8841">C8198/C8198</f>
        <v>1</v>
      </c>
      <c r="J8198" s="5">
        <f t="shared" si="8841"/>
        <v>1</v>
      </c>
      <c r="K8198" s="5">
        <f t="shared" si="8785"/>
        <v>0.25537294563843238</v>
      </c>
      <c r="L8198" s="5">
        <f t="shared" si="8785"/>
        <v>0.63074484944532483</v>
      </c>
      <c r="M8198" s="5">
        <f t="shared" si="8835"/>
        <v>0.34129999999999999</v>
      </c>
      <c r="N8198" s="9">
        <f t="shared" si="8836"/>
        <v>6.8099999999999994E-2</v>
      </c>
      <c r="O8198" s="9">
        <f t="shared" si="8837"/>
        <v>-1.075</v>
      </c>
      <c r="P8198" s="9">
        <f t="shared" si="8838"/>
        <v>-2.6867999999999999</v>
      </c>
      <c r="Q8198" s="1"/>
      <c r="R8198" s="1"/>
      <c r="S8198" s="1"/>
      <c r="T8198" s="1"/>
      <c r="U8198" s="1"/>
      <c r="V8198" s="1"/>
      <c r="W8198" s="1"/>
      <c r="X8198" s="1"/>
      <c r="Y8198" s="1"/>
    </row>
    <row r="8199" spans="1:25" ht="12.5" x14ac:dyDescent="0.25">
      <c r="A8199" s="16">
        <v>60</v>
      </c>
      <c r="B8199" s="14" t="s">
        <v>75</v>
      </c>
      <c r="C8199" s="18">
        <v>460</v>
      </c>
      <c r="D8199" s="18">
        <v>1012</v>
      </c>
      <c r="E8199" s="18">
        <v>288</v>
      </c>
      <c r="F8199" s="4">
        <v>270</v>
      </c>
      <c r="G8199" s="4">
        <v>132</v>
      </c>
      <c r="H8199" s="18">
        <v>370</v>
      </c>
      <c r="I8199" s="5">
        <f t="shared" ref="I8199:J8199" si="8842">C8199/C8199</f>
        <v>1</v>
      </c>
      <c r="J8199" s="5">
        <f t="shared" si="8842"/>
        <v>1</v>
      </c>
      <c r="K8199" s="5">
        <f t="shared" si="8785"/>
        <v>0.62608695652173918</v>
      </c>
      <c r="L8199" s="5">
        <f t="shared" si="8785"/>
        <v>0.26679841897233203</v>
      </c>
      <c r="M8199" s="5">
        <f t="shared" si="8835"/>
        <v>0.28699999999999998</v>
      </c>
      <c r="N8199" s="9">
        <f t="shared" si="8836"/>
        <v>0.36559999999999998</v>
      </c>
      <c r="O8199" s="9">
        <f t="shared" si="8837"/>
        <v>-1.2483</v>
      </c>
      <c r="P8199" s="9">
        <f t="shared" si="8838"/>
        <v>-1.0062</v>
      </c>
      <c r="Q8199" s="1"/>
      <c r="R8199" s="1"/>
      <c r="S8199" s="1"/>
      <c r="T8199" s="1"/>
      <c r="U8199" s="1"/>
      <c r="V8199" s="1"/>
      <c r="W8199" s="1"/>
      <c r="X8199" s="1"/>
      <c r="Y8199" s="1"/>
    </row>
    <row r="8200" spans="1:25" ht="12.5" x14ac:dyDescent="0.25">
      <c r="A8200" s="16">
        <v>67</v>
      </c>
      <c r="B8200" s="14" t="s">
        <v>82</v>
      </c>
      <c r="C8200" s="18">
        <v>1052</v>
      </c>
      <c r="D8200" s="18">
        <v>683</v>
      </c>
      <c r="E8200" s="18">
        <v>195</v>
      </c>
      <c r="F8200" s="4">
        <v>338</v>
      </c>
      <c r="G8200" s="4">
        <v>348</v>
      </c>
      <c r="H8200" s="18">
        <v>380</v>
      </c>
      <c r="I8200" s="5">
        <f t="shared" ref="I8200:J8200" si="8843">C8200/C8200</f>
        <v>1</v>
      </c>
      <c r="J8200" s="5">
        <f t="shared" si="8843"/>
        <v>1</v>
      </c>
      <c r="K8200" s="5">
        <f t="shared" si="8785"/>
        <v>0.18536121673003803</v>
      </c>
      <c r="L8200" s="5">
        <f t="shared" si="8785"/>
        <v>0.49487554904831627</v>
      </c>
      <c r="M8200" s="5">
        <f t="shared" si="8835"/>
        <v>0.33079999999999998</v>
      </c>
      <c r="N8200" s="9">
        <f t="shared" si="8836"/>
        <v>0.55640000000000001</v>
      </c>
      <c r="O8200" s="9">
        <f t="shared" si="8837"/>
        <v>-1.1062000000000001</v>
      </c>
      <c r="P8200" s="9">
        <f t="shared" si="8838"/>
        <v>-0.58630000000000004</v>
      </c>
      <c r="Q8200" s="1"/>
      <c r="R8200" s="1"/>
      <c r="S8200" s="1"/>
      <c r="T8200" s="1"/>
      <c r="U8200" s="1"/>
      <c r="V8200" s="1"/>
      <c r="W8200" s="1"/>
      <c r="X8200" s="1"/>
      <c r="Y8200" s="1"/>
    </row>
    <row r="8201" spans="1:25" ht="12.5" x14ac:dyDescent="0.25">
      <c r="A8201" s="16">
        <v>57</v>
      </c>
      <c r="B8201" s="14" t="s">
        <v>72</v>
      </c>
      <c r="C8201" s="18">
        <v>726</v>
      </c>
      <c r="D8201" s="18">
        <v>970</v>
      </c>
      <c r="E8201" s="18">
        <v>295</v>
      </c>
      <c r="F8201" s="4">
        <v>230</v>
      </c>
      <c r="G8201" s="4">
        <v>314</v>
      </c>
      <c r="H8201" s="18">
        <v>328</v>
      </c>
      <c r="I8201" s="5">
        <f t="shared" ref="I8201:J8201" si="8844">C8201/C8201</f>
        <v>1</v>
      </c>
      <c r="J8201" s="5">
        <f t="shared" si="8844"/>
        <v>1</v>
      </c>
      <c r="K8201" s="5">
        <f t="shared" si="8785"/>
        <v>0.40633608815426997</v>
      </c>
      <c r="L8201" s="5">
        <f t="shared" si="8785"/>
        <v>0.23711340206185566</v>
      </c>
      <c r="M8201" s="5">
        <f t="shared" si="8835"/>
        <v>0.4325</v>
      </c>
      <c r="N8201" s="9">
        <f t="shared" si="8836"/>
        <v>0.33810000000000001</v>
      </c>
      <c r="O8201" s="9">
        <f t="shared" si="8837"/>
        <v>-0.83819999999999995</v>
      </c>
      <c r="P8201" s="9">
        <f t="shared" si="8838"/>
        <v>-1.0844</v>
      </c>
      <c r="Q8201" s="1"/>
      <c r="R8201" s="1"/>
      <c r="S8201" s="1"/>
      <c r="T8201" s="1"/>
      <c r="U8201" s="1"/>
      <c r="V8201" s="1"/>
      <c r="W8201" s="1"/>
      <c r="X8201" s="1"/>
      <c r="Y8201" s="1"/>
    </row>
    <row r="8202" spans="1:25" ht="12.5" x14ac:dyDescent="0.25">
      <c r="A8202" s="16">
        <v>49</v>
      </c>
      <c r="B8202" s="14" t="s">
        <v>64</v>
      </c>
      <c r="C8202" s="18">
        <v>812</v>
      </c>
      <c r="D8202" s="18">
        <v>823</v>
      </c>
      <c r="E8202" s="18">
        <v>335</v>
      </c>
      <c r="F8202" s="4">
        <v>416</v>
      </c>
      <c r="G8202" s="4">
        <v>167</v>
      </c>
      <c r="H8202" s="18">
        <v>291</v>
      </c>
      <c r="I8202" s="5">
        <f t="shared" ref="I8202:J8202" si="8845">C8202/C8202</f>
        <v>1</v>
      </c>
      <c r="J8202" s="5">
        <f t="shared" si="8845"/>
        <v>1</v>
      </c>
      <c r="K8202" s="5">
        <f t="shared" si="8785"/>
        <v>0.41256157635467983</v>
      </c>
      <c r="L8202" s="5">
        <f t="shared" si="8785"/>
        <v>0.50546780072904007</v>
      </c>
      <c r="M8202" s="5">
        <f t="shared" si="8835"/>
        <v>0.20569999999999999</v>
      </c>
      <c r="N8202" s="9">
        <f t="shared" si="8836"/>
        <v>0.35360000000000003</v>
      </c>
      <c r="O8202" s="9">
        <f t="shared" si="8837"/>
        <v>-1.5812999999999999</v>
      </c>
      <c r="P8202" s="9">
        <f t="shared" si="8838"/>
        <v>-1.0396000000000001</v>
      </c>
      <c r="Q8202" s="1"/>
      <c r="R8202" s="1"/>
      <c r="S8202" s="1"/>
      <c r="T8202" s="1"/>
      <c r="U8202" s="1"/>
      <c r="V8202" s="1"/>
      <c r="W8202" s="1"/>
      <c r="X8202" s="1"/>
      <c r="Y8202" s="1"/>
    </row>
    <row r="8203" spans="1:25" ht="12.5" x14ac:dyDescent="0.25">
      <c r="A8203" s="16">
        <v>46</v>
      </c>
      <c r="B8203" s="14" t="s">
        <v>61</v>
      </c>
      <c r="C8203" s="18">
        <v>1057</v>
      </c>
      <c r="D8203" s="18">
        <v>952</v>
      </c>
      <c r="E8203" s="18">
        <v>214</v>
      </c>
      <c r="F8203" s="4">
        <v>432</v>
      </c>
      <c r="G8203" s="4">
        <v>280</v>
      </c>
      <c r="H8203" s="18">
        <v>374</v>
      </c>
      <c r="I8203" s="5">
        <f t="shared" ref="I8203:J8203" si="8846">C8203/C8203</f>
        <v>1</v>
      </c>
      <c r="J8203" s="5">
        <f t="shared" si="8846"/>
        <v>1</v>
      </c>
      <c r="K8203" s="5">
        <f t="shared" si="8785"/>
        <v>0.20245979186376536</v>
      </c>
      <c r="L8203" s="5">
        <f t="shared" si="8785"/>
        <v>0.45378151260504201</v>
      </c>
      <c r="M8203" s="5">
        <f t="shared" si="8835"/>
        <v>0.26490000000000002</v>
      </c>
      <c r="N8203" s="9">
        <f t="shared" si="8836"/>
        <v>0.39290000000000003</v>
      </c>
      <c r="O8203" s="9">
        <f t="shared" si="8837"/>
        <v>-1.3284</v>
      </c>
      <c r="P8203" s="9">
        <f t="shared" si="8838"/>
        <v>-0.93420000000000003</v>
      </c>
      <c r="Q8203" s="1"/>
      <c r="R8203" s="1"/>
      <c r="S8203" s="1"/>
      <c r="T8203" s="1"/>
      <c r="U8203" s="1"/>
      <c r="V8203" s="1"/>
      <c r="W8203" s="1"/>
      <c r="X8203" s="1"/>
      <c r="Y8203" s="1"/>
    </row>
    <row r="8204" spans="1:25" ht="12.5" x14ac:dyDescent="0.25">
      <c r="A8204" s="16">
        <v>11</v>
      </c>
      <c r="B8204" s="14" t="s">
        <v>26</v>
      </c>
      <c r="C8204" s="18">
        <v>962</v>
      </c>
      <c r="D8204" s="18">
        <v>365</v>
      </c>
      <c r="E8204" s="18">
        <v>177</v>
      </c>
      <c r="F8204" s="4">
        <v>262</v>
      </c>
      <c r="G8204" s="4">
        <v>396</v>
      </c>
      <c r="H8204" s="18">
        <v>101</v>
      </c>
      <c r="I8204" s="5">
        <f t="shared" ref="I8204:J8204" si="8847">C8204/C8204</f>
        <v>1</v>
      </c>
      <c r="J8204" s="5">
        <f t="shared" si="8847"/>
        <v>1</v>
      </c>
      <c r="K8204" s="5">
        <f t="shared" si="8785"/>
        <v>0.183991683991684</v>
      </c>
      <c r="L8204" s="5">
        <f t="shared" si="8785"/>
        <v>0.71780821917808224</v>
      </c>
      <c r="M8204" s="5">
        <f t="shared" si="8835"/>
        <v>0.41160000000000002</v>
      </c>
      <c r="N8204" s="9">
        <f t="shared" si="8836"/>
        <v>0.2767</v>
      </c>
      <c r="O8204" s="9">
        <f t="shared" si="8837"/>
        <v>-0.88770000000000004</v>
      </c>
      <c r="P8204" s="9">
        <f t="shared" si="8838"/>
        <v>-1.2847999999999999</v>
      </c>
      <c r="Q8204" s="1"/>
      <c r="R8204" s="1"/>
      <c r="S8204" s="1"/>
      <c r="T8204" s="1"/>
      <c r="U8204" s="1"/>
      <c r="V8204" s="1"/>
      <c r="W8204" s="1"/>
      <c r="X8204" s="1"/>
      <c r="Y8204" s="1"/>
    </row>
    <row r="8205" spans="1:25" ht="12.5" x14ac:dyDescent="0.25">
      <c r="A8205" s="16">
        <v>54</v>
      </c>
      <c r="B8205" s="14" t="s">
        <v>69</v>
      </c>
      <c r="C8205" s="18">
        <v>909</v>
      </c>
      <c r="D8205" s="18">
        <v>1195</v>
      </c>
      <c r="E8205" s="18">
        <v>496</v>
      </c>
      <c r="F8205" s="4">
        <v>470</v>
      </c>
      <c r="G8205" s="4">
        <v>350</v>
      </c>
      <c r="H8205" s="18">
        <v>359</v>
      </c>
      <c r="I8205" s="5">
        <f t="shared" ref="I8205:J8205" si="8848">C8205/C8205</f>
        <v>1</v>
      </c>
      <c r="J8205" s="5">
        <f t="shared" si="8848"/>
        <v>1</v>
      </c>
      <c r="K8205" s="5">
        <f t="shared" si="8785"/>
        <v>0.54565456545654567</v>
      </c>
      <c r="L8205" s="5">
        <f t="shared" si="8785"/>
        <v>0.39330543933054396</v>
      </c>
      <c r="M8205" s="5">
        <f t="shared" si="8835"/>
        <v>0.38500000000000001</v>
      </c>
      <c r="N8205" s="9">
        <f t="shared" si="8836"/>
        <v>0.3004</v>
      </c>
      <c r="O8205" s="9">
        <f t="shared" si="8837"/>
        <v>-0.95450000000000002</v>
      </c>
      <c r="P8205" s="9">
        <f t="shared" si="8838"/>
        <v>-1.2025999999999999</v>
      </c>
      <c r="Q8205" s="1"/>
      <c r="R8205" s="1"/>
      <c r="S8205" s="1"/>
      <c r="T8205" s="1"/>
      <c r="U8205" s="1"/>
      <c r="V8205" s="1"/>
      <c r="W8205" s="1"/>
      <c r="X8205" s="1"/>
      <c r="Y8205" s="1"/>
    </row>
    <row r="8206" spans="1:25" ht="12.5" x14ac:dyDescent="0.25">
      <c r="A8206" s="16">
        <v>54</v>
      </c>
      <c r="B8206" s="14" t="s">
        <v>69</v>
      </c>
      <c r="C8206" s="18">
        <v>958</v>
      </c>
      <c r="D8206" s="18">
        <v>538</v>
      </c>
      <c r="E8206" s="18">
        <v>144</v>
      </c>
      <c r="F8206" s="4">
        <v>480</v>
      </c>
      <c r="G8206" s="4">
        <v>240</v>
      </c>
      <c r="H8206" s="18">
        <v>206</v>
      </c>
      <c r="I8206" s="5">
        <f t="shared" ref="I8206:J8206" si="8849">C8206/C8206</f>
        <v>1</v>
      </c>
      <c r="J8206" s="5">
        <f t="shared" si="8849"/>
        <v>1</v>
      </c>
      <c r="K8206" s="5">
        <f t="shared" si="8785"/>
        <v>0.15031315240083507</v>
      </c>
      <c r="L8206" s="5">
        <f t="shared" si="8785"/>
        <v>0.89219330855018586</v>
      </c>
      <c r="M8206" s="5">
        <f t="shared" si="8835"/>
        <v>0.2505</v>
      </c>
      <c r="N8206" s="9">
        <f t="shared" si="8836"/>
        <v>0.38290000000000002</v>
      </c>
      <c r="O8206" s="9">
        <f t="shared" si="8837"/>
        <v>-1.3843000000000001</v>
      </c>
      <c r="P8206" s="9">
        <f t="shared" si="8838"/>
        <v>-0.96</v>
      </c>
      <c r="Q8206" s="1"/>
      <c r="R8206" s="1"/>
      <c r="S8206" s="1"/>
      <c r="T8206" s="1"/>
      <c r="U8206" s="1"/>
      <c r="V8206" s="1"/>
      <c r="W8206" s="1"/>
      <c r="X8206" s="1"/>
      <c r="Y8206" s="1"/>
    </row>
    <row r="8207" spans="1:25" ht="12.5" x14ac:dyDescent="0.25">
      <c r="A8207" s="16">
        <v>52</v>
      </c>
      <c r="B8207" s="14" t="s">
        <v>67</v>
      </c>
      <c r="C8207" s="18">
        <v>765</v>
      </c>
      <c r="D8207" s="18">
        <v>951</v>
      </c>
      <c r="E8207" s="18">
        <v>492</v>
      </c>
      <c r="F8207" s="4">
        <v>353</v>
      </c>
      <c r="G8207" s="4">
        <v>302</v>
      </c>
      <c r="H8207" s="18">
        <v>98</v>
      </c>
      <c r="I8207" s="5">
        <f t="shared" ref="I8207:J8207" si="8850">C8207/C8207</f>
        <v>1</v>
      </c>
      <c r="J8207" s="5">
        <f t="shared" si="8850"/>
        <v>1</v>
      </c>
      <c r="K8207" s="5">
        <f t="shared" si="8785"/>
        <v>0.64313725490196083</v>
      </c>
      <c r="L8207" s="5">
        <f t="shared" si="8785"/>
        <v>0.37118822292323872</v>
      </c>
      <c r="M8207" s="5">
        <f t="shared" si="8835"/>
        <v>0.39479999999999998</v>
      </c>
      <c r="N8207" s="9">
        <f t="shared" si="8836"/>
        <v>0.10299999999999999</v>
      </c>
      <c r="O8207" s="9">
        <f t="shared" si="8837"/>
        <v>-0.9294</v>
      </c>
      <c r="P8207" s="9">
        <f t="shared" si="8838"/>
        <v>-2.2730000000000001</v>
      </c>
      <c r="Q8207" s="1"/>
      <c r="R8207" s="1"/>
      <c r="S8207" s="1"/>
      <c r="T8207" s="1"/>
      <c r="U8207" s="1"/>
      <c r="V8207" s="1"/>
      <c r="W8207" s="1"/>
      <c r="X8207" s="1"/>
      <c r="Y8207" s="1"/>
    </row>
    <row r="8208" spans="1:25" ht="12.5" x14ac:dyDescent="0.25">
      <c r="A8208" s="16">
        <v>54</v>
      </c>
      <c r="B8208" s="14" t="s">
        <v>69</v>
      </c>
      <c r="C8208" s="18">
        <v>607</v>
      </c>
      <c r="D8208" s="18">
        <v>578</v>
      </c>
      <c r="E8208" s="18">
        <v>102</v>
      </c>
      <c r="F8208" s="4">
        <v>430</v>
      </c>
      <c r="G8208" s="4">
        <v>42</v>
      </c>
      <c r="H8208" s="18">
        <v>104</v>
      </c>
      <c r="I8208" s="5">
        <f t="shared" ref="I8208:J8208" si="8851">C8208/C8208</f>
        <v>1</v>
      </c>
      <c r="J8208" s="5">
        <f t="shared" si="8851"/>
        <v>1</v>
      </c>
      <c r="K8208" s="5">
        <f t="shared" si="8785"/>
        <v>0.16803953871499178</v>
      </c>
      <c r="L8208" s="5">
        <f t="shared" si="8785"/>
        <v>0.74394463667820065</v>
      </c>
      <c r="M8208" s="5">
        <f t="shared" si="8835"/>
        <v>6.9199999999999998E-2</v>
      </c>
      <c r="N8208" s="9">
        <f t="shared" si="8836"/>
        <v>0.1799</v>
      </c>
      <c r="O8208" s="9">
        <f t="shared" si="8837"/>
        <v>-2.6707999999999998</v>
      </c>
      <c r="P8208" s="9">
        <f t="shared" si="8838"/>
        <v>-1.7154</v>
      </c>
      <c r="Q8208" s="1"/>
      <c r="R8208" s="1"/>
      <c r="S8208" s="1"/>
      <c r="T8208" s="1"/>
      <c r="U8208" s="1"/>
      <c r="V8208" s="1"/>
      <c r="W8208" s="1"/>
      <c r="X8208" s="1"/>
      <c r="Y8208" s="1"/>
    </row>
    <row r="8209" spans="1:25" ht="12.5" x14ac:dyDescent="0.25">
      <c r="A8209" s="16">
        <v>33</v>
      </c>
      <c r="B8209" s="14" t="s">
        <v>48</v>
      </c>
      <c r="C8209" s="18">
        <v>372</v>
      </c>
      <c r="D8209" s="18">
        <v>605</v>
      </c>
      <c r="E8209" s="18">
        <v>367</v>
      </c>
      <c r="F8209" s="4">
        <v>116</v>
      </c>
      <c r="G8209" s="4">
        <v>57</v>
      </c>
      <c r="H8209" s="18">
        <v>154</v>
      </c>
      <c r="I8209" s="5">
        <f t="shared" ref="I8209:J8209" si="8852">C8209/C8209</f>
        <v>1</v>
      </c>
      <c r="J8209" s="5">
        <f t="shared" si="8852"/>
        <v>1</v>
      </c>
      <c r="K8209" s="5">
        <f t="shared" si="8785"/>
        <v>0.98655913978494625</v>
      </c>
      <c r="L8209" s="5">
        <f t="shared" si="8785"/>
        <v>0.19173553719008266</v>
      </c>
      <c r="M8209" s="5">
        <f t="shared" si="8835"/>
        <v>0.1532</v>
      </c>
      <c r="N8209" s="9">
        <f t="shared" si="8836"/>
        <v>0.2545</v>
      </c>
      <c r="O8209" s="9">
        <f t="shared" si="8837"/>
        <v>-1.8759999999999999</v>
      </c>
      <c r="P8209" s="9">
        <f t="shared" si="8838"/>
        <v>-1.3685</v>
      </c>
      <c r="Q8209" s="1"/>
      <c r="R8209" s="1"/>
      <c r="S8209" s="1"/>
      <c r="T8209" s="1"/>
      <c r="U8209" s="1"/>
      <c r="V8209" s="1"/>
      <c r="W8209" s="1"/>
      <c r="X8209" s="1"/>
      <c r="Y8209" s="1"/>
    </row>
    <row r="8210" spans="1:25" ht="12.5" x14ac:dyDescent="0.25">
      <c r="A8210" s="16">
        <v>52</v>
      </c>
      <c r="B8210" s="14" t="s">
        <v>67</v>
      </c>
      <c r="C8210" s="18">
        <v>1035</v>
      </c>
      <c r="D8210" s="18">
        <v>868</v>
      </c>
      <c r="E8210" s="18">
        <v>265</v>
      </c>
      <c r="F8210" s="4">
        <v>367</v>
      </c>
      <c r="G8210" s="4">
        <v>291</v>
      </c>
      <c r="H8210" s="18">
        <v>220</v>
      </c>
      <c r="I8210" s="5">
        <f t="shared" ref="I8210:J8210" si="8853">C8210/C8210</f>
        <v>1</v>
      </c>
      <c r="J8210" s="5">
        <f t="shared" si="8853"/>
        <v>1</v>
      </c>
      <c r="K8210" s="5">
        <f t="shared" ref="K8210:L8273" si="8854">E8210/C8210</f>
        <v>0.2560386473429952</v>
      </c>
      <c r="L8210" s="5">
        <f t="shared" si="8854"/>
        <v>0.42281105990783407</v>
      </c>
      <c r="M8210" s="5">
        <f t="shared" si="8835"/>
        <v>0.28120000000000001</v>
      </c>
      <c r="N8210" s="9">
        <f t="shared" si="8836"/>
        <v>0.2535</v>
      </c>
      <c r="O8210" s="9">
        <f t="shared" si="8837"/>
        <v>-1.2686999999999999</v>
      </c>
      <c r="P8210" s="9">
        <f t="shared" si="8838"/>
        <v>-1.3724000000000001</v>
      </c>
      <c r="Q8210" s="1"/>
      <c r="R8210" s="1"/>
      <c r="S8210" s="1"/>
      <c r="T8210" s="1"/>
      <c r="U8210" s="1"/>
      <c r="V8210" s="1"/>
      <c r="W8210" s="1"/>
      <c r="X8210" s="1"/>
      <c r="Y8210" s="1"/>
    </row>
    <row r="8211" spans="1:25" ht="12.5" x14ac:dyDescent="0.25">
      <c r="A8211" s="16">
        <v>16</v>
      </c>
      <c r="B8211" s="14" t="s">
        <v>31</v>
      </c>
      <c r="C8211" s="18">
        <v>793</v>
      </c>
      <c r="D8211" s="18">
        <v>464</v>
      </c>
      <c r="E8211" s="18">
        <v>89</v>
      </c>
      <c r="F8211" s="4">
        <v>222</v>
      </c>
      <c r="G8211" s="4">
        <v>263</v>
      </c>
      <c r="H8211" s="18">
        <v>150</v>
      </c>
      <c r="I8211" s="5">
        <f t="shared" ref="I8211:J8211" si="8855">C8211/C8211</f>
        <v>1</v>
      </c>
      <c r="J8211" s="5">
        <f t="shared" si="8855"/>
        <v>1</v>
      </c>
      <c r="K8211" s="5">
        <f t="shared" si="8854"/>
        <v>0.11223203026481715</v>
      </c>
      <c r="L8211" s="5">
        <f t="shared" si="8854"/>
        <v>0.47844827586206895</v>
      </c>
      <c r="M8211" s="5">
        <f t="shared" si="8835"/>
        <v>0.33169999999999999</v>
      </c>
      <c r="N8211" s="9">
        <f t="shared" si="8836"/>
        <v>0.32329999999999998</v>
      </c>
      <c r="O8211" s="9">
        <f t="shared" si="8837"/>
        <v>-1.1034999999999999</v>
      </c>
      <c r="P8211" s="9">
        <f t="shared" si="8838"/>
        <v>-1.1292</v>
      </c>
      <c r="Q8211" s="1"/>
      <c r="R8211" s="1"/>
      <c r="S8211" s="1"/>
      <c r="T8211" s="1"/>
      <c r="U8211" s="1"/>
      <c r="V8211" s="1"/>
      <c r="W8211" s="1"/>
      <c r="X8211" s="1"/>
      <c r="Y8211" s="1"/>
    </row>
    <row r="8212" spans="1:25" ht="12.5" x14ac:dyDescent="0.25">
      <c r="A8212" s="16">
        <v>12</v>
      </c>
      <c r="B8212" s="14" t="s">
        <v>27</v>
      </c>
      <c r="C8212" s="18">
        <v>651</v>
      </c>
      <c r="D8212" s="18">
        <v>743</v>
      </c>
      <c r="E8212" s="18">
        <v>453</v>
      </c>
      <c r="F8212" s="4">
        <v>406</v>
      </c>
      <c r="G8212" s="4">
        <v>60</v>
      </c>
      <c r="H8212" s="18">
        <v>78</v>
      </c>
      <c r="I8212" s="5">
        <f t="shared" ref="I8212:J8212" si="8856">C8212/C8212</f>
        <v>1</v>
      </c>
      <c r="J8212" s="5">
        <f t="shared" si="8856"/>
        <v>1</v>
      </c>
      <c r="K8212" s="5">
        <f t="shared" si="8854"/>
        <v>0.69585253456221197</v>
      </c>
      <c r="L8212" s="5">
        <f t="shared" si="8854"/>
        <v>0.54643337819650062</v>
      </c>
      <c r="M8212" s="5">
        <f t="shared" si="8835"/>
        <v>9.2200000000000004E-2</v>
      </c>
      <c r="N8212" s="9">
        <f t="shared" si="8836"/>
        <v>0.105</v>
      </c>
      <c r="O8212" s="9">
        <f t="shared" si="8837"/>
        <v>-2.3837999999999999</v>
      </c>
      <c r="P8212" s="9">
        <f t="shared" si="8838"/>
        <v>-2.2538</v>
      </c>
      <c r="Q8212" s="1"/>
      <c r="R8212" s="1"/>
      <c r="S8212" s="1"/>
      <c r="T8212" s="1"/>
      <c r="U8212" s="1"/>
      <c r="V8212" s="1"/>
      <c r="W8212" s="1"/>
      <c r="X8212" s="1"/>
      <c r="Y8212" s="1"/>
    </row>
    <row r="8213" spans="1:25" ht="12.5" x14ac:dyDescent="0.25">
      <c r="A8213" s="16">
        <v>5</v>
      </c>
      <c r="B8213" s="14" t="s">
        <v>20</v>
      </c>
      <c r="C8213" s="18">
        <v>796</v>
      </c>
      <c r="D8213" s="18">
        <v>771</v>
      </c>
      <c r="E8213" s="18">
        <v>374</v>
      </c>
      <c r="F8213" s="4">
        <v>235</v>
      </c>
      <c r="G8213" s="4">
        <v>211</v>
      </c>
      <c r="H8213" s="18">
        <v>349</v>
      </c>
      <c r="I8213" s="5">
        <f t="shared" ref="I8213:J8213" si="8857">C8213/C8213</f>
        <v>1</v>
      </c>
      <c r="J8213" s="5">
        <f t="shared" si="8857"/>
        <v>1</v>
      </c>
      <c r="K8213" s="5">
        <f t="shared" si="8854"/>
        <v>0.46984924623115576</v>
      </c>
      <c r="L8213" s="5">
        <f t="shared" si="8854"/>
        <v>0.30479896238651105</v>
      </c>
      <c r="M8213" s="5">
        <f t="shared" si="8835"/>
        <v>0.2651</v>
      </c>
      <c r="N8213" s="9">
        <f t="shared" si="8836"/>
        <v>0.45269999999999999</v>
      </c>
      <c r="O8213" s="9">
        <f t="shared" si="8837"/>
        <v>-1.3275999999999999</v>
      </c>
      <c r="P8213" s="9">
        <f t="shared" si="8838"/>
        <v>-0.79249999999999998</v>
      </c>
      <c r="Q8213" s="1"/>
      <c r="R8213" s="1"/>
      <c r="S8213" s="1"/>
      <c r="T8213" s="1"/>
      <c r="U8213" s="1"/>
      <c r="V8213" s="1"/>
      <c r="W8213" s="1"/>
      <c r="X8213" s="1"/>
      <c r="Y8213" s="1"/>
    </row>
    <row r="8214" spans="1:25" ht="12.5" x14ac:dyDescent="0.25">
      <c r="A8214" s="16">
        <v>27</v>
      </c>
      <c r="B8214" s="14" t="s">
        <v>42</v>
      </c>
      <c r="C8214" s="18">
        <v>615</v>
      </c>
      <c r="D8214" s="18">
        <v>740</v>
      </c>
      <c r="E8214" s="18">
        <v>249</v>
      </c>
      <c r="F8214" s="4">
        <v>172</v>
      </c>
      <c r="G8214" s="4">
        <v>384</v>
      </c>
      <c r="H8214" s="18">
        <v>213</v>
      </c>
      <c r="I8214" s="5">
        <f t="shared" ref="I8214:J8214" si="8858">C8214/C8214</f>
        <v>1</v>
      </c>
      <c r="J8214" s="5">
        <f t="shared" si="8858"/>
        <v>1</v>
      </c>
      <c r="K8214" s="5">
        <f t="shared" si="8854"/>
        <v>0.40487804878048783</v>
      </c>
      <c r="L8214" s="5">
        <f t="shared" si="8854"/>
        <v>0.23243243243243245</v>
      </c>
      <c r="M8214" s="5">
        <f t="shared" si="8835"/>
        <v>0.62439999999999996</v>
      </c>
      <c r="N8214" s="9">
        <f t="shared" si="8836"/>
        <v>0.2878</v>
      </c>
      <c r="O8214" s="9">
        <f t="shared" si="8837"/>
        <v>-0.47099999999999997</v>
      </c>
      <c r="P8214" s="9">
        <f t="shared" si="8838"/>
        <v>-1.2455000000000001</v>
      </c>
      <c r="Q8214" s="1"/>
      <c r="R8214" s="1"/>
      <c r="S8214" s="1"/>
      <c r="T8214" s="1"/>
      <c r="U8214" s="1"/>
      <c r="V8214" s="1"/>
      <c r="W8214" s="1"/>
      <c r="X8214" s="1"/>
      <c r="Y8214" s="1"/>
    </row>
    <row r="8215" spans="1:25" ht="12.5" x14ac:dyDescent="0.25">
      <c r="A8215" s="16">
        <v>23</v>
      </c>
      <c r="B8215" s="14" t="s">
        <v>38</v>
      </c>
      <c r="C8215" s="18">
        <v>419</v>
      </c>
      <c r="D8215" s="18">
        <v>913</v>
      </c>
      <c r="E8215" s="18">
        <v>323</v>
      </c>
      <c r="F8215" s="4">
        <v>64</v>
      </c>
      <c r="G8215" s="4">
        <v>294</v>
      </c>
      <c r="H8215" s="18">
        <v>328</v>
      </c>
      <c r="I8215" s="5">
        <f t="shared" ref="I8215:J8215" si="8859">C8215/C8215</f>
        <v>1</v>
      </c>
      <c r="J8215" s="5">
        <f t="shared" si="8859"/>
        <v>1</v>
      </c>
      <c r="K8215" s="5">
        <f t="shared" si="8854"/>
        <v>0.77088305489260145</v>
      </c>
      <c r="L8215" s="5">
        <f t="shared" si="8854"/>
        <v>7.0098576122672507E-2</v>
      </c>
      <c r="M8215" s="5">
        <f t="shared" si="8835"/>
        <v>0.70169999999999999</v>
      </c>
      <c r="N8215" s="9">
        <f t="shared" si="8836"/>
        <v>0.35930000000000001</v>
      </c>
      <c r="O8215" s="9">
        <f t="shared" si="8837"/>
        <v>-0.35420000000000001</v>
      </c>
      <c r="P8215" s="9">
        <f t="shared" si="8838"/>
        <v>-1.0236000000000001</v>
      </c>
      <c r="Q8215" s="1"/>
      <c r="R8215" s="1"/>
      <c r="S8215" s="1"/>
      <c r="T8215" s="1"/>
      <c r="U8215" s="1"/>
      <c r="V8215" s="1"/>
      <c r="W8215" s="1"/>
      <c r="X8215" s="1"/>
      <c r="Y8215" s="1"/>
    </row>
    <row r="8216" spans="1:25" ht="12.5" x14ac:dyDescent="0.25">
      <c r="A8216" s="16">
        <v>70</v>
      </c>
      <c r="B8216" s="14" t="s">
        <v>85</v>
      </c>
      <c r="C8216" s="18">
        <v>870</v>
      </c>
      <c r="D8216" s="18">
        <v>824</v>
      </c>
      <c r="E8216" s="18">
        <v>181</v>
      </c>
      <c r="F8216" s="4">
        <v>449</v>
      </c>
      <c r="G8216" s="4">
        <v>318</v>
      </c>
      <c r="H8216" s="18">
        <v>311</v>
      </c>
      <c r="I8216" s="5">
        <f t="shared" ref="I8216:J8216" si="8860">C8216/C8216</f>
        <v>1</v>
      </c>
      <c r="J8216" s="5">
        <f t="shared" si="8860"/>
        <v>1</v>
      </c>
      <c r="K8216" s="5">
        <f t="shared" si="8854"/>
        <v>0.20804597701149424</v>
      </c>
      <c r="L8216" s="5">
        <f t="shared" si="8854"/>
        <v>0.54490291262135926</v>
      </c>
      <c r="M8216" s="5">
        <f t="shared" si="8835"/>
        <v>0.36549999999999999</v>
      </c>
      <c r="N8216" s="9">
        <f t="shared" si="8836"/>
        <v>0.37740000000000001</v>
      </c>
      <c r="O8216" s="9">
        <f t="shared" si="8837"/>
        <v>-1.0065</v>
      </c>
      <c r="P8216" s="9">
        <f t="shared" si="8838"/>
        <v>-0.97440000000000004</v>
      </c>
      <c r="Q8216" s="1"/>
      <c r="R8216" s="1"/>
      <c r="S8216" s="1"/>
      <c r="T8216" s="1"/>
      <c r="U8216" s="1"/>
      <c r="V8216" s="1"/>
      <c r="W8216" s="1"/>
      <c r="X8216" s="1"/>
      <c r="Y8216" s="1"/>
    </row>
    <row r="8217" spans="1:25" ht="12.5" x14ac:dyDescent="0.25">
      <c r="A8217" s="16">
        <v>23</v>
      </c>
      <c r="B8217" s="14" t="s">
        <v>38</v>
      </c>
      <c r="C8217" s="18">
        <v>597</v>
      </c>
      <c r="D8217" s="18">
        <v>963</v>
      </c>
      <c r="E8217" s="18">
        <v>232</v>
      </c>
      <c r="F8217" s="4">
        <v>324</v>
      </c>
      <c r="G8217" s="4">
        <v>200</v>
      </c>
      <c r="H8217" s="18">
        <v>359</v>
      </c>
      <c r="I8217" s="5">
        <f t="shared" ref="I8217:J8217" si="8861">C8217/C8217</f>
        <v>1</v>
      </c>
      <c r="J8217" s="5">
        <f t="shared" si="8861"/>
        <v>1</v>
      </c>
      <c r="K8217" s="5">
        <f t="shared" si="8854"/>
        <v>0.38860971524288107</v>
      </c>
      <c r="L8217" s="5">
        <f t="shared" si="8854"/>
        <v>0.3364485981308411</v>
      </c>
      <c r="M8217" s="5">
        <f t="shared" si="8835"/>
        <v>0.33500000000000002</v>
      </c>
      <c r="N8217" s="9">
        <f t="shared" si="8836"/>
        <v>0.37280000000000002</v>
      </c>
      <c r="O8217" s="9">
        <f t="shared" si="8837"/>
        <v>-1.0935999999999999</v>
      </c>
      <c r="P8217" s="9">
        <f t="shared" si="8838"/>
        <v>-0.98670000000000002</v>
      </c>
      <c r="Q8217" s="1"/>
      <c r="R8217" s="1"/>
      <c r="S8217" s="1"/>
      <c r="T8217" s="1"/>
      <c r="U8217" s="1"/>
      <c r="V8217" s="1"/>
      <c r="W8217" s="1"/>
      <c r="X8217" s="1"/>
      <c r="Y8217" s="1"/>
    </row>
    <row r="8218" spans="1:25" ht="12.5" x14ac:dyDescent="0.25">
      <c r="A8218" s="16">
        <v>44</v>
      </c>
      <c r="B8218" s="14" t="s">
        <v>59</v>
      </c>
      <c r="C8218" s="18">
        <v>762</v>
      </c>
      <c r="D8218" s="18">
        <v>661</v>
      </c>
      <c r="E8218" s="18">
        <v>326</v>
      </c>
      <c r="F8218" s="4">
        <v>390</v>
      </c>
      <c r="G8218" s="4">
        <v>321</v>
      </c>
      <c r="H8218" s="18">
        <v>292</v>
      </c>
      <c r="I8218" s="5">
        <f t="shared" ref="I8218:J8218" si="8862">C8218/C8218</f>
        <v>1</v>
      </c>
      <c r="J8218" s="5">
        <f t="shared" si="8862"/>
        <v>1</v>
      </c>
      <c r="K8218" s="5">
        <f t="shared" si="8854"/>
        <v>0.42782152230971127</v>
      </c>
      <c r="L8218" s="5">
        <f t="shared" si="8854"/>
        <v>0.59001512859304084</v>
      </c>
      <c r="M8218" s="5">
        <f t="shared" si="8835"/>
        <v>0.42130000000000001</v>
      </c>
      <c r="N8218" s="9">
        <f t="shared" si="8836"/>
        <v>0.44180000000000003</v>
      </c>
      <c r="O8218" s="9">
        <f t="shared" si="8837"/>
        <v>-0.86439999999999995</v>
      </c>
      <c r="P8218" s="9">
        <f t="shared" si="8838"/>
        <v>-0.81689999999999996</v>
      </c>
      <c r="Q8218" s="1"/>
      <c r="R8218" s="1"/>
      <c r="S8218" s="1"/>
      <c r="T8218" s="1"/>
      <c r="U8218" s="1"/>
      <c r="V8218" s="1"/>
      <c r="W8218" s="1"/>
      <c r="X8218" s="1"/>
      <c r="Y8218" s="1"/>
    </row>
    <row r="8219" spans="1:25" ht="12.5" x14ac:dyDescent="0.25">
      <c r="A8219" s="16">
        <v>25</v>
      </c>
      <c r="B8219" s="14" t="s">
        <v>40</v>
      </c>
      <c r="C8219" s="18">
        <v>834</v>
      </c>
      <c r="D8219" s="18">
        <v>601</v>
      </c>
      <c r="E8219" s="18">
        <v>254</v>
      </c>
      <c r="F8219" s="4">
        <v>374</v>
      </c>
      <c r="G8219" s="4">
        <v>228</v>
      </c>
      <c r="H8219" s="18">
        <v>170</v>
      </c>
      <c r="I8219" s="5">
        <f t="shared" ref="I8219:J8219" si="8863">C8219/C8219</f>
        <v>1</v>
      </c>
      <c r="J8219" s="5">
        <f t="shared" si="8863"/>
        <v>1</v>
      </c>
      <c r="K8219" s="5">
        <f t="shared" si="8854"/>
        <v>0.30455635491606714</v>
      </c>
      <c r="L8219" s="5">
        <f t="shared" si="8854"/>
        <v>0.62229617304492513</v>
      </c>
      <c r="M8219" s="5">
        <f t="shared" si="8835"/>
        <v>0.27339999999999998</v>
      </c>
      <c r="N8219" s="9">
        <f t="shared" si="8836"/>
        <v>0.28289999999999998</v>
      </c>
      <c r="O8219" s="9">
        <f t="shared" si="8837"/>
        <v>-1.2968</v>
      </c>
      <c r="P8219" s="9">
        <f t="shared" si="8838"/>
        <v>-1.2626999999999999</v>
      </c>
      <c r="Q8219" s="1"/>
      <c r="R8219" s="1"/>
      <c r="S8219" s="1"/>
      <c r="T8219" s="1"/>
      <c r="U8219" s="1"/>
      <c r="V8219" s="1"/>
      <c r="W8219" s="1"/>
      <c r="X8219" s="1"/>
      <c r="Y8219" s="1"/>
    </row>
    <row r="8220" spans="1:25" ht="12.5" x14ac:dyDescent="0.25">
      <c r="A8220" s="16">
        <v>48</v>
      </c>
      <c r="B8220" s="14" t="s">
        <v>63</v>
      </c>
      <c r="C8220" s="18">
        <v>885</v>
      </c>
      <c r="D8220" s="18">
        <v>816</v>
      </c>
      <c r="E8220" s="18">
        <v>441</v>
      </c>
      <c r="F8220" s="4">
        <v>444</v>
      </c>
      <c r="G8220" s="4">
        <v>98</v>
      </c>
      <c r="H8220" s="18">
        <v>331</v>
      </c>
      <c r="I8220" s="5">
        <f t="shared" ref="I8220:J8220" si="8864">C8220/C8220</f>
        <v>1</v>
      </c>
      <c r="J8220" s="5">
        <f t="shared" si="8864"/>
        <v>1</v>
      </c>
      <c r="K8220" s="5">
        <f t="shared" si="8854"/>
        <v>0.49830508474576274</v>
      </c>
      <c r="L8220" s="5">
        <f t="shared" si="8854"/>
        <v>0.54411764705882348</v>
      </c>
      <c r="M8220" s="5">
        <f t="shared" si="8835"/>
        <v>0.11070000000000001</v>
      </c>
      <c r="N8220" s="9">
        <f t="shared" si="8836"/>
        <v>0.40560000000000002</v>
      </c>
      <c r="O8220" s="9">
        <f t="shared" si="8837"/>
        <v>-2.2008999999999999</v>
      </c>
      <c r="P8220" s="9">
        <f t="shared" si="8838"/>
        <v>-0.90239999999999998</v>
      </c>
      <c r="Q8220" s="1"/>
      <c r="R8220" s="1"/>
      <c r="S8220" s="1"/>
      <c r="T8220" s="1"/>
      <c r="U8220" s="1"/>
      <c r="V8220" s="1"/>
      <c r="W8220" s="1"/>
      <c r="X8220" s="1"/>
      <c r="Y8220" s="1"/>
    </row>
    <row r="8221" spans="1:25" ht="12.5" x14ac:dyDescent="0.25">
      <c r="A8221" s="16">
        <v>75</v>
      </c>
      <c r="B8221" s="14" t="s">
        <v>90</v>
      </c>
      <c r="C8221" s="18">
        <v>818</v>
      </c>
      <c r="D8221" s="18">
        <v>645</v>
      </c>
      <c r="E8221" s="18">
        <v>72</v>
      </c>
      <c r="F8221" s="4">
        <v>384</v>
      </c>
      <c r="G8221" s="4">
        <v>159</v>
      </c>
      <c r="H8221" s="18">
        <v>218</v>
      </c>
      <c r="I8221" s="5">
        <f t="shared" ref="I8221:J8221" si="8865">C8221/C8221</f>
        <v>1</v>
      </c>
      <c r="J8221" s="5">
        <f t="shared" si="8865"/>
        <v>1</v>
      </c>
      <c r="K8221" s="5">
        <f t="shared" si="8854"/>
        <v>8.8019559902200492E-2</v>
      </c>
      <c r="L8221" s="5">
        <f t="shared" si="8854"/>
        <v>0.59534883720930232</v>
      </c>
      <c r="M8221" s="5">
        <f t="shared" si="8835"/>
        <v>0.19439999999999999</v>
      </c>
      <c r="N8221" s="9">
        <f t="shared" si="8836"/>
        <v>0.33800000000000002</v>
      </c>
      <c r="O8221" s="9">
        <f t="shared" si="8837"/>
        <v>-1.6377999999999999</v>
      </c>
      <c r="P8221" s="9">
        <f t="shared" si="8838"/>
        <v>-1.0847</v>
      </c>
      <c r="Q8221" s="1"/>
      <c r="R8221" s="1"/>
      <c r="S8221" s="1"/>
      <c r="T8221" s="1"/>
      <c r="U8221" s="1"/>
      <c r="V8221" s="1"/>
      <c r="W8221" s="1"/>
      <c r="X8221" s="1"/>
      <c r="Y8221" s="1"/>
    </row>
    <row r="8222" spans="1:25" ht="12.5" x14ac:dyDescent="0.25">
      <c r="A8222" s="16">
        <v>25</v>
      </c>
      <c r="B8222" s="14" t="s">
        <v>40</v>
      </c>
      <c r="C8222" s="18">
        <v>747</v>
      </c>
      <c r="D8222" s="18">
        <v>356</v>
      </c>
      <c r="E8222" s="18">
        <v>45</v>
      </c>
      <c r="F8222" s="4">
        <v>474</v>
      </c>
      <c r="G8222" s="4">
        <v>60</v>
      </c>
      <c r="H8222" s="18">
        <v>212</v>
      </c>
      <c r="I8222" s="5">
        <f t="shared" ref="I8222:J8222" si="8866">C8222/C8222</f>
        <v>1</v>
      </c>
      <c r="J8222" s="5">
        <f t="shared" si="8866"/>
        <v>1</v>
      </c>
      <c r="K8222" s="5">
        <f t="shared" si="8854"/>
        <v>6.0240963855421686E-2</v>
      </c>
      <c r="L8222" s="5">
        <f t="shared" si="8854"/>
        <v>1.3314606741573034</v>
      </c>
      <c r="M8222" s="5">
        <f t="shared" si="8835"/>
        <v>8.0299999999999996E-2</v>
      </c>
      <c r="N8222" s="9">
        <f t="shared" si="8836"/>
        <v>0.59550000000000003</v>
      </c>
      <c r="O8222" s="9">
        <f t="shared" si="8837"/>
        <v>-2.5219999999999998</v>
      </c>
      <c r="P8222" s="9">
        <f t="shared" si="8838"/>
        <v>-0.51839999999999997</v>
      </c>
      <c r="Q8222" s="1"/>
      <c r="R8222" s="1"/>
      <c r="S8222" s="1"/>
      <c r="T8222" s="1"/>
      <c r="U8222" s="1"/>
      <c r="V8222" s="1"/>
      <c r="W8222" s="1"/>
      <c r="X8222" s="1"/>
      <c r="Y8222" s="1"/>
    </row>
    <row r="8223" spans="1:25" ht="12.5" x14ac:dyDescent="0.25">
      <c r="A8223" s="16">
        <v>57</v>
      </c>
      <c r="B8223" s="14" t="s">
        <v>72</v>
      </c>
      <c r="C8223" s="18">
        <v>1063</v>
      </c>
      <c r="D8223" s="18">
        <v>571</v>
      </c>
      <c r="E8223" s="18">
        <v>132</v>
      </c>
      <c r="F8223" s="4">
        <v>415</v>
      </c>
      <c r="G8223" s="4">
        <v>380</v>
      </c>
      <c r="H8223" s="18">
        <v>349</v>
      </c>
      <c r="I8223" s="5">
        <f t="shared" ref="I8223:J8223" si="8867">C8223/C8223</f>
        <v>1</v>
      </c>
      <c r="J8223" s="5">
        <f t="shared" si="8867"/>
        <v>1</v>
      </c>
      <c r="K8223" s="5">
        <f t="shared" si="8854"/>
        <v>0.12417685794920037</v>
      </c>
      <c r="L8223" s="5">
        <f t="shared" si="8854"/>
        <v>0.72679509632224171</v>
      </c>
      <c r="M8223" s="5">
        <f t="shared" si="8835"/>
        <v>0.35749999999999998</v>
      </c>
      <c r="N8223" s="9">
        <f t="shared" si="8836"/>
        <v>0.61119999999999997</v>
      </c>
      <c r="O8223" s="9">
        <f t="shared" si="8837"/>
        <v>-1.0286</v>
      </c>
      <c r="P8223" s="9">
        <f t="shared" si="8838"/>
        <v>-0.49230000000000002</v>
      </c>
      <c r="Q8223" s="1"/>
      <c r="R8223" s="1"/>
      <c r="S8223" s="1"/>
      <c r="T8223" s="1"/>
      <c r="U8223" s="1"/>
      <c r="V8223" s="1"/>
      <c r="W8223" s="1"/>
      <c r="X8223" s="1"/>
      <c r="Y8223" s="1"/>
    </row>
    <row r="8224" spans="1:25" ht="12.5" x14ac:dyDescent="0.25">
      <c r="A8224" s="16">
        <v>27</v>
      </c>
      <c r="B8224" s="14" t="s">
        <v>42</v>
      </c>
      <c r="C8224" s="18">
        <v>1117</v>
      </c>
      <c r="D8224" s="18">
        <v>617</v>
      </c>
      <c r="E8224" s="18">
        <v>184</v>
      </c>
      <c r="F8224" s="4">
        <v>488</v>
      </c>
      <c r="G8224" s="4">
        <v>361</v>
      </c>
      <c r="H8224" s="18">
        <v>166</v>
      </c>
      <c r="I8224" s="5">
        <f t="shared" ref="I8224:J8224" si="8868">C8224/C8224</f>
        <v>1</v>
      </c>
      <c r="J8224" s="5">
        <f t="shared" si="8868"/>
        <v>1</v>
      </c>
      <c r="K8224" s="5">
        <f t="shared" si="8854"/>
        <v>0.16472694717994629</v>
      </c>
      <c r="L8224" s="5">
        <f t="shared" si="8854"/>
        <v>0.79092382495948133</v>
      </c>
      <c r="M8224" s="5">
        <f t="shared" si="8835"/>
        <v>0.32319999999999999</v>
      </c>
      <c r="N8224" s="9">
        <f t="shared" si="8836"/>
        <v>0.26900000000000002</v>
      </c>
      <c r="O8224" s="9">
        <f t="shared" si="8837"/>
        <v>-1.1294999999999999</v>
      </c>
      <c r="P8224" s="9">
        <f t="shared" si="8838"/>
        <v>-1.3129999999999999</v>
      </c>
      <c r="Q8224" s="1"/>
      <c r="R8224" s="1"/>
      <c r="S8224" s="1"/>
      <c r="T8224" s="1"/>
      <c r="U8224" s="1"/>
      <c r="V8224" s="1"/>
      <c r="W8224" s="1"/>
      <c r="X8224" s="1"/>
      <c r="Y8224" s="1"/>
    </row>
    <row r="8225" spans="1:25" ht="12.5" x14ac:dyDescent="0.25">
      <c r="A8225" s="16">
        <v>39</v>
      </c>
      <c r="B8225" s="14" t="s">
        <v>54</v>
      </c>
      <c r="C8225" s="18">
        <v>912</v>
      </c>
      <c r="D8225" s="18">
        <v>1141</v>
      </c>
      <c r="E8225" s="18">
        <v>492</v>
      </c>
      <c r="F8225" s="4">
        <v>496</v>
      </c>
      <c r="G8225" s="4">
        <v>272</v>
      </c>
      <c r="H8225" s="18">
        <v>304</v>
      </c>
      <c r="I8225" s="5">
        <f t="shared" ref="I8225:J8225" si="8869">C8225/C8225</f>
        <v>1</v>
      </c>
      <c r="J8225" s="5">
        <f t="shared" si="8869"/>
        <v>1</v>
      </c>
      <c r="K8225" s="5">
        <f t="shared" si="8854"/>
        <v>0.53947368421052633</v>
      </c>
      <c r="L8225" s="5">
        <f t="shared" si="8854"/>
        <v>0.43470639789658194</v>
      </c>
      <c r="M8225" s="5">
        <f t="shared" si="8835"/>
        <v>0.29820000000000002</v>
      </c>
      <c r="N8225" s="9">
        <f t="shared" si="8836"/>
        <v>0.26640000000000003</v>
      </c>
      <c r="O8225" s="9">
        <f t="shared" si="8837"/>
        <v>-1.21</v>
      </c>
      <c r="P8225" s="9">
        <f t="shared" si="8838"/>
        <v>-1.3228</v>
      </c>
      <c r="Q8225" s="1"/>
      <c r="R8225" s="1"/>
      <c r="S8225" s="1"/>
      <c r="T8225" s="1"/>
      <c r="U8225" s="1"/>
      <c r="V8225" s="1"/>
      <c r="W8225" s="1"/>
      <c r="X8225" s="1"/>
      <c r="Y8225" s="1"/>
    </row>
    <row r="8226" spans="1:25" ht="12.5" x14ac:dyDescent="0.25">
      <c r="A8226" s="16">
        <v>73</v>
      </c>
      <c r="B8226" s="14" t="s">
        <v>88</v>
      </c>
      <c r="C8226" s="18">
        <v>437</v>
      </c>
      <c r="D8226" s="18">
        <v>781</v>
      </c>
      <c r="E8226" s="18">
        <v>255</v>
      </c>
      <c r="F8226" s="4">
        <v>38</v>
      </c>
      <c r="G8226" s="4">
        <v>336</v>
      </c>
      <c r="H8226" s="18">
        <v>179</v>
      </c>
      <c r="I8226" s="5">
        <f t="shared" ref="I8226:J8226" si="8870">C8226/C8226</f>
        <v>1</v>
      </c>
      <c r="J8226" s="5">
        <f t="shared" si="8870"/>
        <v>1</v>
      </c>
      <c r="K8226" s="5">
        <f t="shared" si="8854"/>
        <v>0.58352402745995424</v>
      </c>
      <c r="L8226" s="5">
        <f t="shared" si="8854"/>
        <v>4.8655569782330349E-2</v>
      </c>
      <c r="M8226" s="5">
        <f t="shared" si="8835"/>
        <v>0.76890000000000003</v>
      </c>
      <c r="N8226" s="9">
        <f t="shared" si="8836"/>
        <v>0.22919999999999999</v>
      </c>
      <c r="O8226" s="9">
        <f t="shared" si="8837"/>
        <v>-0.26279999999999998</v>
      </c>
      <c r="P8226" s="9">
        <f t="shared" si="8838"/>
        <v>-1.4732000000000001</v>
      </c>
      <c r="Q8226" s="1"/>
      <c r="R8226" s="1"/>
      <c r="S8226" s="1"/>
      <c r="T8226" s="1"/>
      <c r="U8226" s="1"/>
      <c r="V8226" s="1"/>
      <c r="W8226" s="1"/>
      <c r="X8226" s="1"/>
      <c r="Y8226" s="1"/>
    </row>
    <row r="8227" spans="1:25" ht="12.5" x14ac:dyDescent="0.25">
      <c r="A8227" s="16">
        <v>16</v>
      </c>
      <c r="B8227" s="14" t="s">
        <v>31</v>
      </c>
      <c r="C8227" s="18">
        <v>1117</v>
      </c>
      <c r="D8227" s="18">
        <v>834</v>
      </c>
      <c r="E8227" s="18">
        <v>324</v>
      </c>
      <c r="F8227" s="4">
        <v>392</v>
      </c>
      <c r="G8227" s="4">
        <v>373</v>
      </c>
      <c r="H8227" s="18">
        <v>298</v>
      </c>
      <c r="I8227" s="5">
        <f t="shared" ref="I8227:J8227" si="8871">C8227/C8227</f>
        <v>1</v>
      </c>
      <c r="J8227" s="5">
        <f t="shared" si="8871"/>
        <v>1</v>
      </c>
      <c r="K8227" s="5">
        <f t="shared" si="8854"/>
        <v>0.29006266786034018</v>
      </c>
      <c r="L8227" s="5">
        <f t="shared" si="8854"/>
        <v>0.47002398081534774</v>
      </c>
      <c r="M8227" s="5">
        <f t="shared" si="8835"/>
        <v>0.33389999999999997</v>
      </c>
      <c r="N8227" s="9">
        <f t="shared" si="8836"/>
        <v>0.35730000000000001</v>
      </c>
      <c r="O8227" s="9">
        <f t="shared" si="8837"/>
        <v>-1.0969</v>
      </c>
      <c r="P8227" s="9">
        <f t="shared" si="8838"/>
        <v>-1.0291999999999999</v>
      </c>
      <c r="Q8227" s="1"/>
      <c r="R8227" s="1"/>
      <c r="S8227" s="1"/>
      <c r="T8227" s="1"/>
      <c r="U8227" s="1"/>
      <c r="V8227" s="1"/>
      <c r="W8227" s="1"/>
      <c r="X8227" s="1"/>
      <c r="Y8227" s="1"/>
    </row>
    <row r="8228" spans="1:25" ht="12.5" x14ac:dyDescent="0.25">
      <c r="A8228" s="16">
        <v>41</v>
      </c>
      <c r="B8228" s="14" t="s">
        <v>56</v>
      </c>
      <c r="C8228" s="18">
        <v>950</v>
      </c>
      <c r="D8228" s="18">
        <v>556</v>
      </c>
      <c r="E8228" s="18">
        <v>351</v>
      </c>
      <c r="F8228" s="4">
        <v>450</v>
      </c>
      <c r="G8228" s="4">
        <v>135</v>
      </c>
      <c r="H8228" s="18">
        <v>54</v>
      </c>
      <c r="I8228" s="5">
        <f t="shared" ref="I8228:J8228" si="8872">C8228/C8228</f>
        <v>1</v>
      </c>
      <c r="J8228" s="5">
        <f t="shared" si="8872"/>
        <v>1</v>
      </c>
      <c r="K8228" s="5">
        <f t="shared" si="8854"/>
        <v>0.36947368421052634</v>
      </c>
      <c r="L8228" s="5">
        <f t="shared" si="8854"/>
        <v>0.80935251798561147</v>
      </c>
      <c r="M8228" s="5">
        <f t="shared" si="8835"/>
        <v>0.1421</v>
      </c>
      <c r="N8228" s="9">
        <f t="shared" si="8836"/>
        <v>9.7100000000000006E-2</v>
      </c>
      <c r="O8228" s="9">
        <f t="shared" si="8837"/>
        <v>-1.9512</v>
      </c>
      <c r="P8228" s="9">
        <f t="shared" si="8838"/>
        <v>-2.3319999999999999</v>
      </c>
      <c r="Q8228" s="1"/>
      <c r="R8228" s="1"/>
      <c r="S8228" s="1"/>
      <c r="T8228" s="1"/>
      <c r="U8228" s="1"/>
      <c r="V8228" s="1"/>
      <c r="W8228" s="1"/>
      <c r="X8228" s="1"/>
      <c r="Y8228" s="1"/>
    </row>
    <row r="8229" spans="1:25" ht="12.5" x14ac:dyDescent="0.25">
      <c r="A8229" s="16">
        <v>63</v>
      </c>
      <c r="B8229" s="14" t="s">
        <v>78</v>
      </c>
      <c r="C8229" s="18">
        <v>789</v>
      </c>
      <c r="D8229" s="18">
        <v>250</v>
      </c>
      <c r="E8229" s="18">
        <v>88</v>
      </c>
      <c r="F8229" s="4">
        <v>192</v>
      </c>
      <c r="G8229" s="4">
        <v>305</v>
      </c>
      <c r="H8229" s="18">
        <v>122</v>
      </c>
      <c r="I8229" s="5">
        <f t="shared" ref="I8229:J8229" si="8873">C8229/C8229</f>
        <v>1</v>
      </c>
      <c r="J8229" s="5">
        <f t="shared" si="8873"/>
        <v>1</v>
      </c>
      <c r="K8229" s="5">
        <f t="shared" si="8854"/>
        <v>0.11153358681875793</v>
      </c>
      <c r="L8229" s="5">
        <f t="shared" si="8854"/>
        <v>0.76800000000000002</v>
      </c>
      <c r="M8229" s="5">
        <f t="shared" si="8835"/>
        <v>0.3866</v>
      </c>
      <c r="N8229" s="9">
        <f t="shared" si="8836"/>
        <v>0.48799999999999999</v>
      </c>
      <c r="O8229" s="9">
        <f t="shared" si="8837"/>
        <v>-0.95040000000000002</v>
      </c>
      <c r="P8229" s="9">
        <f t="shared" si="8838"/>
        <v>-0.71740000000000004</v>
      </c>
      <c r="Q8229" s="1"/>
      <c r="R8229" s="1"/>
      <c r="S8229" s="1"/>
      <c r="T8229" s="1"/>
      <c r="U8229" s="1"/>
      <c r="V8229" s="1"/>
      <c r="W8229" s="1"/>
      <c r="X8229" s="1"/>
      <c r="Y8229" s="1"/>
    </row>
    <row r="8230" spans="1:25" ht="12.5" x14ac:dyDescent="0.25">
      <c r="A8230" s="16">
        <v>5</v>
      </c>
      <c r="B8230" s="14" t="s">
        <v>20</v>
      </c>
      <c r="C8230" s="18">
        <v>879</v>
      </c>
      <c r="D8230" s="18">
        <v>865</v>
      </c>
      <c r="E8230" s="18">
        <v>331</v>
      </c>
      <c r="F8230" s="4">
        <v>280</v>
      </c>
      <c r="G8230" s="4">
        <v>274</v>
      </c>
      <c r="H8230" s="18">
        <v>281</v>
      </c>
      <c r="I8230" s="5">
        <f t="shared" ref="I8230:J8230" si="8874">C8230/C8230</f>
        <v>1</v>
      </c>
      <c r="J8230" s="5">
        <f t="shared" si="8874"/>
        <v>1</v>
      </c>
      <c r="K8230" s="5">
        <f t="shared" si="8854"/>
        <v>0.37656427758816835</v>
      </c>
      <c r="L8230" s="5">
        <f t="shared" si="8854"/>
        <v>0.32369942196531792</v>
      </c>
      <c r="M8230" s="5">
        <f t="shared" si="8835"/>
        <v>0.31169999999999998</v>
      </c>
      <c r="N8230" s="9">
        <f t="shared" si="8836"/>
        <v>0.32490000000000002</v>
      </c>
      <c r="O8230" s="9">
        <f t="shared" si="8837"/>
        <v>-1.1657</v>
      </c>
      <c r="P8230" s="9">
        <f t="shared" si="8838"/>
        <v>-1.1242000000000001</v>
      </c>
      <c r="Q8230" s="1"/>
      <c r="R8230" s="1"/>
      <c r="S8230" s="1"/>
      <c r="T8230" s="1"/>
      <c r="U8230" s="1"/>
      <c r="V8230" s="1"/>
      <c r="W8230" s="1"/>
      <c r="X8230" s="1"/>
      <c r="Y8230" s="1"/>
    </row>
    <row r="8231" spans="1:25" ht="12.5" x14ac:dyDescent="0.25">
      <c r="A8231" s="16">
        <v>58</v>
      </c>
      <c r="B8231" s="14" t="s">
        <v>73</v>
      </c>
      <c r="C8231" s="18">
        <v>626</v>
      </c>
      <c r="D8231" s="18">
        <v>1012</v>
      </c>
      <c r="E8231" s="18">
        <v>337</v>
      </c>
      <c r="F8231" s="4">
        <v>154</v>
      </c>
      <c r="G8231" s="4">
        <v>111</v>
      </c>
      <c r="H8231" s="18">
        <v>369</v>
      </c>
      <c r="I8231" s="5">
        <f t="shared" ref="I8231:J8231" si="8875">C8231/C8231</f>
        <v>1</v>
      </c>
      <c r="J8231" s="5">
        <f t="shared" si="8875"/>
        <v>1</v>
      </c>
      <c r="K8231" s="5">
        <f t="shared" si="8854"/>
        <v>0.53833865814696491</v>
      </c>
      <c r="L8231" s="5">
        <f t="shared" si="8854"/>
        <v>0.15217391304347827</v>
      </c>
      <c r="M8231" s="5">
        <f t="shared" si="8835"/>
        <v>0.17730000000000001</v>
      </c>
      <c r="N8231" s="9">
        <f t="shared" si="8836"/>
        <v>0.36459999999999998</v>
      </c>
      <c r="O8231" s="9">
        <f t="shared" si="8837"/>
        <v>-1.7299</v>
      </c>
      <c r="P8231" s="9">
        <f t="shared" si="8838"/>
        <v>-1.0089999999999999</v>
      </c>
      <c r="Q8231" s="1"/>
      <c r="R8231" s="1"/>
      <c r="S8231" s="1"/>
      <c r="T8231" s="1"/>
      <c r="U8231" s="1"/>
      <c r="V8231" s="1"/>
      <c r="W8231" s="1"/>
      <c r="X8231" s="1"/>
      <c r="Y8231" s="1"/>
    </row>
    <row r="8232" spans="1:25" ht="12.5" x14ac:dyDescent="0.25">
      <c r="A8232" s="16">
        <v>10</v>
      </c>
      <c r="B8232" s="14" t="s">
        <v>25</v>
      </c>
      <c r="C8232" s="18">
        <v>356</v>
      </c>
      <c r="D8232" s="18">
        <v>821</v>
      </c>
      <c r="E8232" s="18">
        <v>313</v>
      </c>
      <c r="F8232" s="4">
        <v>17</v>
      </c>
      <c r="G8232" s="4">
        <v>172</v>
      </c>
      <c r="H8232" s="18">
        <v>192</v>
      </c>
      <c r="I8232" s="5">
        <f t="shared" ref="I8232:J8232" si="8876">C8232/C8232</f>
        <v>1</v>
      </c>
      <c r="J8232" s="5">
        <f t="shared" si="8876"/>
        <v>1</v>
      </c>
      <c r="K8232" s="5">
        <f t="shared" si="8854"/>
        <v>0.8792134831460674</v>
      </c>
      <c r="L8232" s="5">
        <f t="shared" si="8854"/>
        <v>2.0706455542021926E-2</v>
      </c>
      <c r="M8232" s="5">
        <f t="shared" si="8835"/>
        <v>0.48309999999999997</v>
      </c>
      <c r="N8232" s="9">
        <f t="shared" si="8836"/>
        <v>0.2339</v>
      </c>
      <c r="O8232" s="9">
        <f t="shared" si="8837"/>
        <v>-0.72750000000000004</v>
      </c>
      <c r="P8232" s="9">
        <f t="shared" si="8838"/>
        <v>-1.4529000000000001</v>
      </c>
      <c r="Q8232" s="1"/>
      <c r="R8232" s="1"/>
      <c r="S8232" s="1"/>
      <c r="T8232" s="1"/>
      <c r="U8232" s="1"/>
      <c r="V8232" s="1"/>
      <c r="W8232" s="1"/>
      <c r="X8232" s="1"/>
      <c r="Y8232" s="1"/>
    </row>
    <row r="8233" spans="1:25" ht="12.5" x14ac:dyDescent="0.25">
      <c r="A8233" s="16">
        <v>44</v>
      </c>
      <c r="B8233" s="14" t="s">
        <v>59</v>
      </c>
      <c r="C8233" s="18">
        <v>804</v>
      </c>
      <c r="D8233" s="18">
        <v>813</v>
      </c>
      <c r="E8233" s="18">
        <v>61</v>
      </c>
      <c r="F8233" s="4">
        <v>430</v>
      </c>
      <c r="G8233" s="4">
        <v>49</v>
      </c>
      <c r="H8233" s="18">
        <v>396</v>
      </c>
      <c r="I8233" s="5">
        <f t="shared" ref="I8233:J8233" si="8877">C8233/C8233</f>
        <v>1</v>
      </c>
      <c r="J8233" s="5">
        <f t="shared" si="8877"/>
        <v>1</v>
      </c>
      <c r="K8233" s="5">
        <f t="shared" si="8854"/>
        <v>7.5870646766169156E-2</v>
      </c>
      <c r="L8233" s="5">
        <f t="shared" si="8854"/>
        <v>0.52890528905289058</v>
      </c>
      <c r="M8233" s="5">
        <f t="shared" si="8835"/>
        <v>6.0900000000000003E-2</v>
      </c>
      <c r="N8233" s="9">
        <f t="shared" si="8836"/>
        <v>0.48709999999999998</v>
      </c>
      <c r="O8233" s="9">
        <f t="shared" si="8837"/>
        <v>-2.7985000000000002</v>
      </c>
      <c r="P8233" s="9">
        <f t="shared" si="8838"/>
        <v>-0.71930000000000005</v>
      </c>
      <c r="Q8233" s="1"/>
      <c r="R8233" s="1"/>
      <c r="S8233" s="1"/>
      <c r="T8233" s="1"/>
      <c r="U8233" s="1"/>
      <c r="V8233" s="1"/>
      <c r="W8233" s="1"/>
      <c r="X8233" s="1"/>
      <c r="Y8233" s="1"/>
    </row>
    <row r="8234" spans="1:25" ht="12.5" x14ac:dyDescent="0.25">
      <c r="A8234" s="16">
        <v>9</v>
      </c>
      <c r="B8234" s="14" t="s">
        <v>24</v>
      </c>
      <c r="C8234" s="18">
        <v>733</v>
      </c>
      <c r="D8234" s="18">
        <v>599</v>
      </c>
      <c r="E8234" s="18">
        <v>145</v>
      </c>
      <c r="F8234" s="4">
        <v>290</v>
      </c>
      <c r="G8234" s="4">
        <v>367</v>
      </c>
      <c r="H8234" s="18">
        <v>220</v>
      </c>
      <c r="I8234" s="5">
        <f t="shared" ref="I8234:J8234" si="8878">C8234/C8234</f>
        <v>1</v>
      </c>
      <c r="J8234" s="5">
        <f t="shared" si="8878"/>
        <v>1</v>
      </c>
      <c r="K8234" s="5">
        <f t="shared" si="8854"/>
        <v>0.19781718963165076</v>
      </c>
      <c r="L8234" s="5">
        <f t="shared" si="8854"/>
        <v>0.48414023372287146</v>
      </c>
      <c r="M8234" s="5">
        <f t="shared" si="8835"/>
        <v>0.50070000000000003</v>
      </c>
      <c r="N8234" s="9">
        <f t="shared" si="8836"/>
        <v>0.36730000000000002</v>
      </c>
      <c r="O8234" s="9">
        <f t="shared" si="8837"/>
        <v>-0.69169999999999998</v>
      </c>
      <c r="P8234" s="9">
        <f t="shared" si="8838"/>
        <v>-1.0016</v>
      </c>
      <c r="Q8234" s="1"/>
      <c r="R8234" s="1"/>
      <c r="S8234" s="1"/>
      <c r="T8234" s="1"/>
      <c r="U8234" s="1"/>
      <c r="V8234" s="1"/>
      <c r="W8234" s="1"/>
      <c r="X8234" s="1"/>
      <c r="Y8234" s="1"/>
    </row>
    <row r="8235" spans="1:25" ht="12.5" x14ac:dyDescent="0.25">
      <c r="A8235" s="16">
        <v>37</v>
      </c>
      <c r="B8235" s="14" t="s">
        <v>52</v>
      </c>
      <c r="C8235" s="18">
        <v>669</v>
      </c>
      <c r="D8235" s="18">
        <v>861</v>
      </c>
      <c r="E8235" s="18">
        <v>451</v>
      </c>
      <c r="F8235" s="4">
        <v>248</v>
      </c>
      <c r="G8235" s="4">
        <v>59</v>
      </c>
      <c r="H8235" s="18">
        <v>102</v>
      </c>
      <c r="I8235" s="5">
        <f t="shared" ref="I8235:J8235" si="8879">C8235/C8235</f>
        <v>1</v>
      </c>
      <c r="J8235" s="5">
        <f t="shared" si="8879"/>
        <v>1</v>
      </c>
      <c r="K8235" s="5">
        <f t="shared" si="8854"/>
        <v>0.67414050822122573</v>
      </c>
      <c r="L8235" s="5">
        <f t="shared" si="8854"/>
        <v>0.28803716608594659</v>
      </c>
      <c r="M8235" s="5">
        <f t="shared" si="8835"/>
        <v>8.8200000000000001E-2</v>
      </c>
      <c r="N8235" s="9">
        <f t="shared" si="8836"/>
        <v>0.11849999999999999</v>
      </c>
      <c r="O8235" s="9">
        <f t="shared" si="8837"/>
        <v>-2.4281000000000001</v>
      </c>
      <c r="P8235" s="9">
        <f t="shared" si="8838"/>
        <v>-2.1328</v>
      </c>
      <c r="Q8235" s="1"/>
      <c r="R8235" s="1"/>
      <c r="S8235" s="1"/>
      <c r="T8235" s="1"/>
      <c r="U8235" s="1"/>
      <c r="V8235" s="1"/>
      <c r="W8235" s="1"/>
      <c r="X8235" s="1"/>
      <c r="Y8235" s="1"/>
    </row>
    <row r="8236" spans="1:25" ht="12.5" x14ac:dyDescent="0.25">
      <c r="A8236" s="16">
        <v>51</v>
      </c>
      <c r="B8236" s="14" t="s">
        <v>66</v>
      </c>
      <c r="C8236" s="18">
        <v>1009</v>
      </c>
      <c r="D8236" s="18">
        <v>1082</v>
      </c>
      <c r="E8236" s="18">
        <v>444</v>
      </c>
      <c r="F8236" s="4">
        <v>319</v>
      </c>
      <c r="G8236" s="4">
        <v>389</v>
      </c>
      <c r="H8236" s="18">
        <v>283</v>
      </c>
      <c r="I8236" s="5">
        <f t="shared" ref="I8236:J8236" si="8880">C8236/C8236</f>
        <v>1</v>
      </c>
      <c r="J8236" s="5">
        <f t="shared" si="8880"/>
        <v>1</v>
      </c>
      <c r="K8236" s="5">
        <f t="shared" si="8854"/>
        <v>0.44003964321110012</v>
      </c>
      <c r="L8236" s="5">
        <f t="shared" si="8854"/>
        <v>0.29482439926062848</v>
      </c>
      <c r="M8236" s="5">
        <f t="shared" si="8835"/>
        <v>0.38550000000000001</v>
      </c>
      <c r="N8236" s="9">
        <f t="shared" si="8836"/>
        <v>0.2616</v>
      </c>
      <c r="O8236" s="9">
        <f t="shared" si="8837"/>
        <v>-0.95320000000000005</v>
      </c>
      <c r="P8236" s="9">
        <f t="shared" si="8838"/>
        <v>-1.3409</v>
      </c>
      <c r="Q8236" s="1"/>
      <c r="R8236" s="1"/>
      <c r="S8236" s="1"/>
      <c r="T8236" s="1"/>
      <c r="U8236" s="1"/>
      <c r="V8236" s="1"/>
      <c r="W8236" s="1"/>
      <c r="X8236" s="1"/>
      <c r="Y8236" s="1"/>
    </row>
    <row r="8237" spans="1:25" ht="12.5" x14ac:dyDescent="0.25">
      <c r="A8237" s="16">
        <v>64</v>
      </c>
      <c r="B8237" s="14" t="s">
        <v>79</v>
      </c>
      <c r="C8237" s="18">
        <v>843</v>
      </c>
      <c r="D8237" s="18">
        <v>940</v>
      </c>
      <c r="E8237" s="18">
        <v>303</v>
      </c>
      <c r="F8237" s="4">
        <v>462</v>
      </c>
      <c r="G8237" s="4">
        <v>143</v>
      </c>
      <c r="H8237" s="18">
        <v>385</v>
      </c>
      <c r="I8237" s="5">
        <f t="shared" ref="I8237:J8237" si="8881">C8237/C8237</f>
        <v>1</v>
      </c>
      <c r="J8237" s="5">
        <f t="shared" si="8881"/>
        <v>1</v>
      </c>
      <c r="K8237" s="5">
        <f t="shared" si="8854"/>
        <v>0.35943060498220641</v>
      </c>
      <c r="L8237" s="5">
        <f t="shared" si="8854"/>
        <v>0.49148936170212765</v>
      </c>
      <c r="M8237" s="5">
        <f t="shared" si="8835"/>
        <v>0.1696</v>
      </c>
      <c r="N8237" s="9">
        <f t="shared" si="8836"/>
        <v>0.40960000000000002</v>
      </c>
      <c r="O8237" s="9">
        <f t="shared" si="8837"/>
        <v>-1.7743</v>
      </c>
      <c r="P8237" s="9">
        <f t="shared" si="8838"/>
        <v>-0.89259999999999995</v>
      </c>
      <c r="Q8237" s="1"/>
      <c r="R8237" s="1"/>
      <c r="S8237" s="1"/>
      <c r="T8237" s="1"/>
      <c r="U8237" s="1"/>
      <c r="V8237" s="1"/>
      <c r="W8237" s="1"/>
      <c r="X8237" s="1"/>
      <c r="Y8237" s="1"/>
    </row>
    <row r="8238" spans="1:25" ht="12.5" x14ac:dyDescent="0.25">
      <c r="A8238" s="16">
        <v>30</v>
      </c>
      <c r="B8238" s="14" t="s">
        <v>45</v>
      </c>
      <c r="C8238" s="18">
        <v>645</v>
      </c>
      <c r="D8238" s="18">
        <v>870</v>
      </c>
      <c r="E8238" s="18">
        <v>246</v>
      </c>
      <c r="F8238" s="4">
        <v>112</v>
      </c>
      <c r="G8238" s="4">
        <v>346</v>
      </c>
      <c r="H8238" s="18">
        <v>269</v>
      </c>
      <c r="I8238" s="5">
        <f t="shared" ref="I8238:J8238" si="8882">C8238/C8238</f>
        <v>1</v>
      </c>
      <c r="J8238" s="5">
        <f t="shared" si="8882"/>
        <v>1</v>
      </c>
      <c r="K8238" s="5">
        <f t="shared" si="8854"/>
        <v>0.38139534883720932</v>
      </c>
      <c r="L8238" s="5">
        <f t="shared" si="8854"/>
        <v>0.12873563218390804</v>
      </c>
      <c r="M8238" s="5">
        <f t="shared" si="8835"/>
        <v>0.53639999999999999</v>
      </c>
      <c r="N8238" s="9">
        <f t="shared" si="8836"/>
        <v>0.30919999999999997</v>
      </c>
      <c r="O8238" s="9">
        <f t="shared" si="8837"/>
        <v>-0.62290000000000001</v>
      </c>
      <c r="P8238" s="9">
        <f t="shared" si="8838"/>
        <v>-1.1738</v>
      </c>
      <c r="Q8238" s="1"/>
      <c r="R8238" s="1"/>
      <c r="S8238" s="1"/>
      <c r="T8238" s="1"/>
      <c r="U8238" s="1"/>
      <c r="V8238" s="1"/>
      <c r="W8238" s="1"/>
      <c r="X8238" s="1"/>
      <c r="Y8238" s="1"/>
    </row>
    <row r="8239" spans="1:25" ht="12.5" x14ac:dyDescent="0.25">
      <c r="A8239" s="16">
        <v>47</v>
      </c>
      <c r="B8239" s="14" t="s">
        <v>62</v>
      </c>
      <c r="C8239" s="18">
        <v>486</v>
      </c>
      <c r="D8239" s="18">
        <v>812</v>
      </c>
      <c r="E8239" s="18">
        <v>415</v>
      </c>
      <c r="F8239" s="4">
        <v>98</v>
      </c>
      <c r="G8239" s="4">
        <v>160</v>
      </c>
      <c r="H8239" s="18">
        <v>157</v>
      </c>
      <c r="I8239" s="5">
        <f t="shared" ref="I8239:J8239" si="8883">C8239/C8239</f>
        <v>1</v>
      </c>
      <c r="J8239" s="5">
        <f t="shared" si="8883"/>
        <v>1</v>
      </c>
      <c r="K8239" s="5">
        <f t="shared" si="8854"/>
        <v>0.85390946502057619</v>
      </c>
      <c r="L8239" s="5">
        <f t="shared" si="8854"/>
        <v>0.1206896551724138</v>
      </c>
      <c r="M8239" s="5">
        <f t="shared" si="8835"/>
        <v>0.32919999999999999</v>
      </c>
      <c r="N8239" s="9">
        <f t="shared" si="8836"/>
        <v>0.1933</v>
      </c>
      <c r="O8239" s="9">
        <f t="shared" si="8837"/>
        <v>-1.1111</v>
      </c>
      <c r="P8239" s="9">
        <f t="shared" si="8838"/>
        <v>-1.6435</v>
      </c>
      <c r="Q8239" s="1"/>
      <c r="R8239" s="1"/>
      <c r="S8239" s="1"/>
      <c r="T8239" s="1"/>
      <c r="U8239" s="1"/>
      <c r="V8239" s="1"/>
      <c r="W8239" s="1"/>
      <c r="X8239" s="1"/>
      <c r="Y8239" s="1"/>
    </row>
    <row r="8240" spans="1:25" ht="12.5" x14ac:dyDescent="0.25">
      <c r="A8240" s="16">
        <v>54</v>
      </c>
      <c r="B8240" s="14" t="s">
        <v>69</v>
      </c>
      <c r="C8240" s="18">
        <v>688</v>
      </c>
      <c r="D8240" s="18">
        <v>629</v>
      </c>
      <c r="E8240" s="18">
        <v>201</v>
      </c>
      <c r="F8240" s="4">
        <v>179</v>
      </c>
      <c r="G8240" s="4">
        <v>213</v>
      </c>
      <c r="H8240" s="18">
        <v>66</v>
      </c>
      <c r="I8240" s="5">
        <f t="shared" ref="I8240:J8240" si="8884">C8240/C8240</f>
        <v>1</v>
      </c>
      <c r="J8240" s="5">
        <f t="shared" si="8884"/>
        <v>1</v>
      </c>
      <c r="K8240" s="5">
        <f t="shared" si="8854"/>
        <v>0.29215116279069769</v>
      </c>
      <c r="L8240" s="5">
        <f t="shared" si="8854"/>
        <v>0.28457869634340222</v>
      </c>
      <c r="M8240" s="5">
        <f t="shared" si="8835"/>
        <v>0.30959999999999999</v>
      </c>
      <c r="N8240" s="9">
        <f t="shared" si="8836"/>
        <v>0.10489999999999999</v>
      </c>
      <c r="O8240" s="9">
        <f t="shared" si="8837"/>
        <v>-1.1725000000000001</v>
      </c>
      <c r="P8240" s="9">
        <f t="shared" si="8838"/>
        <v>-2.2547000000000001</v>
      </c>
      <c r="Q8240" s="1"/>
      <c r="R8240" s="1"/>
      <c r="S8240" s="1"/>
      <c r="T8240" s="1"/>
      <c r="U8240" s="1"/>
      <c r="V8240" s="1"/>
      <c r="W8240" s="1"/>
      <c r="X8240" s="1"/>
      <c r="Y8240" s="1"/>
    </row>
    <row r="8241" spans="1:25" ht="12.5" x14ac:dyDescent="0.25">
      <c r="A8241" s="16">
        <v>2</v>
      </c>
      <c r="B8241" s="14" t="s">
        <v>17</v>
      </c>
      <c r="C8241" s="18">
        <v>978</v>
      </c>
      <c r="D8241" s="18">
        <v>403</v>
      </c>
      <c r="E8241" s="18">
        <v>171</v>
      </c>
      <c r="F8241" s="4">
        <v>426</v>
      </c>
      <c r="G8241" s="4">
        <v>342</v>
      </c>
      <c r="H8241" s="18">
        <v>120</v>
      </c>
      <c r="I8241" s="5">
        <f t="shared" ref="I8241:J8241" si="8885">C8241/C8241</f>
        <v>1</v>
      </c>
      <c r="J8241" s="5">
        <f t="shared" si="8885"/>
        <v>1</v>
      </c>
      <c r="K8241" s="5">
        <f t="shared" si="8854"/>
        <v>0.17484662576687116</v>
      </c>
      <c r="L8241" s="5">
        <f t="shared" si="8854"/>
        <v>1.0570719602977667</v>
      </c>
      <c r="M8241" s="5">
        <f t="shared" si="8835"/>
        <v>0.34970000000000001</v>
      </c>
      <c r="N8241" s="9">
        <f t="shared" si="8836"/>
        <v>0.29780000000000001</v>
      </c>
      <c r="O8241" s="9">
        <f t="shared" si="8837"/>
        <v>-1.0507</v>
      </c>
      <c r="P8241" s="9">
        <f t="shared" si="8838"/>
        <v>-1.2113</v>
      </c>
      <c r="Q8241" s="1"/>
      <c r="R8241" s="1"/>
      <c r="S8241" s="1"/>
      <c r="T8241" s="1"/>
      <c r="U8241" s="1"/>
      <c r="V8241" s="1"/>
      <c r="W8241" s="1"/>
      <c r="X8241" s="1"/>
      <c r="Y8241" s="1"/>
    </row>
    <row r="8242" spans="1:25" ht="12.5" x14ac:dyDescent="0.25">
      <c r="A8242" s="16">
        <v>9</v>
      </c>
      <c r="B8242" s="14" t="s">
        <v>24</v>
      </c>
      <c r="C8242" s="18">
        <v>527</v>
      </c>
      <c r="D8242" s="18">
        <v>752</v>
      </c>
      <c r="E8242" s="18">
        <v>315</v>
      </c>
      <c r="F8242" s="4">
        <v>282</v>
      </c>
      <c r="G8242" s="4">
        <v>98</v>
      </c>
      <c r="H8242" s="18">
        <v>141</v>
      </c>
      <c r="I8242" s="5">
        <f t="shared" ref="I8242:J8242" si="8886">C8242/C8242</f>
        <v>1</v>
      </c>
      <c r="J8242" s="5">
        <f t="shared" si="8886"/>
        <v>1</v>
      </c>
      <c r="K8242" s="5">
        <f t="shared" si="8854"/>
        <v>0.59772296015180271</v>
      </c>
      <c r="L8242" s="5">
        <f t="shared" si="8854"/>
        <v>0.375</v>
      </c>
      <c r="M8242" s="5">
        <f t="shared" si="8835"/>
        <v>0.186</v>
      </c>
      <c r="N8242" s="9">
        <f t="shared" si="8836"/>
        <v>0.1875</v>
      </c>
      <c r="O8242" s="9">
        <f t="shared" si="8837"/>
        <v>-1.6819999999999999</v>
      </c>
      <c r="P8242" s="9">
        <f t="shared" si="8838"/>
        <v>-1.6739999999999999</v>
      </c>
      <c r="Q8242" s="1"/>
      <c r="R8242" s="1"/>
      <c r="S8242" s="1"/>
      <c r="T8242" s="1"/>
      <c r="U8242" s="1"/>
      <c r="V8242" s="1"/>
      <c r="W8242" s="1"/>
      <c r="X8242" s="1"/>
      <c r="Y8242" s="1"/>
    </row>
    <row r="8243" spans="1:25" ht="12.5" x14ac:dyDescent="0.25">
      <c r="A8243" s="16">
        <v>19</v>
      </c>
      <c r="B8243" s="14" t="s">
        <v>34</v>
      </c>
      <c r="C8243" s="18">
        <v>771</v>
      </c>
      <c r="D8243" s="18">
        <v>599</v>
      </c>
      <c r="E8243" s="18">
        <v>349</v>
      </c>
      <c r="F8243" s="4">
        <v>310</v>
      </c>
      <c r="G8243" s="4">
        <v>288</v>
      </c>
      <c r="H8243" s="18">
        <v>40</v>
      </c>
      <c r="I8243" s="5">
        <f t="shared" ref="I8243:J8243" si="8887">C8243/C8243</f>
        <v>1</v>
      </c>
      <c r="J8243" s="5">
        <f t="shared" si="8887"/>
        <v>1</v>
      </c>
      <c r="K8243" s="5">
        <f t="shared" si="8854"/>
        <v>0.45265888456549935</v>
      </c>
      <c r="L8243" s="5">
        <f t="shared" si="8854"/>
        <v>0.51752921535893159</v>
      </c>
      <c r="M8243" s="5">
        <f t="shared" si="8835"/>
        <v>0.3735</v>
      </c>
      <c r="N8243" s="9">
        <f t="shared" si="8836"/>
        <v>6.6799999999999998E-2</v>
      </c>
      <c r="O8243" s="9">
        <f t="shared" si="8837"/>
        <v>-0.98480000000000001</v>
      </c>
      <c r="P8243" s="9">
        <f t="shared" si="8838"/>
        <v>-2.7061000000000002</v>
      </c>
      <c r="Q8243" s="1"/>
      <c r="R8243" s="1"/>
      <c r="S8243" s="1"/>
      <c r="T8243" s="1"/>
      <c r="U8243" s="1"/>
      <c r="V8243" s="1"/>
      <c r="W8243" s="1"/>
      <c r="X8243" s="1"/>
      <c r="Y8243" s="1"/>
    </row>
    <row r="8244" spans="1:25" ht="12.5" x14ac:dyDescent="0.25">
      <c r="A8244" s="16">
        <v>8</v>
      </c>
      <c r="B8244" s="14" t="s">
        <v>23</v>
      </c>
      <c r="C8244" s="18">
        <v>627</v>
      </c>
      <c r="D8244" s="18">
        <v>818</v>
      </c>
      <c r="E8244" s="18">
        <v>309</v>
      </c>
      <c r="F8244" s="4">
        <v>432</v>
      </c>
      <c r="G8244" s="4">
        <v>57</v>
      </c>
      <c r="H8244" s="18">
        <v>238</v>
      </c>
      <c r="I8244" s="5">
        <f t="shared" ref="I8244:J8244" si="8888">C8244/C8244</f>
        <v>1</v>
      </c>
      <c r="J8244" s="5">
        <f t="shared" si="8888"/>
        <v>1</v>
      </c>
      <c r="K8244" s="5">
        <f t="shared" si="8854"/>
        <v>0.49282296650717705</v>
      </c>
      <c r="L8244" s="5">
        <f t="shared" si="8854"/>
        <v>0.52811735941320292</v>
      </c>
      <c r="M8244" s="5">
        <f t="shared" si="8835"/>
        <v>9.0899999999999995E-2</v>
      </c>
      <c r="N8244" s="9">
        <f t="shared" si="8836"/>
        <v>0.29099999999999998</v>
      </c>
      <c r="O8244" s="9">
        <f t="shared" si="8837"/>
        <v>-2.3980000000000001</v>
      </c>
      <c r="P8244" s="9">
        <f t="shared" si="8838"/>
        <v>-1.2343999999999999</v>
      </c>
      <c r="Q8244" s="1"/>
      <c r="R8244" s="1"/>
      <c r="S8244" s="1"/>
      <c r="T8244" s="1"/>
      <c r="U8244" s="1"/>
      <c r="V8244" s="1"/>
      <c r="W8244" s="1"/>
      <c r="X8244" s="1"/>
      <c r="Y8244" s="1"/>
    </row>
    <row r="8245" spans="1:25" ht="12.5" x14ac:dyDescent="0.25">
      <c r="A8245" s="16">
        <v>61</v>
      </c>
      <c r="B8245" s="14" t="s">
        <v>76</v>
      </c>
      <c r="C8245" s="18">
        <v>329</v>
      </c>
      <c r="D8245" s="18">
        <v>780</v>
      </c>
      <c r="E8245" s="18">
        <v>281</v>
      </c>
      <c r="F8245" s="4">
        <v>1</v>
      </c>
      <c r="G8245" s="4">
        <v>216</v>
      </c>
      <c r="H8245" s="18">
        <v>386</v>
      </c>
      <c r="I8245" s="5">
        <f t="shared" ref="I8245:J8245" si="8889">C8245/C8245</f>
        <v>1</v>
      </c>
      <c r="J8245" s="5">
        <f t="shared" si="8889"/>
        <v>1</v>
      </c>
      <c r="K8245" s="5">
        <f t="shared" si="8854"/>
        <v>0.85410334346504557</v>
      </c>
      <c r="L8245" s="5">
        <f t="shared" si="8854"/>
        <v>1.2820512820512821E-3</v>
      </c>
      <c r="M8245" s="5">
        <f t="shared" si="8835"/>
        <v>0.65649999999999997</v>
      </c>
      <c r="N8245" s="9">
        <f t="shared" si="8836"/>
        <v>0.49490000000000001</v>
      </c>
      <c r="O8245" s="9">
        <f t="shared" si="8837"/>
        <v>-0.42080000000000001</v>
      </c>
      <c r="P8245" s="9">
        <f t="shared" si="8838"/>
        <v>-0.70340000000000003</v>
      </c>
      <c r="Q8245" s="1"/>
      <c r="R8245" s="1"/>
      <c r="S8245" s="1"/>
      <c r="T8245" s="1"/>
      <c r="U8245" s="1"/>
      <c r="V8245" s="1"/>
      <c r="W8245" s="1"/>
      <c r="X8245" s="1"/>
      <c r="Y8245" s="1"/>
    </row>
    <row r="8246" spans="1:25" ht="12.5" x14ac:dyDescent="0.25">
      <c r="A8246" s="16">
        <v>62</v>
      </c>
      <c r="B8246" s="14" t="s">
        <v>77</v>
      </c>
      <c r="C8246" s="18">
        <v>704</v>
      </c>
      <c r="D8246" s="18">
        <v>1037</v>
      </c>
      <c r="E8246" s="18">
        <v>498</v>
      </c>
      <c r="F8246" s="4">
        <v>51</v>
      </c>
      <c r="G8246" s="4">
        <v>351</v>
      </c>
      <c r="H8246" s="18">
        <v>387</v>
      </c>
      <c r="I8246" s="5">
        <f t="shared" ref="I8246:J8246" si="8890">C8246/C8246</f>
        <v>1</v>
      </c>
      <c r="J8246" s="5">
        <f t="shared" si="8890"/>
        <v>1</v>
      </c>
      <c r="K8246" s="5">
        <f t="shared" si="8854"/>
        <v>0.70738636363636365</v>
      </c>
      <c r="L8246" s="5">
        <f t="shared" si="8854"/>
        <v>4.9180327868852458E-2</v>
      </c>
      <c r="M8246" s="5">
        <f t="shared" si="8835"/>
        <v>0.49859999999999999</v>
      </c>
      <c r="N8246" s="9">
        <f t="shared" si="8836"/>
        <v>0.37319999999999998</v>
      </c>
      <c r="O8246" s="9">
        <f t="shared" si="8837"/>
        <v>-0.69599999999999995</v>
      </c>
      <c r="P8246" s="9">
        <f t="shared" si="8838"/>
        <v>-0.98560000000000003</v>
      </c>
      <c r="Q8246" s="1"/>
      <c r="R8246" s="1"/>
      <c r="S8246" s="1"/>
      <c r="T8246" s="1"/>
      <c r="U8246" s="1"/>
      <c r="V8246" s="1"/>
      <c r="W8246" s="1"/>
      <c r="X8246" s="1"/>
      <c r="Y8246" s="1"/>
    </row>
    <row r="8247" spans="1:25" ht="12.5" x14ac:dyDescent="0.25">
      <c r="A8247" s="16">
        <v>49</v>
      </c>
      <c r="B8247" s="14" t="s">
        <v>64</v>
      </c>
      <c r="C8247" s="18">
        <v>274</v>
      </c>
      <c r="D8247" s="18">
        <v>882</v>
      </c>
      <c r="E8247" s="18">
        <v>202</v>
      </c>
      <c r="F8247" s="4">
        <v>62</v>
      </c>
      <c r="G8247" s="4">
        <v>86</v>
      </c>
      <c r="H8247" s="18">
        <v>313</v>
      </c>
      <c r="I8247" s="5">
        <f t="shared" ref="I8247:J8247" si="8891">C8247/C8247</f>
        <v>1</v>
      </c>
      <c r="J8247" s="5">
        <f t="shared" si="8891"/>
        <v>1</v>
      </c>
      <c r="K8247" s="5">
        <f t="shared" si="8854"/>
        <v>0.73722627737226276</v>
      </c>
      <c r="L8247" s="5">
        <f t="shared" si="8854"/>
        <v>7.029478458049887E-2</v>
      </c>
      <c r="M8247" s="5">
        <f t="shared" si="8835"/>
        <v>0.31390000000000001</v>
      </c>
      <c r="N8247" s="9">
        <f t="shared" si="8836"/>
        <v>0.35489999999999999</v>
      </c>
      <c r="O8247" s="9">
        <f t="shared" si="8837"/>
        <v>-1.1587000000000001</v>
      </c>
      <c r="P8247" s="9">
        <f t="shared" si="8838"/>
        <v>-1.0359</v>
      </c>
      <c r="Q8247" s="1"/>
      <c r="R8247" s="1"/>
      <c r="S8247" s="1"/>
      <c r="T8247" s="1"/>
      <c r="U8247" s="1"/>
      <c r="V8247" s="1"/>
      <c r="W8247" s="1"/>
      <c r="X8247" s="1"/>
      <c r="Y8247" s="1"/>
    </row>
    <row r="8248" spans="1:25" ht="12.5" x14ac:dyDescent="0.25">
      <c r="A8248" s="16">
        <v>17</v>
      </c>
      <c r="B8248" s="14" t="s">
        <v>32</v>
      </c>
      <c r="C8248" s="18">
        <v>708</v>
      </c>
      <c r="D8248" s="18">
        <v>735</v>
      </c>
      <c r="E8248" s="18">
        <v>177</v>
      </c>
      <c r="F8248" s="4">
        <v>459</v>
      </c>
      <c r="G8248" s="4">
        <v>66</v>
      </c>
      <c r="H8248" s="18">
        <v>265</v>
      </c>
      <c r="I8248" s="5">
        <f t="shared" ref="I8248:J8248" si="8892">C8248/C8248</f>
        <v>1</v>
      </c>
      <c r="J8248" s="5">
        <f t="shared" si="8892"/>
        <v>1</v>
      </c>
      <c r="K8248" s="5">
        <f t="shared" si="8854"/>
        <v>0.25</v>
      </c>
      <c r="L8248" s="5">
        <f t="shared" si="8854"/>
        <v>0.6244897959183674</v>
      </c>
      <c r="M8248" s="5">
        <f t="shared" si="8835"/>
        <v>9.3200000000000005E-2</v>
      </c>
      <c r="N8248" s="9">
        <f t="shared" si="8836"/>
        <v>0.36049999999999999</v>
      </c>
      <c r="O8248" s="9">
        <f t="shared" si="8837"/>
        <v>-2.3730000000000002</v>
      </c>
      <c r="P8248" s="9">
        <f t="shared" si="8838"/>
        <v>-1.0203</v>
      </c>
      <c r="Q8248" s="1"/>
      <c r="R8248" s="1"/>
      <c r="S8248" s="1"/>
      <c r="T8248" s="1"/>
      <c r="U8248" s="1"/>
      <c r="V8248" s="1"/>
      <c r="W8248" s="1"/>
      <c r="X8248" s="1"/>
      <c r="Y8248" s="1"/>
    </row>
    <row r="8249" spans="1:25" ht="12.5" x14ac:dyDescent="0.25">
      <c r="A8249" s="16">
        <v>32</v>
      </c>
      <c r="B8249" s="14" t="s">
        <v>47</v>
      </c>
      <c r="C8249" s="18">
        <v>220</v>
      </c>
      <c r="D8249" s="18">
        <v>508</v>
      </c>
      <c r="E8249" s="18">
        <v>144</v>
      </c>
      <c r="F8249" s="4">
        <v>53</v>
      </c>
      <c r="G8249" s="4">
        <v>98</v>
      </c>
      <c r="H8249" s="18">
        <v>77</v>
      </c>
      <c r="I8249" s="5">
        <f t="shared" ref="I8249:J8249" si="8893">C8249/C8249</f>
        <v>1</v>
      </c>
      <c r="J8249" s="5">
        <f t="shared" si="8893"/>
        <v>1</v>
      </c>
      <c r="K8249" s="5">
        <f t="shared" si="8854"/>
        <v>0.65454545454545454</v>
      </c>
      <c r="L8249" s="5">
        <f t="shared" si="8854"/>
        <v>0.10433070866141732</v>
      </c>
      <c r="M8249" s="5">
        <f t="shared" si="8835"/>
        <v>0.44550000000000001</v>
      </c>
      <c r="N8249" s="9">
        <f t="shared" si="8836"/>
        <v>0.15160000000000001</v>
      </c>
      <c r="O8249" s="9">
        <f t="shared" si="8837"/>
        <v>-0.80859999999999999</v>
      </c>
      <c r="P8249" s="9">
        <f t="shared" si="8838"/>
        <v>-1.8865000000000001</v>
      </c>
      <c r="Q8249" s="1"/>
      <c r="R8249" s="1"/>
      <c r="S8249" s="1"/>
      <c r="T8249" s="1"/>
      <c r="U8249" s="1"/>
      <c r="V8249" s="1"/>
      <c r="W8249" s="1"/>
      <c r="X8249" s="1"/>
      <c r="Y8249" s="1"/>
    </row>
    <row r="8250" spans="1:25" ht="12.5" x14ac:dyDescent="0.25">
      <c r="A8250" s="16">
        <v>66</v>
      </c>
      <c r="B8250" s="14" t="s">
        <v>81</v>
      </c>
      <c r="C8250" s="18">
        <v>817</v>
      </c>
      <c r="D8250" s="18">
        <v>762</v>
      </c>
      <c r="E8250" s="18">
        <v>322</v>
      </c>
      <c r="F8250" s="4">
        <v>149</v>
      </c>
      <c r="G8250" s="4">
        <v>314</v>
      </c>
      <c r="H8250" s="18">
        <v>260</v>
      </c>
      <c r="I8250" s="5">
        <f t="shared" ref="I8250:J8250" si="8894">C8250/C8250</f>
        <v>1</v>
      </c>
      <c r="J8250" s="5">
        <f t="shared" si="8894"/>
        <v>1</v>
      </c>
      <c r="K8250" s="5">
        <f t="shared" si="8854"/>
        <v>0.39412484700122397</v>
      </c>
      <c r="L8250" s="5">
        <f t="shared" si="8854"/>
        <v>0.19553805774278216</v>
      </c>
      <c r="M8250" s="5">
        <f t="shared" si="8835"/>
        <v>0.38429999999999997</v>
      </c>
      <c r="N8250" s="9">
        <f t="shared" si="8836"/>
        <v>0.3412</v>
      </c>
      <c r="O8250" s="9">
        <f t="shared" si="8837"/>
        <v>-0.95630000000000004</v>
      </c>
      <c r="P8250" s="9">
        <f t="shared" si="8838"/>
        <v>-1.0752999999999999</v>
      </c>
      <c r="Q8250" s="1"/>
      <c r="R8250" s="1"/>
      <c r="S8250" s="1"/>
      <c r="T8250" s="1"/>
      <c r="U8250" s="1"/>
      <c r="V8250" s="1"/>
      <c r="W8250" s="1"/>
      <c r="X8250" s="1"/>
      <c r="Y8250" s="1"/>
    </row>
    <row r="8251" spans="1:25" ht="12.5" x14ac:dyDescent="0.25">
      <c r="A8251" s="16">
        <v>41</v>
      </c>
      <c r="B8251" s="14" t="s">
        <v>56</v>
      </c>
      <c r="C8251" s="18">
        <v>804</v>
      </c>
      <c r="D8251" s="18">
        <v>627</v>
      </c>
      <c r="E8251" s="18">
        <v>107</v>
      </c>
      <c r="F8251" s="4">
        <v>315</v>
      </c>
      <c r="G8251" s="4">
        <v>357</v>
      </c>
      <c r="H8251" s="18">
        <v>187</v>
      </c>
      <c r="I8251" s="5">
        <f t="shared" ref="I8251:J8251" si="8895">C8251/C8251</f>
        <v>1</v>
      </c>
      <c r="J8251" s="5">
        <f t="shared" si="8895"/>
        <v>1</v>
      </c>
      <c r="K8251" s="5">
        <f t="shared" si="8854"/>
        <v>0.13308457711442787</v>
      </c>
      <c r="L8251" s="5">
        <f t="shared" si="8854"/>
        <v>0.50239234449760761</v>
      </c>
      <c r="M8251" s="5">
        <f t="shared" si="8835"/>
        <v>0.44400000000000001</v>
      </c>
      <c r="N8251" s="9">
        <f t="shared" si="8836"/>
        <v>0.29820000000000002</v>
      </c>
      <c r="O8251" s="9">
        <f t="shared" si="8837"/>
        <v>-0.81189999999999996</v>
      </c>
      <c r="P8251" s="9">
        <f t="shared" si="8838"/>
        <v>-1.21</v>
      </c>
      <c r="Q8251" s="1"/>
      <c r="R8251" s="1"/>
      <c r="S8251" s="1"/>
      <c r="T8251" s="1"/>
      <c r="U8251" s="1"/>
      <c r="V8251" s="1"/>
      <c r="W8251" s="1"/>
      <c r="X8251" s="1"/>
      <c r="Y8251" s="1"/>
    </row>
    <row r="8252" spans="1:25" ht="12.5" x14ac:dyDescent="0.25">
      <c r="A8252" s="16">
        <v>9</v>
      </c>
      <c r="B8252" s="14" t="s">
        <v>24</v>
      </c>
      <c r="C8252" s="18">
        <v>707</v>
      </c>
      <c r="D8252" s="18">
        <v>834</v>
      </c>
      <c r="E8252" s="18">
        <v>447</v>
      </c>
      <c r="F8252" s="4">
        <v>255</v>
      </c>
      <c r="G8252" s="4">
        <v>327</v>
      </c>
      <c r="H8252" s="18">
        <v>124</v>
      </c>
      <c r="I8252" s="5">
        <f t="shared" ref="I8252:J8252" si="8896">C8252/C8252</f>
        <v>1</v>
      </c>
      <c r="J8252" s="5">
        <f t="shared" si="8896"/>
        <v>1</v>
      </c>
      <c r="K8252" s="5">
        <f t="shared" si="8854"/>
        <v>0.63224893917963221</v>
      </c>
      <c r="L8252" s="5">
        <f t="shared" si="8854"/>
        <v>0.30575539568345322</v>
      </c>
      <c r="M8252" s="5">
        <f t="shared" si="8835"/>
        <v>0.46250000000000002</v>
      </c>
      <c r="N8252" s="9">
        <f t="shared" si="8836"/>
        <v>0.1487</v>
      </c>
      <c r="O8252" s="9">
        <f t="shared" si="8837"/>
        <v>-0.77110000000000001</v>
      </c>
      <c r="P8252" s="9">
        <f t="shared" si="8838"/>
        <v>-1.9057999999999999</v>
      </c>
      <c r="Q8252" s="1"/>
      <c r="R8252" s="1"/>
      <c r="S8252" s="1"/>
      <c r="T8252" s="1"/>
      <c r="U8252" s="1"/>
      <c r="V8252" s="1"/>
      <c r="W8252" s="1"/>
      <c r="X8252" s="1"/>
      <c r="Y8252" s="1"/>
    </row>
    <row r="8253" spans="1:25" ht="12.5" x14ac:dyDescent="0.25">
      <c r="A8253" s="16">
        <v>13</v>
      </c>
      <c r="B8253" s="14" t="s">
        <v>28</v>
      </c>
      <c r="C8253" s="18">
        <v>476</v>
      </c>
      <c r="D8253" s="18">
        <v>814</v>
      </c>
      <c r="E8253" s="18">
        <v>474</v>
      </c>
      <c r="F8253" s="4">
        <v>220</v>
      </c>
      <c r="G8253" s="4">
        <v>166</v>
      </c>
      <c r="H8253" s="18">
        <v>274</v>
      </c>
      <c r="I8253" s="5">
        <f t="shared" ref="I8253:J8253" si="8897">C8253/C8253</f>
        <v>1</v>
      </c>
      <c r="J8253" s="5">
        <f t="shared" si="8897"/>
        <v>1</v>
      </c>
      <c r="K8253" s="5">
        <f t="shared" si="8854"/>
        <v>0.99579831932773111</v>
      </c>
      <c r="L8253" s="5">
        <f t="shared" si="8854"/>
        <v>0.27027027027027029</v>
      </c>
      <c r="M8253" s="5">
        <f t="shared" si="8835"/>
        <v>0.34870000000000001</v>
      </c>
      <c r="N8253" s="9">
        <f t="shared" si="8836"/>
        <v>0.33660000000000001</v>
      </c>
      <c r="O8253" s="9">
        <f t="shared" si="8837"/>
        <v>-1.0535000000000001</v>
      </c>
      <c r="P8253" s="9">
        <f t="shared" si="8838"/>
        <v>-1.0889</v>
      </c>
      <c r="Q8253" s="1"/>
      <c r="R8253" s="1"/>
      <c r="S8253" s="1"/>
      <c r="T8253" s="1"/>
      <c r="U8253" s="1"/>
      <c r="V8253" s="1"/>
      <c r="W8253" s="1"/>
      <c r="X8253" s="1"/>
      <c r="Y8253" s="1"/>
    </row>
    <row r="8254" spans="1:25" ht="12.5" x14ac:dyDescent="0.25">
      <c r="A8254" s="16">
        <v>59</v>
      </c>
      <c r="B8254" s="14" t="s">
        <v>74</v>
      </c>
      <c r="C8254" s="18">
        <v>699</v>
      </c>
      <c r="D8254" s="18">
        <v>659</v>
      </c>
      <c r="E8254" s="18">
        <v>483</v>
      </c>
      <c r="F8254" s="4">
        <v>203</v>
      </c>
      <c r="G8254" s="4">
        <v>193</v>
      </c>
      <c r="H8254" s="18">
        <v>44</v>
      </c>
      <c r="I8254" s="5">
        <f t="shared" ref="I8254:J8254" si="8898">C8254/C8254</f>
        <v>1</v>
      </c>
      <c r="J8254" s="5">
        <f t="shared" si="8898"/>
        <v>1</v>
      </c>
      <c r="K8254" s="5">
        <f t="shared" si="8854"/>
        <v>0.69098712446351929</v>
      </c>
      <c r="L8254" s="5">
        <f t="shared" si="8854"/>
        <v>0.30804248861911987</v>
      </c>
      <c r="M8254" s="5">
        <f t="shared" si="8835"/>
        <v>0.27610000000000001</v>
      </c>
      <c r="N8254" s="9">
        <f t="shared" si="8836"/>
        <v>6.6799999999999998E-2</v>
      </c>
      <c r="O8254" s="9">
        <f t="shared" si="8837"/>
        <v>-1.2869999999999999</v>
      </c>
      <c r="P8254" s="9">
        <f t="shared" si="8838"/>
        <v>-2.7061000000000002</v>
      </c>
      <c r="Q8254" s="1"/>
      <c r="R8254" s="1"/>
      <c r="S8254" s="1"/>
      <c r="T8254" s="1"/>
      <c r="U8254" s="1"/>
      <c r="V8254" s="1"/>
      <c r="W8254" s="1"/>
      <c r="X8254" s="1"/>
      <c r="Y8254" s="1"/>
    </row>
    <row r="8255" spans="1:25" ht="12.5" x14ac:dyDescent="0.25">
      <c r="A8255" s="16">
        <v>23</v>
      </c>
      <c r="B8255" s="14" t="s">
        <v>38</v>
      </c>
      <c r="C8255" s="18">
        <v>398</v>
      </c>
      <c r="D8255" s="18">
        <v>972</v>
      </c>
      <c r="E8255" s="18">
        <v>459</v>
      </c>
      <c r="F8255" s="4">
        <v>53</v>
      </c>
      <c r="G8255" s="4">
        <v>279</v>
      </c>
      <c r="H8255" s="18">
        <v>367</v>
      </c>
      <c r="I8255" s="5">
        <f t="shared" ref="I8255:J8255" si="8899">C8255/C8255</f>
        <v>1</v>
      </c>
      <c r="J8255" s="5">
        <f t="shared" si="8899"/>
        <v>1</v>
      </c>
      <c r="K8255" s="5">
        <f t="shared" si="8854"/>
        <v>1.1532663316582914</v>
      </c>
      <c r="L8255" s="5">
        <f t="shared" si="8854"/>
        <v>5.4526748971193417E-2</v>
      </c>
      <c r="M8255" s="5">
        <f t="shared" si="8835"/>
        <v>0.70099999999999996</v>
      </c>
      <c r="N8255" s="9">
        <f t="shared" si="8836"/>
        <v>0.37759999999999999</v>
      </c>
      <c r="O8255" s="9">
        <f t="shared" si="8837"/>
        <v>-0.35520000000000002</v>
      </c>
      <c r="P8255" s="9">
        <f t="shared" si="8838"/>
        <v>-0.97389999999999999</v>
      </c>
      <c r="Q8255" s="1"/>
      <c r="R8255" s="1"/>
      <c r="S8255" s="1"/>
      <c r="T8255" s="1"/>
      <c r="U8255" s="1"/>
      <c r="V8255" s="1"/>
      <c r="W8255" s="1"/>
      <c r="X8255" s="1"/>
      <c r="Y8255" s="1"/>
    </row>
    <row r="8256" spans="1:25" ht="12.5" x14ac:dyDescent="0.25">
      <c r="A8256" s="16">
        <v>27</v>
      </c>
      <c r="B8256" s="14" t="s">
        <v>42</v>
      </c>
      <c r="C8256" s="18">
        <v>661</v>
      </c>
      <c r="D8256" s="18">
        <v>654</v>
      </c>
      <c r="E8256" s="18">
        <v>110</v>
      </c>
      <c r="F8256" s="4">
        <v>383</v>
      </c>
      <c r="G8256" s="4">
        <v>169</v>
      </c>
      <c r="H8256" s="18">
        <v>363</v>
      </c>
      <c r="I8256" s="5">
        <f t="shared" ref="I8256:J8256" si="8900">C8256/C8256</f>
        <v>1</v>
      </c>
      <c r="J8256" s="5">
        <f t="shared" si="8900"/>
        <v>1</v>
      </c>
      <c r="K8256" s="5">
        <f t="shared" si="8854"/>
        <v>0.1664145234493192</v>
      </c>
      <c r="L8256" s="5">
        <f t="shared" si="8854"/>
        <v>0.58562691131498468</v>
      </c>
      <c r="M8256" s="5">
        <f t="shared" si="8835"/>
        <v>0.25569999999999998</v>
      </c>
      <c r="N8256" s="9">
        <f t="shared" si="8836"/>
        <v>0.55500000000000005</v>
      </c>
      <c r="O8256" s="9">
        <f t="shared" si="8837"/>
        <v>-1.3637999999999999</v>
      </c>
      <c r="P8256" s="9">
        <f t="shared" si="8838"/>
        <v>-0.58879999999999999</v>
      </c>
      <c r="Q8256" s="1"/>
      <c r="R8256" s="1"/>
      <c r="S8256" s="1"/>
      <c r="T8256" s="1"/>
      <c r="U8256" s="1"/>
      <c r="V8256" s="1"/>
      <c r="W8256" s="1"/>
      <c r="X8256" s="1"/>
      <c r="Y8256" s="1"/>
    </row>
    <row r="8257" spans="1:25" ht="12.5" x14ac:dyDescent="0.25">
      <c r="A8257" s="16">
        <v>4</v>
      </c>
      <c r="B8257" s="14" t="s">
        <v>19</v>
      </c>
      <c r="C8257" s="18">
        <v>683</v>
      </c>
      <c r="D8257" s="18">
        <v>742</v>
      </c>
      <c r="E8257" s="18">
        <v>209</v>
      </c>
      <c r="F8257" s="4">
        <v>13</v>
      </c>
      <c r="G8257" s="4">
        <v>286</v>
      </c>
      <c r="H8257" s="18">
        <v>279</v>
      </c>
      <c r="I8257" s="5">
        <f t="shared" ref="I8257:J8257" si="8901">C8257/C8257</f>
        <v>1</v>
      </c>
      <c r="J8257" s="5">
        <f t="shared" si="8901"/>
        <v>1</v>
      </c>
      <c r="K8257" s="5">
        <f t="shared" si="8854"/>
        <v>0.30600292825768666</v>
      </c>
      <c r="L8257" s="5">
        <f t="shared" si="8854"/>
        <v>1.7520215633423181E-2</v>
      </c>
      <c r="M8257" s="5">
        <f t="shared" si="8835"/>
        <v>0.41870000000000002</v>
      </c>
      <c r="N8257" s="9">
        <f t="shared" si="8836"/>
        <v>0.376</v>
      </c>
      <c r="O8257" s="9">
        <f t="shared" si="8837"/>
        <v>-0.87060000000000004</v>
      </c>
      <c r="P8257" s="9">
        <f t="shared" si="8838"/>
        <v>-0.97819999999999996</v>
      </c>
      <c r="Q8257" s="1"/>
      <c r="R8257" s="1"/>
      <c r="S8257" s="1"/>
      <c r="T8257" s="1"/>
      <c r="U8257" s="1"/>
      <c r="V8257" s="1"/>
      <c r="W8257" s="1"/>
      <c r="X8257" s="1"/>
      <c r="Y8257" s="1"/>
    </row>
    <row r="8258" spans="1:25" ht="12.5" x14ac:dyDescent="0.25">
      <c r="A8258" s="16">
        <v>64</v>
      </c>
      <c r="B8258" s="14" t="s">
        <v>79</v>
      </c>
      <c r="C8258" s="18">
        <v>857</v>
      </c>
      <c r="D8258" s="18">
        <v>803</v>
      </c>
      <c r="E8258" s="18">
        <v>415</v>
      </c>
      <c r="F8258" s="4">
        <v>352</v>
      </c>
      <c r="G8258" s="4">
        <v>240</v>
      </c>
      <c r="H8258" s="18">
        <v>150</v>
      </c>
      <c r="I8258" s="5">
        <f t="shared" ref="I8258:J8258" si="8902">C8258/C8258</f>
        <v>1</v>
      </c>
      <c r="J8258" s="5">
        <f t="shared" si="8902"/>
        <v>1</v>
      </c>
      <c r="K8258" s="5">
        <f t="shared" si="8854"/>
        <v>0.48424737456242706</v>
      </c>
      <c r="L8258" s="5">
        <f t="shared" si="8854"/>
        <v>0.43835616438356162</v>
      </c>
      <c r="M8258" s="5">
        <f t="shared" si="8835"/>
        <v>0.28000000000000003</v>
      </c>
      <c r="N8258" s="9">
        <f t="shared" si="8836"/>
        <v>0.18679999999999999</v>
      </c>
      <c r="O8258" s="9">
        <f t="shared" si="8837"/>
        <v>-1.2729999999999999</v>
      </c>
      <c r="P8258" s="9">
        <f t="shared" si="8838"/>
        <v>-1.6777</v>
      </c>
      <c r="Q8258" s="1"/>
      <c r="R8258" s="1"/>
      <c r="S8258" s="1"/>
      <c r="T8258" s="1"/>
      <c r="U8258" s="1"/>
      <c r="V8258" s="1"/>
      <c r="W8258" s="1"/>
      <c r="X8258" s="1"/>
      <c r="Y8258" s="1"/>
    </row>
    <row r="8259" spans="1:25" ht="12.5" x14ac:dyDescent="0.25">
      <c r="A8259" s="16">
        <v>18</v>
      </c>
      <c r="B8259" s="14" t="s">
        <v>33</v>
      </c>
      <c r="C8259" s="18">
        <v>507</v>
      </c>
      <c r="D8259" s="18">
        <v>705</v>
      </c>
      <c r="E8259" s="18">
        <v>283</v>
      </c>
      <c r="F8259" s="4">
        <v>99</v>
      </c>
      <c r="G8259" s="4">
        <v>222</v>
      </c>
      <c r="H8259" s="18">
        <v>163</v>
      </c>
      <c r="I8259" s="5">
        <f t="shared" ref="I8259:J8259" si="8903">C8259/C8259</f>
        <v>1</v>
      </c>
      <c r="J8259" s="5">
        <f t="shared" si="8903"/>
        <v>1</v>
      </c>
      <c r="K8259" s="5">
        <f t="shared" si="8854"/>
        <v>0.55818540433925046</v>
      </c>
      <c r="L8259" s="5">
        <f t="shared" si="8854"/>
        <v>0.14042553191489363</v>
      </c>
      <c r="M8259" s="5">
        <f t="shared" ref="M8259:M8322" si="8904">ROUND(G8259/C8259,4)</f>
        <v>0.43790000000000001</v>
      </c>
      <c r="N8259" s="9">
        <f t="shared" ref="N8259:N8322" si="8905">ROUND(H8259/D8259,4)</f>
        <v>0.23119999999999999</v>
      </c>
      <c r="O8259" s="9">
        <f t="shared" ref="O8259:O8322" si="8906">ROUND(LN(M8259),4)</f>
        <v>-0.82579999999999998</v>
      </c>
      <c r="P8259" s="9">
        <f t="shared" ref="P8259:P8322" si="8907">ROUND(LN(N8259),4)</f>
        <v>-1.4644999999999999</v>
      </c>
      <c r="Q8259" s="1"/>
      <c r="R8259" s="1"/>
      <c r="S8259" s="1"/>
      <c r="T8259" s="1"/>
      <c r="U8259" s="1"/>
      <c r="V8259" s="1"/>
      <c r="W8259" s="1"/>
      <c r="X8259" s="1"/>
      <c r="Y8259" s="1"/>
    </row>
    <row r="8260" spans="1:25" ht="12.5" x14ac:dyDescent="0.25">
      <c r="A8260" s="16">
        <v>4</v>
      </c>
      <c r="B8260" s="14" t="s">
        <v>19</v>
      </c>
      <c r="C8260" s="18">
        <v>659</v>
      </c>
      <c r="D8260" s="18">
        <v>1062</v>
      </c>
      <c r="E8260" s="18">
        <v>470</v>
      </c>
      <c r="F8260" s="4">
        <v>55</v>
      </c>
      <c r="G8260" s="4">
        <v>284</v>
      </c>
      <c r="H8260" s="18">
        <v>382</v>
      </c>
      <c r="I8260" s="5">
        <f t="shared" ref="I8260:J8260" si="8908">C8260/C8260</f>
        <v>1</v>
      </c>
      <c r="J8260" s="5">
        <f t="shared" si="8908"/>
        <v>1</v>
      </c>
      <c r="K8260" s="5">
        <f t="shared" si="8854"/>
        <v>0.71320182094081941</v>
      </c>
      <c r="L8260" s="5">
        <f t="shared" si="8854"/>
        <v>5.1789077212806026E-2</v>
      </c>
      <c r="M8260" s="5">
        <f t="shared" si="8904"/>
        <v>0.43099999999999999</v>
      </c>
      <c r="N8260" s="9">
        <f t="shared" si="8905"/>
        <v>0.35970000000000002</v>
      </c>
      <c r="O8260" s="9">
        <f t="shared" si="8906"/>
        <v>-0.84160000000000001</v>
      </c>
      <c r="P8260" s="9">
        <f t="shared" si="8907"/>
        <v>-1.0225</v>
      </c>
      <c r="Q8260" s="1"/>
      <c r="R8260" s="1"/>
      <c r="S8260" s="1"/>
      <c r="T8260" s="1"/>
      <c r="U8260" s="1"/>
      <c r="V8260" s="1"/>
      <c r="W8260" s="1"/>
      <c r="X8260" s="1"/>
      <c r="Y8260" s="1"/>
    </row>
    <row r="8261" spans="1:25" ht="12.5" x14ac:dyDescent="0.25">
      <c r="A8261" s="16">
        <v>52</v>
      </c>
      <c r="B8261" s="14" t="s">
        <v>67</v>
      </c>
      <c r="C8261" s="18">
        <v>538</v>
      </c>
      <c r="D8261" s="18">
        <v>638</v>
      </c>
      <c r="E8261" s="18">
        <v>98</v>
      </c>
      <c r="F8261" s="4">
        <v>85</v>
      </c>
      <c r="G8261" s="4">
        <v>72</v>
      </c>
      <c r="H8261" s="18">
        <v>342</v>
      </c>
      <c r="I8261" s="5">
        <f t="shared" ref="I8261:J8261" si="8909">C8261/C8261</f>
        <v>1</v>
      </c>
      <c r="J8261" s="5">
        <f t="shared" si="8909"/>
        <v>1</v>
      </c>
      <c r="K8261" s="5">
        <f t="shared" si="8854"/>
        <v>0.18215613382899629</v>
      </c>
      <c r="L8261" s="5">
        <f t="shared" si="8854"/>
        <v>0.13322884012539185</v>
      </c>
      <c r="M8261" s="5">
        <f t="shared" si="8904"/>
        <v>0.1338</v>
      </c>
      <c r="N8261" s="9">
        <f t="shared" si="8905"/>
        <v>0.53610000000000002</v>
      </c>
      <c r="O8261" s="9">
        <f t="shared" si="8906"/>
        <v>-2.0114000000000001</v>
      </c>
      <c r="P8261" s="9">
        <f t="shared" si="8907"/>
        <v>-0.62339999999999995</v>
      </c>
      <c r="Q8261" s="1"/>
      <c r="R8261" s="1"/>
      <c r="S8261" s="1"/>
      <c r="T8261" s="1"/>
      <c r="U8261" s="1"/>
      <c r="V8261" s="1"/>
      <c r="W8261" s="1"/>
      <c r="X8261" s="1"/>
      <c r="Y8261" s="1"/>
    </row>
    <row r="8262" spans="1:25" ht="12.5" x14ac:dyDescent="0.25">
      <c r="A8262" s="16">
        <v>69</v>
      </c>
      <c r="B8262" s="14" t="s">
        <v>84</v>
      </c>
      <c r="C8262" s="18">
        <v>816</v>
      </c>
      <c r="D8262" s="18">
        <v>441</v>
      </c>
      <c r="E8262" s="18">
        <v>182</v>
      </c>
      <c r="F8262" s="4">
        <v>145</v>
      </c>
      <c r="G8262" s="4">
        <v>370</v>
      </c>
      <c r="H8262" s="18">
        <v>98</v>
      </c>
      <c r="I8262" s="5">
        <f t="shared" ref="I8262:J8262" si="8910">C8262/C8262</f>
        <v>1</v>
      </c>
      <c r="J8262" s="5">
        <f t="shared" si="8910"/>
        <v>1</v>
      </c>
      <c r="K8262" s="5">
        <f t="shared" si="8854"/>
        <v>0.22303921568627452</v>
      </c>
      <c r="L8262" s="5">
        <f t="shared" si="8854"/>
        <v>0.3287981859410431</v>
      </c>
      <c r="M8262" s="5">
        <f t="shared" si="8904"/>
        <v>0.45340000000000003</v>
      </c>
      <c r="N8262" s="9">
        <f t="shared" si="8905"/>
        <v>0.22220000000000001</v>
      </c>
      <c r="O8262" s="9">
        <f t="shared" si="8906"/>
        <v>-0.79100000000000004</v>
      </c>
      <c r="P8262" s="9">
        <f t="shared" si="8907"/>
        <v>-1.5042</v>
      </c>
      <c r="Q8262" s="1"/>
      <c r="R8262" s="1"/>
      <c r="S8262" s="1"/>
      <c r="T8262" s="1"/>
      <c r="U8262" s="1"/>
      <c r="V8262" s="1"/>
      <c r="W8262" s="1"/>
      <c r="X8262" s="1"/>
      <c r="Y8262" s="1"/>
    </row>
    <row r="8263" spans="1:25" ht="12.5" x14ac:dyDescent="0.25">
      <c r="A8263" s="16">
        <v>8</v>
      </c>
      <c r="B8263" s="14" t="s">
        <v>23</v>
      </c>
      <c r="C8263" s="18">
        <v>355</v>
      </c>
      <c r="D8263" s="18">
        <v>760</v>
      </c>
      <c r="E8263" s="18">
        <v>285</v>
      </c>
      <c r="F8263" s="4">
        <v>7</v>
      </c>
      <c r="G8263" s="4">
        <v>173</v>
      </c>
      <c r="H8263" s="18">
        <v>294</v>
      </c>
      <c r="I8263" s="5">
        <f t="shared" ref="I8263:J8263" si="8911">C8263/C8263</f>
        <v>1</v>
      </c>
      <c r="J8263" s="5">
        <f t="shared" si="8911"/>
        <v>1</v>
      </c>
      <c r="K8263" s="5">
        <f t="shared" si="8854"/>
        <v>0.80281690140845074</v>
      </c>
      <c r="L8263" s="5">
        <f t="shared" si="8854"/>
        <v>9.2105263157894728E-3</v>
      </c>
      <c r="M8263" s="5">
        <f t="shared" si="8904"/>
        <v>0.48730000000000001</v>
      </c>
      <c r="N8263" s="9">
        <f t="shared" si="8905"/>
        <v>0.38679999999999998</v>
      </c>
      <c r="O8263" s="9">
        <f t="shared" si="8906"/>
        <v>-0.71889999999999998</v>
      </c>
      <c r="P8263" s="9">
        <f t="shared" si="8907"/>
        <v>-0.94979999999999998</v>
      </c>
      <c r="Q8263" s="1"/>
      <c r="R8263" s="1"/>
      <c r="S8263" s="1"/>
      <c r="T8263" s="1"/>
      <c r="U8263" s="1"/>
      <c r="V8263" s="1"/>
      <c r="W8263" s="1"/>
      <c r="X8263" s="1"/>
      <c r="Y8263" s="1"/>
    </row>
    <row r="8264" spans="1:25" ht="12.5" x14ac:dyDescent="0.25">
      <c r="A8264" s="16">
        <v>27</v>
      </c>
      <c r="B8264" s="14" t="s">
        <v>42</v>
      </c>
      <c r="C8264" s="18">
        <v>956</v>
      </c>
      <c r="D8264" s="18">
        <v>862</v>
      </c>
      <c r="E8264" s="18">
        <v>230</v>
      </c>
      <c r="F8264" s="4">
        <v>450</v>
      </c>
      <c r="G8264" s="4">
        <v>331</v>
      </c>
      <c r="H8264" s="18">
        <v>273</v>
      </c>
      <c r="I8264" s="5">
        <f t="shared" ref="I8264:J8264" si="8912">C8264/C8264</f>
        <v>1</v>
      </c>
      <c r="J8264" s="5">
        <f t="shared" si="8912"/>
        <v>1</v>
      </c>
      <c r="K8264" s="5">
        <f t="shared" si="8854"/>
        <v>0.2405857740585774</v>
      </c>
      <c r="L8264" s="5">
        <f t="shared" si="8854"/>
        <v>0.52204176334106733</v>
      </c>
      <c r="M8264" s="5">
        <f t="shared" si="8904"/>
        <v>0.34620000000000001</v>
      </c>
      <c r="N8264" s="9">
        <f t="shared" si="8905"/>
        <v>0.31669999999999998</v>
      </c>
      <c r="O8264" s="9">
        <f t="shared" si="8906"/>
        <v>-1.0607</v>
      </c>
      <c r="P8264" s="9">
        <f t="shared" si="8907"/>
        <v>-1.1497999999999999</v>
      </c>
      <c r="Q8264" s="1"/>
      <c r="R8264" s="1"/>
      <c r="S8264" s="1"/>
      <c r="T8264" s="1"/>
      <c r="U8264" s="1"/>
      <c r="V8264" s="1"/>
      <c r="W8264" s="1"/>
      <c r="X8264" s="1"/>
      <c r="Y8264" s="1"/>
    </row>
    <row r="8265" spans="1:25" ht="12.5" x14ac:dyDescent="0.25">
      <c r="A8265" s="16">
        <v>16</v>
      </c>
      <c r="B8265" s="14" t="s">
        <v>31</v>
      </c>
      <c r="C8265" s="18">
        <v>806</v>
      </c>
      <c r="D8265" s="18">
        <v>411</v>
      </c>
      <c r="E8265" s="18">
        <v>192</v>
      </c>
      <c r="F8265" s="4">
        <v>416</v>
      </c>
      <c r="G8265" s="4">
        <v>180</v>
      </c>
      <c r="H8265" s="18">
        <v>43</v>
      </c>
      <c r="I8265" s="5">
        <f t="shared" ref="I8265:J8265" si="8913">C8265/C8265</f>
        <v>1</v>
      </c>
      <c r="J8265" s="5">
        <f t="shared" si="8913"/>
        <v>1</v>
      </c>
      <c r="K8265" s="5">
        <f t="shared" si="8854"/>
        <v>0.23821339950372208</v>
      </c>
      <c r="L8265" s="5">
        <f t="shared" si="8854"/>
        <v>1.0121654501216546</v>
      </c>
      <c r="M8265" s="5">
        <f t="shared" si="8904"/>
        <v>0.2233</v>
      </c>
      <c r="N8265" s="9">
        <f t="shared" si="8905"/>
        <v>0.1046</v>
      </c>
      <c r="O8265" s="9">
        <f t="shared" si="8906"/>
        <v>-1.4992000000000001</v>
      </c>
      <c r="P8265" s="9">
        <f t="shared" si="8907"/>
        <v>-2.2576000000000001</v>
      </c>
      <c r="Q8265" s="1"/>
      <c r="R8265" s="1"/>
      <c r="S8265" s="1"/>
      <c r="T8265" s="1"/>
      <c r="U8265" s="1"/>
      <c r="V8265" s="1"/>
      <c r="W8265" s="1"/>
      <c r="X8265" s="1"/>
      <c r="Y8265" s="1"/>
    </row>
    <row r="8266" spans="1:25" ht="12.5" x14ac:dyDescent="0.25">
      <c r="A8266" s="16">
        <v>18</v>
      </c>
      <c r="B8266" s="14" t="s">
        <v>33</v>
      </c>
      <c r="C8266" s="18">
        <v>346</v>
      </c>
      <c r="D8266" s="18">
        <v>969</v>
      </c>
      <c r="E8266" s="18">
        <v>374</v>
      </c>
      <c r="F8266" s="4">
        <v>14</v>
      </c>
      <c r="G8266" s="4">
        <v>212</v>
      </c>
      <c r="H8266" s="18">
        <v>377</v>
      </c>
      <c r="I8266" s="5">
        <f t="shared" ref="I8266:J8266" si="8914">C8266/C8266</f>
        <v>1</v>
      </c>
      <c r="J8266" s="5">
        <f t="shared" si="8914"/>
        <v>1</v>
      </c>
      <c r="K8266" s="5">
        <f t="shared" si="8854"/>
        <v>1.0809248554913296</v>
      </c>
      <c r="L8266" s="5">
        <f t="shared" si="8854"/>
        <v>1.4447884416924664E-2</v>
      </c>
      <c r="M8266" s="5">
        <f t="shared" si="8904"/>
        <v>0.61270000000000002</v>
      </c>
      <c r="N8266" s="9">
        <f t="shared" si="8905"/>
        <v>0.3891</v>
      </c>
      <c r="O8266" s="9">
        <f t="shared" si="8906"/>
        <v>-0.4899</v>
      </c>
      <c r="P8266" s="9">
        <f t="shared" si="8907"/>
        <v>-0.94389999999999996</v>
      </c>
      <c r="Q8266" s="1"/>
      <c r="R8266" s="1"/>
      <c r="S8266" s="1"/>
      <c r="T8266" s="1"/>
      <c r="U8266" s="1"/>
      <c r="V8266" s="1"/>
      <c r="W8266" s="1"/>
      <c r="X8266" s="1"/>
      <c r="Y8266" s="1"/>
    </row>
    <row r="8267" spans="1:25" ht="12.5" x14ac:dyDescent="0.25">
      <c r="A8267" s="16">
        <v>23</v>
      </c>
      <c r="B8267" s="14" t="s">
        <v>38</v>
      </c>
      <c r="C8267" s="18">
        <v>906</v>
      </c>
      <c r="D8267" s="18">
        <v>1188</v>
      </c>
      <c r="E8267" s="18">
        <v>435</v>
      </c>
      <c r="F8267" s="4">
        <v>446</v>
      </c>
      <c r="G8267" s="4">
        <v>380</v>
      </c>
      <c r="H8267" s="18">
        <v>382</v>
      </c>
      <c r="I8267" s="5">
        <f t="shared" ref="I8267:J8267" si="8915">C8267/C8267</f>
        <v>1</v>
      </c>
      <c r="J8267" s="5">
        <f t="shared" si="8915"/>
        <v>1</v>
      </c>
      <c r="K8267" s="5">
        <f t="shared" si="8854"/>
        <v>0.48013245033112584</v>
      </c>
      <c r="L8267" s="5">
        <f t="shared" si="8854"/>
        <v>0.37542087542087543</v>
      </c>
      <c r="M8267" s="5">
        <f t="shared" si="8904"/>
        <v>0.4194</v>
      </c>
      <c r="N8267" s="9">
        <f t="shared" si="8905"/>
        <v>0.32150000000000001</v>
      </c>
      <c r="O8267" s="9">
        <f t="shared" si="8906"/>
        <v>-0.86890000000000001</v>
      </c>
      <c r="P8267" s="9">
        <f t="shared" si="8907"/>
        <v>-1.1348</v>
      </c>
      <c r="Q8267" s="1"/>
      <c r="R8267" s="1"/>
      <c r="S8267" s="1"/>
      <c r="T8267" s="1"/>
      <c r="U8267" s="1"/>
      <c r="V8267" s="1"/>
      <c r="W8267" s="1"/>
      <c r="X8267" s="1"/>
      <c r="Y8267" s="1"/>
    </row>
    <row r="8268" spans="1:25" ht="12.5" x14ac:dyDescent="0.25">
      <c r="A8268" s="16">
        <v>49</v>
      </c>
      <c r="B8268" s="14" t="s">
        <v>64</v>
      </c>
      <c r="C8268" s="18">
        <v>730</v>
      </c>
      <c r="D8268" s="18">
        <v>619</v>
      </c>
      <c r="E8268" s="18">
        <v>433</v>
      </c>
      <c r="F8268" s="4">
        <v>16</v>
      </c>
      <c r="G8268" s="4">
        <v>369</v>
      </c>
      <c r="H8268" s="18">
        <v>100</v>
      </c>
      <c r="I8268" s="5">
        <f t="shared" ref="I8268:J8268" si="8916">C8268/C8268</f>
        <v>1</v>
      </c>
      <c r="J8268" s="5">
        <f t="shared" si="8916"/>
        <v>1</v>
      </c>
      <c r="K8268" s="5">
        <f t="shared" si="8854"/>
        <v>0.5931506849315068</v>
      </c>
      <c r="L8268" s="5">
        <f t="shared" si="8854"/>
        <v>2.5848142164781908E-2</v>
      </c>
      <c r="M8268" s="5">
        <f t="shared" si="8904"/>
        <v>0.50549999999999995</v>
      </c>
      <c r="N8268" s="9">
        <f t="shared" si="8905"/>
        <v>0.16159999999999999</v>
      </c>
      <c r="O8268" s="9">
        <f t="shared" si="8906"/>
        <v>-0.68220000000000003</v>
      </c>
      <c r="P8268" s="9">
        <f t="shared" si="8907"/>
        <v>-1.8226</v>
      </c>
      <c r="Q8268" s="1"/>
      <c r="R8268" s="1"/>
      <c r="S8268" s="1"/>
      <c r="T8268" s="1"/>
      <c r="U8268" s="1"/>
      <c r="V8268" s="1"/>
      <c r="W8268" s="1"/>
      <c r="X8268" s="1"/>
      <c r="Y8268" s="1"/>
    </row>
    <row r="8269" spans="1:25" ht="12.5" x14ac:dyDescent="0.25">
      <c r="A8269" s="16">
        <v>0</v>
      </c>
      <c r="B8269" s="14" t="s">
        <v>15</v>
      </c>
      <c r="C8269" s="18">
        <v>610</v>
      </c>
      <c r="D8269" s="18">
        <v>391</v>
      </c>
      <c r="E8269" s="18">
        <v>146</v>
      </c>
      <c r="F8269" s="4">
        <v>334</v>
      </c>
      <c r="G8269" s="4">
        <v>113</v>
      </c>
      <c r="H8269" s="18">
        <v>179</v>
      </c>
      <c r="I8269" s="5">
        <f t="shared" ref="I8269:J8269" si="8917">C8269/C8269</f>
        <v>1</v>
      </c>
      <c r="J8269" s="5">
        <f t="shared" si="8917"/>
        <v>1</v>
      </c>
      <c r="K8269" s="5">
        <f t="shared" si="8854"/>
        <v>0.23934426229508196</v>
      </c>
      <c r="L8269" s="5">
        <f t="shared" si="8854"/>
        <v>0.8542199488491049</v>
      </c>
      <c r="M8269" s="5">
        <f t="shared" si="8904"/>
        <v>0.1852</v>
      </c>
      <c r="N8269" s="9">
        <f t="shared" si="8905"/>
        <v>0.45779999999999998</v>
      </c>
      <c r="O8269" s="9">
        <f t="shared" si="8906"/>
        <v>-1.6862999999999999</v>
      </c>
      <c r="P8269" s="9">
        <f t="shared" si="8907"/>
        <v>-0.78129999999999999</v>
      </c>
      <c r="Q8269" s="1"/>
      <c r="R8269" s="1"/>
      <c r="S8269" s="1"/>
      <c r="T8269" s="1"/>
      <c r="U8269" s="1"/>
      <c r="V8269" s="1"/>
      <c r="W8269" s="1"/>
      <c r="X8269" s="1"/>
      <c r="Y8269" s="1"/>
    </row>
    <row r="8270" spans="1:25" ht="12.5" x14ac:dyDescent="0.25">
      <c r="A8270" s="16">
        <v>69</v>
      </c>
      <c r="B8270" s="14" t="s">
        <v>84</v>
      </c>
      <c r="C8270" s="18">
        <v>833</v>
      </c>
      <c r="D8270" s="18">
        <v>547</v>
      </c>
      <c r="E8270" s="18">
        <v>340</v>
      </c>
      <c r="F8270" s="4">
        <v>441</v>
      </c>
      <c r="G8270" s="4">
        <v>168</v>
      </c>
      <c r="H8270" s="18">
        <v>64</v>
      </c>
      <c r="I8270" s="5">
        <f t="shared" ref="I8270:J8270" si="8918">C8270/C8270</f>
        <v>1</v>
      </c>
      <c r="J8270" s="5">
        <f t="shared" si="8918"/>
        <v>1</v>
      </c>
      <c r="K8270" s="5">
        <f t="shared" si="8854"/>
        <v>0.40816326530612246</v>
      </c>
      <c r="L8270" s="5">
        <f t="shared" si="8854"/>
        <v>0.80621572212065817</v>
      </c>
      <c r="M8270" s="5">
        <f t="shared" si="8904"/>
        <v>0.20169999999999999</v>
      </c>
      <c r="N8270" s="9">
        <f t="shared" si="8905"/>
        <v>0.11700000000000001</v>
      </c>
      <c r="O8270" s="9">
        <f t="shared" si="8906"/>
        <v>-1.601</v>
      </c>
      <c r="P8270" s="9">
        <f t="shared" si="8907"/>
        <v>-2.1456</v>
      </c>
      <c r="Q8270" s="1"/>
      <c r="R8270" s="1"/>
      <c r="S8270" s="1"/>
      <c r="T8270" s="1"/>
      <c r="U8270" s="1"/>
      <c r="V8270" s="1"/>
      <c r="W8270" s="1"/>
      <c r="X8270" s="1"/>
      <c r="Y8270" s="1"/>
    </row>
    <row r="8271" spans="1:25" ht="12.5" x14ac:dyDescent="0.25">
      <c r="A8271" s="16">
        <v>15</v>
      </c>
      <c r="B8271" s="14" t="s">
        <v>30</v>
      </c>
      <c r="C8271" s="18">
        <v>791</v>
      </c>
      <c r="D8271" s="18">
        <v>511</v>
      </c>
      <c r="E8271" s="18">
        <v>83</v>
      </c>
      <c r="F8271" s="4">
        <v>474</v>
      </c>
      <c r="G8271" s="4">
        <v>109</v>
      </c>
      <c r="H8271" s="18">
        <v>192</v>
      </c>
      <c r="I8271" s="5">
        <f t="shared" ref="I8271:J8271" si="8919">C8271/C8271</f>
        <v>1</v>
      </c>
      <c r="J8271" s="5">
        <f t="shared" si="8919"/>
        <v>1</v>
      </c>
      <c r="K8271" s="5">
        <f t="shared" si="8854"/>
        <v>0.10493046776232617</v>
      </c>
      <c r="L8271" s="5">
        <f t="shared" si="8854"/>
        <v>0.92759295499021521</v>
      </c>
      <c r="M8271" s="5">
        <f t="shared" si="8904"/>
        <v>0.13780000000000001</v>
      </c>
      <c r="N8271" s="9">
        <f t="shared" si="8905"/>
        <v>0.37569999999999998</v>
      </c>
      <c r="O8271" s="9">
        <f t="shared" si="8906"/>
        <v>-1.982</v>
      </c>
      <c r="P8271" s="9">
        <f t="shared" si="8907"/>
        <v>-0.97899999999999998</v>
      </c>
      <c r="Q8271" s="1"/>
      <c r="R8271" s="1"/>
      <c r="S8271" s="1"/>
      <c r="T8271" s="1"/>
      <c r="U8271" s="1"/>
      <c r="V8271" s="1"/>
      <c r="W8271" s="1"/>
      <c r="X8271" s="1"/>
      <c r="Y8271" s="1"/>
    </row>
    <row r="8272" spans="1:25" ht="12.5" x14ac:dyDescent="0.25">
      <c r="A8272" s="16">
        <v>67</v>
      </c>
      <c r="B8272" s="14" t="s">
        <v>82</v>
      </c>
      <c r="C8272" s="18">
        <v>824</v>
      </c>
      <c r="D8272" s="18">
        <v>1153</v>
      </c>
      <c r="E8272" s="18">
        <v>470</v>
      </c>
      <c r="F8272" s="4">
        <v>166</v>
      </c>
      <c r="G8272" s="4">
        <v>369</v>
      </c>
      <c r="H8272" s="18">
        <v>321</v>
      </c>
      <c r="I8272" s="5">
        <f t="shared" ref="I8272:J8272" si="8920">C8272/C8272</f>
        <v>1</v>
      </c>
      <c r="J8272" s="5">
        <f t="shared" si="8920"/>
        <v>1</v>
      </c>
      <c r="K8272" s="5">
        <f t="shared" si="8854"/>
        <v>0.57038834951456308</v>
      </c>
      <c r="L8272" s="5">
        <f t="shared" si="8854"/>
        <v>0.14397224631396358</v>
      </c>
      <c r="M8272" s="5">
        <f t="shared" si="8904"/>
        <v>0.44779999999999998</v>
      </c>
      <c r="N8272" s="9">
        <f t="shared" si="8905"/>
        <v>0.27839999999999998</v>
      </c>
      <c r="O8272" s="9">
        <f t="shared" si="8906"/>
        <v>-0.8034</v>
      </c>
      <c r="P8272" s="9">
        <f t="shared" si="8907"/>
        <v>-1.2786999999999999</v>
      </c>
      <c r="Q8272" s="1"/>
      <c r="R8272" s="1"/>
      <c r="S8272" s="1"/>
      <c r="T8272" s="1"/>
      <c r="U8272" s="1"/>
      <c r="V8272" s="1"/>
      <c r="W8272" s="1"/>
      <c r="X8272" s="1"/>
      <c r="Y8272" s="1"/>
    </row>
    <row r="8273" spans="1:25" ht="12.5" x14ac:dyDescent="0.25">
      <c r="A8273" s="16">
        <v>34</v>
      </c>
      <c r="B8273" s="14" t="s">
        <v>49</v>
      </c>
      <c r="C8273" s="18">
        <v>819</v>
      </c>
      <c r="D8273" s="18">
        <v>573</v>
      </c>
      <c r="E8273" s="18">
        <v>86</v>
      </c>
      <c r="F8273" s="4">
        <v>410</v>
      </c>
      <c r="G8273" s="4">
        <v>286</v>
      </c>
      <c r="H8273" s="18">
        <v>213</v>
      </c>
      <c r="I8273" s="5">
        <f t="shared" ref="I8273:J8273" si="8921">C8273/C8273</f>
        <v>1</v>
      </c>
      <c r="J8273" s="5">
        <f t="shared" si="8921"/>
        <v>1</v>
      </c>
      <c r="K8273" s="5">
        <f t="shared" si="8854"/>
        <v>0.10500610500610501</v>
      </c>
      <c r="L8273" s="5">
        <f t="shared" si="8854"/>
        <v>0.71553228621291454</v>
      </c>
      <c r="M8273" s="5">
        <f t="shared" si="8904"/>
        <v>0.34920000000000001</v>
      </c>
      <c r="N8273" s="9">
        <f t="shared" si="8905"/>
        <v>0.37169999999999997</v>
      </c>
      <c r="O8273" s="9">
        <f t="shared" si="8906"/>
        <v>-1.0521</v>
      </c>
      <c r="P8273" s="9">
        <f t="shared" si="8907"/>
        <v>-0.98970000000000002</v>
      </c>
      <c r="Q8273" s="1"/>
      <c r="R8273" s="1"/>
      <c r="S8273" s="1"/>
      <c r="T8273" s="1"/>
      <c r="U8273" s="1"/>
      <c r="V8273" s="1"/>
      <c r="W8273" s="1"/>
      <c r="X8273" s="1"/>
      <c r="Y8273" s="1"/>
    </row>
    <row r="8274" spans="1:25" ht="12.5" x14ac:dyDescent="0.25">
      <c r="A8274" s="16">
        <v>39</v>
      </c>
      <c r="B8274" s="14" t="s">
        <v>54</v>
      </c>
      <c r="C8274" s="18">
        <v>720</v>
      </c>
      <c r="D8274" s="18">
        <v>744</v>
      </c>
      <c r="E8274" s="18">
        <v>302</v>
      </c>
      <c r="F8274" s="4">
        <v>417</v>
      </c>
      <c r="G8274" s="4">
        <v>42</v>
      </c>
      <c r="H8274" s="18">
        <v>304</v>
      </c>
      <c r="I8274" s="5">
        <f t="shared" ref="I8274:J8274" si="8922">C8274/C8274</f>
        <v>1</v>
      </c>
      <c r="J8274" s="5">
        <f t="shared" si="8922"/>
        <v>1</v>
      </c>
      <c r="K8274" s="5">
        <f t="shared" ref="K8274:L8337" si="8923">E8274/C8274</f>
        <v>0.41944444444444445</v>
      </c>
      <c r="L8274" s="5">
        <f t="shared" si="8923"/>
        <v>0.56048387096774188</v>
      </c>
      <c r="M8274" s="5">
        <f t="shared" si="8904"/>
        <v>5.8299999999999998E-2</v>
      </c>
      <c r="N8274" s="9">
        <f t="shared" si="8905"/>
        <v>0.40860000000000002</v>
      </c>
      <c r="O8274" s="9">
        <f t="shared" si="8906"/>
        <v>-2.8422000000000001</v>
      </c>
      <c r="P8274" s="9">
        <f t="shared" si="8907"/>
        <v>-0.89500000000000002</v>
      </c>
      <c r="Q8274" s="1"/>
      <c r="R8274" s="1"/>
      <c r="S8274" s="1"/>
      <c r="T8274" s="1"/>
      <c r="U8274" s="1"/>
      <c r="V8274" s="1"/>
      <c r="W8274" s="1"/>
      <c r="X8274" s="1"/>
      <c r="Y8274" s="1"/>
    </row>
    <row r="8275" spans="1:25" ht="12.5" x14ac:dyDescent="0.25">
      <c r="A8275" s="16">
        <v>0</v>
      </c>
      <c r="B8275" s="14" t="s">
        <v>15</v>
      </c>
      <c r="C8275" s="18">
        <v>938</v>
      </c>
      <c r="D8275" s="18">
        <v>860</v>
      </c>
      <c r="E8275" s="18">
        <v>348</v>
      </c>
      <c r="F8275" s="4">
        <v>496</v>
      </c>
      <c r="G8275" s="4">
        <v>169</v>
      </c>
      <c r="H8275" s="18">
        <v>136</v>
      </c>
      <c r="I8275" s="5">
        <f t="shared" ref="I8275:J8275" si="8924">C8275/C8275</f>
        <v>1</v>
      </c>
      <c r="J8275" s="5">
        <f t="shared" si="8924"/>
        <v>1</v>
      </c>
      <c r="K8275" s="5">
        <f t="shared" si="8923"/>
        <v>0.37100213219616207</v>
      </c>
      <c r="L8275" s="5">
        <f t="shared" si="8923"/>
        <v>0.57674418604651168</v>
      </c>
      <c r="M8275" s="5">
        <f t="shared" si="8904"/>
        <v>0.1802</v>
      </c>
      <c r="N8275" s="9">
        <f t="shared" si="8905"/>
        <v>0.15809999999999999</v>
      </c>
      <c r="O8275" s="9">
        <f t="shared" si="8906"/>
        <v>-1.7137</v>
      </c>
      <c r="P8275" s="9">
        <f t="shared" si="8907"/>
        <v>-1.8445</v>
      </c>
      <c r="Q8275" s="1"/>
      <c r="R8275" s="1"/>
      <c r="S8275" s="1"/>
      <c r="T8275" s="1"/>
      <c r="U8275" s="1"/>
      <c r="V8275" s="1"/>
      <c r="W8275" s="1"/>
      <c r="X8275" s="1"/>
      <c r="Y8275" s="1"/>
    </row>
    <row r="8276" spans="1:25" ht="12.5" x14ac:dyDescent="0.25">
      <c r="A8276" s="16">
        <v>54</v>
      </c>
      <c r="B8276" s="14" t="s">
        <v>69</v>
      </c>
      <c r="C8276" s="18">
        <v>614</v>
      </c>
      <c r="D8276" s="18">
        <v>930</v>
      </c>
      <c r="E8276" s="18">
        <v>351</v>
      </c>
      <c r="F8276" s="4">
        <v>195</v>
      </c>
      <c r="G8276" s="4">
        <v>364</v>
      </c>
      <c r="H8276" s="18">
        <v>277</v>
      </c>
      <c r="I8276" s="5">
        <f t="shared" ref="I8276:J8276" si="8925">C8276/C8276</f>
        <v>1</v>
      </c>
      <c r="J8276" s="5">
        <f t="shared" si="8925"/>
        <v>1</v>
      </c>
      <c r="K8276" s="5">
        <f t="shared" si="8923"/>
        <v>0.57166123778501632</v>
      </c>
      <c r="L8276" s="5">
        <f t="shared" si="8923"/>
        <v>0.20967741935483872</v>
      </c>
      <c r="M8276" s="5">
        <f t="shared" si="8904"/>
        <v>0.59279999999999999</v>
      </c>
      <c r="N8276" s="9">
        <f t="shared" si="8905"/>
        <v>0.29780000000000001</v>
      </c>
      <c r="O8276" s="9">
        <f t="shared" si="8906"/>
        <v>-0.52290000000000003</v>
      </c>
      <c r="P8276" s="9">
        <f t="shared" si="8907"/>
        <v>-1.2113</v>
      </c>
      <c r="Q8276" s="1"/>
      <c r="R8276" s="1"/>
      <c r="S8276" s="1"/>
      <c r="T8276" s="1"/>
      <c r="U8276" s="1"/>
      <c r="V8276" s="1"/>
      <c r="W8276" s="1"/>
      <c r="X8276" s="1"/>
      <c r="Y8276" s="1"/>
    </row>
    <row r="8277" spans="1:25" ht="12.5" x14ac:dyDescent="0.25">
      <c r="A8277" s="16">
        <v>70</v>
      </c>
      <c r="B8277" s="14" t="s">
        <v>85</v>
      </c>
      <c r="C8277" s="18">
        <v>974</v>
      </c>
      <c r="D8277" s="18">
        <v>298</v>
      </c>
      <c r="E8277" s="18">
        <v>36</v>
      </c>
      <c r="F8277" s="4">
        <v>416</v>
      </c>
      <c r="G8277" s="4">
        <v>232</v>
      </c>
      <c r="H8277" s="18">
        <v>201</v>
      </c>
      <c r="I8277" s="5">
        <f t="shared" ref="I8277:J8277" si="8926">C8277/C8277</f>
        <v>1</v>
      </c>
      <c r="J8277" s="5">
        <f t="shared" si="8926"/>
        <v>1</v>
      </c>
      <c r="K8277" s="5">
        <f t="shared" si="8923"/>
        <v>3.6960985626283367E-2</v>
      </c>
      <c r="L8277" s="5">
        <f t="shared" si="8923"/>
        <v>1.3959731543624161</v>
      </c>
      <c r="M8277" s="5">
        <f t="shared" si="8904"/>
        <v>0.2382</v>
      </c>
      <c r="N8277" s="9">
        <f t="shared" si="8905"/>
        <v>0.67449999999999999</v>
      </c>
      <c r="O8277" s="9">
        <f t="shared" si="8906"/>
        <v>-1.4346000000000001</v>
      </c>
      <c r="P8277" s="9">
        <f t="shared" si="8907"/>
        <v>-0.39379999999999998</v>
      </c>
      <c r="Q8277" s="1"/>
      <c r="R8277" s="1"/>
      <c r="S8277" s="1"/>
      <c r="T8277" s="1"/>
      <c r="U8277" s="1"/>
      <c r="V8277" s="1"/>
      <c r="W8277" s="1"/>
      <c r="X8277" s="1"/>
      <c r="Y8277" s="1"/>
    </row>
    <row r="8278" spans="1:25" ht="12.5" x14ac:dyDescent="0.25">
      <c r="A8278" s="16">
        <v>56</v>
      </c>
      <c r="B8278" s="14" t="s">
        <v>71</v>
      </c>
      <c r="C8278" s="18">
        <v>961</v>
      </c>
      <c r="D8278" s="18">
        <v>682</v>
      </c>
      <c r="E8278" s="18">
        <v>36</v>
      </c>
      <c r="F8278" s="4">
        <v>424</v>
      </c>
      <c r="G8278" s="4">
        <v>322</v>
      </c>
      <c r="H8278" s="18">
        <v>313</v>
      </c>
      <c r="I8278" s="5">
        <f t="shared" ref="I8278:J8278" si="8927">C8278/C8278</f>
        <v>1</v>
      </c>
      <c r="J8278" s="5">
        <f t="shared" si="8927"/>
        <v>1</v>
      </c>
      <c r="K8278" s="5">
        <f t="shared" si="8923"/>
        <v>3.7460978147762745E-2</v>
      </c>
      <c r="L8278" s="5">
        <f t="shared" si="8923"/>
        <v>0.6217008797653959</v>
      </c>
      <c r="M8278" s="5">
        <f t="shared" si="8904"/>
        <v>0.33510000000000001</v>
      </c>
      <c r="N8278" s="9">
        <f t="shared" si="8905"/>
        <v>0.45889999999999997</v>
      </c>
      <c r="O8278" s="9">
        <f t="shared" si="8906"/>
        <v>-1.0932999999999999</v>
      </c>
      <c r="P8278" s="9">
        <f t="shared" si="8907"/>
        <v>-0.77890000000000004</v>
      </c>
      <c r="Q8278" s="1"/>
      <c r="R8278" s="1"/>
      <c r="S8278" s="1"/>
      <c r="T8278" s="1"/>
      <c r="U8278" s="1"/>
      <c r="V8278" s="1"/>
      <c r="W8278" s="1"/>
      <c r="X8278" s="1"/>
      <c r="Y8278" s="1"/>
    </row>
    <row r="8279" spans="1:25" ht="12.5" x14ac:dyDescent="0.25">
      <c r="A8279" s="16">
        <v>35</v>
      </c>
      <c r="B8279" s="14" t="s">
        <v>50</v>
      </c>
      <c r="C8279" s="18">
        <v>567</v>
      </c>
      <c r="D8279" s="18">
        <v>845</v>
      </c>
      <c r="E8279" s="18">
        <v>405</v>
      </c>
      <c r="F8279" s="4">
        <v>290</v>
      </c>
      <c r="G8279" s="4">
        <v>199</v>
      </c>
      <c r="H8279" s="18">
        <v>196</v>
      </c>
      <c r="I8279" s="5">
        <f t="shared" ref="I8279:J8279" si="8928">C8279/C8279</f>
        <v>1</v>
      </c>
      <c r="J8279" s="5">
        <f t="shared" si="8928"/>
        <v>1</v>
      </c>
      <c r="K8279" s="5">
        <f t="shared" si="8923"/>
        <v>0.7142857142857143</v>
      </c>
      <c r="L8279" s="5">
        <f t="shared" si="8923"/>
        <v>0.34319526627218933</v>
      </c>
      <c r="M8279" s="5">
        <f t="shared" si="8904"/>
        <v>0.35099999999999998</v>
      </c>
      <c r="N8279" s="9">
        <f t="shared" si="8905"/>
        <v>0.23200000000000001</v>
      </c>
      <c r="O8279" s="9">
        <f t="shared" si="8906"/>
        <v>-1.0469999999999999</v>
      </c>
      <c r="P8279" s="9">
        <f t="shared" si="8907"/>
        <v>-1.4610000000000001</v>
      </c>
      <c r="Q8279" s="1"/>
      <c r="R8279" s="1"/>
      <c r="S8279" s="1"/>
      <c r="T8279" s="1"/>
      <c r="U8279" s="1"/>
      <c r="V8279" s="1"/>
      <c r="W8279" s="1"/>
      <c r="X8279" s="1"/>
      <c r="Y8279" s="1"/>
    </row>
    <row r="8280" spans="1:25" ht="12.5" x14ac:dyDescent="0.25">
      <c r="A8280" s="16">
        <v>46</v>
      </c>
      <c r="B8280" s="14" t="s">
        <v>61</v>
      </c>
      <c r="C8280" s="18">
        <v>881</v>
      </c>
      <c r="D8280" s="18">
        <v>765</v>
      </c>
      <c r="E8280" s="18">
        <v>482</v>
      </c>
      <c r="F8280" s="4">
        <v>179</v>
      </c>
      <c r="G8280" s="4">
        <v>335</v>
      </c>
      <c r="H8280" s="18">
        <v>112</v>
      </c>
      <c r="I8280" s="5">
        <f t="shared" ref="I8280:J8280" si="8929">C8280/C8280</f>
        <v>1</v>
      </c>
      <c r="J8280" s="5">
        <f t="shared" si="8929"/>
        <v>1</v>
      </c>
      <c r="K8280" s="5">
        <f t="shared" si="8923"/>
        <v>0.54710556186152104</v>
      </c>
      <c r="L8280" s="5">
        <f t="shared" si="8923"/>
        <v>0.23398692810457516</v>
      </c>
      <c r="M8280" s="5">
        <f t="shared" si="8904"/>
        <v>0.38019999999999998</v>
      </c>
      <c r="N8280" s="9">
        <f t="shared" si="8905"/>
        <v>0.1464</v>
      </c>
      <c r="O8280" s="9">
        <f t="shared" si="8906"/>
        <v>-0.96709999999999996</v>
      </c>
      <c r="P8280" s="9">
        <f t="shared" si="8907"/>
        <v>-1.9214</v>
      </c>
      <c r="Q8280" s="1"/>
      <c r="R8280" s="1"/>
      <c r="S8280" s="1"/>
      <c r="T8280" s="1"/>
      <c r="U8280" s="1"/>
      <c r="V8280" s="1"/>
      <c r="W8280" s="1"/>
      <c r="X8280" s="1"/>
      <c r="Y8280" s="1"/>
    </row>
    <row r="8281" spans="1:25" ht="12.5" x14ac:dyDescent="0.25">
      <c r="A8281" s="16">
        <v>76</v>
      </c>
      <c r="B8281" s="14" t="s">
        <v>91</v>
      </c>
      <c r="C8281" s="18">
        <v>594</v>
      </c>
      <c r="D8281" s="18">
        <v>640</v>
      </c>
      <c r="E8281" s="18">
        <v>102</v>
      </c>
      <c r="F8281" s="4">
        <v>240</v>
      </c>
      <c r="G8281" s="4">
        <v>246</v>
      </c>
      <c r="H8281" s="18">
        <v>241</v>
      </c>
      <c r="I8281" s="5">
        <f t="shared" ref="I8281:J8281" si="8930">C8281/C8281</f>
        <v>1</v>
      </c>
      <c r="J8281" s="5">
        <f t="shared" si="8930"/>
        <v>1</v>
      </c>
      <c r="K8281" s="5">
        <f t="shared" si="8923"/>
        <v>0.17171717171717171</v>
      </c>
      <c r="L8281" s="5">
        <f t="shared" si="8923"/>
        <v>0.375</v>
      </c>
      <c r="M8281" s="5">
        <f t="shared" si="8904"/>
        <v>0.41410000000000002</v>
      </c>
      <c r="N8281" s="9">
        <f t="shared" si="8905"/>
        <v>0.37659999999999999</v>
      </c>
      <c r="O8281" s="9">
        <f t="shared" si="8906"/>
        <v>-0.88160000000000005</v>
      </c>
      <c r="P8281" s="9">
        <f t="shared" si="8907"/>
        <v>-0.97660000000000002</v>
      </c>
      <c r="Q8281" s="1"/>
      <c r="R8281" s="1"/>
      <c r="S8281" s="1"/>
      <c r="T8281" s="1"/>
      <c r="U8281" s="1"/>
      <c r="V8281" s="1"/>
      <c r="W8281" s="1"/>
      <c r="X8281" s="1"/>
      <c r="Y8281" s="1"/>
    </row>
    <row r="8282" spans="1:25" ht="12.5" x14ac:dyDescent="0.25">
      <c r="A8282" s="16">
        <v>59</v>
      </c>
      <c r="B8282" s="14" t="s">
        <v>74</v>
      </c>
      <c r="C8282" s="18">
        <v>707</v>
      </c>
      <c r="D8282" s="18">
        <v>590</v>
      </c>
      <c r="E8282" s="18">
        <v>53</v>
      </c>
      <c r="F8282" s="4">
        <v>403</v>
      </c>
      <c r="G8282" s="4">
        <v>168</v>
      </c>
      <c r="H8282" s="18">
        <v>272</v>
      </c>
      <c r="I8282" s="5">
        <f t="shared" ref="I8282:J8282" si="8931">C8282/C8282</f>
        <v>1</v>
      </c>
      <c r="J8282" s="5">
        <f t="shared" si="8931"/>
        <v>1</v>
      </c>
      <c r="K8282" s="5">
        <f t="shared" si="8923"/>
        <v>7.4964639321074958E-2</v>
      </c>
      <c r="L8282" s="5">
        <f t="shared" si="8923"/>
        <v>0.68305084745762712</v>
      </c>
      <c r="M8282" s="5">
        <f t="shared" si="8904"/>
        <v>0.23760000000000001</v>
      </c>
      <c r="N8282" s="9">
        <f t="shared" si="8905"/>
        <v>0.46100000000000002</v>
      </c>
      <c r="O8282" s="9">
        <f t="shared" si="8906"/>
        <v>-1.4372</v>
      </c>
      <c r="P8282" s="9">
        <f t="shared" si="8907"/>
        <v>-0.77439999999999998</v>
      </c>
      <c r="Q8282" s="1"/>
      <c r="R8282" s="1"/>
      <c r="S8282" s="1"/>
      <c r="T8282" s="1"/>
      <c r="U8282" s="1"/>
      <c r="V8282" s="1"/>
      <c r="W8282" s="1"/>
      <c r="X8282" s="1"/>
      <c r="Y8282" s="1"/>
    </row>
    <row r="8283" spans="1:25" ht="12.5" x14ac:dyDescent="0.25">
      <c r="A8283" s="16">
        <v>36</v>
      </c>
      <c r="B8283" s="14" t="s">
        <v>51</v>
      </c>
      <c r="C8283" s="18">
        <v>551</v>
      </c>
      <c r="D8283" s="18">
        <v>526</v>
      </c>
      <c r="E8283" s="18">
        <v>370</v>
      </c>
      <c r="F8283" s="4">
        <v>341</v>
      </c>
      <c r="G8283" s="4">
        <v>162</v>
      </c>
      <c r="H8283" s="18">
        <v>60</v>
      </c>
      <c r="I8283" s="5">
        <f t="shared" ref="I8283:J8283" si="8932">C8283/C8283</f>
        <v>1</v>
      </c>
      <c r="J8283" s="5">
        <f t="shared" si="8932"/>
        <v>1</v>
      </c>
      <c r="K8283" s="5">
        <f t="shared" si="8923"/>
        <v>0.67150635208711429</v>
      </c>
      <c r="L8283" s="5">
        <f t="shared" si="8923"/>
        <v>0.64828897338403046</v>
      </c>
      <c r="M8283" s="5">
        <f t="shared" si="8904"/>
        <v>0.29399999999999998</v>
      </c>
      <c r="N8283" s="9">
        <f t="shared" si="8905"/>
        <v>0.11409999999999999</v>
      </c>
      <c r="O8283" s="9">
        <f t="shared" si="8906"/>
        <v>-1.2242</v>
      </c>
      <c r="P8283" s="9">
        <f t="shared" si="8907"/>
        <v>-2.1707000000000001</v>
      </c>
      <c r="Q8283" s="1"/>
      <c r="R8283" s="1"/>
      <c r="S8283" s="1"/>
      <c r="T8283" s="1"/>
      <c r="U8283" s="1"/>
      <c r="V8283" s="1"/>
      <c r="W8283" s="1"/>
      <c r="X8283" s="1"/>
      <c r="Y8283" s="1"/>
    </row>
    <row r="8284" spans="1:25" ht="12.5" x14ac:dyDescent="0.25">
      <c r="A8284" s="16">
        <v>72</v>
      </c>
      <c r="B8284" s="14" t="s">
        <v>87</v>
      </c>
      <c r="C8284" s="18">
        <v>754</v>
      </c>
      <c r="D8284" s="18">
        <v>720</v>
      </c>
      <c r="E8284" s="18">
        <v>155</v>
      </c>
      <c r="F8284" s="4">
        <v>351</v>
      </c>
      <c r="G8284" s="4">
        <v>272</v>
      </c>
      <c r="H8284" s="18">
        <v>371</v>
      </c>
      <c r="I8284" s="5">
        <f t="shared" ref="I8284:J8284" si="8933">C8284/C8284</f>
        <v>1</v>
      </c>
      <c r="J8284" s="5">
        <f t="shared" si="8933"/>
        <v>1</v>
      </c>
      <c r="K8284" s="5">
        <f t="shared" si="8923"/>
        <v>0.20557029177718833</v>
      </c>
      <c r="L8284" s="5">
        <f t="shared" si="8923"/>
        <v>0.48749999999999999</v>
      </c>
      <c r="M8284" s="5">
        <f t="shared" si="8904"/>
        <v>0.36070000000000002</v>
      </c>
      <c r="N8284" s="9">
        <f t="shared" si="8905"/>
        <v>0.51529999999999998</v>
      </c>
      <c r="O8284" s="9">
        <f t="shared" si="8906"/>
        <v>-1.0197000000000001</v>
      </c>
      <c r="P8284" s="9">
        <f t="shared" si="8907"/>
        <v>-0.66300000000000003</v>
      </c>
      <c r="Q8284" s="1"/>
      <c r="R8284" s="1"/>
      <c r="S8284" s="1"/>
      <c r="T8284" s="1"/>
      <c r="U8284" s="1"/>
      <c r="V8284" s="1"/>
      <c r="W8284" s="1"/>
      <c r="X8284" s="1"/>
      <c r="Y8284" s="1"/>
    </row>
    <row r="8285" spans="1:25" ht="12.5" x14ac:dyDescent="0.25">
      <c r="A8285" s="16">
        <v>25</v>
      </c>
      <c r="B8285" s="14" t="s">
        <v>40</v>
      </c>
      <c r="C8285" s="18">
        <v>464</v>
      </c>
      <c r="D8285" s="18">
        <v>593</v>
      </c>
      <c r="E8285" s="18">
        <v>121</v>
      </c>
      <c r="F8285" s="4">
        <v>326</v>
      </c>
      <c r="G8285" s="4">
        <v>65</v>
      </c>
      <c r="H8285" s="18">
        <v>276</v>
      </c>
      <c r="I8285" s="5">
        <f t="shared" ref="I8285:J8285" si="8934">C8285/C8285</f>
        <v>1</v>
      </c>
      <c r="J8285" s="5">
        <f t="shared" si="8934"/>
        <v>1</v>
      </c>
      <c r="K8285" s="5">
        <f t="shared" si="8923"/>
        <v>0.26077586206896552</v>
      </c>
      <c r="L8285" s="5">
        <f t="shared" si="8923"/>
        <v>0.5497470489038786</v>
      </c>
      <c r="M8285" s="5">
        <f t="shared" si="8904"/>
        <v>0.1401</v>
      </c>
      <c r="N8285" s="9">
        <f t="shared" si="8905"/>
        <v>0.46539999999999998</v>
      </c>
      <c r="O8285" s="9">
        <f t="shared" si="8906"/>
        <v>-1.9654</v>
      </c>
      <c r="P8285" s="9">
        <f t="shared" si="8907"/>
        <v>-0.76490000000000002</v>
      </c>
      <c r="Q8285" s="1"/>
      <c r="R8285" s="1"/>
      <c r="S8285" s="1"/>
      <c r="T8285" s="1"/>
      <c r="U8285" s="1"/>
      <c r="V8285" s="1"/>
      <c r="W8285" s="1"/>
      <c r="X8285" s="1"/>
      <c r="Y8285" s="1"/>
    </row>
    <row r="8286" spans="1:25" ht="12.5" x14ac:dyDescent="0.25">
      <c r="A8286" s="16">
        <v>59</v>
      </c>
      <c r="B8286" s="14" t="s">
        <v>74</v>
      </c>
      <c r="C8286" s="18">
        <v>582</v>
      </c>
      <c r="D8286" s="18">
        <v>766</v>
      </c>
      <c r="E8286" s="18">
        <v>423</v>
      </c>
      <c r="F8286" s="4">
        <v>84</v>
      </c>
      <c r="G8286" s="4">
        <v>287</v>
      </c>
      <c r="H8286" s="18">
        <v>272</v>
      </c>
      <c r="I8286" s="5">
        <f t="shared" ref="I8286:J8286" si="8935">C8286/C8286</f>
        <v>1</v>
      </c>
      <c r="J8286" s="5">
        <f t="shared" si="8935"/>
        <v>1</v>
      </c>
      <c r="K8286" s="5">
        <f t="shared" si="8923"/>
        <v>0.72680412371134018</v>
      </c>
      <c r="L8286" s="5">
        <f t="shared" si="8923"/>
        <v>0.10966057441253264</v>
      </c>
      <c r="M8286" s="5">
        <f t="shared" si="8904"/>
        <v>0.49309999999999998</v>
      </c>
      <c r="N8286" s="9">
        <f t="shared" si="8905"/>
        <v>0.35510000000000003</v>
      </c>
      <c r="O8286" s="9">
        <f t="shared" si="8906"/>
        <v>-0.70699999999999996</v>
      </c>
      <c r="P8286" s="9">
        <f t="shared" si="8907"/>
        <v>-1.0354000000000001</v>
      </c>
      <c r="Q8286" s="1"/>
      <c r="R8286" s="1"/>
      <c r="S8286" s="1"/>
      <c r="T8286" s="1"/>
      <c r="U8286" s="1"/>
      <c r="V8286" s="1"/>
      <c r="W8286" s="1"/>
      <c r="X8286" s="1"/>
      <c r="Y8286" s="1"/>
    </row>
    <row r="8287" spans="1:25" ht="12.5" x14ac:dyDescent="0.25">
      <c r="A8287" s="16">
        <v>44</v>
      </c>
      <c r="B8287" s="14" t="s">
        <v>59</v>
      </c>
      <c r="C8287" s="18">
        <v>637</v>
      </c>
      <c r="D8287" s="18">
        <v>744</v>
      </c>
      <c r="E8287" s="18">
        <v>135</v>
      </c>
      <c r="F8287" s="4">
        <v>395</v>
      </c>
      <c r="G8287" s="4">
        <v>118</v>
      </c>
      <c r="H8287" s="18">
        <v>258</v>
      </c>
      <c r="I8287" s="5">
        <f t="shared" ref="I8287:J8287" si="8936">C8287/C8287</f>
        <v>1</v>
      </c>
      <c r="J8287" s="5">
        <f t="shared" si="8936"/>
        <v>1</v>
      </c>
      <c r="K8287" s="5">
        <f t="shared" si="8923"/>
        <v>0.2119309262166405</v>
      </c>
      <c r="L8287" s="5">
        <f t="shared" si="8923"/>
        <v>0.53091397849462363</v>
      </c>
      <c r="M8287" s="5">
        <f t="shared" si="8904"/>
        <v>0.1852</v>
      </c>
      <c r="N8287" s="9">
        <f t="shared" si="8905"/>
        <v>0.3468</v>
      </c>
      <c r="O8287" s="9">
        <f t="shared" si="8906"/>
        <v>-1.6862999999999999</v>
      </c>
      <c r="P8287" s="9">
        <f t="shared" si="8907"/>
        <v>-1.0589999999999999</v>
      </c>
      <c r="Q8287" s="1"/>
      <c r="R8287" s="1"/>
      <c r="S8287" s="1"/>
      <c r="T8287" s="1"/>
      <c r="U8287" s="1"/>
      <c r="V8287" s="1"/>
      <c r="W8287" s="1"/>
      <c r="X8287" s="1"/>
      <c r="Y8287" s="1"/>
    </row>
    <row r="8288" spans="1:25" ht="12.5" x14ac:dyDescent="0.25">
      <c r="A8288" s="16">
        <v>58</v>
      </c>
      <c r="B8288" s="14" t="s">
        <v>73</v>
      </c>
      <c r="C8288" s="18">
        <v>370</v>
      </c>
      <c r="D8288" s="18">
        <v>668</v>
      </c>
      <c r="E8288" s="18">
        <v>105</v>
      </c>
      <c r="F8288" s="4">
        <v>104</v>
      </c>
      <c r="G8288" s="4">
        <v>92</v>
      </c>
      <c r="H8288" s="18">
        <v>192</v>
      </c>
      <c r="I8288" s="5">
        <f t="shared" ref="I8288:J8288" si="8937">C8288/C8288</f>
        <v>1</v>
      </c>
      <c r="J8288" s="5">
        <f t="shared" si="8937"/>
        <v>1</v>
      </c>
      <c r="K8288" s="5">
        <f t="shared" si="8923"/>
        <v>0.28378378378378377</v>
      </c>
      <c r="L8288" s="5">
        <f t="shared" si="8923"/>
        <v>0.15568862275449102</v>
      </c>
      <c r="M8288" s="5">
        <f t="shared" si="8904"/>
        <v>0.24859999999999999</v>
      </c>
      <c r="N8288" s="9">
        <f t="shared" si="8905"/>
        <v>0.28739999999999999</v>
      </c>
      <c r="O8288" s="9">
        <f t="shared" si="8906"/>
        <v>-1.3918999999999999</v>
      </c>
      <c r="P8288" s="9">
        <f t="shared" si="8907"/>
        <v>-1.2468999999999999</v>
      </c>
      <c r="Q8288" s="1"/>
      <c r="R8288" s="1"/>
      <c r="S8288" s="1"/>
      <c r="T8288" s="1"/>
      <c r="U8288" s="1"/>
      <c r="V8288" s="1"/>
      <c r="W8288" s="1"/>
      <c r="X8288" s="1"/>
      <c r="Y8288" s="1"/>
    </row>
    <row r="8289" spans="1:25" ht="12.5" x14ac:dyDescent="0.25">
      <c r="A8289" s="16">
        <v>78</v>
      </c>
      <c r="B8289" s="14" t="s">
        <v>93</v>
      </c>
      <c r="C8289" s="18">
        <v>921</v>
      </c>
      <c r="D8289" s="18">
        <v>606</v>
      </c>
      <c r="E8289" s="18">
        <v>442</v>
      </c>
      <c r="F8289" s="4">
        <v>405</v>
      </c>
      <c r="G8289" s="4">
        <v>362</v>
      </c>
      <c r="H8289" s="18">
        <v>54</v>
      </c>
      <c r="I8289" s="5">
        <f t="shared" ref="I8289:J8289" si="8938">C8289/C8289</f>
        <v>1</v>
      </c>
      <c r="J8289" s="5">
        <f t="shared" si="8938"/>
        <v>1</v>
      </c>
      <c r="K8289" s="5">
        <f t="shared" si="8923"/>
        <v>0.47991313789359391</v>
      </c>
      <c r="L8289" s="5">
        <f t="shared" si="8923"/>
        <v>0.66831683168316836</v>
      </c>
      <c r="M8289" s="5">
        <f t="shared" si="8904"/>
        <v>0.3931</v>
      </c>
      <c r="N8289" s="9">
        <f t="shared" si="8905"/>
        <v>8.9099999999999999E-2</v>
      </c>
      <c r="O8289" s="9">
        <f t="shared" si="8906"/>
        <v>-0.93369999999999997</v>
      </c>
      <c r="P8289" s="9">
        <f t="shared" si="8907"/>
        <v>-2.4180000000000001</v>
      </c>
      <c r="Q8289" s="1"/>
      <c r="R8289" s="1"/>
      <c r="S8289" s="1"/>
      <c r="T8289" s="1"/>
      <c r="U8289" s="1"/>
      <c r="V8289" s="1"/>
      <c r="W8289" s="1"/>
      <c r="X8289" s="1"/>
      <c r="Y8289" s="1"/>
    </row>
    <row r="8290" spans="1:25" ht="12.5" x14ac:dyDescent="0.25">
      <c r="A8290" s="16">
        <v>7</v>
      </c>
      <c r="B8290" s="14" t="s">
        <v>22</v>
      </c>
      <c r="C8290" s="18">
        <v>304</v>
      </c>
      <c r="D8290" s="18">
        <v>510</v>
      </c>
      <c r="E8290" s="18">
        <v>114</v>
      </c>
      <c r="F8290" s="4">
        <v>109</v>
      </c>
      <c r="G8290" s="4">
        <v>107</v>
      </c>
      <c r="H8290" s="18">
        <v>267</v>
      </c>
      <c r="I8290" s="5">
        <f t="shared" ref="I8290:J8290" si="8939">C8290/C8290</f>
        <v>1</v>
      </c>
      <c r="J8290" s="5">
        <f t="shared" si="8939"/>
        <v>1</v>
      </c>
      <c r="K8290" s="5">
        <f t="shared" si="8923"/>
        <v>0.375</v>
      </c>
      <c r="L8290" s="5">
        <f t="shared" si="8923"/>
        <v>0.21372549019607842</v>
      </c>
      <c r="M8290" s="5">
        <f t="shared" si="8904"/>
        <v>0.35199999999999998</v>
      </c>
      <c r="N8290" s="9">
        <f t="shared" si="8905"/>
        <v>0.52349999999999997</v>
      </c>
      <c r="O8290" s="9">
        <f t="shared" si="8906"/>
        <v>-1.0441</v>
      </c>
      <c r="P8290" s="9">
        <f t="shared" si="8907"/>
        <v>-0.6472</v>
      </c>
      <c r="Q8290" s="1"/>
      <c r="R8290" s="1"/>
      <c r="S8290" s="1"/>
      <c r="T8290" s="1"/>
      <c r="U8290" s="1"/>
      <c r="V8290" s="1"/>
      <c r="W8290" s="1"/>
      <c r="X8290" s="1"/>
      <c r="Y8290" s="1"/>
    </row>
    <row r="8291" spans="1:25" ht="12.5" x14ac:dyDescent="0.25">
      <c r="A8291" s="16">
        <v>53</v>
      </c>
      <c r="B8291" s="14" t="s">
        <v>68</v>
      </c>
      <c r="C8291" s="18">
        <v>646</v>
      </c>
      <c r="D8291" s="18">
        <v>724</v>
      </c>
      <c r="E8291" s="18">
        <v>337</v>
      </c>
      <c r="F8291" s="4">
        <v>8</v>
      </c>
      <c r="G8291" s="4">
        <v>367</v>
      </c>
      <c r="H8291" s="18">
        <v>327</v>
      </c>
      <c r="I8291" s="5">
        <f t="shared" ref="I8291:J8291" si="8940">C8291/C8291</f>
        <v>1</v>
      </c>
      <c r="J8291" s="5">
        <f t="shared" si="8940"/>
        <v>1</v>
      </c>
      <c r="K8291" s="5">
        <f t="shared" si="8923"/>
        <v>0.52167182662538703</v>
      </c>
      <c r="L8291" s="5">
        <f t="shared" si="8923"/>
        <v>1.1049723756906077E-2</v>
      </c>
      <c r="M8291" s="5">
        <f t="shared" si="8904"/>
        <v>0.56810000000000005</v>
      </c>
      <c r="N8291" s="9">
        <f t="shared" si="8905"/>
        <v>0.45169999999999999</v>
      </c>
      <c r="O8291" s="9">
        <f t="shared" si="8906"/>
        <v>-0.5655</v>
      </c>
      <c r="P8291" s="9">
        <f t="shared" si="8907"/>
        <v>-0.79469999999999996</v>
      </c>
      <c r="Q8291" s="1"/>
      <c r="R8291" s="1"/>
      <c r="S8291" s="1"/>
      <c r="T8291" s="1"/>
      <c r="U8291" s="1"/>
      <c r="V8291" s="1"/>
      <c r="W8291" s="1"/>
      <c r="X8291" s="1"/>
      <c r="Y8291" s="1"/>
    </row>
    <row r="8292" spans="1:25" ht="12.5" x14ac:dyDescent="0.25">
      <c r="A8292" s="16">
        <v>38</v>
      </c>
      <c r="B8292" s="14" t="s">
        <v>53</v>
      </c>
      <c r="C8292" s="18">
        <v>822</v>
      </c>
      <c r="D8292" s="18">
        <v>960</v>
      </c>
      <c r="E8292" s="18">
        <v>407</v>
      </c>
      <c r="F8292" s="4">
        <v>341</v>
      </c>
      <c r="G8292" s="4">
        <v>264</v>
      </c>
      <c r="H8292" s="18">
        <v>156</v>
      </c>
      <c r="I8292" s="5">
        <f t="shared" ref="I8292:J8292" si="8941">C8292/C8292</f>
        <v>1</v>
      </c>
      <c r="J8292" s="5">
        <f t="shared" si="8941"/>
        <v>1</v>
      </c>
      <c r="K8292" s="5">
        <f t="shared" si="8923"/>
        <v>0.49513381995133821</v>
      </c>
      <c r="L8292" s="5">
        <f t="shared" si="8923"/>
        <v>0.35520833333333335</v>
      </c>
      <c r="M8292" s="5">
        <f t="shared" si="8904"/>
        <v>0.32119999999999999</v>
      </c>
      <c r="N8292" s="9">
        <f t="shared" si="8905"/>
        <v>0.16250000000000001</v>
      </c>
      <c r="O8292" s="9">
        <f t="shared" si="8906"/>
        <v>-1.1356999999999999</v>
      </c>
      <c r="P8292" s="9">
        <f t="shared" si="8907"/>
        <v>-1.8170999999999999</v>
      </c>
      <c r="Q8292" s="1"/>
      <c r="R8292" s="1"/>
      <c r="S8292" s="1"/>
      <c r="T8292" s="1"/>
      <c r="U8292" s="1"/>
      <c r="V8292" s="1"/>
      <c r="W8292" s="1"/>
      <c r="X8292" s="1"/>
      <c r="Y8292" s="1"/>
    </row>
    <row r="8293" spans="1:25" ht="12.5" x14ac:dyDescent="0.25">
      <c r="A8293" s="16">
        <v>56</v>
      </c>
      <c r="B8293" s="14" t="s">
        <v>71</v>
      </c>
      <c r="C8293" s="18">
        <v>535</v>
      </c>
      <c r="D8293" s="18">
        <v>869</v>
      </c>
      <c r="E8293" s="18">
        <v>320</v>
      </c>
      <c r="F8293" s="4">
        <v>44</v>
      </c>
      <c r="G8293" s="4">
        <v>273</v>
      </c>
      <c r="H8293" s="18">
        <v>399</v>
      </c>
      <c r="I8293" s="5">
        <f t="shared" ref="I8293:J8293" si="8942">C8293/C8293</f>
        <v>1</v>
      </c>
      <c r="J8293" s="5">
        <f t="shared" si="8942"/>
        <v>1</v>
      </c>
      <c r="K8293" s="5">
        <f t="shared" si="8923"/>
        <v>0.59813084112149528</v>
      </c>
      <c r="L8293" s="5">
        <f t="shared" si="8923"/>
        <v>5.0632911392405063E-2</v>
      </c>
      <c r="M8293" s="5">
        <f t="shared" si="8904"/>
        <v>0.51029999999999998</v>
      </c>
      <c r="N8293" s="9">
        <f t="shared" si="8905"/>
        <v>0.45910000000000001</v>
      </c>
      <c r="O8293" s="9">
        <f t="shared" si="8906"/>
        <v>-0.67279999999999995</v>
      </c>
      <c r="P8293" s="9">
        <f t="shared" si="8907"/>
        <v>-0.77849999999999997</v>
      </c>
      <c r="Q8293" s="1"/>
      <c r="R8293" s="1"/>
      <c r="S8293" s="1"/>
      <c r="T8293" s="1"/>
      <c r="U8293" s="1"/>
      <c r="V8293" s="1"/>
      <c r="W8293" s="1"/>
      <c r="X8293" s="1"/>
      <c r="Y8293" s="1"/>
    </row>
    <row r="8294" spans="1:25" ht="12.5" x14ac:dyDescent="0.25">
      <c r="A8294" s="16">
        <v>30</v>
      </c>
      <c r="B8294" s="14" t="s">
        <v>45</v>
      </c>
      <c r="C8294" s="18">
        <v>410</v>
      </c>
      <c r="D8294" s="18">
        <v>1123</v>
      </c>
      <c r="E8294" s="18">
        <v>494</v>
      </c>
      <c r="F8294" s="4">
        <v>12</v>
      </c>
      <c r="G8294" s="4">
        <v>229</v>
      </c>
      <c r="H8294" s="18">
        <v>312</v>
      </c>
      <c r="I8294" s="5">
        <f t="shared" ref="I8294:J8294" si="8943">C8294/C8294</f>
        <v>1</v>
      </c>
      <c r="J8294" s="5">
        <f t="shared" si="8943"/>
        <v>1</v>
      </c>
      <c r="K8294" s="5">
        <f t="shared" si="8923"/>
        <v>1.2048780487804878</v>
      </c>
      <c r="L8294" s="5">
        <f t="shared" si="8923"/>
        <v>1.068566340160285E-2</v>
      </c>
      <c r="M8294" s="5">
        <f t="shared" si="8904"/>
        <v>0.5585</v>
      </c>
      <c r="N8294" s="9">
        <f t="shared" si="8905"/>
        <v>0.27779999999999999</v>
      </c>
      <c r="O8294" s="9">
        <f t="shared" si="8906"/>
        <v>-0.58250000000000002</v>
      </c>
      <c r="P8294" s="9">
        <f t="shared" si="8907"/>
        <v>-1.2808999999999999</v>
      </c>
      <c r="Q8294" s="1"/>
      <c r="R8294" s="1"/>
      <c r="S8294" s="1"/>
      <c r="T8294" s="1"/>
      <c r="U8294" s="1"/>
      <c r="V8294" s="1"/>
      <c r="W8294" s="1"/>
      <c r="X8294" s="1"/>
      <c r="Y8294" s="1"/>
    </row>
    <row r="8295" spans="1:25" ht="12.5" x14ac:dyDescent="0.25">
      <c r="A8295" s="16">
        <v>33</v>
      </c>
      <c r="B8295" s="14" t="s">
        <v>48</v>
      </c>
      <c r="C8295" s="18">
        <v>598</v>
      </c>
      <c r="D8295" s="18">
        <v>424</v>
      </c>
      <c r="E8295" s="18">
        <v>93</v>
      </c>
      <c r="F8295" s="4">
        <v>71</v>
      </c>
      <c r="G8295" s="4">
        <v>243</v>
      </c>
      <c r="H8295" s="18">
        <v>228</v>
      </c>
      <c r="I8295" s="5">
        <f t="shared" ref="I8295:J8295" si="8944">C8295/C8295</f>
        <v>1</v>
      </c>
      <c r="J8295" s="5">
        <f t="shared" si="8944"/>
        <v>1</v>
      </c>
      <c r="K8295" s="5">
        <f t="shared" si="8923"/>
        <v>0.15551839464882944</v>
      </c>
      <c r="L8295" s="5">
        <f t="shared" si="8923"/>
        <v>0.16745283018867924</v>
      </c>
      <c r="M8295" s="5">
        <f t="shared" si="8904"/>
        <v>0.40639999999999998</v>
      </c>
      <c r="N8295" s="9">
        <f t="shared" si="8905"/>
        <v>0.53769999999999996</v>
      </c>
      <c r="O8295" s="9">
        <f t="shared" si="8906"/>
        <v>-0.90039999999999998</v>
      </c>
      <c r="P8295" s="9">
        <f t="shared" si="8907"/>
        <v>-0.62050000000000005</v>
      </c>
      <c r="Q8295" s="1"/>
      <c r="R8295" s="1"/>
      <c r="S8295" s="1"/>
      <c r="T8295" s="1"/>
      <c r="U8295" s="1"/>
      <c r="V8295" s="1"/>
      <c r="W8295" s="1"/>
      <c r="X8295" s="1"/>
      <c r="Y8295" s="1"/>
    </row>
    <row r="8296" spans="1:25" ht="12.5" x14ac:dyDescent="0.25">
      <c r="A8296" s="16">
        <v>71</v>
      </c>
      <c r="B8296" s="14" t="s">
        <v>86</v>
      </c>
      <c r="C8296" s="18">
        <v>620</v>
      </c>
      <c r="D8296" s="18">
        <v>517</v>
      </c>
      <c r="E8296" s="18">
        <v>209</v>
      </c>
      <c r="F8296" s="4">
        <v>303</v>
      </c>
      <c r="G8296" s="4">
        <v>233</v>
      </c>
      <c r="H8296" s="18">
        <v>170</v>
      </c>
      <c r="I8296" s="5">
        <f t="shared" ref="I8296:J8296" si="8945">C8296/C8296</f>
        <v>1</v>
      </c>
      <c r="J8296" s="5">
        <f t="shared" si="8945"/>
        <v>1</v>
      </c>
      <c r="K8296" s="5">
        <f t="shared" si="8923"/>
        <v>0.33709677419354839</v>
      </c>
      <c r="L8296" s="5">
        <f t="shared" si="8923"/>
        <v>0.58607350096711797</v>
      </c>
      <c r="M8296" s="5">
        <f t="shared" si="8904"/>
        <v>0.37580000000000002</v>
      </c>
      <c r="N8296" s="9">
        <f t="shared" si="8905"/>
        <v>0.32879999999999998</v>
      </c>
      <c r="O8296" s="9">
        <f t="shared" si="8906"/>
        <v>-0.97870000000000001</v>
      </c>
      <c r="P8296" s="9">
        <f t="shared" si="8907"/>
        <v>-1.1123000000000001</v>
      </c>
      <c r="Q8296" s="1"/>
      <c r="R8296" s="1"/>
      <c r="S8296" s="1"/>
      <c r="T8296" s="1"/>
      <c r="U8296" s="1"/>
      <c r="V8296" s="1"/>
      <c r="W8296" s="1"/>
      <c r="X8296" s="1"/>
      <c r="Y8296" s="1"/>
    </row>
    <row r="8297" spans="1:25" ht="12.5" x14ac:dyDescent="0.25">
      <c r="A8297" s="16">
        <v>51</v>
      </c>
      <c r="B8297" s="14" t="s">
        <v>66</v>
      </c>
      <c r="C8297" s="18">
        <v>753</v>
      </c>
      <c r="D8297" s="18">
        <v>568</v>
      </c>
      <c r="E8297" s="18">
        <v>145</v>
      </c>
      <c r="F8297" s="4">
        <v>232</v>
      </c>
      <c r="G8297" s="4">
        <v>315</v>
      </c>
      <c r="H8297" s="18">
        <v>141</v>
      </c>
      <c r="I8297" s="5">
        <f t="shared" ref="I8297:J8297" si="8946">C8297/C8297</f>
        <v>1</v>
      </c>
      <c r="J8297" s="5">
        <f t="shared" si="8946"/>
        <v>1</v>
      </c>
      <c r="K8297" s="5">
        <f t="shared" si="8923"/>
        <v>0.19256308100929614</v>
      </c>
      <c r="L8297" s="5">
        <f t="shared" si="8923"/>
        <v>0.40845070422535212</v>
      </c>
      <c r="M8297" s="5">
        <f t="shared" si="8904"/>
        <v>0.41830000000000001</v>
      </c>
      <c r="N8297" s="9">
        <f t="shared" si="8905"/>
        <v>0.2482</v>
      </c>
      <c r="O8297" s="9">
        <f t="shared" si="8906"/>
        <v>-0.87160000000000004</v>
      </c>
      <c r="P8297" s="9">
        <f t="shared" si="8907"/>
        <v>-1.3935</v>
      </c>
      <c r="Q8297" s="1"/>
      <c r="R8297" s="1"/>
      <c r="S8297" s="1"/>
      <c r="T8297" s="1"/>
      <c r="U8297" s="1"/>
      <c r="V8297" s="1"/>
      <c r="W8297" s="1"/>
      <c r="X8297" s="1"/>
      <c r="Y8297" s="1"/>
    </row>
    <row r="8298" spans="1:25" ht="12.5" x14ac:dyDescent="0.25">
      <c r="A8298" s="16">
        <v>54</v>
      </c>
      <c r="B8298" s="14" t="s">
        <v>69</v>
      </c>
      <c r="C8298" s="18">
        <v>609</v>
      </c>
      <c r="D8298" s="18">
        <v>852</v>
      </c>
      <c r="E8298" s="18">
        <v>385</v>
      </c>
      <c r="F8298" s="4">
        <v>13</v>
      </c>
      <c r="G8298" s="4">
        <v>386</v>
      </c>
      <c r="H8298" s="18">
        <v>296</v>
      </c>
      <c r="I8298" s="5">
        <f t="shared" ref="I8298:J8298" si="8947">C8298/C8298</f>
        <v>1</v>
      </c>
      <c r="J8298" s="5">
        <f t="shared" si="8947"/>
        <v>1</v>
      </c>
      <c r="K8298" s="5">
        <f t="shared" si="8923"/>
        <v>0.63218390804597702</v>
      </c>
      <c r="L8298" s="5">
        <f t="shared" si="8923"/>
        <v>1.5258215962441314E-2</v>
      </c>
      <c r="M8298" s="5">
        <f t="shared" si="8904"/>
        <v>0.63380000000000003</v>
      </c>
      <c r="N8298" s="9">
        <f t="shared" si="8905"/>
        <v>0.34739999999999999</v>
      </c>
      <c r="O8298" s="9">
        <f t="shared" si="8906"/>
        <v>-0.45600000000000002</v>
      </c>
      <c r="P8298" s="9">
        <f t="shared" si="8907"/>
        <v>-1.0572999999999999</v>
      </c>
      <c r="Q8298" s="1"/>
      <c r="R8298" s="1"/>
      <c r="S8298" s="1"/>
      <c r="T8298" s="1"/>
      <c r="U8298" s="1"/>
      <c r="V8298" s="1"/>
      <c r="W8298" s="1"/>
      <c r="X8298" s="1"/>
      <c r="Y8298" s="1"/>
    </row>
    <row r="8299" spans="1:25" ht="12.5" x14ac:dyDescent="0.25">
      <c r="A8299" s="16">
        <v>69</v>
      </c>
      <c r="B8299" s="14" t="s">
        <v>84</v>
      </c>
      <c r="C8299" s="18">
        <v>519</v>
      </c>
      <c r="D8299" s="18">
        <v>635</v>
      </c>
      <c r="E8299" s="18">
        <v>272</v>
      </c>
      <c r="F8299" s="4">
        <v>187</v>
      </c>
      <c r="G8299" s="4">
        <v>92</v>
      </c>
      <c r="H8299" s="18">
        <v>128</v>
      </c>
      <c r="I8299" s="5">
        <f t="shared" ref="I8299:J8299" si="8948">C8299/C8299</f>
        <v>1</v>
      </c>
      <c r="J8299" s="5">
        <f t="shared" si="8948"/>
        <v>1</v>
      </c>
      <c r="K8299" s="5">
        <f t="shared" si="8923"/>
        <v>0.52408477842003853</v>
      </c>
      <c r="L8299" s="5">
        <f t="shared" si="8923"/>
        <v>0.29448818897637796</v>
      </c>
      <c r="M8299" s="5">
        <f t="shared" si="8904"/>
        <v>0.17730000000000001</v>
      </c>
      <c r="N8299" s="9">
        <f t="shared" si="8905"/>
        <v>0.2016</v>
      </c>
      <c r="O8299" s="9">
        <f t="shared" si="8906"/>
        <v>-1.7299</v>
      </c>
      <c r="P8299" s="9">
        <f t="shared" si="8907"/>
        <v>-1.6014999999999999</v>
      </c>
      <c r="Q8299" s="1"/>
      <c r="R8299" s="1"/>
      <c r="S8299" s="1"/>
      <c r="T8299" s="1"/>
      <c r="U8299" s="1"/>
      <c r="V8299" s="1"/>
      <c r="W8299" s="1"/>
      <c r="X8299" s="1"/>
      <c r="Y8299" s="1"/>
    </row>
    <row r="8300" spans="1:25" ht="12.5" x14ac:dyDescent="0.25">
      <c r="A8300" s="16">
        <v>33</v>
      </c>
      <c r="B8300" s="14" t="s">
        <v>48</v>
      </c>
      <c r="C8300" s="18">
        <v>953</v>
      </c>
      <c r="D8300" s="18">
        <v>541</v>
      </c>
      <c r="E8300" s="18">
        <v>265</v>
      </c>
      <c r="F8300" s="4">
        <v>360</v>
      </c>
      <c r="G8300" s="4">
        <v>287</v>
      </c>
      <c r="H8300" s="18">
        <v>204</v>
      </c>
      <c r="I8300" s="5">
        <f t="shared" ref="I8300:J8300" si="8949">C8300/C8300</f>
        <v>1</v>
      </c>
      <c r="J8300" s="5">
        <f t="shared" si="8949"/>
        <v>1</v>
      </c>
      <c r="K8300" s="5">
        <f t="shared" si="8923"/>
        <v>0.27806925498426022</v>
      </c>
      <c r="L8300" s="5">
        <f t="shared" si="8923"/>
        <v>0.6654343807763401</v>
      </c>
      <c r="M8300" s="5">
        <f t="shared" si="8904"/>
        <v>0.30120000000000002</v>
      </c>
      <c r="N8300" s="9">
        <f t="shared" si="8905"/>
        <v>0.37709999999999999</v>
      </c>
      <c r="O8300" s="9">
        <f t="shared" si="8906"/>
        <v>-1.2</v>
      </c>
      <c r="P8300" s="9">
        <f t="shared" si="8907"/>
        <v>-0.97519999999999996</v>
      </c>
      <c r="Q8300" s="1"/>
      <c r="R8300" s="1"/>
      <c r="S8300" s="1"/>
      <c r="T8300" s="1"/>
      <c r="U8300" s="1"/>
      <c r="V8300" s="1"/>
      <c r="W8300" s="1"/>
      <c r="X8300" s="1"/>
      <c r="Y8300" s="1"/>
    </row>
    <row r="8301" spans="1:25" ht="12.5" x14ac:dyDescent="0.25">
      <c r="A8301" s="16">
        <v>34</v>
      </c>
      <c r="B8301" s="14" t="s">
        <v>49</v>
      </c>
      <c r="C8301" s="18">
        <v>964</v>
      </c>
      <c r="D8301" s="18">
        <v>633</v>
      </c>
      <c r="E8301" s="18">
        <v>308</v>
      </c>
      <c r="F8301" s="4">
        <v>496</v>
      </c>
      <c r="G8301" s="4">
        <v>313</v>
      </c>
      <c r="H8301" s="18">
        <v>107</v>
      </c>
      <c r="I8301" s="5">
        <f t="shared" ref="I8301:J8301" si="8950">C8301/C8301</f>
        <v>1</v>
      </c>
      <c r="J8301" s="5">
        <f t="shared" si="8950"/>
        <v>1</v>
      </c>
      <c r="K8301" s="5">
        <f t="shared" si="8923"/>
        <v>0.31950207468879666</v>
      </c>
      <c r="L8301" s="5">
        <f t="shared" si="8923"/>
        <v>0.78357030015797791</v>
      </c>
      <c r="M8301" s="5">
        <f t="shared" si="8904"/>
        <v>0.32469999999999999</v>
      </c>
      <c r="N8301" s="9">
        <f t="shared" si="8905"/>
        <v>0.16900000000000001</v>
      </c>
      <c r="O8301" s="9">
        <f t="shared" si="8906"/>
        <v>-1.1249</v>
      </c>
      <c r="P8301" s="9">
        <f t="shared" si="8907"/>
        <v>-1.7779</v>
      </c>
      <c r="Q8301" s="1"/>
      <c r="R8301" s="1"/>
      <c r="S8301" s="1"/>
      <c r="T8301" s="1"/>
      <c r="U8301" s="1"/>
      <c r="V8301" s="1"/>
      <c r="W8301" s="1"/>
      <c r="X8301" s="1"/>
      <c r="Y8301" s="1"/>
    </row>
    <row r="8302" spans="1:25" ht="12.5" x14ac:dyDescent="0.25">
      <c r="A8302" s="16">
        <v>52</v>
      </c>
      <c r="B8302" s="14" t="s">
        <v>67</v>
      </c>
      <c r="C8302" s="18">
        <v>992</v>
      </c>
      <c r="D8302" s="18">
        <v>972</v>
      </c>
      <c r="E8302" s="18">
        <v>382</v>
      </c>
      <c r="F8302" s="4">
        <v>468</v>
      </c>
      <c r="G8302" s="4">
        <v>223</v>
      </c>
      <c r="H8302" s="18">
        <v>307</v>
      </c>
      <c r="I8302" s="5">
        <f t="shared" ref="I8302:J8302" si="8951">C8302/C8302</f>
        <v>1</v>
      </c>
      <c r="J8302" s="5">
        <f t="shared" si="8951"/>
        <v>1</v>
      </c>
      <c r="K8302" s="5">
        <f t="shared" si="8923"/>
        <v>0.38508064516129031</v>
      </c>
      <c r="L8302" s="5">
        <f t="shared" si="8923"/>
        <v>0.48148148148148145</v>
      </c>
      <c r="M8302" s="5">
        <f t="shared" si="8904"/>
        <v>0.2248</v>
      </c>
      <c r="N8302" s="9">
        <f t="shared" si="8905"/>
        <v>0.31580000000000003</v>
      </c>
      <c r="O8302" s="9">
        <f t="shared" si="8906"/>
        <v>-1.4924999999999999</v>
      </c>
      <c r="P8302" s="9">
        <f t="shared" si="8907"/>
        <v>-1.1526000000000001</v>
      </c>
      <c r="Q8302" s="1"/>
      <c r="R8302" s="1"/>
      <c r="S8302" s="1"/>
      <c r="T8302" s="1"/>
      <c r="U8302" s="1"/>
      <c r="V8302" s="1"/>
      <c r="W8302" s="1"/>
      <c r="X8302" s="1"/>
      <c r="Y8302" s="1"/>
    </row>
    <row r="8303" spans="1:25" ht="12.5" x14ac:dyDescent="0.25">
      <c r="A8303" s="16">
        <v>64</v>
      </c>
      <c r="B8303" s="14" t="s">
        <v>79</v>
      </c>
      <c r="C8303" s="18">
        <v>630</v>
      </c>
      <c r="D8303" s="18">
        <v>520</v>
      </c>
      <c r="E8303" s="18">
        <v>257</v>
      </c>
      <c r="F8303" s="4">
        <v>18</v>
      </c>
      <c r="G8303" s="4">
        <v>294</v>
      </c>
      <c r="H8303" s="18">
        <v>47</v>
      </c>
      <c r="I8303" s="5">
        <f t="shared" ref="I8303:J8303" si="8952">C8303/C8303</f>
        <v>1</v>
      </c>
      <c r="J8303" s="5">
        <f t="shared" si="8952"/>
        <v>1</v>
      </c>
      <c r="K8303" s="5">
        <f t="shared" si="8923"/>
        <v>0.40793650793650793</v>
      </c>
      <c r="L8303" s="5">
        <f t="shared" si="8923"/>
        <v>3.4615384615384617E-2</v>
      </c>
      <c r="M8303" s="5">
        <f t="shared" si="8904"/>
        <v>0.4667</v>
      </c>
      <c r="N8303" s="9">
        <f t="shared" si="8905"/>
        <v>9.0399999999999994E-2</v>
      </c>
      <c r="O8303" s="9">
        <f t="shared" si="8906"/>
        <v>-0.7621</v>
      </c>
      <c r="P8303" s="9">
        <f t="shared" si="8907"/>
        <v>-2.4035000000000002</v>
      </c>
      <c r="Q8303" s="1"/>
      <c r="R8303" s="1"/>
      <c r="S8303" s="1"/>
      <c r="T8303" s="1"/>
      <c r="U8303" s="1"/>
      <c r="V8303" s="1"/>
      <c r="W8303" s="1"/>
      <c r="X8303" s="1"/>
      <c r="Y8303" s="1"/>
    </row>
    <row r="8304" spans="1:25" ht="12.5" x14ac:dyDescent="0.25">
      <c r="A8304" s="16">
        <v>53</v>
      </c>
      <c r="B8304" s="14" t="s">
        <v>68</v>
      </c>
      <c r="C8304" s="18">
        <v>925</v>
      </c>
      <c r="D8304" s="18">
        <v>1120</v>
      </c>
      <c r="E8304" s="18">
        <v>423</v>
      </c>
      <c r="F8304" s="4">
        <v>448</v>
      </c>
      <c r="G8304" s="4">
        <v>291</v>
      </c>
      <c r="H8304" s="18">
        <v>362</v>
      </c>
      <c r="I8304" s="5">
        <f t="shared" ref="I8304:J8304" si="8953">C8304/C8304</f>
        <v>1</v>
      </c>
      <c r="J8304" s="5">
        <f t="shared" si="8953"/>
        <v>1</v>
      </c>
      <c r="K8304" s="5">
        <f t="shared" si="8923"/>
        <v>0.45729729729729729</v>
      </c>
      <c r="L8304" s="5">
        <f t="shared" si="8923"/>
        <v>0.4</v>
      </c>
      <c r="M8304" s="5">
        <f t="shared" si="8904"/>
        <v>0.31459999999999999</v>
      </c>
      <c r="N8304" s="9">
        <f t="shared" si="8905"/>
        <v>0.32319999999999999</v>
      </c>
      <c r="O8304" s="9">
        <f t="shared" si="8906"/>
        <v>-1.1565000000000001</v>
      </c>
      <c r="P8304" s="9">
        <f t="shared" si="8907"/>
        <v>-1.1294999999999999</v>
      </c>
      <c r="Q8304" s="1"/>
      <c r="R8304" s="1"/>
      <c r="S8304" s="1"/>
      <c r="T8304" s="1"/>
      <c r="U8304" s="1"/>
      <c r="V8304" s="1"/>
      <c r="W8304" s="1"/>
      <c r="X8304" s="1"/>
      <c r="Y8304" s="1"/>
    </row>
    <row r="8305" spans="1:25" ht="12.5" x14ac:dyDescent="0.25">
      <c r="A8305" s="16">
        <v>22</v>
      </c>
      <c r="B8305" s="14" t="s">
        <v>37</v>
      </c>
      <c r="C8305" s="18">
        <v>823</v>
      </c>
      <c r="D8305" s="18">
        <v>424</v>
      </c>
      <c r="E8305" s="18">
        <v>21</v>
      </c>
      <c r="F8305" s="4">
        <v>333</v>
      </c>
      <c r="G8305" s="4">
        <v>284</v>
      </c>
      <c r="H8305" s="18">
        <v>234</v>
      </c>
      <c r="I8305" s="5">
        <f t="shared" ref="I8305:J8305" si="8954">C8305/C8305</f>
        <v>1</v>
      </c>
      <c r="J8305" s="5">
        <f t="shared" si="8954"/>
        <v>1</v>
      </c>
      <c r="K8305" s="5">
        <f t="shared" si="8923"/>
        <v>2.551640340218712E-2</v>
      </c>
      <c r="L8305" s="5">
        <f t="shared" si="8923"/>
        <v>0.785377358490566</v>
      </c>
      <c r="M8305" s="5">
        <f t="shared" si="8904"/>
        <v>0.34510000000000002</v>
      </c>
      <c r="N8305" s="9">
        <f t="shared" si="8905"/>
        <v>0.55189999999999995</v>
      </c>
      <c r="O8305" s="9">
        <f t="shared" si="8906"/>
        <v>-1.0639000000000001</v>
      </c>
      <c r="P8305" s="9">
        <f t="shared" si="8907"/>
        <v>-0.59440000000000004</v>
      </c>
      <c r="Q8305" s="1"/>
      <c r="R8305" s="1"/>
      <c r="S8305" s="1"/>
      <c r="T8305" s="1"/>
      <c r="U8305" s="1"/>
      <c r="V8305" s="1"/>
      <c r="W8305" s="1"/>
      <c r="X8305" s="1"/>
      <c r="Y8305" s="1"/>
    </row>
    <row r="8306" spans="1:25" ht="12.5" x14ac:dyDescent="0.25">
      <c r="A8306" s="16">
        <v>38</v>
      </c>
      <c r="B8306" s="14" t="s">
        <v>53</v>
      </c>
      <c r="C8306" s="18">
        <v>996</v>
      </c>
      <c r="D8306" s="18">
        <v>937</v>
      </c>
      <c r="E8306" s="18">
        <v>409</v>
      </c>
      <c r="F8306" s="4">
        <v>464</v>
      </c>
      <c r="G8306" s="4">
        <v>138</v>
      </c>
      <c r="H8306" s="18">
        <v>188</v>
      </c>
      <c r="I8306" s="5">
        <f t="shared" ref="I8306:J8306" si="8955">C8306/C8306</f>
        <v>1</v>
      </c>
      <c r="J8306" s="5">
        <f t="shared" si="8955"/>
        <v>1</v>
      </c>
      <c r="K8306" s="5">
        <f t="shared" si="8923"/>
        <v>0.4106425702811245</v>
      </c>
      <c r="L8306" s="5">
        <f t="shared" si="8923"/>
        <v>0.49519743863393811</v>
      </c>
      <c r="M8306" s="5">
        <f t="shared" si="8904"/>
        <v>0.1386</v>
      </c>
      <c r="N8306" s="9">
        <f t="shared" si="8905"/>
        <v>0.2006</v>
      </c>
      <c r="O8306" s="9">
        <f t="shared" si="8906"/>
        <v>-1.9762</v>
      </c>
      <c r="P8306" s="9">
        <f t="shared" si="8907"/>
        <v>-1.6064000000000001</v>
      </c>
      <c r="Q8306" s="1"/>
      <c r="R8306" s="1"/>
      <c r="S8306" s="1"/>
      <c r="T8306" s="1"/>
      <c r="U8306" s="1"/>
      <c r="V8306" s="1"/>
      <c r="W8306" s="1"/>
      <c r="X8306" s="1"/>
      <c r="Y8306" s="1"/>
    </row>
    <row r="8307" spans="1:25" ht="12.5" x14ac:dyDescent="0.25">
      <c r="A8307" s="16">
        <v>1</v>
      </c>
      <c r="B8307" s="14" t="s">
        <v>16</v>
      </c>
      <c r="C8307" s="18">
        <v>750</v>
      </c>
      <c r="D8307" s="18">
        <v>578</v>
      </c>
      <c r="E8307" s="18">
        <v>96</v>
      </c>
      <c r="F8307" s="4">
        <v>156</v>
      </c>
      <c r="G8307" s="4">
        <v>385</v>
      </c>
      <c r="H8307" s="18">
        <v>94</v>
      </c>
      <c r="I8307" s="5">
        <f t="shared" ref="I8307:J8307" si="8956">C8307/C8307</f>
        <v>1</v>
      </c>
      <c r="J8307" s="5">
        <f t="shared" si="8956"/>
        <v>1</v>
      </c>
      <c r="K8307" s="5">
        <f t="shared" si="8923"/>
        <v>0.128</v>
      </c>
      <c r="L8307" s="5">
        <f t="shared" si="8923"/>
        <v>0.26989619377162632</v>
      </c>
      <c r="M8307" s="5">
        <f t="shared" si="8904"/>
        <v>0.51329999999999998</v>
      </c>
      <c r="N8307" s="9">
        <f t="shared" si="8905"/>
        <v>0.16259999999999999</v>
      </c>
      <c r="O8307" s="9">
        <f t="shared" si="8906"/>
        <v>-0.66690000000000005</v>
      </c>
      <c r="P8307" s="9">
        <f t="shared" si="8907"/>
        <v>-1.8165</v>
      </c>
      <c r="Q8307" s="1"/>
      <c r="R8307" s="1"/>
      <c r="S8307" s="1"/>
      <c r="T8307" s="1"/>
      <c r="U8307" s="1"/>
      <c r="V8307" s="1"/>
      <c r="W8307" s="1"/>
      <c r="X8307" s="1"/>
      <c r="Y8307" s="1"/>
    </row>
    <row r="8308" spans="1:25" ht="12.5" x14ac:dyDescent="0.25">
      <c r="A8308" s="16">
        <v>21</v>
      </c>
      <c r="B8308" s="14" t="s">
        <v>36</v>
      </c>
      <c r="C8308" s="18">
        <v>1144</v>
      </c>
      <c r="D8308" s="18">
        <v>766</v>
      </c>
      <c r="E8308" s="18">
        <v>282</v>
      </c>
      <c r="F8308" s="4">
        <v>460</v>
      </c>
      <c r="G8308" s="4">
        <v>396</v>
      </c>
      <c r="H8308" s="18">
        <v>171</v>
      </c>
      <c r="I8308" s="5">
        <f t="shared" ref="I8308:J8308" si="8957">C8308/C8308</f>
        <v>1</v>
      </c>
      <c r="J8308" s="5">
        <f t="shared" si="8957"/>
        <v>1</v>
      </c>
      <c r="K8308" s="5">
        <f t="shared" si="8923"/>
        <v>0.24650349650349651</v>
      </c>
      <c r="L8308" s="5">
        <f t="shared" si="8923"/>
        <v>0.60052219321148825</v>
      </c>
      <c r="M8308" s="5">
        <f t="shared" si="8904"/>
        <v>0.34620000000000001</v>
      </c>
      <c r="N8308" s="9">
        <f t="shared" si="8905"/>
        <v>0.22320000000000001</v>
      </c>
      <c r="O8308" s="9">
        <f t="shared" si="8906"/>
        <v>-1.0607</v>
      </c>
      <c r="P8308" s="9">
        <f t="shared" si="8907"/>
        <v>-1.4997</v>
      </c>
      <c r="Q8308" s="1"/>
      <c r="R8308" s="1"/>
      <c r="S8308" s="1"/>
      <c r="T8308" s="1"/>
      <c r="U8308" s="1"/>
      <c r="V8308" s="1"/>
      <c r="W8308" s="1"/>
      <c r="X8308" s="1"/>
      <c r="Y8308" s="1"/>
    </row>
    <row r="8309" spans="1:25" ht="12.5" x14ac:dyDescent="0.25">
      <c r="A8309" s="16">
        <v>71</v>
      </c>
      <c r="B8309" s="14" t="s">
        <v>86</v>
      </c>
      <c r="C8309" s="18">
        <v>669</v>
      </c>
      <c r="D8309" s="18">
        <v>1005</v>
      </c>
      <c r="E8309" s="18">
        <v>325</v>
      </c>
      <c r="F8309" s="4">
        <v>494</v>
      </c>
      <c r="G8309" s="4">
        <v>79</v>
      </c>
      <c r="H8309" s="18">
        <v>325</v>
      </c>
      <c r="I8309" s="5">
        <f t="shared" ref="I8309:J8309" si="8958">C8309/C8309</f>
        <v>1</v>
      </c>
      <c r="J8309" s="5">
        <f t="shared" si="8958"/>
        <v>1</v>
      </c>
      <c r="K8309" s="5">
        <f t="shared" si="8923"/>
        <v>0.4857997010463378</v>
      </c>
      <c r="L8309" s="5">
        <f t="shared" si="8923"/>
        <v>0.49154228855721394</v>
      </c>
      <c r="M8309" s="5">
        <f t="shared" si="8904"/>
        <v>0.1181</v>
      </c>
      <c r="N8309" s="9">
        <f t="shared" si="8905"/>
        <v>0.32340000000000002</v>
      </c>
      <c r="O8309" s="9">
        <f t="shared" si="8906"/>
        <v>-2.1362000000000001</v>
      </c>
      <c r="P8309" s="9">
        <f t="shared" si="8907"/>
        <v>-1.1289</v>
      </c>
      <c r="Q8309" s="1"/>
      <c r="R8309" s="1"/>
      <c r="S8309" s="1"/>
      <c r="T8309" s="1"/>
      <c r="U8309" s="1"/>
      <c r="V8309" s="1"/>
      <c r="W8309" s="1"/>
      <c r="X8309" s="1"/>
      <c r="Y8309" s="1"/>
    </row>
    <row r="8310" spans="1:25" ht="12.5" x14ac:dyDescent="0.25">
      <c r="A8310" s="16">
        <v>65</v>
      </c>
      <c r="B8310" s="14" t="s">
        <v>80</v>
      </c>
      <c r="C8310" s="18">
        <v>481</v>
      </c>
      <c r="D8310" s="18">
        <v>768</v>
      </c>
      <c r="E8310" s="18">
        <v>328</v>
      </c>
      <c r="F8310" s="4">
        <v>303</v>
      </c>
      <c r="G8310" s="4">
        <v>92</v>
      </c>
      <c r="H8310" s="18">
        <v>228</v>
      </c>
      <c r="I8310" s="5">
        <f t="shared" ref="I8310:J8310" si="8959">C8310/C8310</f>
        <v>1</v>
      </c>
      <c r="J8310" s="5">
        <f t="shared" si="8959"/>
        <v>1</v>
      </c>
      <c r="K8310" s="5">
        <f t="shared" si="8923"/>
        <v>0.68191268191268195</v>
      </c>
      <c r="L8310" s="5">
        <f t="shared" si="8923"/>
        <v>0.39453125</v>
      </c>
      <c r="M8310" s="5">
        <f t="shared" si="8904"/>
        <v>0.1913</v>
      </c>
      <c r="N8310" s="9">
        <f t="shared" si="8905"/>
        <v>0.2969</v>
      </c>
      <c r="O8310" s="9">
        <f t="shared" si="8906"/>
        <v>-1.6538999999999999</v>
      </c>
      <c r="P8310" s="9">
        <f t="shared" si="8907"/>
        <v>-1.2143999999999999</v>
      </c>
      <c r="Q8310" s="1"/>
      <c r="R8310" s="1"/>
      <c r="S8310" s="1"/>
      <c r="T8310" s="1"/>
      <c r="U8310" s="1"/>
      <c r="V8310" s="1"/>
      <c r="W8310" s="1"/>
      <c r="X8310" s="1"/>
      <c r="Y8310" s="1"/>
    </row>
    <row r="8311" spans="1:25" ht="12.5" x14ac:dyDescent="0.25">
      <c r="A8311" s="16">
        <v>71</v>
      </c>
      <c r="B8311" s="14" t="s">
        <v>86</v>
      </c>
      <c r="C8311" s="18">
        <v>400</v>
      </c>
      <c r="D8311" s="18">
        <v>1095</v>
      </c>
      <c r="E8311" s="18">
        <v>432</v>
      </c>
      <c r="F8311" s="4">
        <v>296</v>
      </c>
      <c r="G8311" s="4">
        <v>43</v>
      </c>
      <c r="H8311" s="18">
        <v>318</v>
      </c>
      <c r="I8311" s="5">
        <f t="shared" ref="I8311:J8311" si="8960">C8311/C8311</f>
        <v>1</v>
      </c>
      <c r="J8311" s="5">
        <f t="shared" si="8960"/>
        <v>1</v>
      </c>
      <c r="K8311" s="5">
        <f t="shared" si="8923"/>
        <v>1.08</v>
      </c>
      <c r="L8311" s="5">
        <f t="shared" si="8923"/>
        <v>0.27031963470319637</v>
      </c>
      <c r="M8311" s="5">
        <f t="shared" si="8904"/>
        <v>0.1075</v>
      </c>
      <c r="N8311" s="9">
        <f t="shared" si="8905"/>
        <v>0.29039999999999999</v>
      </c>
      <c r="O8311" s="9">
        <f t="shared" si="8906"/>
        <v>-2.2303000000000002</v>
      </c>
      <c r="P8311" s="9">
        <f t="shared" si="8907"/>
        <v>-1.2364999999999999</v>
      </c>
      <c r="Q8311" s="1"/>
      <c r="R8311" s="1"/>
      <c r="S8311" s="1"/>
      <c r="T8311" s="1"/>
      <c r="U8311" s="1"/>
      <c r="V8311" s="1"/>
      <c r="W8311" s="1"/>
      <c r="X8311" s="1"/>
      <c r="Y8311" s="1"/>
    </row>
    <row r="8312" spans="1:25" ht="12.5" x14ac:dyDescent="0.25">
      <c r="A8312" s="16">
        <v>44</v>
      </c>
      <c r="B8312" s="14" t="s">
        <v>59</v>
      </c>
      <c r="C8312" s="18">
        <v>1070</v>
      </c>
      <c r="D8312" s="18">
        <v>828</v>
      </c>
      <c r="E8312" s="18">
        <v>433</v>
      </c>
      <c r="F8312" s="4">
        <v>385</v>
      </c>
      <c r="G8312" s="4">
        <v>383</v>
      </c>
      <c r="H8312" s="18">
        <v>67</v>
      </c>
      <c r="I8312" s="5">
        <f t="shared" ref="I8312:J8312" si="8961">C8312/C8312</f>
        <v>1</v>
      </c>
      <c r="J8312" s="5">
        <f t="shared" si="8961"/>
        <v>1</v>
      </c>
      <c r="K8312" s="5">
        <f t="shared" si="8923"/>
        <v>0.4046728971962617</v>
      </c>
      <c r="L8312" s="5">
        <f t="shared" si="8923"/>
        <v>0.46497584541062803</v>
      </c>
      <c r="M8312" s="5">
        <f t="shared" si="8904"/>
        <v>0.3579</v>
      </c>
      <c r="N8312" s="9">
        <f t="shared" si="8905"/>
        <v>8.09E-2</v>
      </c>
      <c r="O8312" s="9">
        <f t="shared" si="8906"/>
        <v>-1.0275000000000001</v>
      </c>
      <c r="P8312" s="9">
        <f t="shared" si="8907"/>
        <v>-2.5145</v>
      </c>
      <c r="Q8312" s="1"/>
      <c r="R8312" s="1"/>
      <c r="S8312" s="1"/>
      <c r="T8312" s="1"/>
      <c r="U8312" s="1"/>
      <c r="V8312" s="1"/>
      <c r="W8312" s="1"/>
      <c r="X8312" s="1"/>
      <c r="Y8312" s="1"/>
    </row>
    <row r="8313" spans="1:25" ht="12.5" x14ac:dyDescent="0.25">
      <c r="A8313" s="16">
        <v>35</v>
      </c>
      <c r="B8313" s="14" t="s">
        <v>50</v>
      </c>
      <c r="C8313" s="18">
        <v>1175</v>
      </c>
      <c r="D8313" s="18">
        <v>657</v>
      </c>
      <c r="E8313" s="18">
        <v>239</v>
      </c>
      <c r="F8313" s="4">
        <v>465</v>
      </c>
      <c r="G8313" s="4">
        <v>392</v>
      </c>
      <c r="H8313" s="18">
        <v>292</v>
      </c>
      <c r="I8313" s="5">
        <f t="shared" ref="I8313:J8313" si="8962">C8313/C8313</f>
        <v>1</v>
      </c>
      <c r="J8313" s="5">
        <f t="shared" si="8962"/>
        <v>1</v>
      </c>
      <c r="K8313" s="5">
        <f t="shared" si="8923"/>
        <v>0.20340425531914894</v>
      </c>
      <c r="L8313" s="5">
        <f t="shared" si="8923"/>
        <v>0.70776255707762559</v>
      </c>
      <c r="M8313" s="5">
        <f t="shared" si="8904"/>
        <v>0.33360000000000001</v>
      </c>
      <c r="N8313" s="9">
        <f t="shared" si="8905"/>
        <v>0.44440000000000002</v>
      </c>
      <c r="O8313" s="9">
        <f t="shared" si="8906"/>
        <v>-1.0978000000000001</v>
      </c>
      <c r="P8313" s="9">
        <f t="shared" si="8907"/>
        <v>-0.81100000000000005</v>
      </c>
      <c r="Q8313" s="1"/>
      <c r="R8313" s="1"/>
      <c r="S8313" s="1"/>
      <c r="T8313" s="1"/>
      <c r="U8313" s="1"/>
      <c r="V8313" s="1"/>
      <c r="W8313" s="1"/>
      <c r="X8313" s="1"/>
      <c r="Y8313" s="1"/>
    </row>
    <row r="8314" spans="1:25" ht="12.5" x14ac:dyDescent="0.25">
      <c r="A8314" s="16">
        <v>49</v>
      </c>
      <c r="B8314" s="14" t="s">
        <v>64</v>
      </c>
      <c r="C8314" s="18">
        <v>1132</v>
      </c>
      <c r="D8314" s="18">
        <v>669</v>
      </c>
      <c r="E8314" s="18">
        <v>256</v>
      </c>
      <c r="F8314" s="4">
        <v>444</v>
      </c>
      <c r="G8314" s="4">
        <v>327</v>
      </c>
      <c r="H8314" s="18">
        <v>251</v>
      </c>
      <c r="I8314" s="5">
        <f t="shared" ref="I8314:J8314" si="8963">C8314/C8314</f>
        <v>1</v>
      </c>
      <c r="J8314" s="5">
        <f t="shared" si="8963"/>
        <v>1</v>
      </c>
      <c r="K8314" s="5">
        <f t="shared" si="8923"/>
        <v>0.22614840989399293</v>
      </c>
      <c r="L8314" s="5">
        <f t="shared" si="8923"/>
        <v>0.66367713004484308</v>
      </c>
      <c r="M8314" s="5">
        <f t="shared" si="8904"/>
        <v>0.28889999999999999</v>
      </c>
      <c r="N8314" s="9">
        <f t="shared" si="8905"/>
        <v>0.37519999999999998</v>
      </c>
      <c r="O8314" s="9">
        <f t="shared" si="8906"/>
        <v>-1.2417</v>
      </c>
      <c r="P8314" s="9">
        <f t="shared" si="8907"/>
        <v>-0.98029999999999995</v>
      </c>
      <c r="Q8314" s="1"/>
      <c r="R8314" s="1"/>
      <c r="S8314" s="1"/>
      <c r="T8314" s="1"/>
      <c r="U8314" s="1"/>
      <c r="V8314" s="1"/>
      <c r="W8314" s="1"/>
      <c r="X8314" s="1"/>
      <c r="Y8314" s="1"/>
    </row>
    <row r="8315" spans="1:25" ht="12.5" x14ac:dyDescent="0.25">
      <c r="A8315" s="16">
        <v>24</v>
      </c>
      <c r="B8315" s="14" t="s">
        <v>39</v>
      </c>
      <c r="C8315" s="18">
        <v>641</v>
      </c>
      <c r="D8315" s="18">
        <v>870</v>
      </c>
      <c r="E8315" s="18">
        <v>251</v>
      </c>
      <c r="F8315" s="4">
        <v>31</v>
      </c>
      <c r="G8315" s="4">
        <v>294</v>
      </c>
      <c r="H8315" s="18">
        <v>381</v>
      </c>
      <c r="I8315" s="5">
        <f t="shared" ref="I8315:J8315" si="8964">C8315/C8315</f>
        <v>1</v>
      </c>
      <c r="J8315" s="5">
        <f t="shared" si="8964"/>
        <v>1</v>
      </c>
      <c r="K8315" s="5">
        <f t="shared" si="8923"/>
        <v>0.39157566302652108</v>
      </c>
      <c r="L8315" s="5">
        <f t="shared" si="8923"/>
        <v>3.5632183908045977E-2</v>
      </c>
      <c r="M8315" s="5">
        <f t="shared" si="8904"/>
        <v>0.4587</v>
      </c>
      <c r="N8315" s="9">
        <f t="shared" si="8905"/>
        <v>0.43790000000000001</v>
      </c>
      <c r="O8315" s="9">
        <f t="shared" si="8906"/>
        <v>-0.77939999999999998</v>
      </c>
      <c r="P8315" s="9">
        <f t="shared" si="8907"/>
        <v>-0.82579999999999998</v>
      </c>
      <c r="Q8315" s="1"/>
      <c r="R8315" s="1"/>
      <c r="S8315" s="1"/>
      <c r="T8315" s="1"/>
      <c r="U8315" s="1"/>
      <c r="V8315" s="1"/>
      <c r="W8315" s="1"/>
      <c r="X8315" s="1"/>
      <c r="Y8315" s="1"/>
    </row>
    <row r="8316" spans="1:25" ht="12.5" x14ac:dyDescent="0.25">
      <c r="A8316" s="16">
        <v>20</v>
      </c>
      <c r="B8316" s="14" t="s">
        <v>35</v>
      </c>
      <c r="C8316" s="18">
        <v>733</v>
      </c>
      <c r="D8316" s="18">
        <v>798</v>
      </c>
      <c r="E8316" s="18">
        <v>266</v>
      </c>
      <c r="F8316" s="4">
        <v>401</v>
      </c>
      <c r="G8316" s="4">
        <v>53</v>
      </c>
      <c r="H8316" s="18">
        <v>323</v>
      </c>
      <c r="I8316" s="5">
        <f t="shared" ref="I8316:J8316" si="8965">C8316/C8316</f>
        <v>1</v>
      </c>
      <c r="J8316" s="5">
        <f t="shared" si="8965"/>
        <v>1</v>
      </c>
      <c r="K8316" s="5">
        <f t="shared" si="8923"/>
        <v>0.36289222373806274</v>
      </c>
      <c r="L8316" s="5">
        <f t="shared" si="8923"/>
        <v>0.50250626566416046</v>
      </c>
      <c r="M8316" s="5">
        <f t="shared" si="8904"/>
        <v>7.2300000000000003E-2</v>
      </c>
      <c r="N8316" s="9">
        <f t="shared" si="8905"/>
        <v>0.40479999999999999</v>
      </c>
      <c r="O8316" s="9">
        <f t="shared" si="8906"/>
        <v>-2.6269</v>
      </c>
      <c r="P8316" s="9">
        <f t="shared" si="8907"/>
        <v>-0.90439999999999998</v>
      </c>
      <c r="Q8316" s="1"/>
      <c r="R8316" s="1"/>
      <c r="S8316" s="1"/>
      <c r="T8316" s="1"/>
      <c r="U8316" s="1"/>
      <c r="V8316" s="1"/>
      <c r="W8316" s="1"/>
      <c r="X8316" s="1"/>
      <c r="Y8316" s="1"/>
    </row>
    <row r="8317" spans="1:25" ht="12.5" x14ac:dyDescent="0.25">
      <c r="A8317" s="16">
        <v>12</v>
      </c>
      <c r="B8317" s="14" t="s">
        <v>27</v>
      </c>
      <c r="C8317" s="18">
        <v>683</v>
      </c>
      <c r="D8317" s="18">
        <v>819</v>
      </c>
      <c r="E8317" s="18">
        <v>252</v>
      </c>
      <c r="F8317" s="4">
        <v>334</v>
      </c>
      <c r="G8317" s="4">
        <v>306</v>
      </c>
      <c r="H8317" s="18">
        <v>199</v>
      </c>
      <c r="I8317" s="5">
        <f t="shared" ref="I8317:J8317" si="8966">C8317/C8317</f>
        <v>1</v>
      </c>
      <c r="J8317" s="5">
        <f t="shared" si="8966"/>
        <v>1</v>
      </c>
      <c r="K8317" s="5">
        <f t="shared" si="8923"/>
        <v>0.36896046852122988</v>
      </c>
      <c r="L8317" s="5">
        <f t="shared" si="8923"/>
        <v>0.40781440781440781</v>
      </c>
      <c r="M8317" s="5">
        <f t="shared" si="8904"/>
        <v>0.44800000000000001</v>
      </c>
      <c r="N8317" s="9">
        <f t="shared" si="8905"/>
        <v>0.24299999999999999</v>
      </c>
      <c r="O8317" s="9">
        <f t="shared" si="8906"/>
        <v>-0.80300000000000005</v>
      </c>
      <c r="P8317" s="9">
        <f t="shared" si="8907"/>
        <v>-1.4147000000000001</v>
      </c>
      <c r="Q8317" s="1"/>
      <c r="R8317" s="1"/>
      <c r="S8317" s="1"/>
      <c r="T8317" s="1"/>
      <c r="U8317" s="1"/>
      <c r="V8317" s="1"/>
      <c r="W8317" s="1"/>
      <c r="X8317" s="1"/>
      <c r="Y8317" s="1"/>
    </row>
    <row r="8318" spans="1:25" ht="12.5" x14ac:dyDescent="0.25">
      <c r="A8318" s="16">
        <v>57</v>
      </c>
      <c r="B8318" s="14" t="s">
        <v>72</v>
      </c>
      <c r="C8318" s="18">
        <v>485</v>
      </c>
      <c r="D8318" s="18">
        <v>362</v>
      </c>
      <c r="E8318" s="18">
        <v>55</v>
      </c>
      <c r="F8318" s="4">
        <v>54</v>
      </c>
      <c r="G8318" s="4">
        <v>129</v>
      </c>
      <c r="H8318" s="18">
        <v>245</v>
      </c>
      <c r="I8318" s="5">
        <f t="shared" ref="I8318:J8318" si="8967">C8318/C8318</f>
        <v>1</v>
      </c>
      <c r="J8318" s="5">
        <f t="shared" si="8967"/>
        <v>1</v>
      </c>
      <c r="K8318" s="5">
        <f t="shared" si="8923"/>
        <v>0.1134020618556701</v>
      </c>
      <c r="L8318" s="5">
        <f t="shared" si="8923"/>
        <v>0.14917127071823205</v>
      </c>
      <c r="M8318" s="5">
        <f t="shared" si="8904"/>
        <v>0.26600000000000001</v>
      </c>
      <c r="N8318" s="9">
        <f t="shared" si="8905"/>
        <v>0.67679999999999996</v>
      </c>
      <c r="O8318" s="9">
        <f t="shared" si="8906"/>
        <v>-1.3243</v>
      </c>
      <c r="P8318" s="9">
        <f t="shared" si="8907"/>
        <v>-0.39040000000000002</v>
      </c>
      <c r="Q8318" s="1"/>
      <c r="R8318" s="1"/>
      <c r="S8318" s="1"/>
      <c r="T8318" s="1"/>
      <c r="U8318" s="1"/>
      <c r="V8318" s="1"/>
      <c r="W8318" s="1"/>
      <c r="X8318" s="1"/>
      <c r="Y8318" s="1"/>
    </row>
    <row r="8319" spans="1:25" ht="12.5" x14ac:dyDescent="0.25">
      <c r="A8319" s="16">
        <v>40</v>
      </c>
      <c r="B8319" s="14" t="s">
        <v>55</v>
      </c>
      <c r="C8319" s="18">
        <v>762</v>
      </c>
      <c r="D8319" s="18">
        <v>801</v>
      </c>
      <c r="E8319" s="18">
        <v>342</v>
      </c>
      <c r="F8319" s="4">
        <v>292</v>
      </c>
      <c r="G8319" s="4">
        <v>235</v>
      </c>
      <c r="H8319" s="18">
        <v>355</v>
      </c>
      <c r="I8319" s="5">
        <f t="shared" ref="I8319:J8319" si="8968">C8319/C8319</f>
        <v>1</v>
      </c>
      <c r="J8319" s="5">
        <f t="shared" si="8968"/>
        <v>1</v>
      </c>
      <c r="K8319" s="5">
        <f t="shared" si="8923"/>
        <v>0.44881889763779526</v>
      </c>
      <c r="L8319" s="5">
        <f t="shared" si="8923"/>
        <v>0.36454431960049938</v>
      </c>
      <c r="M8319" s="5">
        <f t="shared" si="8904"/>
        <v>0.30840000000000001</v>
      </c>
      <c r="N8319" s="9">
        <f t="shared" si="8905"/>
        <v>0.44319999999999998</v>
      </c>
      <c r="O8319" s="9">
        <f t="shared" si="8906"/>
        <v>-1.1763999999999999</v>
      </c>
      <c r="P8319" s="9">
        <f t="shared" si="8907"/>
        <v>-0.81369999999999998</v>
      </c>
      <c r="Q8319" s="1"/>
      <c r="R8319" s="1"/>
      <c r="S8319" s="1"/>
      <c r="T8319" s="1"/>
      <c r="U8319" s="1"/>
      <c r="V8319" s="1"/>
      <c r="W8319" s="1"/>
      <c r="X8319" s="1"/>
      <c r="Y8319" s="1"/>
    </row>
    <row r="8320" spans="1:25" ht="12.5" x14ac:dyDescent="0.25">
      <c r="A8320" s="16">
        <v>27</v>
      </c>
      <c r="B8320" s="14" t="s">
        <v>42</v>
      </c>
      <c r="C8320" s="18">
        <v>970</v>
      </c>
      <c r="D8320" s="18">
        <v>528</v>
      </c>
      <c r="E8320" s="18">
        <v>112</v>
      </c>
      <c r="F8320" s="4">
        <v>387</v>
      </c>
      <c r="G8320" s="4">
        <v>278</v>
      </c>
      <c r="H8320" s="18">
        <v>98</v>
      </c>
      <c r="I8320" s="5">
        <f t="shared" ref="I8320:J8320" si="8969">C8320/C8320</f>
        <v>1</v>
      </c>
      <c r="J8320" s="5">
        <f t="shared" si="8969"/>
        <v>1</v>
      </c>
      <c r="K8320" s="5">
        <f t="shared" si="8923"/>
        <v>0.1154639175257732</v>
      </c>
      <c r="L8320" s="5">
        <f t="shared" si="8923"/>
        <v>0.73295454545454541</v>
      </c>
      <c r="M8320" s="5">
        <f t="shared" si="8904"/>
        <v>0.28660000000000002</v>
      </c>
      <c r="N8320" s="9">
        <f t="shared" si="8905"/>
        <v>0.18559999999999999</v>
      </c>
      <c r="O8320" s="9">
        <f t="shared" si="8906"/>
        <v>-1.2497</v>
      </c>
      <c r="P8320" s="9">
        <f t="shared" si="8907"/>
        <v>-1.6841999999999999</v>
      </c>
      <c r="Q8320" s="1"/>
      <c r="R8320" s="1"/>
      <c r="S8320" s="1"/>
      <c r="T8320" s="1"/>
      <c r="U8320" s="1"/>
      <c r="V8320" s="1"/>
      <c r="W8320" s="1"/>
      <c r="X8320" s="1"/>
      <c r="Y8320" s="1"/>
    </row>
    <row r="8321" spans="1:25" ht="12.5" x14ac:dyDescent="0.25">
      <c r="A8321" s="16">
        <v>30</v>
      </c>
      <c r="B8321" s="14" t="s">
        <v>45</v>
      </c>
      <c r="C8321" s="18">
        <v>342</v>
      </c>
      <c r="D8321" s="18">
        <v>829</v>
      </c>
      <c r="E8321" s="18">
        <v>350</v>
      </c>
      <c r="F8321" s="4">
        <v>22</v>
      </c>
      <c r="G8321" s="4">
        <v>257</v>
      </c>
      <c r="H8321" s="18">
        <v>367</v>
      </c>
      <c r="I8321" s="5">
        <f t="shared" ref="I8321:J8321" si="8970">C8321/C8321</f>
        <v>1</v>
      </c>
      <c r="J8321" s="5">
        <f t="shared" si="8970"/>
        <v>1</v>
      </c>
      <c r="K8321" s="5">
        <f t="shared" si="8923"/>
        <v>1.0233918128654971</v>
      </c>
      <c r="L8321" s="5">
        <f t="shared" si="8923"/>
        <v>2.6537997587454766E-2</v>
      </c>
      <c r="M8321" s="5">
        <f t="shared" si="8904"/>
        <v>0.75149999999999995</v>
      </c>
      <c r="N8321" s="9">
        <f t="shared" si="8905"/>
        <v>0.44269999999999998</v>
      </c>
      <c r="O8321" s="9">
        <f t="shared" si="8906"/>
        <v>-0.28570000000000001</v>
      </c>
      <c r="P8321" s="9">
        <f t="shared" si="8907"/>
        <v>-0.81489999999999996</v>
      </c>
      <c r="Q8321" s="1"/>
      <c r="R8321" s="1"/>
      <c r="S8321" s="1"/>
      <c r="T8321" s="1"/>
      <c r="U8321" s="1"/>
      <c r="V8321" s="1"/>
      <c r="W8321" s="1"/>
      <c r="X8321" s="1"/>
      <c r="Y8321" s="1"/>
    </row>
    <row r="8322" spans="1:25" ht="12.5" x14ac:dyDescent="0.25">
      <c r="A8322" s="16">
        <v>61</v>
      </c>
      <c r="B8322" s="14" t="s">
        <v>76</v>
      </c>
      <c r="C8322" s="18">
        <v>1085</v>
      </c>
      <c r="D8322" s="18">
        <v>873</v>
      </c>
      <c r="E8322" s="18">
        <v>371</v>
      </c>
      <c r="F8322" s="4">
        <v>471</v>
      </c>
      <c r="G8322" s="4">
        <v>256</v>
      </c>
      <c r="H8322" s="18">
        <v>321</v>
      </c>
      <c r="I8322" s="5">
        <f t="shared" ref="I8322:J8322" si="8971">C8322/C8322</f>
        <v>1</v>
      </c>
      <c r="J8322" s="5">
        <f t="shared" si="8971"/>
        <v>1</v>
      </c>
      <c r="K8322" s="5">
        <f t="shared" si="8923"/>
        <v>0.34193548387096773</v>
      </c>
      <c r="L8322" s="5">
        <f t="shared" si="8923"/>
        <v>0.53951890034364258</v>
      </c>
      <c r="M8322" s="5">
        <f t="shared" si="8904"/>
        <v>0.2359</v>
      </c>
      <c r="N8322" s="9">
        <f t="shared" si="8905"/>
        <v>0.36770000000000003</v>
      </c>
      <c r="O8322" s="9">
        <f t="shared" si="8906"/>
        <v>-1.4442999999999999</v>
      </c>
      <c r="P8322" s="9">
        <f t="shared" si="8907"/>
        <v>-1.0004999999999999</v>
      </c>
      <c r="Q8322" s="1"/>
      <c r="R8322" s="1"/>
      <c r="S8322" s="1"/>
      <c r="T8322" s="1"/>
      <c r="U8322" s="1"/>
      <c r="V8322" s="1"/>
      <c r="W8322" s="1"/>
      <c r="X8322" s="1"/>
      <c r="Y8322" s="1"/>
    </row>
    <row r="8323" spans="1:25" ht="12.5" x14ac:dyDescent="0.25">
      <c r="A8323" s="16">
        <v>50</v>
      </c>
      <c r="B8323" s="14" t="s">
        <v>65</v>
      </c>
      <c r="C8323" s="18">
        <v>417</v>
      </c>
      <c r="D8323" s="18">
        <v>674</v>
      </c>
      <c r="E8323" s="18">
        <v>259</v>
      </c>
      <c r="F8323" s="4">
        <v>28</v>
      </c>
      <c r="G8323" s="4">
        <v>294</v>
      </c>
      <c r="H8323" s="18">
        <v>231</v>
      </c>
      <c r="I8323" s="5">
        <f t="shared" ref="I8323:J8323" si="8972">C8323/C8323</f>
        <v>1</v>
      </c>
      <c r="J8323" s="5">
        <f t="shared" si="8972"/>
        <v>1</v>
      </c>
      <c r="K8323" s="5">
        <f t="shared" si="8923"/>
        <v>0.62110311750599523</v>
      </c>
      <c r="L8323" s="5">
        <f t="shared" si="8923"/>
        <v>4.1543026706231452E-2</v>
      </c>
      <c r="M8323" s="5">
        <f t="shared" ref="M8323:M8386" si="8973">ROUND(G8323/C8323,4)</f>
        <v>0.70499999999999996</v>
      </c>
      <c r="N8323" s="9">
        <f t="shared" ref="N8323:N8386" si="8974">ROUND(H8323/D8323,4)</f>
        <v>0.3427</v>
      </c>
      <c r="O8323" s="9">
        <f t="shared" ref="O8323:O8386" si="8975">ROUND(LN(M8323),4)</f>
        <v>-0.34960000000000002</v>
      </c>
      <c r="P8323" s="9">
        <f t="shared" ref="P8323:P8386" si="8976">ROUND(LN(N8323),4)</f>
        <v>-1.0709</v>
      </c>
      <c r="Q8323" s="1"/>
      <c r="R8323" s="1"/>
      <c r="S8323" s="1"/>
      <c r="T8323" s="1"/>
      <c r="U8323" s="1"/>
      <c r="V8323" s="1"/>
      <c r="W8323" s="1"/>
      <c r="X8323" s="1"/>
      <c r="Y8323" s="1"/>
    </row>
    <row r="8324" spans="1:25" ht="12.5" x14ac:dyDescent="0.25">
      <c r="A8324" s="16">
        <v>8</v>
      </c>
      <c r="B8324" s="14" t="s">
        <v>23</v>
      </c>
      <c r="C8324" s="18">
        <v>244</v>
      </c>
      <c r="D8324" s="18">
        <v>569</v>
      </c>
      <c r="E8324" s="18">
        <v>33</v>
      </c>
      <c r="F8324" s="4">
        <v>0</v>
      </c>
      <c r="G8324" s="4">
        <v>150</v>
      </c>
      <c r="H8324" s="18">
        <v>235</v>
      </c>
      <c r="I8324" s="5">
        <f t="shared" ref="I8324:J8324" si="8977">C8324/C8324</f>
        <v>1</v>
      </c>
      <c r="J8324" s="5">
        <f t="shared" si="8977"/>
        <v>1</v>
      </c>
      <c r="K8324" s="5">
        <f t="shared" si="8923"/>
        <v>0.13524590163934427</v>
      </c>
      <c r="L8324" s="5">
        <f t="shared" si="8923"/>
        <v>0</v>
      </c>
      <c r="M8324" s="5">
        <f t="shared" si="8973"/>
        <v>0.61480000000000001</v>
      </c>
      <c r="N8324" s="9">
        <f t="shared" si="8974"/>
        <v>0.41299999999999998</v>
      </c>
      <c r="O8324" s="9">
        <f t="shared" si="8975"/>
        <v>-0.48649999999999999</v>
      </c>
      <c r="P8324" s="9">
        <f t="shared" si="8976"/>
        <v>-0.88429999999999997</v>
      </c>
      <c r="Q8324" s="1"/>
      <c r="R8324" s="1"/>
      <c r="S8324" s="1"/>
      <c r="T8324" s="1"/>
      <c r="U8324" s="1"/>
      <c r="V8324" s="1"/>
      <c r="W8324" s="1"/>
      <c r="X8324" s="1"/>
      <c r="Y8324" s="1"/>
    </row>
    <row r="8325" spans="1:25" ht="12.5" x14ac:dyDescent="0.25">
      <c r="A8325" s="16">
        <v>48</v>
      </c>
      <c r="B8325" s="14" t="s">
        <v>63</v>
      </c>
      <c r="C8325" s="18">
        <v>611</v>
      </c>
      <c r="D8325" s="18">
        <v>709</v>
      </c>
      <c r="E8325" s="18">
        <v>280</v>
      </c>
      <c r="F8325" s="4">
        <v>254</v>
      </c>
      <c r="G8325" s="4">
        <v>295</v>
      </c>
      <c r="H8325" s="18">
        <v>343</v>
      </c>
      <c r="I8325" s="5">
        <f t="shared" ref="I8325:J8325" si="8978">C8325/C8325</f>
        <v>1</v>
      </c>
      <c r="J8325" s="5">
        <f t="shared" si="8978"/>
        <v>1</v>
      </c>
      <c r="K8325" s="5">
        <f t="shared" si="8923"/>
        <v>0.45826513911620292</v>
      </c>
      <c r="L8325" s="5">
        <f t="shared" si="8923"/>
        <v>0.35825105782792666</v>
      </c>
      <c r="M8325" s="5">
        <f t="shared" si="8973"/>
        <v>0.48280000000000001</v>
      </c>
      <c r="N8325" s="9">
        <f t="shared" si="8974"/>
        <v>0.48380000000000001</v>
      </c>
      <c r="O8325" s="9">
        <f t="shared" si="8975"/>
        <v>-0.72819999999999996</v>
      </c>
      <c r="P8325" s="9">
        <f t="shared" si="8976"/>
        <v>-0.72609999999999997</v>
      </c>
      <c r="Q8325" s="1"/>
      <c r="R8325" s="1"/>
      <c r="S8325" s="1"/>
      <c r="T8325" s="1"/>
      <c r="U8325" s="1"/>
      <c r="V8325" s="1"/>
      <c r="W8325" s="1"/>
      <c r="X8325" s="1"/>
      <c r="Y8325" s="1"/>
    </row>
    <row r="8326" spans="1:25" ht="12.5" x14ac:dyDescent="0.25">
      <c r="A8326" s="16">
        <v>55</v>
      </c>
      <c r="B8326" s="14" t="s">
        <v>70</v>
      </c>
      <c r="C8326" s="18">
        <v>483</v>
      </c>
      <c r="D8326" s="18">
        <v>741</v>
      </c>
      <c r="E8326" s="18">
        <v>440</v>
      </c>
      <c r="F8326" s="4">
        <v>147</v>
      </c>
      <c r="G8326" s="4">
        <v>185</v>
      </c>
      <c r="H8326" s="18">
        <v>110</v>
      </c>
      <c r="I8326" s="5">
        <f t="shared" ref="I8326:J8326" si="8979">C8326/C8326</f>
        <v>1</v>
      </c>
      <c r="J8326" s="5">
        <f t="shared" si="8979"/>
        <v>1</v>
      </c>
      <c r="K8326" s="5">
        <f t="shared" si="8923"/>
        <v>0.91097308488612838</v>
      </c>
      <c r="L8326" s="5">
        <f t="shared" si="8923"/>
        <v>0.19838056680161945</v>
      </c>
      <c r="M8326" s="5">
        <f t="shared" si="8973"/>
        <v>0.38300000000000001</v>
      </c>
      <c r="N8326" s="9">
        <f t="shared" si="8974"/>
        <v>0.1484</v>
      </c>
      <c r="O8326" s="9">
        <f t="shared" si="8975"/>
        <v>-0.9597</v>
      </c>
      <c r="P8326" s="9">
        <f t="shared" si="8976"/>
        <v>-1.9077999999999999</v>
      </c>
      <c r="Q8326" s="1"/>
      <c r="R8326" s="1"/>
      <c r="S8326" s="1"/>
      <c r="T8326" s="1"/>
      <c r="U8326" s="1"/>
      <c r="V8326" s="1"/>
      <c r="W8326" s="1"/>
      <c r="X8326" s="1"/>
      <c r="Y8326" s="1"/>
    </row>
    <row r="8327" spans="1:25" ht="12.5" x14ac:dyDescent="0.25">
      <c r="A8327" s="16">
        <v>3</v>
      </c>
      <c r="B8327" s="14" t="s">
        <v>18</v>
      </c>
      <c r="C8327" s="18">
        <v>759</v>
      </c>
      <c r="D8327" s="18">
        <v>643</v>
      </c>
      <c r="E8327" s="18">
        <v>191</v>
      </c>
      <c r="F8327" s="4">
        <v>500</v>
      </c>
      <c r="G8327" s="4">
        <v>165</v>
      </c>
      <c r="H8327" s="18">
        <v>285</v>
      </c>
      <c r="I8327" s="5">
        <f t="shared" ref="I8327:J8327" si="8980">C8327/C8327</f>
        <v>1</v>
      </c>
      <c r="J8327" s="5">
        <f t="shared" si="8980"/>
        <v>1</v>
      </c>
      <c r="K8327" s="5">
        <f t="shared" si="8923"/>
        <v>0.25164690382081689</v>
      </c>
      <c r="L8327" s="5">
        <f t="shared" si="8923"/>
        <v>0.77760497667185069</v>
      </c>
      <c r="M8327" s="5">
        <f t="shared" si="8973"/>
        <v>0.21740000000000001</v>
      </c>
      <c r="N8327" s="9">
        <f t="shared" si="8974"/>
        <v>0.44319999999999998</v>
      </c>
      <c r="O8327" s="9">
        <f t="shared" si="8975"/>
        <v>-1.526</v>
      </c>
      <c r="P8327" s="9">
        <f t="shared" si="8976"/>
        <v>-0.81369999999999998</v>
      </c>
      <c r="Q8327" s="1"/>
      <c r="R8327" s="1"/>
      <c r="S8327" s="1"/>
      <c r="T8327" s="1"/>
      <c r="U8327" s="1"/>
      <c r="V8327" s="1"/>
      <c r="W8327" s="1"/>
      <c r="X8327" s="1"/>
      <c r="Y8327" s="1"/>
    </row>
    <row r="8328" spans="1:25" ht="12.5" x14ac:dyDescent="0.25">
      <c r="A8328" s="16">
        <v>43</v>
      </c>
      <c r="B8328" s="14" t="s">
        <v>58</v>
      </c>
      <c r="C8328" s="18">
        <v>687</v>
      </c>
      <c r="D8328" s="18">
        <v>884</v>
      </c>
      <c r="E8328" s="18">
        <v>407</v>
      </c>
      <c r="F8328" s="4">
        <v>45</v>
      </c>
      <c r="G8328" s="4">
        <v>385</v>
      </c>
      <c r="H8328" s="18">
        <v>323</v>
      </c>
      <c r="I8328" s="5">
        <f t="shared" ref="I8328:J8328" si="8981">C8328/C8328</f>
        <v>1</v>
      </c>
      <c r="J8328" s="5">
        <f t="shared" si="8981"/>
        <v>1</v>
      </c>
      <c r="K8328" s="5">
        <f t="shared" si="8923"/>
        <v>0.59243085880640467</v>
      </c>
      <c r="L8328" s="5">
        <f t="shared" si="8923"/>
        <v>5.090497737556561E-2</v>
      </c>
      <c r="M8328" s="5">
        <f t="shared" si="8973"/>
        <v>0.56040000000000001</v>
      </c>
      <c r="N8328" s="9">
        <f t="shared" si="8974"/>
        <v>0.3654</v>
      </c>
      <c r="O8328" s="9">
        <f t="shared" si="8975"/>
        <v>-0.57909999999999995</v>
      </c>
      <c r="P8328" s="9">
        <f t="shared" si="8976"/>
        <v>-1.0067999999999999</v>
      </c>
      <c r="Q8328" s="1"/>
      <c r="R8328" s="1"/>
      <c r="S8328" s="1"/>
      <c r="T8328" s="1"/>
      <c r="U8328" s="1"/>
      <c r="V8328" s="1"/>
      <c r="W8328" s="1"/>
      <c r="X8328" s="1"/>
      <c r="Y8328" s="1"/>
    </row>
    <row r="8329" spans="1:25" ht="12.5" x14ac:dyDescent="0.25">
      <c r="A8329" s="16">
        <v>18</v>
      </c>
      <c r="B8329" s="14" t="s">
        <v>33</v>
      </c>
      <c r="C8329" s="18">
        <v>873</v>
      </c>
      <c r="D8329" s="18">
        <v>500</v>
      </c>
      <c r="E8329" s="18">
        <v>74</v>
      </c>
      <c r="F8329" s="4">
        <v>451</v>
      </c>
      <c r="G8329" s="4">
        <v>165</v>
      </c>
      <c r="H8329" s="18">
        <v>373</v>
      </c>
      <c r="I8329" s="5">
        <f t="shared" ref="I8329:J8329" si="8982">C8329/C8329</f>
        <v>1</v>
      </c>
      <c r="J8329" s="5">
        <f t="shared" si="8982"/>
        <v>1</v>
      </c>
      <c r="K8329" s="5">
        <f t="shared" si="8923"/>
        <v>8.4765177548682707E-2</v>
      </c>
      <c r="L8329" s="5">
        <f t="shared" si="8923"/>
        <v>0.90200000000000002</v>
      </c>
      <c r="M8329" s="5">
        <f t="shared" si="8973"/>
        <v>0.189</v>
      </c>
      <c r="N8329" s="9">
        <f t="shared" si="8974"/>
        <v>0.746</v>
      </c>
      <c r="O8329" s="9">
        <f t="shared" si="8975"/>
        <v>-1.6659999999999999</v>
      </c>
      <c r="P8329" s="9">
        <f t="shared" si="8976"/>
        <v>-0.29299999999999998</v>
      </c>
      <c r="Q8329" s="1"/>
      <c r="R8329" s="1"/>
      <c r="S8329" s="1"/>
      <c r="T8329" s="1"/>
      <c r="U8329" s="1"/>
      <c r="V8329" s="1"/>
      <c r="W8329" s="1"/>
      <c r="X8329" s="1"/>
      <c r="Y8329" s="1"/>
    </row>
    <row r="8330" spans="1:25" ht="12.5" x14ac:dyDescent="0.25">
      <c r="A8330" s="16">
        <v>51</v>
      </c>
      <c r="B8330" s="14" t="s">
        <v>66</v>
      </c>
      <c r="C8330" s="18">
        <v>275</v>
      </c>
      <c r="D8330" s="18">
        <v>645</v>
      </c>
      <c r="E8330" s="18">
        <v>307</v>
      </c>
      <c r="F8330" s="4">
        <v>150</v>
      </c>
      <c r="G8330" s="4">
        <v>62</v>
      </c>
      <c r="H8330" s="18">
        <v>247</v>
      </c>
      <c r="I8330" s="5">
        <f t="shared" ref="I8330:J8330" si="8983">C8330/C8330</f>
        <v>1</v>
      </c>
      <c r="J8330" s="5">
        <f t="shared" si="8983"/>
        <v>1</v>
      </c>
      <c r="K8330" s="5">
        <f t="shared" si="8923"/>
        <v>1.1163636363636364</v>
      </c>
      <c r="L8330" s="5">
        <f t="shared" si="8923"/>
        <v>0.23255813953488372</v>
      </c>
      <c r="M8330" s="5">
        <f t="shared" si="8973"/>
        <v>0.22550000000000001</v>
      </c>
      <c r="N8330" s="9">
        <f t="shared" si="8974"/>
        <v>0.38290000000000002</v>
      </c>
      <c r="O8330" s="9">
        <f t="shared" si="8975"/>
        <v>-1.4894000000000001</v>
      </c>
      <c r="P8330" s="9">
        <f t="shared" si="8976"/>
        <v>-0.96</v>
      </c>
      <c r="Q8330" s="1"/>
      <c r="R8330" s="1"/>
      <c r="S8330" s="1"/>
      <c r="T8330" s="1"/>
      <c r="U8330" s="1"/>
      <c r="V8330" s="1"/>
      <c r="W8330" s="1"/>
      <c r="X8330" s="1"/>
      <c r="Y8330" s="1"/>
    </row>
    <row r="8331" spans="1:25" ht="12.5" x14ac:dyDescent="0.25">
      <c r="A8331" s="16">
        <v>75</v>
      </c>
      <c r="B8331" s="14" t="s">
        <v>90</v>
      </c>
      <c r="C8331" s="18">
        <v>764</v>
      </c>
      <c r="D8331" s="18">
        <v>804</v>
      </c>
      <c r="E8331" s="18">
        <v>358</v>
      </c>
      <c r="F8331" s="4">
        <v>105</v>
      </c>
      <c r="G8331" s="4">
        <v>365</v>
      </c>
      <c r="H8331" s="18">
        <v>224</v>
      </c>
      <c r="I8331" s="5">
        <f t="shared" ref="I8331:J8331" si="8984">C8331/C8331</f>
        <v>1</v>
      </c>
      <c r="J8331" s="5">
        <f t="shared" si="8984"/>
        <v>1</v>
      </c>
      <c r="K8331" s="5">
        <f t="shared" si="8923"/>
        <v>0.468586387434555</v>
      </c>
      <c r="L8331" s="5">
        <f t="shared" si="8923"/>
        <v>0.13059701492537312</v>
      </c>
      <c r="M8331" s="5">
        <f t="shared" si="8973"/>
        <v>0.47770000000000001</v>
      </c>
      <c r="N8331" s="9">
        <f t="shared" si="8974"/>
        <v>0.27860000000000001</v>
      </c>
      <c r="O8331" s="9">
        <f t="shared" si="8975"/>
        <v>-0.73880000000000001</v>
      </c>
      <c r="P8331" s="9">
        <f t="shared" si="8976"/>
        <v>-1.278</v>
      </c>
      <c r="Q8331" s="1"/>
      <c r="R8331" s="1"/>
      <c r="S8331" s="1"/>
      <c r="T8331" s="1"/>
      <c r="U8331" s="1"/>
      <c r="V8331" s="1"/>
      <c r="W8331" s="1"/>
      <c r="X8331" s="1"/>
      <c r="Y8331" s="1"/>
    </row>
    <row r="8332" spans="1:25" ht="12.5" x14ac:dyDescent="0.25">
      <c r="A8332" s="16">
        <v>12</v>
      </c>
      <c r="B8332" s="14" t="s">
        <v>27</v>
      </c>
      <c r="C8332" s="18">
        <v>630</v>
      </c>
      <c r="D8332" s="18">
        <v>437</v>
      </c>
      <c r="E8332" s="18">
        <v>53</v>
      </c>
      <c r="F8332" s="4">
        <v>277</v>
      </c>
      <c r="G8332" s="4">
        <v>66</v>
      </c>
      <c r="H8332" s="18">
        <v>280</v>
      </c>
      <c r="I8332" s="5">
        <f t="shared" ref="I8332:J8332" si="8985">C8332/C8332</f>
        <v>1</v>
      </c>
      <c r="J8332" s="5">
        <f t="shared" si="8985"/>
        <v>1</v>
      </c>
      <c r="K8332" s="5">
        <f t="shared" si="8923"/>
        <v>8.4126984126984133E-2</v>
      </c>
      <c r="L8332" s="5">
        <f t="shared" si="8923"/>
        <v>0.63386727688787181</v>
      </c>
      <c r="M8332" s="5">
        <f t="shared" si="8973"/>
        <v>0.1048</v>
      </c>
      <c r="N8332" s="9">
        <f t="shared" si="8974"/>
        <v>0.64070000000000005</v>
      </c>
      <c r="O8332" s="9">
        <f t="shared" si="8975"/>
        <v>-2.2557</v>
      </c>
      <c r="P8332" s="9">
        <f t="shared" si="8976"/>
        <v>-0.44519999999999998</v>
      </c>
      <c r="Q8332" s="1"/>
      <c r="R8332" s="1"/>
      <c r="S8332" s="1"/>
      <c r="T8332" s="1"/>
      <c r="U8332" s="1"/>
      <c r="V8332" s="1"/>
      <c r="W8332" s="1"/>
      <c r="X8332" s="1"/>
      <c r="Y8332" s="1"/>
    </row>
    <row r="8333" spans="1:25" ht="12.5" x14ac:dyDescent="0.25">
      <c r="A8333" s="16">
        <v>36</v>
      </c>
      <c r="B8333" s="14" t="s">
        <v>51</v>
      </c>
      <c r="C8333" s="18">
        <v>840</v>
      </c>
      <c r="D8333" s="18">
        <v>476</v>
      </c>
      <c r="E8333" s="18">
        <v>75</v>
      </c>
      <c r="F8333" s="4">
        <v>167</v>
      </c>
      <c r="G8333" s="4">
        <v>311</v>
      </c>
      <c r="H8333" s="18">
        <v>204</v>
      </c>
      <c r="I8333" s="5">
        <f t="shared" ref="I8333:J8333" si="8986">C8333/C8333</f>
        <v>1</v>
      </c>
      <c r="J8333" s="5">
        <f t="shared" si="8986"/>
        <v>1</v>
      </c>
      <c r="K8333" s="5">
        <f t="shared" si="8923"/>
        <v>8.9285714285714288E-2</v>
      </c>
      <c r="L8333" s="5">
        <f t="shared" si="8923"/>
        <v>0.35084033613445376</v>
      </c>
      <c r="M8333" s="5">
        <f t="shared" si="8973"/>
        <v>0.37019999999999997</v>
      </c>
      <c r="N8333" s="9">
        <f t="shared" si="8974"/>
        <v>0.42859999999999998</v>
      </c>
      <c r="O8333" s="9">
        <f t="shared" si="8975"/>
        <v>-0.99370000000000003</v>
      </c>
      <c r="P8333" s="9">
        <f t="shared" si="8976"/>
        <v>-0.84719999999999995</v>
      </c>
      <c r="Q8333" s="1"/>
      <c r="R8333" s="1"/>
      <c r="S8333" s="1"/>
      <c r="T8333" s="1"/>
      <c r="U8333" s="1"/>
      <c r="V8333" s="1"/>
      <c r="W8333" s="1"/>
      <c r="X8333" s="1"/>
      <c r="Y8333" s="1"/>
    </row>
    <row r="8334" spans="1:25" ht="12.5" x14ac:dyDescent="0.25">
      <c r="A8334" s="16">
        <v>19</v>
      </c>
      <c r="B8334" s="14" t="s">
        <v>34</v>
      </c>
      <c r="C8334" s="18">
        <v>462</v>
      </c>
      <c r="D8334" s="18">
        <v>767</v>
      </c>
      <c r="E8334" s="18">
        <v>472</v>
      </c>
      <c r="F8334" s="4">
        <v>327</v>
      </c>
      <c r="G8334" s="4">
        <v>79</v>
      </c>
      <c r="H8334" s="18">
        <v>183</v>
      </c>
      <c r="I8334" s="5">
        <f t="shared" ref="I8334:J8334" si="8987">C8334/C8334</f>
        <v>1</v>
      </c>
      <c r="J8334" s="5">
        <f t="shared" si="8987"/>
        <v>1</v>
      </c>
      <c r="K8334" s="5">
        <f t="shared" si="8923"/>
        <v>1.0216450216450217</v>
      </c>
      <c r="L8334" s="5">
        <f t="shared" si="8923"/>
        <v>0.42633637548891784</v>
      </c>
      <c r="M8334" s="5">
        <f t="shared" si="8973"/>
        <v>0.17100000000000001</v>
      </c>
      <c r="N8334" s="9">
        <f t="shared" si="8974"/>
        <v>0.23860000000000001</v>
      </c>
      <c r="O8334" s="9">
        <f t="shared" si="8975"/>
        <v>-1.7661</v>
      </c>
      <c r="P8334" s="9">
        <f t="shared" si="8976"/>
        <v>-1.4330000000000001</v>
      </c>
      <c r="Q8334" s="1"/>
      <c r="R8334" s="1"/>
      <c r="S8334" s="1"/>
      <c r="T8334" s="1"/>
      <c r="U8334" s="1"/>
      <c r="V8334" s="1"/>
      <c r="W8334" s="1"/>
      <c r="X8334" s="1"/>
      <c r="Y8334" s="1"/>
    </row>
    <row r="8335" spans="1:25" ht="12.5" x14ac:dyDescent="0.25">
      <c r="A8335" s="16">
        <v>10</v>
      </c>
      <c r="B8335" s="14" t="s">
        <v>25</v>
      </c>
      <c r="C8335" s="18">
        <v>547</v>
      </c>
      <c r="D8335" s="18">
        <v>639</v>
      </c>
      <c r="E8335" s="18">
        <v>432</v>
      </c>
      <c r="F8335" s="4">
        <v>13</v>
      </c>
      <c r="G8335" s="4">
        <v>349</v>
      </c>
      <c r="H8335" s="18">
        <v>154</v>
      </c>
      <c r="I8335" s="5">
        <f t="shared" ref="I8335:J8335" si="8988">C8335/C8335</f>
        <v>1</v>
      </c>
      <c r="J8335" s="5">
        <f t="shared" si="8988"/>
        <v>1</v>
      </c>
      <c r="K8335" s="5">
        <f t="shared" si="8923"/>
        <v>0.78976234003656309</v>
      </c>
      <c r="L8335" s="5">
        <f t="shared" si="8923"/>
        <v>2.0344287949921751E-2</v>
      </c>
      <c r="M8335" s="5">
        <f t="shared" si="8973"/>
        <v>0.63800000000000001</v>
      </c>
      <c r="N8335" s="9">
        <f t="shared" si="8974"/>
        <v>0.24099999999999999</v>
      </c>
      <c r="O8335" s="9">
        <f t="shared" si="8975"/>
        <v>-0.44940000000000002</v>
      </c>
      <c r="P8335" s="9">
        <f t="shared" si="8976"/>
        <v>-1.423</v>
      </c>
      <c r="Q8335" s="1"/>
      <c r="R8335" s="1"/>
      <c r="S8335" s="1"/>
      <c r="T8335" s="1"/>
      <c r="U8335" s="1"/>
      <c r="V8335" s="1"/>
      <c r="W8335" s="1"/>
      <c r="X8335" s="1"/>
      <c r="Y8335" s="1"/>
    </row>
    <row r="8336" spans="1:25" ht="12.5" x14ac:dyDescent="0.25">
      <c r="A8336" s="16">
        <v>29</v>
      </c>
      <c r="B8336" s="14" t="s">
        <v>44</v>
      </c>
      <c r="C8336" s="18">
        <v>707</v>
      </c>
      <c r="D8336" s="18">
        <v>969</v>
      </c>
      <c r="E8336" s="18">
        <v>494</v>
      </c>
      <c r="F8336" s="4">
        <v>158</v>
      </c>
      <c r="G8336" s="4">
        <v>270</v>
      </c>
      <c r="H8336" s="18">
        <v>377</v>
      </c>
      <c r="I8336" s="5">
        <f t="shared" ref="I8336:J8336" si="8989">C8336/C8336</f>
        <v>1</v>
      </c>
      <c r="J8336" s="5">
        <f t="shared" si="8989"/>
        <v>1</v>
      </c>
      <c r="K8336" s="5">
        <f t="shared" si="8923"/>
        <v>0.69872701555869876</v>
      </c>
      <c r="L8336" s="5">
        <f t="shared" si="8923"/>
        <v>0.16305469556243551</v>
      </c>
      <c r="M8336" s="5">
        <f t="shared" si="8973"/>
        <v>0.38190000000000002</v>
      </c>
      <c r="N8336" s="9">
        <f t="shared" si="8974"/>
        <v>0.3891</v>
      </c>
      <c r="O8336" s="9">
        <f t="shared" si="8975"/>
        <v>-0.96260000000000001</v>
      </c>
      <c r="P8336" s="9">
        <f t="shared" si="8976"/>
        <v>-0.94389999999999996</v>
      </c>
      <c r="Q8336" s="1"/>
      <c r="R8336" s="1"/>
      <c r="S8336" s="1"/>
      <c r="T8336" s="1"/>
      <c r="U8336" s="1"/>
      <c r="V8336" s="1"/>
      <c r="W8336" s="1"/>
      <c r="X8336" s="1"/>
      <c r="Y8336" s="1"/>
    </row>
    <row r="8337" spans="1:25" ht="12.5" x14ac:dyDescent="0.25">
      <c r="A8337" s="16">
        <v>9</v>
      </c>
      <c r="B8337" s="14" t="s">
        <v>24</v>
      </c>
      <c r="C8337" s="18">
        <v>250</v>
      </c>
      <c r="D8337" s="18">
        <v>675</v>
      </c>
      <c r="E8337" s="18">
        <v>367</v>
      </c>
      <c r="F8337" s="4">
        <v>37</v>
      </c>
      <c r="G8337" s="4">
        <v>47</v>
      </c>
      <c r="H8337" s="18">
        <v>111</v>
      </c>
      <c r="I8337" s="5">
        <f t="shared" ref="I8337:J8337" si="8990">C8337/C8337</f>
        <v>1</v>
      </c>
      <c r="J8337" s="5">
        <f t="shared" si="8990"/>
        <v>1</v>
      </c>
      <c r="K8337" s="5">
        <f t="shared" si="8923"/>
        <v>1.468</v>
      </c>
      <c r="L8337" s="5">
        <f t="shared" si="8923"/>
        <v>5.4814814814814816E-2</v>
      </c>
      <c r="M8337" s="5">
        <f t="shared" si="8973"/>
        <v>0.188</v>
      </c>
      <c r="N8337" s="9">
        <f t="shared" si="8974"/>
        <v>0.16439999999999999</v>
      </c>
      <c r="O8337" s="9">
        <f t="shared" si="8975"/>
        <v>-1.6713</v>
      </c>
      <c r="P8337" s="9">
        <f t="shared" si="8976"/>
        <v>-1.8055000000000001</v>
      </c>
      <c r="Q8337" s="1"/>
      <c r="R8337" s="1"/>
      <c r="S8337" s="1"/>
      <c r="T8337" s="1"/>
      <c r="U8337" s="1"/>
      <c r="V8337" s="1"/>
      <c r="W8337" s="1"/>
      <c r="X8337" s="1"/>
      <c r="Y8337" s="1"/>
    </row>
    <row r="8338" spans="1:25" ht="12.5" x14ac:dyDescent="0.25">
      <c r="A8338" s="16">
        <v>63</v>
      </c>
      <c r="B8338" s="14" t="s">
        <v>78</v>
      </c>
      <c r="C8338" s="18">
        <v>441</v>
      </c>
      <c r="D8338" s="18">
        <v>853</v>
      </c>
      <c r="E8338" s="18">
        <v>449</v>
      </c>
      <c r="F8338" s="4">
        <v>11</v>
      </c>
      <c r="G8338" s="4">
        <v>260</v>
      </c>
      <c r="H8338" s="18">
        <v>265</v>
      </c>
      <c r="I8338" s="5">
        <f t="shared" ref="I8338:J8338" si="8991">C8338/C8338</f>
        <v>1</v>
      </c>
      <c r="J8338" s="5">
        <f t="shared" si="8991"/>
        <v>1</v>
      </c>
      <c r="K8338" s="5">
        <f t="shared" ref="K8338:L8401" si="8992">E8338/C8338</f>
        <v>1.0181405895691611</v>
      </c>
      <c r="L8338" s="5">
        <f t="shared" si="8992"/>
        <v>1.2895662368112544E-2</v>
      </c>
      <c r="M8338" s="5">
        <f t="shared" si="8973"/>
        <v>0.58960000000000001</v>
      </c>
      <c r="N8338" s="9">
        <f t="shared" si="8974"/>
        <v>0.31069999999999998</v>
      </c>
      <c r="O8338" s="9">
        <f t="shared" si="8975"/>
        <v>-0.52829999999999999</v>
      </c>
      <c r="P8338" s="9">
        <f t="shared" si="8976"/>
        <v>-1.1689000000000001</v>
      </c>
      <c r="Q8338" s="1"/>
      <c r="R8338" s="1"/>
      <c r="S8338" s="1"/>
      <c r="T8338" s="1"/>
      <c r="U8338" s="1"/>
      <c r="V8338" s="1"/>
      <c r="W8338" s="1"/>
      <c r="X8338" s="1"/>
      <c r="Y8338" s="1"/>
    </row>
    <row r="8339" spans="1:25" ht="12.5" x14ac:dyDescent="0.25">
      <c r="A8339" s="16">
        <v>2</v>
      </c>
      <c r="B8339" s="14" t="s">
        <v>17</v>
      </c>
      <c r="C8339" s="18">
        <v>715</v>
      </c>
      <c r="D8339" s="18">
        <v>862</v>
      </c>
      <c r="E8339" s="18">
        <v>473</v>
      </c>
      <c r="F8339" s="4">
        <v>440</v>
      </c>
      <c r="G8339" s="4">
        <v>92</v>
      </c>
      <c r="H8339" s="18">
        <v>203</v>
      </c>
      <c r="I8339" s="5">
        <f t="shared" ref="I8339:J8339" si="8993">C8339/C8339</f>
        <v>1</v>
      </c>
      <c r="J8339" s="5">
        <f t="shared" si="8993"/>
        <v>1</v>
      </c>
      <c r="K8339" s="5">
        <f t="shared" si="8992"/>
        <v>0.66153846153846152</v>
      </c>
      <c r="L8339" s="5">
        <f t="shared" si="8992"/>
        <v>0.51044083526682138</v>
      </c>
      <c r="M8339" s="5">
        <f t="shared" si="8973"/>
        <v>0.12870000000000001</v>
      </c>
      <c r="N8339" s="9">
        <f t="shared" si="8974"/>
        <v>0.23549999999999999</v>
      </c>
      <c r="O8339" s="9">
        <f t="shared" si="8975"/>
        <v>-2.0503</v>
      </c>
      <c r="P8339" s="9">
        <f t="shared" si="8976"/>
        <v>-1.446</v>
      </c>
      <c r="Q8339" s="1"/>
      <c r="R8339" s="1"/>
      <c r="S8339" s="1"/>
      <c r="T8339" s="1"/>
      <c r="U8339" s="1"/>
      <c r="V8339" s="1"/>
      <c r="W8339" s="1"/>
      <c r="X8339" s="1"/>
      <c r="Y8339" s="1"/>
    </row>
    <row r="8340" spans="1:25" ht="12.5" x14ac:dyDescent="0.25">
      <c r="A8340" s="16">
        <v>38</v>
      </c>
      <c r="B8340" s="14" t="s">
        <v>53</v>
      </c>
      <c r="C8340" s="18">
        <v>566</v>
      </c>
      <c r="D8340" s="18">
        <v>694</v>
      </c>
      <c r="E8340" s="18">
        <v>46</v>
      </c>
      <c r="F8340" s="4">
        <v>323</v>
      </c>
      <c r="G8340" s="4">
        <v>175</v>
      </c>
      <c r="H8340" s="18">
        <v>386</v>
      </c>
      <c r="I8340" s="5">
        <f t="shared" ref="I8340:J8340" si="8994">C8340/C8340</f>
        <v>1</v>
      </c>
      <c r="J8340" s="5">
        <f t="shared" si="8994"/>
        <v>1</v>
      </c>
      <c r="K8340" s="5">
        <f t="shared" si="8992"/>
        <v>8.1272084805653705E-2</v>
      </c>
      <c r="L8340" s="5">
        <f t="shared" si="8992"/>
        <v>0.46541786743515851</v>
      </c>
      <c r="M8340" s="5">
        <f t="shared" si="8973"/>
        <v>0.30919999999999997</v>
      </c>
      <c r="N8340" s="9">
        <f t="shared" si="8974"/>
        <v>0.55620000000000003</v>
      </c>
      <c r="O8340" s="9">
        <f t="shared" si="8975"/>
        <v>-1.1738</v>
      </c>
      <c r="P8340" s="9">
        <f t="shared" si="8976"/>
        <v>-0.58660000000000001</v>
      </c>
      <c r="Q8340" s="1"/>
      <c r="R8340" s="1"/>
      <c r="S8340" s="1"/>
      <c r="T8340" s="1"/>
      <c r="U8340" s="1"/>
      <c r="V8340" s="1"/>
      <c r="W8340" s="1"/>
      <c r="X8340" s="1"/>
      <c r="Y8340" s="1"/>
    </row>
    <row r="8341" spans="1:25" ht="12.5" x14ac:dyDescent="0.25">
      <c r="A8341" s="16">
        <v>68</v>
      </c>
      <c r="B8341" s="14" t="s">
        <v>83</v>
      </c>
      <c r="C8341" s="18">
        <v>488</v>
      </c>
      <c r="D8341" s="18">
        <v>312</v>
      </c>
      <c r="E8341" s="18">
        <v>1</v>
      </c>
      <c r="F8341" s="4">
        <v>146</v>
      </c>
      <c r="G8341" s="4">
        <v>186</v>
      </c>
      <c r="H8341" s="18">
        <v>66</v>
      </c>
      <c r="I8341" s="5">
        <f t="shared" ref="I8341:J8341" si="8995">C8341/C8341</f>
        <v>1</v>
      </c>
      <c r="J8341" s="5">
        <f t="shared" si="8995"/>
        <v>1</v>
      </c>
      <c r="K8341" s="5">
        <f t="shared" si="8992"/>
        <v>2.0491803278688526E-3</v>
      </c>
      <c r="L8341" s="5">
        <f t="shared" si="8992"/>
        <v>0.46794871794871795</v>
      </c>
      <c r="M8341" s="5">
        <f t="shared" si="8973"/>
        <v>0.38109999999999999</v>
      </c>
      <c r="N8341" s="9">
        <f t="shared" si="8974"/>
        <v>0.21149999999999999</v>
      </c>
      <c r="O8341" s="9">
        <f t="shared" si="8975"/>
        <v>-0.9647</v>
      </c>
      <c r="P8341" s="9">
        <f t="shared" si="8976"/>
        <v>-1.5535000000000001</v>
      </c>
      <c r="Q8341" s="1"/>
      <c r="R8341" s="1"/>
      <c r="S8341" s="1"/>
      <c r="T8341" s="1"/>
      <c r="U8341" s="1"/>
      <c r="V8341" s="1"/>
      <c r="W8341" s="1"/>
      <c r="X8341" s="1"/>
      <c r="Y8341" s="1"/>
    </row>
    <row r="8342" spans="1:25" ht="12.5" x14ac:dyDescent="0.25">
      <c r="A8342" s="16">
        <v>48</v>
      </c>
      <c r="B8342" s="14" t="s">
        <v>63</v>
      </c>
      <c r="C8342" s="18">
        <v>742</v>
      </c>
      <c r="D8342" s="18">
        <v>360</v>
      </c>
      <c r="E8342" s="18">
        <v>135</v>
      </c>
      <c r="F8342" s="4">
        <v>484</v>
      </c>
      <c r="G8342" s="4">
        <v>58</v>
      </c>
      <c r="H8342" s="18">
        <v>67</v>
      </c>
      <c r="I8342" s="5">
        <f t="shared" ref="I8342:J8342" si="8996">C8342/C8342</f>
        <v>1</v>
      </c>
      <c r="J8342" s="5">
        <f t="shared" si="8996"/>
        <v>1</v>
      </c>
      <c r="K8342" s="5">
        <f t="shared" si="8992"/>
        <v>0.18194070080862534</v>
      </c>
      <c r="L8342" s="5">
        <f t="shared" si="8992"/>
        <v>1.3444444444444446</v>
      </c>
      <c r="M8342" s="5">
        <f t="shared" si="8973"/>
        <v>7.8200000000000006E-2</v>
      </c>
      <c r="N8342" s="9">
        <f t="shared" si="8974"/>
        <v>0.18609999999999999</v>
      </c>
      <c r="O8342" s="9">
        <f t="shared" si="8975"/>
        <v>-2.5485000000000002</v>
      </c>
      <c r="P8342" s="9">
        <f t="shared" si="8976"/>
        <v>-1.6815</v>
      </c>
      <c r="Q8342" s="1"/>
      <c r="R8342" s="1"/>
      <c r="S8342" s="1"/>
      <c r="T8342" s="1"/>
      <c r="U8342" s="1"/>
      <c r="V8342" s="1"/>
      <c r="W8342" s="1"/>
      <c r="X8342" s="1"/>
      <c r="Y8342" s="1"/>
    </row>
    <row r="8343" spans="1:25" ht="12.5" x14ac:dyDescent="0.25">
      <c r="A8343" s="16">
        <v>73</v>
      </c>
      <c r="B8343" s="14" t="s">
        <v>88</v>
      </c>
      <c r="C8343" s="18">
        <v>492</v>
      </c>
      <c r="D8343" s="18">
        <v>406</v>
      </c>
      <c r="E8343" s="18">
        <v>43</v>
      </c>
      <c r="F8343" s="4">
        <v>269</v>
      </c>
      <c r="G8343" s="4">
        <v>40</v>
      </c>
      <c r="H8343" s="18">
        <v>273</v>
      </c>
      <c r="I8343" s="5">
        <f t="shared" ref="I8343:J8343" si="8997">C8343/C8343</f>
        <v>1</v>
      </c>
      <c r="J8343" s="5">
        <f t="shared" si="8997"/>
        <v>1</v>
      </c>
      <c r="K8343" s="5">
        <f t="shared" si="8992"/>
        <v>8.7398373983739841E-2</v>
      </c>
      <c r="L8343" s="5">
        <f t="shared" si="8992"/>
        <v>0.66256157635467983</v>
      </c>
      <c r="M8343" s="5">
        <f t="shared" si="8973"/>
        <v>8.1299999999999997E-2</v>
      </c>
      <c r="N8343" s="9">
        <f t="shared" si="8974"/>
        <v>0.6724</v>
      </c>
      <c r="O8343" s="9">
        <f t="shared" si="8975"/>
        <v>-2.5095999999999998</v>
      </c>
      <c r="P8343" s="9">
        <f t="shared" si="8976"/>
        <v>-0.39689999999999998</v>
      </c>
      <c r="Q8343" s="1"/>
      <c r="R8343" s="1"/>
      <c r="S8343" s="1"/>
      <c r="T8343" s="1"/>
      <c r="U8343" s="1"/>
      <c r="V8343" s="1"/>
      <c r="W8343" s="1"/>
      <c r="X8343" s="1"/>
      <c r="Y8343" s="1"/>
    </row>
    <row r="8344" spans="1:25" ht="12.5" x14ac:dyDescent="0.25">
      <c r="A8344" s="16">
        <v>16</v>
      </c>
      <c r="B8344" s="14" t="s">
        <v>31</v>
      </c>
      <c r="C8344" s="18">
        <v>436</v>
      </c>
      <c r="D8344" s="18">
        <v>752</v>
      </c>
      <c r="E8344" s="18">
        <v>384</v>
      </c>
      <c r="F8344" s="4">
        <v>93</v>
      </c>
      <c r="G8344" s="4">
        <v>123</v>
      </c>
      <c r="H8344" s="18">
        <v>267</v>
      </c>
      <c r="I8344" s="5">
        <f t="shared" ref="I8344:J8344" si="8998">C8344/C8344</f>
        <v>1</v>
      </c>
      <c r="J8344" s="5">
        <f t="shared" si="8998"/>
        <v>1</v>
      </c>
      <c r="K8344" s="5">
        <f t="shared" si="8992"/>
        <v>0.88073394495412849</v>
      </c>
      <c r="L8344" s="5">
        <f t="shared" si="8992"/>
        <v>0.12367021276595745</v>
      </c>
      <c r="M8344" s="5">
        <f t="shared" si="8973"/>
        <v>0.28210000000000002</v>
      </c>
      <c r="N8344" s="9">
        <f t="shared" si="8974"/>
        <v>0.35510000000000003</v>
      </c>
      <c r="O8344" s="9">
        <f t="shared" si="8975"/>
        <v>-1.2655000000000001</v>
      </c>
      <c r="P8344" s="9">
        <f t="shared" si="8976"/>
        <v>-1.0354000000000001</v>
      </c>
      <c r="Q8344" s="1"/>
      <c r="R8344" s="1"/>
      <c r="S8344" s="1"/>
      <c r="T8344" s="1"/>
      <c r="U8344" s="1"/>
      <c r="V8344" s="1"/>
      <c r="W8344" s="1"/>
      <c r="X8344" s="1"/>
      <c r="Y8344" s="1"/>
    </row>
    <row r="8345" spans="1:25" ht="12.5" x14ac:dyDescent="0.25">
      <c r="A8345" s="16">
        <v>62</v>
      </c>
      <c r="B8345" s="14" t="s">
        <v>77</v>
      </c>
      <c r="C8345" s="18">
        <v>338</v>
      </c>
      <c r="D8345" s="18">
        <v>859</v>
      </c>
      <c r="E8345" s="18">
        <v>336</v>
      </c>
      <c r="F8345" s="4">
        <v>130</v>
      </c>
      <c r="G8345" s="4">
        <v>126</v>
      </c>
      <c r="H8345" s="18">
        <v>394</v>
      </c>
      <c r="I8345" s="5">
        <f t="shared" ref="I8345:J8345" si="8999">C8345/C8345</f>
        <v>1</v>
      </c>
      <c r="J8345" s="5">
        <f t="shared" si="8999"/>
        <v>1</v>
      </c>
      <c r="K8345" s="5">
        <f t="shared" si="8992"/>
        <v>0.99408284023668636</v>
      </c>
      <c r="L8345" s="5">
        <f t="shared" si="8992"/>
        <v>0.15133876600698487</v>
      </c>
      <c r="M8345" s="5">
        <f t="shared" si="8973"/>
        <v>0.37280000000000002</v>
      </c>
      <c r="N8345" s="9">
        <f t="shared" si="8974"/>
        <v>0.4587</v>
      </c>
      <c r="O8345" s="9">
        <f t="shared" si="8975"/>
        <v>-0.98670000000000002</v>
      </c>
      <c r="P8345" s="9">
        <f t="shared" si="8976"/>
        <v>-0.77939999999999998</v>
      </c>
      <c r="Q8345" s="1"/>
      <c r="R8345" s="1"/>
      <c r="S8345" s="1"/>
      <c r="T8345" s="1"/>
      <c r="U8345" s="1"/>
      <c r="V8345" s="1"/>
      <c r="W8345" s="1"/>
      <c r="X8345" s="1"/>
      <c r="Y8345" s="1"/>
    </row>
    <row r="8346" spans="1:25" ht="12.5" x14ac:dyDescent="0.25">
      <c r="A8346" s="16">
        <v>14</v>
      </c>
      <c r="B8346" s="14" t="s">
        <v>29</v>
      </c>
      <c r="C8346" s="18">
        <v>847</v>
      </c>
      <c r="D8346" s="18">
        <v>737</v>
      </c>
      <c r="E8346" s="18">
        <v>366</v>
      </c>
      <c r="F8346" s="4">
        <v>419</v>
      </c>
      <c r="G8346" s="4">
        <v>386</v>
      </c>
      <c r="H8346" s="18">
        <v>155</v>
      </c>
      <c r="I8346" s="5">
        <f t="shared" ref="I8346:J8346" si="9000">C8346/C8346</f>
        <v>1</v>
      </c>
      <c r="J8346" s="5">
        <f t="shared" si="9000"/>
        <v>1</v>
      </c>
      <c r="K8346" s="5">
        <f t="shared" si="8992"/>
        <v>0.43211334120425027</v>
      </c>
      <c r="L8346" s="5">
        <f t="shared" si="8992"/>
        <v>0.56852103120759834</v>
      </c>
      <c r="M8346" s="5">
        <f t="shared" si="8973"/>
        <v>0.45569999999999999</v>
      </c>
      <c r="N8346" s="9">
        <f t="shared" si="8974"/>
        <v>0.21029999999999999</v>
      </c>
      <c r="O8346" s="9">
        <f t="shared" si="8975"/>
        <v>-0.78590000000000004</v>
      </c>
      <c r="P8346" s="9">
        <f t="shared" si="8976"/>
        <v>-1.5591999999999999</v>
      </c>
      <c r="Q8346" s="1"/>
      <c r="R8346" s="1"/>
      <c r="S8346" s="1"/>
      <c r="T8346" s="1"/>
      <c r="U8346" s="1"/>
      <c r="V8346" s="1"/>
      <c r="W8346" s="1"/>
      <c r="X8346" s="1"/>
      <c r="Y8346" s="1"/>
    </row>
    <row r="8347" spans="1:25" ht="12.5" x14ac:dyDescent="0.25">
      <c r="A8347" s="16">
        <v>23</v>
      </c>
      <c r="B8347" s="14" t="s">
        <v>38</v>
      </c>
      <c r="C8347" s="18">
        <v>921</v>
      </c>
      <c r="D8347" s="18">
        <v>657</v>
      </c>
      <c r="E8347" s="18">
        <v>424</v>
      </c>
      <c r="F8347" s="4">
        <v>356</v>
      </c>
      <c r="G8347" s="4">
        <v>360</v>
      </c>
      <c r="H8347" s="18">
        <v>50</v>
      </c>
      <c r="I8347" s="5">
        <f t="shared" ref="I8347:J8347" si="9001">C8347/C8347</f>
        <v>1</v>
      </c>
      <c r="J8347" s="5">
        <f t="shared" si="9001"/>
        <v>1</v>
      </c>
      <c r="K8347" s="5">
        <f t="shared" si="8992"/>
        <v>0.46036916395222582</v>
      </c>
      <c r="L8347" s="5">
        <f t="shared" si="8992"/>
        <v>0.54185692541856922</v>
      </c>
      <c r="M8347" s="5">
        <f t="shared" si="8973"/>
        <v>0.39090000000000003</v>
      </c>
      <c r="N8347" s="9">
        <f t="shared" si="8974"/>
        <v>7.6100000000000001E-2</v>
      </c>
      <c r="O8347" s="9">
        <f t="shared" si="8975"/>
        <v>-0.93930000000000002</v>
      </c>
      <c r="P8347" s="9">
        <f t="shared" si="8976"/>
        <v>-2.5756999999999999</v>
      </c>
      <c r="Q8347" s="1"/>
      <c r="R8347" s="1"/>
      <c r="S8347" s="1"/>
      <c r="T8347" s="1"/>
      <c r="U8347" s="1"/>
      <c r="V8347" s="1"/>
      <c r="W8347" s="1"/>
      <c r="X8347" s="1"/>
      <c r="Y8347" s="1"/>
    </row>
    <row r="8348" spans="1:25" ht="12.5" x14ac:dyDescent="0.25">
      <c r="A8348" s="16">
        <v>5</v>
      </c>
      <c r="B8348" s="14" t="s">
        <v>20</v>
      </c>
      <c r="C8348" s="18">
        <v>677</v>
      </c>
      <c r="D8348" s="18">
        <v>516</v>
      </c>
      <c r="E8348" s="18">
        <v>282</v>
      </c>
      <c r="F8348" s="4">
        <v>450</v>
      </c>
      <c r="G8348" s="4">
        <v>129</v>
      </c>
      <c r="H8348" s="18">
        <v>55</v>
      </c>
      <c r="I8348" s="5">
        <f t="shared" ref="I8348:J8348" si="9002">C8348/C8348</f>
        <v>1</v>
      </c>
      <c r="J8348" s="5">
        <f t="shared" si="9002"/>
        <v>1</v>
      </c>
      <c r="K8348" s="5">
        <f t="shared" si="8992"/>
        <v>0.41654357459379615</v>
      </c>
      <c r="L8348" s="5">
        <f t="shared" si="8992"/>
        <v>0.87209302325581395</v>
      </c>
      <c r="M8348" s="5">
        <f t="shared" si="8973"/>
        <v>0.1905</v>
      </c>
      <c r="N8348" s="9">
        <f t="shared" si="8974"/>
        <v>0.1066</v>
      </c>
      <c r="O8348" s="9">
        <f t="shared" si="8975"/>
        <v>-1.6580999999999999</v>
      </c>
      <c r="P8348" s="9">
        <f t="shared" si="8976"/>
        <v>-2.2387000000000001</v>
      </c>
      <c r="Q8348" s="1"/>
      <c r="R8348" s="1"/>
      <c r="S8348" s="1"/>
      <c r="T8348" s="1"/>
      <c r="U8348" s="1"/>
      <c r="V8348" s="1"/>
      <c r="W8348" s="1"/>
      <c r="X8348" s="1"/>
      <c r="Y8348" s="1"/>
    </row>
    <row r="8349" spans="1:25" ht="12.5" x14ac:dyDescent="0.25">
      <c r="A8349" s="16">
        <v>78</v>
      </c>
      <c r="B8349" s="14" t="s">
        <v>93</v>
      </c>
      <c r="C8349" s="18">
        <v>617</v>
      </c>
      <c r="D8349" s="18">
        <v>405</v>
      </c>
      <c r="E8349" s="18">
        <v>69</v>
      </c>
      <c r="F8349" s="4">
        <v>300</v>
      </c>
      <c r="G8349" s="4">
        <v>201</v>
      </c>
      <c r="H8349" s="18">
        <v>248</v>
      </c>
      <c r="I8349" s="5">
        <f t="shared" ref="I8349:J8349" si="9003">C8349/C8349</f>
        <v>1</v>
      </c>
      <c r="J8349" s="5">
        <f t="shared" si="9003"/>
        <v>1</v>
      </c>
      <c r="K8349" s="5">
        <f t="shared" si="8992"/>
        <v>0.11183144246353323</v>
      </c>
      <c r="L8349" s="5">
        <f t="shared" si="8992"/>
        <v>0.7407407407407407</v>
      </c>
      <c r="M8349" s="5">
        <f t="shared" si="8973"/>
        <v>0.32579999999999998</v>
      </c>
      <c r="N8349" s="9">
        <f t="shared" si="8974"/>
        <v>0.61229999999999996</v>
      </c>
      <c r="O8349" s="9">
        <f t="shared" si="8975"/>
        <v>-1.1214999999999999</v>
      </c>
      <c r="P8349" s="9">
        <f t="shared" si="8976"/>
        <v>-0.49049999999999999</v>
      </c>
      <c r="Q8349" s="1"/>
      <c r="R8349" s="1"/>
      <c r="S8349" s="1"/>
      <c r="T8349" s="1"/>
      <c r="U8349" s="1"/>
      <c r="V8349" s="1"/>
      <c r="W8349" s="1"/>
      <c r="X8349" s="1"/>
      <c r="Y8349" s="1"/>
    </row>
    <row r="8350" spans="1:25" ht="12.5" x14ac:dyDescent="0.25">
      <c r="A8350" s="16">
        <v>76</v>
      </c>
      <c r="B8350" s="14" t="s">
        <v>91</v>
      </c>
      <c r="C8350" s="18">
        <v>517</v>
      </c>
      <c r="D8350" s="18">
        <v>884</v>
      </c>
      <c r="E8350" s="18">
        <v>464</v>
      </c>
      <c r="F8350" s="4">
        <v>227</v>
      </c>
      <c r="G8350" s="4">
        <v>128</v>
      </c>
      <c r="H8350" s="18">
        <v>286</v>
      </c>
      <c r="I8350" s="5">
        <f t="shared" ref="I8350:J8350" si="9004">C8350/C8350</f>
        <v>1</v>
      </c>
      <c r="J8350" s="5">
        <f t="shared" si="9004"/>
        <v>1</v>
      </c>
      <c r="K8350" s="5">
        <f t="shared" si="8992"/>
        <v>0.89748549323017413</v>
      </c>
      <c r="L8350" s="5">
        <f t="shared" si="8992"/>
        <v>0.25678733031674206</v>
      </c>
      <c r="M8350" s="5">
        <f t="shared" si="8973"/>
        <v>0.24759999999999999</v>
      </c>
      <c r="N8350" s="9">
        <f t="shared" si="8974"/>
        <v>0.32350000000000001</v>
      </c>
      <c r="O8350" s="9">
        <f t="shared" si="8975"/>
        <v>-1.3958999999999999</v>
      </c>
      <c r="P8350" s="9">
        <f t="shared" si="8976"/>
        <v>-1.1286</v>
      </c>
      <c r="Q8350" s="1"/>
      <c r="R8350" s="1"/>
      <c r="S8350" s="1"/>
      <c r="T8350" s="1"/>
      <c r="U8350" s="1"/>
      <c r="V8350" s="1"/>
      <c r="W8350" s="1"/>
      <c r="X8350" s="1"/>
      <c r="Y8350" s="1"/>
    </row>
    <row r="8351" spans="1:25" ht="12.5" x14ac:dyDescent="0.25">
      <c r="A8351" s="16">
        <v>27</v>
      </c>
      <c r="B8351" s="14" t="s">
        <v>42</v>
      </c>
      <c r="C8351" s="18">
        <v>858</v>
      </c>
      <c r="D8351" s="18">
        <v>920</v>
      </c>
      <c r="E8351" s="18">
        <v>302</v>
      </c>
      <c r="F8351" s="4">
        <v>202</v>
      </c>
      <c r="G8351" s="4">
        <v>388</v>
      </c>
      <c r="H8351" s="18">
        <v>271</v>
      </c>
      <c r="I8351" s="5">
        <f t="shared" ref="I8351:J8351" si="9005">C8351/C8351</f>
        <v>1</v>
      </c>
      <c r="J8351" s="5">
        <f t="shared" si="9005"/>
        <v>1</v>
      </c>
      <c r="K8351" s="5">
        <f t="shared" si="8992"/>
        <v>0.351981351981352</v>
      </c>
      <c r="L8351" s="5">
        <f t="shared" si="8992"/>
        <v>0.21956521739130436</v>
      </c>
      <c r="M8351" s="5">
        <f t="shared" si="8973"/>
        <v>0.45219999999999999</v>
      </c>
      <c r="N8351" s="9">
        <f t="shared" si="8974"/>
        <v>0.29459999999999997</v>
      </c>
      <c r="O8351" s="9">
        <f t="shared" si="8975"/>
        <v>-0.79359999999999997</v>
      </c>
      <c r="P8351" s="9">
        <f t="shared" si="8976"/>
        <v>-1.2221</v>
      </c>
      <c r="Q8351" s="1"/>
      <c r="R8351" s="1"/>
      <c r="S8351" s="1"/>
      <c r="T8351" s="1"/>
      <c r="U8351" s="1"/>
      <c r="V8351" s="1"/>
      <c r="W8351" s="1"/>
      <c r="X8351" s="1"/>
      <c r="Y8351" s="1"/>
    </row>
    <row r="8352" spans="1:25" ht="12.5" x14ac:dyDescent="0.25">
      <c r="A8352" s="16">
        <v>68</v>
      </c>
      <c r="B8352" s="14" t="s">
        <v>83</v>
      </c>
      <c r="C8352" s="18">
        <v>793</v>
      </c>
      <c r="D8352" s="18">
        <v>786</v>
      </c>
      <c r="E8352" s="18">
        <v>253</v>
      </c>
      <c r="F8352" s="4">
        <v>252</v>
      </c>
      <c r="G8352" s="4">
        <v>231</v>
      </c>
      <c r="H8352" s="18">
        <v>171</v>
      </c>
      <c r="I8352" s="5">
        <f t="shared" ref="I8352:J8352" si="9006">C8352/C8352</f>
        <v>1</v>
      </c>
      <c r="J8352" s="5">
        <f t="shared" si="9006"/>
        <v>1</v>
      </c>
      <c r="K8352" s="5">
        <f t="shared" si="8992"/>
        <v>0.31904161412358134</v>
      </c>
      <c r="L8352" s="5">
        <f t="shared" si="8992"/>
        <v>0.32061068702290074</v>
      </c>
      <c r="M8352" s="5">
        <f t="shared" si="8973"/>
        <v>0.2913</v>
      </c>
      <c r="N8352" s="9">
        <f t="shared" si="8974"/>
        <v>0.21759999999999999</v>
      </c>
      <c r="O8352" s="9">
        <f t="shared" si="8975"/>
        <v>-1.2334000000000001</v>
      </c>
      <c r="P8352" s="9">
        <f t="shared" si="8976"/>
        <v>-1.5250999999999999</v>
      </c>
      <c r="Q8352" s="1"/>
      <c r="R8352" s="1"/>
      <c r="S8352" s="1"/>
      <c r="T8352" s="1"/>
      <c r="U8352" s="1"/>
      <c r="V8352" s="1"/>
      <c r="W8352" s="1"/>
      <c r="X8352" s="1"/>
      <c r="Y8352" s="1"/>
    </row>
    <row r="8353" spans="1:25" ht="12.5" x14ac:dyDescent="0.25">
      <c r="A8353" s="16">
        <v>37</v>
      </c>
      <c r="B8353" s="14" t="s">
        <v>52</v>
      </c>
      <c r="C8353" s="18">
        <v>926</v>
      </c>
      <c r="D8353" s="18">
        <v>986</v>
      </c>
      <c r="E8353" s="18">
        <v>294</v>
      </c>
      <c r="F8353" s="4">
        <v>483</v>
      </c>
      <c r="G8353" s="4">
        <v>326</v>
      </c>
      <c r="H8353" s="18">
        <v>397</v>
      </c>
      <c r="I8353" s="5">
        <f t="shared" ref="I8353:J8353" si="9007">C8353/C8353</f>
        <v>1</v>
      </c>
      <c r="J8353" s="5">
        <f t="shared" si="9007"/>
        <v>1</v>
      </c>
      <c r="K8353" s="5">
        <f t="shared" si="8992"/>
        <v>0.31749460043196542</v>
      </c>
      <c r="L8353" s="5">
        <f t="shared" si="8992"/>
        <v>0.48985801217038538</v>
      </c>
      <c r="M8353" s="5">
        <f t="shared" si="8973"/>
        <v>0.35210000000000002</v>
      </c>
      <c r="N8353" s="9">
        <f t="shared" si="8974"/>
        <v>0.40260000000000001</v>
      </c>
      <c r="O8353" s="9">
        <f t="shared" si="8975"/>
        <v>-1.0438000000000001</v>
      </c>
      <c r="P8353" s="9">
        <f t="shared" si="8976"/>
        <v>-0.90980000000000005</v>
      </c>
      <c r="Q8353" s="1"/>
      <c r="R8353" s="1"/>
      <c r="S8353" s="1"/>
      <c r="T8353" s="1"/>
      <c r="U8353" s="1"/>
      <c r="V8353" s="1"/>
      <c r="W8353" s="1"/>
      <c r="X8353" s="1"/>
      <c r="Y8353" s="1"/>
    </row>
    <row r="8354" spans="1:25" ht="12.5" x14ac:dyDescent="0.25">
      <c r="A8354" s="16">
        <v>22</v>
      </c>
      <c r="B8354" s="14" t="s">
        <v>37</v>
      </c>
      <c r="C8354" s="18">
        <v>741</v>
      </c>
      <c r="D8354" s="18">
        <v>433</v>
      </c>
      <c r="E8354" s="18">
        <v>156</v>
      </c>
      <c r="F8354" s="4">
        <v>422</v>
      </c>
      <c r="G8354" s="4">
        <v>275</v>
      </c>
      <c r="H8354" s="18">
        <v>136</v>
      </c>
      <c r="I8354" s="5">
        <f t="shared" ref="I8354:J8354" si="9008">C8354/C8354</f>
        <v>1</v>
      </c>
      <c r="J8354" s="5">
        <f t="shared" si="9008"/>
        <v>1</v>
      </c>
      <c r="K8354" s="5">
        <f t="shared" si="8992"/>
        <v>0.21052631578947367</v>
      </c>
      <c r="L8354" s="5">
        <f t="shared" si="8992"/>
        <v>0.97459584295612012</v>
      </c>
      <c r="M8354" s="5">
        <f t="shared" si="8973"/>
        <v>0.37109999999999999</v>
      </c>
      <c r="N8354" s="9">
        <f t="shared" si="8974"/>
        <v>0.31409999999999999</v>
      </c>
      <c r="O8354" s="9">
        <f t="shared" si="8975"/>
        <v>-0.99129999999999996</v>
      </c>
      <c r="P8354" s="9">
        <f t="shared" si="8976"/>
        <v>-1.1579999999999999</v>
      </c>
      <c r="Q8354" s="1"/>
      <c r="R8354" s="1"/>
      <c r="S8354" s="1"/>
      <c r="T8354" s="1"/>
      <c r="U8354" s="1"/>
      <c r="V8354" s="1"/>
      <c r="W8354" s="1"/>
      <c r="X8354" s="1"/>
      <c r="Y8354" s="1"/>
    </row>
    <row r="8355" spans="1:25" ht="12.5" x14ac:dyDescent="0.25">
      <c r="A8355" s="16">
        <v>33</v>
      </c>
      <c r="B8355" s="14" t="s">
        <v>48</v>
      </c>
      <c r="C8355" s="18">
        <v>596</v>
      </c>
      <c r="D8355" s="18">
        <v>705</v>
      </c>
      <c r="E8355" s="18">
        <v>389</v>
      </c>
      <c r="F8355" s="4">
        <v>400</v>
      </c>
      <c r="G8355" s="4">
        <v>132</v>
      </c>
      <c r="H8355" s="18">
        <v>96</v>
      </c>
      <c r="I8355" s="5">
        <f t="shared" ref="I8355:J8355" si="9009">C8355/C8355</f>
        <v>1</v>
      </c>
      <c r="J8355" s="5">
        <f t="shared" si="9009"/>
        <v>1</v>
      </c>
      <c r="K8355" s="5">
        <f t="shared" si="8992"/>
        <v>0.65268456375838924</v>
      </c>
      <c r="L8355" s="5">
        <f t="shared" si="8992"/>
        <v>0.56737588652482274</v>
      </c>
      <c r="M8355" s="5">
        <f t="shared" si="8973"/>
        <v>0.2215</v>
      </c>
      <c r="N8355" s="9">
        <f t="shared" si="8974"/>
        <v>0.13619999999999999</v>
      </c>
      <c r="O8355" s="9">
        <f t="shared" si="8975"/>
        <v>-1.5073000000000001</v>
      </c>
      <c r="P8355" s="9">
        <f t="shared" si="8976"/>
        <v>-1.9936</v>
      </c>
      <c r="Q8355" s="1"/>
      <c r="R8355" s="1"/>
      <c r="S8355" s="1"/>
      <c r="T8355" s="1"/>
      <c r="U8355" s="1"/>
      <c r="V8355" s="1"/>
      <c r="W8355" s="1"/>
      <c r="X8355" s="1"/>
      <c r="Y8355" s="1"/>
    </row>
    <row r="8356" spans="1:25" ht="12.5" x14ac:dyDescent="0.25">
      <c r="A8356" s="16">
        <v>25</v>
      </c>
      <c r="B8356" s="14" t="s">
        <v>40</v>
      </c>
      <c r="C8356" s="18">
        <v>802</v>
      </c>
      <c r="D8356" s="18">
        <v>537</v>
      </c>
      <c r="E8356" s="18">
        <v>413</v>
      </c>
      <c r="F8356" s="4">
        <v>274</v>
      </c>
      <c r="G8356" s="4">
        <v>286</v>
      </c>
      <c r="H8356" s="18">
        <v>65</v>
      </c>
      <c r="I8356" s="5">
        <f t="shared" ref="I8356:J8356" si="9010">C8356/C8356</f>
        <v>1</v>
      </c>
      <c r="J8356" s="5">
        <f t="shared" si="9010"/>
        <v>1</v>
      </c>
      <c r="K8356" s="5">
        <f t="shared" si="8992"/>
        <v>0.51496259351620943</v>
      </c>
      <c r="L8356" s="5">
        <f t="shared" si="8992"/>
        <v>0.51024208566108009</v>
      </c>
      <c r="M8356" s="5">
        <f t="shared" si="8973"/>
        <v>0.35659999999999997</v>
      </c>
      <c r="N8356" s="9">
        <f t="shared" si="8974"/>
        <v>0.121</v>
      </c>
      <c r="O8356" s="9">
        <f t="shared" si="8975"/>
        <v>-1.0310999999999999</v>
      </c>
      <c r="P8356" s="9">
        <f t="shared" si="8976"/>
        <v>-2.1120000000000001</v>
      </c>
      <c r="Q8356" s="1"/>
      <c r="R8356" s="1"/>
      <c r="S8356" s="1"/>
      <c r="T8356" s="1"/>
      <c r="U8356" s="1"/>
      <c r="V8356" s="1"/>
      <c r="W8356" s="1"/>
      <c r="X8356" s="1"/>
      <c r="Y8356" s="1"/>
    </row>
    <row r="8357" spans="1:25" ht="12.5" x14ac:dyDescent="0.25">
      <c r="A8357" s="16">
        <v>21</v>
      </c>
      <c r="B8357" s="14" t="s">
        <v>36</v>
      </c>
      <c r="C8357" s="18">
        <v>952</v>
      </c>
      <c r="D8357" s="18">
        <v>1079</v>
      </c>
      <c r="E8357" s="18">
        <v>411</v>
      </c>
      <c r="F8357" s="4">
        <v>295</v>
      </c>
      <c r="G8357" s="4">
        <v>294</v>
      </c>
      <c r="H8357" s="18">
        <v>294</v>
      </c>
      <c r="I8357" s="5">
        <f t="shared" ref="I8357:J8357" si="9011">C8357/C8357</f>
        <v>1</v>
      </c>
      <c r="J8357" s="5">
        <f t="shared" si="9011"/>
        <v>1</v>
      </c>
      <c r="K8357" s="5">
        <f t="shared" si="8992"/>
        <v>0.43172268907563027</v>
      </c>
      <c r="L8357" s="5">
        <f t="shared" si="8992"/>
        <v>0.27340129749768305</v>
      </c>
      <c r="M8357" s="5">
        <f t="shared" si="8973"/>
        <v>0.30880000000000002</v>
      </c>
      <c r="N8357" s="9">
        <f t="shared" si="8974"/>
        <v>0.27250000000000002</v>
      </c>
      <c r="O8357" s="9">
        <f t="shared" si="8975"/>
        <v>-1.1751</v>
      </c>
      <c r="P8357" s="9">
        <f t="shared" si="8976"/>
        <v>-1.3001</v>
      </c>
      <c r="Q8357" s="1"/>
      <c r="R8357" s="1"/>
      <c r="S8357" s="1"/>
      <c r="T8357" s="1"/>
      <c r="U8357" s="1"/>
      <c r="V8357" s="1"/>
      <c r="W8357" s="1"/>
      <c r="X8357" s="1"/>
      <c r="Y8357" s="1"/>
    </row>
    <row r="8358" spans="1:25" ht="12.5" x14ac:dyDescent="0.25">
      <c r="A8358" s="16">
        <v>13</v>
      </c>
      <c r="B8358" s="14" t="s">
        <v>28</v>
      </c>
      <c r="C8358" s="18">
        <v>578</v>
      </c>
      <c r="D8358" s="18">
        <v>747</v>
      </c>
      <c r="E8358" s="18">
        <v>139</v>
      </c>
      <c r="F8358" s="4">
        <v>158</v>
      </c>
      <c r="G8358" s="4">
        <v>48</v>
      </c>
      <c r="H8358" s="18">
        <v>264</v>
      </c>
      <c r="I8358" s="5">
        <f t="shared" ref="I8358:J8358" si="9012">C8358/C8358</f>
        <v>1</v>
      </c>
      <c r="J8358" s="5">
        <f t="shared" si="9012"/>
        <v>1</v>
      </c>
      <c r="K8358" s="5">
        <f t="shared" si="8992"/>
        <v>0.24048442906574394</v>
      </c>
      <c r="L8358" s="5">
        <f t="shared" si="8992"/>
        <v>0.21151271753681392</v>
      </c>
      <c r="M8358" s="5">
        <f t="shared" si="8973"/>
        <v>8.3000000000000004E-2</v>
      </c>
      <c r="N8358" s="9">
        <f t="shared" si="8974"/>
        <v>0.35339999999999999</v>
      </c>
      <c r="O8358" s="9">
        <f t="shared" si="8975"/>
        <v>-2.4889000000000001</v>
      </c>
      <c r="P8358" s="9">
        <f t="shared" si="8976"/>
        <v>-1.0402</v>
      </c>
      <c r="Q8358" s="1"/>
      <c r="R8358" s="1"/>
      <c r="S8358" s="1"/>
      <c r="T8358" s="1"/>
      <c r="U8358" s="1"/>
      <c r="V8358" s="1"/>
      <c r="W8358" s="1"/>
      <c r="X8358" s="1"/>
      <c r="Y8358" s="1"/>
    </row>
    <row r="8359" spans="1:25" ht="12.5" x14ac:dyDescent="0.25">
      <c r="A8359" s="16">
        <v>53</v>
      </c>
      <c r="B8359" s="14" t="s">
        <v>68</v>
      </c>
      <c r="C8359" s="18">
        <v>524</v>
      </c>
      <c r="D8359" s="18">
        <v>510</v>
      </c>
      <c r="E8359" s="18">
        <v>90</v>
      </c>
      <c r="F8359" s="4">
        <v>88</v>
      </c>
      <c r="G8359" s="4">
        <v>282</v>
      </c>
      <c r="H8359" s="18">
        <v>163</v>
      </c>
      <c r="I8359" s="5">
        <f t="shared" ref="I8359:J8359" si="9013">C8359/C8359</f>
        <v>1</v>
      </c>
      <c r="J8359" s="5">
        <f t="shared" si="9013"/>
        <v>1</v>
      </c>
      <c r="K8359" s="5">
        <f t="shared" si="8992"/>
        <v>0.1717557251908397</v>
      </c>
      <c r="L8359" s="5">
        <f t="shared" si="8992"/>
        <v>0.17254901960784313</v>
      </c>
      <c r="M8359" s="5">
        <f t="shared" si="8973"/>
        <v>0.53820000000000001</v>
      </c>
      <c r="N8359" s="9">
        <f t="shared" si="8974"/>
        <v>0.3196</v>
      </c>
      <c r="O8359" s="9">
        <f t="shared" si="8975"/>
        <v>-0.61950000000000005</v>
      </c>
      <c r="P8359" s="9">
        <f t="shared" si="8976"/>
        <v>-1.1407</v>
      </c>
      <c r="Q8359" s="1"/>
      <c r="R8359" s="1"/>
      <c r="S8359" s="1"/>
      <c r="T8359" s="1"/>
      <c r="U8359" s="1"/>
      <c r="V8359" s="1"/>
      <c r="W8359" s="1"/>
      <c r="X8359" s="1"/>
      <c r="Y8359" s="1"/>
    </row>
    <row r="8360" spans="1:25" ht="12.5" x14ac:dyDescent="0.25">
      <c r="A8360" s="16">
        <v>63</v>
      </c>
      <c r="B8360" s="14" t="s">
        <v>78</v>
      </c>
      <c r="C8360" s="18">
        <v>580</v>
      </c>
      <c r="D8360" s="18">
        <v>974</v>
      </c>
      <c r="E8360" s="18">
        <v>392</v>
      </c>
      <c r="F8360" s="4">
        <v>362</v>
      </c>
      <c r="G8360" s="4">
        <v>78</v>
      </c>
      <c r="H8360" s="18">
        <v>318</v>
      </c>
      <c r="I8360" s="5">
        <f t="shared" ref="I8360:J8360" si="9014">C8360/C8360</f>
        <v>1</v>
      </c>
      <c r="J8360" s="5">
        <f t="shared" si="9014"/>
        <v>1</v>
      </c>
      <c r="K8360" s="5">
        <f t="shared" si="8992"/>
        <v>0.67586206896551726</v>
      </c>
      <c r="L8360" s="5">
        <f t="shared" si="8992"/>
        <v>0.37166324435318276</v>
      </c>
      <c r="M8360" s="5">
        <f t="shared" si="8973"/>
        <v>0.13450000000000001</v>
      </c>
      <c r="N8360" s="9">
        <f t="shared" si="8974"/>
        <v>0.32650000000000001</v>
      </c>
      <c r="O8360" s="9">
        <f t="shared" si="8975"/>
        <v>-2.0062000000000002</v>
      </c>
      <c r="P8360" s="9">
        <f t="shared" si="8976"/>
        <v>-1.1193</v>
      </c>
      <c r="Q8360" s="1"/>
      <c r="R8360" s="1"/>
      <c r="S8360" s="1"/>
      <c r="T8360" s="1"/>
      <c r="U8360" s="1"/>
      <c r="V8360" s="1"/>
      <c r="W8360" s="1"/>
      <c r="X8360" s="1"/>
      <c r="Y8360" s="1"/>
    </row>
    <row r="8361" spans="1:25" ht="12.5" x14ac:dyDescent="0.25">
      <c r="A8361" s="16">
        <v>27</v>
      </c>
      <c r="B8361" s="14" t="s">
        <v>42</v>
      </c>
      <c r="C8361" s="18">
        <v>508</v>
      </c>
      <c r="D8361" s="18">
        <v>628</v>
      </c>
      <c r="E8361" s="18">
        <v>265</v>
      </c>
      <c r="F8361" s="4">
        <v>37</v>
      </c>
      <c r="G8361" s="4">
        <v>305</v>
      </c>
      <c r="H8361" s="18">
        <v>190</v>
      </c>
      <c r="I8361" s="5">
        <f t="shared" ref="I8361:J8361" si="9015">C8361/C8361</f>
        <v>1</v>
      </c>
      <c r="J8361" s="5">
        <f t="shared" si="9015"/>
        <v>1</v>
      </c>
      <c r="K8361" s="5">
        <f t="shared" si="8992"/>
        <v>0.52165354330708658</v>
      </c>
      <c r="L8361" s="5">
        <f t="shared" si="8992"/>
        <v>5.89171974522293E-2</v>
      </c>
      <c r="M8361" s="5">
        <f t="shared" si="8973"/>
        <v>0.60040000000000004</v>
      </c>
      <c r="N8361" s="9">
        <f t="shared" si="8974"/>
        <v>0.30249999999999999</v>
      </c>
      <c r="O8361" s="9">
        <f t="shared" si="8975"/>
        <v>-0.51019999999999999</v>
      </c>
      <c r="P8361" s="9">
        <f t="shared" si="8976"/>
        <v>-1.1957</v>
      </c>
      <c r="Q8361" s="1"/>
      <c r="R8361" s="1"/>
      <c r="S8361" s="1"/>
      <c r="T8361" s="1"/>
      <c r="U8361" s="1"/>
      <c r="V8361" s="1"/>
      <c r="W8361" s="1"/>
      <c r="X8361" s="1"/>
      <c r="Y8361" s="1"/>
    </row>
    <row r="8362" spans="1:25" ht="12.5" x14ac:dyDescent="0.25">
      <c r="A8362" s="16">
        <v>51</v>
      </c>
      <c r="B8362" s="14" t="s">
        <v>66</v>
      </c>
      <c r="C8362" s="18">
        <v>487</v>
      </c>
      <c r="D8362" s="18">
        <v>301</v>
      </c>
      <c r="E8362" s="18">
        <v>184</v>
      </c>
      <c r="F8362" s="4">
        <v>84</v>
      </c>
      <c r="G8362" s="4">
        <v>58</v>
      </c>
      <c r="H8362" s="18">
        <v>40</v>
      </c>
      <c r="I8362" s="5">
        <f t="shared" ref="I8362:J8362" si="9016">C8362/C8362</f>
        <v>1</v>
      </c>
      <c r="J8362" s="5">
        <f t="shared" si="9016"/>
        <v>1</v>
      </c>
      <c r="K8362" s="5">
        <f t="shared" si="8992"/>
        <v>0.37782340862422997</v>
      </c>
      <c r="L8362" s="5">
        <f t="shared" si="8992"/>
        <v>0.27906976744186046</v>
      </c>
      <c r="M8362" s="5">
        <f t="shared" si="8973"/>
        <v>0.1191</v>
      </c>
      <c r="N8362" s="9">
        <f t="shared" si="8974"/>
        <v>0.13289999999999999</v>
      </c>
      <c r="O8362" s="9">
        <f t="shared" si="8975"/>
        <v>-2.1278000000000001</v>
      </c>
      <c r="P8362" s="9">
        <f t="shared" si="8976"/>
        <v>-2.0182000000000002</v>
      </c>
      <c r="Q8362" s="1"/>
      <c r="R8362" s="1"/>
      <c r="S8362" s="1"/>
      <c r="T8362" s="1"/>
      <c r="U8362" s="1"/>
      <c r="V8362" s="1"/>
      <c r="W8362" s="1"/>
      <c r="X8362" s="1"/>
      <c r="Y8362" s="1"/>
    </row>
    <row r="8363" spans="1:25" ht="12.5" x14ac:dyDescent="0.25">
      <c r="A8363" s="16">
        <v>77</v>
      </c>
      <c r="B8363" s="14" t="s">
        <v>92</v>
      </c>
      <c r="C8363" s="18">
        <v>886</v>
      </c>
      <c r="D8363" s="18">
        <v>684</v>
      </c>
      <c r="E8363" s="18">
        <v>256</v>
      </c>
      <c r="F8363" s="4">
        <v>430</v>
      </c>
      <c r="G8363" s="4">
        <v>328</v>
      </c>
      <c r="H8363" s="18">
        <v>199</v>
      </c>
      <c r="I8363" s="5">
        <f t="shared" ref="I8363:J8363" si="9017">C8363/C8363</f>
        <v>1</v>
      </c>
      <c r="J8363" s="5">
        <f t="shared" si="9017"/>
        <v>1</v>
      </c>
      <c r="K8363" s="5">
        <f t="shared" si="8992"/>
        <v>0.28893905191873587</v>
      </c>
      <c r="L8363" s="5">
        <f t="shared" si="8992"/>
        <v>0.62865497076023391</v>
      </c>
      <c r="M8363" s="5">
        <f t="shared" si="8973"/>
        <v>0.37019999999999997</v>
      </c>
      <c r="N8363" s="9">
        <f t="shared" si="8974"/>
        <v>0.29089999999999999</v>
      </c>
      <c r="O8363" s="9">
        <f t="shared" si="8975"/>
        <v>-0.99370000000000003</v>
      </c>
      <c r="P8363" s="9">
        <f t="shared" si="8976"/>
        <v>-1.2347999999999999</v>
      </c>
      <c r="Q8363" s="1"/>
      <c r="R8363" s="1"/>
      <c r="S8363" s="1"/>
      <c r="T8363" s="1"/>
      <c r="U8363" s="1"/>
      <c r="V8363" s="1"/>
      <c r="W8363" s="1"/>
      <c r="X8363" s="1"/>
      <c r="Y8363" s="1"/>
    </row>
    <row r="8364" spans="1:25" ht="12.5" x14ac:dyDescent="0.25">
      <c r="A8364" s="16">
        <v>44</v>
      </c>
      <c r="B8364" s="14" t="s">
        <v>59</v>
      </c>
      <c r="C8364" s="18">
        <v>540</v>
      </c>
      <c r="D8364" s="18">
        <v>788</v>
      </c>
      <c r="E8364" s="18">
        <v>311</v>
      </c>
      <c r="F8364" s="4">
        <v>49</v>
      </c>
      <c r="G8364" s="4">
        <v>367</v>
      </c>
      <c r="H8364" s="18">
        <v>299</v>
      </c>
      <c r="I8364" s="5">
        <f t="shared" ref="I8364:J8364" si="9018">C8364/C8364</f>
        <v>1</v>
      </c>
      <c r="J8364" s="5">
        <f t="shared" si="9018"/>
        <v>1</v>
      </c>
      <c r="K8364" s="5">
        <f t="shared" si="8992"/>
        <v>0.57592592592592595</v>
      </c>
      <c r="L8364" s="5">
        <f t="shared" si="8992"/>
        <v>6.2182741116751268E-2</v>
      </c>
      <c r="M8364" s="5">
        <f t="shared" si="8973"/>
        <v>0.67959999999999998</v>
      </c>
      <c r="N8364" s="9">
        <f t="shared" si="8974"/>
        <v>0.37940000000000002</v>
      </c>
      <c r="O8364" s="9">
        <f t="shared" si="8975"/>
        <v>-0.38629999999999998</v>
      </c>
      <c r="P8364" s="9">
        <f t="shared" si="8976"/>
        <v>-0.96919999999999995</v>
      </c>
      <c r="Q8364" s="1"/>
      <c r="R8364" s="1"/>
      <c r="S8364" s="1"/>
      <c r="T8364" s="1"/>
      <c r="U8364" s="1"/>
      <c r="V8364" s="1"/>
      <c r="W8364" s="1"/>
      <c r="X8364" s="1"/>
      <c r="Y8364" s="1"/>
    </row>
    <row r="8365" spans="1:25" ht="12.5" x14ac:dyDescent="0.25">
      <c r="A8365" s="16">
        <v>77</v>
      </c>
      <c r="B8365" s="14" t="s">
        <v>92</v>
      </c>
      <c r="C8365" s="18">
        <v>703</v>
      </c>
      <c r="D8365" s="18">
        <v>678</v>
      </c>
      <c r="E8365" s="18">
        <v>200</v>
      </c>
      <c r="F8365" s="4">
        <v>384</v>
      </c>
      <c r="G8365" s="4">
        <v>245</v>
      </c>
      <c r="H8365" s="18">
        <v>244</v>
      </c>
      <c r="I8365" s="5">
        <f t="shared" ref="I8365:J8365" si="9019">C8365/C8365</f>
        <v>1</v>
      </c>
      <c r="J8365" s="5">
        <f t="shared" si="9019"/>
        <v>1</v>
      </c>
      <c r="K8365" s="5">
        <f t="shared" si="8992"/>
        <v>0.28449502133712662</v>
      </c>
      <c r="L8365" s="5">
        <f t="shared" si="8992"/>
        <v>0.5663716814159292</v>
      </c>
      <c r="M8365" s="5">
        <f t="shared" si="8973"/>
        <v>0.34849999999999998</v>
      </c>
      <c r="N8365" s="9">
        <f t="shared" si="8974"/>
        <v>0.3599</v>
      </c>
      <c r="O8365" s="9">
        <f t="shared" si="8975"/>
        <v>-1.0541</v>
      </c>
      <c r="P8365" s="9">
        <f t="shared" si="8976"/>
        <v>-1.0219</v>
      </c>
      <c r="Q8365" s="1"/>
      <c r="R8365" s="1"/>
      <c r="S8365" s="1"/>
      <c r="T8365" s="1"/>
      <c r="U8365" s="1"/>
      <c r="V8365" s="1"/>
      <c r="W8365" s="1"/>
      <c r="X8365" s="1"/>
      <c r="Y8365" s="1"/>
    </row>
    <row r="8366" spans="1:25" ht="12.5" x14ac:dyDescent="0.25">
      <c r="A8366" s="16">
        <v>1</v>
      </c>
      <c r="B8366" s="14" t="s">
        <v>16</v>
      </c>
      <c r="C8366" s="18">
        <v>562</v>
      </c>
      <c r="D8366" s="18">
        <v>863</v>
      </c>
      <c r="E8366" s="18">
        <v>143</v>
      </c>
      <c r="F8366" s="4">
        <v>413</v>
      </c>
      <c r="G8366" s="4">
        <v>71</v>
      </c>
      <c r="H8366" s="18">
        <v>396</v>
      </c>
      <c r="I8366" s="5">
        <f t="shared" ref="I8366:J8366" si="9020">C8366/C8366</f>
        <v>1</v>
      </c>
      <c r="J8366" s="5">
        <f t="shared" si="9020"/>
        <v>1</v>
      </c>
      <c r="K8366" s="5">
        <f t="shared" si="8992"/>
        <v>0.25444839857651247</v>
      </c>
      <c r="L8366" s="5">
        <f t="shared" si="8992"/>
        <v>0.47856315179606024</v>
      </c>
      <c r="M8366" s="5">
        <f t="shared" si="8973"/>
        <v>0.1263</v>
      </c>
      <c r="N8366" s="9">
        <f t="shared" si="8974"/>
        <v>0.45889999999999997</v>
      </c>
      <c r="O8366" s="9">
        <f t="shared" si="8975"/>
        <v>-2.0691000000000002</v>
      </c>
      <c r="P8366" s="9">
        <f t="shared" si="8976"/>
        <v>-0.77890000000000004</v>
      </c>
      <c r="Q8366" s="1"/>
      <c r="R8366" s="1"/>
      <c r="S8366" s="1"/>
      <c r="T8366" s="1"/>
      <c r="U8366" s="1"/>
      <c r="V8366" s="1"/>
      <c r="W8366" s="1"/>
      <c r="X8366" s="1"/>
      <c r="Y8366" s="1"/>
    </row>
    <row r="8367" spans="1:25" ht="12.5" x14ac:dyDescent="0.25">
      <c r="A8367" s="16">
        <v>28</v>
      </c>
      <c r="B8367" s="14" t="s">
        <v>43</v>
      </c>
      <c r="C8367" s="18">
        <v>744</v>
      </c>
      <c r="D8367" s="18">
        <v>1072</v>
      </c>
      <c r="E8367" s="18">
        <v>489</v>
      </c>
      <c r="F8367" s="4">
        <v>489</v>
      </c>
      <c r="G8367" s="4">
        <v>181</v>
      </c>
      <c r="H8367" s="18">
        <v>386</v>
      </c>
      <c r="I8367" s="5">
        <f t="shared" ref="I8367:J8367" si="9021">C8367/C8367</f>
        <v>1</v>
      </c>
      <c r="J8367" s="5">
        <f t="shared" si="9021"/>
        <v>1</v>
      </c>
      <c r="K8367" s="5">
        <f t="shared" si="8992"/>
        <v>0.657258064516129</v>
      </c>
      <c r="L8367" s="5">
        <f t="shared" si="8992"/>
        <v>0.45615671641791045</v>
      </c>
      <c r="M8367" s="5">
        <f t="shared" si="8973"/>
        <v>0.24329999999999999</v>
      </c>
      <c r="N8367" s="9">
        <f t="shared" si="8974"/>
        <v>0.36009999999999998</v>
      </c>
      <c r="O8367" s="9">
        <f t="shared" si="8975"/>
        <v>-1.4135</v>
      </c>
      <c r="P8367" s="9">
        <f t="shared" si="8976"/>
        <v>-1.0214000000000001</v>
      </c>
      <c r="Q8367" s="1"/>
      <c r="R8367" s="1"/>
      <c r="S8367" s="1"/>
      <c r="T8367" s="1"/>
      <c r="U8367" s="1"/>
      <c r="V8367" s="1"/>
      <c r="W8367" s="1"/>
      <c r="X8367" s="1"/>
      <c r="Y8367" s="1"/>
    </row>
    <row r="8368" spans="1:25" ht="12.5" x14ac:dyDescent="0.25">
      <c r="A8368" s="16">
        <v>13</v>
      </c>
      <c r="B8368" s="14" t="s">
        <v>28</v>
      </c>
      <c r="C8368" s="18">
        <v>954</v>
      </c>
      <c r="D8368" s="18">
        <v>481</v>
      </c>
      <c r="E8368" s="18">
        <v>329</v>
      </c>
      <c r="F8368" s="4">
        <v>457</v>
      </c>
      <c r="G8368" s="4">
        <v>264</v>
      </c>
      <c r="H8368" s="18">
        <v>71</v>
      </c>
      <c r="I8368" s="5">
        <f t="shared" ref="I8368:J8368" si="9022">C8368/C8368</f>
        <v>1</v>
      </c>
      <c r="J8368" s="5">
        <f t="shared" si="9022"/>
        <v>1</v>
      </c>
      <c r="K8368" s="5">
        <f t="shared" si="8992"/>
        <v>0.3448637316561845</v>
      </c>
      <c r="L8368" s="5">
        <f t="shared" si="8992"/>
        <v>0.9501039501039501</v>
      </c>
      <c r="M8368" s="5">
        <f t="shared" si="8973"/>
        <v>0.2767</v>
      </c>
      <c r="N8368" s="9">
        <f t="shared" si="8974"/>
        <v>0.14760000000000001</v>
      </c>
      <c r="O8368" s="9">
        <f t="shared" si="8975"/>
        <v>-1.2847999999999999</v>
      </c>
      <c r="P8368" s="9">
        <f t="shared" si="8976"/>
        <v>-1.9132</v>
      </c>
      <c r="Q8368" s="1"/>
      <c r="R8368" s="1"/>
      <c r="S8368" s="1"/>
      <c r="T8368" s="1"/>
      <c r="U8368" s="1"/>
      <c r="V8368" s="1"/>
      <c r="W8368" s="1"/>
      <c r="X8368" s="1"/>
      <c r="Y8368" s="1"/>
    </row>
    <row r="8369" spans="1:25" ht="12.5" x14ac:dyDescent="0.25">
      <c r="A8369" s="16">
        <v>34</v>
      </c>
      <c r="B8369" s="14" t="s">
        <v>49</v>
      </c>
      <c r="C8369" s="18">
        <v>724</v>
      </c>
      <c r="D8369" s="18">
        <v>993</v>
      </c>
      <c r="E8369" s="18">
        <v>463</v>
      </c>
      <c r="F8369" s="4">
        <v>89</v>
      </c>
      <c r="G8369" s="4">
        <v>289</v>
      </c>
      <c r="H8369" s="18">
        <v>152</v>
      </c>
      <c r="I8369" s="5">
        <f t="shared" ref="I8369:J8369" si="9023">C8369/C8369</f>
        <v>1</v>
      </c>
      <c r="J8369" s="5">
        <f t="shared" si="9023"/>
        <v>1</v>
      </c>
      <c r="K8369" s="5">
        <f t="shared" si="8992"/>
        <v>0.63950276243093918</v>
      </c>
      <c r="L8369" s="5">
        <f t="shared" si="8992"/>
        <v>8.9627391742195361E-2</v>
      </c>
      <c r="M8369" s="5">
        <f t="shared" si="8973"/>
        <v>0.3992</v>
      </c>
      <c r="N8369" s="9">
        <f t="shared" si="8974"/>
        <v>0.15310000000000001</v>
      </c>
      <c r="O8369" s="9">
        <f t="shared" si="8975"/>
        <v>-0.91830000000000001</v>
      </c>
      <c r="P8369" s="9">
        <f t="shared" si="8976"/>
        <v>-1.8767</v>
      </c>
      <c r="Q8369" s="1"/>
      <c r="R8369" s="1"/>
      <c r="S8369" s="1"/>
      <c r="T8369" s="1"/>
      <c r="U8369" s="1"/>
      <c r="V8369" s="1"/>
      <c r="W8369" s="1"/>
      <c r="X8369" s="1"/>
      <c r="Y8369" s="1"/>
    </row>
    <row r="8370" spans="1:25" ht="12.5" x14ac:dyDescent="0.25">
      <c r="A8370" s="16">
        <v>14</v>
      </c>
      <c r="B8370" s="14" t="s">
        <v>29</v>
      </c>
      <c r="C8370" s="18">
        <v>757</v>
      </c>
      <c r="D8370" s="18">
        <v>653</v>
      </c>
      <c r="E8370" s="18">
        <v>302</v>
      </c>
      <c r="F8370" s="4">
        <v>429</v>
      </c>
      <c r="G8370" s="4">
        <v>62</v>
      </c>
      <c r="H8370" s="18">
        <v>285</v>
      </c>
      <c r="I8370" s="5">
        <f t="shared" ref="I8370:J8370" si="9024">C8370/C8370</f>
        <v>1</v>
      </c>
      <c r="J8370" s="5">
        <f t="shared" si="9024"/>
        <v>1</v>
      </c>
      <c r="K8370" s="5">
        <f t="shared" si="8992"/>
        <v>0.39894319682959051</v>
      </c>
      <c r="L8370" s="5">
        <f t="shared" si="8992"/>
        <v>0.65696784073506886</v>
      </c>
      <c r="M8370" s="5">
        <f t="shared" si="8973"/>
        <v>8.1900000000000001E-2</v>
      </c>
      <c r="N8370" s="9">
        <f t="shared" si="8974"/>
        <v>0.43640000000000001</v>
      </c>
      <c r="O8370" s="9">
        <f t="shared" si="8975"/>
        <v>-2.5023</v>
      </c>
      <c r="P8370" s="9">
        <f t="shared" si="8976"/>
        <v>-0.82920000000000005</v>
      </c>
      <c r="Q8370" s="1"/>
      <c r="R8370" s="1"/>
      <c r="S8370" s="1"/>
      <c r="T8370" s="1"/>
      <c r="U8370" s="1"/>
      <c r="V8370" s="1"/>
      <c r="W8370" s="1"/>
      <c r="X8370" s="1"/>
      <c r="Y8370" s="1"/>
    </row>
    <row r="8371" spans="1:25" ht="12.5" x14ac:dyDescent="0.25">
      <c r="A8371" s="16">
        <v>41</v>
      </c>
      <c r="B8371" s="14" t="s">
        <v>56</v>
      </c>
      <c r="C8371" s="18">
        <v>744</v>
      </c>
      <c r="D8371" s="18">
        <v>780</v>
      </c>
      <c r="E8371" s="18">
        <v>145</v>
      </c>
      <c r="F8371" s="4">
        <v>173</v>
      </c>
      <c r="G8371" s="4">
        <v>173</v>
      </c>
      <c r="H8371" s="18">
        <v>248</v>
      </c>
      <c r="I8371" s="5">
        <f t="shared" ref="I8371:J8371" si="9025">C8371/C8371</f>
        <v>1</v>
      </c>
      <c r="J8371" s="5">
        <f t="shared" si="9025"/>
        <v>1</v>
      </c>
      <c r="K8371" s="5">
        <f t="shared" si="8992"/>
        <v>0.19489247311827956</v>
      </c>
      <c r="L8371" s="5">
        <f t="shared" si="8992"/>
        <v>0.22179487179487178</v>
      </c>
      <c r="M8371" s="5">
        <f t="shared" si="8973"/>
        <v>0.23250000000000001</v>
      </c>
      <c r="N8371" s="9">
        <f t="shared" si="8974"/>
        <v>0.31790000000000002</v>
      </c>
      <c r="O8371" s="9">
        <f t="shared" si="8975"/>
        <v>-1.4589000000000001</v>
      </c>
      <c r="P8371" s="9">
        <f t="shared" si="8976"/>
        <v>-1.1459999999999999</v>
      </c>
      <c r="Q8371" s="1"/>
      <c r="R8371" s="1"/>
      <c r="S8371" s="1"/>
      <c r="T8371" s="1"/>
      <c r="U8371" s="1"/>
      <c r="V8371" s="1"/>
      <c r="W8371" s="1"/>
      <c r="X8371" s="1"/>
      <c r="Y8371" s="1"/>
    </row>
    <row r="8372" spans="1:25" ht="12.5" x14ac:dyDescent="0.25">
      <c r="A8372" s="16">
        <v>5</v>
      </c>
      <c r="B8372" s="14" t="s">
        <v>20</v>
      </c>
      <c r="C8372" s="18">
        <v>849</v>
      </c>
      <c r="D8372" s="18">
        <v>474</v>
      </c>
      <c r="E8372" s="18">
        <v>11</v>
      </c>
      <c r="F8372" s="4">
        <v>173</v>
      </c>
      <c r="G8372" s="4">
        <v>392</v>
      </c>
      <c r="H8372" s="18">
        <v>82</v>
      </c>
      <c r="I8372" s="5">
        <f t="shared" ref="I8372:J8372" si="9026">C8372/C8372</f>
        <v>1</v>
      </c>
      <c r="J8372" s="5">
        <f t="shared" si="9026"/>
        <v>1</v>
      </c>
      <c r="K8372" s="5">
        <f t="shared" si="8992"/>
        <v>1.2956419316843345E-2</v>
      </c>
      <c r="L8372" s="5">
        <f t="shared" si="8992"/>
        <v>0.36497890295358648</v>
      </c>
      <c r="M8372" s="5">
        <f t="shared" si="8973"/>
        <v>0.4617</v>
      </c>
      <c r="N8372" s="9">
        <f t="shared" si="8974"/>
        <v>0.17299999999999999</v>
      </c>
      <c r="O8372" s="9">
        <f t="shared" si="8975"/>
        <v>-0.77280000000000004</v>
      </c>
      <c r="P8372" s="9">
        <f t="shared" si="8976"/>
        <v>-1.7544999999999999</v>
      </c>
      <c r="Q8372" s="1"/>
      <c r="R8372" s="1"/>
      <c r="S8372" s="1"/>
      <c r="T8372" s="1"/>
      <c r="U8372" s="1"/>
      <c r="V8372" s="1"/>
      <c r="W8372" s="1"/>
      <c r="X8372" s="1"/>
      <c r="Y8372" s="1"/>
    </row>
    <row r="8373" spans="1:25" ht="12.5" x14ac:dyDescent="0.25">
      <c r="A8373" s="16">
        <v>24</v>
      </c>
      <c r="B8373" s="14" t="s">
        <v>39</v>
      </c>
      <c r="C8373" s="18">
        <v>977</v>
      </c>
      <c r="D8373" s="18">
        <v>416</v>
      </c>
      <c r="E8373" s="18">
        <v>83</v>
      </c>
      <c r="F8373" s="4">
        <v>464</v>
      </c>
      <c r="G8373" s="4">
        <v>313</v>
      </c>
      <c r="H8373" s="18">
        <v>119</v>
      </c>
      <c r="I8373" s="5">
        <f t="shared" ref="I8373:J8373" si="9027">C8373/C8373</f>
        <v>1</v>
      </c>
      <c r="J8373" s="5">
        <f t="shared" si="9027"/>
        <v>1</v>
      </c>
      <c r="K8373" s="5">
        <f t="shared" si="8992"/>
        <v>8.4953940634595701E-2</v>
      </c>
      <c r="L8373" s="5">
        <f t="shared" si="8992"/>
        <v>1.1153846153846154</v>
      </c>
      <c r="M8373" s="5">
        <f t="shared" si="8973"/>
        <v>0.32040000000000002</v>
      </c>
      <c r="N8373" s="9">
        <f t="shared" si="8974"/>
        <v>0.28610000000000002</v>
      </c>
      <c r="O8373" s="9">
        <f t="shared" si="8975"/>
        <v>-1.1382000000000001</v>
      </c>
      <c r="P8373" s="9">
        <f t="shared" si="8976"/>
        <v>-1.2514000000000001</v>
      </c>
      <c r="Q8373" s="1"/>
      <c r="R8373" s="1"/>
      <c r="S8373" s="1"/>
      <c r="T8373" s="1"/>
      <c r="U8373" s="1"/>
      <c r="V8373" s="1"/>
      <c r="W8373" s="1"/>
      <c r="X8373" s="1"/>
      <c r="Y8373" s="1"/>
    </row>
    <row r="8374" spans="1:25" ht="12.5" x14ac:dyDescent="0.25">
      <c r="A8374" s="16">
        <v>27</v>
      </c>
      <c r="B8374" s="14" t="s">
        <v>42</v>
      </c>
      <c r="C8374" s="18">
        <v>574</v>
      </c>
      <c r="D8374" s="18">
        <v>418</v>
      </c>
      <c r="E8374" s="18">
        <v>90</v>
      </c>
      <c r="F8374" s="4">
        <v>188</v>
      </c>
      <c r="G8374" s="4">
        <v>66</v>
      </c>
      <c r="H8374" s="18">
        <v>192</v>
      </c>
      <c r="I8374" s="5">
        <f t="shared" ref="I8374:J8374" si="9028">C8374/C8374</f>
        <v>1</v>
      </c>
      <c r="J8374" s="5">
        <f t="shared" si="9028"/>
        <v>1</v>
      </c>
      <c r="K8374" s="5">
        <f t="shared" si="8992"/>
        <v>0.156794425087108</v>
      </c>
      <c r="L8374" s="5">
        <f t="shared" si="8992"/>
        <v>0.44976076555023925</v>
      </c>
      <c r="M8374" s="5">
        <f t="shared" si="8973"/>
        <v>0.115</v>
      </c>
      <c r="N8374" s="9">
        <f t="shared" si="8974"/>
        <v>0.45929999999999999</v>
      </c>
      <c r="O8374" s="9">
        <f t="shared" si="8975"/>
        <v>-2.1627999999999998</v>
      </c>
      <c r="P8374" s="9">
        <f t="shared" si="8976"/>
        <v>-0.77810000000000001</v>
      </c>
      <c r="Q8374" s="1"/>
      <c r="R8374" s="1"/>
      <c r="S8374" s="1"/>
      <c r="T8374" s="1"/>
      <c r="U8374" s="1"/>
      <c r="V8374" s="1"/>
      <c r="W8374" s="1"/>
      <c r="X8374" s="1"/>
      <c r="Y8374" s="1"/>
    </row>
    <row r="8375" spans="1:25" ht="12.5" x14ac:dyDescent="0.25">
      <c r="A8375" s="16">
        <v>77</v>
      </c>
      <c r="B8375" s="14" t="s">
        <v>92</v>
      </c>
      <c r="C8375" s="18">
        <v>605</v>
      </c>
      <c r="D8375" s="18">
        <v>1024</v>
      </c>
      <c r="E8375" s="18">
        <v>445</v>
      </c>
      <c r="F8375" s="4">
        <v>329</v>
      </c>
      <c r="G8375" s="4">
        <v>80</v>
      </c>
      <c r="H8375" s="18">
        <v>317</v>
      </c>
      <c r="I8375" s="5">
        <f t="shared" ref="I8375:J8375" si="9029">C8375/C8375</f>
        <v>1</v>
      </c>
      <c r="J8375" s="5">
        <f t="shared" si="9029"/>
        <v>1</v>
      </c>
      <c r="K8375" s="5">
        <f t="shared" si="8992"/>
        <v>0.73553719008264462</v>
      </c>
      <c r="L8375" s="5">
        <f t="shared" si="8992"/>
        <v>0.3212890625</v>
      </c>
      <c r="M8375" s="5">
        <f t="shared" si="8973"/>
        <v>0.13220000000000001</v>
      </c>
      <c r="N8375" s="9">
        <f t="shared" si="8974"/>
        <v>0.30959999999999999</v>
      </c>
      <c r="O8375" s="9">
        <f t="shared" si="8975"/>
        <v>-2.0234000000000001</v>
      </c>
      <c r="P8375" s="9">
        <f t="shared" si="8976"/>
        <v>-1.1725000000000001</v>
      </c>
      <c r="Q8375" s="1"/>
      <c r="R8375" s="1"/>
      <c r="S8375" s="1"/>
      <c r="T8375" s="1"/>
      <c r="U8375" s="1"/>
      <c r="V8375" s="1"/>
      <c r="W8375" s="1"/>
      <c r="X8375" s="1"/>
      <c r="Y8375" s="1"/>
    </row>
    <row r="8376" spans="1:25" ht="12.5" x14ac:dyDescent="0.25">
      <c r="A8376" s="16">
        <v>41</v>
      </c>
      <c r="B8376" s="14" t="s">
        <v>56</v>
      </c>
      <c r="C8376" s="18">
        <v>534</v>
      </c>
      <c r="D8376" s="18">
        <v>638</v>
      </c>
      <c r="E8376" s="18">
        <v>279</v>
      </c>
      <c r="F8376" s="4">
        <v>35</v>
      </c>
      <c r="G8376" s="4">
        <v>379</v>
      </c>
      <c r="H8376" s="18">
        <v>148</v>
      </c>
      <c r="I8376" s="5">
        <f t="shared" ref="I8376:J8376" si="9030">C8376/C8376</f>
        <v>1</v>
      </c>
      <c r="J8376" s="5">
        <f t="shared" si="9030"/>
        <v>1</v>
      </c>
      <c r="K8376" s="5">
        <f t="shared" si="8992"/>
        <v>0.52247191011235961</v>
      </c>
      <c r="L8376" s="5">
        <f t="shared" si="8992"/>
        <v>5.4858934169278999E-2</v>
      </c>
      <c r="M8376" s="5">
        <f t="shared" si="8973"/>
        <v>0.7097</v>
      </c>
      <c r="N8376" s="9">
        <f t="shared" si="8974"/>
        <v>0.23200000000000001</v>
      </c>
      <c r="O8376" s="9">
        <f t="shared" si="8975"/>
        <v>-0.34289999999999998</v>
      </c>
      <c r="P8376" s="9">
        <f t="shared" si="8976"/>
        <v>-1.4610000000000001</v>
      </c>
      <c r="Q8376" s="1"/>
      <c r="R8376" s="1"/>
      <c r="S8376" s="1"/>
      <c r="T8376" s="1"/>
      <c r="U8376" s="1"/>
      <c r="V8376" s="1"/>
      <c r="W8376" s="1"/>
      <c r="X8376" s="1"/>
      <c r="Y8376" s="1"/>
    </row>
    <row r="8377" spans="1:25" ht="12.5" x14ac:dyDescent="0.25">
      <c r="A8377" s="16">
        <v>79</v>
      </c>
      <c r="B8377" s="14" t="s">
        <v>94</v>
      </c>
      <c r="C8377" s="18">
        <v>606</v>
      </c>
      <c r="D8377" s="18">
        <v>734</v>
      </c>
      <c r="E8377" s="18">
        <v>325</v>
      </c>
      <c r="F8377" s="4">
        <v>389</v>
      </c>
      <c r="G8377" s="4">
        <v>53</v>
      </c>
      <c r="H8377" s="18">
        <v>269</v>
      </c>
      <c r="I8377" s="5">
        <f t="shared" ref="I8377:J8377" si="9031">C8377/C8377</f>
        <v>1</v>
      </c>
      <c r="J8377" s="5">
        <f t="shared" si="9031"/>
        <v>1</v>
      </c>
      <c r="K8377" s="5">
        <f t="shared" si="8992"/>
        <v>0.5363036303630363</v>
      </c>
      <c r="L8377" s="5">
        <f t="shared" si="8992"/>
        <v>0.52997275204359673</v>
      </c>
      <c r="M8377" s="5">
        <f t="shared" si="8973"/>
        <v>8.7499999999999994E-2</v>
      </c>
      <c r="N8377" s="9">
        <f t="shared" si="8974"/>
        <v>0.36649999999999999</v>
      </c>
      <c r="O8377" s="9">
        <f t="shared" si="8975"/>
        <v>-2.4361000000000002</v>
      </c>
      <c r="P8377" s="9">
        <f t="shared" si="8976"/>
        <v>-1.0038</v>
      </c>
      <c r="Q8377" s="1"/>
      <c r="R8377" s="1"/>
      <c r="S8377" s="1"/>
      <c r="T8377" s="1"/>
      <c r="U8377" s="1"/>
      <c r="V8377" s="1"/>
      <c r="W8377" s="1"/>
      <c r="X8377" s="1"/>
      <c r="Y8377" s="1"/>
    </row>
    <row r="8378" spans="1:25" ht="12.5" x14ac:dyDescent="0.25">
      <c r="A8378" s="16">
        <v>47</v>
      </c>
      <c r="B8378" s="14" t="s">
        <v>62</v>
      </c>
      <c r="C8378" s="18">
        <v>628</v>
      </c>
      <c r="D8378" s="18">
        <v>830</v>
      </c>
      <c r="E8378" s="18">
        <v>226</v>
      </c>
      <c r="F8378" s="4">
        <v>249</v>
      </c>
      <c r="G8378" s="4">
        <v>124</v>
      </c>
      <c r="H8378" s="18">
        <v>272</v>
      </c>
      <c r="I8378" s="5">
        <f t="shared" ref="I8378:J8378" si="9032">C8378/C8378</f>
        <v>1</v>
      </c>
      <c r="J8378" s="5">
        <f t="shared" si="9032"/>
        <v>1</v>
      </c>
      <c r="K8378" s="5">
        <f t="shared" si="8992"/>
        <v>0.35987261146496813</v>
      </c>
      <c r="L8378" s="5">
        <f t="shared" si="8992"/>
        <v>0.3</v>
      </c>
      <c r="M8378" s="5">
        <f t="shared" si="8973"/>
        <v>0.19750000000000001</v>
      </c>
      <c r="N8378" s="9">
        <f t="shared" si="8974"/>
        <v>0.32769999999999999</v>
      </c>
      <c r="O8378" s="9">
        <f t="shared" si="8975"/>
        <v>-1.6220000000000001</v>
      </c>
      <c r="P8378" s="9">
        <f t="shared" si="8976"/>
        <v>-1.1156999999999999</v>
      </c>
      <c r="Q8378" s="1"/>
      <c r="R8378" s="1"/>
      <c r="S8378" s="1"/>
      <c r="T8378" s="1"/>
      <c r="U8378" s="1"/>
      <c r="V8378" s="1"/>
      <c r="W8378" s="1"/>
      <c r="X8378" s="1"/>
      <c r="Y8378" s="1"/>
    </row>
    <row r="8379" spans="1:25" ht="12.5" x14ac:dyDescent="0.25">
      <c r="A8379" s="16">
        <v>55</v>
      </c>
      <c r="B8379" s="14" t="s">
        <v>70</v>
      </c>
      <c r="C8379" s="18">
        <v>784</v>
      </c>
      <c r="D8379" s="18">
        <v>934</v>
      </c>
      <c r="E8379" s="18">
        <v>475</v>
      </c>
      <c r="F8379" s="4">
        <v>365</v>
      </c>
      <c r="G8379" s="4">
        <v>375</v>
      </c>
      <c r="H8379" s="18">
        <v>218</v>
      </c>
      <c r="I8379" s="5">
        <f t="shared" ref="I8379:J8379" si="9033">C8379/C8379</f>
        <v>1</v>
      </c>
      <c r="J8379" s="5">
        <f t="shared" si="9033"/>
        <v>1</v>
      </c>
      <c r="K8379" s="5">
        <f t="shared" si="8992"/>
        <v>0.60586734693877553</v>
      </c>
      <c r="L8379" s="5">
        <f t="shared" si="8992"/>
        <v>0.39079229122055675</v>
      </c>
      <c r="M8379" s="5">
        <f t="shared" si="8973"/>
        <v>0.4783</v>
      </c>
      <c r="N8379" s="9">
        <f t="shared" si="8974"/>
        <v>0.2334</v>
      </c>
      <c r="O8379" s="9">
        <f t="shared" si="8975"/>
        <v>-0.73750000000000004</v>
      </c>
      <c r="P8379" s="9">
        <f t="shared" si="8976"/>
        <v>-1.4550000000000001</v>
      </c>
      <c r="Q8379" s="1"/>
      <c r="R8379" s="1"/>
      <c r="S8379" s="1"/>
      <c r="T8379" s="1"/>
      <c r="U8379" s="1"/>
      <c r="V8379" s="1"/>
      <c r="W8379" s="1"/>
      <c r="X8379" s="1"/>
      <c r="Y8379" s="1"/>
    </row>
    <row r="8380" spans="1:25" ht="12.5" x14ac:dyDescent="0.25">
      <c r="A8380" s="16">
        <v>72</v>
      </c>
      <c r="B8380" s="14" t="s">
        <v>87</v>
      </c>
      <c r="C8380" s="18">
        <v>795</v>
      </c>
      <c r="D8380" s="18">
        <v>1164</v>
      </c>
      <c r="E8380" s="18">
        <v>482</v>
      </c>
      <c r="F8380" s="4">
        <v>402</v>
      </c>
      <c r="G8380" s="4">
        <v>311</v>
      </c>
      <c r="H8380" s="18">
        <v>310</v>
      </c>
      <c r="I8380" s="5">
        <f t="shared" ref="I8380:J8380" si="9034">C8380/C8380</f>
        <v>1</v>
      </c>
      <c r="J8380" s="5">
        <f t="shared" si="9034"/>
        <v>1</v>
      </c>
      <c r="K8380" s="5">
        <f t="shared" si="8992"/>
        <v>0.60628930817610061</v>
      </c>
      <c r="L8380" s="5">
        <f t="shared" si="8992"/>
        <v>0.34536082474226804</v>
      </c>
      <c r="M8380" s="5">
        <f t="shared" si="8973"/>
        <v>0.39119999999999999</v>
      </c>
      <c r="N8380" s="9">
        <f t="shared" si="8974"/>
        <v>0.26629999999999998</v>
      </c>
      <c r="O8380" s="9">
        <f t="shared" si="8975"/>
        <v>-0.9385</v>
      </c>
      <c r="P8380" s="9">
        <f t="shared" si="8976"/>
        <v>-1.3230999999999999</v>
      </c>
      <c r="Q8380" s="1"/>
      <c r="R8380" s="1"/>
      <c r="S8380" s="1"/>
      <c r="T8380" s="1"/>
      <c r="U8380" s="1"/>
      <c r="V8380" s="1"/>
      <c r="W8380" s="1"/>
      <c r="X8380" s="1"/>
      <c r="Y8380" s="1"/>
    </row>
    <row r="8381" spans="1:25" ht="12.5" x14ac:dyDescent="0.25">
      <c r="A8381" s="16">
        <v>12</v>
      </c>
      <c r="B8381" s="14" t="s">
        <v>27</v>
      </c>
      <c r="C8381" s="18">
        <v>421</v>
      </c>
      <c r="D8381" s="18">
        <v>649</v>
      </c>
      <c r="E8381" s="18">
        <v>267</v>
      </c>
      <c r="F8381" s="4">
        <v>274</v>
      </c>
      <c r="G8381" s="4">
        <v>98</v>
      </c>
      <c r="H8381" s="18">
        <v>253</v>
      </c>
      <c r="I8381" s="5">
        <f t="shared" ref="I8381:J8381" si="9035">C8381/C8381</f>
        <v>1</v>
      </c>
      <c r="J8381" s="5">
        <f t="shared" si="9035"/>
        <v>1</v>
      </c>
      <c r="K8381" s="5">
        <f t="shared" si="8992"/>
        <v>0.63420427553444181</v>
      </c>
      <c r="L8381" s="5">
        <f t="shared" si="8992"/>
        <v>0.42218798151001541</v>
      </c>
      <c r="M8381" s="5">
        <f t="shared" si="8973"/>
        <v>0.23280000000000001</v>
      </c>
      <c r="N8381" s="9">
        <f t="shared" si="8974"/>
        <v>0.38979999999999998</v>
      </c>
      <c r="O8381" s="9">
        <f t="shared" si="8975"/>
        <v>-1.4576</v>
      </c>
      <c r="P8381" s="9">
        <f t="shared" si="8976"/>
        <v>-0.94210000000000005</v>
      </c>
      <c r="Q8381" s="1"/>
      <c r="R8381" s="1"/>
      <c r="S8381" s="1"/>
      <c r="T8381" s="1"/>
      <c r="U8381" s="1"/>
      <c r="V8381" s="1"/>
      <c r="W8381" s="1"/>
      <c r="X8381" s="1"/>
      <c r="Y8381" s="1"/>
    </row>
    <row r="8382" spans="1:25" ht="12.5" x14ac:dyDescent="0.25">
      <c r="A8382" s="16">
        <v>61</v>
      </c>
      <c r="B8382" s="14" t="s">
        <v>76</v>
      </c>
      <c r="C8382" s="18">
        <v>551</v>
      </c>
      <c r="D8382" s="18">
        <v>690</v>
      </c>
      <c r="E8382" s="18">
        <v>486</v>
      </c>
      <c r="F8382" s="4">
        <v>83</v>
      </c>
      <c r="G8382" s="4">
        <v>184</v>
      </c>
      <c r="H8382" s="18">
        <v>105</v>
      </c>
      <c r="I8382" s="5">
        <f t="shared" ref="I8382:J8382" si="9036">C8382/C8382</f>
        <v>1</v>
      </c>
      <c r="J8382" s="5">
        <f t="shared" si="9036"/>
        <v>1</v>
      </c>
      <c r="K8382" s="5">
        <f t="shared" si="8992"/>
        <v>0.88203266787658807</v>
      </c>
      <c r="L8382" s="5">
        <f t="shared" si="8992"/>
        <v>0.12028985507246377</v>
      </c>
      <c r="M8382" s="5">
        <f t="shared" si="8973"/>
        <v>0.33389999999999997</v>
      </c>
      <c r="N8382" s="9">
        <f t="shared" si="8974"/>
        <v>0.1522</v>
      </c>
      <c r="O8382" s="9">
        <f t="shared" si="8975"/>
        <v>-1.0969</v>
      </c>
      <c r="P8382" s="9">
        <f t="shared" si="8976"/>
        <v>-1.8826000000000001</v>
      </c>
      <c r="Q8382" s="1"/>
      <c r="R8382" s="1"/>
      <c r="S8382" s="1"/>
      <c r="T8382" s="1"/>
      <c r="U8382" s="1"/>
      <c r="V8382" s="1"/>
      <c r="W8382" s="1"/>
      <c r="X8382" s="1"/>
      <c r="Y8382" s="1"/>
    </row>
    <row r="8383" spans="1:25" ht="12.5" x14ac:dyDescent="0.25">
      <c r="A8383" s="16">
        <v>49</v>
      </c>
      <c r="B8383" s="14" t="s">
        <v>64</v>
      </c>
      <c r="C8383" s="18">
        <v>548</v>
      </c>
      <c r="D8383" s="18">
        <v>1037</v>
      </c>
      <c r="E8383" s="18">
        <v>500</v>
      </c>
      <c r="F8383" s="4">
        <v>267</v>
      </c>
      <c r="G8383" s="4">
        <v>223</v>
      </c>
      <c r="H8383" s="18">
        <v>326</v>
      </c>
      <c r="I8383" s="5">
        <f t="shared" ref="I8383:J8383" si="9037">C8383/C8383</f>
        <v>1</v>
      </c>
      <c r="J8383" s="5">
        <f t="shared" si="9037"/>
        <v>1</v>
      </c>
      <c r="K8383" s="5">
        <f t="shared" si="8992"/>
        <v>0.91240875912408759</v>
      </c>
      <c r="L8383" s="5">
        <f t="shared" si="8992"/>
        <v>0.25747348119575697</v>
      </c>
      <c r="M8383" s="5">
        <f t="shared" si="8973"/>
        <v>0.40689999999999998</v>
      </c>
      <c r="N8383" s="9">
        <f t="shared" si="8974"/>
        <v>0.31440000000000001</v>
      </c>
      <c r="O8383" s="9">
        <f t="shared" si="8975"/>
        <v>-0.8992</v>
      </c>
      <c r="P8383" s="9">
        <f t="shared" si="8976"/>
        <v>-1.1571</v>
      </c>
      <c r="Q8383" s="1"/>
      <c r="R8383" s="1"/>
      <c r="S8383" s="1"/>
      <c r="T8383" s="1"/>
      <c r="U8383" s="1"/>
      <c r="V8383" s="1"/>
      <c r="W8383" s="1"/>
      <c r="X8383" s="1"/>
      <c r="Y8383" s="1"/>
    </row>
    <row r="8384" spans="1:25" ht="12.5" x14ac:dyDescent="0.25">
      <c r="A8384" s="16">
        <v>19</v>
      </c>
      <c r="B8384" s="14" t="s">
        <v>34</v>
      </c>
      <c r="C8384" s="18">
        <v>432</v>
      </c>
      <c r="D8384" s="18">
        <v>615</v>
      </c>
      <c r="E8384" s="18">
        <v>184</v>
      </c>
      <c r="F8384" s="4">
        <v>10</v>
      </c>
      <c r="G8384" s="4">
        <v>173</v>
      </c>
      <c r="H8384" s="18">
        <v>89</v>
      </c>
      <c r="I8384" s="5">
        <f t="shared" ref="I8384:J8384" si="9038">C8384/C8384</f>
        <v>1</v>
      </c>
      <c r="J8384" s="5">
        <f t="shared" si="9038"/>
        <v>1</v>
      </c>
      <c r="K8384" s="5">
        <f t="shared" si="8992"/>
        <v>0.42592592592592593</v>
      </c>
      <c r="L8384" s="5">
        <f t="shared" si="8992"/>
        <v>1.6260162601626018E-2</v>
      </c>
      <c r="M8384" s="5">
        <f t="shared" si="8973"/>
        <v>0.40050000000000002</v>
      </c>
      <c r="N8384" s="9">
        <f t="shared" si="8974"/>
        <v>0.1447</v>
      </c>
      <c r="O8384" s="9">
        <f t="shared" si="8975"/>
        <v>-0.91500000000000004</v>
      </c>
      <c r="P8384" s="9">
        <f t="shared" si="8976"/>
        <v>-1.9331</v>
      </c>
      <c r="Q8384" s="1"/>
      <c r="R8384" s="1"/>
      <c r="S8384" s="1"/>
      <c r="T8384" s="1"/>
      <c r="U8384" s="1"/>
      <c r="V8384" s="1"/>
      <c r="W8384" s="1"/>
      <c r="X8384" s="1"/>
      <c r="Y8384" s="1"/>
    </row>
    <row r="8385" spans="1:25" ht="12.5" x14ac:dyDescent="0.25">
      <c r="A8385" s="16">
        <v>71</v>
      </c>
      <c r="B8385" s="14" t="s">
        <v>86</v>
      </c>
      <c r="C8385" s="18">
        <v>983</v>
      </c>
      <c r="D8385" s="18">
        <v>720</v>
      </c>
      <c r="E8385" s="18">
        <v>369</v>
      </c>
      <c r="F8385" s="4">
        <v>371</v>
      </c>
      <c r="G8385" s="4">
        <v>374</v>
      </c>
      <c r="H8385" s="18">
        <v>228</v>
      </c>
      <c r="I8385" s="5">
        <f t="shared" ref="I8385:J8385" si="9039">C8385/C8385</f>
        <v>1</v>
      </c>
      <c r="J8385" s="5">
        <f t="shared" si="9039"/>
        <v>1</v>
      </c>
      <c r="K8385" s="5">
        <f t="shared" si="8992"/>
        <v>0.37538148524923703</v>
      </c>
      <c r="L8385" s="5">
        <f t="shared" si="8992"/>
        <v>0.51527777777777772</v>
      </c>
      <c r="M8385" s="5">
        <f t="shared" si="8973"/>
        <v>0.3805</v>
      </c>
      <c r="N8385" s="9">
        <f t="shared" si="8974"/>
        <v>0.31669999999999998</v>
      </c>
      <c r="O8385" s="9">
        <f t="shared" si="8975"/>
        <v>-0.96630000000000005</v>
      </c>
      <c r="P8385" s="9">
        <f t="shared" si="8976"/>
        <v>-1.1497999999999999</v>
      </c>
      <c r="Q8385" s="1"/>
      <c r="R8385" s="1"/>
      <c r="S8385" s="1"/>
      <c r="T8385" s="1"/>
      <c r="U8385" s="1"/>
      <c r="V8385" s="1"/>
      <c r="W8385" s="1"/>
      <c r="X8385" s="1"/>
      <c r="Y8385" s="1"/>
    </row>
    <row r="8386" spans="1:25" ht="12.5" x14ac:dyDescent="0.25">
      <c r="A8386" s="16">
        <v>58</v>
      </c>
      <c r="B8386" s="14" t="s">
        <v>73</v>
      </c>
      <c r="C8386" s="18">
        <v>581</v>
      </c>
      <c r="D8386" s="18">
        <v>532</v>
      </c>
      <c r="E8386" s="18">
        <v>396</v>
      </c>
      <c r="F8386" s="4">
        <v>216</v>
      </c>
      <c r="G8386" s="4">
        <v>69</v>
      </c>
      <c r="H8386" s="18">
        <v>64</v>
      </c>
      <c r="I8386" s="5">
        <f t="shared" ref="I8386:J8386" si="9040">C8386/C8386</f>
        <v>1</v>
      </c>
      <c r="J8386" s="5">
        <f t="shared" si="9040"/>
        <v>1</v>
      </c>
      <c r="K8386" s="5">
        <f t="shared" si="8992"/>
        <v>0.68158347676419961</v>
      </c>
      <c r="L8386" s="5">
        <f t="shared" si="8992"/>
        <v>0.40601503759398494</v>
      </c>
      <c r="M8386" s="5">
        <f t="shared" si="8973"/>
        <v>0.1188</v>
      </c>
      <c r="N8386" s="9">
        <f t="shared" si="8974"/>
        <v>0.1203</v>
      </c>
      <c r="O8386" s="9">
        <f t="shared" si="8975"/>
        <v>-2.1303000000000001</v>
      </c>
      <c r="P8386" s="9">
        <f t="shared" si="8976"/>
        <v>-2.1177999999999999</v>
      </c>
      <c r="Q8386" s="1"/>
      <c r="R8386" s="1"/>
      <c r="S8386" s="1"/>
      <c r="T8386" s="1"/>
      <c r="U8386" s="1"/>
      <c r="V8386" s="1"/>
      <c r="W8386" s="1"/>
      <c r="X8386" s="1"/>
      <c r="Y8386" s="1"/>
    </row>
    <row r="8387" spans="1:25" ht="12.5" x14ac:dyDescent="0.25">
      <c r="A8387" s="16">
        <v>6</v>
      </c>
      <c r="B8387" s="14" t="s">
        <v>21</v>
      </c>
      <c r="C8387" s="18">
        <v>536</v>
      </c>
      <c r="D8387" s="18">
        <v>605</v>
      </c>
      <c r="E8387" s="18">
        <v>109</v>
      </c>
      <c r="F8387" s="4">
        <v>166</v>
      </c>
      <c r="G8387" s="4">
        <v>139</v>
      </c>
      <c r="H8387" s="18">
        <v>182</v>
      </c>
      <c r="I8387" s="5">
        <f t="shared" ref="I8387:J8387" si="9041">C8387/C8387</f>
        <v>1</v>
      </c>
      <c r="J8387" s="5">
        <f t="shared" si="9041"/>
        <v>1</v>
      </c>
      <c r="K8387" s="5">
        <f t="shared" si="8992"/>
        <v>0.20335820895522388</v>
      </c>
      <c r="L8387" s="5">
        <f t="shared" si="8992"/>
        <v>0.27438016528925618</v>
      </c>
      <c r="M8387" s="5">
        <f t="shared" ref="M8387:M8450" si="9042">ROUND(G8387/C8387,4)</f>
        <v>0.25929999999999997</v>
      </c>
      <c r="N8387" s="9">
        <f t="shared" ref="N8387:N8450" si="9043">ROUND(H8387/D8387,4)</f>
        <v>0.30080000000000001</v>
      </c>
      <c r="O8387" s="9">
        <f t="shared" ref="O8387:O8450" si="9044">ROUND(LN(M8387),4)</f>
        <v>-1.3498000000000001</v>
      </c>
      <c r="P8387" s="9">
        <f t="shared" ref="P8387:P8450" si="9045">ROUND(LN(N8387),4)</f>
        <v>-1.2013</v>
      </c>
      <c r="Q8387" s="1"/>
      <c r="R8387" s="1"/>
      <c r="S8387" s="1"/>
      <c r="T8387" s="1"/>
      <c r="U8387" s="1"/>
      <c r="V8387" s="1"/>
      <c r="W8387" s="1"/>
      <c r="X8387" s="1"/>
      <c r="Y8387" s="1"/>
    </row>
    <row r="8388" spans="1:25" ht="12.5" x14ac:dyDescent="0.25">
      <c r="A8388" s="16">
        <v>56</v>
      </c>
      <c r="B8388" s="14" t="s">
        <v>71</v>
      </c>
      <c r="C8388" s="18">
        <v>838</v>
      </c>
      <c r="D8388" s="18">
        <v>674</v>
      </c>
      <c r="E8388" s="18">
        <v>47</v>
      </c>
      <c r="F8388" s="4">
        <v>465</v>
      </c>
      <c r="G8388" s="4">
        <v>306</v>
      </c>
      <c r="H8388" s="18">
        <v>256</v>
      </c>
      <c r="I8388" s="5">
        <f t="shared" ref="I8388:J8388" si="9046">C8388/C8388</f>
        <v>1</v>
      </c>
      <c r="J8388" s="5">
        <f t="shared" si="9046"/>
        <v>1</v>
      </c>
      <c r="K8388" s="5">
        <f t="shared" si="8992"/>
        <v>5.6085918854415273E-2</v>
      </c>
      <c r="L8388" s="5">
        <f t="shared" si="8992"/>
        <v>0.68991097922848665</v>
      </c>
      <c r="M8388" s="5">
        <f t="shared" si="9042"/>
        <v>0.36520000000000002</v>
      </c>
      <c r="N8388" s="9">
        <f t="shared" si="9043"/>
        <v>0.37980000000000003</v>
      </c>
      <c r="O8388" s="9">
        <f t="shared" si="9044"/>
        <v>-1.0073000000000001</v>
      </c>
      <c r="P8388" s="9">
        <f t="shared" si="9045"/>
        <v>-0.96809999999999996</v>
      </c>
      <c r="Q8388" s="1"/>
      <c r="R8388" s="1"/>
      <c r="S8388" s="1"/>
      <c r="T8388" s="1"/>
      <c r="U8388" s="1"/>
      <c r="V8388" s="1"/>
      <c r="W8388" s="1"/>
      <c r="X8388" s="1"/>
      <c r="Y8388" s="1"/>
    </row>
    <row r="8389" spans="1:25" ht="12.5" x14ac:dyDescent="0.25">
      <c r="A8389" s="16">
        <v>71</v>
      </c>
      <c r="B8389" s="14" t="s">
        <v>86</v>
      </c>
      <c r="C8389" s="18">
        <v>1060</v>
      </c>
      <c r="D8389" s="18">
        <v>377</v>
      </c>
      <c r="E8389" s="18">
        <v>88</v>
      </c>
      <c r="F8389" s="4">
        <v>498</v>
      </c>
      <c r="G8389" s="4">
        <v>332</v>
      </c>
      <c r="H8389" s="18">
        <v>217</v>
      </c>
      <c r="I8389" s="5">
        <f t="shared" ref="I8389:J8389" si="9047">C8389/C8389</f>
        <v>1</v>
      </c>
      <c r="J8389" s="5">
        <f t="shared" si="9047"/>
        <v>1</v>
      </c>
      <c r="K8389" s="5">
        <f t="shared" si="8992"/>
        <v>8.3018867924528297E-2</v>
      </c>
      <c r="L8389" s="5">
        <f t="shared" si="8992"/>
        <v>1.3209549071618036</v>
      </c>
      <c r="M8389" s="5">
        <f t="shared" si="9042"/>
        <v>0.31319999999999998</v>
      </c>
      <c r="N8389" s="9">
        <f t="shared" si="9043"/>
        <v>0.5756</v>
      </c>
      <c r="O8389" s="9">
        <f t="shared" si="9044"/>
        <v>-1.1609</v>
      </c>
      <c r="P8389" s="9">
        <f t="shared" si="9045"/>
        <v>-0.55230000000000001</v>
      </c>
      <c r="Q8389" s="1"/>
      <c r="R8389" s="1"/>
      <c r="S8389" s="1"/>
      <c r="T8389" s="1"/>
      <c r="U8389" s="1"/>
      <c r="V8389" s="1"/>
      <c r="W8389" s="1"/>
      <c r="X8389" s="1"/>
      <c r="Y8389" s="1"/>
    </row>
    <row r="8390" spans="1:25" ht="12.5" x14ac:dyDescent="0.25">
      <c r="A8390" s="16">
        <v>49</v>
      </c>
      <c r="B8390" s="14" t="s">
        <v>64</v>
      </c>
      <c r="C8390" s="18">
        <v>405</v>
      </c>
      <c r="D8390" s="18">
        <v>954</v>
      </c>
      <c r="E8390" s="18">
        <v>285</v>
      </c>
      <c r="F8390" s="4">
        <v>205</v>
      </c>
      <c r="G8390" s="4">
        <v>160</v>
      </c>
      <c r="H8390" s="18">
        <v>303</v>
      </c>
      <c r="I8390" s="5">
        <f t="shared" ref="I8390:J8390" si="9048">C8390/C8390</f>
        <v>1</v>
      </c>
      <c r="J8390" s="5">
        <f t="shared" si="9048"/>
        <v>1</v>
      </c>
      <c r="K8390" s="5">
        <f t="shared" si="8992"/>
        <v>0.70370370370370372</v>
      </c>
      <c r="L8390" s="5">
        <f t="shared" si="8992"/>
        <v>0.21488469601677149</v>
      </c>
      <c r="M8390" s="5">
        <f t="shared" si="9042"/>
        <v>0.39510000000000001</v>
      </c>
      <c r="N8390" s="9">
        <f t="shared" si="9043"/>
        <v>0.31759999999999999</v>
      </c>
      <c r="O8390" s="9">
        <f t="shared" si="9044"/>
        <v>-0.92859999999999998</v>
      </c>
      <c r="P8390" s="9">
        <f t="shared" si="9045"/>
        <v>-1.147</v>
      </c>
      <c r="Q8390" s="1"/>
      <c r="R8390" s="1"/>
      <c r="S8390" s="1"/>
      <c r="T8390" s="1"/>
      <c r="U8390" s="1"/>
      <c r="V8390" s="1"/>
      <c r="W8390" s="1"/>
      <c r="X8390" s="1"/>
      <c r="Y8390" s="1"/>
    </row>
    <row r="8391" spans="1:25" ht="12.5" x14ac:dyDescent="0.25">
      <c r="A8391" s="16">
        <v>17</v>
      </c>
      <c r="B8391" s="14" t="s">
        <v>32</v>
      </c>
      <c r="C8391" s="18">
        <v>522</v>
      </c>
      <c r="D8391" s="18">
        <v>704</v>
      </c>
      <c r="E8391" s="18">
        <v>138</v>
      </c>
      <c r="F8391" s="4">
        <v>135</v>
      </c>
      <c r="G8391" s="4">
        <v>302</v>
      </c>
      <c r="H8391" s="18">
        <v>231</v>
      </c>
      <c r="I8391" s="5">
        <f t="shared" ref="I8391:J8391" si="9049">C8391/C8391</f>
        <v>1</v>
      </c>
      <c r="J8391" s="5">
        <f t="shared" si="9049"/>
        <v>1</v>
      </c>
      <c r="K8391" s="5">
        <f t="shared" si="8992"/>
        <v>0.26436781609195403</v>
      </c>
      <c r="L8391" s="5">
        <f t="shared" si="8992"/>
        <v>0.19176136363636365</v>
      </c>
      <c r="M8391" s="5">
        <f t="shared" si="9042"/>
        <v>0.57850000000000001</v>
      </c>
      <c r="N8391" s="9">
        <f t="shared" si="9043"/>
        <v>0.3281</v>
      </c>
      <c r="O8391" s="9">
        <f t="shared" si="9044"/>
        <v>-0.54730000000000001</v>
      </c>
      <c r="P8391" s="9">
        <f t="shared" si="9045"/>
        <v>-1.1144000000000001</v>
      </c>
      <c r="Q8391" s="1"/>
      <c r="R8391" s="1"/>
      <c r="S8391" s="1"/>
      <c r="T8391" s="1"/>
      <c r="U8391" s="1"/>
      <c r="V8391" s="1"/>
      <c r="W8391" s="1"/>
      <c r="X8391" s="1"/>
      <c r="Y8391" s="1"/>
    </row>
    <row r="8392" spans="1:25" ht="12.5" x14ac:dyDescent="0.25">
      <c r="A8392" s="16">
        <v>26</v>
      </c>
      <c r="B8392" s="14" t="s">
        <v>41</v>
      </c>
      <c r="C8392" s="18">
        <v>776</v>
      </c>
      <c r="D8392" s="18">
        <v>745</v>
      </c>
      <c r="E8392" s="18">
        <v>282</v>
      </c>
      <c r="F8392" s="4">
        <v>181</v>
      </c>
      <c r="G8392" s="4">
        <v>221</v>
      </c>
      <c r="H8392" s="18">
        <v>126</v>
      </c>
      <c r="I8392" s="5">
        <f t="shared" ref="I8392:J8392" si="9050">C8392/C8392</f>
        <v>1</v>
      </c>
      <c r="J8392" s="5">
        <f t="shared" si="9050"/>
        <v>1</v>
      </c>
      <c r="K8392" s="5">
        <f t="shared" si="8992"/>
        <v>0.36340206185567009</v>
      </c>
      <c r="L8392" s="5">
        <f t="shared" si="8992"/>
        <v>0.24295302013422818</v>
      </c>
      <c r="M8392" s="5">
        <f t="shared" si="9042"/>
        <v>0.2848</v>
      </c>
      <c r="N8392" s="9">
        <f t="shared" si="9043"/>
        <v>0.1691</v>
      </c>
      <c r="O8392" s="9">
        <f t="shared" si="9044"/>
        <v>-1.256</v>
      </c>
      <c r="P8392" s="9">
        <f t="shared" si="9045"/>
        <v>-1.7773000000000001</v>
      </c>
      <c r="Q8392" s="1"/>
      <c r="R8392" s="1"/>
      <c r="S8392" s="1"/>
      <c r="T8392" s="1"/>
      <c r="U8392" s="1"/>
      <c r="V8392" s="1"/>
      <c r="W8392" s="1"/>
      <c r="X8392" s="1"/>
      <c r="Y8392" s="1"/>
    </row>
    <row r="8393" spans="1:25" ht="12.5" x14ac:dyDescent="0.25">
      <c r="A8393" s="16">
        <v>15</v>
      </c>
      <c r="B8393" s="14" t="s">
        <v>30</v>
      </c>
      <c r="C8393" s="18">
        <v>813</v>
      </c>
      <c r="D8393" s="18">
        <v>500</v>
      </c>
      <c r="E8393" s="18">
        <v>203</v>
      </c>
      <c r="F8393" s="4">
        <v>345</v>
      </c>
      <c r="G8393" s="4">
        <v>148</v>
      </c>
      <c r="H8393" s="18">
        <v>220</v>
      </c>
      <c r="I8393" s="5">
        <f t="shared" ref="I8393:J8393" si="9051">C8393/C8393</f>
        <v>1</v>
      </c>
      <c r="J8393" s="5">
        <f t="shared" si="9051"/>
        <v>1</v>
      </c>
      <c r="K8393" s="5">
        <f t="shared" si="8992"/>
        <v>0.24969249692496925</v>
      </c>
      <c r="L8393" s="5">
        <f t="shared" si="8992"/>
        <v>0.69</v>
      </c>
      <c r="M8393" s="5">
        <f t="shared" si="9042"/>
        <v>0.182</v>
      </c>
      <c r="N8393" s="9">
        <f t="shared" si="9043"/>
        <v>0.44</v>
      </c>
      <c r="O8393" s="9">
        <f t="shared" si="9044"/>
        <v>-1.7037</v>
      </c>
      <c r="P8393" s="9">
        <f t="shared" si="9045"/>
        <v>-0.82099999999999995</v>
      </c>
      <c r="Q8393" s="1"/>
      <c r="R8393" s="1"/>
      <c r="S8393" s="1"/>
      <c r="T8393" s="1"/>
      <c r="U8393" s="1"/>
      <c r="V8393" s="1"/>
      <c r="W8393" s="1"/>
      <c r="X8393" s="1"/>
      <c r="Y8393" s="1"/>
    </row>
    <row r="8394" spans="1:25" ht="12.5" x14ac:dyDescent="0.25">
      <c r="A8394" s="16">
        <v>64</v>
      </c>
      <c r="B8394" s="14" t="s">
        <v>79</v>
      </c>
      <c r="C8394" s="18">
        <v>787</v>
      </c>
      <c r="D8394" s="18">
        <v>508</v>
      </c>
      <c r="E8394" s="18">
        <v>248</v>
      </c>
      <c r="F8394" s="4">
        <v>257</v>
      </c>
      <c r="G8394" s="4">
        <v>297</v>
      </c>
      <c r="H8394" s="18">
        <v>86</v>
      </c>
      <c r="I8394" s="5">
        <f t="shared" ref="I8394:J8394" si="9052">C8394/C8394</f>
        <v>1</v>
      </c>
      <c r="J8394" s="5">
        <f t="shared" si="9052"/>
        <v>1</v>
      </c>
      <c r="K8394" s="5">
        <f t="shared" si="8992"/>
        <v>0.31512071156289706</v>
      </c>
      <c r="L8394" s="5">
        <f t="shared" si="8992"/>
        <v>0.50590551181102361</v>
      </c>
      <c r="M8394" s="5">
        <f t="shared" si="9042"/>
        <v>0.37740000000000001</v>
      </c>
      <c r="N8394" s="9">
        <f t="shared" si="9043"/>
        <v>0.16930000000000001</v>
      </c>
      <c r="O8394" s="9">
        <f t="shared" si="9044"/>
        <v>-0.97440000000000004</v>
      </c>
      <c r="P8394" s="9">
        <f t="shared" si="9045"/>
        <v>-1.7761</v>
      </c>
      <c r="Q8394" s="1"/>
      <c r="R8394" s="1"/>
      <c r="S8394" s="1"/>
      <c r="T8394" s="1"/>
      <c r="U8394" s="1"/>
      <c r="V8394" s="1"/>
      <c r="W8394" s="1"/>
      <c r="X8394" s="1"/>
      <c r="Y8394" s="1"/>
    </row>
    <row r="8395" spans="1:25" ht="12.5" x14ac:dyDescent="0.25">
      <c r="A8395" s="16">
        <v>24</v>
      </c>
      <c r="B8395" s="14" t="s">
        <v>39</v>
      </c>
      <c r="C8395" s="18">
        <v>676</v>
      </c>
      <c r="D8395" s="18">
        <v>460</v>
      </c>
      <c r="E8395" s="18">
        <v>218</v>
      </c>
      <c r="F8395" s="4">
        <v>235</v>
      </c>
      <c r="G8395" s="4">
        <v>364</v>
      </c>
      <c r="H8395" s="18">
        <v>40</v>
      </c>
      <c r="I8395" s="5">
        <f t="shared" ref="I8395:J8395" si="9053">C8395/C8395</f>
        <v>1</v>
      </c>
      <c r="J8395" s="5">
        <f t="shared" si="9053"/>
        <v>1</v>
      </c>
      <c r="K8395" s="5">
        <f t="shared" si="8992"/>
        <v>0.3224852071005917</v>
      </c>
      <c r="L8395" s="5">
        <f t="shared" si="8992"/>
        <v>0.51086956521739135</v>
      </c>
      <c r="M8395" s="5">
        <f t="shared" si="9042"/>
        <v>0.53849999999999998</v>
      </c>
      <c r="N8395" s="9">
        <f t="shared" si="9043"/>
        <v>8.6999999999999994E-2</v>
      </c>
      <c r="O8395" s="9">
        <f t="shared" si="9044"/>
        <v>-0.61899999999999999</v>
      </c>
      <c r="P8395" s="9">
        <f t="shared" si="9045"/>
        <v>-2.4418000000000002</v>
      </c>
      <c r="Q8395" s="1"/>
      <c r="R8395" s="1"/>
      <c r="S8395" s="1"/>
      <c r="T8395" s="1"/>
      <c r="U8395" s="1"/>
      <c r="V8395" s="1"/>
      <c r="W8395" s="1"/>
      <c r="X8395" s="1"/>
      <c r="Y8395" s="1"/>
    </row>
    <row r="8396" spans="1:25" ht="12.5" x14ac:dyDescent="0.25">
      <c r="A8396" s="16">
        <v>3</v>
      </c>
      <c r="B8396" s="14" t="s">
        <v>18</v>
      </c>
      <c r="C8396" s="18">
        <v>618</v>
      </c>
      <c r="D8396" s="18">
        <v>882</v>
      </c>
      <c r="E8396" s="18">
        <v>478</v>
      </c>
      <c r="F8396" s="4">
        <v>358</v>
      </c>
      <c r="G8396" s="4">
        <v>191</v>
      </c>
      <c r="H8396" s="18">
        <v>52</v>
      </c>
      <c r="I8396" s="5">
        <f t="shared" ref="I8396:J8396" si="9054">C8396/C8396</f>
        <v>1</v>
      </c>
      <c r="J8396" s="5">
        <f t="shared" si="9054"/>
        <v>1</v>
      </c>
      <c r="K8396" s="5">
        <f t="shared" si="8992"/>
        <v>0.77346278317152106</v>
      </c>
      <c r="L8396" s="5">
        <f t="shared" si="8992"/>
        <v>0.40589569160997735</v>
      </c>
      <c r="M8396" s="5">
        <f t="shared" si="9042"/>
        <v>0.30909999999999999</v>
      </c>
      <c r="N8396" s="9">
        <f t="shared" si="9043"/>
        <v>5.8999999999999997E-2</v>
      </c>
      <c r="O8396" s="9">
        <f t="shared" si="9044"/>
        <v>-1.1740999999999999</v>
      </c>
      <c r="P8396" s="9">
        <f t="shared" si="9045"/>
        <v>-2.8302</v>
      </c>
      <c r="Q8396" s="1"/>
      <c r="R8396" s="1"/>
      <c r="S8396" s="1"/>
      <c r="T8396" s="1"/>
      <c r="U8396" s="1"/>
      <c r="V8396" s="1"/>
      <c r="W8396" s="1"/>
      <c r="X8396" s="1"/>
      <c r="Y8396" s="1"/>
    </row>
    <row r="8397" spans="1:25" ht="12.5" x14ac:dyDescent="0.25">
      <c r="A8397" s="16">
        <v>0</v>
      </c>
      <c r="B8397" s="14" t="s">
        <v>15</v>
      </c>
      <c r="C8397" s="18">
        <v>653</v>
      </c>
      <c r="D8397" s="18">
        <v>934</v>
      </c>
      <c r="E8397" s="18">
        <v>477</v>
      </c>
      <c r="F8397" s="4">
        <v>130</v>
      </c>
      <c r="G8397" s="4">
        <v>157</v>
      </c>
      <c r="H8397" s="18">
        <v>251</v>
      </c>
      <c r="I8397" s="5">
        <f t="shared" ref="I8397:J8397" si="9055">C8397/C8397</f>
        <v>1</v>
      </c>
      <c r="J8397" s="5">
        <f t="shared" si="9055"/>
        <v>1</v>
      </c>
      <c r="K8397" s="5">
        <f t="shared" si="8992"/>
        <v>0.73047473200612556</v>
      </c>
      <c r="L8397" s="5">
        <f t="shared" si="8992"/>
        <v>0.13918629550321199</v>
      </c>
      <c r="M8397" s="5">
        <f t="shared" si="9042"/>
        <v>0.2404</v>
      </c>
      <c r="N8397" s="9">
        <f t="shared" si="9043"/>
        <v>0.26869999999999999</v>
      </c>
      <c r="O8397" s="9">
        <f t="shared" si="9044"/>
        <v>-1.4255</v>
      </c>
      <c r="P8397" s="9">
        <f t="shared" si="9045"/>
        <v>-1.3142</v>
      </c>
      <c r="Q8397" s="1"/>
      <c r="R8397" s="1"/>
      <c r="S8397" s="1"/>
      <c r="T8397" s="1"/>
      <c r="U8397" s="1"/>
      <c r="V8397" s="1"/>
      <c r="W8397" s="1"/>
      <c r="X8397" s="1"/>
      <c r="Y8397" s="1"/>
    </row>
    <row r="8398" spans="1:25" ht="12.5" x14ac:dyDescent="0.25">
      <c r="A8398" s="16">
        <v>39</v>
      </c>
      <c r="B8398" s="14" t="s">
        <v>54</v>
      </c>
      <c r="C8398" s="18">
        <v>727</v>
      </c>
      <c r="D8398" s="18">
        <v>856</v>
      </c>
      <c r="E8398" s="18">
        <v>278</v>
      </c>
      <c r="F8398" s="4">
        <v>118</v>
      </c>
      <c r="G8398" s="4">
        <v>220</v>
      </c>
      <c r="H8398" s="18">
        <v>189</v>
      </c>
      <c r="I8398" s="5">
        <f t="shared" ref="I8398:J8398" si="9056">C8398/C8398</f>
        <v>1</v>
      </c>
      <c r="J8398" s="5">
        <f t="shared" si="9056"/>
        <v>1</v>
      </c>
      <c r="K8398" s="5">
        <f t="shared" si="8992"/>
        <v>0.38239339752407153</v>
      </c>
      <c r="L8398" s="5">
        <f t="shared" si="8992"/>
        <v>0.13785046728971961</v>
      </c>
      <c r="M8398" s="5">
        <f t="shared" si="9042"/>
        <v>0.30259999999999998</v>
      </c>
      <c r="N8398" s="9">
        <f t="shared" si="9043"/>
        <v>0.2208</v>
      </c>
      <c r="O8398" s="9">
        <f t="shared" si="9044"/>
        <v>-1.1953</v>
      </c>
      <c r="P8398" s="9">
        <f t="shared" si="9045"/>
        <v>-1.5105</v>
      </c>
      <c r="Q8398" s="1"/>
      <c r="R8398" s="1"/>
      <c r="S8398" s="1"/>
      <c r="T8398" s="1"/>
      <c r="U8398" s="1"/>
      <c r="V8398" s="1"/>
      <c r="W8398" s="1"/>
      <c r="X8398" s="1"/>
      <c r="Y8398" s="1"/>
    </row>
    <row r="8399" spans="1:25" ht="12.5" x14ac:dyDescent="0.25">
      <c r="A8399" s="16">
        <v>45</v>
      </c>
      <c r="B8399" s="14" t="s">
        <v>60</v>
      </c>
      <c r="C8399" s="18">
        <v>603</v>
      </c>
      <c r="D8399" s="18">
        <v>733</v>
      </c>
      <c r="E8399" s="18">
        <v>474</v>
      </c>
      <c r="F8399" s="4">
        <v>371</v>
      </c>
      <c r="G8399" s="4">
        <v>129</v>
      </c>
      <c r="H8399" s="18">
        <v>84</v>
      </c>
      <c r="I8399" s="5">
        <f t="shared" ref="I8399:J8399" si="9057">C8399/C8399</f>
        <v>1</v>
      </c>
      <c r="J8399" s="5">
        <f t="shared" si="9057"/>
        <v>1</v>
      </c>
      <c r="K8399" s="5">
        <f t="shared" si="8992"/>
        <v>0.78606965174129351</v>
      </c>
      <c r="L8399" s="5">
        <f t="shared" si="8992"/>
        <v>0.50613915416098232</v>
      </c>
      <c r="M8399" s="5">
        <f t="shared" si="9042"/>
        <v>0.21390000000000001</v>
      </c>
      <c r="N8399" s="9">
        <f t="shared" si="9043"/>
        <v>0.11459999999999999</v>
      </c>
      <c r="O8399" s="9">
        <f t="shared" si="9044"/>
        <v>-1.5422</v>
      </c>
      <c r="P8399" s="9">
        <f t="shared" si="9045"/>
        <v>-2.1663000000000001</v>
      </c>
      <c r="Q8399" s="1"/>
      <c r="R8399" s="1"/>
      <c r="S8399" s="1"/>
      <c r="T8399" s="1"/>
      <c r="U8399" s="1"/>
      <c r="V8399" s="1"/>
      <c r="W8399" s="1"/>
      <c r="X8399" s="1"/>
      <c r="Y8399" s="1"/>
    </row>
    <row r="8400" spans="1:25" ht="12.5" x14ac:dyDescent="0.25">
      <c r="A8400" s="16">
        <v>0</v>
      </c>
      <c r="B8400" s="14" t="s">
        <v>15</v>
      </c>
      <c r="C8400" s="18">
        <v>455</v>
      </c>
      <c r="D8400" s="18">
        <v>710</v>
      </c>
      <c r="E8400" s="18">
        <v>218</v>
      </c>
      <c r="F8400" s="4">
        <v>89</v>
      </c>
      <c r="G8400" s="4">
        <v>220</v>
      </c>
      <c r="H8400" s="18">
        <v>103</v>
      </c>
      <c r="I8400" s="5">
        <f t="shared" ref="I8400:J8400" si="9058">C8400/C8400</f>
        <v>1</v>
      </c>
      <c r="J8400" s="5">
        <f t="shared" si="9058"/>
        <v>1</v>
      </c>
      <c r="K8400" s="5">
        <f t="shared" si="8992"/>
        <v>0.47912087912087914</v>
      </c>
      <c r="L8400" s="5">
        <f t="shared" si="8992"/>
        <v>0.12535211267605634</v>
      </c>
      <c r="M8400" s="5">
        <f t="shared" si="9042"/>
        <v>0.48349999999999999</v>
      </c>
      <c r="N8400" s="9">
        <f t="shared" si="9043"/>
        <v>0.14510000000000001</v>
      </c>
      <c r="O8400" s="9">
        <f t="shared" si="9044"/>
        <v>-0.72670000000000001</v>
      </c>
      <c r="P8400" s="9">
        <f t="shared" si="9045"/>
        <v>-1.9302999999999999</v>
      </c>
      <c r="Q8400" s="1"/>
      <c r="R8400" s="1"/>
      <c r="S8400" s="1"/>
      <c r="T8400" s="1"/>
      <c r="U8400" s="1"/>
      <c r="V8400" s="1"/>
      <c r="W8400" s="1"/>
      <c r="X8400" s="1"/>
      <c r="Y8400" s="1"/>
    </row>
    <row r="8401" spans="1:25" ht="12.5" x14ac:dyDescent="0.25">
      <c r="A8401" s="16">
        <v>10</v>
      </c>
      <c r="B8401" s="14" t="s">
        <v>25</v>
      </c>
      <c r="C8401" s="18">
        <v>369</v>
      </c>
      <c r="D8401" s="18">
        <v>859</v>
      </c>
      <c r="E8401" s="18">
        <v>197</v>
      </c>
      <c r="F8401" s="4">
        <v>54</v>
      </c>
      <c r="G8401" s="4">
        <v>181</v>
      </c>
      <c r="H8401" s="18">
        <v>313</v>
      </c>
      <c r="I8401" s="5">
        <f t="shared" ref="I8401:J8401" si="9059">C8401/C8401</f>
        <v>1</v>
      </c>
      <c r="J8401" s="5">
        <f t="shared" si="9059"/>
        <v>1</v>
      </c>
      <c r="K8401" s="5">
        <f t="shared" si="8992"/>
        <v>0.53387533875338755</v>
      </c>
      <c r="L8401" s="5">
        <f t="shared" si="8992"/>
        <v>6.2863795110593715E-2</v>
      </c>
      <c r="M8401" s="5">
        <f t="shared" si="9042"/>
        <v>0.49049999999999999</v>
      </c>
      <c r="N8401" s="9">
        <f t="shared" si="9043"/>
        <v>0.3644</v>
      </c>
      <c r="O8401" s="9">
        <f t="shared" si="9044"/>
        <v>-0.71230000000000004</v>
      </c>
      <c r="P8401" s="9">
        <f t="shared" si="9045"/>
        <v>-1.0095000000000001</v>
      </c>
      <c r="Q8401" s="1"/>
      <c r="R8401" s="1"/>
      <c r="S8401" s="1"/>
      <c r="T8401" s="1"/>
      <c r="U8401" s="1"/>
      <c r="V8401" s="1"/>
      <c r="W8401" s="1"/>
      <c r="X8401" s="1"/>
      <c r="Y8401" s="1"/>
    </row>
    <row r="8402" spans="1:25" ht="12.5" x14ac:dyDescent="0.25">
      <c r="A8402" s="16">
        <v>54</v>
      </c>
      <c r="B8402" s="14" t="s">
        <v>69</v>
      </c>
      <c r="C8402" s="18">
        <v>804</v>
      </c>
      <c r="D8402" s="18">
        <v>840</v>
      </c>
      <c r="E8402" s="18">
        <v>471</v>
      </c>
      <c r="F8402" s="4">
        <v>373</v>
      </c>
      <c r="G8402" s="4">
        <v>75</v>
      </c>
      <c r="H8402" s="18">
        <v>179</v>
      </c>
      <c r="I8402" s="5">
        <f t="shared" ref="I8402:J8402" si="9060">C8402/C8402</f>
        <v>1</v>
      </c>
      <c r="J8402" s="5">
        <f t="shared" si="9060"/>
        <v>1</v>
      </c>
      <c r="K8402" s="5">
        <f t="shared" ref="K8402:L8465" si="9061">E8402/C8402</f>
        <v>0.58582089552238803</v>
      </c>
      <c r="L8402" s="5">
        <f t="shared" si="9061"/>
        <v>0.44404761904761902</v>
      </c>
      <c r="M8402" s="5">
        <f t="shared" si="9042"/>
        <v>9.3299999999999994E-2</v>
      </c>
      <c r="N8402" s="9">
        <f t="shared" si="9043"/>
        <v>0.21310000000000001</v>
      </c>
      <c r="O8402" s="9">
        <f t="shared" si="9044"/>
        <v>-2.3719000000000001</v>
      </c>
      <c r="P8402" s="9">
        <f t="shared" si="9045"/>
        <v>-1.546</v>
      </c>
      <c r="Q8402" s="1"/>
      <c r="R8402" s="1"/>
      <c r="S8402" s="1"/>
      <c r="T8402" s="1"/>
      <c r="U8402" s="1"/>
      <c r="V8402" s="1"/>
      <c r="W8402" s="1"/>
      <c r="X8402" s="1"/>
      <c r="Y8402" s="1"/>
    </row>
    <row r="8403" spans="1:25" ht="12.5" x14ac:dyDescent="0.25">
      <c r="A8403" s="16">
        <v>28</v>
      </c>
      <c r="B8403" s="14" t="s">
        <v>43</v>
      </c>
      <c r="C8403" s="18">
        <v>826</v>
      </c>
      <c r="D8403" s="18">
        <v>637</v>
      </c>
      <c r="E8403" s="18">
        <v>115</v>
      </c>
      <c r="F8403" s="4">
        <v>393</v>
      </c>
      <c r="G8403" s="4">
        <v>242</v>
      </c>
      <c r="H8403" s="18">
        <v>267</v>
      </c>
      <c r="I8403" s="5">
        <f t="shared" ref="I8403:J8403" si="9062">C8403/C8403</f>
        <v>1</v>
      </c>
      <c r="J8403" s="5">
        <f t="shared" si="9062"/>
        <v>1</v>
      </c>
      <c r="K8403" s="5">
        <f t="shared" si="9061"/>
        <v>0.13922518159806296</v>
      </c>
      <c r="L8403" s="5">
        <f t="shared" si="9061"/>
        <v>0.61695447409733128</v>
      </c>
      <c r="M8403" s="5">
        <f t="shared" si="9042"/>
        <v>0.29299999999999998</v>
      </c>
      <c r="N8403" s="9">
        <f t="shared" si="9043"/>
        <v>0.41920000000000002</v>
      </c>
      <c r="O8403" s="9">
        <f t="shared" si="9044"/>
        <v>-1.2276</v>
      </c>
      <c r="P8403" s="9">
        <f t="shared" si="9045"/>
        <v>-0.86939999999999995</v>
      </c>
      <c r="Q8403" s="1"/>
      <c r="R8403" s="1"/>
      <c r="S8403" s="1"/>
      <c r="T8403" s="1"/>
      <c r="U8403" s="1"/>
      <c r="V8403" s="1"/>
      <c r="W8403" s="1"/>
      <c r="X8403" s="1"/>
      <c r="Y8403" s="1"/>
    </row>
    <row r="8404" spans="1:25" ht="12.5" x14ac:dyDescent="0.25">
      <c r="A8404" s="16">
        <v>78</v>
      </c>
      <c r="B8404" s="14" t="s">
        <v>93</v>
      </c>
      <c r="C8404" s="18">
        <v>880</v>
      </c>
      <c r="D8404" s="18">
        <v>530</v>
      </c>
      <c r="E8404" s="18">
        <v>287</v>
      </c>
      <c r="F8404" s="4">
        <v>266</v>
      </c>
      <c r="G8404" s="4">
        <v>400</v>
      </c>
      <c r="H8404" s="18">
        <v>96</v>
      </c>
      <c r="I8404" s="5">
        <f t="shared" ref="I8404:J8404" si="9063">C8404/C8404</f>
        <v>1</v>
      </c>
      <c r="J8404" s="5">
        <f t="shared" si="9063"/>
        <v>1</v>
      </c>
      <c r="K8404" s="5">
        <f t="shared" si="9061"/>
        <v>0.32613636363636361</v>
      </c>
      <c r="L8404" s="5">
        <f t="shared" si="9061"/>
        <v>0.50188679245283019</v>
      </c>
      <c r="M8404" s="5">
        <f t="shared" si="9042"/>
        <v>0.45450000000000002</v>
      </c>
      <c r="N8404" s="9">
        <f t="shared" si="9043"/>
        <v>0.18110000000000001</v>
      </c>
      <c r="O8404" s="9">
        <f t="shared" si="9044"/>
        <v>-0.78859999999999997</v>
      </c>
      <c r="P8404" s="9">
        <f t="shared" si="9045"/>
        <v>-1.7087000000000001</v>
      </c>
      <c r="Q8404" s="1"/>
      <c r="R8404" s="1"/>
      <c r="S8404" s="1"/>
      <c r="T8404" s="1"/>
      <c r="U8404" s="1"/>
      <c r="V8404" s="1"/>
      <c r="W8404" s="1"/>
      <c r="X8404" s="1"/>
      <c r="Y8404" s="1"/>
    </row>
    <row r="8405" spans="1:25" ht="12.5" x14ac:dyDescent="0.25">
      <c r="A8405" s="16">
        <v>37</v>
      </c>
      <c r="B8405" s="14" t="s">
        <v>52</v>
      </c>
      <c r="C8405" s="18">
        <v>591</v>
      </c>
      <c r="D8405" s="18">
        <v>747</v>
      </c>
      <c r="E8405" s="18">
        <v>356</v>
      </c>
      <c r="F8405" s="4">
        <v>134</v>
      </c>
      <c r="G8405" s="4">
        <v>176</v>
      </c>
      <c r="H8405" s="18">
        <v>225</v>
      </c>
      <c r="I8405" s="5">
        <f t="shared" ref="I8405:J8405" si="9064">C8405/C8405</f>
        <v>1</v>
      </c>
      <c r="J8405" s="5">
        <f t="shared" si="9064"/>
        <v>1</v>
      </c>
      <c r="K8405" s="5">
        <f t="shared" si="9061"/>
        <v>0.60236886632825715</v>
      </c>
      <c r="L8405" s="5">
        <f t="shared" si="9061"/>
        <v>0.17938420348058903</v>
      </c>
      <c r="M8405" s="5">
        <f t="shared" si="9042"/>
        <v>0.29780000000000001</v>
      </c>
      <c r="N8405" s="9">
        <f t="shared" si="9043"/>
        <v>0.30120000000000002</v>
      </c>
      <c r="O8405" s="9">
        <f t="shared" si="9044"/>
        <v>-1.2113</v>
      </c>
      <c r="P8405" s="9">
        <f t="shared" si="9045"/>
        <v>-1.2</v>
      </c>
      <c r="Q8405" s="1"/>
      <c r="R8405" s="1"/>
      <c r="S8405" s="1"/>
      <c r="T8405" s="1"/>
      <c r="U8405" s="1"/>
      <c r="V8405" s="1"/>
      <c r="W8405" s="1"/>
      <c r="X8405" s="1"/>
      <c r="Y8405" s="1"/>
    </row>
    <row r="8406" spans="1:25" ht="12.5" x14ac:dyDescent="0.25">
      <c r="A8406" s="16">
        <v>37</v>
      </c>
      <c r="B8406" s="14" t="s">
        <v>52</v>
      </c>
      <c r="C8406" s="18">
        <v>868</v>
      </c>
      <c r="D8406" s="18">
        <v>667</v>
      </c>
      <c r="E8406" s="18">
        <v>391</v>
      </c>
      <c r="F8406" s="4">
        <v>351</v>
      </c>
      <c r="G8406" s="4">
        <v>161</v>
      </c>
      <c r="H8406" s="18">
        <v>53</v>
      </c>
      <c r="I8406" s="5">
        <f t="shared" ref="I8406:J8406" si="9065">C8406/C8406</f>
        <v>1</v>
      </c>
      <c r="J8406" s="5">
        <f t="shared" si="9065"/>
        <v>1</v>
      </c>
      <c r="K8406" s="5">
        <f t="shared" si="9061"/>
        <v>0.45046082949308758</v>
      </c>
      <c r="L8406" s="5">
        <f t="shared" si="9061"/>
        <v>0.52623688155922044</v>
      </c>
      <c r="M8406" s="5">
        <f t="shared" si="9042"/>
        <v>0.1855</v>
      </c>
      <c r="N8406" s="9">
        <f t="shared" si="9043"/>
        <v>7.9500000000000001E-2</v>
      </c>
      <c r="O8406" s="9">
        <f t="shared" si="9044"/>
        <v>-1.6847000000000001</v>
      </c>
      <c r="P8406" s="9">
        <f t="shared" si="9045"/>
        <v>-2.532</v>
      </c>
      <c r="Q8406" s="1"/>
      <c r="R8406" s="1"/>
      <c r="S8406" s="1"/>
      <c r="T8406" s="1"/>
      <c r="U8406" s="1"/>
      <c r="V8406" s="1"/>
      <c r="W8406" s="1"/>
      <c r="X8406" s="1"/>
      <c r="Y8406" s="1"/>
    </row>
    <row r="8407" spans="1:25" ht="12.5" x14ac:dyDescent="0.25">
      <c r="A8407" s="16">
        <v>75</v>
      </c>
      <c r="B8407" s="14" t="s">
        <v>90</v>
      </c>
      <c r="C8407" s="18">
        <v>1046</v>
      </c>
      <c r="D8407" s="18">
        <v>505</v>
      </c>
      <c r="E8407" s="18">
        <v>91</v>
      </c>
      <c r="F8407" s="4">
        <v>450</v>
      </c>
      <c r="G8407" s="4">
        <v>240</v>
      </c>
      <c r="H8407" s="18">
        <v>323</v>
      </c>
      <c r="I8407" s="5">
        <f t="shared" ref="I8407:J8407" si="9066">C8407/C8407</f>
        <v>1</v>
      </c>
      <c r="J8407" s="5">
        <f t="shared" si="9066"/>
        <v>1</v>
      </c>
      <c r="K8407" s="5">
        <f t="shared" si="9061"/>
        <v>8.6998087954110903E-2</v>
      </c>
      <c r="L8407" s="5">
        <f t="shared" si="9061"/>
        <v>0.8910891089108911</v>
      </c>
      <c r="M8407" s="5">
        <f t="shared" si="9042"/>
        <v>0.22939999999999999</v>
      </c>
      <c r="N8407" s="9">
        <f t="shared" si="9043"/>
        <v>0.63959999999999995</v>
      </c>
      <c r="O8407" s="9">
        <f t="shared" si="9044"/>
        <v>-1.4722999999999999</v>
      </c>
      <c r="P8407" s="9">
        <f t="shared" si="9045"/>
        <v>-0.44690000000000002</v>
      </c>
      <c r="Q8407" s="1"/>
      <c r="R8407" s="1"/>
      <c r="S8407" s="1"/>
      <c r="T8407" s="1"/>
      <c r="U8407" s="1"/>
      <c r="V8407" s="1"/>
      <c r="W8407" s="1"/>
      <c r="X8407" s="1"/>
      <c r="Y8407" s="1"/>
    </row>
    <row r="8408" spans="1:25" ht="12.5" x14ac:dyDescent="0.25">
      <c r="A8408" s="16">
        <v>10</v>
      </c>
      <c r="B8408" s="14" t="s">
        <v>25</v>
      </c>
      <c r="C8408" s="18">
        <v>725</v>
      </c>
      <c r="D8408" s="18">
        <v>673</v>
      </c>
      <c r="E8408" s="18">
        <v>356</v>
      </c>
      <c r="F8408" s="4">
        <v>257</v>
      </c>
      <c r="G8408" s="4">
        <v>345</v>
      </c>
      <c r="H8408" s="18">
        <v>96</v>
      </c>
      <c r="I8408" s="5">
        <f t="shared" ref="I8408:J8408" si="9067">C8408/C8408</f>
        <v>1</v>
      </c>
      <c r="J8408" s="5">
        <f t="shared" si="9067"/>
        <v>1</v>
      </c>
      <c r="K8408" s="5">
        <f t="shared" si="9061"/>
        <v>0.49103448275862072</v>
      </c>
      <c r="L8408" s="5">
        <f t="shared" si="9061"/>
        <v>0.38187221396731053</v>
      </c>
      <c r="M8408" s="5">
        <f t="shared" si="9042"/>
        <v>0.47589999999999999</v>
      </c>
      <c r="N8408" s="9">
        <f t="shared" si="9043"/>
        <v>0.1426</v>
      </c>
      <c r="O8408" s="9">
        <f t="shared" si="9044"/>
        <v>-0.74250000000000005</v>
      </c>
      <c r="P8408" s="9">
        <f t="shared" si="9045"/>
        <v>-1.9477</v>
      </c>
      <c r="Q8408" s="1"/>
      <c r="R8408" s="1"/>
      <c r="S8408" s="1"/>
      <c r="T8408" s="1"/>
      <c r="U8408" s="1"/>
      <c r="V8408" s="1"/>
      <c r="W8408" s="1"/>
      <c r="X8408" s="1"/>
      <c r="Y8408" s="1"/>
    </row>
    <row r="8409" spans="1:25" ht="12.5" x14ac:dyDescent="0.25">
      <c r="A8409" s="16">
        <v>19</v>
      </c>
      <c r="B8409" s="14" t="s">
        <v>34</v>
      </c>
      <c r="C8409" s="18">
        <v>599</v>
      </c>
      <c r="D8409" s="18">
        <v>907</v>
      </c>
      <c r="E8409" s="18">
        <v>418</v>
      </c>
      <c r="F8409" s="4">
        <v>198</v>
      </c>
      <c r="G8409" s="4">
        <v>166</v>
      </c>
      <c r="H8409" s="18">
        <v>289</v>
      </c>
      <c r="I8409" s="5">
        <f t="shared" ref="I8409:J8409" si="9068">C8409/C8409</f>
        <v>1</v>
      </c>
      <c r="J8409" s="5">
        <f t="shared" si="9068"/>
        <v>1</v>
      </c>
      <c r="K8409" s="5">
        <f t="shared" si="9061"/>
        <v>0.69782971619365608</v>
      </c>
      <c r="L8409" s="5">
        <f t="shared" si="9061"/>
        <v>0.21830209481808158</v>
      </c>
      <c r="M8409" s="5">
        <f t="shared" si="9042"/>
        <v>0.27710000000000001</v>
      </c>
      <c r="N8409" s="9">
        <f t="shared" si="9043"/>
        <v>0.31859999999999999</v>
      </c>
      <c r="O8409" s="9">
        <f t="shared" si="9044"/>
        <v>-1.2834000000000001</v>
      </c>
      <c r="P8409" s="9">
        <f t="shared" si="9045"/>
        <v>-1.1437999999999999</v>
      </c>
      <c r="Q8409" s="1"/>
      <c r="R8409" s="1"/>
      <c r="S8409" s="1"/>
      <c r="T8409" s="1"/>
      <c r="U8409" s="1"/>
      <c r="V8409" s="1"/>
      <c r="W8409" s="1"/>
      <c r="X8409" s="1"/>
      <c r="Y8409" s="1"/>
    </row>
    <row r="8410" spans="1:25" ht="12.5" x14ac:dyDescent="0.25">
      <c r="A8410" s="16">
        <v>62</v>
      </c>
      <c r="B8410" s="14" t="s">
        <v>77</v>
      </c>
      <c r="C8410" s="18">
        <v>735</v>
      </c>
      <c r="D8410" s="18">
        <v>818</v>
      </c>
      <c r="E8410" s="18">
        <v>431</v>
      </c>
      <c r="F8410" s="4">
        <v>168</v>
      </c>
      <c r="G8410" s="4">
        <v>261</v>
      </c>
      <c r="H8410" s="18">
        <v>159</v>
      </c>
      <c r="I8410" s="5">
        <f t="shared" ref="I8410:J8410" si="9069">C8410/C8410</f>
        <v>1</v>
      </c>
      <c r="J8410" s="5">
        <f t="shared" si="9069"/>
        <v>1</v>
      </c>
      <c r="K8410" s="5">
        <f t="shared" si="9061"/>
        <v>0.58639455782312921</v>
      </c>
      <c r="L8410" s="5">
        <f t="shared" si="9061"/>
        <v>0.20537897310513448</v>
      </c>
      <c r="M8410" s="5">
        <f t="shared" si="9042"/>
        <v>0.35510000000000003</v>
      </c>
      <c r="N8410" s="9">
        <f t="shared" si="9043"/>
        <v>0.19439999999999999</v>
      </c>
      <c r="O8410" s="9">
        <f t="shared" si="9044"/>
        <v>-1.0354000000000001</v>
      </c>
      <c r="P8410" s="9">
        <f t="shared" si="9045"/>
        <v>-1.6377999999999999</v>
      </c>
      <c r="Q8410" s="1"/>
      <c r="R8410" s="1"/>
      <c r="S8410" s="1"/>
      <c r="T8410" s="1"/>
      <c r="U8410" s="1"/>
      <c r="V8410" s="1"/>
      <c r="W8410" s="1"/>
      <c r="X8410" s="1"/>
      <c r="Y8410" s="1"/>
    </row>
    <row r="8411" spans="1:25" ht="12.5" x14ac:dyDescent="0.25">
      <c r="A8411" s="16">
        <v>1</v>
      </c>
      <c r="B8411" s="14" t="s">
        <v>16</v>
      </c>
      <c r="C8411" s="18">
        <v>333</v>
      </c>
      <c r="D8411" s="18">
        <v>1164</v>
      </c>
      <c r="E8411" s="18">
        <v>480</v>
      </c>
      <c r="F8411" s="4">
        <v>1</v>
      </c>
      <c r="G8411" s="4">
        <v>134</v>
      </c>
      <c r="H8411" s="18">
        <v>371</v>
      </c>
      <c r="I8411" s="5">
        <f t="shared" ref="I8411:J8411" si="9070">C8411/C8411</f>
        <v>1</v>
      </c>
      <c r="J8411" s="5">
        <f t="shared" si="9070"/>
        <v>1</v>
      </c>
      <c r="K8411" s="5">
        <f t="shared" si="9061"/>
        <v>1.4414414414414414</v>
      </c>
      <c r="L8411" s="5">
        <f t="shared" si="9061"/>
        <v>8.5910652920962198E-4</v>
      </c>
      <c r="M8411" s="5">
        <f t="shared" si="9042"/>
        <v>0.40239999999999998</v>
      </c>
      <c r="N8411" s="9">
        <f t="shared" si="9043"/>
        <v>0.31869999999999998</v>
      </c>
      <c r="O8411" s="9">
        <f t="shared" si="9044"/>
        <v>-0.9103</v>
      </c>
      <c r="P8411" s="9">
        <f t="shared" si="9045"/>
        <v>-1.1435</v>
      </c>
      <c r="Q8411" s="1"/>
      <c r="R8411" s="1"/>
      <c r="S8411" s="1"/>
      <c r="T8411" s="1"/>
      <c r="U8411" s="1"/>
      <c r="V8411" s="1"/>
      <c r="W8411" s="1"/>
      <c r="X8411" s="1"/>
      <c r="Y8411" s="1"/>
    </row>
    <row r="8412" spans="1:25" ht="12.5" x14ac:dyDescent="0.25">
      <c r="A8412" s="16">
        <v>11</v>
      </c>
      <c r="B8412" s="14" t="s">
        <v>26</v>
      </c>
      <c r="C8412" s="18">
        <v>685</v>
      </c>
      <c r="D8412" s="18">
        <v>547</v>
      </c>
      <c r="E8412" s="18">
        <v>8</v>
      </c>
      <c r="F8412" s="4">
        <v>136</v>
      </c>
      <c r="G8412" s="4">
        <v>293</v>
      </c>
      <c r="H8412" s="18">
        <v>279</v>
      </c>
      <c r="I8412" s="5">
        <f t="shared" ref="I8412:J8412" si="9071">C8412/C8412</f>
        <v>1</v>
      </c>
      <c r="J8412" s="5">
        <f t="shared" si="9071"/>
        <v>1</v>
      </c>
      <c r="K8412" s="5">
        <f t="shared" si="9061"/>
        <v>1.167883211678832E-2</v>
      </c>
      <c r="L8412" s="5">
        <f t="shared" si="9061"/>
        <v>0.24862888482632542</v>
      </c>
      <c r="M8412" s="5">
        <f t="shared" si="9042"/>
        <v>0.42770000000000002</v>
      </c>
      <c r="N8412" s="9">
        <f t="shared" si="9043"/>
        <v>0.5101</v>
      </c>
      <c r="O8412" s="9">
        <f t="shared" si="9044"/>
        <v>-0.84930000000000005</v>
      </c>
      <c r="P8412" s="9">
        <f t="shared" si="9045"/>
        <v>-0.67310000000000003</v>
      </c>
      <c r="Q8412" s="1"/>
      <c r="R8412" s="1"/>
      <c r="S8412" s="1"/>
      <c r="T8412" s="1"/>
      <c r="U8412" s="1"/>
      <c r="V8412" s="1"/>
      <c r="W8412" s="1"/>
      <c r="X8412" s="1"/>
      <c r="Y8412" s="1"/>
    </row>
    <row r="8413" spans="1:25" ht="12.5" x14ac:dyDescent="0.25">
      <c r="A8413" s="16">
        <v>71</v>
      </c>
      <c r="B8413" s="14" t="s">
        <v>86</v>
      </c>
      <c r="C8413" s="18">
        <v>1008</v>
      </c>
      <c r="D8413" s="18">
        <v>783</v>
      </c>
      <c r="E8413" s="18">
        <v>170</v>
      </c>
      <c r="F8413" s="4">
        <v>493</v>
      </c>
      <c r="G8413" s="4">
        <v>400</v>
      </c>
      <c r="H8413" s="18">
        <v>224</v>
      </c>
      <c r="I8413" s="5">
        <f t="shared" ref="I8413:J8413" si="9072">C8413/C8413</f>
        <v>1</v>
      </c>
      <c r="J8413" s="5">
        <f t="shared" si="9072"/>
        <v>1</v>
      </c>
      <c r="K8413" s="5">
        <f t="shared" si="9061"/>
        <v>0.16865079365079366</v>
      </c>
      <c r="L8413" s="5">
        <f t="shared" si="9061"/>
        <v>0.62962962962962965</v>
      </c>
      <c r="M8413" s="5">
        <f t="shared" si="9042"/>
        <v>0.39679999999999999</v>
      </c>
      <c r="N8413" s="9">
        <f t="shared" si="9043"/>
        <v>0.28610000000000002</v>
      </c>
      <c r="O8413" s="9">
        <f t="shared" si="9044"/>
        <v>-0.92430000000000001</v>
      </c>
      <c r="P8413" s="9">
        <f t="shared" si="9045"/>
        <v>-1.2514000000000001</v>
      </c>
      <c r="Q8413" s="1"/>
      <c r="R8413" s="1"/>
      <c r="S8413" s="1"/>
      <c r="T8413" s="1"/>
      <c r="U8413" s="1"/>
      <c r="V8413" s="1"/>
      <c r="W8413" s="1"/>
      <c r="X8413" s="1"/>
      <c r="Y8413" s="1"/>
    </row>
    <row r="8414" spans="1:25" ht="12.5" x14ac:dyDescent="0.25">
      <c r="A8414" s="16">
        <v>62</v>
      </c>
      <c r="B8414" s="14" t="s">
        <v>77</v>
      </c>
      <c r="C8414" s="18">
        <v>598</v>
      </c>
      <c r="D8414" s="18">
        <v>638</v>
      </c>
      <c r="E8414" s="18">
        <v>182</v>
      </c>
      <c r="F8414" s="4">
        <v>277</v>
      </c>
      <c r="G8414" s="4">
        <v>103</v>
      </c>
      <c r="H8414" s="18">
        <v>186</v>
      </c>
      <c r="I8414" s="5">
        <f t="shared" ref="I8414:J8414" si="9073">C8414/C8414</f>
        <v>1</v>
      </c>
      <c r="J8414" s="5">
        <f t="shared" si="9073"/>
        <v>1</v>
      </c>
      <c r="K8414" s="5">
        <f t="shared" si="9061"/>
        <v>0.30434782608695654</v>
      </c>
      <c r="L8414" s="5">
        <f t="shared" si="9061"/>
        <v>0.43416927899686519</v>
      </c>
      <c r="M8414" s="5">
        <f t="shared" si="9042"/>
        <v>0.17219999999999999</v>
      </c>
      <c r="N8414" s="9">
        <f t="shared" si="9043"/>
        <v>0.29149999999999998</v>
      </c>
      <c r="O8414" s="9">
        <f t="shared" si="9044"/>
        <v>-1.7591000000000001</v>
      </c>
      <c r="P8414" s="9">
        <f t="shared" si="9045"/>
        <v>-1.2326999999999999</v>
      </c>
      <c r="Q8414" s="1"/>
      <c r="R8414" s="1"/>
      <c r="S8414" s="1"/>
      <c r="T8414" s="1"/>
      <c r="U8414" s="1"/>
      <c r="V8414" s="1"/>
      <c r="W8414" s="1"/>
      <c r="X8414" s="1"/>
      <c r="Y8414" s="1"/>
    </row>
    <row r="8415" spans="1:25" ht="12.5" x14ac:dyDescent="0.25">
      <c r="A8415" s="16">
        <v>66</v>
      </c>
      <c r="B8415" s="14" t="s">
        <v>81</v>
      </c>
      <c r="C8415" s="18">
        <v>313</v>
      </c>
      <c r="D8415" s="18">
        <v>449</v>
      </c>
      <c r="E8415" s="18">
        <v>18</v>
      </c>
      <c r="F8415" s="4">
        <v>12</v>
      </c>
      <c r="G8415" s="4">
        <v>197</v>
      </c>
      <c r="H8415" s="18">
        <v>174</v>
      </c>
      <c r="I8415" s="5">
        <f t="shared" ref="I8415:J8415" si="9074">C8415/C8415</f>
        <v>1</v>
      </c>
      <c r="J8415" s="5">
        <f t="shared" si="9074"/>
        <v>1</v>
      </c>
      <c r="K8415" s="5">
        <f t="shared" si="9061"/>
        <v>5.7507987220447282E-2</v>
      </c>
      <c r="L8415" s="5">
        <f t="shared" si="9061"/>
        <v>2.6726057906458798E-2</v>
      </c>
      <c r="M8415" s="5">
        <f t="shared" si="9042"/>
        <v>0.62939999999999996</v>
      </c>
      <c r="N8415" s="9">
        <f t="shared" si="9043"/>
        <v>0.38750000000000001</v>
      </c>
      <c r="O8415" s="9">
        <f t="shared" si="9044"/>
        <v>-0.46300000000000002</v>
      </c>
      <c r="P8415" s="9">
        <f t="shared" si="9045"/>
        <v>-0.94799999999999995</v>
      </c>
      <c r="Q8415" s="1"/>
      <c r="R8415" s="1"/>
      <c r="S8415" s="1"/>
      <c r="T8415" s="1"/>
      <c r="U8415" s="1"/>
      <c r="V8415" s="1"/>
      <c r="W8415" s="1"/>
      <c r="X8415" s="1"/>
      <c r="Y8415" s="1"/>
    </row>
    <row r="8416" spans="1:25" ht="12.5" x14ac:dyDescent="0.25">
      <c r="A8416" s="16">
        <v>44</v>
      </c>
      <c r="B8416" s="14" t="s">
        <v>59</v>
      </c>
      <c r="C8416" s="18">
        <v>814</v>
      </c>
      <c r="D8416" s="18">
        <v>471</v>
      </c>
      <c r="E8416" s="18">
        <v>83</v>
      </c>
      <c r="F8416" s="4">
        <v>394</v>
      </c>
      <c r="G8416" s="4">
        <v>332</v>
      </c>
      <c r="H8416" s="18">
        <v>251</v>
      </c>
      <c r="I8416" s="5">
        <f t="shared" ref="I8416:J8416" si="9075">C8416/C8416</f>
        <v>1</v>
      </c>
      <c r="J8416" s="5">
        <f t="shared" si="9075"/>
        <v>1</v>
      </c>
      <c r="K8416" s="5">
        <f t="shared" si="9061"/>
        <v>0.10196560196560196</v>
      </c>
      <c r="L8416" s="5">
        <f t="shared" si="9061"/>
        <v>0.83651804670912955</v>
      </c>
      <c r="M8416" s="5">
        <f t="shared" si="9042"/>
        <v>0.40789999999999998</v>
      </c>
      <c r="N8416" s="9">
        <f t="shared" si="9043"/>
        <v>0.53290000000000004</v>
      </c>
      <c r="O8416" s="9">
        <f t="shared" si="9044"/>
        <v>-0.89670000000000005</v>
      </c>
      <c r="P8416" s="9">
        <f t="shared" si="9045"/>
        <v>-0.62939999999999996</v>
      </c>
      <c r="Q8416" s="1"/>
      <c r="R8416" s="1"/>
      <c r="S8416" s="1"/>
      <c r="T8416" s="1"/>
      <c r="U8416" s="1"/>
      <c r="V8416" s="1"/>
      <c r="W8416" s="1"/>
      <c r="X8416" s="1"/>
      <c r="Y8416" s="1"/>
    </row>
    <row r="8417" spans="1:25" ht="12.5" x14ac:dyDescent="0.25">
      <c r="A8417" s="16">
        <v>20</v>
      </c>
      <c r="B8417" s="14" t="s">
        <v>35</v>
      </c>
      <c r="C8417" s="18">
        <v>646</v>
      </c>
      <c r="D8417" s="18">
        <v>547</v>
      </c>
      <c r="E8417" s="18">
        <v>64</v>
      </c>
      <c r="F8417" s="4">
        <v>81</v>
      </c>
      <c r="G8417" s="4">
        <v>400</v>
      </c>
      <c r="H8417" s="18">
        <v>157</v>
      </c>
      <c r="I8417" s="5">
        <f t="shared" ref="I8417:J8417" si="9076">C8417/C8417</f>
        <v>1</v>
      </c>
      <c r="J8417" s="5">
        <f t="shared" si="9076"/>
        <v>1</v>
      </c>
      <c r="K8417" s="5">
        <f t="shared" si="9061"/>
        <v>9.9071207430340563E-2</v>
      </c>
      <c r="L8417" s="5">
        <f t="shared" si="9061"/>
        <v>0.14808043875685559</v>
      </c>
      <c r="M8417" s="5">
        <f t="shared" si="9042"/>
        <v>0.61919999999999997</v>
      </c>
      <c r="N8417" s="9">
        <f t="shared" si="9043"/>
        <v>0.28699999999999998</v>
      </c>
      <c r="O8417" s="9">
        <f t="shared" si="9044"/>
        <v>-0.4793</v>
      </c>
      <c r="P8417" s="9">
        <f t="shared" si="9045"/>
        <v>-1.2483</v>
      </c>
      <c r="Q8417" s="1"/>
      <c r="R8417" s="1"/>
      <c r="S8417" s="1"/>
      <c r="T8417" s="1"/>
      <c r="U8417" s="1"/>
      <c r="V8417" s="1"/>
      <c r="W8417" s="1"/>
      <c r="X8417" s="1"/>
      <c r="Y8417" s="1"/>
    </row>
    <row r="8418" spans="1:25" ht="12.5" x14ac:dyDescent="0.25">
      <c r="A8418" s="16">
        <v>17</v>
      </c>
      <c r="B8418" s="14" t="s">
        <v>32</v>
      </c>
      <c r="C8418" s="18">
        <v>1003</v>
      </c>
      <c r="D8418" s="18">
        <v>303</v>
      </c>
      <c r="E8418" s="18">
        <v>85</v>
      </c>
      <c r="F8418" s="4">
        <v>455</v>
      </c>
      <c r="G8418" s="4">
        <v>284</v>
      </c>
      <c r="H8418" s="18">
        <v>133</v>
      </c>
      <c r="I8418" s="5">
        <f t="shared" ref="I8418:J8418" si="9077">C8418/C8418</f>
        <v>1</v>
      </c>
      <c r="J8418" s="5">
        <f t="shared" si="9077"/>
        <v>1</v>
      </c>
      <c r="K8418" s="5">
        <f t="shared" si="9061"/>
        <v>8.4745762711864403E-2</v>
      </c>
      <c r="L8418" s="5">
        <f t="shared" si="9061"/>
        <v>1.5016501650165017</v>
      </c>
      <c r="M8418" s="5">
        <f t="shared" si="9042"/>
        <v>0.28320000000000001</v>
      </c>
      <c r="N8418" s="9">
        <f t="shared" si="9043"/>
        <v>0.43890000000000001</v>
      </c>
      <c r="O8418" s="9">
        <f t="shared" si="9044"/>
        <v>-1.2616000000000001</v>
      </c>
      <c r="P8418" s="9">
        <f t="shared" si="9045"/>
        <v>-0.82350000000000001</v>
      </c>
      <c r="Q8418" s="1"/>
      <c r="R8418" s="1"/>
      <c r="S8418" s="1"/>
      <c r="T8418" s="1"/>
      <c r="U8418" s="1"/>
      <c r="V8418" s="1"/>
      <c r="W8418" s="1"/>
      <c r="X8418" s="1"/>
      <c r="Y8418" s="1"/>
    </row>
    <row r="8419" spans="1:25" ht="12.5" x14ac:dyDescent="0.25">
      <c r="A8419" s="16">
        <v>20</v>
      </c>
      <c r="B8419" s="14" t="s">
        <v>35</v>
      </c>
      <c r="C8419" s="18">
        <v>741</v>
      </c>
      <c r="D8419" s="18">
        <v>872</v>
      </c>
      <c r="E8419" s="18">
        <v>458</v>
      </c>
      <c r="F8419" s="4">
        <v>270</v>
      </c>
      <c r="G8419" s="4">
        <v>276</v>
      </c>
      <c r="H8419" s="18">
        <v>158</v>
      </c>
      <c r="I8419" s="5">
        <f t="shared" ref="I8419:J8419" si="9078">C8419/C8419</f>
        <v>1</v>
      </c>
      <c r="J8419" s="5">
        <f t="shared" si="9078"/>
        <v>1</v>
      </c>
      <c r="K8419" s="5">
        <f t="shared" si="9061"/>
        <v>0.61808367071524961</v>
      </c>
      <c r="L8419" s="5">
        <f t="shared" si="9061"/>
        <v>0.30963302752293576</v>
      </c>
      <c r="M8419" s="5">
        <f t="shared" si="9042"/>
        <v>0.3725</v>
      </c>
      <c r="N8419" s="9">
        <f t="shared" si="9043"/>
        <v>0.1812</v>
      </c>
      <c r="O8419" s="9">
        <f t="shared" si="9044"/>
        <v>-0.98750000000000004</v>
      </c>
      <c r="P8419" s="9">
        <f t="shared" si="9045"/>
        <v>-1.7081999999999999</v>
      </c>
      <c r="Q8419" s="1"/>
      <c r="R8419" s="1"/>
      <c r="S8419" s="1"/>
      <c r="T8419" s="1"/>
      <c r="U8419" s="1"/>
      <c r="V8419" s="1"/>
      <c r="W8419" s="1"/>
      <c r="X8419" s="1"/>
      <c r="Y8419" s="1"/>
    </row>
    <row r="8420" spans="1:25" ht="12.5" x14ac:dyDescent="0.25">
      <c r="A8420" s="16">
        <v>22</v>
      </c>
      <c r="B8420" s="14" t="s">
        <v>37</v>
      </c>
      <c r="C8420" s="18">
        <v>422</v>
      </c>
      <c r="D8420" s="18">
        <v>537</v>
      </c>
      <c r="E8420" s="18">
        <v>259</v>
      </c>
      <c r="F8420" s="4">
        <v>86</v>
      </c>
      <c r="G8420" s="4">
        <v>63</v>
      </c>
      <c r="H8420" s="18">
        <v>204</v>
      </c>
      <c r="I8420" s="5">
        <f t="shared" ref="I8420:J8420" si="9079">C8420/C8420</f>
        <v>1</v>
      </c>
      <c r="J8420" s="5">
        <f t="shared" si="9079"/>
        <v>1</v>
      </c>
      <c r="K8420" s="5">
        <f t="shared" si="9061"/>
        <v>0.61374407582938384</v>
      </c>
      <c r="L8420" s="5">
        <f t="shared" si="9061"/>
        <v>0.16014897579143389</v>
      </c>
      <c r="M8420" s="5">
        <f t="shared" si="9042"/>
        <v>0.14929999999999999</v>
      </c>
      <c r="N8420" s="9">
        <f t="shared" si="9043"/>
        <v>0.37990000000000002</v>
      </c>
      <c r="O8420" s="9">
        <f t="shared" si="9044"/>
        <v>-1.9017999999999999</v>
      </c>
      <c r="P8420" s="9">
        <f t="shared" si="9045"/>
        <v>-0.96779999999999999</v>
      </c>
      <c r="Q8420" s="1"/>
      <c r="R8420" s="1"/>
      <c r="S8420" s="1"/>
      <c r="T8420" s="1"/>
      <c r="U8420" s="1"/>
      <c r="V8420" s="1"/>
      <c r="W8420" s="1"/>
      <c r="X8420" s="1"/>
      <c r="Y8420" s="1"/>
    </row>
    <row r="8421" spans="1:25" ht="12.5" x14ac:dyDescent="0.25">
      <c r="A8421" s="16">
        <v>26</v>
      </c>
      <c r="B8421" s="14" t="s">
        <v>41</v>
      </c>
      <c r="C8421" s="18">
        <v>1043</v>
      </c>
      <c r="D8421" s="18">
        <v>694</v>
      </c>
      <c r="E8421" s="18">
        <v>322</v>
      </c>
      <c r="F8421" s="4">
        <v>419</v>
      </c>
      <c r="G8421" s="4">
        <v>317</v>
      </c>
      <c r="H8421" s="18">
        <v>143</v>
      </c>
      <c r="I8421" s="5">
        <f t="shared" ref="I8421:J8421" si="9080">C8421/C8421</f>
        <v>1</v>
      </c>
      <c r="J8421" s="5">
        <f t="shared" si="9080"/>
        <v>1</v>
      </c>
      <c r="K8421" s="5">
        <f t="shared" si="9061"/>
        <v>0.3087248322147651</v>
      </c>
      <c r="L8421" s="5">
        <f t="shared" si="9061"/>
        <v>0.60374639769452454</v>
      </c>
      <c r="M8421" s="5">
        <f t="shared" si="9042"/>
        <v>0.3039</v>
      </c>
      <c r="N8421" s="9">
        <f t="shared" si="9043"/>
        <v>0.20610000000000001</v>
      </c>
      <c r="O8421" s="9">
        <f t="shared" si="9044"/>
        <v>-1.1911</v>
      </c>
      <c r="P8421" s="9">
        <f t="shared" si="9045"/>
        <v>-1.5793999999999999</v>
      </c>
      <c r="Q8421" s="1"/>
      <c r="R8421" s="1"/>
      <c r="S8421" s="1"/>
      <c r="T8421" s="1"/>
      <c r="U8421" s="1"/>
      <c r="V8421" s="1"/>
      <c r="W8421" s="1"/>
      <c r="X8421" s="1"/>
      <c r="Y8421" s="1"/>
    </row>
    <row r="8422" spans="1:25" ht="12.5" x14ac:dyDescent="0.25">
      <c r="A8422" s="16">
        <v>56</v>
      </c>
      <c r="B8422" s="14" t="s">
        <v>71</v>
      </c>
      <c r="C8422" s="18">
        <v>1050</v>
      </c>
      <c r="D8422" s="18">
        <v>666</v>
      </c>
      <c r="E8422" s="18">
        <v>409</v>
      </c>
      <c r="F8422" s="4">
        <v>346</v>
      </c>
      <c r="G8422" s="4">
        <v>387</v>
      </c>
      <c r="H8422" s="18">
        <v>99</v>
      </c>
      <c r="I8422" s="5">
        <f t="shared" ref="I8422:J8422" si="9081">C8422/C8422</f>
        <v>1</v>
      </c>
      <c r="J8422" s="5">
        <f t="shared" si="9081"/>
        <v>1</v>
      </c>
      <c r="K8422" s="5">
        <f t="shared" si="9061"/>
        <v>0.38952380952380955</v>
      </c>
      <c r="L8422" s="5">
        <f t="shared" si="9061"/>
        <v>0.51951951951951947</v>
      </c>
      <c r="M8422" s="5">
        <f t="shared" si="9042"/>
        <v>0.36859999999999998</v>
      </c>
      <c r="N8422" s="9">
        <f t="shared" si="9043"/>
        <v>0.14860000000000001</v>
      </c>
      <c r="O8422" s="9">
        <f t="shared" si="9044"/>
        <v>-0.998</v>
      </c>
      <c r="P8422" s="9">
        <f t="shared" si="9045"/>
        <v>-1.9065000000000001</v>
      </c>
      <c r="Q8422" s="1"/>
      <c r="R8422" s="1"/>
      <c r="S8422" s="1"/>
      <c r="T8422" s="1"/>
      <c r="U8422" s="1"/>
      <c r="V8422" s="1"/>
      <c r="W8422" s="1"/>
      <c r="X8422" s="1"/>
      <c r="Y8422" s="1"/>
    </row>
    <row r="8423" spans="1:25" ht="12.5" x14ac:dyDescent="0.25">
      <c r="A8423" s="16">
        <v>72</v>
      </c>
      <c r="B8423" s="14" t="s">
        <v>87</v>
      </c>
      <c r="C8423" s="18">
        <v>695</v>
      </c>
      <c r="D8423" s="18">
        <v>648</v>
      </c>
      <c r="E8423" s="18">
        <v>388</v>
      </c>
      <c r="F8423" s="4">
        <v>430</v>
      </c>
      <c r="G8423" s="4">
        <v>62</v>
      </c>
      <c r="H8423" s="18">
        <v>177</v>
      </c>
      <c r="I8423" s="5">
        <f t="shared" ref="I8423:J8423" si="9082">C8423/C8423</f>
        <v>1</v>
      </c>
      <c r="J8423" s="5">
        <f t="shared" si="9082"/>
        <v>1</v>
      </c>
      <c r="K8423" s="5">
        <f t="shared" si="9061"/>
        <v>0.55827338129496407</v>
      </c>
      <c r="L8423" s="5">
        <f t="shared" si="9061"/>
        <v>0.6635802469135802</v>
      </c>
      <c r="M8423" s="5">
        <f t="shared" si="9042"/>
        <v>8.9200000000000002E-2</v>
      </c>
      <c r="N8423" s="9">
        <f t="shared" si="9043"/>
        <v>0.27310000000000001</v>
      </c>
      <c r="O8423" s="9">
        <f t="shared" si="9044"/>
        <v>-2.4169</v>
      </c>
      <c r="P8423" s="9">
        <f t="shared" si="9045"/>
        <v>-1.2979000000000001</v>
      </c>
      <c r="Q8423" s="1"/>
      <c r="R8423" s="1"/>
      <c r="S8423" s="1"/>
      <c r="T8423" s="1"/>
      <c r="U8423" s="1"/>
      <c r="V8423" s="1"/>
      <c r="W8423" s="1"/>
      <c r="X8423" s="1"/>
      <c r="Y8423" s="1"/>
    </row>
    <row r="8424" spans="1:25" ht="12.5" x14ac:dyDescent="0.25">
      <c r="A8424" s="16">
        <v>72</v>
      </c>
      <c r="B8424" s="14" t="s">
        <v>87</v>
      </c>
      <c r="C8424" s="18">
        <v>765</v>
      </c>
      <c r="D8424" s="18">
        <v>640</v>
      </c>
      <c r="E8424" s="18">
        <v>18</v>
      </c>
      <c r="F8424" s="4">
        <v>342</v>
      </c>
      <c r="G8424" s="4">
        <v>116</v>
      </c>
      <c r="H8424" s="18">
        <v>346</v>
      </c>
      <c r="I8424" s="5">
        <f t="shared" ref="I8424:J8424" si="9083">C8424/C8424</f>
        <v>1</v>
      </c>
      <c r="J8424" s="5">
        <f t="shared" si="9083"/>
        <v>1</v>
      </c>
      <c r="K8424" s="5">
        <f t="shared" si="9061"/>
        <v>2.3529411764705882E-2</v>
      </c>
      <c r="L8424" s="5">
        <f t="shared" si="9061"/>
        <v>0.53437500000000004</v>
      </c>
      <c r="M8424" s="5">
        <f t="shared" si="9042"/>
        <v>0.15160000000000001</v>
      </c>
      <c r="N8424" s="9">
        <f t="shared" si="9043"/>
        <v>0.54059999999999997</v>
      </c>
      <c r="O8424" s="9">
        <f t="shared" si="9044"/>
        <v>-1.8865000000000001</v>
      </c>
      <c r="P8424" s="9">
        <f t="shared" si="9045"/>
        <v>-0.61509999999999998</v>
      </c>
      <c r="Q8424" s="1"/>
      <c r="R8424" s="1"/>
      <c r="S8424" s="1"/>
      <c r="T8424" s="1"/>
      <c r="U8424" s="1"/>
      <c r="V8424" s="1"/>
      <c r="W8424" s="1"/>
      <c r="X8424" s="1"/>
      <c r="Y8424" s="1"/>
    </row>
    <row r="8425" spans="1:25" ht="12.5" x14ac:dyDescent="0.25">
      <c r="A8425" s="16">
        <v>75</v>
      </c>
      <c r="B8425" s="14" t="s">
        <v>90</v>
      </c>
      <c r="C8425" s="18">
        <v>907</v>
      </c>
      <c r="D8425" s="18">
        <v>591</v>
      </c>
      <c r="E8425" s="18">
        <v>266</v>
      </c>
      <c r="F8425" s="4">
        <v>231</v>
      </c>
      <c r="G8425" s="4">
        <v>337</v>
      </c>
      <c r="H8425" s="18">
        <v>153</v>
      </c>
      <c r="I8425" s="5">
        <f t="shared" ref="I8425:J8425" si="9084">C8425/C8425</f>
        <v>1</v>
      </c>
      <c r="J8425" s="5">
        <f t="shared" si="9084"/>
        <v>1</v>
      </c>
      <c r="K8425" s="5">
        <f t="shared" si="9061"/>
        <v>0.29327453142227122</v>
      </c>
      <c r="L8425" s="5">
        <f t="shared" si="9061"/>
        <v>0.39086294416243655</v>
      </c>
      <c r="M8425" s="5">
        <f t="shared" si="9042"/>
        <v>0.37159999999999999</v>
      </c>
      <c r="N8425" s="9">
        <f t="shared" si="9043"/>
        <v>0.25890000000000002</v>
      </c>
      <c r="O8425" s="9">
        <f t="shared" si="9044"/>
        <v>-0.9899</v>
      </c>
      <c r="P8425" s="9">
        <f t="shared" si="9045"/>
        <v>-1.3512999999999999</v>
      </c>
      <c r="Q8425" s="1"/>
      <c r="R8425" s="1"/>
      <c r="S8425" s="1"/>
      <c r="T8425" s="1"/>
      <c r="U8425" s="1"/>
      <c r="V8425" s="1"/>
      <c r="W8425" s="1"/>
      <c r="X8425" s="1"/>
      <c r="Y8425" s="1"/>
    </row>
    <row r="8426" spans="1:25" ht="12.5" x14ac:dyDescent="0.25">
      <c r="A8426" s="16">
        <v>19</v>
      </c>
      <c r="B8426" s="14" t="s">
        <v>34</v>
      </c>
      <c r="C8426" s="18">
        <v>858</v>
      </c>
      <c r="D8426" s="18">
        <v>1008</v>
      </c>
      <c r="E8426" s="18">
        <v>316</v>
      </c>
      <c r="F8426" s="4">
        <v>488</v>
      </c>
      <c r="G8426" s="4">
        <v>252</v>
      </c>
      <c r="H8426" s="18">
        <v>381</v>
      </c>
      <c r="I8426" s="5">
        <f t="shared" ref="I8426:J8426" si="9085">C8426/C8426</f>
        <v>1</v>
      </c>
      <c r="J8426" s="5">
        <f t="shared" si="9085"/>
        <v>1</v>
      </c>
      <c r="K8426" s="5">
        <f t="shared" si="9061"/>
        <v>0.36829836829836832</v>
      </c>
      <c r="L8426" s="5">
        <f t="shared" si="9061"/>
        <v>0.48412698412698413</v>
      </c>
      <c r="M8426" s="5">
        <f t="shared" si="9042"/>
        <v>0.29370000000000002</v>
      </c>
      <c r="N8426" s="9">
        <f t="shared" si="9043"/>
        <v>0.378</v>
      </c>
      <c r="O8426" s="9">
        <f t="shared" si="9044"/>
        <v>-1.2252000000000001</v>
      </c>
      <c r="P8426" s="9">
        <f t="shared" si="9045"/>
        <v>-0.97289999999999999</v>
      </c>
      <c r="Q8426" s="1"/>
      <c r="R8426" s="1"/>
      <c r="S8426" s="1"/>
      <c r="T8426" s="1"/>
      <c r="U8426" s="1"/>
      <c r="V8426" s="1"/>
      <c r="W8426" s="1"/>
      <c r="X8426" s="1"/>
      <c r="Y8426" s="1"/>
    </row>
    <row r="8427" spans="1:25" ht="12.5" x14ac:dyDescent="0.25">
      <c r="A8427" s="16">
        <v>43</v>
      </c>
      <c r="B8427" s="14" t="s">
        <v>58</v>
      </c>
      <c r="C8427" s="18">
        <v>709</v>
      </c>
      <c r="D8427" s="18">
        <v>957</v>
      </c>
      <c r="E8427" s="18">
        <v>317</v>
      </c>
      <c r="F8427" s="4">
        <v>319</v>
      </c>
      <c r="G8427" s="4">
        <v>86</v>
      </c>
      <c r="H8427" s="18">
        <v>306</v>
      </c>
      <c r="I8427" s="5">
        <f t="shared" ref="I8427:J8427" si="9086">C8427/C8427</f>
        <v>1</v>
      </c>
      <c r="J8427" s="5">
        <f t="shared" si="9086"/>
        <v>1</v>
      </c>
      <c r="K8427" s="5">
        <f t="shared" si="9061"/>
        <v>0.44710860366713684</v>
      </c>
      <c r="L8427" s="5">
        <f t="shared" si="9061"/>
        <v>0.33333333333333331</v>
      </c>
      <c r="M8427" s="5">
        <f t="shared" si="9042"/>
        <v>0.12130000000000001</v>
      </c>
      <c r="N8427" s="9">
        <f t="shared" si="9043"/>
        <v>0.31969999999999998</v>
      </c>
      <c r="O8427" s="9">
        <f t="shared" si="9044"/>
        <v>-2.1095000000000002</v>
      </c>
      <c r="P8427" s="9">
        <f t="shared" si="9045"/>
        <v>-1.1404000000000001</v>
      </c>
      <c r="Q8427" s="1"/>
      <c r="R8427" s="1"/>
      <c r="S8427" s="1"/>
      <c r="T8427" s="1"/>
      <c r="U8427" s="1"/>
      <c r="V8427" s="1"/>
      <c r="W8427" s="1"/>
      <c r="X8427" s="1"/>
      <c r="Y8427" s="1"/>
    </row>
    <row r="8428" spans="1:25" ht="12.5" x14ac:dyDescent="0.25">
      <c r="A8428" s="16">
        <v>6</v>
      </c>
      <c r="B8428" s="14" t="s">
        <v>21</v>
      </c>
      <c r="C8428" s="18">
        <v>938</v>
      </c>
      <c r="D8428" s="18">
        <v>618</v>
      </c>
      <c r="E8428" s="18">
        <v>82</v>
      </c>
      <c r="F8428" s="4">
        <v>464</v>
      </c>
      <c r="G8428" s="4">
        <v>355</v>
      </c>
      <c r="H8428" s="18">
        <v>210</v>
      </c>
      <c r="I8428" s="5">
        <f t="shared" ref="I8428:J8428" si="9087">C8428/C8428</f>
        <v>1</v>
      </c>
      <c r="J8428" s="5">
        <f t="shared" si="9087"/>
        <v>1</v>
      </c>
      <c r="K8428" s="5">
        <f t="shared" si="9061"/>
        <v>8.7420042643923238E-2</v>
      </c>
      <c r="L8428" s="5">
        <f t="shared" si="9061"/>
        <v>0.7508090614886731</v>
      </c>
      <c r="M8428" s="5">
        <f t="shared" si="9042"/>
        <v>0.3785</v>
      </c>
      <c r="N8428" s="9">
        <f t="shared" si="9043"/>
        <v>0.33979999999999999</v>
      </c>
      <c r="O8428" s="9">
        <f t="shared" si="9044"/>
        <v>-0.97150000000000003</v>
      </c>
      <c r="P8428" s="9">
        <f t="shared" si="9045"/>
        <v>-1.0793999999999999</v>
      </c>
      <c r="Q8428" s="1"/>
      <c r="R8428" s="1"/>
      <c r="S8428" s="1"/>
      <c r="T8428" s="1"/>
      <c r="U8428" s="1"/>
      <c r="V8428" s="1"/>
      <c r="W8428" s="1"/>
      <c r="X8428" s="1"/>
      <c r="Y8428" s="1"/>
    </row>
    <row r="8429" spans="1:25" ht="12.5" x14ac:dyDescent="0.25">
      <c r="A8429" s="16">
        <v>55</v>
      </c>
      <c r="B8429" s="14" t="s">
        <v>70</v>
      </c>
      <c r="C8429" s="18">
        <v>558</v>
      </c>
      <c r="D8429" s="18">
        <v>907</v>
      </c>
      <c r="E8429" s="18">
        <v>456</v>
      </c>
      <c r="F8429" s="4">
        <v>101</v>
      </c>
      <c r="G8429" s="4">
        <v>139</v>
      </c>
      <c r="H8429" s="18">
        <v>388</v>
      </c>
      <c r="I8429" s="5">
        <f t="shared" ref="I8429:J8429" si="9088">C8429/C8429</f>
        <v>1</v>
      </c>
      <c r="J8429" s="5">
        <f t="shared" si="9088"/>
        <v>1</v>
      </c>
      <c r="K8429" s="5">
        <f t="shared" si="9061"/>
        <v>0.81720430107526887</v>
      </c>
      <c r="L8429" s="5">
        <f t="shared" si="9061"/>
        <v>0.1113561190738699</v>
      </c>
      <c r="M8429" s="5">
        <f t="shared" si="9042"/>
        <v>0.24909999999999999</v>
      </c>
      <c r="N8429" s="9">
        <f t="shared" si="9043"/>
        <v>0.42780000000000001</v>
      </c>
      <c r="O8429" s="9">
        <f t="shared" si="9044"/>
        <v>-1.3898999999999999</v>
      </c>
      <c r="P8429" s="9">
        <f t="shared" si="9045"/>
        <v>-0.84909999999999997</v>
      </c>
      <c r="Q8429" s="1"/>
      <c r="R8429" s="1"/>
      <c r="S8429" s="1"/>
      <c r="T8429" s="1"/>
      <c r="U8429" s="1"/>
      <c r="V8429" s="1"/>
      <c r="W8429" s="1"/>
      <c r="X8429" s="1"/>
      <c r="Y8429" s="1"/>
    </row>
    <row r="8430" spans="1:25" ht="12.5" x14ac:dyDescent="0.25">
      <c r="A8430" s="16">
        <v>68</v>
      </c>
      <c r="B8430" s="14" t="s">
        <v>83</v>
      </c>
      <c r="C8430" s="18">
        <v>632</v>
      </c>
      <c r="D8430" s="18">
        <v>402</v>
      </c>
      <c r="E8430" s="18">
        <v>147</v>
      </c>
      <c r="F8430" s="4">
        <v>215</v>
      </c>
      <c r="G8430" s="4">
        <v>330</v>
      </c>
      <c r="H8430" s="18">
        <v>214</v>
      </c>
      <c r="I8430" s="5">
        <f t="shared" ref="I8430:J8430" si="9089">C8430/C8430</f>
        <v>1</v>
      </c>
      <c r="J8430" s="5">
        <f t="shared" si="9089"/>
        <v>1</v>
      </c>
      <c r="K8430" s="5">
        <f t="shared" si="9061"/>
        <v>0.23259493670886075</v>
      </c>
      <c r="L8430" s="5">
        <f t="shared" si="9061"/>
        <v>0.53482587064676612</v>
      </c>
      <c r="M8430" s="5">
        <f t="shared" si="9042"/>
        <v>0.5222</v>
      </c>
      <c r="N8430" s="9">
        <f t="shared" si="9043"/>
        <v>0.5323</v>
      </c>
      <c r="O8430" s="9">
        <f t="shared" si="9044"/>
        <v>-0.64970000000000006</v>
      </c>
      <c r="P8430" s="9">
        <f t="shared" si="9045"/>
        <v>-0.63049999999999995</v>
      </c>
      <c r="Q8430" s="1"/>
      <c r="R8430" s="1"/>
      <c r="S8430" s="1"/>
      <c r="T8430" s="1"/>
      <c r="U8430" s="1"/>
      <c r="V8430" s="1"/>
      <c r="W8430" s="1"/>
      <c r="X8430" s="1"/>
      <c r="Y8430" s="1"/>
    </row>
    <row r="8431" spans="1:25" ht="12.5" x14ac:dyDescent="0.25">
      <c r="A8431" s="16">
        <v>30</v>
      </c>
      <c r="B8431" s="14" t="s">
        <v>45</v>
      </c>
      <c r="C8431" s="18">
        <v>626</v>
      </c>
      <c r="D8431" s="18">
        <v>900</v>
      </c>
      <c r="E8431" s="18">
        <v>500</v>
      </c>
      <c r="F8431" s="4">
        <v>244</v>
      </c>
      <c r="G8431" s="4">
        <v>116</v>
      </c>
      <c r="H8431" s="18">
        <v>338</v>
      </c>
      <c r="I8431" s="5">
        <f t="shared" ref="I8431:J8431" si="9090">C8431/C8431</f>
        <v>1</v>
      </c>
      <c r="J8431" s="5">
        <f t="shared" si="9090"/>
        <v>1</v>
      </c>
      <c r="K8431" s="5">
        <f t="shared" si="9061"/>
        <v>0.79872204472843455</v>
      </c>
      <c r="L8431" s="5">
        <f t="shared" si="9061"/>
        <v>0.27111111111111114</v>
      </c>
      <c r="M8431" s="5">
        <f t="shared" si="9042"/>
        <v>0.18529999999999999</v>
      </c>
      <c r="N8431" s="9">
        <f t="shared" si="9043"/>
        <v>0.37559999999999999</v>
      </c>
      <c r="O8431" s="9">
        <f t="shared" si="9044"/>
        <v>-1.6858</v>
      </c>
      <c r="P8431" s="9">
        <f t="shared" si="9045"/>
        <v>-0.97919999999999996</v>
      </c>
      <c r="Q8431" s="1"/>
      <c r="R8431" s="1"/>
      <c r="S8431" s="1"/>
      <c r="T8431" s="1"/>
      <c r="U8431" s="1"/>
      <c r="V8431" s="1"/>
      <c r="W8431" s="1"/>
      <c r="X8431" s="1"/>
      <c r="Y8431" s="1"/>
    </row>
    <row r="8432" spans="1:25" ht="12.5" x14ac:dyDescent="0.25">
      <c r="A8432" s="16">
        <v>25</v>
      </c>
      <c r="B8432" s="14" t="s">
        <v>40</v>
      </c>
      <c r="C8432" s="18">
        <v>455</v>
      </c>
      <c r="D8432" s="18">
        <v>799</v>
      </c>
      <c r="E8432" s="18">
        <v>133</v>
      </c>
      <c r="F8432" s="4">
        <v>84</v>
      </c>
      <c r="G8432" s="4">
        <v>130</v>
      </c>
      <c r="H8432" s="18">
        <v>369</v>
      </c>
      <c r="I8432" s="5">
        <f t="shared" ref="I8432:J8432" si="9091">C8432/C8432</f>
        <v>1</v>
      </c>
      <c r="J8432" s="5">
        <f t="shared" si="9091"/>
        <v>1</v>
      </c>
      <c r="K8432" s="5">
        <f t="shared" si="9061"/>
        <v>0.29230769230769232</v>
      </c>
      <c r="L8432" s="5">
        <f t="shared" si="9061"/>
        <v>0.10513141426783479</v>
      </c>
      <c r="M8432" s="5">
        <f t="shared" si="9042"/>
        <v>0.28570000000000001</v>
      </c>
      <c r="N8432" s="9">
        <f t="shared" si="9043"/>
        <v>0.46179999999999999</v>
      </c>
      <c r="O8432" s="9">
        <f t="shared" si="9044"/>
        <v>-1.2527999999999999</v>
      </c>
      <c r="P8432" s="9">
        <f t="shared" si="9045"/>
        <v>-0.77259999999999995</v>
      </c>
      <c r="Q8432" s="1"/>
      <c r="R8432" s="1"/>
      <c r="S8432" s="1"/>
      <c r="T8432" s="1"/>
      <c r="U8432" s="1"/>
      <c r="V8432" s="1"/>
      <c r="W8432" s="1"/>
      <c r="X8432" s="1"/>
      <c r="Y8432" s="1"/>
    </row>
    <row r="8433" spans="1:25" ht="12.5" x14ac:dyDescent="0.25">
      <c r="A8433" s="16">
        <v>17</v>
      </c>
      <c r="B8433" s="14" t="s">
        <v>32</v>
      </c>
      <c r="C8433" s="18">
        <v>766</v>
      </c>
      <c r="D8433" s="18">
        <v>666</v>
      </c>
      <c r="E8433" s="18">
        <v>233</v>
      </c>
      <c r="F8433" s="4">
        <v>395</v>
      </c>
      <c r="G8433" s="4">
        <v>306</v>
      </c>
      <c r="H8433" s="18">
        <v>272</v>
      </c>
      <c r="I8433" s="5">
        <f t="shared" ref="I8433:J8433" si="9092">C8433/C8433</f>
        <v>1</v>
      </c>
      <c r="J8433" s="5">
        <f t="shared" si="9092"/>
        <v>1</v>
      </c>
      <c r="K8433" s="5">
        <f t="shared" si="9061"/>
        <v>0.30417754569190603</v>
      </c>
      <c r="L8433" s="5">
        <f t="shared" si="9061"/>
        <v>0.5930930930930931</v>
      </c>
      <c r="M8433" s="5">
        <f t="shared" si="9042"/>
        <v>0.39950000000000002</v>
      </c>
      <c r="N8433" s="9">
        <f t="shared" si="9043"/>
        <v>0.40839999999999999</v>
      </c>
      <c r="O8433" s="9">
        <f t="shared" si="9044"/>
        <v>-0.91749999999999998</v>
      </c>
      <c r="P8433" s="9">
        <f t="shared" si="9045"/>
        <v>-0.89549999999999996</v>
      </c>
      <c r="Q8433" s="1"/>
      <c r="R8433" s="1"/>
      <c r="S8433" s="1"/>
      <c r="T8433" s="1"/>
      <c r="U8433" s="1"/>
      <c r="V8433" s="1"/>
      <c r="W8433" s="1"/>
      <c r="X8433" s="1"/>
      <c r="Y8433" s="1"/>
    </row>
    <row r="8434" spans="1:25" ht="12.5" x14ac:dyDescent="0.25">
      <c r="A8434" s="16">
        <v>8</v>
      </c>
      <c r="B8434" s="14" t="s">
        <v>23</v>
      </c>
      <c r="C8434" s="18">
        <v>1203</v>
      </c>
      <c r="D8434" s="18">
        <v>842</v>
      </c>
      <c r="E8434" s="18">
        <v>253</v>
      </c>
      <c r="F8434" s="4">
        <v>437</v>
      </c>
      <c r="G8434" s="4">
        <v>373</v>
      </c>
      <c r="H8434" s="18">
        <v>330</v>
      </c>
      <c r="I8434" s="5">
        <f t="shared" ref="I8434:J8434" si="9093">C8434/C8434</f>
        <v>1</v>
      </c>
      <c r="J8434" s="5">
        <f t="shared" si="9093"/>
        <v>1</v>
      </c>
      <c r="K8434" s="5">
        <f t="shared" si="9061"/>
        <v>0.21030756442227763</v>
      </c>
      <c r="L8434" s="5">
        <f t="shared" si="9061"/>
        <v>0.51900237529691207</v>
      </c>
      <c r="M8434" s="5">
        <f t="shared" si="9042"/>
        <v>0.31009999999999999</v>
      </c>
      <c r="N8434" s="9">
        <f t="shared" si="9043"/>
        <v>0.39190000000000003</v>
      </c>
      <c r="O8434" s="9">
        <f t="shared" si="9044"/>
        <v>-1.1709000000000001</v>
      </c>
      <c r="P8434" s="9">
        <f t="shared" si="9045"/>
        <v>-0.93669999999999998</v>
      </c>
      <c r="Q8434" s="1"/>
      <c r="R8434" s="1"/>
      <c r="S8434" s="1"/>
      <c r="T8434" s="1"/>
      <c r="U8434" s="1"/>
      <c r="V8434" s="1"/>
      <c r="W8434" s="1"/>
      <c r="X8434" s="1"/>
      <c r="Y8434" s="1"/>
    </row>
    <row r="8435" spans="1:25" ht="12.5" x14ac:dyDescent="0.25">
      <c r="A8435" s="16">
        <v>52</v>
      </c>
      <c r="B8435" s="14" t="s">
        <v>67</v>
      </c>
      <c r="C8435" s="18">
        <v>718</v>
      </c>
      <c r="D8435" s="18">
        <v>795</v>
      </c>
      <c r="E8435" s="18">
        <v>386</v>
      </c>
      <c r="F8435" s="4">
        <v>500</v>
      </c>
      <c r="G8435" s="4">
        <v>76</v>
      </c>
      <c r="H8435" s="18">
        <v>322</v>
      </c>
      <c r="I8435" s="5">
        <f t="shared" ref="I8435:J8435" si="9094">C8435/C8435</f>
        <v>1</v>
      </c>
      <c r="J8435" s="5">
        <f t="shared" si="9094"/>
        <v>1</v>
      </c>
      <c r="K8435" s="5">
        <f t="shared" si="9061"/>
        <v>0.53760445682451252</v>
      </c>
      <c r="L8435" s="5">
        <f t="shared" si="9061"/>
        <v>0.62893081761006286</v>
      </c>
      <c r="M8435" s="5">
        <f t="shared" si="9042"/>
        <v>0.10580000000000001</v>
      </c>
      <c r="N8435" s="9">
        <f t="shared" si="9043"/>
        <v>0.40500000000000003</v>
      </c>
      <c r="O8435" s="9">
        <f t="shared" si="9044"/>
        <v>-2.2462</v>
      </c>
      <c r="P8435" s="9">
        <f t="shared" si="9045"/>
        <v>-0.90390000000000004</v>
      </c>
      <c r="Q8435" s="1"/>
      <c r="R8435" s="1"/>
      <c r="S8435" s="1"/>
      <c r="T8435" s="1"/>
      <c r="U8435" s="1"/>
      <c r="V8435" s="1"/>
      <c r="W8435" s="1"/>
      <c r="X8435" s="1"/>
      <c r="Y8435" s="1"/>
    </row>
    <row r="8436" spans="1:25" ht="12.5" x14ac:dyDescent="0.25">
      <c r="A8436" s="16">
        <v>72</v>
      </c>
      <c r="B8436" s="14" t="s">
        <v>87</v>
      </c>
      <c r="C8436" s="18">
        <v>828</v>
      </c>
      <c r="D8436" s="18">
        <v>636</v>
      </c>
      <c r="E8436" s="18">
        <v>156</v>
      </c>
      <c r="F8436" s="4">
        <v>442</v>
      </c>
      <c r="G8436" s="4">
        <v>262</v>
      </c>
      <c r="H8436" s="18">
        <v>240</v>
      </c>
      <c r="I8436" s="5">
        <f t="shared" ref="I8436:J8436" si="9095">C8436/C8436</f>
        <v>1</v>
      </c>
      <c r="J8436" s="5">
        <f t="shared" si="9095"/>
        <v>1</v>
      </c>
      <c r="K8436" s="5">
        <f t="shared" si="9061"/>
        <v>0.18840579710144928</v>
      </c>
      <c r="L8436" s="5">
        <f t="shared" si="9061"/>
        <v>0.69496855345911945</v>
      </c>
      <c r="M8436" s="5">
        <f t="shared" si="9042"/>
        <v>0.31640000000000001</v>
      </c>
      <c r="N8436" s="9">
        <f t="shared" si="9043"/>
        <v>0.37740000000000001</v>
      </c>
      <c r="O8436" s="9">
        <f t="shared" si="9044"/>
        <v>-1.1507000000000001</v>
      </c>
      <c r="P8436" s="9">
        <f t="shared" si="9045"/>
        <v>-0.97440000000000004</v>
      </c>
      <c r="Q8436" s="1"/>
      <c r="R8436" s="1"/>
      <c r="S8436" s="1"/>
      <c r="T8436" s="1"/>
      <c r="U8436" s="1"/>
      <c r="V8436" s="1"/>
      <c r="W8436" s="1"/>
      <c r="X8436" s="1"/>
      <c r="Y8436" s="1"/>
    </row>
    <row r="8437" spans="1:25" ht="12.5" x14ac:dyDescent="0.25">
      <c r="A8437" s="16">
        <v>51</v>
      </c>
      <c r="B8437" s="14" t="s">
        <v>66</v>
      </c>
      <c r="C8437" s="18">
        <v>763</v>
      </c>
      <c r="D8437" s="18">
        <v>527</v>
      </c>
      <c r="E8437" s="18">
        <v>121</v>
      </c>
      <c r="F8437" s="4">
        <v>484</v>
      </c>
      <c r="G8437" s="4">
        <v>157</v>
      </c>
      <c r="H8437" s="18">
        <v>154</v>
      </c>
      <c r="I8437" s="5">
        <f t="shared" ref="I8437:J8437" si="9096">C8437/C8437</f>
        <v>1</v>
      </c>
      <c r="J8437" s="5">
        <f t="shared" si="9096"/>
        <v>1</v>
      </c>
      <c r="K8437" s="5">
        <f t="shared" si="9061"/>
        <v>0.15858453473132372</v>
      </c>
      <c r="L8437" s="5">
        <f t="shared" si="9061"/>
        <v>0.91840607210626191</v>
      </c>
      <c r="M8437" s="5">
        <f t="shared" si="9042"/>
        <v>0.20580000000000001</v>
      </c>
      <c r="N8437" s="9">
        <f t="shared" si="9043"/>
        <v>0.29220000000000002</v>
      </c>
      <c r="O8437" s="9">
        <f t="shared" si="9044"/>
        <v>-1.5809</v>
      </c>
      <c r="P8437" s="9">
        <f t="shared" si="9045"/>
        <v>-1.2302999999999999</v>
      </c>
      <c r="Q8437" s="1"/>
      <c r="R8437" s="1"/>
      <c r="S8437" s="1"/>
      <c r="T8437" s="1"/>
      <c r="U8437" s="1"/>
      <c r="V8437" s="1"/>
      <c r="W8437" s="1"/>
      <c r="X8437" s="1"/>
      <c r="Y8437" s="1"/>
    </row>
    <row r="8438" spans="1:25" ht="12.5" x14ac:dyDescent="0.25">
      <c r="A8438" s="16">
        <v>4</v>
      </c>
      <c r="B8438" s="14" t="s">
        <v>19</v>
      </c>
      <c r="C8438" s="18">
        <v>753</v>
      </c>
      <c r="D8438" s="18">
        <v>430</v>
      </c>
      <c r="E8438" s="18">
        <v>118</v>
      </c>
      <c r="F8438" s="4">
        <v>16</v>
      </c>
      <c r="G8438" s="4">
        <v>343</v>
      </c>
      <c r="H8438" s="18">
        <v>186</v>
      </c>
      <c r="I8438" s="5">
        <f t="shared" ref="I8438:J8438" si="9097">C8438/C8438</f>
        <v>1</v>
      </c>
      <c r="J8438" s="5">
        <f t="shared" si="9097"/>
        <v>1</v>
      </c>
      <c r="K8438" s="5">
        <f t="shared" si="9061"/>
        <v>0.15670650730411687</v>
      </c>
      <c r="L8438" s="5">
        <f t="shared" si="9061"/>
        <v>3.7209302325581395E-2</v>
      </c>
      <c r="M8438" s="5">
        <f t="shared" si="9042"/>
        <v>0.45550000000000002</v>
      </c>
      <c r="N8438" s="9">
        <f t="shared" si="9043"/>
        <v>0.43259999999999998</v>
      </c>
      <c r="O8438" s="9">
        <f t="shared" si="9044"/>
        <v>-0.78639999999999999</v>
      </c>
      <c r="P8438" s="9">
        <f t="shared" si="9045"/>
        <v>-0.83789999999999998</v>
      </c>
      <c r="Q8438" s="1"/>
      <c r="R8438" s="1"/>
      <c r="S8438" s="1"/>
      <c r="T8438" s="1"/>
      <c r="U8438" s="1"/>
      <c r="V8438" s="1"/>
      <c r="W8438" s="1"/>
      <c r="X8438" s="1"/>
      <c r="Y8438" s="1"/>
    </row>
    <row r="8439" spans="1:25" ht="12.5" x14ac:dyDescent="0.25">
      <c r="A8439" s="16">
        <v>34</v>
      </c>
      <c r="B8439" s="14" t="s">
        <v>49</v>
      </c>
      <c r="C8439" s="18">
        <v>364</v>
      </c>
      <c r="D8439" s="18">
        <v>609</v>
      </c>
      <c r="E8439" s="18">
        <v>128</v>
      </c>
      <c r="F8439" s="4">
        <v>9</v>
      </c>
      <c r="G8439" s="4">
        <v>149</v>
      </c>
      <c r="H8439" s="18">
        <v>291</v>
      </c>
      <c r="I8439" s="5">
        <f t="shared" ref="I8439:J8439" si="9098">C8439/C8439</f>
        <v>1</v>
      </c>
      <c r="J8439" s="5">
        <f t="shared" si="9098"/>
        <v>1</v>
      </c>
      <c r="K8439" s="5">
        <f t="shared" si="9061"/>
        <v>0.35164835164835168</v>
      </c>
      <c r="L8439" s="5">
        <f t="shared" si="9061"/>
        <v>1.4778325123152709E-2</v>
      </c>
      <c r="M8439" s="5">
        <f t="shared" si="9042"/>
        <v>0.4093</v>
      </c>
      <c r="N8439" s="9">
        <f t="shared" si="9043"/>
        <v>0.4778</v>
      </c>
      <c r="O8439" s="9">
        <f t="shared" si="9044"/>
        <v>-0.89329999999999998</v>
      </c>
      <c r="P8439" s="9">
        <f t="shared" si="9045"/>
        <v>-0.73860000000000003</v>
      </c>
      <c r="Q8439" s="1"/>
      <c r="R8439" s="1"/>
      <c r="S8439" s="1"/>
      <c r="T8439" s="1"/>
      <c r="U8439" s="1"/>
      <c r="V8439" s="1"/>
      <c r="W8439" s="1"/>
      <c r="X8439" s="1"/>
      <c r="Y8439" s="1"/>
    </row>
    <row r="8440" spans="1:25" ht="12.5" x14ac:dyDescent="0.25">
      <c r="A8440" s="16">
        <v>14</v>
      </c>
      <c r="B8440" s="14" t="s">
        <v>29</v>
      </c>
      <c r="C8440" s="18">
        <v>709</v>
      </c>
      <c r="D8440" s="18">
        <v>799</v>
      </c>
      <c r="E8440" s="18">
        <v>476</v>
      </c>
      <c r="F8440" s="4">
        <v>336</v>
      </c>
      <c r="G8440" s="4">
        <v>187</v>
      </c>
      <c r="H8440" s="18">
        <v>282</v>
      </c>
      <c r="I8440" s="5">
        <f t="shared" ref="I8440:J8440" si="9099">C8440/C8440</f>
        <v>1</v>
      </c>
      <c r="J8440" s="5">
        <f t="shared" si="9099"/>
        <v>1</v>
      </c>
      <c r="K8440" s="5">
        <f t="shared" si="9061"/>
        <v>0.67136812411847668</v>
      </c>
      <c r="L8440" s="5">
        <f t="shared" si="9061"/>
        <v>0.42052565707133915</v>
      </c>
      <c r="M8440" s="5">
        <f t="shared" si="9042"/>
        <v>0.26379999999999998</v>
      </c>
      <c r="N8440" s="9">
        <f t="shared" si="9043"/>
        <v>0.35289999999999999</v>
      </c>
      <c r="O8440" s="9">
        <f t="shared" si="9044"/>
        <v>-1.3326</v>
      </c>
      <c r="P8440" s="9">
        <f t="shared" si="9045"/>
        <v>-1.0416000000000001</v>
      </c>
      <c r="Q8440" s="1"/>
      <c r="R8440" s="1"/>
      <c r="S8440" s="1"/>
      <c r="T8440" s="1"/>
      <c r="U8440" s="1"/>
      <c r="V8440" s="1"/>
      <c r="W8440" s="1"/>
      <c r="X8440" s="1"/>
      <c r="Y8440" s="1"/>
    </row>
    <row r="8441" spans="1:25" ht="12.5" x14ac:dyDescent="0.25">
      <c r="A8441" s="16">
        <v>2</v>
      </c>
      <c r="B8441" s="14" t="s">
        <v>17</v>
      </c>
      <c r="C8441" s="18">
        <v>218</v>
      </c>
      <c r="D8441" s="18">
        <v>803</v>
      </c>
      <c r="E8441" s="18">
        <v>363</v>
      </c>
      <c r="F8441" s="4">
        <v>2</v>
      </c>
      <c r="G8441" s="4">
        <v>120</v>
      </c>
      <c r="H8441" s="18">
        <v>131</v>
      </c>
      <c r="I8441" s="5">
        <f t="shared" ref="I8441:J8441" si="9100">C8441/C8441</f>
        <v>1</v>
      </c>
      <c r="J8441" s="5">
        <f t="shared" si="9100"/>
        <v>1</v>
      </c>
      <c r="K8441" s="5">
        <f t="shared" si="9061"/>
        <v>1.665137614678899</v>
      </c>
      <c r="L8441" s="5">
        <f t="shared" si="9061"/>
        <v>2.4906600249066002E-3</v>
      </c>
      <c r="M8441" s="5">
        <f t="shared" si="9042"/>
        <v>0.55049999999999999</v>
      </c>
      <c r="N8441" s="9">
        <f t="shared" si="9043"/>
        <v>0.16309999999999999</v>
      </c>
      <c r="O8441" s="9">
        <f t="shared" si="9044"/>
        <v>-0.59689999999999999</v>
      </c>
      <c r="P8441" s="9">
        <f t="shared" si="9045"/>
        <v>-1.8133999999999999</v>
      </c>
      <c r="Q8441" s="1"/>
      <c r="R8441" s="1"/>
      <c r="S8441" s="1"/>
      <c r="T8441" s="1"/>
      <c r="U8441" s="1"/>
      <c r="V8441" s="1"/>
      <c r="W8441" s="1"/>
      <c r="X8441" s="1"/>
      <c r="Y8441" s="1"/>
    </row>
    <row r="8442" spans="1:25" ht="12.5" x14ac:dyDescent="0.25">
      <c r="A8442" s="16">
        <v>79</v>
      </c>
      <c r="B8442" s="14" t="s">
        <v>94</v>
      </c>
      <c r="C8442" s="18">
        <v>568</v>
      </c>
      <c r="D8442" s="18">
        <v>626</v>
      </c>
      <c r="E8442" s="18">
        <v>281</v>
      </c>
      <c r="F8442" s="4">
        <v>393</v>
      </c>
      <c r="G8442" s="4">
        <v>60</v>
      </c>
      <c r="H8442" s="18">
        <v>202</v>
      </c>
      <c r="I8442" s="5">
        <f t="shared" ref="I8442:J8442" si="9101">C8442/C8442</f>
        <v>1</v>
      </c>
      <c r="J8442" s="5">
        <f t="shared" si="9101"/>
        <v>1</v>
      </c>
      <c r="K8442" s="5">
        <f t="shared" si="9061"/>
        <v>0.49471830985915494</v>
      </c>
      <c r="L8442" s="5">
        <f t="shared" si="9061"/>
        <v>0.62779552715654952</v>
      </c>
      <c r="M8442" s="5">
        <f t="shared" si="9042"/>
        <v>0.1056</v>
      </c>
      <c r="N8442" s="9">
        <f t="shared" si="9043"/>
        <v>0.32269999999999999</v>
      </c>
      <c r="O8442" s="9">
        <f t="shared" si="9044"/>
        <v>-2.2481</v>
      </c>
      <c r="P8442" s="9">
        <f t="shared" si="9045"/>
        <v>-1.131</v>
      </c>
      <c r="Q8442" s="1"/>
      <c r="R8442" s="1"/>
      <c r="S8442" s="1"/>
      <c r="T8442" s="1"/>
      <c r="U8442" s="1"/>
      <c r="V8442" s="1"/>
      <c r="W8442" s="1"/>
      <c r="X8442" s="1"/>
      <c r="Y8442" s="1"/>
    </row>
    <row r="8443" spans="1:25" ht="12.5" x14ac:dyDescent="0.25">
      <c r="A8443" s="16">
        <v>44</v>
      </c>
      <c r="B8443" s="14" t="s">
        <v>59</v>
      </c>
      <c r="C8443" s="18">
        <v>296</v>
      </c>
      <c r="D8443" s="18">
        <v>635</v>
      </c>
      <c r="E8443" s="18">
        <v>198</v>
      </c>
      <c r="F8443" s="4">
        <v>42</v>
      </c>
      <c r="G8443" s="4">
        <v>121</v>
      </c>
      <c r="H8443" s="18">
        <v>291</v>
      </c>
      <c r="I8443" s="5">
        <f t="shared" ref="I8443:J8443" si="9102">C8443/C8443</f>
        <v>1</v>
      </c>
      <c r="J8443" s="5">
        <f t="shared" si="9102"/>
        <v>1</v>
      </c>
      <c r="K8443" s="5">
        <f t="shared" si="9061"/>
        <v>0.66891891891891897</v>
      </c>
      <c r="L8443" s="5">
        <f t="shared" si="9061"/>
        <v>6.6141732283464566E-2</v>
      </c>
      <c r="M8443" s="5">
        <f t="shared" si="9042"/>
        <v>0.4088</v>
      </c>
      <c r="N8443" s="9">
        <f t="shared" si="9043"/>
        <v>0.45829999999999999</v>
      </c>
      <c r="O8443" s="9">
        <f t="shared" si="9044"/>
        <v>-0.89449999999999996</v>
      </c>
      <c r="P8443" s="9">
        <f t="shared" si="9045"/>
        <v>-0.7802</v>
      </c>
      <c r="Q8443" s="1"/>
      <c r="R8443" s="1"/>
      <c r="S8443" s="1"/>
      <c r="T8443" s="1"/>
      <c r="U8443" s="1"/>
      <c r="V8443" s="1"/>
      <c r="W8443" s="1"/>
      <c r="X8443" s="1"/>
      <c r="Y8443" s="1"/>
    </row>
    <row r="8444" spans="1:25" ht="12.5" x14ac:dyDescent="0.25">
      <c r="A8444" s="16">
        <v>39</v>
      </c>
      <c r="B8444" s="14" t="s">
        <v>54</v>
      </c>
      <c r="C8444" s="18">
        <v>789</v>
      </c>
      <c r="D8444" s="18">
        <v>568</v>
      </c>
      <c r="E8444" s="18">
        <v>96</v>
      </c>
      <c r="F8444" s="4">
        <v>243</v>
      </c>
      <c r="G8444" s="4">
        <v>285</v>
      </c>
      <c r="H8444" s="18">
        <v>151</v>
      </c>
      <c r="I8444" s="5">
        <f t="shared" ref="I8444:J8444" si="9103">C8444/C8444</f>
        <v>1</v>
      </c>
      <c r="J8444" s="5">
        <f t="shared" si="9103"/>
        <v>1</v>
      </c>
      <c r="K8444" s="5">
        <f t="shared" si="9061"/>
        <v>0.12167300380228137</v>
      </c>
      <c r="L8444" s="5">
        <f t="shared" si="9061"/>
        <v>0.42781690140845069</v>
      </c>
      <c r="M8444" s="5">
        <f t="shared" si="9042"/>
        <v>0.36120000000000002</v>
      </c>
      <c r="N8444" s="9">
        <f t="shared" si="9043"/>
        <v>0.26579999999999998</v>
      </c>
      <c r="O8444" s="9">
        <f t="shared" si="9044"/>
        <v>-1.0183</v>
      </c>
      <c r="P8444" s="9">
        <f t="shared" si="9045"/>
        <v>-1.325</v>
      </c>
      <c r="Q8444" s="1"/>
      <c r="R8444" s="1"/>
      <c r="S8444" s="1"/>
      <c r="T8444" s="1"/>
      <c r="U8444" s="1"/>
      <c r="V8444" s="1"/>
      <c r="W8444" s="1"/>
      <c r="X8444" s="1"/>
      <c r="Y8444" s="1"/>
    </row>
    <row r="8445" spans="1:25" ht="12.5" x14ac:dyDescent="0.25">
      <c r="A8445" s="16">
        <v>19</v>
      </c>
      <c r="B8445" s="14" t="s">
        <v>34</v>
      </c>
      <c r="C8445" s="18">
        <v>779</v>
      </c>
      <c r="D8445" s="18">
        <v>666</v>
      </c>
      <c r="E8445" s="18">
        <v>8</v>
      </c>
      <c r="F8445" s="4">
        <v>201</v>
      </c>
      <c r="G8445" s="4">
        <v>316</v>
      </c>
      <c r="H8445" s="18">
        <v>288</v>
      </c>
      <c r="I8445" s="5">
        <f t="shared" ref="I8445:J8445" si="9104">C8445/C8445</f>
        <v>1</v>
      </c>
      <c r="J8445" s="5">
        <f t="shared" si="9104"/>
        <v>1</v>
      </c>
      <c r="K8445" s="5">
        <f t="shared" si="9061"/>
        <v>1.0269576379974325E-2</v>
      </c>
      <c r="L8445" s="5">
        <f t="shared" si="9061"/>
        <v>0.30180180180180183</v>
      </c>
      <c r="M8445" s="5">
        <f t="shared" si="9042"/>
        <v>0.40560000000000002</v>
      </c>
      <c r="N8445" s="9">
        <f t="shared" si="9043"/>
        <v>0.43240000000000001</v>
      </c>
      <c r="O8445" s="9">
        <f t="shared" si="9044"/>
        <v>-0.90239999999999998</v>
      </c>
      <c r="P8445" s="9">
        <f t="shared" si="9045"/>
        <v>-0.83840000000000003</v>
      </c>
      <c r="Q8445" s="1"/>
      <c r="R8445" s="1"/>
      <c r="S8445" s="1"/>
      <c r="T8445" s="1"/>
      <c r="U8445" s="1"/>
      <c r="V8445" s="1"/>
      <c r="W8445" s="1"/>
      <c r="X8445" s="1"/>
      <c r="Y8445" s="1"/>
    </row>
    <row r="8446" spans="1:25" ht="12.5" x14ac:dyDescent="0.25">
      <c r="A8446" s="16">
        <v>48</v>
      </c>
      <c r="B8446" s="14" t="s">
        <v>63</v>
      </c>
      <c r="C8446" s="18">
        <v>241</v>
      </c>
      <c r="D8446" s="18">
        <v>926</v>
      </c>
      <c r="E8446" s="18">
        <v>448</v>
      </c>
      <c r="F8446" s="4">
        <v>68</v>
      </c>
      <c r="G8446" s="4">
        <v>93</v>
      </c>
      <c r="H8446" s="18">
        <v>377</v>
      </c>
      <c r="I8446" s="5">
        <f t="shared" ref="I8446:J8446" si="9105">C8446/C8446</f>
        <v>1</v>
      </c>
      <c r="J8446" s="5">
        <f t="shared" si="9105"/>
        <v>1</v>
      </c>
      <c r="K8446" s="5">
        <f t="shared" si="9061"/>
        <v>1.8589211618257262</v>
      </c>
      <c r="L8446" s="5">
        <f t="shared" si="9061"/>
        <v>7.3434125269978404E-2</v>
      </c>
      <c r="M8446" s="5">
        <f t="shared" si="9042"/>
        <v>0.38590000000000002</v>
      </c>
      <c r="N8446" s="9">
        <f t="shared" si="9043"/>
        <v>0.40710000000000002</v>
      </c>
      <c r="O8446" s="9">
        <f t="shared" si="9044"/>
        <v>-0.95220000000000005</v>
      </c>
      <c r="P8446" s="9">
        <f t="shared" si="9045"/>
        <v>-0.89870000000000005</v>
      </c>
      <c r="Q8446" s="1"/>
      <c r="R8446" s="1"/>
      <c r="S8446" s="1"/>
      <c r="T8446" s="1"/>
      <c r="U8446" s="1"/>
      <c r="V8446" s="1"/>
      <c r="W8446" s="1"/>
      <c r="X8446" s="1"/>
      <c r="Y8446" s="1"/>
    </row>
    <row r="8447" spans="1:25" ht="12.5" x14ac:dyDescent="0.25">
      <c r="A8447" s="16">
        <v>14</v>
      </c>
      <c r="B8447" s="14" t="s">
        <v>29</v>
      </c>
      <c r="C8447" s="18">
        <v>428</v>
      </c>
      <c r="D8447" s="18">
        <v>429</v>
      </c>
      <c r="E8447" s="18">
        <v>7</v>
      </c>
      <c r="F8447" s="4">
        <v>181</v>
      </c>
      <c r="G8447" s="4">
        <v>56</v>
      </c>
      <c r="H8447" s="18">
        <v>44</v>
      </c>
      <c r="I8447" s="5">
        <f t="shared" ref="I8447:J8447" si="9106">C8447/C8447</f>
        <v>1</v>
      </c>
      <c r="J8447" s="5">
        <f t="shared" si="9106"/>
        <v>1</v>
      </c>
      <c r="K8447" s="5">
        <f t="shared" si="9061"/>
        <v>1.6355140186915886E-2</v>
      </c>
      <c r="L8447" s="5">
        <f t="shared" si="9061"/>
        <v>0.42191142191142189</v>
      </c>
      <c r="M8447" s="5">
        <f t="shared" si="9042"/>
        <v>0.1308</v>
      </c>
      <c r="N8447" s="9">
        <f t="shared" si="9043"/>
        <v>0.1026</v>
      </c>
      <c r="O8447" s="9">
        <f t="shared" si="9044"/>
        <v>-2.0341</v>
      </c>
      <c r="P8447" s="9">
        <f t="shared" si="9045"/>
        <v>-2.2768999999999999</v>
      </c>
      <c r="Q8447" s="1"/>
      <c r="R8447" s="1"/>
      <c r="S8447" s="1"/>
      <c r="T8447" s="1"/>
      <c r="U8447" s="1"/>
      <c r="V8447" s="1"/>
      <c r="W8447" s="1"/>
      <c r="X8447" s="1"/>
      <c r="Y8447" s="1"/>
    </row>
    <row r="8448" spans="1:25" ht="12.5" x14ac:dyDescent="0.25">
      <c r="A8448" s="16">
        <v>74</v>
      </c>
      <c r="B8448" s="14" t="s">
        <v>89</v>
      </c>
      <c r="C8448" s="18">
        <v>787</v>
      </c>
      <c r="D8448" s="18">
        <v>662</v>
      </c>
      <c r="E8448" s="18">
        <v>263</v>
      </c>
      <c r="F8448" s="4">
        <v>306</v>
      </c>
      <c r="G8448" s="4">
        <v>316</v>
      </c>
      <c r="H8448" s="18">
        <v>93</v>
      </c>
      <c r="I8448" s="5">
        <f t="shared" ref="I8448:J8448" si="9107">C8448/C8448</f>
        <v>1</v>
      </c>
      <c r="J8448" s="5">
        <f t="shared" si="9107"/>
        <v>1</v>
      </c>
      <c r="K8448" s="5">
        <f t="shared" si="9061"/>
        <v>0.33418043202033038</v>
      </c>
      <c r="L8448" s="5">
        <f t="shared" si="9061"/>
        <v>0.46223564954682778</v>
      </c>
      <c r="M8448" s="5">
        <f t="shared" si="9042"/>
        <v>0.40150000000000002</v>
      </c>
      <c r="N8448" s="9">
        <f t="shared" si="9043"/>
        <v>0.14050000000000001</v>
      </c>
      <c r="O8448" s="9">
        <f t="shared" si="9044"/>
        <v>-0.91249999999999998</v>
      </c>
      <c r="P8448" s="9">
        <f t="shared" si="9045"/>
        <v>-1.9624999999999999</v>
      </c>
      <c r="Q8448" s="1"/>
      <c r="R8448" s="1"/>
      <c r="S8448" s="1"/>
      <c r="T8448" s="1"/>
      <c r="U8448" s="1"/>
      <c r="V8448" s="1"/>
      <c r="W8448" s="1"/>
      <c r="X8448" s="1"/>
      <c r="Y8448" s="1"/>
    </row>
    <row r="8449" spans="1:25" ht="12.5" x14ac:dyDescent="0.25">
      <c r="A8449" s="16">
        <v>70</v>
      </c>
      <c r="B8449" s="14" t="s">
        <v>85</v>
      </c>
      <c r="C8449" s="18">
        <v>778</v>
      </c>
      <c r="D8449" s="18">
        <v>285</v>
      </c>
      <c r="E8449" s="18">
        <v>49</v>
      </c>
      <c r="F8449" s="4">
        <v>278</v>
      </c>
      <c r="G8449" s="4">
        <v>347</v>
      </c>
      <c r="H8449" s="18">
        <v>96</v>
      </c>
      <c r="I8449" s="5">
        <f t="shared" ref="I8449:J8449" si="9108">C8449/C8449</f>
        <v>1</v>
      </c>
      <c r="J8449" s="5">
        <f t="shared" si="9108"/>
        <v>1</v>
      </c>
      <c r="K8449" s="5">
        <f t="shared" si="9061"/>
        <v>6.2982005141388173E-2</v>
      </c>
      <c r="L8449" s="5">
        <f t="shared" si="9061"/>
        <v>0.9754385964912281</v>
      </c>
      <c r="M8449" s="5">
        <f t="shared" si="9042"/>
        <v>0.44600000000000001</v>
      </c>
      <c r="N8449" s="9">
        <f t="shared" si="9043"/>
        <v>0.33679999999999999</v>
      </c>
      <c r="O8449" s="9">
        <f t="shared" si="9044"/>
        <v>-0.80740000000000001</v>
      </c>
      <c r="P8449" s="9">
        <f t="shared" si="9045"/>
        <v>-1.0883</v>
      </c>
      <c r="Q8449" s="1"/>
      <c r="R8449" s="1"/>
      <c r="S8449" s="1"/>
      <c r="T8449" s="1"/>
      <c r="U8449" s="1"/>
      <c r="V8449" s="1"/>
      <c r="W8449" s="1"/>
      <c r="X8449" s="1"/>
      <c r="Y8449" s="1"/>
    </row>
    <row r="8450" spans="1:25" ht="12.5" x14ac:dyDescent="0.25">
      <c r="A8450" s="16">
        <v>38</v>
      </c>
      <c r="B8450" s="14" t="s">
        <v>53</v>
      </c>
      <c r="C8450" s="18">
        <v>807</v>
      </c>
      <c r="D8450" s="18">
        <v>558</v>
      </c>
      <c r="E8450" s="18">
        <v>32</v>
      </c>
      <c r="F8450" s="4">
        <v>283</v>
      </c>
      <c r="G8450" s="4">
        <v>286</v>
      </c>
      <c r="H8450" s="18">
        <v>359</v>
      </c>
      <c r="I8450" s="5">
        <f t="shared" ref="I8450:J8450" si="9109">C8450/C8450</f>
        <v>1</v>
      </c>
      <c r="J8450" s="5">
        <f t="shared" si="9109"/>
        <v>1</v>
      </c>
      <c r="K8450" s="5">
        <f t="shared" si="9061"/>
        <v>3.9653035935563817E-2</v>
      </c>
      <c r="L8450" s="5">
        <f t="shared" si="9061"/>
        <v>0.50716845878136196</v>
      </c>
      <c r="M8450" s="5">
        <f t="shared" si="9042"/>
        <v>0.35439999999999999</v>
      </c>
      <c r="N8450" s="9">
        <f t="shared" si="9043"/>
        <v>0.64339999999999997</v>
      </c>
      <c r="O8450" s="9">
        <f t="shared" si="9044"/>
        <v>-1.0373000000000001</v>
      </c>
      <c r="P8450" s="9">
        <f t="shared" si="9045"/>
        <v>-0.441</v>
      </c>
      <c r="Q8450" s="1"/>
      <c r="R8450" s="1"/>
      <c r="S8450" s="1"/>
      <c r="T8450" s="1"/>
      <c r="U8450" s="1"/>
      <c r="V8450" s="1"/>
      <c r="W8450" s="1"/>
      <c r="X8450" s="1"/>
      <c r="Y8450" s="1"/>
    </row>
    <row r="8451" spans="1:25" ht="12.5" x14ac:dyDescent="0.25">
      <c r="A8451" s="16">
        <v>12</v>
      </c>
      <c r="B8451" s="14" t="s">
        <v>27</v>
      </c>
      <c r="C8451" s="18">
        <v>682</v>
      </c>
      <c r="D8451" s="18">
        <v>819</v>
      </c>
      <c r="E8451" s="18">
        <v>351</v>
      </c>
      <c r="F8451" s="4">
        <v>269</v>
      </c>
      <c r="G8451" s="4">
        <v>241</v>
      </c>
      <c r="H8451" s="18">
        <v>350</v>
      </c>
      <c r="I8451" s="5">
        <f t="shared" ref="I8451:J8451" si="9110">C8451/C8451</f>
        <v>1</v>
      </c>
      <c r="J8451" s="5">
        <f t="shared" si="9110"/>
        <v>1</v>
      </c>
      <c r="K8451" s="5">
        <f t="shared" si="9061"/>
        <v>0.51466275659824046</v>
      </c>
      <c r="L8451" s="5">
        <f t="shared" si="9061"/>
        <v>0.32844932844932845</v>
      </c>
      <c r="M8451" s="5">
        <f t="shared" ref="M8451:M8514" si="9111">ROUND(G8451/C8451,4)</f>
        <v>0.35339999999999999</v>
      </c>
      <c r="N8451" s="9">
        <f t="shared" ref="N8451:N8514" si="9112">ROUND(H8451/D8451,4)</f>
        <v>0.4274</v>
      </c>
      <c r="O8451" s="9">
        <f t="shared" ref="O8451:O8514" si="9113">ROUND(LN(M8451),4)</f>
        <v>-1.0402</v>
      </c>
      <c r="P8451" s="9">
        <f t="shared" ref="P8451:P8514" si="9114">ROUND(LN(N8451),4)</f>
        <v>-0.85</v>
      </c>
      <c r="Q8451" s="1"/>
      <c r="R8451" s="1"/>
      <c r="S8451" s="1"/>
      <c r="T8451" s="1"/>
      <c r="U8451" s="1"/>
      <c r="V8451" s="1"/>
      <c r="W8451" s="1"/>
      <c r="X8451" s="1"/>
      <c r="Y8451" s="1"/>
    </row>
    <row r="8452" spans="1:25" ht="12.5" x14ac:dyDescent="0.25">
      <c r="A8452" s="16">
        <v>79</v>
      </c>
      <c r="B8452" s="14" t="s">
        <v>94</v>
      </c>
      <c r="C8452" s="18">
        <v>508</v>
      </c>
      <c r="D8452" s="18">
        <v>609</v>
      </c>
      <c r="E8452" s="18">
        <v>188</v>
      </c>
      <c r="F8452" s="4">
        <v>135</v>
      </c>
      <c r="G8452" s="4">
        <v>277</v>
      </c>
      <c r="H8452" s="18">
        <v>118</v>
      </c>
      <c r="I8452" s="5">
        <f t="shared" ref="I8452:J8452" si="9115">C8452/C8452</f>
        <v>1</v>
      </c>
      <c r="J8452" s="5">
        <f t="shared" si="9115"/>
        <v>1</v>
      </c>
      <c r="K8452" s="5">
        <f t="shared" si="9061"/>
        <v>0.37007874015748032</v>
      </c>
      <c r="L8452" s="5">
        <f t="shared" si="9061"/>
        <v>0.22167487684729065</v>
      </c>
      <c r="M8452" s="5">
        <f t="shared" si="9111"/>
        <v>0.54530000000000001</v>
      </c>
      <c r="N8452" s="9">
        <f t="shared" si="9112"/>
        <v>0.1938</v>
      </c>
      <c r="O8452" s="9">
        <f t="shared" si="9113"/>
        <v>-0.60640000000000005</v>
      </c>
      <c r="P8452" s="9">
        <f t="shared" si="9114"/>
        <v>-1.6409</v>
      </c>
      <c r="Q8452" s="1"/>
      <c r="R8452" s="1"/>
      <c r="S8452" s="1"/>
      <c r="T8452" s="1"/>
      <c r="U8452" s="1"/>
      <c r="V8452" s="1"/>
      <c r="W8452" s="1"/>
      <c r="X8452" s="1"/>
      <c r="Y8452" s="1"/>
    </row>
    <row r="8453" spans="1:25" ht="12.5" x14ac:dyDescent="0.25">
      <c r="A8453" s="16">
        <v>44</v>
      </c>
      <c r="B8453" s="14" t="s">
        <v>59</v>
      </c>
      <c r="C8453" s="18">
        <v>814</v>
      </c>
      <c r="D8453" s="18">
        <v>221</v>
      </c>
      <c r="E8453" s="18">
        <v>45</v>
      </c>
      <c r="F8453" s="4">
        <v>441</v>
      </c>
      <c r="G8453" s="4">
        <v>40</v>
      </c>
      <c r="H8453" s="18">
        <v>126</v>
      </c>
      <c r="I8453" s="5">
        <f t="shared" ref="I8453:J8453" si="9116">C8453/C8453</f>
        <v>1</v>
      </c>
      <c r="J8453" s="5">
        <f t="shared" si="9116"/>
        <v>1</v>
      </c>
      <c r="K8453" s="5">
        <f t="shared" si="9061"/>
        <v>5.5282555282555282E-2</v>
      </c>
      <c r="L8453" s="5">
        <f t="shared" si="9061"/>
        <v>1.995475113122172</v>
      </c>
      <c r="M8453" s="5">
        <f t="shared" si="9111"/>
        <v>4.9099999999999998E-2</v>
      </c>
      <c r="N8453" s="9">
        <f t="shared" si="9112"/>
        <v>0.57010000000000005</v>
      </c>
      <c r="O8453" s="9">
        <f t="shared" si="9113"/>
        <v>-3.0139</v>
      </c>
      <c r="P8453" s="9">
        <f t="shared" si="9114"/>
        <v>-0.56189999999999996</v>
      </c>
      <c r="Q8453" s="1"/>
      <c r="R8453" s="1"/>
      <c r="S8453" s="1"/>
      <c r="T8453" s="1"/>
      <c r="U8453" s="1"/>
      <c r="V8453" s="1"/>
      <c r="W8453" s="1"/>
      <c r="X8453" s="1"/>
      <c r="Y8453" s="1"/>
    </row>
    <row r="8454" spans="1:25" ht="12.5" x14ac:dyDescent="0.25">
      <c r="A8454" s="16">
        <v>49</v>
      </c>
      <c r="B8454" s="14" t="s">
        <v>64</v>
      </c>
      <c r="C8454" s="18">
        <v>842</v>
      </c>
      <c r="D8454" s="18">
        <v>583</v>
      </c>
      <c r="E8454" s="18">
        <v>257</v>
      </c>
      <c r="F8454" s="4">
        <v>496</v>
      </c>
      <c r="G8454" s="4">
        <v>282</v>
      </c>
      <c r="H8454" s="18">
        <v>107</v>
      </c>
      <c r="I8454" s="5">
        <f t="shared" ref="I8454:J8454" si="9117">C8454/C8454</f>
        <v>1</v>
      </c>
      <c r="J8454" s="5">
        <f t="shared" si="9117"/>
        <v>1</v>
      </c>
      <c r="K8454" s="5">
        <f t="shared" si="9061"/>
        <v>0.30522565320665085</v>
      </c>
      <c r="L8454" s="5">
        <f t="shared" si="9061"/>
        <v>0.85077186963979412</v>
      </c>
      <c r="M8454" s="5">
        <f t="shared" si="9111"/>
        <v>0.33489999999999998</v>
      </c>
      <c r="N8454" s="9">
        <f t="shared" si="9112"/>
        <v>0.1835</v>
      </c>
      <c r="O8454" s="9">
        <f t="shared" si="9113"/>
        <v>-1.0939000000000001</v>
      </c>
      <c r="P8454" s="9">
        <f t="shared" si="9114"/>
        <v>-1.6955</v>
      </c>
      <c r="Q8454" s="1"/>
      <c r="R8454" s="1"/>
      <c r="S8454" s="1"/>
      <c r="T8454" s="1"/>
      <c r="U8454" s="1"/>
      <c r="V8454" s="1"/>
      <c r="W8454" s="1"/>
      <c r="X8454" s="1"/>
      <c r="Y8454" s="1"/>
    </row>
    <row r="8455" spans="1:25" ht="12.5" x14ac:dyDescent="0.25">
      <c r="A8455" s="16">
        <v>41</v>
      </c>
      <c r="B8455" s="14" t="s">
        <v>56</v>
      </c>
      <c r="C8455" s="18">
        <v>1079</v>
      </c>
      <c r="D8455" s="18">
        <v>455</v>
      </c>
      <c r="E8455" s="18">
        <v>89</v>
      </c>
      <c r="F8455" s="4">
        <v>355</v>
      </c>
      <c r="G8455" s="4">
        <v>376</v>
      </c>
      <c r="H8455" s="18">
        <v>278</v>
      </c>
      <c r="I8455" s="5">
        <f t="shared" ref="I8455:J8455" si="9118">C8455/C8455</f>
        <v>1</v>
      </c>
      <c r="J8455" s="5">
        <f t="shared" si="9118"/>
        <v>1</v>
      </c>
      <c r="K8455" s="5">
        <f t="shared" si="9061"/>
        <v>8.2483781278961998E-2</v>
      </c>
      <c r="L8455" s="5">
        <f t="shared" si="9061"/>
        <v>0.78021978021978022</v>
      </c>
      <c r="M8455" s="5">
        <f t="shared" si="9111"/>
        <v>0.34849999999999998</v>
      </c>
      <c r="N8455" s="9">
        <f t="shared" si="9112"/>
        <v>0.61099999999999999</v>
      </c>
      <c r="O8455" s="9">
        <f t="shared" si="9113"/>
        <v>-1.0541</v>
      </c>
      <c r="P8455" s="9">
        <f t="shared" si="9114"/>
        <v>-0.49270000000000003</v>
      </c>
      <c r="Q8455" s="1"/>
      <c r="R8455" s="1"/>
      <c r="S8455" s="1"/>
      <c r="T8455" s="1"/>
      <c r="U8455" s="1"/>
      <c r="V8455" s="1"/>
      <c r="W8455" s="1"/>
      <c r="X8455" s="1"/>
      <c r="Y8455" s="1"/>
    </row>
    <row r="8456" spans="1:25" ht="12.5" x14ac:dyDescent="0.25">
      <c r="A8456" s="16">
        <v>30</v>
      </c>
      <c r="B8456" s="14" t="s">
        <v>45</v>
      </c>
      <c r="C8456" s="18">
        <v>775</v>
      </c>
      <c r="D8456" s="18">
        <v>747</v>
      </c>
      <c r="E8456" s="18">
        <v>248</v>
      </c>
      <c r="F8456" s="4">
        <v>378</v>
      </c>
      <c r="G8456" s="4">
        <v>116</v>
      </c>
      <c r="H8456" s="18">
        <v>369</v>
      </c>
      <c r="I8456" s="5">
        <f t="shared" ref="I8456:J8456" si="9119">C8456/C8456</f>
        <v>1</v>
      </c>
      <c r="J8456" s="5">
        <f t="shared" si="9119"/>
        <v>1</v>
      </c>
      <c r="K8456" s="5">
        <f t="shared" si="9061"/>
        <v>0.32</v>
      </c>
      <c r="L8456" s="5">
        <f t="shared" si="9061"/>
        <v>0.50602409638554213</v>
      </c>
      <c r="M8456" s="5">
        <f t="shared" si="9111"/>
        <v>0.1497</v>
      </c>
      <c r="N8456" s="9">
        <f t="shared" si="9112"/>
        <v>0.49399999999999999</v>
      </c>
      <c r="O8456" s="9">
        <f t="shared" si="9113"/>
        <v>-1.8991</v>
      </c>
      <c r="P8456" s="9">
        <f t="shared" si="9114"/>
        <v>-0.70520000000000005</v>
      </c>
      <c r="Q8456" s="1"/>
      <c r="R8456" s="1"/>
      <c r="S8456" s="1"/>
      <c r="T8456" s="1"/>
      <c r="U8456" s="1"/>
      <c r="V8456" s="1"/>
      <c r="W8456" s="1"/>
      <c r="X8456" s="1"/>
      <c r="Y8456" s="1"/>
    </row>
    <row r="8457" spans="1:25" ht="12.5" x14ac:dyDescent="0.25">
      <c r="A8457" s="16">
        <v>0</v>
      </c>
      <c r="B8457" s="14" t="s">
        <v>15</v>
      </c>
      <c r="C8457" s="18">
        <v>827</v>
      </c>
      <c r="D8457" s="18">
        <v>558</v>
      </c>
      <c r="E8457" s="18">
        <v>40</v>
      </c>
      <c r="F8457" s="4">
        <v>303</v>
      </c>
      <c r="G8457" s="4">
        <v>170</v>
      </c>
      <c r="H8457" s="18">
        <v>330</v>
      </c>
      <c r="I8457" s="5">
        <f t="shared" ref="I8457:J8457" si="9120">C8457/C8457</f>
        <v>1</v>
      </c>
      <c r="J8457" s="5">
        <f t="shared" si="9120"/>
        <v>1</v>
      </c>
      <c r="K8457" s="5">
        <f t="shared" si="9061"/>
        <v>4.8367593712212817E-2</v>
      </c>
      <c r="L8457" s="5">
        <f t="shared" si="9061"/>
        <v>0.543010752688172</v>
      </c>
      <c r="M8457" s="5">
        <f t="shared" si="9111"/>
        <v>0.2056</v>
      </c>
      <c r="N8457" s="9">
        <f t="shared" si="9112"/>
        <v>0.59140000000000004</v>
      </c>
      <c r="O8457" s="9">
        <f t="shared" si="9113"/>
        <v>-1.5818000000000001</v>
      </c>
      <c r="P8457" s="9">
        <f t="shared" si="9114"/>
        <v>-0.52529999999999999</v>
      </c>
      <c r="Q8457" s="1"/>
      <c r="R8457" s="1"/>
      <c r="S8457" s="1"/>
      <c r="T8457" s="1"/>
      <c r="U8457" s="1"/>
      <c r="V8457" s="1"/>
      <c r="W8457" s="1"/>
      <c r="X8457" s="1"/>
      <c r="Y8457" s="1"/>
    </row>
    <row r="8458" spans="1:25" ht="12.5" x14ac:dyDescent="0.25">
      <c r="A8458" s="16">
        <v>63</v>
      </c>
      <c r="B8458" s="14" t="s">
        <v>78</v>
      </c>
      <c r="C8458" s="18">
        <v>485</v>
      </c>
      <c r="D8458" s="18">
        <v>959</v>
      </c>
      <c r="E8458" s="18">
        <v>320</v>
      </c>
      <c r="F8458" s="4">
        <v>215</v>
      </c>
      <c r="G8458" s="4">
        <v>202</v>
      </c>
      <c r="H8458" s="18">
        <v>306</v>
      </c>
      <c r="I8458" s="5">
        <f t="shared" ref="I8458:J8458" si="9121">C8458/C8458</f>
        <v>1</v>
      </c>
      <c r="J8458" s="5">
        <f t="shared" si="9121"/>
        <v>1</v>
      </c>
      <c r="K8458" s="5">
        <f t="shared" si="9061"/>
        <v>0.65979381443298968</v>
      </c>
      <c r="L8458" s="5">
        <f t="shared" si="9061"/>
        <v>0.22419186652763295</v>
      </c>
      <c r="M8458" s="5">
        <f t="shared" si="9111"/>
        <v>0.41649999999999998</v>
      </c>
      <c r="N8458" s="9">
        <f t="shared" si="9112"/>
        <v>0.31909999999999999</v>
      </c>
      <c r="O8458" s="9">
        <f t="shared" si="9113"/>
        <v>-0.87590000000000001</v>
      </c>
      <c r="P8458" s="9">
        <f t="shared" si="9114"/>
        <v>-1.1423000000000001</v>
      </c>
      <c r="Q8458" s="1"/>
      <c r="R8458" s="1"/>
      <c r="S8458" s="1"/>
      <c r="T8458" s="1"/>
      <c r="U8458" s="1"/>
      <c r="V8458" s="1"/>
      <c r="W8458" s="1"/>
      <c r="X8458" s="1"/>
      <c r="Y8458" s="1"/>
    </row>
    <row r="8459" spans="1:25" ht="12.5" x14ac:dyDescent="0.25">
      <c r="A8459" s="16">
        <v>6</v>
      </c>
      <c r="B8459" s="14" t="s">
        <v>21</v>
      </c>
      <c r="C8459" s="18">
        <v>845</v>
      </c>
      <c r="D8459" s="18">
        <v>638</v>
      </c>
      <c r="E8459" s="18">
        <v>211</v>
      </c>
      <c r="F8459" s="4">
        <v>199</v>
      </c>
      <c r="G8459" s="4">
        <v>377</v>
      </c>
      <c r="H8459" s="18">
        <v>151</v>
      </c>
      <c r="I8459" s="5">
        <f t="shared" ref="I8459:J8459" si="9122">C8459/C8459</f>
        <v>1</v>
      </c>
      <c r="J8459" s="5">
        <f t="shared" si="9122"/>
        <v>1</v>
      </c>
      <c r="K8459" s="5">
        <f t="shared" si="9061"/>
        <v>0.24970414201183433</v>
      </c>
      <c r="L8459" s="5">
        <f t="shared" si="9061"/>
        <v>0.31191222570532917</v>
      </c>
      <c r="M8459" s="5">
        <f t="shared" si="9111"/>
        <v>0.44619999999999999</v>
      </c>
      <c r="N8459" s="9">
        <f t="shared" si="9112"/>
        <v>0.23669999999999999</v>
      </c>
      <c r="O8459" s="9">
        <f t="shared" si="9113"/>
        <v>-0.80700000000000005</v>
      </c>
      <c r="P8459" s="9">
        <f t="shared" si="9114"/>
        <v>-1.4410000000000001</v>
      </c>
      <c r="Q8459" s="1"/>
      <c r="R8459" s="1"/>
      <c r="S8459" s="1"/>
      <c r="T8459" s="1"/>
      <c r="U8459" s="1"/>
      <c r="V8459" s="1"/>
      <c r="W8459" s="1"/>
      <c r="X8459" s="1"/>
      <c r="Y8459" s="1"/>
    </row>
    <row r="8460" spans="1:25" ht="12.5" x14ac:dyDescent="0.25">
      <c r="A8460" s="16">
        <v>61</v>
      </c>
      <c r="B8460" s="14" t="s">
        <v>76</v>
      </c>
      <c r="C8460" s="18">
        <v>348</v>
      </c>
      <c r="D8460" s="18">
        <v>458</v>
      </c>
      <c r="E8460" s="18">
        <v>22</v>
      </c>
      <c r="F8460" s="4">
        <v>5</v>
      </c>
      <c r="G8460" s="4">
        <v>192</v>
      </c>
      <c r="H8460" s="18">
        <v>236</v>
      </c>
      <c r="I8460" s="5">
        <f t="shared" ref="I8460:J8460" si="9123">C8460/C8460</f>
        <v>1</v>
      </c>
      <c r="J8460" s="5">
        <f t="shared" si="9123"/>
        <v>1</v>
      </c>
      <c r="K8460" s="5">
        <f t="shared" si="9061"/>
        <v>6.3218390804597707E-2</v>
      </c>
      <c r="L8460" s="5">
        <f t="shared" si="9061"/>
        <v>1.0917030567685589E-2</v>
      </c>
      <c r="M8460" s="5">
        <f t="shared" si="9111"/>
        <v>0.55169999999999997</v>
      </c>
      <c r="N8460" s="9">
        <f t="shared" si="9112"/>
        <v>0.51529999999999998</v>
      </c>
      <c r="O8460" s="9">
        <f t="shared" si="9113"/>
        <v>-0.5948</v>
      </c>
      <c r="P8460" s="9">
        <f t="shared" si="9114"/>
        <v>-0.66300000000000003</v>
      </c>
      <c r="Q8460" s="1"/>
      <c r="R8460" s="1"/>
      <c r="S8460" s="1"/>
      <c r="T8460" s="1"/>
      <c r="U8460" s="1"/>
      <c r="V8460" s="1"/>
      <c r="W8460" s="1"/>
      <c r="X8460" s="1"/>
      <c r="Y8460" s="1"/>
    </row>
    <row r="8461" spans="1:25" ht="12.5" x14ac:dyDescent="0.25">
      <c r="A8461" s="16">
        <v>24</v>
      </c>
      <c r="B8461" s="14" t="s">
        <v>39</v>
      </c>
      <c r="C8461" s="18">
        <v>487</v>
      </c>
      <c r="D8461" s="18">
        <v>828</v>
      </c>
      <c r="E8461" s="18">
        <v>271</v>
      </c>
      <c r="F8461" s="4">
        <v>81</v>
      </c>
      <c r="G8461" s="4">
        <v>211</v>
      </c>
      <c r="H8461" s="18">
        <v>205</v>
      </c>
      <c r="I8461" s="5">
        <f t="shared" ref="I8461:J8461" si="9124">C8461/C8461</f>
        <v>1</v>
      </c>
      <c r="J8461" s="5">
        <f t="shared" si="9124"/>
        <v>1</v>
      </c>
      <c r="K8461" s="5">
        <f t="shared" si="9061"/>
        <v>0.55646817248459957</v>
      </c>
      <c r="L8461" s="5">
        <f t="shared" si="9061"/>
        <v>9.7826086956521743E-2</v>
      </c>
      <c r="M8461" s="5">
        <f t="shared" si="9111"/>
        <v>0.43330000000000002</v>
      </c>
      <c r="N8461" s="9">
        <f t="shared" si="9112"/>
        <v>0.24759999999999999</v>
      </c>
      <c r="O8461" s="9">
        <f t="shared" si="9113"/>
        <v>-0.83630000000000004</v>
      </c>
      <c r="P8461" s="9">
        <f t="shared" si="9114"/>
        <v>-1.3958999999999999</v>
      </c>
      <c r="Q8461" s="1"/>
      <c r="R8461" s="1"/>
      <c r="S8461" s="1"/>
      <c r="T8461" s="1"/>
      <c r="U8461" s="1"/>
      <c r="V8461" s="1"/>
      <c r="W8461" s="1"/>
      <c r="X8461" s="1"/>
      <c r="Y8461" s="1"/>
    </row>
    <row r="8462" spans="1:25" ht="12.5" x14ac:dyDescent="0.25">
      <c r="A8462" s="16">
        <v>48</v>
      </c>
      <c r="B8462" s="14" t="s">
        <v>63</v>
      </c>
      <c r="C8462" s="18">
        <v>845</v>
      </c>
      <c r="D8462" s="18">
        <v>283</v>
      </c>
      <c r="E8462" s="18">
        <v>72</v>
      </c>
      <c r="F8462" s="4">
        <v>343</v>
      </c>
      <c r="G8462" s="4">
        <v>168</v>
      </c>
      <c r="H8462" s="18">
        <v>87</v>
      </c>
      <c r="I8462" s="5">
        <f t="shared" ref="I8462:J8462" si="9125">C8462/C8462</f>
        <v>1</v>
      </c>
      <c r="J8462" s="5">
        <f t="shared" si="9125"/>
        <v>1</v>
      </c>
      <c r="K8462" s="5">
        <f t="shared" si="9061"/>
        <v>8.5207100591715976E-2</v>
      </c>
      <c r="L8462" s="5">
        <f t="shared" si="9061"/>
        <v>1.2120141342756183</v>
      </c>
      <c r="M8462" s="5">
        <f t="shared" si="9111"/>
        <v>0.1988</v>
      </c>
      <c r="N8462" s="9">
        <f t="shared" si="9112"/>
        <v>0.30740000000000001</v>
      </c>
      <c r="O8462" s="9">
        <f t="shared" si="9113"/>
        <v>-1.6154999999999999</v>
      </c>
      <c r="P8462" s="9">
        <f t="shared" si="9114"/>
        <v>-1.1796</v>
      </c>
      <c r="Q8462" s="1"/>
      <c r="R8462" s="1"/>
      <c r="S8462" s="1"/>
      <c r="T8462" s="1"/>
      <c r="U8462" s="1"/>
      <c r="V8462" s="1"/>
      <c r="W8462" s="1"/>
      <c r="X8462" s="1"/>
      <c r="Y8462" s="1"/>
    </row>
    <row r="8463" spans="1:25" ht="12.5" x14ac:dyDescent="0.25">
      <c r="A8463" s="16">
        <v>65</v>
      </c>
      <c r="B8463" s="14" t="s">
        <v>80</v>
      </c>
      <c r="C8463" s="18">
        <v>778</v>
      </c>
      <c r="D8463" s="18">
        <v>740</v>
      </c>
      <c r="E8463" s="18">
        <v>274</v>
      </c>
      <c r="F8463" s="4">
        <v>246</v>
      </c>
      <c r="G8463" s="4">
        <v>348</v>
      </c>
      <c r="H8463" s="18">
        <v>220</v>
      </c>
      <c r="I8463" s="5">
        <f t="shared" ref="I8463:J8463" si="9126">C8463/C8463</f>
        <v>1</v>
      </c>
      <c r="J8463" s="5">
        <f t="shared" si="9126"/>
        <v>1</v>
      </c>
      <c r="K8463" s="5">
        <f t="shared" si="9061"/>
        <v>0.35218508997429304</v>
      </c>
      <c r="L8463" s="5">
        <f t="shared" si="9061"/>
        <v>0.33243243243243242</v>
      </c>
      <c r="M8463" s="5">
        <f t="shared" si="9111"/>
        <v>0.44729999999999998</v>
      </c>
      <c r="N8463" s="9">
        <f t="shared" si="9112"/>
        <v>0.29730000000000001</v>
      </c>
      <c r="O8463" s="9">
        <f t="shared" si="9113"/>
        <v>-0.80449999999999999</v>
      </c>
      <c r="P8463" s="9">
        <f t="shared" si="9114"/>
        <v>-1.2130000000000001</v>
      </c>
      <c r="Q8463" s="1"/>
      <c r="R8463" s="1"/>
      <c r="S8463" s="1"/>
      <c r="T8463" s="1"/>
      <c r="U8463" s="1"/>
      <c r="V8463" s="1"/>
      <c r="W8463" s="1"/>
      <c r="X8463" s="1"/>
      <c r="Y8463" s="1"/>
    </row>
    <row r="8464" spans="1:25" ht="12.5" x14ac:dyDescent="0.25">
      <c r="A8464" s="16">
        <v>17</v>
      </c>
      <c r="B8464" s="14" t="s">
        <v>32</v>
      </c>
      <c r="C8464" s="18">
        <v>534</v>
      </c>
      <c r="D8464" s="18">
        <v>955</v>
      </c>
      <c r="E8464" s="18">
        <v>404</v>
      </c>
      <c r="F8464" s="4">
        <v>66</v>
      </c>
      <c r="G8464" s="4">
        <v>172</v>
      </c>
      <c r="H8464" s="18">
        <v>173</v>
      </c>
      <c r="I8464" s="5">
        <f t="shared" ref="I8464:J8464" si="9127">C8464/C8464</f>
        <v>1</v>
      </c>
      <c r="J8464" s="5">
        <f t="shared" si="9127"/>
        <v>1</v>
      </c>
      <c r="K8464" s="5">
        <f t="shared" si="9061"/>
        <v>0.75655430711610483</v>
      </c>
      <c r="L8464" s="5">
        <f t="shared" si="9061"/>
        <v>6.9109947643979056E-2</v>
      </c>
      <c r="M8464" s="5">
        <f t="shared" si="9111"/>
        <v>0.3221</v>
      </c>
      <c r="N8464" s="9">
        <f t="shared" si="9112"/>
        <v>0.1812</v>
      </c>
      <c r="O8464" s="9">
        <f t="shared" si="9113"/>
        <v>-1.1329</v>
      </c>
      <c r="P8464" s="9">
        <f t="shared" si="9114"/>
        <v>-1.7081999999999999</v>
      </c>
      <c r="Q8464" s="1"/>
      <c r="R8464" s="1"/>
      <c r="S8464" s="1"/>
      <c r="T8464" s="1"/>
      <c r="U8464" s="1"/>
      <c r="V8464" s="1"/>
      <c r="W8464" s="1"/>
      <c r="X8464" s="1"/>
      <c r="Y8464" s="1"/>
    </row>
    <row r="8465" spans="1:25" ht="12.5" x14ac:dyDescent="0.25">
      <c r="A8465" s="16">
        <v>48</v>
      </c>
      <c r="B8465" s="14" t="s">
        <v>63</v>
      </c>
      <c r="C8465" s="18">
        <v>830</v>
      </c>
      <c r="D8465" s="18">
        <v>763</v>
      </c>
      <c r="E8465" s="18">
        <v>350</v>
      </c>
      <c r="F8465" s="4">
        <v>495</v>
      </c>
      <c r="G8465" s="4">
        <v>291</v>
      </c>
      <c r="H8465" s="18">
        <v>319</v>
      </c>
      <c r="I8465" s="5">
        <f t="shared" ref="I8465:J8465" si="9128">C8465/C8465</f>
        <v>1</v>
      </c>
      <c r="J8465" s="5">
        <f t="shared" si="9128"/>
        <v>1</v>
      </c>
      <c r="K8465" s="5">
        <f t="shared" si="9061"/>
        <v>0.42168674698795183</v>
      </c>
      <c r="L8465" s="5">
        <f t="shared" si="9061"/>
        <v>0.64875491480996073</v>
      </c>
      <c r="M8465" s="5">
        <f t="shared" si="9111"/>
        <v>0.35060000000000002</v>
      </c>
      <c r="N8465" s="9">
        <f t="shared" si="9112"/>
        <v>0.41810000000000003</v>
      </c>
      <c r="O8465" s="9">
        <f t="shared" si="9113"/>
        <v>-1.0481</v>
      </c>
      <c r="P8465" s="9">
        <f t="shared" si="9114"/>
        <v>-0.872</v>
      </c>
      <c r="Q8465" s="1"/>
      <c r="R8465" s="1"/>
      <c r="S8465" s="1"/>
      <c r="T8465" s="1"/>
      <c r="U8465" s="1"/>
      <c r="V8465" s="1"/>
      <c r="W8465" s="1"/>
      <c r="X8465" s="1"/>
      <c r="Y8465" s="1"/>
    </row>
    <row r="8466" spans="1:25" ht="12.5" x14ac:dyDescent="0.25">
      <c r="A8466" s="16">
        <v>66</v>
      </c>
      <c r="B8466" s="14" t="s">
        <v>81</v>
      </c>
      <c r="C8466" s="18">
        <v>626</v>
      </c>
      <c r="D8466" s="18">
        <v>483</v>
      </c>
      <c r="E8466" s="18">
        <v>56</v>
      </c>
      <c r="F8466" s="4">
        <v>401</v>
      </c>
      <c r="G8466" s="4">
        <v>41</v>
      </c>
      <c r="H8466" s="18">
        <v>129</v>
      </c>
      <c r="I8466" s="5">
        <f t="shared" ref="I8466:J8466" si="9129">C8466/C8466</f>
        <v>1</v>
      </c>
      <c r="J8466" s="5">
        <f t="shared" si="9129"/>
        <v>1</v>
      </c>
      <c r="K8466" s="5">
        <f t="shared" ref="K8466:L8529" si="9130">E8466/C8466</f>
        <v>8.9456869009584661E-2</v>
      </c>
      <c r="L8466" s="5">
        <f t="shared" si="9130"/>
        <v>0.83022774327122151</v>
      </c>
      <c r="M8466" s="5">
        <f t="shared" si="9111"/>
        <v>6.5500000000000003E-2</v>
      </c>
      <c r="N8466" s="9">
        <f t="shared" si="9112"/>
        <v>0.2671</v>
      </c>
      <c r="O8466" s="9">
        <f t="shared" si="9113"/>
        <v>-2.7256999999999998</v>
      </c>
      <c r="P8466" s="9">
        <f t="shared" si="9114"/>
        <v>-1.3201000000000001</v>
      </c>
      <c r="Q8466" s="1"/>
      <c r="R8466" s="1"/>
      <c r="S8466" s="1"/>
      <c r="T8466" s="1"/>
      <c r="U8466" s="1"/>
      <c r="V8466" s="1"/>
      <c r="W8466" s="1"/>
      <c r="X8466" s="1"/>
      <c r="Y8466" s="1"/>
    </row>
    <row r="8467" spans="1:25" ht="12.5" x14ac:dyDescent="0.25">
      <c r="A8467" s="16">
        <v>3</v>
      </c>
      <c r="B8467" s="14" t="s">
        <v>18</v>
      </c>
      <c r="C8467" s="18">
        <v>392</v>
      </c>
      <c r="D8467" s="18">
        <v>689</v>
      </c>
      <c r="E8467" s="18">
        <v>253</v>
      </c>
      <c r="F8467" s="4">
        <v>43</v>
      </c>
      <c r="G8467" s="4">
        <v>46</v>
      </c>
      <c r="H8467" s="18">
        <v>351</v>
      </c>
      <c r="I8467" s="5">
        <f t="shared" ref="I8467:J8467" si="9131">C8467/C8467</f>
        <v>1</v>
      </c>
      <c r="J8467" s="5">
        <f t="shared" si="9131"/>
        <v>1</v>
      </c>
      <c r="K8467" s="5">
        <f t="shared" si="9130"/>
        <v>0.64540816326530615</v>
      </c>
      <c r="L8467" s="5">
        <f t="shared" si="9130"/>
        <v>6.2409288824383166E-2</v>
      </c>
      <c r="M8467" s="5">
        <f t="shared" si="9111"/>
        <v>0.1173</v>
      </c>
      <c r="N8467" s="9">
        <f t="shared" si="9112"/>
        <v>0.50939999999999996</v>
      </c>
      <c r="O8467" s="9">
        <f t="shared" si="9113"/>
        <v>-2.1429999999999998</v>
      </c>
      <c r="P8467" s="9">
        <f t="shared" si="9114"/>
        <v>-0.67449999999999999</v>
      </c>
      <c r="Q8467" s="1"/>
      <c r="R8467" s="1"/>
      <c r="S8467" s="1"/>
      <c r="T8467" s="1"/>
      <c r="U8467" s="1"/>
      <c r="V8467" s="1"/>
      <c r="W8467" s="1"/>
      <c r="X8467" s="1"/>
      <c r="Y8467" s="1"/>
    </row>
    <row r="8468" spans="1:25" ht="12.5" x14ac:dyDescent="0.25">
      <c r="A8468" s="16">
        <v>62</v>
      </c>
      <c r="B8468" s="14" t="s">
        <v>77</v>
      </c>
      <c r="C8468" s="18">
        <v>1157</v>
      </c>
      <c r="D8468" s="18">
        <v>694</v>
      </c>
      <c r="E8468" s="18">
        <v>144</v>
      </c>
      <c r="F8468" s="4">
        <v>447</v>
      </c>
      <c r="G8468" s="4">
        <v>365</v>
      </c>
      <c r="H8468" s="18">
        <v>301</v>
      </c>
      <c r="I8468" s="5">
        <f t="shared" ref="I8468:J8468" si="9132">C8468/C8468</f>
        <v>1</v>
      </c>
      <c r="J8468" s="5">
        <f t="shared" si="9132"/>
        <v>1</v>
      </c>
      <c r="K8468" s="5">
        <f t="shared" si="9130"/>
        <v>0.12445980985306827</v>
      </c>
      <c r="L8468" s="5">
        <f t="shared" si="9130"/>
        <v>0.64409221902017288</v>
      </c>
      <c r="M8468" s="5">
        <f t="shared" si="9111"/>
        <v>0.3155</v>
      </c>
      <c r="N8468" s="9">
        <f t="shared" si="9112"/>
        <v>0.43369999999999997</v>
      </c>
      <c r="O8468" s="9">
        <f t="shared" si="9113"/>
        <v>-1.1536</v>
      </c>
      <c r="P8468" s="9">
        <f t="shared" si="9114"/>
        <v>-0.83540000000000003</v>
      </c>
      <c r="Q8468" s="1"/>
      <c r="R8468" s="1"/>
      <c r="S8468" s="1"/>
      <c r="T8468" s="1"/>
      <c r="U8468" s="1"/>
      <c r="V8468" s="1"/>
      <c r="W8468" s="1"/>
      <c r="X8468" s="1"/>
      <c r="Y8468" s="1"/>
    </row>
    <row r="8469" spans="1:25" ht="12.5" x14ac:dyDescent="0.25">
      <c r="A8469" s="16">
        <v>79</v>
      </c>
      <c r="B8469" s="14" t="s">
        <v>94</v>
      </c>
      <c r="C8469" s="18">
        <v>767</v>
      </c>
      <c r="D8469" s="18">
        <v>446</v>
      </c>
      <c r="E8469" s="18">
        <v>53</v>
      </c>
      <c r="F8469" s="4">
        <v>135</v>
      </c>
      <c r="G8469" s="4">
        <v>297</v>
      </c>
      <c r="H8469" s="18">
        <v>69</v>
      </c>
      <c r="I8469" s="5">
        <f t="shared" ref="I8469:J8469" si="9133">C8469/C8469</f>
        <v>1</v>
      </c>
      <c r="J8469" s="5">
        <f t="shared" si="9133"/>
        <v>1</v>
      </c>
      <c r="K8469" s="5">
        <f t="shared" si="9130"/>
        <v>6.9100391134289438E-2</v>
      </c>
      <c r="L8469" s="5">
        <f t="shared" si="9130"/>
        <v>0.30269058295964124</v>
      </c>
      <c r="M8469" s="5">
        <f t="shared" si="9111"/>
        <v>0.38719999999999999</v>
      </c>
      <c r="N8469" s="9">
        <f t="shared" si="9112"/>
        <v>0.1547</v>
      </c>
      <c r="O8469" s="9">
        <f t="shared" si="9113"/>
        <v>-0.94879999999999998</v>
      </c>
      <c r="P8469" s="9">
        <f t="shared" si="9114"/>
        <v>-1.8663000000000001</v>
      </c>
      <c r="Q8469" s="1"/>
      <c r="R8469" s="1"/>
      <c r="S8469" s="1"/>
      <c r="T8469" s="1"/>
      <c r="U8469" s="1"/>
      <c r="V8469" s="1"/>
      <c r="W8469" s="1"/>
      <c r="X8469" s="1"/>
      <c r="Y8469" s="1"/>
    </row>
    <row r="8470" spans="1:25" ht="12.5" x14ac:dyDescent="0.25">
      <c r="A8470" s="16">
        <v>49</v>
      </c>
      <c r="B8470" s="14" t="s">
        <v>64</v>
      </c>
      <c r="C8470" s="18">
        <v>519</v>
      </c>
      <c r="D8470" s="18">
        <v>752</v>
      </c>
      <c r="E8470" s="18">
        <v>188</v>
      </c>
      <c r="F8470" s="4">
        <v>372</v>
      </c>
      <c r="G8470" s="4">
        <v>48</v>
      </c>
      <c r="H8470" s="18">
        <v>325</v>
      </c>
      <c r="I8470" s="5">
        <f t="shared" ref="I8470:J8470" si="9134">C8470/C8470</f>
        <v>1</v>
      </c>
      <c r="J8470" s="5">
        <f t="shared" si="9134"/>
        <v>1</v>
      </c>
      <c r="K8470" s="5">
        <f t="shared" si="9130"/>
        <v>0.3622350674373796</v>
      </c>
      <c r="L8470" s="5">
        <f t="shared" si="9130"/>
        <v>0.49468085106382981</v>
      </c>
      <c r="M8470" s="5">
        <f t="shared" si="9111"/>
        <v>9.2499999999999999E-2</v>
      </c>
      <c r="N8470" s="9">
        <f t="shared" si="9112"/>
        <v>0.43219999999999997</v>
      </c>
      <c r="O8470" s="9">
        <f t="shared" si="9113"/>
        <v>-2.3805000000000001</v>
      </c>
      <c r="P8470" s="9">
        <f t="shared" si="9114"/>
        <v>-0.83889999999999998</v>
      </c>
      <c r="Q8470" s="1"/>
      <c r="R8470" s="1"/>
      <c r="S8470" s="1"/>
      <c r="T8470" s="1"/>
      <c r="U8470" s="1"/>
      <c r="V8470" s="1"/>
      <c r="W8470" s="1"/>
      <c r="X8470" s="1"/>
      <c r="Y8470" s="1"/>
    </row>
    <row r="8471" spans="1:25" ht="12.5" x14ac:dyDescent="0.25">
      <c r="A8471" s="16">
        <v>8</v>
      </c>
      <c r="B8471" s="14" t="s">
        <v>23</v>
      </c>
      <c r="C8471" s="18">
        <v>1031</v>
      </c>
      <c r="D8471" s="18">
        <v>829</v>
      </c>
      <c r="E8471" s="18">
        <v>448</v>
      </c>
      <c r="F8471" s="4">
        <v>459</v>
      </c>
      <c r="G8471" s="4">
        <v>239</v>
      </c>
      <c r="H8471" s="18">
        <v>209</v>
      </c>
      <c r="I8471" s="5">
        <f t="shared" ref="I8471:J8471" si="9135">C8471/C8471</f>
        <v>1</v>
      </c>
      <c r="J8471" s="5">
        <f t="shared" si="9135"/>
        <v>1</v>
      </c>
      <c r="K8471" s="5">
        <f t="shared" si="9130"/>
        <v>0.43452958292919497</v>
      </c>
      <c r="L8471" s="5">
        <f t="shared" si="9130"/>
        <v>0.55367913148371528</v>
      </c>
      <c r="M8471" s="5">
        <f t="shared" si="9111"/>
        <v>0.23180000000000001</v>
      </c>
      <c r="N8471" s="9">
        <f t="shared" si="9112"/>
        <v>0.25209999999999999</v>
      </c>
      <c r="O8471" s="9">
        <f t="shared" si="9113"/>
        <v>-1.4619</v>
      </c>
      <c r="P8471" s="9">
        <f t="shared" si="9114"/>
        <v>-1.3778999999999999</v>
      </c>
      <c r="Q8471" s="1"/>
      <c r="R8471" s="1"/>
      <c r="S8471" s="1"/>
      <c r="T8471" s="1"/>
      <c r="U8471" s="1"/>
      <c r="V8471" s="1"/>
      <c r="W8471" s="1"/>
      <c r="X8471" s="1"/>
      <c r="Y8471" s="1"/>
    </row>
    <row r="8472" spans="1:25" ht="12.5" x14ac:dyDescent="0.25">
      <c r="A8472" s="16">
        <v>44</v>
      </c>
      <c r="B8472" s="14" t="s">
        <v>59</v>
      </c>
      <c r="C8472" s="18">
        <v>652</v>
      </c>
      <c r="D8472" s="18">
        <v>496</v>
      </c>
      <c r="E8472" s="18">
        <v>77</v>
      </c>
      <c r="F8472" s="4">
        <v>238</v>
      </c>
      <c r="G8472" s="4">
        <v>132</v>
      </c>
      <c r="H8472" s="18">
        <v>327</v>
      </c>
      <c r="I8472" s="5">
        <f t="shared" ref="I8472:J8472" si="9136">C8472/C8472</f>
        <v>1</v>
      </c>
      <c r="J8472" s="5">
        <f t="shared" si="9136"/>
        <v>1</v>
      </c>
      <c r="K8472" s="5">
        <f t="shared" si="9130"/>
        <v>0.11809815950920245</v>
      </c>
      <c r="L8472" s="5">
        <f t="shared" si="9130"/>
        <v>0.47983870967741937</v>
      </c>
      <c r="M8472" s="5">
        <f t="shared" si="9111"/>
        <v>0.20250000000000001</v>
      </c>
      <c r="N8472" s="9">
        <f t="shared" si="9112"/>
        <v>0.6593</v>
      </c>
      <c r="O8472" s="9">
        <f t="shared" si="9113"/>
        <v>-1.597</v>
      </c>
      <c r="P8472" s="9">
        <f t="shared" si="9114"/>
        <v>-0.41660000000000003</v>
      </c>
      <c r="Q8472" s="1"/>
      <c r="R8472" s="1"/>
      <c r="S8472" s="1"/>
      <c r="T8472" s="1"/>
      <c r="U8472" s="1"/>
      <c r="V8472" s="1"/>
      <c r="W8472" s="1"/>
      <c r="X8472" s="1"/>
      <c r="Y8472" s="1"/>
    </row>
    <row r="8473" spans="1:25" ht="12.5" x14ac:dyDescent="0.25">
      <c r="A8473" s="16">
        <v>49</v>
      </c>
      <c r="B8473" s="14" t="s">
        <v>64</v>
      </c>
      <c r="C8473" s="18">
        <v>620</v>
      </c>
      <c r="D8473" s="18">
        <v>628</v>
      </c>
      <c r="E8473" s="18">
        <v>322</v>
      </c>
      <c r="F8473" s="4">
        <v>37</v>
      </c>
      <c r="G8473" s="4">
        <v>312</v>
      </c>
      <c r="H8473" s="18">
        <v>49</v>
      </c>
      <c r="I8473" s="5">
        <f t="shared" ref="I8473:J8473" si="9137">C8473/C8473</f>
        <v>1</v>
      </c>
      <c r="J8473" s="5">
        <f t="shared" si="9137"/>
        <v>1</v>
      </c>
      <c r="K8473" s="5">
        <f t="shared" si="9130"/>
        <v>0.51935483870967747</v>
      </c>
      <c r="L8473" s="5">
        <f t="shared" si="9130"/>
        <v>5.89171974522293E-2</v>
      </c>
      <c r="M8473" s="5">
        <f t="shared" si="9111"/>
        <v>0.50319999999999998</v>
      </c>
      <c r="N8473" s="9">
        <f t="shared" si="9112"/>
        <v>7.8E-2</v>
      </c>
      <c r="O8473" s="9">
        <f t="shared" si="9113"/>
        <v>-0.68679999999999997</v>
      </c>
      <c r="P8473" s="9">
        <f t="shared" si="9114"/>
        <v>-2.5510000000000002</v>
      </c>
      <c r="Q8473" s="1"/>
      <c r="R8473" s="1"/>
      <c r="S8473" s="1"/>
      <c r="T8473" s="1"/>
      <c r="U8473" s="1"/>
      <c r="V8473" s="1"/>
      <c r="W8473" s="1"/>
      <c r="X8473" s="1"/>
      <c r="Y8473" s="1"/>
    </row>
    <row r="8474" spans="1:25" ht="12.5" x14ac:dyDescent="0.25">
      <c r="A8474" s="16">
        <v>50</v>
      </c>
      <c r="B8474" s="14" t="s">
        <v>65</v>
      </c>
      <c r="C8474" s="18">
        <v>658</v>
      </c>
      <c r="D8474" s="18">
        <v>930</v>
      </c>
      <c r="E8474" s="18">
        <v>372</v>
      </c>
      <c r="F8474" s="4">
        <v>420</v>
      </c>
      <c r="G8474" s="4">
        <v>68</v>
      </c>
      <c r="H8474" s="18">
        <v>372</v>
      </c>
      <c r="I8474" s="5">
        <f t="shared" ref="I8474:J8474" si="9138">C8474/C8474</f>
        <v>1</v>
      </c>
      <c r="J8474" s="5">
        <f t="shared" si="9138"/>
        <v>1</v>
      </c>
      <c r="K8474" s="5">
        <f t="shared" si="9130"/>
        <v>0.56534954407294835</v>
      </c>
      <c r="L8474" s="5">
        <f t="shared" si="9130"/>
        <v>0.45161290322580644</v>
      </c>
      <c r="M8474" s="5">
        <f t="shared" si="9111"/>
        <v>0.1033</v>
      </c>
      <c r="N8474" s="9">
        <f t="shared" si="9112"/>
        <v>0.4</v>
      </c>
      <c r="O8474" s="9">
        <f t="shared" si="9113"/>
        <v>-2.2700999999999998</v>
      </c>
      <c r="P8474" s="9">
        <f t="shared" si="9114"/>
        <v>-0.9163</v>
      </c>
      <c r="Q8474" s="1"/>
      <c r="R8474" s="1"/>
      <c r="S8474" s="1"/>
      <c r="T8474" s="1"/>
      <c r="U8474" s="1"/>
      <c r="V8474" s="1"/>
      <c r="W8474" s="1"/>
      <c r="X8474" s="1"/>
      <c r="Y8474" s="1"/>
    </row>
    <row r="8475" spans="1:25" ht="12.5" x14ac:dyDescent="0.25">
      <c r="A8475" s="16">
        <v>6</v>
      </c>
      <c r="B8475" s="14" t="s">
        <v>21</v>
      </c>
      <c r="C8475" s="18">
        <v>590</v>
      </c>
      <c r="D8475" s="18">
        <v>1081</v>
      </c>
      <c r="E8475" s="18">
        <v>408</v>
      </c>
      <c r="F8475" s="4">
        <v>155</v>
      </c>
      <c r="G8475" s="4">
        <v>339</v>
      </c>
      <c r="H8475" s="18">
        <v>291</v>
      </c>
      <c r="I8475" s="5">
        <f t="shared" ref="I8475:J8475" si="9139">C8475/C8475</f>
        <v>1</v>
      </c>
      <c r="J8475" s="5">
        <f t="shared" si="9139"/>
        <v>1</v>
      </c>
      <c r="K8475" s="5">
        <f t="shared" si="9130"/>
        <v>0.69152542372881354</v>
      </c>
      <c r="L8475" s="5">
        <f t="shared" si="9130"/>
        <v>0.14338575393154487</v>
      </c>
      <c r="M8475" s="5">
        <f t="shared" si="9111"/>
        <v>0.5746</v>
      </c>
      <c r="N8475" s="9">
        <f t="shared" si="9112"/>
        <v>0.26919999999999999</v>
      </c>
      <c r="O8475" s="9">
        <f t="shared" si="9113"/>
        <v>-0.55410000000000004</v>
      </c>
      <c r="P8475" s="9">
        <f t="shared" si="9114"/>
        <v>-1.3123</v>
      </c>
      <c r="Q8475" s="1"/>
      <c r="R8475" s="1"/>
      <c r="S8475" s="1"/>
      <c r="T8475" s="1"/>
      <c r="U8475" s="1"/>
      <c r="V8475" s="1"/>
      <c r="W8475" s="1"/>
      <c r="X8475" s="1"/>
      <c r="Y8475" s="1"/>
    </row>
    <row r="8476" spans="1:25" ht="12.5" x14ac:dyDescent="0.25">
      <c r="A8476" s="16">
        <v>50</v>
      </c>
      <c r="B8476" s="14" t="s">
        <v>65</v>
      </c>
      <c r="C8476" s="18">
        <v>951</v>
      </c>
      <c r="D8476" s="18">
        <v>864</v>
      </c>
      <c r="E8476" s="18">
        <v>409</v>
      </c>
      <c r="F8476" s="4">
        <v>393</v>
      </c>
      <c r="G8476" s="4">
        <v>291</v>
      </c>
      <c r="H8476" s="18">
        <v>148</v>
      </c>
      <c r="I8476" s="5">
        <f t="shared" ref="I8476:J8476" si="9140">C8476/C8476</f>
        <v>1</v>
      </c>
      <c r="J8476" s="5">
        <f t="shared" si="9140"/>
        <v>1</v>
      </c>
      <c r="K8476" s="5">
        <f t="shared" si="9130"/>
        <v>0.43007360672975814</v>
      </c>
      <c r="L8476" s="5">
        <f t="shared" si="9130"/>
        <v>0.4548611111111111</v>
      </c>
      <c r="M8476" s="5">
        <f t="shared" si="9111"/>
        <v>0.30599999999999999</v>
      </c>
      <c r="N8476" s="9">
        <f t="shared" si="9112"/>
        <v>0.17130000000000001</v>
      </c>
      <c r="O8476" s="9">
        <f t="shared" si="9113"/>
        <v>-1.1841999999999999</v>
      </c>
      <c r="P8476" s="9">
        <f t="shared" si="9114"/>
        <v>-1.7643</v>
      </c>
      <c r="Q8476" s="1"/>
      <c r="R8476" s="1"/>
      <c r="S8476" s="1"/>
      <c r="T8476" s="1"/>
      <c r="U8476" s="1"/>
      <c r="V8476" s="1"/>
      <c r="W8476" s="1"/>
      <c r="X8476" s="1"/>
      <c r="Y8476" s="1"/>
    </row>
    <row r="8477" spans="1:25" ht="12.5" x14ac:dyDescent="0.25">
      <c r="A8477" s="16">
        <v>24</v>
      </c>
      <c r="B8477" s="14" t="s">
        <v>39</v>
      </c>
      <c r="C8477" s="18">
        <v>492</v>
      </c>
      <c r="D8477" s="18">
        <v>758</v>
      </c>
      <c r="E8477" s="18">
        <v>313</v>
      </c>
      <c r="F8477" s="4">
        <v>102</v>
      </c>
      <c r="G8477" s="4">
        <v>307</v>
      </c>
      <c r="H8477" s="18">
        <v>341</v>
      </c>
      <c r="I8477" s="5">
        <f t="shared" ref="I8477:J8477" si="9141">C8477/C8477</f>
        <v>1</v>
      </c>
      <c r="J8477" s="5">
        <f t="shared" si="9141"/>
        <v>1</v>
      </c>
      <c r="K8477" s="5">
        <f t="shared" si="9130"/>
        <v>0.63617886178861793</v>
      </c>
      <c r="L8477" s="5">
        <f t="shared" si="9130"/>
        <v>0.13456464379947231</v>
      </c>
      <c r="M8477" s="5">
        <f t="shared" si="9111"/>
        <v>0.624</v>
      </c>
      <c r="N8477" s="9">
        <f t="shared" si="9112"/>
        <v>0.44990000000000002</v>
      </c>
      <c r="O8477" s="9">
        <f t="shared" si="9113"/>
        <v>-0.47160000000000002</v>
      </c>
      <c r="P8477" s="9">
        <f t="shared" si="9114"/>
        <v>-0.79869999999999997</v>
      </c>
      <c r="Q8477" s="1"/>
      <c r="R8477" s="1"/>
      <c r="S8477" s="1"/>
      <c r="T8477" s="1"/>
      <c r="U8477" s="1"/>
      <c r="V8477" s="1"/>
      <c r="W8477" s="1"/>
      <c r="X8477" s="1"/>
      <c r="Y8477" s="1"/>
    </row>
    <row r="8478" spans="1:25" ht="12.5" x14ac:dyDescent="0.25">
      <c r="A8478" s="16">
        <v>52</v>
      </c>
      <c r="B8478" s="14" t="s">
        <v>67</v>
      </c>
      <c r="C8478" s="18">
        <v>977</v>
      </c>
      <c r="D8478" s="18">
        <v>778</v>
      </c>
      <c r="E8478" s="18">
        <v>232</v>
      </c>
      <c r="F8478" s="4">
        <v>383</v>
      </c>
      <c r="G8478" s="4">
        <v>272</v>
      </c>
      <c r="H8478" s="18">
        <v>376</v>
      </c>
      <c r="I8478" s="5">
        <f t="shared" ref="I8478:J8478" si="9142">C8478/C8478</f>
        <v>1</v>
      </c>
      <c r="J8478" s="5">
        <f t="shared" si="9142"/>
        <v>1</v>
      </c>
      <c r="K8478" s="5">
        <f t="shared" si="9130"/>
        <v>0.23746161719549641</v>
      </c>
      <c r="L8478" s="5">
        <f t="shared" si="9130"/>
        <v>0.49228791773778918</v>
      </c>
      <c r="M8478" s="5">
        <f t="shared" si="9111"/>
        <v>0.27839999999999998</v>
      </c>
      <c r="N8478" s="9">
        <f t="shared" si="9112"/>
        <v>0.48330000000000001</v>
      </c>
      <c r="O8478" s="9">
        <f t="shared" si="9113"/>
        <v>-1.2786999999999999</v>
      </c>
      <c r="P8478" s="9">
        <f t="shared" si="9114"/>
        <v>-0.72709999999999997</v>
      </c>
      <c r="Q8478" s="1"/>
      <c r="R8478" s="1"/>
      <c r="S8478" s="1"/>
      <c r="T8478" s="1"/>
      <c r="U8478" s="1"/>
      <c r="V8478" s="1"/>
      <c r="W8478" s="1"/>
      <c r="X8478" s="1"/>
      <c r="Y8478" s="1"/>
    </row>
    <row r="8479" spans="1:25" ht="12.5" x14ac:dyDescent="0.25">
      <c r="A8479" s="16">
        <v>44</v>
      </c>
      <c r="B8479" s="14" t="s">
        <v>59</v>
      </c>
      <c r="C8479" s="18">
        <v>759</v>
      </c>
      <c r="D8479" s="18">
        <v>880</v>
      </c>
      <c r="E8479" s="18">
        <v>271</v>
      </c>
      <c r="F8479" s="4">
        <v>183</v>
      </c>
      <c r="G8479" s="4">
        <v>300</v>
      </c>
      <c r="H8479" s="18">
        <v>274</v>
      </c>
      <c r="I8479" s="5">
        <f t="shared" ref="I8479:J8479" si="9143">C8479/C8479</f>
        <v>1</v>
      </c>
      <c r="J8479" s="5">
        <f t="shared" si="9143"/>
        <v>1</v>
      </c>
      <c r="K8479" s="5">
        <f t="shared" si="9130"/>
        <v>0.35704874835309619</v>
      </c>
      <c r="L8479" s="5">
        <f t="shared" si="9130"/>
        <v>0.20795454545454545</v>
      </c>
      <c r="M8479" s="5">
        <f t="shared" si="9111"/>
        <v>0.39529999999999998</v>
      </c>
      <c r="N8479" s="9">
        <f t="shared" si="9112"/>
        <v>0.31140000000000001</v>
      </c>
      <c r="O8479" s="9">
        <f t="shared" si="9113"/>
        <v>-0.92810000000000004</v>
      </c>
      <c r="P8479" s="9">
        <f t="shared" si="9114"/>
        <v>-1.1667000000000001</v>
      </c>
      <c r="Q8479" s="1"/>
      <c r="R8479" s="1"/>
      <c r="S8479" s="1"/>
      <c r="T8479" s="1"/>
      <c r="U8479" s="1"/>
      <c r="V8479" s="1"/>
      <c r="W8479" s="1"/>
      <c r="X8479" s="1"/>
      <c r="Y8479" s="1"/>
    </row>
    <row r="8480" spans="1:25" ht="12.5" x14ac:dyDescent="0.25">
      <c r="A8480" s="16">
        <v>62</v>
      </c>
      <c r="B8480" s="14" t="s">
        <v>77</v>
      </c>
      <c r="C8480" s="18">
        <v>895</v>
      </c>
      <c r="D8480" s="18">
        <v>790</v>
      </c>
      <c r="E8480" s="18">
        <v>398</v>
      </c>
      <c r="F8480" s="4">
        <v>204</v>
      </c>
      <c r="G8480" s="4">
        <v>391</v>
      </c>
      <c r="H8480" s="18">
        <v>118</v>
      </c>
      <c r="I8480" s="5">
        <f t="shared" ref="I8480:J8480" si="9144">C8480/C8480</f>
        <v>1</v>
      </c>
      <c r="J8480" s="5">
        <f t="shared" si="9144"/>
        <v>1</v>
      </c>
      <c r="K8480" s="5">
        <f t="shared" si="9130"/>
        <v>0.44469273743016757</v>
      </c>
      <c r="L8480" s="5">
        <f t="shared" si="9130"/>
        <v>0.25822784810126581</v>
      </c>
      <c r="M8480" s="5">
        <f t="shared" si="9111"/>
        <v>0.43690000000000001</v>
      </c>
      <c r="N8480" s="9">
        <f t="shared" si="9112"/>
        <v>0.14940000000000001</v>
      </c>
      <c r="O8480" s="9">
        <f t="shared" si="9113"/>
        <v>-0.82809999999999995</v>
      </c>
      <c r="P8480" s="9">
        <f t="shared" si="9114"/>
        <v>-1.9011</v>
      </c>
      <c r="Q8480" s="1"/>
      <c r="R8480" s="1"/>
      <c r="S8480" s="1"/>
      <c r="T8480" s="1"/>
      <c r="U8480" s="1"/>
      <c r="V8480" s="1"/>
      <c r="W8480" s="1"/>
      <c r="X8480" s="1"/>
      <c r="Y8480" s="1"/>
    </row>
    <row r="8481" spans="1:25" ht="12.5" x14ac:dyDescent="0.25">
      <c r="A8481" s="16">
        <v>70</v>
      </c>
      <c r="B8481" s="14" t="s">
        <v>85</v>
      </c>
      <c r="C8481" s="18">
        <v>1115</v>
      </c>
      <c r="D8481" s="18">
        <v>284</v>
      </c>
      <c r="E8481" s="18">
        <v>86</v>
      </c>
      <c r="F8481" s="4">
        <v>478</v>
      </c>
      <c r="G8481" s="4">
        <v>309</v>
      </c>
      <c r="H8481" s="18">
        <v>146</v>
      </c>
      <c r="I8481" s="5">
        <f t="shared" ref="I8481:J8481" si="9145">C8481/C8481</f>
        <v>1</v>
      </c>
      <c r="J8481" s="5">
        <f t="shared" si="9145"/>
        <v>1</v>
      </c>
      <c r="K8481" s="5">
        <f t="shared" si="9130"/>
        <v>7.7130044843049334E-2</v>
      </c>
      <c r="L8481" s="5">
        <f t="shared" si="9130"/>
        <v>1.6830985915492958</v>
      </c>
      <c r="M8481" s="5">
        <f t="shared" si="9111"/>
        <v>0.27710000000000001</v>
      </c>
      <c r="N8481" s="9">
        <f t="shared" si="9112"/>
        <v>0.5141</v>
      </c>
      <c r="O8481" s="9">
        <f t="shared" si="9113"/>
        <v>-1.2834000000000001</v>
      </c>
      <c r="P8481" s="9">
        <f t="shared" si="9114"/>
        <v>-0.6653</v>
      </c>
      <c r="Q8481" s="1"/>
      <c r="R8481" s="1"/>
      <c r="S8481" s="1"/>
      <c r="T8481" s="1"/>
      <c r="U8481" s="1"/>
      <c r="V8481" s="1"/>
      <c r="W8481" s="1"/>
      <c r="X8481" s="1"/>
      <c r="Y8481" s="1"/>
    </row>
    <row r="8482" spans="1:25" ht="12.5" x14ac:dyDescent="0.25">
      <c r="A8482" s="16">
        <v>61</v>
      </c>
      <c r="B8482" s="14" t="s">
        <v>76</v>
      </c>
      <c r="C8482" s="18">
        <v>602</v>
      </c>
      <c r="D8482" s="18">
        <v>391</v>
      </c>
      <c r="E8482" s="18">
        <v>223</v>
      </c>
      <c r="F8482" s="4">
        <v>216</v>
      </c>
      <c r="G8482" s="4">
        <v>212</v>
      </c>
      <c r="H8482" s="18">
        <v>72</v>
      </c>
      <c r="I8482" s="5">
        <f t="shared" ref="I8482:J8482" si="9146">C8482/C8482</f>
        <v>1</v>
      </c>
      <c r="J8482" s="5">
        <f t="shared" si="9146"/>
        <v>1</v>
      </c>
      <c r="K8482" s="5">
        <f t="shared" si="9130"/>
        <v>0.37043189368770763</v>
      </c>
      <c r="L8482" s="5">
        <f t="shared" si="9130"/>
        <v>0.55242966751918154</v>
      </c>
      <c r="M8482" s="5">
        <f t="shared" si="9111"/>
        <v>0.35220000000000001</v>
      </c>
      <c r="N8482" s="9">
        <f t="shared" si="9112"/>
        <v>0.18410000000000001</v>
      </c>
      <c r="O8482" s="9">
        <f t="shared" si="9113"/>
        <v>-1.0436000000000001</v>
      </c>
      <c r="P8482" s="9">
        <f t="shared" si="9114"/>
        <v>-1.6922999999999999</v>
      </c>
      <c r="Q8482" s="1"/>
      <c r="R8482" s="1"/>
      <c r="S8482" s="1"/>
      <c r="T8482" s="1"/>
      <c r="U8482" s="1"/>
      <c r="V8482" s="1"/>
      <c r="W8482" s="1"/>
      <c r="X8482" s="1"/>
      <c r="Y8482" s="1"/>
    </row>
    <row r="8483" spans="1:25" ht="12.5" x14ac:dyDescent="0.25">
      <c r="A8483" s="16">
        <v>70</v>
      </c>
      <c r="B8483" s="14" t="s">
        <v>85</v>
      </c>
      <c r="C8483" s="18">
        <v>842</v>
      </c>
      <c r="D8483" s="18">
        <v>893</v>
      </c>
      <c r="E8483" s="18">
        <v>445</v>
      </c>
      <c r="F8483" s="4">
        <v>181</v>
      </c>
      <c r="G8483" s="4">
        <v>307</v>
      </c>
      <c r="H8483" s="18">
        <v>206</v>
      </c>
      <c r="I8483" s="5">
        <f t="shared" ref="I8483:J8483" si="9147">C8483/C8483</f>
        <v>1</v>
      </c>
      <c r="J8483" s="5">
        <f t="shared" si="9147"/>
        <v>1</v>
      </c>
      <c r="K8483" s="5">
        <f t="shared" si="9130"/>
        <v>0.52850356294536815</v>
      </c>
      <c r="L8483" s="5">
        <f t="shared" si="9130"/>
        <v>0.2026875699888018</v>
      </c>
      <c r="M8483" s="5">
        <f t="shared" si="9111"/>
        <v>0.36459999999999998</v>
      </c>
      <c r="N8483" s="9">
        <f t="shared" si="9112"/>
        <v>0.23069999999999999</v>
      </c>
      <c r="O8483" s="9">
        <f t="shared" si="9113"/>
        <v>-1.0089999999999999</v>
      </c>
      <c r="P8483" s="9">
        <f t="shared" si="9114"/>
        <v>-1.4665999999999999</v>
      </c>
      <c r="Q8483" s="1"/>
      <c r="R8483" s="1"/>
      <c r="S8483" s="1"/>
      <c r="T8483" s="1"/>
      <c r="U8483" s="1"/>
      <c r="V8483" s="1"/>
      <c r="W8483" s="1"/>
      <c r="X8483" s="1"/>
      <c r="Y8483" s="1"/>
    </row>
    <row r="8484" spans="1:25" ht="12.5" x14ac:dyDescent="0.25">
      <c r="A8484" s="16">
        <v>41</v>
      </c>
      <c r="B8484" s="14" t="s">
        <v>56</v>
      </c>
      <c r="C8484" s="18">
        <v>1259</v>
      </c>
      <c r="D8484" s="18">
        <v>766</v>
      </c>
      <c r="E8484" s="18">
        <v>415</v>
      </c>
      <c r="F8484" s="4">
        <v>478</v>
      </c>
      <c r="G8484" s="4">
        <v>389</v>
      </c>
      <c r="H8484" s="18">
        <v>267</v>
      </c>
      <c r="I8484" s="5">
        <f t="shared" ref="I8484:J8484" si="9148">C8484/C8484</f>
        <v>1</v>
      </c>
      <c r="J8484" s="5">
        <f t="shared" si="9148"/>
        <v>1</v>
      </c>
      <c r="K8484" s="5">
        <f t="shared" si="9130"/>
        <v>0.32962668784749799</v>
      </c>
      <c r="L8484" s="5">
        <f t="shared" si="9130"/>
        <v>0.62402088772845954</v>
      </c>
      <c r="M8484" s="5">
        <f t="shared" si="9111"/>
        <v>0.309</v>
      </c>
      <c r="N8484" s="9">
        <f t="shared" si="9112"/>
        <v>0.34860000000000002</v>
      </c>
      <c r="O8484" s="9">
        <f t="shared" si="9113"/>
        <v>-1.1744000000000001</v>
      </c>
      <c r="P8484" s="9">
        <f t="shared" si="9114"/>
        <v>-1.0538000000000001</v>
      </c>
      <c r="Q8484" s="1"/>
      <c r="R8484" s="1"/>
      <c r="S8484" s="1"/>
      <c r="T8484" s="1"/>
      <c r="U8484" s="1"/>
      <c r="V8484" s="1"/>
      <c r="W8484" s="1"/>
      <c r="X8484" s="1"/>
      <c r="Y8484" s="1"/>
    </row>
    <row r="8485" spans="1:25" ht="12.5" x14ac:dyDescent="0.25">
      <c r="A8485" s="16">
        <v>47</v>
      </c>
      <c r="B8485" s="14" t="s">
        <v>62</v>
      </c>
      <c r="C8485" s="18">
        <v>426</v>
      </c>
      <c r="D8485" s="18">
        <v>699</v>
      </c>
      <c r="E8485" s="18">
        <v>48</v>
      </c>
      <c r="F8485" s="4">
        <v>3</v>
      </c>
      <c r="G8485" s="4">
        <v>381</v>
      </c>
      <c r="H8485" s="18">
        <v>277</v>
      </c>
      <c r="I8485" s="5">
        <f t="shared" ref="I8485:J8485" si="9149">C8485/C8485</f>
        <v>1</v>
      </c>
      <c r="J8485" s="5">
        <f t="shared" si="9149"/>
        <v>1</v>
      </c>
      <c r="K8485" s="5">
        <f t="shared" si="9130"/>
        <v>0.11267605633802817</v>
      </c>
      <c r="L8485" s="5">
        <f t="shared" si="9130"/>
        <v>4.2918454935622317E-3</v>
      </c>
      <c r="M8485" s="5">
        <f t="shared" si="9111"/>
        <v>0.89439999999999997</v>
      </c>
      <c r="N8485" s="9">
        <f t="shared" si="9112"/>
        <v>0.39629999999999999</v>
      </c>
      <c r="O8485" s="9">
        <f t="shared" si="9113"/>
        <v>-0.1116</v>
      </c>
      <c r="P8485" s="9">
        <f t="shared" si="9114"/>
        <v>-0.92559999999999998</v>
      </c>
      <c r="Q8485" s="1"/>
      <c r="R8485" s="1"/>
      <c r="S8485" s="1"/>
      <c r="T8485" s="1"/>
      <c r="U8485" s="1"/>
      <c r="V8485" s="1"/>
      <c r="W8485" s="1"/>
      <c r="X8485" s="1"/>
      <c r="Y8485" s="1"/>
    </row>
    <row r="8486" spans="1:25" ht="12.5" x14ac:dyDescent="0.25">
      <c r="A8486" s="16">
        <v>77</v>
      </c>
      <c r="B8486" s="14" t="s">
        <v>92</v>
      </c>
      <c r="C8486" s="18">
        <v>415</v>
      </c>
      <c r="D8486" s="18">
        <v>776</v>
      </c>
      <c r="E8486" s="18">
        <v>306</v>
      </c>
      <c r="F8486" s="4">
        <v>22</v>
      </c>
      <c r="G8486" s="4">
        <v>53</v>
      </c>
      <c r="H8486" s="18">
        <v>249</v>
      </c>
      <c r="I8486" s="5">
        <f t="shared" ref="I8486:J8486" si="9150">C8486/C8486</f>
        <v>1</v>
      </c>
      <c r="J8486" s="5">
        <f t="shared" si="9150"/>
        <v>1</v>
      </c>
      <c r="K8486" s="5">
        <f t="shared" si="9130"/>
        <v>0.73734939759036144</v>
      </c>
      <c r="L8486" s="5">
        <f t="shared" si="9130"/>
        <v>2.8350515463917526E-2</v>
      </c>
      <c r="M8486" s="5">
        <f t="shared" si="9111"/>
        <v>0.12770000000000001</v>
      </c>
      <c r="N8486" s="9">
        <f t="shared" si="9112"/>
        <v>0.32090000000000002</v>
      </c>
      <c r="O8486" s="9">
        <f t="shared" si="9113"/>
        <v>-2.0581</v>
      </c>
      <c r="P8486" s="9">
        <f t="shared" si="9114"/>
        <v>-1.1366000000000001</v>
      </c>
      <c r="Q8486" s="1"/>
      <c r="R8486" s="1"/>
      <c r="S8486" s="1"/>
      <c r="T8486" s="1"/>
      <c r="U8486" s="1"/>
      <c r="V8486" s="1"/>
      <c r="W8486" s="1"/>
      <c r="X8486" s="1"/>
      <c r="Y8486" s="1"/>
    </row>
    <row r="8487" spans="1:25" ht="12.5" x14ac:dyDescent="0.25">
      <c r="A8487" s="16">
        <v>5</v>
      </c>
      <c r="B8487" s="14" t="s">
        <v>20</v>
      </c>
      <c r="C8487" s="18">
        <v>743</v>
      </c>
      <c r="D8487" s="18">
        <v>767</v>
      </c>
      <c r="E8487" s="18">
        <v>320</v>
      </c>
      <c r="F8487" s="4">
        <v>129</v>
      </c>
      <c r="G8487" s="4">
        <v>372</v>
      </c>
      <c r="H8487" s="18">
        <v>223</v>
      </c>
      <c r="I8487" s="5">
        <f t="shared" ref="I8487:J8487" si="9151">C8487/C8487</f>
        <v>1</v>
      </c>
      <c r="J8487" s="5">
        <f t="shared" si="9151"/>
        <v>1</v>
      </c>
      <c r="K8487" s="5">
        <f t="shared" si="9130"/>
        <v>0.4306864064602961</v>
      </c>
      <c r="L8487" s="5">
        <f t="shared" si="9130"/>
        <v>0.16818774445893089</v>
      </c>
      <c r="M8487" s="5">
        <f t="shared" si="9111"/>
        <v>0.50070000000000003</v>
      </c>
      <c r="N8487" s="9">
        <f t="shared" si="9112"/>
        <v>0.29070000000000001</v>
      </c>
      <c r="O8487" s="9">
        <f t="shared" si="9113"/>
        <v>-0.69169999999999998</v>
      </c>
      <c r="P8487" s="9">
        <f t="shared" si="9114"/>
        <v>-1.2355</v>
      </c>
      <c r="Q8487" s="1"/>
      <c r="R8487" s="1"/>
      <c r="S8487" s="1"/>
      <c r="T8487" s="1"/>
      <c r="U8487" s="1"/>
      <c r="V8487" s="1"/>
      <c r="W8487" s="1"/>
      <c r="X8487" s="1"/>
      <c r="Y8487" s="1"/>
    </row>
    <row r="8488" spans="1:25" ht="12.5" x14ac:dyDescent="0.25">
      <c r="A8488" s="16">
        <v>0</v>
      </c>
      <c r="B8488" s="14" t="s">
        <v>15</v>
      </c>
      <c r="C8488" s="18">
        <v>863</v>
      </c>
      <c r="D8488" s="18">
        <v>891</v>
      </c>
      <c r="E8488" s="18">
        <v>344</v>
      </c>
      <c r="F8488" s="4">
        <v>428</v>
      </c>
      <c r="G8488" s="4">
        <v>382</v>
      </c>
      <c r="H8488" s="18">
        <v>247</v>
      </c>
      <c r="I8488" s="5">
        <f t="shared" ref="I8488:J8488" si="9152">C8488/C8488</f>
        <v>1</v>
      </c>
      <c r="J8488" s="5">
        <f t="shared" si="9152"/>
        <v>1</v>
      </c>
      <c r="K8488" s="5">
        <f t="shared" si="9130"/>
        <v>0.39860950173812282</v>
      </c>
      <c r="L8488" s="5">
        <f t="shared" si="9130"/>
        <v>0.48035914702581367</v>
      </c>
      <c r="M8488" s="5">
        <f t="shared" si="9111"/>
        <v>0.44259999999999999</v>
      </c>
      <c r="N8488" s="9">
        <f t="shared" si="9112"/>
        <v>0.2772</v>
      </c>
      <c r="O8488" s="9">
        <f t="shared" si="9113"/>
        <v>-0.81510000000000005</v>
      </c>
      <c r="P8488" s="9">
        <f t="shared" si="9114"/>
        <v>-1.2829999999999999</v>
      </c>
      <c r="Q8488" s="1"/>
      <c r="R8488" s="1"/>
      <c r="S8488" s="1"/>
      <c r="T8488" s="1"/>
      <c r="U8488" s="1"/>
      <c r="V8488" s="1"/>
      <c r="W8488" s="1"/>
      <c r="X8488" s="1"/>
      <c r="Y8488" s="1"/>
    </row>
    <row r="8489" spans="1:25" ht="12.5" x14ac:dyDescent="0.25">
      <c r="A8489" s="16">
        <v>57</v>
      </c>
      <c r="B8489" s="14" t="s">
        <v>72</v>
      </c>
      <c r="C8489" s="18">
        <v>647</v>
      </c>
      <c r="D8489" s="18">
        <v>573</v>
      </c>
      <c r="E8489" s="18">
        <v>264</v>
      </c>
      <c r="F8489" s="4">
        <v>281</v>
      </c>
      <c r="G8489" s="4">
        <v>176</v>
      </c>
      <c r="H8489" s="18">
        <v>175</v>
      </c>
      <c r="I8489" s="5">
        <f t="shared" ref="I8489:J8489" si="9153">C8489/C8489</f>
        <v>1</v>
      </c>
      <c r="J8489" s="5">
        <f t="shared" si="9153"/>
        <v>1</v>
      </c>
      <c r="K8489" s="5">
        <f t="shared" si="9130"/>
        <v>0.40803709428129831</v>
      </c>
      <c r="L8489" s="5">
        <f t="shared" si="9130"/>
        <v>0.49040139616055844</v>
      </c>
      <c r="M8489" s="5">
        <f t="shared" si="9111"/>
        <v>0.27200000000000002</v>
      </c>
      <c r="N8489" s="9">
        <f t="shared" si="9112"/>
        <v>0.3054</v>
      </c>
      <c r="O8489" s="9">
        <f t="shared" si="9113"/>
        <v>-1.302</v>
      </c>
      <c r="P8489" s="9">
        <f t="shared" si="9114"/>
        <v>-1.1860999999999999</v>
      </c>
      <c r="Q8489" s="1"/>
      <c r="R8489" s="1"/>
      <c r="S8489" s="1"/>
      <c r="T8489" s="1"/>
      <c r="U8489" s="1"/>
      <c r="V8489" s="1"/>
      <c r="W8489" s="1"/>
      <c r="X8489" s="1"/>
      <c r="Y8489" s="1"/>
    </row>
    <row r="8490" spans="1:25" ht="12.5" x14ac:dyDescent="0.25">
      <c r="A8490" s="16">
        <v>76</v>
      </c>
      <c r="B8490" s="14" t="s">
        <v>91</v>
      </c>
      <c r="C8490" s="18">
        <v>585</v>
      </c>
      <c r="D8490" s="18">
        <v>880</v>
      </c>
      <c r="E8490" s="18">
        <v>448</v>
      </c>
      <c r="F8490" s="4">
        <v>346</v>
      </c>
      <c r="G8490" s="4">
        <v>49</v>
      </c>
      <c r="H8490" s="18">
        <v>318</v>
      </c>
      <c r="I8490" s="5">
        <f t="shared" ref="I8490:J8490" si="9154">C8490/C8490</f>
        <v>1</v>
      </c>
      <c r="J8490" s="5">
        <f t="shared" si="9154"/>
        <v>1</v>
      </c>
      <c r="K8490" s="5">
        <f t="shared" si="9130"/>
        <v>0.76581196581196587</v>
      </c>
      <c r="L8490" s="5">
        <f t="shared" si="9130"/>
        <v>0.39318181818181819</v>
      </c>
      <c r="M8490" s="5">
        <f t="shared" si="9111"/>
        <v>8.3799999999999999E-2</v>
      </c>
      <c r="N8490" s="9">
        <f t="shared" si="9112"/>
        <v>0.3614</v>
      </c>
      <c r="O8490" s="9">
        <f t="shared" si="9113"/>
        <v>-2.4792999999999998</v>
      </c>
      <c r="P8490" s="9">
        <f t="shared" si="9114"/>
        <v>-1.0178</v>
      </c>
      <c r="Q8490" s="1"/>
      <c r="R8490" s="1"/>
      <c r="S8490" s="1"/>
      <c r="T8490" s="1"/>
      <c r="U8490" s="1"/>
      <c r="V8490" s="1"/>
      <c r="W8490" s="1"/>
      <c r="X8490" s="1"/>
      <c r="Y8490" s="1"/>
    </row>
    <row r="8491" spans="1:25" ht="12.5" x14ac:dyDescent="0.25">
      <c r="A8491" s="16">
        <v>4</v>
      </c>
      <c r="B8491" s="14" t="s">
        <v>19</v>
      </c>
      <c r="C8491" s="18">
        <v>434</v>
      </c>
      <c r="D8491" s="18">
        <v>399</v>
      </c>
      <c r="E8491" s="18">
        <v>28</v>
      </c>
      <c r="F8491" s="4">
        <v>243</v>
      </c>
      <c r="G8491" s="4">
        <v>96</v>
      </c>
      <c r="H8491" s="18">
        <v>136</v>
      </c>
      <c r="I8491" s="5">
        <f t="shared" ref="I8491:J8491" si="9155">C8491/C8491</f>
        <v>1</v>
      </c>
      <c r="J8491" s="5">
        <f t="shared" si="9155"/>
        <v>1</v>
      </c>
      <c r="K8491" s="5">
        <f t="shared" si="9130"/>
        <v>6.4516129032258063E-2</v>
      </c>
      <c r="L8491" s="5">
        <f t="shared" si="9130"/>
        <v>0.60902255639097747</v>
      </c>
      <c r="M8491" s="5">
        <f t="shared" si="9111"/>
        <v>0.22120000000000001</v>
      </c>
      <c r="N8491" s="9">
        <f t="shared" si="9112"/>
        <v>0.34089999999999998</v>
      </c>
      <c r="O8491" s="9">
        <f t="shared" si="9113"/>
        <v>-1.5086999999999999</v>
      </c>
      <c r="P8491" s="9">
        <f t="shared" si="9114"/>
        <v>-1.0762</v>
      </c>
      <c r="Q8491" s="1"/>
      <c r="R8491" s="1"/>
      <c r="S8491" s="1"/>
      <c r="T8491" s="1"/>
      <c r="U8491" s="1"/>
      <c r="V8491" s="1"/>
      <c r="W8491" s="1"/>
      <c r="X8491" s="1"/>
      <c r="Y8491" s="1"/>
    </row>
    <row r="8492" spans="1:25" ht="12.5" x14ac:dyDescent="0.25">
      <c r="A8492" s="16">
        <v>51</v>
      </c>
      <c r="B8492" s="14" t="s">
        <v>66</v>
      </c>
      <c r="C8492" s="18">
        <v>706</v>
      </c>
      <c r="D8492" s="18">
        <v>1062</v>
      </c>
      <c r="E8492" s="18">
        <v>472</v>
      </c>
      <c r="F8492" s="4">
        <v>428</v>
      </c>
      <c r="G8492" s="4">
        <v>125</v>
      </c>
      <c r="H8492" s="18">
        <v>355</v>
      </c>
      <c r="I8492" s="5">
        <f t="shared" ref="I8492:J8492" si="9156">C8492/C8492</f>
        <v>1</v>
      </c>
      <c r="J8492" s="5">
        <f t="shared" si="9156"/>
        <v>1</v>
      </c>
      <c r="K8492" s="5">
        <f t="shared" si="9130"/>
        <v>0.66855524079320117</v>
      </c>
      <c r="L8492" s="5">
        <f t="shared" si="9130"/>
        <v>0.40301318267419961</v>
      </c>
      <c r="M8492" s="5">
        <f t="shared" si="9111"/>
        <v>0.17710000000000001</v>
      </c>
      <c r="N8492" s="9">
        <f t="shared" si="9112"/>
        <v>0.33429999999999999</v>
      </c>
      <c r="O8492" s="9">
        <f t="shared" si="9113"/>
        <v>-1.7310000000000001</v>
      </c>
      <c r="P8492" s="9">
        <f t="shared" si="9114"/>
        <v>-1.0956999999999999</v>
      </c>
      <c r="Q8492" s="1"/>
      <c r="R8492" s="1"/>
      <c r="S8492" s="1"/>
      <c r="T8492" s="1"/>
      <c r="U8492" s="1"/>
      <c r="V8492" s="1"/>
      <c r="W8492" s="1"/>
      <c r="X8492" s="1"/>
      <c r="Y8492" s="1"/>
    </row>
    <row r="8493" spans="1:25" ht="12.5" x14ac:dyDescent="0.25">
      <c r="A8493" s="16">
        <v>52</v>
      </c>
      <c r="B8493" s="14" t="s">
        <v>67</v>
      </c>
      <c r="C8493" s="18">
        <v>1125</v>
      </c>
      <c r="D8493" s="18">
        <v>559</v>
      </c>
      <c r="E8493" s="18">
        <v>101</v>
      </c>
      <c r="F8493" s="4">
        <v>457</v>
      </c>
      <c r="G8493" s="4">
        <v>286</v>
      </c>
      <c r="H8493" s="18">
        <v>154</v>
      </c>
      <c r="I8493" s="5">
        <f t="shared" ref="I8493:J8493" si="9157">C8493/C8493</f>
        <v>1</v>
      </c>
      <c r="J8493" s="5">
        <f t="shared" si="9157"/>
        <v>1</v>
      </c>
      <c r="K8493" s="5">
        <f t="shared" si="9130"/>
        <v>8.9777777777777776E-2</v>
      </c>
      <c r="L8493" s="5">
        <f t="shared" si="9130"/>
        <v>0.81753130590339895</v>
      </c>
      <c r="M8493" s="5">
        <f t="shared" si="9111"/>
        <v>0.25419999999999998</v>
      </c>
      <c r="N8493" s="9">
        <f t="shared" si="9112"/>
        <v>0.27550000000000002</v>
      </c>
      <c r="O8493" s="9">
        <f t="shared" si="9113"/>
        <v>-1.3695999999999999</v>
      </c>
      <c r="P8493" s="9">
        <f t="shared" si="9114"/>
        <v>-1.2891999999999999</v>
      </c>
      <c r="Q8493" s="1"/>
      <c r="R8493" s="1"/>
      <c r="S8493" s="1"/>
      <c r="T8493" s="1"/>
      <c r="U8493" s="1"/>
      <c r="V8493" s="1"/>
      <c r="W8493" s="1"/>
      <c r="X8493" s="1"/>
      <c r="Y8493" s="1"/>
    </row>
    <row r="8494" spans="1:25" ht="12.5" x14ac:dyDescent="0.25">
      <c r="A8494" s="16">
        <v>44</v>
      </c>
      <c r="B8494" s="14" t="s">
        <v>59</v>
      </c>
      <c r="C8494" s="18">
        <v>453</v>
      </c>
      <c r="D8494" s="18">
        <v>873</v>
      </c>
      <c r="E8494" s="18">
        <v>219</v>
      </c>
      <c r="F8494" s="4">
        <v>135</v>
      </c>
      <c r="G8494" s="4">
        <v>102</v>
      </c>
      <c r="H8494" s="18">
        <v>362</v>
      </c>
      <c r="I8494" s="5">
        <f t="shared" ref="I8494:J8494" si="9158">C8494/C8494</f>
        <v>1</v>
      </c>
      <c r="J8494" s="5">
        <f t="shared" si="9158"/>
        <v>1</v>
      </c>
      <c r="K8494" s="5">
        <f t="shared" si="9130"/>
        <v>0.48344370860927155</v>
      </c>
      <c r="L8494" s="5">
        <f t="shared" si="9130"/>
        <v>0.15463917525773196</v>
      </c>
      <c r="M8494" s="5">
        <f t="shared" si="9111"/>
        <v>0.22520000000000001</v>
      </c>
      <c r="N8494" s="9">
        <f t="shared" si="9112"/>
        <v>0.41470000000000001</v>
      </c>
      <c r="O8494" s="9">
        <f t="shared" si="9113"/>
        <v>-1.4907999999999999</v>
      </c>
      <c r="P8494" s="9">
        <f t="shared" si="9114"/>
        <v>-0.88019999999999998</v>
      </c>
      <c r="Q8494" s="1"/>
      <c r="R8494" s="1"/>
      <c r="S8494" s="1"/>
      <c r="T8494" s="1"/>
      <c r="U8494" s="1"/>
      <c r="V8494" s="1"/>
      <c r="W8494" s="1"/>
      <c r="X8494" s="1"/>
      <c r="Y8494" s="1"/>
    </row>
    <row r="8495" spans="1:25" ht="12.5" x14ac:dyDescent="0.25">
      <c r="A8495" s="16">
        <v>35</v>
      </c>
      <c r="B8495" s="14" t="s">
        <v>50</v>
      </c>
      <c r="C8495" s="18">
        <v>763</v>
      </c>
      <c r="D8495" s="18">
        <v>781</v>
      </c>
      <c r="E8495" s="18">
        <v>253</v>
      </c>
      <c r="F8495" s="4">
        <v>82</v>
      </c>
      <c r="G8495" s="4">
        <v>292</v>
      </c>
      <c r="H8495" s="18">
        <v>334</v>
      </c>
      <c r="I8495" s="5">
        <f t="shared" ref="I8495:J8495" si="9159">C8495/C8495</f>
        <v>1</v>
      </c>
      <c r="J8495" s="5">
        <f t="shared" si="9159"/>
        <v>1</v>
      </c>
      <c r="K8495" s="5">
        <f t="shared" si="9130"/>
        <v>0.33158584534731322</v>
      </c>
      <c r="L8495" s="5">
        <f t="shared" si="9130"/>
        <v>0.10499359795134443</v>
      </c>
      <c r="M8495" s="5">
        <f t="shared" si="9111"/>
        <v>0.38269999999999998</v>
      </c>
      <c r="N8495" s="9">
        <f t="shared" si="9112"/>
        <v>0.42770000000000002</v>
      </c>
      <c r="O8495" s="9">
        <f t="shared" si="9113"/>
        <v>-0.96050000000000002</v>
      </c>
      <c r="P8495" s="9">
        <f t="shared" si="9114"/>
        <v>-0.84930000000000005</v>
      </c>
      <c r="Q8495" s="1"/>
      <c r="R8495" s="1"/>
      <c r="S8495" s="1"/>
      <c r="T8495" s="1"/>
      <c r="U8495" s="1"/>
      <c r="V8495" s="1"/>
      <c r="W8495" s="1"/>
      <c r="X8495" s="1"/>
      <c r="Y8495" s="1"/>
    </row>
    <row r="8496" spans="1:25" ht="12.5" x14ac:dyDescent="0.25">
      <c r="A8496" s="16">
        <v>64</v>
      </c>
      <c r="B8496" s="14" t="s">
        <v>79</v>
      </c>
      <c r="C8496" s="18">
        <v>672</v>
      </c>
      <c r="D8496" s="18">
        <v>698</v>
      </c>
      <c r="E8496" s="18">
        <v>17</v>
      </c>
      <c r="F8496" s="4">
        <v>201</v>
      </c>
      <c r="G8496" s="4">
        <v>225</v>
      </c>
      <c r="H8496" s="18">
        <v>302</v>
      </c>
      <c r="I8496" s="5">
        <f t="shared" ref="I8496:J8496" si="9160">C8496/C8496</f>
        <v>1</v>
      </c>
      <c r="J8496" s="5">
        <f t="shared" si="9160"/>
        <v>1</v>
      </c>
      <c r="K8496" s="5">
        <f t="shared" si="9130"/>
        <v>2.5297619047619048E-2</v>
      </c>
      <c r="L8496" s="5">
        <f t="shared" si="9130"/>
        <v>0.28796561604584525</v>
      </c>
      <c r="M8496" s="5">
        <f t="shared" si="9111"/>
        <v>0.33479999999999999</v>
      </c>
      <c r="N8496" s="9">
        <f t="shared" si="9112"/>
        <v>0.43269999999999997</v>
      </c>
      <c r="O8496" s="9">
        <f t="shared" si="9113"/>
        <v>-1.0942000000000001</v>
      </c>
      <c r="P8496" s="9">
        <f t="shared" si="9114"/>
        <v>-0.8377</v>
      </c>
      <c r="Q8496" s="1"/>
      <c r="R8496" s="1"/>
      <c r="S8496" s="1"/>
      <c r="T8496" s="1"/>
      <c r="U8496" s="1"/>
      <c r="V8496" s="1"/>
      <c r="W8496" s="1"/>
      <c r="X8496" s="1"/>
      <c r="Y8496" s="1"/>
    </row>
    <row r="8497" spans="1:25" ht="12.5" x14ac:dyDescent="0.25">
      <c r="A8497" s="16">
        <v>32</v>
      </c>
      <c r="B8497" s="14" t="s">
        <v>47</v>
      </c>
      <c r="C8497" s="18">
        <v>634</v>
      </c>
      <c r="D8497" s="18">
        <v>791</v>
      </c>
      <c r="E8497" s="18">
        <v>424</v>
      </c>
      <c r="F8497" s="4">
        <v>310</v>
      </c>
      <c r="G8497" s="4">
        <v>138</v>
      </c>
      <c r="H8497" s="18">
        <v>169</v>
      </c>
      <c r="I8497" s="5">
        <f t="shared" ref="I8497:J8497" si="9161">C8497/C8497</f>
        <v>1</v>
      </c>
      <c r="J8497" s="5">
        <f t="shared" si="9161"/>
        <v>1</v>
      </c>
      <c r="K8497" s="5">
        <f t="shared" si="9130"/>
        <v>0.66876971608832803</v>
      </c>
      <c r="L8497" s="5">
        <f t="shared" si="9130"/>
        <v>0.39190897597977242</v>
      </c>
      <c r="M8497" s="5">
        <f t="shared" si="9111"/>
        <v>0.2177</v>
      </c>
      <c r="N8497" s="9">
        <f t="shared" si="9112"/>
        <v>0.2137</v>
      </c>
      <c r="O8497" s="9">
        <f t="shared" si="9113"/>
        <v>-1.5246</v>
      </c>
      <c r="P8497" s="9">
        <f t="shared" si="9114"/>
        <v>-1.5431999999999999</v>
      </c>
      <c r="Q8497" s="1"/>
      <c r="R8497" s="1"/>
      <c r="S8497" s="1"/>
      <c r="T8497" s="1"/>
      <c r="U8497" s="1"/>
      <c r="V8497" s="1"/>
      <c r="W8497" s="1"/>
      <c r="X8497" s="1"/>
      <c r="Y8497" s="1"/>
    </row>
    <row r="8498" spans="1:25" ht="12.5" x14ac:dyDescent="0.25">
      <c r="A8498" s="16">
        <v>64</v>
      </c>
      <c r="B8498" s="14" t="s">
        <v>79</v>
      </c>
      <c r="C8498" s="18">
        <v>598</v>
      </c>
      <c r="D8498" s="18">
        <v>755</v>
      </c>
      <c r="E8498" s="18">
        <v>321</v>
      </c>
      <c r="F8498" s="4">
        <v>127</v>
      </c>
      <c r="G8498" s="4">
        <v>348</v>
      </c>
      <c r="H8498" s="18">
        <v>232</v>
      </c>
      <c r="I8498" s="5">
        <f t="shared" ref="I8498:J8498" si="9162">C8498/C8498</f>
        <v>1</v>
      </c>
      <c r="J8498" s="5">
        <f t="shared" si="9162"/>
        <v>1</v>
      </c>
      <c r="K8498" s="5">
        <f t="shared" si="9130"/>
        <v>0.53678929765886285</v>
      </c>
      <c r="L8498" s="5">
        <f t="shared" si="9130"/>
        <v>0.16821192052980133</v>
      </c>
      <c r="M8498" s="5">
        <f t="shared" si="9111"/>
        <v>0.58189999999999997</v>
      </c>
      <c r="N8498" s="9">
        <f t="shared" si="9112"/>
        <v>0.30730000000000002</v>
      </c>
      <c r="O8498" s="9">
        <f t="shared" si="9113"/>
        <v>-0.54149999999999998</v>
      </c>
      <c r="P8498" s="9">
        <f t="shared" si="9114"/>
        <v>-1.1798999999999999</v>
      </c>
      <c r="Q8498" s="1"/>
      <c r="R8498" s="1"/>
      <c r="S8498" s="1"/>
      <c r="T8498" s="1"/>
      <c r="U8498" s="1"/>
      <c r="V8498" s="1"/>
      <c r="W8498" s="1"/>
      <c r="X8498" s="1"/>
      <c r="Y8498" s="1"/>
    </row>
    <row r="8499" spans="1:25" ht="12.5" x14ac:dyDescent="0.25">
      <c r="A8499" s="16">
        <v>2</v>
      </c>
      <c r="B8499" s="14" t="s">
        <v>17</v>
      </c>
      <c r="C8499" s="18">
        <v>653</v>
      </c>
      <c r="D8499" s="18">
        <v>741</v>
      </c>
      <c r="E8499" s="18">
        <v>228</v>
      </c>
      <c r="F8499" s="4">
        <v>130</v>
      </c>
      <c r="G8499" s="4">
        <v>197</v>
      </c>
      <c r="H8499" s="18">
        <v>116</v>
      </c>
      <c r="I8499" s="5">
        <f t="shared" ref="I8499:J8499" si="9163">C8499/C8499</f>
        <v>1</v>
      </c>
      <c r="J8499" s="5">
        <f t="shared" si="9163"/>
        <v>1</v>
      </c>
      <c r="K8499" s="5">
        <f t="shared" si="9130"/>
        <v>0.34915773353751917</v>
      </c>
      <c r="L8499" s="5">
        <f t="shared" si="9130"/>
        <v>0.17543859649122806</v>
      </c>
      <c r="M8499" s="5">
        <f t="shared" si="9111"/>
        <v>0.30170000000000002</v>
      </c>
      <c r="N8499" s="9">
        <f t="shared" si="9112"/>
        <v>0.1565</v>
      </c>
      <c r="O8499" s="9">
        <f t="shared" si="9113"/>
        <v>-1.1982999999999999</v>
      </c>
      <c r="P8499" s="9">
        <f t="shared" si="9114"/>
        <v>-1.8547</v>
      </c>
      <c r="Q8499" s="1"/>
      <c r="R8499" s="1"/>
      <c r="S8499" s="1"/>
      <c r="T8499" s="1"/>
      <c r="U8499" s="1"/>
      <c r="V8499" s="1"/>
      <c r="W8499" s="1"/>
      <c r="X8499" s="1"/>
      <c r="Y8499" s="1"/>
    </row>
    <row r="8500" spans="1:25" ht="12.5" x14ac:dyDescent="0.25">
      <c r="A8500" s="16">
        <v>62</v>
      </c>
      <c r="B8500" s="14" t="s">
        <v>77</v>
      </c>
      <c r="C8500" s="18">
        <v>525</v>
      </c>
      <c r="D8500" s="18">
        <v>333</v>
      </c>
      <c r="E8500" s="18">
        <v>204</v>
      </c>
      <c r="F8500" s="4">
        <v>401</v>
      </c>
      <c r="G8500" s="4">
        <v>44</v>
      </c>
      <c r="H8500" s="18">
        <v>47</v>
      </c>
      <c r="I8500" s="5">
        <f t="shared" ref="I8500:J8500" si="9164">C8500/C8500</f>
        <v>1</v>
      </c>
      <c r="J8500" s="5">
        <f t="shared" si="9164"/>
        <v>1</v>
      </c>
      <c r="K8500" s="5">
        <f t="shared" si="9130"/>
        <v>0.38857142857142857</v>
      </c>
      <c r="L8500" s="5">
        <f t="shared" si="9130"/>
        <v>1.2042042042042043</v>
      </c>
      <c r="M8500" s="5">
        <f t="shared" si="9111"/>
        <v>8.3799999999999999E-2</v>
      </c>
      <c r="N8500" s="9">
        <f t="shared" si="9112"/>
        <v>0.1411</v>
      </c>
      <c r="O8500" s="9">
        <f t="shared" si="9113"/>
        <v>-2.4792999999999998</v>
      </c>
      <c r="P8500" s="9">
        <f t="shared" si="9114"/>
        <v>-1.9582999999999999</v>
      </c>
      <c r="Q8500" s="1"/>
      <c r="R8500" s="1"/>
      <c r="S8500" s="1"/>
      <c r="T8500" s="1"/>
      <c r="U8500" s="1"/>
      <c r="V8500" s="1"/>
      <c r="W8500" s="1"/>
      <c r="X8500" s="1"/>
      <c r="Y8500" s="1"/>
    </row>
    <row r="8501" spans="1:25" ht="12.5" x14ac:dyDescent="0.25">
      <c r="A8501" s="16">
        <v>30</v>
      </c>
      <c r="B8501" s="14" t="s">
        <v>45</v>
      </c>
      <c r="C8501" s="18">
        <v>526</v>
      </c>
      <c r="D8501" s="18">
        <v>655</v>
      </c>
      <c r="E8501" s="18">
        <v>195</v>
      </c>
      <c r="F8501" s="4">
        <v>304</v>
      </c>
      <c r="G8501" s="4">
        <v>110</v>
      </c>
      <c r="H8501" s="18">
        <v>249</v>
      </c>
      <c r="I8501" s="5">
        <f t="shared" ref="I8501:J8501" si="9165">C8501/C8501</f>
        <v>1</v>
      </c>
      <c r="J8501" s="5">
        <f t="shared" si="9165"/>
        <v>1</v>
      </c>
      <c r="K8501" s="5">
        <f t="shared" si="9130"/>
        <v>0.37072243346007605</v>
      </c>
      <c r="L8501" s="5">
        <f t="shared" si="9130"/>
        <v>0.46412213740458014</v>
      </c>
      <c r="M8501" s="5">
        <f t="shared" si="9111"/>
        <v>0.20910000000000001</v>
      </c>
      <c r="N8501" s="9">
        <f t="shared" si="9112"/>
        <v>0.38019999999999998</v>
      </c>
      <c r="O8501" s="9">
        <f t="shared" si="9113"/>
        <v>-1.5649</v>
      </c>
      <c r="P8501" s="9">
        <f t="shared" si="9114"/>
        <v>-0.96709999999999996</v>
      </c>
      <c r="Q8501" s="1"/>
      <c r="R8501" s="1"/>
      <c r="S8501" s="1"/>
      <c r="T8501" s="1"/>
      <c r="U8501" s="1"/>
      <c r="V8501" s="1"/>
      <c r="W8501" s="1"/>
      <c r="X8501" s="1"/>
      <c r="Y8501" s="1"/>
    </row>
    <row r="8502" spans="1:25" ht="12.5" x14ac:dyDescent="0.25">
      <c r="A8502" s="16">
        <v>12</v>
      </c>
      <c r="B8502" s="14" t="s">
        <v>27</v>
      </c>
      <c r="C8502" s="18">
        <v>1011</v>
      </c>
      <c r="D8502" s="18">
        <v>822</v>
      </c>
      <c r="E8502" s="18">
        <v>421</v>
      </c>
      <c r="F8502" s="4">
        <v>393</v>
      </c>
      <c r="G8502" s="4">
        <v>253</v>
      </c>
      <c r="H8502" s="18">
        <v>141</v>
      </c>
      <c r="I8502" s="5">
        <f t="shared" ref="I8502:J8502" si="9166">C8502/C8502</f>
        <v>1</v>
      </c>
      <c r="J8502" s="5">
        <f t="shared" si="9166"/>
        <v>1</v>
      </c>
      <c r="K8502" s="5">
        <f t="shared" si="9130"/>
        <v>0.41641938674579626</v>
      </c>
      <c r="L8502" s="5">
        <f t="shared" si="9130"/>
        <v>0.47810218978102192</v>
      </c>
      <c r="M8502" s="5">
        <f t="shared" si="9111"/>
        <v>0.25019999999999998</v>
      </c>
      <c r="N8502" s="9">
        <f t="shared" si="9112"/>
        <v>0.17150000000000001</v>
      </c>
      <c r="O8502" s="9">
        <f t="shared" si="9113"/>
        <v>-1.3855</v>
      </c>
      <c r="P8502" s="9">
        <f t="shared" si="9114"/>
        <v>-1.7632000000000001</v>
      </c>
      <c r="Q8502" s="1"/>
      <c r="R8502" s="1"/>
      <c r="S8502" s="1"/>
      <c r="T8502" s="1"/>
      <c r="U8502" s="1"/>
      <c r="V8502" s="1"/>
      <c r="W8502" s="1"/>
      <c r="X8502" s="1"/>
      <c r="Y8502" s="1"/>
    </row>
    <row r="8503" spans="1:25" ht="12.5" x14ac:dyDescent="0.25">
      <c r="A8503" s="16">
        <v>38</v>
      </c>
      <c r="B8503" s="14" t="s">
        <v>53</v>
      </c>
      <c r="C8503" s="18">
        <v>587</v>
      </c>
      <c r="D8503" s="18">
        <v>1081</v>
      </c>
      <c r="E8503" s="18">
        <v>370</v>
      </c>
      <c r="F8503" s="4">
        <v>122</v>
      </c>
      <c r="G8503" s="4">
        <v>216</v>
      </c>
      <c r="H8503" s="18">
        <v>376</v>
      </c>
      <c r="I8503" s="5">
        <f t="shared" ref="I8503:J8503" si="9167">C8503/C8503</f>
        <v>1</v>
      </c>
      <c r="J8503" s="5">
        <f t="shared" si="9167"/>
        <v>1</v>
      </c>
      <c r="K8503" s="5">
        <f t="shared" si="9130"/>
        <v>0.63032367972742764</v>
      </c>
      <c r="L8503" s="5">
        <f t="shared" si="9130"/>
        <v>0.11285846438482887</v>
      </c>
      <c r="M8503" s="5">
        <f t="shared" si="9111"/>
        <v>0.36799999999999999</v>
      </c>
      <c r="N8503" s="9">
        <f t="shared" si="9112"/>
        <v>0.3478</v>
      </c>
      <c r="O8503" s="9">
        <f t="shared" si="9113"/>
        <v>-0.99970000000000003</v>
      </c>
      <c r="P8503" s="9">
        <f t="shared" si="9114"/>
        <v>-1.0561</v>
      </c>
      <c r="Q8503" s="1"/>
      <c r="R8503" s="1"/>
      <c r="S8503" s="1"/>
      <c r="T8503" s="1"/>
      <c r="U8503" s="1"/>
      <c r="V8503" s="1"/>
      <c r="W8503" s="1"/>
      <c r="X8503" s="1"/>
      <c r="Y8503" s="1"/>
    </row>
    <row r="8504" spans="1:25" ht="12.5" x14ac:dyDescent="0.25">
      <c r="A8504" s="16">
        <v>21</v>
      </c>
      <c r="B8504" s="14" t="s">
        <v>36</v>
      </c>
      <c r="C8504" s="18">
        <v>936</v>
      </c>
      <c r="D8504" s="18">
        <v>485</v>
      </c>
      <c r="E8504" s="18">
        <v>255</v>
      </c>
      <c r="F8504" s="4">
        <v>283</v>
      </c>
      <c r="G8504" s="4">
        <v>356</v>
      </c>
      <c r="H8504" s="18">
        <v>123</v>
      </c>
      <c r="I8504" s="5">
        <f t="shared" ref="I8504:J8504" si="9168">C8504/C8504</f>
        <v>1</v>
      </c>
      <c r="J8504" s="5">
        <f t="shared" si="9168"/>
        <v>1</v>
      </c>
      <c r="K8504" s="5">
        <f t="shared" si="9130"/>
        <v>0.27243589743589741</v>
      </c>
      <c r="L8504" s="5">
        <f t="shared" si="9130"/>
        <v>0.58350515463917529</v>
      </c>
      <c r="M8504" s="5">
        <f t="shared" si="9111"/>
        <v>0.38030000000000003</v>
      </c>
      <c r="N8504" s="9">
        <f t="shared" si="9112"/>
        <v>0.25359999999999999</v>
      </c>
      <c r="O8504" s="9">
        <f t="shared" si="9113"/>
        <v>-0.96679999999999999</v>
      </c>
      <c r="P8504" s="9">
        <f t="shared" si="9114"/>
        <v>-1.3720000000000001</v>
      </c>
      <c r="Q8504" s="1"/>
      <c r="R8504" s="1"/>
      <c r="S8504" s="1"/>
      <c r="T8504" s="1"/>
      <c r="U8504" s="1"/>
      <c r="V8504" s="1"/>
      <c r="W8504" s="1"/>
      <c r="X8504" s="1"/>
      <c r="Y8504" s="1"/>
    </row>
    <row r="8505" spans="1:25" ht="12.5" x14ac:dyDescent="0.25">
      <c r="A8505" s="16">
        <v>66</v>
      </c>
      <c r="B8505" s="14" t="s">
        <v>81</v>
      </c>
      <c r="C8505" s="18">
        <v>594</v>
      </c>
      <c r="D8505" s="18">
        <v>712</v>
      </c>
      <c r="E8505" s="18">
        <v>376</v>
      </c>
      <c r="F8505" s="4">
        <v>259</v>
      </c>
      <c r="G8505" s="4">
        <v>171</v>
      </c>
      <c r="H8505" s="18">
        <v>70</v>
      </c>
      <c r="I8505" s="5">
        <f t="shared" ref="I8505:J8505" si="9169">C8505/C8505</f>
        <v>1</v>
      </c>
      <c r="J8505" s="5">
        <f t="shared" si="9169"/>
        <v>1</v>
      </c>
      <c r="K8505" s="5">
        <f t="shared" si="9130"/>
        <v>0.632996632996633</v>
      </c>
      <c r="L8505" s="5">
        <f t="shared" si="9130"/>
        <v>0.3637640449438202</v>
      </c>
      <c r="M8505" s="5">
        <f t="shared" si="9111"/>
        <v>0.28789999999999999</v>
      </c>
      <c r="N8505" s="9">
        <f t="shared" si="9112"/>
        <v>9.8299999999999998E-2</v>
      </c>
      <c r="O8505" s="9">
        <f t="shared" si="9113"/>
        <v>-1.2451000000000001</v>
      </c>
      <c r="P8505" s="9">
        <f t="shared" si="9114"/>
        <v>-2.3197000000000001</v>
      </c>
      <c r="Q8505" s="1"/>
      <c r="R8505" s="1"/>
      <c r="S8505" s="1"/>
      <c r="T8505" s="1"/>
      <c r="U8505" s="1"/>
      <c r="V8505" s="1"/>
      <c r="W8505" s="1"/>
      <c r="X8505" s="1"/>
      <c r="Y8505" s="1"/>
    </row>
    <row r="8506" spans="1:25" ht="12.5" x14ac:dyDescent="0.25">
      <c r="A8506" s="16">
        <v>27</v>
      </c>
      <c r="B8506" s="14" t="s">
        <v>42</v>
      </c>
      <c r="C8506" s="18">
        <v>829</v>
      </c>
      <c r="D8506" s="18">
        <v>609</v>
      </c>
      <c r="E8506" s="18">
        <v>306</v>
      </c>
      <c r="F8506" s="4">
        <v>439</v>
      </c>
      <c r="G8506" s="4">
        <v>264</v>
      </c>
      <c r="H8506" s="18">
        <v>161</v>
      </c>
      <c r="I8506" s="5">
        <f t="shared" ref="I8506:J8506" si="9170">C8506/C8506</f>
        <v>1</v>
      </c>
      <c r="J8506" s="5">
        <f t="shared" si="9170"/>
        <v>1</v>
      </c>
      <c r="K8506" s="5">
        <f t="shared" si="9130"/>
        <v>0.36911942098914352</v>
      </c>
      <c r="L8506" s="5">
        <f t="shared" si="9130"/>
        <v>0.72085385878489328</v>
      </c>
      <c r="M8506" s="5">
        <f t="shared" si="9111"/>
        <v>0.31850000000000001</v>
      </c>
      <c r="N8506" s="9">
        <f t="shared" si="9112"/>
        <v>0.26440000000000002</v>
      </c>
      <c r="O8506" s="9">
        <f t="shared" si="9113"/>
        <v>-1.1440999999999999</v>
      </c>
      <c r="P8506" s="9">
        <f t="shared" si="9114"/>
        <v>-1.3303</v>
      </c>
      <c r="Q8506" s="1"/>
      <c r="R8506" s="1"/>
      <c r="S8506" s="1"/>
      <c r="T8506" s="1"/>
      <c r="U8506" s="1"/>
      <c r="V8506" s="1"/>
      <c r="W8506" s="1"/>
      <c r="X8506" s="1"/>
      <c r="Y8506" s="1"/>
    </row>
    <row r="8507" spans="1:25" ht="12.5" x14ac:dyDescent="0.25">
      <c r="A8507" s="16">
        <v>67</v>
      </c>
      <c r="B8507" s="14" t="s">
        <v>82</v>
      </c>
      <c r="C8507" s="18">
        <v>777</v>
      </c>
      <c r="D8507" s="18">
        <v>550</v>
      </c>
      <c r="E8507" s="18">
        <v>345</v>
      </c>
      <c r="F8507" s="4">
        <v>92</v>
      </c>
      <c r="G8507" s="4">
        <v>324</v>
      </c>
      <c r="H8507" s="18">
        <v>103</v>
      </c>
      <c r="I8507" s="5">
        <f t="shared" ref="I8507:J8507" si="9171">C8507/C8507</f>
        <v>1</v>
      </c>
      <c r="J8507" s="5">
        <f t="shared" si="9171"/>
        <v>1</v>
      </c>
      <c r="K8507" s="5">
        <f t="shared" si="9130"/>
        <v>0.44401544401544402</v>
      </c>
      <c r="L8507" s="5">
        <f t="shared" si="9130"/>
        <v>0.16727272727272727</v>
      </c>
      <c r="M8507" s="5">
        <f t="shared" si="9111"/>
        <v>0.41699999999999998</v>
      </c>
      <c r="N8507" s="9">
        <f t="shared" si="9112"/>
        <v>0.18729999999999999</v>
      </c>
      <c r="O8507" s="9">
        <f t="shared" si="9113"/>
        <v>-0.87470000000000003</v>
      </c>
      <c r="P8507" s="9">
        <f t="shared" si="9114"/>
        <v>-1.675</v>
      </c>
      <c r="Q8507" s="1"/>
      <c r="R8507" s="1"/>
      <c r="S8507" s="1"/>
      <c r="T8507" s="1"/>
      <c r="U8507" s="1"/>
      <c r="V8507" s="1"/>
      <c r="W8507" s="1"/>
      <c r="X8507" s="1"/>
      <c r="Y8507" s="1"/>
    </row>
    <row r="8508" spans="1:25" ht="12.5" x14ac:dyDescent="0.25">
      <c r="A8508" s="16">
        <v>19</v>
      </c>
      <c r="B8508" s="14" t="s">
        <v>34</v>
      </c>
      <c r="C8508" s="18">
        <v>668</v>
      </c>
      <c r="D8508" s="18">
        <v>527</v>
      </c>
      <c r="E8508" s="18">
        <v>10</v>
      </c>
      <c r="F8508" s="4">
        <v>318</v>
      </c>
      <c r="G8508" s="4">
        <v>191</v>
      </c>
      <c r="H8508" s="18">
        <v>377</v>
      </c>
      <c r="I8508" s="5">
        <f t="shared" ref="I8508:J8508" si="9172">C8508/C8508</f>
        <v>1</v>
      </c>
      <c r="J8508" s="5">
        <f t="shared" si="9172"/>
        <v>1</v>
      </c>
      <c r="K8508" s="5">
        <f t="shared" si="9130"/>
        <v>1.4970059880239521E-2</v>
      </c>
      <c r="L8508" s="5">
        <f t="shared" si="9130"/>
        <v>0.603415559772296</v>
      </c>
      <c r="M8508" s="5">
        <f t="shared" si="9111"/>
        <v>0.28589999999999999</v>
      </c>
      <c r="N8508" s="9">
        <f t="shared" si="9112"/>
        <v>0.71540000000000004</v>
      </c>
      <c r="O8508" s="9">
        <f t="shared" si="9113"/>
        <v>-1.2521</v>
      </c>
      <c r="P8508" s="9">
        <f t="shared" si="9114"/>
        <v>-0.33489999999999998</v>
      </c>
      <c r="Q8508" s="1"/>
      <c r="R8508" s="1"/>
      <c r="S8508" s="1"/>
      <c r="T8508" s="1"/>
      <c r="U8508" s="1"/>
      <c r="V8508" s="1"/>
      <c r="W8508" s="1"/>
      <c r="X8508" s="1"/>
      <c r="Y8508" s="1"/>
    </row>
    <row r="8509" spans="1:25" ht="12.5" x14ac:dyDescent="0.25">
      <c r="A8509" s="16">
        <v>62</v>
      </c>
      <c r="B8509" s="14" t="s">
        <v>77</v>
      </c>
      <c r="C8509" s="18">
        <v>1043</v>
      </c>
      <c r="D8509" s="18">
        <v>684</v>
      </c>
      <c r="E8509" s="18">
        <v>429</v>
      </c>
      <c r="F8509" s="4">
        <v>422</v>
      </c>
      <c r="G8509" s="4">
        <v>293</v>
      </c>
      <c r="H8509" s="18">
        <v>165</v>
      </c>
      <c r="I8509" s="5">
        <f t="shared" ref="I8509:J8509" si="9173">C8509/C8509</f>
        <v>1</v>
      </c>
      <c r="J8509" s="5">
        <f t="shared" si="9173"/>
        <v>1</v>
      </c>
      <c r="K8509" s="5">
        <f t="shared" si="9130"/>
        <v>0.41131351869606902</v>
      </c>
      <c r="L8509" s="5">
        <f t="shared" si="9130"/>
        <v>0.61695906432748537</v>
      </c>
      <c r="M8509" s="5">
        <f t="shared" si="9111"/>
        <v>0.28089999999999998</v>
      </c>
      <c r="N8509" s="9">
        <f t="shared" si="9112"/>
        <v>0.2412</v>
      </c>
      <c r="O8509" s="9">
        <f t="shared" si="9113"/>
        <v>-1.2698</v>
      </c>
      <c r="P8509" s="9">
        <f t="shared" si="9114"/>
        <v>-1.4220999999999999</v>
      </c>
      <c r="Q8509" s="1"/>
      <c r="R8509" s="1"/>
      <c r="S8509" s="1"/>
      <c r="T8509" s="1"/>
      <c r="U8509" s="1"/>
      <c r="V8509" s="1"/>
      <c r="W8509" s="1"/>
      <c r="X8509" s="1"/>
      <c r="Y8509" s="1"/>
    </row>
    <row r="8510" spans="1:25" ht="12.5" x14ac:dyDescent="0.25">
      <c r="A8510" s="16">
        <v>19</v>
      </c>
      <c r="B8510" s="14" t="s">
        <v>34</v>
      </c>
      <c r="C8510" s="18">
        <v>937</v>
      </c>
      <c r="D8510" s="18">
        <v>975</v>
      </c>
      <c r="E8510" s="18">
        <v>393</v>
      </c>
      <c r="F8510" s="4">
        <v>499</v>
      </c>
      <c r="G8510" s="4">
        <v>264</v>
      </c>
      <c r="H8510" s="18">
        <v>306</v>
      </c>
      <c r="I8510" s="5">
        <f t="shared" ref="I8510:J8510" si="9174">C8510/C8510</f>
        <v>1</v>
      </c>
      <c r="J8510" s="5">
        <f t="shared" si="9174"/>
        <v>1</v>
      </c>
      <c r="K8510" s="5">
        <f t="shared" si="9130"/>
        <v>0.4194236926360726</v>
      </c>
      <c r="L8510" s="5">
        <f t="shared" si="9130"/>
        <v>0.51179487179487182</v>
      </c>
      <c r="M8510" s="5">
        <f t="shared" si="9111"/>
        <v>0.28179999999999999</v>
      </c>
      <c r="N8510" s="9">
        <f t="shared" si="9112"/>
        <v>0.31380000000000002</v>
      </c>
      <c r="O8510" s="9">
        <f t="shared" si="9113"/>
        <v>-1.2665999999999999</v>
      </c>
      <c r="P8510" s="9">
        <f t="shared" si="9114"/>
        <v>-1.159</v>
      </c>
      <c r="Q8510" s="1"/>
      <c r="R8510" s="1"/>
      <c r="S8510" s="1"/>
      <c r="T8510" s="1"/>
      <c r="U8510" s="1"/>
      <c r="V8510" s="1"/>
      <c r="W8510" s="1"/>
      <c r="X8510" s="1"/>
      <c r="Y8510" s="1"/>
    </row>
    <row r="8511" spans="1:25" ht="12.5" x14ac:dyDescent="0.25">
      <c r="A8511" s="16">
        <v>65</v>
      </c>
      <c r="B8511" s="14" t="s">
        <v>80</v>
      </c>
      <c r="C8511" s="18">
        <v>670</v>
      </c>
      <c r="D8511" s="18">
        <v>1061</v>
      </c>
      <c r="E8511" s="18">
        <v>486</v>
      </c>
      <c r="F8511" s="4">
        <v>177</v>
      </c>
      <c r="G8511" s="4">
        <v>122</v>
      </c>
      <c r="H8511" s="18">
        <v>206</v>
      </c>
      <c r="I8511" s="5">
        <f t="shared" ref="I8511:J8511" si="9175">C8511/C8511</f>
        <v>1</v>
      </c>
      <c r="J8511" s="5">
        <f t="shared" si="9175"/>
        <v>1</v>
      </c>
      <c r="K8511" s="5">
        <f t="shared" si="9130"/>
        <v>0.72537313432835826</v>
      </c>
      <c r="L8511" s="5">
        <f t="shared" si="9130"/>
        <v>0.16682375117813383</v>
      </c>
      <c r="M8511" s="5">
        <f t="shared" si="9111"/>
        <v>0.18210000000000001</v>
      </c>
      <c r="N8511" s="9">
        <f t="shared" si="9112"/>
        <v>0.19420000000000001</v>
      </c>
      <c r="O8511" s="9">
        <f t="shared" si="9113"/>
        <v>-1.7032</v>
      </c>
      <c r="P8511" s="9">
        <f t="shared" si="9114"/>
        <v>-1.6389</v>
      </c>
      <c r="Q8511" s="1"/>
      <c r="R8511" s="1"/>
      <c r="S8511" s="1"/>
      <c r="T8511" s="1"/>
      <c r="U8511" s="1"/>
      <c r="V8511" s="1"/>
      <c r="W8511" s="1"/>
      <c r="X8511" s="1"/>
      <c r="Y8511" s="1"/>
    </row>
    <row r="8512" spans="1:25" ht="12.5" x14ac:dyDescent="0.25">
      <c r="A8512" s="16">
        <v>27</v>
      </c>
      <c r="B8512" s="14" t="s">
        <v>42</v>
      </c>
      <c r="C8512" s="18">
        <v>498</v>
      </c>
      <c r="D8512" s="18">
        <v>662</v>
      </c>
      <c r="E8512" s="18">
        <v>389</v>
      </c>
      <c r="F8512" s="4">
        <v>101</v>
      </c>
      <c r="G8512" s="4">
        <v>312</v>
      </c>
      <c r="H8512" s="18">
        <v>41</v>
      </c>
      <c r="I8512" s="5">
        <f t="shared" ref="I8512:J8512" si="9176">C8512/C8512</f>
        <v>1</v>
      </c>
      <c r="J8512" s="5">
        <f t="shared" si="9176"/>
        <v>1</v>
      </c>
      <c r="K8512" s="5">
        <f t="shared" si="9130"/>
        <v>0.78112449799196793</v>
      </c>
      <c r="L8512" s="5">
        <f t="shared" si="9130"/>
        <v>0.15256797583081572</v>
      </c>
      <c r="M8512" s="5">
        <f t="shared" si="9111"/>
        <v>0.62649999999999995</v>
      </c>
      <c r="N8512" s="9">
        <f t="shared" si="9112"/>
        <v>6.1899999999999997E-2</v>
      </c>
      <c r="O8512" s="9">
        <f t="shared" si="9113"/>
        <v>-0.46760000000000002</v>
      </c>
      <c r="P8512" s="9">
        <f t="shared" si="9114"/>
        <v>-2.7822</v>
      </c>
      <c r="Q8512" s="1"/>
      <c r="R8512" s="1"/>
      <c r="S8512" s="1"/>
      <c r="T8512" s="1"/>
      <c r="U8512" s="1"/>
      <c r="V8512" s="1"/>
      <c r="W8512" s="1"/>
      <c r="X8512" s="1"/>
      <c r="Y8512" s="1"/>
    </row>
    <row r="8513" spans="1:25" ht="12.5" x14ac:dyDescent="0.25">
      <c r="A8513" s="16">
        <v>31</v>
      </c>
      <c r="B8513" s="14" t="s">
        <v>46</v>
      </c>
      <c r="C8513" s="18">
        <v>494</v>
      </c>
      <c r="D8513" s="18">
        <v>541</v>
      </c>
      <c r="E8513" s="18">
        <v>62</v>
      </c>
      <c r="F8513" s="4">
        <v>266</v>
      </c>
      <c r="G8513" s="4">
        <v>100</v>
      </c>
      <c r="H8513" s="18">
        <v>174</v>
      </c>
      <c r="I8513" s="5">
        <f t="shared" ref="I8513:J8513" si="9177">C8513/C8513</f>
        <v>1</v>
      </c>
      <c r="J8513" s="5">
        <f t="shared" si="9177"/>
        <v>1</v>
      </c>
      <c r="K8513" s="5">
        <f t="shared" si="9130"/>
        <v>0.12550607287449392</v>
      </c>
      <c r="L8513" s="5">
        <f t="shared" si="9130"/>
        <v>0.49168207024029575</v>
      </c>
      <c r="M8513" s="5">
        <f t="shared" si="9111"/>
        <v>0.2024</v>
      </c>
      <c r="N8513" s="9">
        <f t="shared" si="9112"/>
        <v>0.3216</v>
      </c>
      <c r="O8513" s="9">
        <f t="shared" si="9113"/>
        <v>-1.5974999999999999</v>
      </c>
      <c r="P8513" s="9">
        <f t="shared" si="9114"/>
        <v>-1.1344000000000001</v>
      </c>
      <c r="Q8513" s="1"/>
      <c r="R8513" s="1"/>
      <c r="S8513" s="1"/>
      <c r="T8513" s="1"/>
      <c r="U8513" s="1"/>
      <c r="V8513" s="1"/>
      <c r="W8513" s="1"/>
      <c r="X8513" s="1"/>
      <c r="Y8513" s="1"/>
    </row>
    <row r="8514" spans="1:25" ht="12.5" x14ac:dyDescent="0.25">
      <c r="A8514" s="16">
        <v>0</v>
      </c>
      <c r="B8514" s="14" t="s">
        <v>15</v>
      </c>
      <c r="C8514" s="18">
        <v>425</v>
      </c>
      <c r="D8514" s="18">
        <v>704</v>
      </c>
      <c r="E8514" s="18">
        <v>317</v>
      </c>
      <c r="F8514" s="4">
        <v>88</v>
      </c>
      <c r="G8514" s="4">
        <v>215</v>
      </c>
      <c r="H8514" s="18">
        <v>217</v>
      </c>
      <c r="I8514" s="5">
        <f t="shared" ref="I8514:J8514" si="9178">C8514/C8514</f>
        <v>1</v>
      </c>
      <c r="J8514" s="5">
        <f t="shared" si="9178"/>
        <v>1</v>
      </c>
      <c r="K8514" s="5">
        <f t="shared" si="9130"/>
        <v>0.74588235294117644</v>
      </c>
      <c r="L8514" s="5">
        <f t="shared" si="9130"/>
        <v>0.125</v>
      </c>
      <c r="M8514" s="5">
        <f t="shared" si="9111"/>
        <v>0.50590000000000002</v>
      </c>
      <c r="N8514" s="9">
        <f t="shared" si="9112"/>
        <v>0.30819999999999997</v>
      </c>
      <c r="O8514" s="9">
        <f t="shared" si="9113"/>
        <v>-0.68140000000000001</v>
      </c>
      <c r="P8514" s="9">
        <f t="shared" si="9114"/>
        <v>-1.177</v>
      </c>
      <c r="Q8514" s="1"/>
      <c r="R8514" s="1"/>
      <c r="S8514" s="1"/>
      <c r="T8514" s="1"/>
      <c r="U8514" s="1"/>
      <c r="V8514" s="1"/>
      <c r="W8514" s="1"/>
      <c r="X8514" s="1"/>
      <c r="Y8514" s="1"/>
    </row>
    <row r="8515" spans="1:25" ht="12.5" x14ac:dyDescent="0.25">
      <c r="A8515" s="16">
        <v>79</v>
      </c>
      <c r="B8515" s="14" t="s">
        <v>94</v>
      </c>
      <c r="C8515" s="18">
        <v>897</v>
      </c>
      <c r="D8515" s="18">
        <v>451</v>
      </c>
      <c r="E8515" s="18">
        <v>114</v>
      </c>
      <c r="F8515" s="4">
        <v>457</v>
      </c>
      <c r="G8515" s="4">
        <v>86</v>
      </c>
      <c r="H8515" s="18">
        <v>83</v>
      </c>
      <c r="I8515" s="5">
        <f t="shared" ref="I8515:J8515" si="9179">C8515/C8515</f>
        <v>1</v>
      </c>
      <c r="J8515" s="5">
        <f t="shared" si="9179"/>
        <v>1</v>
      </c>
      <c r="K8515" s="5">
        <f t="shared" si="9130"/>
        <v>0.12709030100334448</v>
      </c>
      <c r="L8515" s="5">
        <f t="shared" si="9130"/>
        <v>1.0133037694013303</v>
      </c>
      <c r="M8515" s="5">
        <f t="shared" ref="M8515:M8578" si="9180">ROUND(G8515/C8515,4)</f>
        <v>9.5899999999999999E-2</v>
      </c>
      <c r="N8515" s="9">
        <f t="shared" ref="N8515:N8578" si="9181">ROUND(H8515/D8515,4)</f>
        <v>0.184</v>
      </c>
      <c r="O8515" s="9">
        <f t="shared" ref="O8515:O8578" si="9182">ROUND(LN(M8515),4)</f>
        <v>-2.3443999999999998</v>
      </c>
      <c r="P8515" s="9">
        <f t="shared" ref="P8515:P8578" si="9183">ROUND(LN(N8515),4)</f>
        <v>-1.6928000000000001</v>
      </c>
      <c r="Q8515" s="1"/>
      <c r="R8515" s="1"/>
      <c r="S8515" s="1"/>
      <c r="T8515" s="1"/>
      <c r="U8515" s="1"/>
      <c r="V8515" s="1"/>
      <c r="W8515" s="1"/>
      <c r="X8515" s="1"/>
      <c r="Y8515" s="1"/>
    </row>
    <row r="8516" spans="1:25" ht="12.5" x14ac:dyDescent="0.25">
      <c r="A8516" s="16">
        <v>25</v>
      </c>
      <c r="B8516" s="14" t="s">
        <v>40</v>
      </c>
      <c r="C8516" s="18">
        <v>826</v>
      </c>
      <c r="D8516" s="18">
        <v>833</v>
      </c>
      <c r="E8516" s="18">
        <v>216</v>
      </c>
      <c r="F8516" s="4">
        <v>378</v>
      </c>
      <c r="G8516" s="4">
        <v>116</v>
      </c>
      <c r="H8516" s="18">
        <v>301</v>
      </c>
      <c r="I8516" s="5">
        <f t="shared" ref="I8516:J8516" si="9184">C8516/C8516</f>
        <v>1</v>
      </c>
      <c r="J8516" s="5">
        <f t="shared" si="9184"/>
        <v>1</v>
      </c>
      <c r="K8516" s="5">
        <f t="shared" si="9130"/>
        <v>0.26150121065375304</v>
      </c>
      <c r="L8516" s="5">
        <f t="shared" si="9130"/>
        <v>0.45378151260504201</v>
      </c>
      <c r="M8516" s="5">
        <f t="shared" si="9180"/>
        <v>0.1404</v>
      </c>
      <c r="N8516" s="9">
        <f t="shared" si="9181"/>
        <v>0.36130000000000001</v>
      </c>
      <c r="O8516" s="9">
        <f t="shared" si="9182"/>
        <v>-1.9633</v>
      </c>
      <c r="P8516" s="9">
        <f t="shared" si="9183"/>
        <v>-1.018</v>
      </c>
      <c r="Q8516" s="1"/>
      <c r="R8516" s="1"/>
      <c r="S8516" s="1"/>
      <c r="T8516" s="1"/>
      <c r="U8516" s="1"/>
      <c r="V8516" s="1"/>
      <c r="W8516" s="1"/>
      <c r="X8516" s="1"/>
      <c r="Y8516" s="1"/>
    </row>
    <row r="8517" spans="1:25" ht="12.5" x14ac:dyDescent="0.25">
      <c r="A8517" s="16">
        <v>38</v>
      </c>
      <c r="B8517" s="14" t="s">
        <v>53</v>
      </c>
      <c r="C8517" s="18">
        <v>870</v>
      </c>
      <c r="D8517" s="18">
        <v>594</v>
      </c>
      <c r="E8517" s="18">
        <v>24</v>
      </c>
      <c r="F8517" s="4">
        <v>451</v>
      </c>
      <c r="G8517" s="4">
        <v>274</v>
      </c>
      <c r="H8517" s="18">
        <v>185</v>
      </c>
      <c r="I8517" s="5">
        <f t="shared" ref="I8517:J8517" si="9185">C8517/C8517</f>
        <v>1</v>
      </c>
      <c r="J8517" s="5">
        <f t="shared" si="9185"/>
        <v>1</v>
      </c>
      <c r="K8517" s="5">
        <f t="shared" si="9130"/>
        <v>2.7586206896551724E-2</v>
      </c>
      <c r="L8517" s="5">
        <f t="shared" si="9130"/>
        <v>0.7592592592592593</v>
      </c>
      <c r="M8517" s="5">
        <f t="shared" si="9180"/>
        <v>0.31490000000000001</v>
      </c>
      <c r="N8517" s="9">
        <f t="shared" si="9181"/>
        <v>0.31140000000000001</v>
      </c>
      <c r="O8517" s="9">
        <f t="shared" si="9182"/>
        <v>-1.1555</v>
      </c>
      <c r="P8517" s="9">
        <f t="shared" si="9183"/>
        <v>-1.1667000000000001</v>
      </c>
      <c r="Q8517" s="1"/>
      <c r="R8517" s="1"/>
      <c r="S8517" s="1"/>
      <c r="T8517" s="1"/>
      <c r="U8517" s="1"/>
      <c r="V8517" s="1"/>
      <c r="W8517" s="1"/>
      <c r="X8517" s="1"/>
      <c r="Y8517" s="1"/>
    </row>
    <row r="8518" spans="1:25" ht="12.5" x14ac:dyDescent="0.25">
      <c r="A8518" s="16">
        <v>77</v>
      </c>
      <c r="B8518" s="14" t="s">
        <v>92</v>
      </c>
      <c r="C8518" s="18">
        <v>973</v>
      </c>
      <c r="D8518" s="18">
        <v>918</v>
      </c>
      <c r="E8518" s="18">
        <v>391</v>
      </c>
      <c r="F8518" s="4">
        <v>458</v>
      </c>
      <c r="G8518" s="4">
        <v>187</v>
      </c>
      <c r="H8518" s="18">
        <v>328</v>
      </c>
      <c r="I8518" s="5">
        <f t="shared" ref="I8518:J8518" si="9186">C8518/C8518</f>
        <v>1</v>
      </c>
      <c r="J8518" s="5">
        <f t="shared" si="9186"/>
        <v>1</v>
      </c>
      <c r="K8518" s="5">
        <f t="shared" si="9130"/>
        <v>0.40184994861253853</v>
      </c>
      <c r="L8518" s="5">
        <f t="shared" si="9130"/>
        <v>0.4989106753812636</v>
      </c>
      <c r="M8518" s="5">
        <f t="shared" si="9180"/>
        <v>0.19220000000000001</v>
      </c>
      <c r="N8518" s="9">
        <f t="shared" si="9181"/>
        <v>0.35730000000000001</v>
      </c>
      <c r="O8518" s="9">
        <f t="shared" si="9182"/>
        <v>-1.6492</v>
      </c>
      <c r="P8518" s="9">
        <f t="shared" si="9183"/>
        <v>-1.0291999999999999</v>
      </c>
      <c r="Q8518" s="1"/>
      <c r="R8518" s="1"/>
      <c r="S8518" s="1"/>
      <c r="T8518" s="1"/>
      <c r="U8518" s="1"/>
      <c r="V8518" s="1"/>
      <c r="W8518" s="1"/>
      <c r="X8518" s="1"/>
      <c r="Y8518" s="1"/>
    </row>
    <row r="8519" spans="1:25" ht="12.5" x14ac:dyDescent="0.25">
      <c r="A8519" s="16">
        <v>44</v>
      </c>
      <c r="B8519" s="14" t="s">
        <v>59</v>
      </c>
      <c r="C8519" s="18">
        <v>798</v>
      </c>
      <c r="D8519" s="18">
        <v>728</v>
      </c>
      <c r="E8519" s="18">
        <v>223</v>
      </c>
      <c r="F8519" s="4">
        <v>165</v>
      </c>
      <c r="G8519" s="4">
        <v>328</v>
      </c>
      <c r="H8519" s="18">
        <v>208</v>
      </c>
      <c r="I8519" s="5">
        <f t="shared" ref="I8519:J8519" si="9187">C8519/C8519</f>
        <v>1</v>
      </c>
      <c r="J8519" s="5">
        <f t="shared" si="9187"/>
        <v>1</v>
      </c>
      <c r="K8519" s="5">
        <f t="shared" si="9130"/>
        <v>0.27944862155388472</v>
      </c>
      <c r="L8519" s="5">
        <f t="shared" si="9130"/>
        <v>0.22664835164835165</v>
      </c>
      <c r="M8519" s="5">
        <f t="shared" si="9180"/>
        <v>0.41099999999999998</v>
      </c>
      <c r="N8519" s="9">
        <f t="shared" si="9181"/>
        <v>0.28570000000000001</v>
      </c>
      <c r="O8519" s="9">
        <f t="shared" si="9182"/>
        <v>-0.88919999999999999</v>
      </c>
      <c r="P8519" s="9">
        <f t="shared" si="9183"/>
        <v>-1.2527999999999999</v>
      </c>
      <c r="Q8519" s="1"/>
      <c r="R8519" s="1"/>
      <c r="S8519" s="1"/>
      <c r="T8519" s="1"/>
      <c r="U8519" s="1"/>
      <c r="V8519" s="1"/>
      <c r="W8519" s="1"/>
      <c r="X8519" s="1"/>
      <c r="Y8519" s="1"/>
    </row>
    <row r="8520" spans="1:25" ht="12.5" x14ac:dyDescent="0.25">
      <c r="A8520" s="16">
        <v>79</v>
      </c>
      <c r="B8520" s="14" t="s">
        <v>94</v>
      </c>
      <c r="C8520" s="18">
        <v>562</v>
      </c>
      <c r="D8520" s="18">
        <v>562</v>
      </c>
      <c r="E8520" s="18">
        <v>47</v>
      </c>
      <c r="F8520" s="4">
        <v>269</v>
      </c>
      <c r="G8520" s="4">
        <v>113</v>
      </c>
      <c r="H8520" s="18">
        <v>127</v>
      </c>
      <c r="I8520" s="5">
        <f t="shared" ref="I8520:J8520" si="9188">C8520/C8520</f>
        <v>1</v>
      </c>
      <c r="J8520" s="5">
        <f t="shared" si="9188"/>
        <v>1</v>
      </c>
      <c r="K8520" s="5">
        <f t="shared" si="9130"/>
        <v>8.3629893238434158E-2</v>
      </c>
      <c r="L8520" s="5">
        <f t="shared" si="9130"/>
        <v>0.47864768683274023</v>
      </c>
      <c r="M8520" s="5">
        <f t="shared" si="9180"/>
        <v>0.2011</v>
      </c>
      <c r="N8520" s="9">
        <f t="shared" si="9181"/>
        <v>0.22600000000000001</v>
      </c>
      <c r="O8520" s="9">
        <f t="shared" si="9182"/>
        <v>-1.6040000000000001</v>
      </c>
      <c r="P8520" s="9">
        <f t="shared" si="9183"/>
        <v>-1.4872000000000001</v>
      </c>
      <c r="Q8520" s="1"/>
      <c r="R8520" s="1"/>
      <c r="S8520" s="1"/>
      <c r="T8520" s="1"/>
      <c r="U8520" s="1"/>
      <c r="V8520" s="1"/>
      <c r="W8520" s="1"/>
      <c r="X8520" s="1"/>
      <c r="Y8520" s="1"/>
    </row>
    <row r="8521" spans="1:25" ht="12.5" x14ac:dyDescent="0.25">
      <c r="A8521" s="16">
        <v>7</v>
      </c>
      <c r="B8521" s="14" t="s">
        <v>22</v>
      </c>
      <c r="C8521" s="18">
        <v>680</v>
      </c>
      <c r="D8521" s="18">
        <v>989</v>
      </c>
      <c r="E8521" s="18">
        <v>394</v>
      </c>
      <c r="F8521" s="4">
        <v>496</v>
      </c>
      <c r="G8521" s="4">
        <v>81</v>
      </c>
      <c r="H8521" s="18">
        <v>323</v>
      </c>
      <c r="I8521" s="5">
        <f t="shared" ref="I8521:J8521" si="9189">C8521/C8521</f>
        <v>1</v>
      </c>
      <c r="J8521" s="5">
        <f t="shared" si="9189"/>
        <v>1</v>
      </c>
      <c r="K8521" s="5">
        <f t="shared" si="9130"/>
        <v>0.5794117647058824</v>
      </c>
      <c r="L8521" s="5">
        <f t="shared" si="9130"/>
        <v>0.50151668351870571</v>
      </c>
      <c r="M8521" s="5">
        <f t="shared" si="9180"/>
        <v>0.1191</v>
      </c>
      <c r="N8521" s="9">
        <f t="shared" si="9181"/>
        <v>0.3266</v>
      </c>
      <c r="O8521" s="9">
        <f t="shared" si="9182"/>
        <v>-2.1278000000000001</v>
      </c>
      <c r="P8521" s="9">
        <f t="shared" si="9183"/>
        <v>-1.119</v>
      </c>
      <c r="Q8521" s="1"/>
      <c r="R8521" s="1"/>
      <c r="S8521" s="1"/>
      <c r="T8521" s="1"/>
      <c r="U8521" s="1"/>
      <c r="V8521" s="1"/>
      <c r="W8521" s="1"/>
      <c r="X8521" s="1"/>
      <c r="Y8521" s="1"/>
    </row>
    <row r="8522" spans="1:25" ht="12.5" x14ac:dyDescent="0.25">
      <c r="A8522" s="16">
        <v>7</v>
      </c>
      <c r="B8522" s="14" t="s">
        <v>22</v>
      </c>
      <c r="C8522" s="18">
        <v>989</v>
      </c>
      <c r="D8522" s="18">
        <v>677</v>
      </c>
      <c r="E8522" s="18">
        <v>425</v>
      </c>
      <c r="F8522" s="4">
        <v>240</v>
      </c>
      <c r="G8522" s="4">
        <v>395</v>
      </c>
      <c r="H8522" s="18">
        <v>119</v>
      </c>
      <c r="I8522" s="5">
        <f t="shared" ref="I8522:J8522" si="9190">C8522/C8522</f>
        <v>1</v>
      </c>
      <c r="J8522" s="5">
        <f t="shared" si="9190"/>
        <v>1</v>
      </c>
      <c r="K8522" s="5">
        <f t="shared" si="9130"/>
        <v>0.42972699696663297</v>
      </c>
      <c r="L8522" s="5">
        <f t="shared" si="9130"/>
        <v>0.35450516986706054</v>
      </c>
      <c r="M8522" s="5">
        <f t="shared" si="9180"/>
        <v>0.39939999999999998</v>
      </c>
      <c r="N8522" s="9">
        <f t="shared" si="9181"/>
        <v>0.17580000000000001</v>
      </c>
      <c r="O8522" s="9">
        <f t="shared" si="9182"/>
        <v>-0.91779999999999995</v>
      </c>
      <c r="P8522" s="9">
        <f t="shared" si="9183"/>
        <v>-1.7383999999999999</v>
      </c>
      <c r="Q8522" s="1"/>
      <c r="R8522" s="1"/>
      <c r="S8522" s="1"/>
      <c r="T8522" s="1"/>
      <c r="U8522" s="1"/>
      <c r="V8522" s="1"/>
      <c r="W8522" s="1"/>
      <c r="X8522" s="1"/>
      <c r="Y8522" s="1"/>
    </row>
    <row r="8523" spans="1:25" ht="12.5" x14ac:dyDescent="0.25">
      <c r="A8523" s="16">
        <v>30</v>
      </c>
      <c r="B8523" s="14" t="s">
        <v>45</v>
      </c>
      <c r="C8523" s="18">
        <v>739</v>
      </c>
      <c r="D8523" s="18">
        <v>838</v>
      </c>
      <c r="E8523" s="18">
        <v>385</v>
      </c>
      <c r="F8523" s="4">
        <v>416</v>
      </c>
      <c r="G8523" s="4">
        <v>104</v>
      </c>
      <c r="H8523" s="18">
        <v>83</v>
      </c>
      <c r="I8523" s="5">
        <f t="shared" ref="I8523:J8523" si="9191">C8523/C8523</f>
        <v>1</v>
      </c>
      <c r="J8523" s="5">
        <f t="shared" si="9191"/>
        <v>1</v>
      </c>
      <c r="K8523" s="5">
        <f t="shared" si="9130"/>
        <v>0.52097428958051417</v>
      </c>
      <c r="L8523" s="5">
        <f t="shared" si="9130"/>
        <v>0.49642004773269688</v>
      </c>
      <c r="M8523" s="5">
        <f t="shared" si="9180"/>
        <v>0.14069999999999999</v>
      </c>
      <c r="N8523" s="9">
        <f t="shared" si="9181"/>
        <v>9.9000000000000005E-2</v>
      </c>
      <c r="O8523" s="9">
        <f t="shared" si="9182"/>
        <v>-1.9611000000000001</v>
      </c>
      <c r="P8523" s="9">
        <f t="shared" si="9183"/>
        <v>-2.3126000000000002</v>
      </c>
      <c r="Q8523" s="1"/>
      <c r="R8523" s="1"/>
      <c r="S8523" s="1"/>
      <c r="T8523" s="1"/>
      <c r="U8523" s="1"/>
      <c r="V8523" s="1"/>
      <c r="W8523" s="1"/>
      <c r="X8523" s="1"/>
      <c r="Y8523" s="1"/>
    </row>
    <row r="8524" spans="1:25" ht="12.5" x14ac:dyDescent="0.25">
      <c r="A8524" s="16">
        <v>64</v>
      </c>
      <c r="B8524" s="14" t="s">
        <v>79</v>
      </c>
      <c r="C8524" s="18">
        <v>564</v>
      </c>
      <c r="D8524" s="18">
        <v>1117</v>
      </c>
      <c r="E8524" s="18">
        <v>409</v>
      </c>
      <c r="F8524" s="4">
        <v>34</v>
      </c>
      <c r="G8524" s="4">
        <v>351</v>
      </c>
      <c r="H8524" s="18">
        <v>360</v>
      </c>
      <c r="I8524" s="5">
        <f t="shared" ref="I8524:J8524" si="9192">C8524/C8524</f>
        <v>1</v>
      </c>
      <c r="J8524" s="5">
        <f t="shared" si="9192"/>
        <v>1</v>
      </c>
      <c r="K8524" s="5">
        <f t="shared" si="9130"/>
        <v>0.72517730496453903</v>
      </c>
      <c r="L8524" s="5">
        <f t="shared" si="9130"/>
        <v>3.043867502238138E-2</v>
      </c>
      <c r="M8524" s="5">
        <f t="shared" si="9180"/>
        <v>0.62229999999999996</v>
      </c>
      <c r="N8524" s="9">
        <f t="shared" si="9181"/>
        <v>0.32229999999999998</v>
      </c>
      <c r="O8524" s="9">
        <f t="shared" si="9182"/>
        <v>-0.4743</v>
      </c>
      <c r="P8524" s="9">
        <f t="shared" si="9183"/>
        <v>-1.1323000000000001</v>
      </c>
      <c r="Q8524" s="1"/>
      <c r="R8524" s="1"/>
      <c r="S8524" s="1"/>
      <c r="T8524" s="1"/>
      <c r="U8524" s="1"/>
      <c r="V8524" s="1"/>
      <c r="W8524" s="1"/>
      <c r="X8524" s="1"/>
      <c r="Y8524" s="1"/>
    </row>
    <row r="8525" spans="1:25" ht="12.5" x14ac:dyDescent="0.25">
      <c r="A8525" s="16">
        <v>59</v>
      </c>
      <c r="B8525" s="14" t="s">
        <v>74</v>
      </c>
      <c r="C8525" s="18">
        <v>613</v>
      </c>
      <c r="D8525" s="18">
        <v>884</v>
      </c>
      <c r="E8525" s="18">
        <v>249</v>
      </c>
      <c r="F8525" s="4">
        <v>344</v>
      </c>
      <c r="G8525" s="4">
        <v>225</v>
      </c>
      <c r="H8525" s="18">
        <v>298</v>
      </c>
      <c r="I8525" s="5">
        <f t="shared" ref="I8525:J8525" si="9193">C8525/C8525</f>
        <v>1</v>
      </c>
      <c r="J8525" s="5">
        <f t="shared" si="9193"/>
        <v>1</v>
      </c>
      <c r="K8525" s="5">
        <f t="shared" si="9130"/>
        <v>0.40619902120717782</v>
      </c>
      <c r="L8525" s="5">
        <f t="shared" si="9130"/>
        <v>0.38914027149321267</v>
      </c>
      <c r="M8525" s="5">
        <f t="shared" si="9180"/>
        <v>0.36699999999999999</v>
      </c>
      <c r="N8525" s="9">
        <f t="shared" si="9181"/>
        <v>0.33710000000000001</v>
      </c>
      <c r="O8525" s="9">
        <f t="shared" si="9182"/>
        <v>-1.0024</v>
      </c>
      <c r="P8525" s="9">
        <f t="shared" si="9183"/>
        <v>-1.0873999999999999</v>
      </c>
      <c r="Q8525" s="1"/>
      <c r="R8525" s="1"/>
      <c r="S8525" s="1"/>
      <c r="T8525" s="1"/>
      <c r="U8525" s="1"/>
      <c r="V8525" s="1"/>
      <c r="W8525" s="1"/>
      <c r="X8525" s="1"/>
      <c r="Y8525" s="1"/>
    </row>
    <row r="8526" spans="1:25" ht="12.5" x14ac:dyDescent="0.25">
      <c r="A8526" s="16">
        <v>9</v>
      </c>
      <c r="B8526" s="14" t="s">
        <v>24</v>
      </c>
      <c r="C8526" s="18">
        <v>1113</v>
      </c>
      <c r="D8526" s="18">
        <v>674</v>
      </c>
      <c r="E8526" s="18">
        <v>9</v>
      </c>
      <c r="F8526" s="4">
        <v>466</v>
      </c>
      <c r="G8526" s="4">
        <v>380</v>
      </c>
      <c r="H8526" s="18">
        <v>266</v>
      </c>
      <c r="I8526" s="5">
        <f t="shared" ref="I8526:J8526" si="9194">C8526/C8526</f>
        <v>1</v>
      </c>
      <c r="J8526" s="5">
        <f t="shared" si="9194"/>
        <v>1</v>
      </c>
      <c r="K8526" s="5">
        <f t="shared" si="9130"/>
        <v>8.0862533692722376E-3</v>
      </c>
      <c r="L8526" s="5">
        <f t="shared" si="9130"/>
        <v>0.6913946587537092</v>
      </c>
      <c r="M8526" s="5">
        <f t="shared" si="9180"/>
        <v>0.34139999999999998</v>
      </c>
      <c r="N8526" s="9">
        <f t="shared" si="9181"/>
        <v>0.3947</v>
      </c>
      <c r="O8526" s="9">
        <f t="shared" si="9182"/>
        <v>-1.0747</v>
      </c>
      <c r="P8526" s="9">
        <f t="shared" si="9183"/>
        <v>-0.92959999999999998</v>
      </c>
      <c r="Q8526" s="1"/>
      <c r="R8526" s="1"/>
      <c r="S8526" s="1"/>
      <c r="T8526" s="1"/>
      <c r="U8526" s="1"/>
      <c r="V8526" s="1"/>
      <c r="W8526" s="1"/>
      <c r="X8526" s="1"/>
      <c r="Y8526" s="1"/>
    </row>
    <row r="8527" spans="1:25" ht="12.5" x14ac:dyDescent="0.25">
      <c r="A8527" s="16">
        <v>65</v>
      </c>
      <c r="B8527" s="14" t="s">
        <v>80</v>
      </c>
      <c r="C8527" s="18">
        <v>532</v>
      </c>
      <c r="D8527" s="18">
        <v>923</v>
      </c>
      <c r="E8527" s="18">
        <v>417</v>
      </c>
      <c r="F8527" s="4">
        <v>163</v>
      </c>
      <c r="G8527" s="4">
        <v>272</v>
      </c>
      <c r="H8527" s="18">
        <v>310</v>
      </c>
      <c r="I8527" s="5">
        <f t="shared" ref="I8527:J8527" si="9195">C8527/C8527</f>
        <v>1</v>
      </c>
      <c r="J8527" s="5">
        <f t="shared" si="9195"/>
        <v>1</v>
      </c>
      <c r="K8527" s="5">
        <f t="shared" si="9130"/>
        <v>0.78383458646616544</v>
      </c>
      <c r="L8527" s="5">
        <f t="shared" si="9130"/>
        <v>0.17659804983748645</v>
      </c>
      <c r="M8527" s="5">
        <f t="shared" si="9180"/>
        <v>0.51129999999999998</v>
      </c>
      <c r="N8527" s="9">
        <f t="shared" si="9181"/>
        <v>0.33589999999999998</v>
      </c>
      <c r="O8527" s="9">
        <f t="shared" si="9182"/>
        <v>-0.67079999999999995</v>
      </c>
      <c r="P8527" s="9">
        <f t="shared" si="9183"/>
        <v>-1.0909</v>
      </c>
      <c r="Q8527" s="1"/>
      <c r="R8527" s="1"/>
      <c r="S8527" s="1"/>
      <c r="T8527" s="1"/>
      <c r="U8527" s="1"/>
      <c r="V8527" s="1"/>
      <c r="W8527" s="1"/>
      <c r="X8527" s="1"/>
      <c r="Y8527" s="1"/>
    </row>
    <row r="8528" spans="1:25" ht="12.5" x14ac:dyDescent="0.25">
      <c r="A8528" s="16">
        <v>68</v>
      </c>
      <c r="B8528" s="14" t="s">
        <v>83</v>
      </c>
      <c r="C8528" s="18">
        <v>604</v>
      </c>
      <c r="D8528" s="18">
        <v>246</v>
      </c>
      <c r="E8528" s="18">
        <v>38</v>
      </c>
      <c r="F8528" s="4">
        <v>260</v>
      </c>
      <c r="G8528" s="4">
        <v>193</v>
      </c>
      <c r="H8528" s="18">
        <v>129</v>
      </c>
      <c r="I8528" s="5">
        <f t="shared" ref="I8528:J8528" si="9196">C8528/C8528</f>
        <v>1</v>
      </c>
      <c r="J8528" s="5">
        <f t="shared" si="9196"/>
        <v>1</v>
      </c>
      <c r="K8528" s="5">
        <f t="shared" si="9130"/>
        <v>6.2913907284768214E-2</v>
      </c>
      <c r="L8528" s="5">
        <f t="shared" si="9130"/>
        <v>1.056910569105691</v>
      </c>
      <c r="M8528" s="5">
        <f t="shared" si="9180"/>
        <v>0.31950000000000001</v>
      </c>
      <c r="N8528" s="9">
        <f t="shared" si="9181"/>
        <v>0.52439999999999998</v>
      </c>
      <c r="O8528" s="9">
        <f t="shared" si="9182"/>
        <v>-1.141</v>
      </c>
      <c r="P8528" s="9">
        <f t="shared" si="9183"/>
        <v>-0.64549999999999996</v>
      </c>
      <c r="Q8528" s="1"/>
      <c r="R8528" s="1"/>
      <c r="S8528" s="1"/>
      <c r="T8528" s="1"/>
      <c r="U8528" s="1"/>
      <c r="V8528" s="1"/>
      <c r="W8528" s="1"/>
      <c r="X8528" s="1"/>
      <c r="Y8528" s="1"/>
    </row>
    <row r="8529" spans="1:25" ht="12.5" x14ac:dyDescent="0.25">
      <c r="A8529" s="16">
        <v>16</v>
      </c>
      <c r="B8529" s="14" t="s">
        <v>31</v>
      </c>
      <c r="C8529" s="18">
        <v>647</v>
      </c>
      <c r="D8529" s="18">
        <v>695</v>
      </c>
      <c r="E8529" s="18">
        <v>21</v>
      </c>
      <c r="F8529" s="4">
        <v>140</v>
      </c>
      <c r="G8529" s="4">
        <v>200</v>
      </c>
      <c r="H8529" s="18">
        <v>391</v>
      </c>
      <c r="I8529" s="5">
        <f t="shared" ref="I8529:J8529" si="9197">C8529/C8529</f>
        <v>1</v>
      </c>
      <c r="J8529" s="5">
        <f t="shared" si="9197"/>
        <v>1</v>
      </c>
      <c r="K8529" s="5">
        <f t="shared" si="9130"/>
        <v>3.2457496136012363E-2</v>
      </c>
      <c r="L8529" s="5">
        <f t="shared" si="9130"/>
        <v>0.20143884892086331</v>
      </c>
      <c r="M8529" s="5">
        <f t="shared" si="9180"/>
        <v>0.30909999999999999</v>
      </c>
      <c r="N8529" s="9">
        <f t="shared" si="9181"/>
        <v>0.56259999999999999</v>
      </c>
      <c r="O8529" s="9">
        <f t="shared" si="9182"/>
        <v>-1.1740999999999999</v>
      </c>
      <c r="P8529" s="9">
        <f t="shared" si="9183"/>
        <v>-0.57520000000000004</v>
      </c>
      <c r="Q8529" s="1"/>
      <c r="R8529" s="1"/>
      <c r="S8529" s="1"/>
      <c r="T8529" s="1"/>
      <c r="U8529" s="1"/>
      <c r="V8529" s="1"/>
      <c r="W8529" s="1"/>
      <c r="X8529" s="1"/>
      <c r="Y8529" s="1"/>
    </row>
    <row r="8530" spans="1:25" ht="12.5" x14ac:dyDescent="0.25">
      <c r="A8530" s="16">
        <v>60</v>
      </c>
      <c r="B8530" s="14" t="s">
        <v>75</v>
      </c>
      <c r="C8530" s="18">
        <v>366</v>
      </c>
      <c r="D8530" s="18">
        <v>443</v>
      </c>
      <c r="E8530" s="18">
        <v>78</v>
      </c>
      <c r="F8530" s="4">
        <v>67</v>
      </c>
      <c r="G8530" s="4">
        <v>73</v>
      </c>
      <c r="H8530" s="18">
        <v>213</v>
      </c>
      <c r="I8530" s="5">
        <f t="shared" ref="I8530:J8530" si="9198">C8530/C8530</f>
        <v>1</v>
      </c>
      <c r="J8530" s="5">
        <f t="shared" si="9198"/>
        <v>1</v>
      </c>
      <c r="K8530" s="5">
        <f t="shared" ref="K8530:L8593" si="9199">E8530/C8530</f>
        <v>0.21311475409836064</v>
      </c>
      <c r="L8530" s="5">
        <f t="shared" si="9199"/>
        <v>0.15124153498871332</v>
      </c>
      <c r="M8530" s="5">
        <f t="shared" si="9180"/>
        <v>0.19950000000000001</v>
      </c>
      <c r="N8530" s="9">
        <f t="shared" si="9181"/>
        <v>0.48080000000000001</v>
      </c>
      <c r="O8530" s="9">
        <f t="shared" si="9182"/>
        <v>-1.6119000000000001</v>
      </c>
      <c r="P8530" s="9">
        <f t="shared" si="9183"/>
        <v>-0.73229999999999995</v>
      </c>
      <c r="Q8530" s="1"/>
      <c r="R8530" s="1"/>
      <c r="S8530" s="1"/>
      <c r="T8530" s="1"/>
      <c r="U8530" s="1"/>
      <c r="V8530" s="1"/>
      <c r="W8530" s="1"/>
      <c r="X8530" s="1"/>
      <c r="Y8530" s="1"/>
    </row>
    <row r="8531" spans="1:25" ht="12.5" x14ac:dyDescent="0.25">
      <c r="A8531" s="16">
        <v>54</v>
      </c>
      <c r="B8531" s="14" t="s">
        <v>69</v>
      </c>
      <c r="C8531" s="18">
        <v>989</v>
      </c>
      <c r="D8531" s="18">
        <v>569</v>
      </c>
      <c r="E8531" s="18">
        <v>76</v>
      </c>
      <c r="F8531" s="4">
        <v>452</v>
      </c>
      <c r="G8531" s="4">
        <v>144</v>
      </c>
      <c r="H8531" s="18">
        <v>324</v>
      </c>
      <c r="I8531" s="5">
        <f t="shared" ref="I8531:J8531" si="9200">C8531/C8531</f>
        <v>1</v>
      </c>
      <c r="J8531" s="5">
        <f t="shared" si="9200"/>
        <v>1</v>
      </c>
      <c r="K8531" s="5">
        <f t="shared" si="9199"/>
        <v>7.6845298281092017E-2</v>
      </c>
      <c r="L8531" s="5">
        <f t="shared" si="9199"/>
        <v>0.79437609841827772</v>
      </c>
      <c r="M8531" s="5">
        <f t="shared" si="9180"/>
        <v>0.14560000000000001</v>
      </c>
      <c r="N8531" s="9">
        <f t="shared" si="9181"/>
        <v>0.56940000000000002</v>
      </c>
      <c r="O8531" s="9">
        <f t="shared" si="9182"/>
        <v>-1.9269000000000001</v>
      </c>
      <c r="P8531" s="9">
        <f t="shared" si="9183"/>
        <v>-0.56320000000000003</v>
      </c>
      <c r="Q8531" s="1"/>
      <c r="R8531" s="1"/>
      <c r="S8531" s="1"/>
      <c r="T8531" s="1"/>
      <c r="U8531" s="1"/>
      <c r="V8531" s="1"/>
      <c r="W8531" s="1"/>
      <c r="X8531" s="1"/>
      <c r="Y8531" s="1"/>
    </row>
    <row r="8532" spans="1:25" ht="12.5" x14ac:dyDescent="0.25">
      <c r="A8532" s="16">
        <v>34</v>
      </c>
      <c r="B8532" s="14" t="s">
        <v>49</v>
      </c>
      <c r="C8532" s="18">
        <v>912</v>
      </c>
      <c r="D8532" s="18">
        <v>461</v>
      </c>
      <c r="E8532" s="18">
        <v>29</v>
      </c>
      <c r="F8532" s="4">
        <v>374</v>
      </c>
      <c r="G8532" s="4">
        <v>263</v>
      </c>
      <c r="H8532" s="18">
        <v>43</v>
      </c>
      <c r="I8532" s="5">
        <f t="shared" ref="I8532:J8532" si="9201">C8532/C8532</f>
        <v>1</v>
      </c>
      <c r="J8532" s="5">
        <f t="shared" si="9201"/>
        <v>1</v>
      </c>
      <c r="K8532" s="5">
        <f t="shared" si="9199"/>
        <v>3.1798245614035089E-2</v>
      </c>
      <c r="L8532" s="5">
        <f t="shared" si="9199"/>
        <v>0.81127982646420826</v>
      </c>
      <c r="M8532" s="5">
        <f t="shared" si="9180"/>
        <v>0.28839999999999999</v>
      </c>
      <c r="N8532" s="9">
        <f t="shared" si="9181"/>
        <v>9.3299999999999994E-2</v>
      </c>
      <c r="O8532" s="9">
        <f t="shared" si="9182"/>
        <v>-1.2434000000000001</v>
      </c>
      <c r="P8532" s="9">
        <f t="shared" si="9183"/>
        <v>-2.3719000000000001</v>
      </c>
      <c r="Q8532" s="1"/>
      <c r="R8532" s="1"/>
      <c r="S8532" s="1"/>
      <c r="T8532" s="1"/>
      <c r="U8532" s="1"/>
      <c r="V8532" s="1"/>
      <c r="W8532" s="1"/>
      <c r="X8532" s="1"/>
      <c r="Y8532" s="1"/>
    </row>
    <row r="8533" spans="1:25" ht="12.5" x14ac:dyDescent="0.25">
      <c r="A8533" s="16">
        <v>48</v>
      </c>
      <c r="B8533" s="14" t="s">
        <v>63</v>
      </c>
      <c r="C8533" s="18">
        <v>554</v>
      </c>
      <c r="D8533" s="18">
        <v>336</v>
      </c>
      <c r="E8533" s="18">
        <v>63</v>
      </c>
      <c r="F8533" s="4">
        <v>210</v>
      </c>
      <c r="G8533" s="4">
        <v>284</v>
      </c>
      <c r="H8533" s="18">
        <v>186</v>
      </c>
      <c r="I8533" s="5">
        <f t="shared" ref="I8533:J8533" si="9202">C8533/C8533</f>
        <v>1</v>
      </c>
      <c r="J8533" s="5">
        <f t="shared" si="9202"/>
        <v>1</v>
      </c>
      <c r="K8533" s="5">
        <f t="shared" si="9199"/>
        <v>0.11371841155234658</v>
      </c>
      <c r="L8533" s="5">
        <f t="shared" si="9199"/>
        <v>0.625</v>
      </c>
      <c r="M8533" s="5">
        <f t="shared" si="9180"/>
        <v>0.51259999999999994</v>
      </c>
      <c r="N8533" s="9">
        <f t="shared" si="9181"/>
        <v>0.55359999999999998</v>
      </c>
      <c r="O8533" s="9">
        <f t="shared" si="9182"/>
        <v>-0.66830000000000001</v>
      </c>
      <c r="P8533" s="9">
        <f t="shared" si="9183"/>
        <v>-0.59130000000000005</v>
      </c>
      <c r="Q8533" s="1"/>
      <c r="R8533" s="1"/>
      <c r="S8533" s="1"/>
      <c r="T8533" s="1"/>
      <c r="U8533" s="1"/>
      <c r="V8533" s="1"/>
      <c r="W8533" s="1"/>
      <c r="X8533" s="1"/>
      <c r="Y8533" s="1"/>
    </row>
    <row r="8534" spans="1:25" ht="12.5" x14ac:dyDescent="0.25">
      <c r="A8534" s="16">
        <v>36</v>
      </c>
      <c r="B8534" s="14" t="s">
        <v>51</v>
      </c>
      <c r="C8534" s="18">
        <v>752</v>
      </c>
      <c r="D8534" s="18">
        <v>361</v>
      </c>
      <c r="E8534" s="18">
        <v>231</v>
      </c>
      <c r="F8534" s="4">
        <v>128</v>
      </c>
      <c r="G8534" s="4">
        <v>252</v>
      </c>
      <c r="H8534" s="18">
        <v>62</v>
      </c>
      <c r="I8534" s="5">
        <f t="shared" ref="I8534:J8534" si="9203">C8534/C8534</f>
        <v>1</v>
      </c>
      <c r="J8534" s="5">
        <f t="shared" si="9203"/>
        <v>1</v>
      </c>
      <c r="K8534" s="5">
        <f t="shared" si="9199"/>
        <v>0.30718085106382981</v>
      </c>
      <c r="L8534" s="5">
        <f t="shared" si="9199"/>
        <v>0.35457063711911357</v>
      </c>
      <c r="M8534" s="5">
        <f t="shared" si="9180"/>
        <v>0.33510000000000001</v>
      </c>
      <c r="N8534" s="9">
        <f t="shared" si="9181"/>
        <v>0.17169999999999999</v>
      </c>
      <c r="O8534" s="9">
        <f t="shared" si="9182"/>
        <v>-1.0932999999999999</v>
      </c>
      <c r="P8534" s="9">
        <f t="shared" si="9183"/>
        <v>-1.762</v>
      </c>
      <c r="Q8534" s="1"/>
      <c r="R8534" s="1"/>
      <c r="S8534" s="1"/>
      <c r="T8534" s="1"/>
      <c r="U8534" s="1"/>
      <c r="V8534" s="1"/>
      <c r="W8534" s="1"/>
      <c r="X8534" s="1"/>
      <c r="Y8534" s="1"/>
    </row>
    <row r="8535" spans="1:25" ht="12.5" x14ac:dyDescent="0.25">
      <c r="A8535" s="16">
        <v>67</v>
      </c>
      <c r="B8535" s="14" t="s">
        <v>82</v>
      </c>
      <c r="C8535" s="18">
        <v>580</v>
      </c>
      <c r="D8535" s="18">
        <v>990</v>
      </c>
      <c r="E8535" s="18">
        <v>456</v>
      </c>
      <c r="F8535" s="4">
        <v>120</v>
      </c>
      <c r="G8535" s="4">
        <v>127</v>
      </c>
      <c r="H8535" s="18">
        <v>362</v>
      </c>
      <c r="I8535" s="5">
        <f t="shared" ref="I8535:J8535" si="9204">C8535/C8535</f>
        <v>1</v>
      </c>
      <c r="J8535" s="5">
        <f t="shared" si="9204"/>
        <v>1</v>
      </c>
      <c r="K8535" s="5">
        <f t="shared" si="9199"/>
        <v>0.78620689655172415</v>
      </c>
      <c r="L8535" s="5">
        <f t="shared" si="9199"/>
        <v>0.12121212121212122</v>
      </c>
      <c r="M8535" s="5">
        <f t="shared" si="9180"/>
        <v>0.219</v>
      </c>
      <c r="N8535" s="9">
        <f t="shared" si="9181"/>
        <v>0.36570000000000003</v>
      </c>
      <c r="O8535" s="9">
        <f t="shared" si="9182"/>
        <v>-1.5186999999999999</v>
      </c>
      <c r="P8535" s="9">
        <f t="shared" si="9183"/>
        <v>-1.0059</v>
      </c>
      <c r="Q8535" s="1"/>
      <c r="R8535" s="1"/>
      <c r="S8535" s="1"/>
      <c r="T8535" s="1"/>
      <c r="U8535" s="1"/>
      <c r="V8535" s="1"/>
      <c r="W8535" s="1"/>
      <c r="X8535" s="1"/>
      <c r="Y8535" s="1"/>
    </row>
    <row r="8536" spans="1:25" ht="12.5" x14ac:dyDescent="0.25">
      <c r="A8536" s="16">
        <v>14</v>
      </c>
      <c r="B8536" s="14" t="s">
        <v>29</v>
      </c>
      <c r="C8536" s="18">
        <v>891</v>
      </c>
      <c r="D8536" s="18">
        <v>1054</v>
      </c>
      <c r="E8536" s="18">
        <v>462</v>
      </c>
      <c r="F8536" s="4">
        <v>248</v>
      </c>
      <c r="G8536" s="4">
        <v>257</v>
      </c>
      <c r="H8536" s="18">
        <v>399</v>
      </c>
      <c r="I8536" s="5">
        <f t="shared" ref="I8536:J8536" si="9205">C8536/C8536</f>
        <v>1</v>
      </c>
      <c r="J8536" s="5">
        <f t="shared" si="9205"/>
        <v>1</v>
      </c>
      <c r="K8536" s="5">
        <f t="shared" si="9199"/>
        <v>0.51851851851851849</v>
      </c>
      <c r="L8536" s="5">
        <f t="shared" si="9199"/>
        <v>0.23529411764705882</v>
      </c>
      <c r="M8536" s="5">
        <f t="shared" si="9180"/>
        <v>0.28839999999999999</v>
      </c>
      <c r="N8536" s="9">
        <f t="shared" si="9181"/>
        <v>0.37859999999999999</v>
      </c>
      <c r="O8536" s="9">
        <f t="shared" si="9182"/>
        <v>-1.2434000000000001</v>
      </c>
      <c r="P8536" s="9">
        <f t="shared" si="9183"/>
        <v>-0.97130000000000005</v>
      </c>
      <c r="Q8536" s="1"/>
      <c r="R8536" s="1"/>
      <c r="S8536" s="1"/>
      <c r="T8536" s="1"/>
      <c r="U8536" s="1"/>
      <c r="V8536" s="1"/>
      <c r="W8536" s="1"/>
      <c r="X8536" s="1"/>
      <c r="Y8536" s="1"/>
    </row>
    <row r="8537" spans="1:25" ht="12.5" x14ac:dyDescent="0.25">
      <c r="A8537" s="16">
        <v>74</v>
      </c>
      <c r="B8537" s="14" t="s">
        <v>89</v>
      </c>
      <c r="C8537" s="18">
        <v>812</v>
      </c>
      <c r="D8537" s="18">
        <v>807</v>
      </c>
      <c r="E8537" s="18">
        <v>152</v>
      </c>
      <c r="F8537" s="4">
        <v>398</v>
      </c>
      <c r="G8537" s="4">
        <v>142</v>
      </c>
      <c r="H8537" s="18">
        <v>365</v>
      </c>
      <c r="I8537" s="5">
        <f t="shared" ref="I8537:J8537" si="9206">C8537/C8537</f>
        <v>1</v>
      </c>
      <c r="J8537" s="5">
        <f t="shared" si="9206"/>
        <v>1</v>
      </c>
      <c r="K8537" s="5">
        <f t="shared" si="9199"/>
        <v>0.18719211822660098</v>
      </c>
      <c r="L8537" s="5">
        <f t="shared" si="9199"/>
        <v>0.49318463444857497</v>
      </c>
      <c r="M8537" s="5">
        <f t="shared" si="9180"/>
        <v>0.1749</v>
      </c>
      <c r="N8537" s="9">
        <f t="shared" si="9181"/>
        <v>0.45229999999999998</v>
      </c>
      <c r="O8537" s="9">
        <f t="shared" si="9182"/>
        <v>-1.7435</v>
      </c>
      <c r="P8537" s="9">
        <f t="shared" si="9183"/>
        <v>-0.79339999999999999</v>
      </c>
      <c r="Q8537" s="1"/>
      <c r="R8537" s="1"/>
      <c r="S8537" s="1"/>
      <c r="T8537" s="1"/>
      <c r="U8537" s="1"/>
      <c r="V8537" s="1"/>
      <c r="W8537" s="1"/>
      <c r="X8537" s="1"/>
      <c r="Y8537" s="1"/>
    </row>
    <row r="8538" spans="1:25" ht="12.5" x14ac:dyDescent="0.25">
      <c r="A8538" s="16">
        <v>24</v>
      </c>
      <c r="B8538" s="14" t="s">
        <v>39</v>
      </c>
      <c r="C8538" s="18">
        <v>851</v>
      </c>
      <c r="D8538" s="18">
        <v>156</v>
      </c>
      <c r="E8538" s="18">
        <v>28</v>
      </c>
      <c r="F8538" s="4">
        <v>380</v>
      </c>
      <c r="G8538" s="4">
        <v>88</v>
      </c>
      <c r="H8538" s="18">
        <v>44</v>
      </c>
      <c r="I8538" s="5">
        <f t="shared" ref="I8538:J8538" si="9207">C8538/C8538</f>
        <v>1</v>
      </c>
      <c r="J8538" s="5">
        <f t="shared" si="9207"/>
        <v>1</v>
      </c>
      <c r="K8538" s="5">
        <f t="shared" si="9199"/>
        <v>3.2902467685076382E-2</v>
      </c>
      <c r="L8538" s="5">
        <f t="shared" si="9199"/>
        <v>2.4358974358974357</v>
      </c>
      <c r="M8538" s="5">
        <f t="shared" si="9180"/>
        <v>0.10340000000000001</v>
      </c>
      <c r="N8538" s="9">
        <f t="shared" si="9181"/>
        <v>0.28210000000000002</v>
      </c>
      <c r="O8538" s="9">
        <f t="shared" si="9182"/>
        <v>-2.2692000000000001</v>
      </c>
      <c r="P8538" s="9">
        <f t="shared" si="9183"/>
        <v>-1.2655000000000001</v>
      </c>
      <c r="Q8538" s="1"/>
      <c r="R8538" s="1"/>
      <c r="S8538" s="1"/>
      <c r="T8538" s="1"/>
      <c r="U8538" s="1"/>
      <c r="V8538" s="1"/>
      <c r="W8538" s="1"/>
      <c r="X8538" s="1"/>
      <c r="Y8538" s="1"/>
    </row>
    <row r="8539" spans="1:25" ht="12.5" x14ac:dyDescent="0.25">
      <c r="A8539" s="16">
        <v>62</v>
      </c>
      <c r="B8539" s="14" t="s">
        <v>77</v>
      </c>
      <c r="C8539" s="18">
        <v>515</v>
      </c>
      <c r="D8539" s="18">
        <v>894</v>
      </c>
      <c r="E8539" s="18">
        <v>284</v>
      </c>
      <c r="F8539" s="4">
        <v>0</v>
      </c>
      <c r="G8539" s="4">
        <v>315</v>
      </c>
      <c r="H8539" s="18">
        <v>382</v>
      </c>
      <c r="I8539" s="5">
        <f t="shared" ref="I8539:J8539" si="9208">C8539/C8539</f>
        <v>1</v>
      </c>
      <c r="J8539" s="5">
        <f t="shared" si="9208"/>
        <v>1</v>
      </c>
      <c r="K8539" s="5">
        <f t="shared" si="9199"/>
        <v>0.55145631067961165</v>
      </c>
      <c r="L8539" s="5">
        <f t="shared" si="9199"/>
        <v>0</v>
      </c>
      <c r="M8539" s="5">
        <f t="shared" si="9180"/>
        <v>0.61170000000000002</v>
      </c>
      <c r="N8539" s="9">
        <f t="shared" si="9181"/>
        <v>0.42730000000000001</v>
      </c>
      <c r="O8539" s="9">
        <f t="shared" si="9182"/>
        <v>-0.49149999999999999</v>
      </c>
      <c r="P8539" s="9">
        <f t="shared" si="9183"/>
        <v>-0.85029999999999994</v>
      </c>
      <c r="Q8539" s="1"/>
      <c r="R8539" s="1"/>
      <c r="S8539" s="1"/>
      <c r="T8539" s="1"/>
      <c r="U8539" s="1"/>
      <c r="V8539" s="1"/>
      <c r="W8539" s="1"/>
      <c r="X8539" s="1"/>
      <c r="Y8539" s="1"/>
    </row>
    <row r="8540" spans="1:25" ht="12.5" x14ac:dyDescent="0.25">
      <c r="A8540" s="16">
        <v>14</v>
      </c>
      <c r="B8540" s="14" t="s">
        <v>29</v>
      </c>
      <c r="C8540" s="18">
        <v>983</v>
      </c>
      <c r="D8540" s="18">
        <v>675</v>
      </c>
      <c r="E8540" s="18">
        <v>461</v>
      </c>
      <c r="F8540" s="4">
        <v>434</v>
      </c>
      <c r="G8540" s="4">
        <v>285</v>
      </c>
      <c r="H8540" s="18">
        <v>45</v>
      </c>
      <c r="I8540" s="5">
        <f t="shared" ref="I8540:J8540" si="9209">C8540/C8540</f>
        <v>1</v>
      </c>
      <c r="J8540" s="5">
        <f t="shared" si="9209"/>
        <v>1</v>
      </c>
      <c r="K8540" s="5">
        <f t="shared" si="9199"/>
        <v>0.46897253306205494</v>
      </c>
      <c r="L8540" s="5">
        <f t="shared" si="9199"/>
        <v>0.64296296296296296</v>
      </c>
      <c r="M8540" s="5">
        <f t="shared" si="9180"/>
        <v>0.28989999999999999</v>
      </c>
      <c r="N8540" s="9">
        <f t="shared" si="9181"/>
        <v>6.6699999999999995E-2</v>
      </c>
      <c r="O8540" s="9">
        <f t="shared" si="9182"/>
        <v>-1.2382</v>
      </c>
      <c r="P8540" s="9">
        <f t="shared" si="9183"/>
        <v>-2.7075999999999998</v>
      </c>
      <c r="Q8540" s="1"/>
      <c r="R8540" s="1"/>
      <c r="S8540" s="1"/>
      <c r="T8540" s="1"/>
      <c r="U8540" s="1"/>
      <c r="V8540" s="1"/>
      <c r="W8540" s="1"/>
      <c r="X8540" s="1"/>
      <c r="Y8540" s="1"/>
    </row>
    <row r="8541" spans="1:25" ht="12.5" x14ac:dyDescent="0.25">
      <c r="A8541" s="16">
        <v>54</v>
      </c>
      <c r="B8541" s="14" t="s">
        <v>69</v>
      </c>
      <c r="C8541" s="18">
        <v>385</v>
      </c>
      <c r="D8541" s="18">
        <v>746</v>
      </c>
      <c r="E8541" s="18">
        <v>169</v>
      </c>
      <c r="F8541" s="4">
        <v>108</v>
      </c>
      <c r="G8541" s="4">
        <v>115</v>
      </c>
      <c r="H8541" s="18">
        <v>343</v>
      </c>
      <c r="I8541" s="5">
        <f t="shared" ref="I8541:J8541" si="9210">C8541/C8541</f>
        <v>1</v>
      </c>
      <c r="J8541" s="5">
        <f t="shared" si="9210"/>
        <v>1</v>
      </c>
      <c r="K8541" s="5">
        <f t="shared" si="9199"/>
        <v>0.43896103896103894</v>
      </c>
      <c r="L8541" s="5">
        <f t="shared" si="9199"/>
        <v>0.1447721179624665</v>
      </c>
      <c r="M8541" s="5">
        <f t="shared" si="9180"/>
        <v>0.29870000000000002</v>
      </c>
      <c r="N8541" s="9">
        <f t="shared" si="9181"/>
        <v>0.45979999999999999</v>
      </c>
      <c r="O8541" s="9">
        <f t="shared" si="9182"/>
        <v>-1.2082999999999999</v>
      </c>
      <c r="P8541" s="9">
        <f t="shared" si="9183"/>
        <v>-0.77700000000000002</v>
      </c>
      <c r="Q8541" s="1"/>
      <c r="R8541" s="1"/>
      <c r="S8541" s="1"/>
      <c r="T8541" s="1"/>
      <c r="U8541" s="1"/>
      <c r="V8541" s="1"/>
      <c r="W8541" s="1"/>
      <c r="X8541" s="1"/>
      <c r="Y8541" s="1"/>
    </row>
    <row r="8542" spans="1:25" ht="12.5" x14ac:dyDescent="0.25">
      <c r="A8542" s="16">
        <v>75</v>
      </c>
      <c r="B8542" s="14" t="s">
        <v>90</v>
      </c>
      <c r="C8542" s="18">
        <v>811</v>
      </c>
      <c r="D8542" s="18">
        <v>629</v>
      </c>
      <c r="E8542" s="18">
        <v>176</v>
      </c>
      <c r="F8542" s="4">
        <v>351</v>
      </c>
      <c r="G8542" s="4">
        <v>333</v>
      </c>
      <c r="H8542" s="18">
        <v>297</v>
      </c>
      <c r="I8542" s="5">
        <f t="shared" ref="I8542:J8542" si="9211">C8542/C8542</f>
        <v>1</v>
      </c>
      <c r="J8542" s="5">
        <f t="shared" si="9211"/>
        <v>1</v>
      </c>
      <c r="K8542" s="5">
        <f t="shared" si="9199"/>
        <v>0.21701602959309493</v>
      </c>
      <c r="L8542" s="5">
        <f t="shared" si="9199"/>
        <v>0.55802861685214622</v>
      </c>
      <c r="M8542" s="5">
        <f t="shared" si="9180"/>
        <v>0.41060000000000002</v>
      </c>
      <c r="N8542" s="9">
        <f t="shared" si="9181"/>
        <v>0.47220000000000001</v>
      </c>
      <c r="O8542" s="9">
        <f t="shared" si="9182"/>
        <v>-0.8901</v>
      </c>
      <c r="P8542" s="9">
        <f t="shared" si="9183"/>
        <v>-0.75039999999999996</v>
      </c>
      <c r="Q8542" s="1"/>
      <c r="R8542" s="1"/>
      <c r="S8542" s="1"/>
      <c r="T8542" s="1"/>
      <c r="U8542" s="1"/>
      <c r="V8542" s="1"/>
      <c r="W8542" s="1"/>
      <c r="X8542" s="1"/>
      <c r="Y8542" s="1"/>
    </row>
    <row r="8543" spans="1:25" ht="12.5" x14ac:dyDescent="0.25">
      <c r="A8543" s="16">
        <v>27</v>
      </c>
      <c r="B8543" s="14" t="s">
        <v>42</v>
      </c>
      <c r="C8543" s="18">
        <v>571</v>
      </c>
      <c r="D8543" s="18">
        <v>202</v>
      </c>
      <c r="E8543" s="18">
        <v>36</v>
      </c>
      <c r="F8543" s="4">
        <v>272</v>
      </c>
      <c r="G8543" s="4">
        <v>138</v>
      </c>
      <c r="H8543" s="18">
        <v>60</v>
      </c>
      <c r="I8543" s="5">
        <f t="shared" ref="I8543:J8543" si="9212">C8543/C8543</f>
        <v>1</v>
      </c>
      <c r="J8543" s="5">
        <f t="shared" si="9212"/>
        <v>1</v>
      </c>
      <c r="K8543" s="5">
        <f t="shared" si="9199"/>
        <v>6.3047285464098074E-2</v>
      </c>
      <c r="L8543" s="5">
        <f t="shared" si="9199"/>
        <v>1.3465346534653466</v>
      </c>
      <c r="M8543" s="5">
        <f t="shared" si="9180"/>
        <v>0.2417</v>
      </c>
      <c r="N8543" s="9">
        <f t="shared" si="9181"/>
        <v>0.29699999999999999</v>
      </c>
      <c r="O8543" s="9">
        <f t="shared" si="9182"/>
        <v>-1.4200999999999999</v>
      </c>
      <c r="P8543" s="9">
        <f t="shared" si="9183"/>
        <v>-1.214</v>
      </c>
      <c r="Q8543" s="1"/>
      <c r="R8543" s="1"/>
      <c r="S8543" s="1"/>
      <c r="T8543" s="1"/>
      <c r="U8543" s="1"/>
      <c r="V8543" s="1"/>
      <c r="W8543" s="1"/>
      <c r="X8543" s="1"/>
      <c r="Y8543" s="1"/>
    </row>
    <row r="8544" spans="1:25" ht="12.5" x14ac:dyDescent="0.25">
      <c r="A8544" s="16">
        <v>29</v>
      </c>
      <c r="B8544" s="14" t="s">
        <v>44</v>
      </c>
      <c r="C8544" s="18">
        <v>590</v>
      </c>
      <c r="D8544" s="18">
        <v>855</v>
      </c>
      <c r="E8544" s="18">
        <v>350</v>
      </c>
      <c r="F8544" s="4">
        <v>201</v>
      </c>
      <c r="G8544" s="4">
        <v>55</v>
      </c>
      <c r="H8544" s="18">
        <v>268</v>
      </c>
      <c r="I8544" s="5">
        <f t="shared" ref="I8544:J8544" si="9213">C8544/C8544</f>
        <v>1</v>
      </c>
      <c r="J8544" s="5">
        <f t="shared" si="9213"/>
        <v>1</v>
      </c>
      <c r="K8544" s="5">
        <f t="shared" si="9199"/>
        <v>0.59322033898305082</v>
      </c>
      <c r="L8544" s="5">
        <f t="shared" si="9199"/>
        <v>0.23508771929824562</v>
      </c>
      <c r="M8544" s="5">
        <f t="shared" si="9180"/>
        <v>9.3200000000000005E-2</v>
      </c>
      <c r="N8544" s="9">
        <f t="shared" si="9181"/>
        <v>0.3135</v>
      </c>
      <c r="O8544" s="9">
        <f t="shared" si="9182"/>
        <v>-2.3730000000000002</v>
      </c>
      <c r="P8544" s="9">
        <f t="shared" si="9183"/>
        <v>-1.1599999999999999</v>
      </c>
      <c r="Q8544" s="1"/>
      <c r="R8544" s="1"/>
      <c r="S8544" s="1"/>
      <c r="T8544" s="1"/>
      <c r="U8544" s="1"/>
      <c r="V8544" s="1"/>
      <c r="W8544" s="1"/>
      <c r="X8544" s="1"/>
      <c r="Y8544" s="1"/>
    </row>
    <row r="8545" spans="1:25" ht="12.5" x14ac:dyDescent="0.25">
      <c r="A8545" s="16">
        <v>12</v>
      </c>
      <c r="B8545" s="14" t="s">
        <v>27</v>
      </c>
      <c r="C8545" s="18">
        <v>851</v>
      </c>
      <c r="D8545" s="18">
        <v>568</v>
      </c>
      <c r="E8545" s="18">
        <v>153</v>
      </c>
      <c r="F8545" s="4">
        <v>131</v>
      </c>
      <c r="G8545" s="4">
        <v>360</v>
      </c>
      <c r="H8545" s="18">
        <v>207</v>
      </c>
      <c r="I8545" s="5">
        <f t="shared" ref="I8545:J8545" si="9214">C8545/C8545</f>
        <v>1</v>
      </c>
      <c r="J8545" s="5">
        <f t="shared" si="9214"/>
        <v>1</v>
      </c>
      <c r="K8545" s="5">
        <f t="shared" si="9199"/>
        <v>0.17978848413631021</v>
      </c>
      <c r="L8545" s="5">
        <f t="shared" si="9199"/>
        <v>0.23063380281690141</v>
      </c>
      <c r="M8545" s="5">
        <f t="shared" si="9180"/>
        <v>0.42299999999999999</v>
      </c>
      <c r="N8545" s="9">
        <f t="shared" si="9181"/>
        <v>0.3644</v>
      </c>
      <c r="O8545" s="9">
        <f t="shared" si="9182"/>
        <v>-0.86040000000000005</v>
      </c>
      <c r="P8545" s="9">
        <f t="shared" si="9183"/>
        <v>-1.0095000000000001</v>
      </c>
      <c r="Q8545" s="1"/>
      <c r="R8545" s="1"/>
      <c r="S8545" s="1"/>
      <c r="T8545" s="1"/>
      <c r="U8545" s="1"/>
      <c r="V8545" s="1"/>
      <c r="W8545" s="1"/>
      <c r="X8545" s="1"/>
      <c r="Y8545" s="1"/>
    </row>
    <row r="8546" spans="1:25" ht="12.5" x14ac:dyDescent="0.25">
      <c r="A8546" s="16">
        <v>13</v>
      </c>
      <c r="B8546" s="14" t="s">
        <v>28</v>
      </c>
      <c r="C8546" s="18">
        <v>674</v>
      </c>
      <c r="D8546" s="18">
        <v>811</v>
      </c>
      <c r="E8546" s="18">
        <v>263</v>
      </c>
      <c r="F8546" s="4">
        <v>130</v>
      </c>
      <c r="G8546" s="4">
        <v>160</v>
      </c>
      <c r="H8546" s="18">
        <v>329</v>
      </c>
      <c r="I8546" s="5">
        <f t="shared" ref="I8546:J8546" si="9215">C8546/C8546</f>
        <v>1</v>
      </c>
      <c r="J8546" s="5">
        <f t="shared" si="9215"/>
        <v>1</v>
      </c>
      <c r="K8546" s="5">
        <f t="shared" si="9199"/>
        <v>0.39020771513353114</v>
      </c>
      <c r="L8546" s="5">
        <f t="shared" si="9199"/>
        <v>0.16029593094944514</v>
      </c>
      <c r="M8546" s="5">
        <f t="shared" si="9180"/>
        <v>0.2374</v>
      </c>
      <c r="N8546" s="9">
        <f t="shared" si="9181"/>
        <v>0.40570000000000001</v>
      </c>
      <c r="O8546" s="9">
        <f t="shared" si="9182"/>
        <v>-1.4379999999999999</v>
      </c>
      <c r="P8546" s="9">
        <f t="shared" si="9183"/>
        <v>-0.90210000000000001</v>
      </c>
      <c r="Q8546" s="1"/>
      <c r="R8546" s="1"/>
      <c r="S8546" s="1"/>
      <c r="T8546" s="1"/>
      <c r="U8546" s="1"/>
      <c r="V8546" s="1"/>
      <c r="W8546" s="1"/>
      <c r="X8546" s="1"/>
      <c r="Y8546" s="1"/>
    </row>
    <row r="8547" spans="1:25" ht="12.5" x14ac:dyDescent="0.25">
      <c r="A8547" s="16">
        <v>25</v>
      </c>
      <c r="B8547" s="14" t="s">
        <v>40</v>
      </c>
      <c r="C8547" s="18">
        <v>533</v>
      </c>
      <c r="D8547" s="18">
        <v>635</v>
      </c>
      <c r="E8547" s="18">
        <v>59</v>
      </c>
      <c r="F8547" s="4">
        <v>68</v>
      </c>
      <c r="G8547" s="4">
        <v>275</v>
      </c>
      <c r="H8547" s="18">
        <v>257</v>
      </c>
      <c r="I8547" s="5">
        <f t="shared" ref="I8547:J8547" si="9216">C8547/C8547</f>
        <v>1</v>
      </c>
      <c r="J8547" s="5">
        <f t="shared" si="9216"/>
        <v>1</v>
      </c>
      <c r="K8547" s="5">
        <f t="shared" si="9199"/>
        <v>0.11069418386491557</v>
      </c>
      <c r="L8547" s="5">
        <f t="shared" si="9199"/>
        <v>0.10708661417322834</v>
      </c>
      <c r="M8547" s="5">
        <f t="shared" si="9180"/>
        <v>0.51590000000000003</v>
      </c>
      <c r="N8547" s="9">
        <f t="shared" si="9181"/>
        <v>0.4047</v>
      </c>
      <c r="O8547" s="9">
        <f t="shared" si="9182"/>
        <v>-0.66180000000000005</v>
      </c>
      <c r="P8547" s="9">
        <f t="shared" si="9183"/>
        <v>-0.90459999999999996</v>
      </c>
      <c r="Q8547" s="1"/>
      <c r="R8547" s="1"/>
      <c r="S8547" s="1"/>
      <c r="T8547" s="1"/>
      <c r="U8547" s="1"/>
      <c r="V8547" s="1"/>
      <c r="W8547" s="1"/>
      <c r="X8547" s="1"/>
      <c r="Y8547" s="1"/>
    </row>
    <row r="8548" spans="1:25" ht="12.5" x14ac:dyDescent="0.25">
      <c r="A8548" s="16">
        <v>67</v>
      </c>
      <c r="B8548" s="14" t="s">
        <v>82</v>
      </c>
      <c r="C8548" s="18">
        <v>820</v>
      </c>
      <c r="D8548" s="18">
        <v>823</v>
      </c>
      <c r="E8548" s="18">
        <v>439</v>
      </c>
      <c r="F8548" s="4">
        <v>139</v>
      </c>
      <c r="G8548" s="4">
        <v>374</v>
      </c>
      <c r="H8548" s="18">
        <v>124</v>
      </c>
      <c r="I8548" s="5">
        <f t="shared" ref="I8548:J8548" si="9217">C8548/C8548</f>
        <v>1</v>
      </c>
      <c r="J8548" s="5">
        <f t="shared" si="9217"/>
        <v>1</v>
      </c>
      <c r="K8548" s="5">
        <f t="shared" si="9199"/>
        <v>0.53536585365853662</v>
      </c>
      <c r="L8548" s="5">
        <f t="shared" si="9199"/>
        <v>0.16889428918590524</v>
      </c>
      <c r="M8548" s="5">
        <f t="shared" si="9180"/>
        <v>0.45610000000000001</v>
      </c>
      <c r="N8548" s="9">
        <f t="shared" si="9181"/>
        <v>0.1507</v>
      </c>
      <c r="O8548" s="9">
        <f t="shared" si="9182"/>
        <v>-0.78500000000000003</v>
      </c>
      <c r="P8548" s="9">
        <f t="shared" si="9183"/>
        <v>-1.8925000000000001</v>
      </c>
      <c r="Q8548" s="1"/>
      <c r="R8548" s="1"/>
      <c r="S8548" s="1"/>
      <c r="T8548" s="1"/>
      <c r="U8548" s="1"/>
      <c r="V8548" s="1"/>
      <c r="W8548" s="1"/>
      <c r="X8548" s="1"/>
      <c r="Y8548" s="1"/>
    </row>
    <row r="8549" spans="1:25" ht="12.5" x14ac:dyDescent="0.25">
      <c r="A8549" s="16">
        <v>51</v>
      </c>
      <c r="B8549" s="14" t="s">
        <v>66</v>
      </c>
      <c r="C8549" s="18">
        <v>436</v>
      </c>
      <c r="D8549" s="18">
        <v>651</v>
      </c>
      <c r="E8549" s="18">
        <v>252</v>
      </c>
      <c r="F8549" s="4">
        <v>12</v>
      </c>
      <c r="G8549" s="4">
        <v>260</v>
      </c>
      <c r="H8549" s="18">
        <v>215</v>
      </c>
      <c r="I8549" s="5">
        <f t="shared" ref="I8549:J8549" si="9218">C8549/C8549</f>
        <v>1</v>
      </c>
      <c r="J8549" s="5">
        <f t="shared" si="9218"/>
        <v>1</v>
      </c>
      <c r="K8549" s="5">
        <f t="shared" si="9199"/>
        <v>0.57798165137614677</v>
      </c>
      <c r="L8549" s="5">
        <f t="shared" si="9199"/>
        <v>1.8433179723502304E-2</v>
      </c>
      <c r="M8549" s="5">
        <f t="shared" si="9180"/>
        <v>0.59630000000000005</v>
      </c>
      <c r="N8549" s="9">
        <f t="shared" si="9181"/>
        <v>0.33029999999999998</v>
      </c>
      <c r="O8549" s="9">
        <f t="shared" si="9182"/>
        <v>-0.51700000000000002</v>
      </c>
      <c r="P8549" s="9">
        <f t="shared" si="9183"/>
        <v>-1.1077999999999999</v>
      </c>
      <c r="Q8549" s="1"/>
      <c r="R8549" s="1"/>
      <c r="S8549" s="1"/>
      <c r="T8549" s="1"/>
      <c r="U8549" s="1"/>
      <c r="V8549" s="1"/>
      <c r="W8549" s="1"/>
      <c r="X8549" s="1"/>
      <c r="Y8549" s="1"/>
    </row>
    <row r="8550" spans="1:25" ht="12.5" x14ac:dyDescent="0.25">
      <c r="A8550" s="16">
        <v>67</v>
      </c>
      <c r="B8550" s="14" t="s">
        <v>82</v>
      </c>
      <c r="C8550" s="18">
        <v>627</v>
      </c>
      <c r="D8550" s="18">
        <v>1033</v>
      </c>
      <c r="E8550" s="18">
        <v>465</v>
      </c>
      <c r="F8550" s="4">
        <v>343</v>
      </c>
      <c r="G8550" s="4">
        <v>76</v>
      </c>
      <c r="H8550" s="18">
        <v>182</v>
      </c>
      <c r="I8550" s="5">
        <f t="shared" ref="I8550:J8550" si="9219">C8550/C8550</f>
        <v>1</v>
      </c>
      <c r="J8550" s="5">
        <f t="shared" si="9219"/>
        <v>1</v>
      </c>
      <c r="K8550" s="5">
        <f t="shared" si="9199"/>
        <v>0.74162679425837319</v>
      </c>
      <c r="L8550" s="5">
        <f t="shared" si="9199"/>
        <v>0.33204259438528555</v>
      </c>
      <c r="M8550" s="5">
        <f t="shared" si="9180"/>
        <v>0.1212</v>
      </c>
      <c r="N8550" s="9">
        <f t="shared" si="9181"/>
        <v>0.1762</v>
      </c>
      <c r="O8550" s="9">
        <f t="shared" si="9182"/>
        <v>-2.1103000000000001</v>
      </c>
      <c r="P8550" s="9">
        <f t="shared" si="9183"/>
        <v>-1.7361</v>
      </c>
      <c r="Q8550" s="1"/>
      <c r="R8550" s="1"/>
      <c r="S8550" s="1"/>
      <c r="T8550" s="1"/>
      <c r="U8550" s="1"/>
      <c r="V8550" s="1"/>
      <c r="W8550" s="1"/>
      <c r="X8550" s="1"/>
      <c r="Y8550" s="1"/>
    </row>
    <row r="8551" spans="1:25" ht="12.5" x14ac:dyDescent="0.25">
      <c r="A8551" s="16">
        <v>7</v>
      </c>
      <c r="B8551" s="14" t="s">
        <v>22</v>
      </c>
      <c r="C8551" s="18">
        <v>705</v>
      </c>
      <c r="D8551" s="18">
        <v>732</v>
      </c>
      <c r="E8551" s="18">
        <v>386</v>
      </c>
      <c r="F8551" s="4">
        <v>49</v>
      </c>
      <c r="G8551" s="4">
        <v>266</v>
      </c>
      <c r="H8551" s="18">
        <v>300</v>
      </c>
      <c r="I8551" s="5">
        <f t="shared" ref="I8551:J8551" si="9220">C8551/C8551</f>
        <v>1</v>
      </c>
      <c r="J8551" s="5">
        <f t="shared" si="9220"/>
        <v>1</v>
      </c>
      <c r="K8551" s="5">
        <f t="shared" si="9199"/>
        <v>0.54751773049645391</v>
      </c>
      <c r="L8551" s="5">
        <f t="shared" si="9199"/>
        <v>6.6939890710382519E-2</v>
      </c>
      <c r="M8551" s="5">
        <f t="shared" si="9180"/>
        <v>0.37730000000000002</v>
      </c>
      <c r="N8551" s="9">
        <f t="shared" si="9181"/>
        <v>0.4098</v>
      </c>
      <c r="O8551" s="9">
        <f t="shared" si="9182"/>
        <v>-0.97470000000000001</v>
      </c>
      <c r="P8551" s="9">
        <f t="shared" si="9183"/>
        <v>-0.8921</v>
      </c>
      <c r="Q8551" s="1"/>
      <c r="R8551" s="1"/>
      <c r="S8551" s="1"/>
      <c r="T8551" s="1"/>
      <c r="U8551" s="1"/>
      <c r="V8551" s="1"/>
      <c r="W8551" s="1"/>
      <c r="X8551" s="1"/>
      <c r="Y8551" s="1"/>
    </row>
    <row r="8552" spans="1:25" ht="12.5" x14ac:dyDescent="0.25">
      <c r="A8552" s="16">
        <v>26</v>
      </c>
      <c r="B8552" s="14" t="s">
        <v>41</v>
      </c>
      <c r="C8552" s="18">
        <v>830</v>
      </c>
      <c r="D8552" s="18">
        <v>659</v>
      </c>
      <c r="E8552" s="18">
        <v>230</v>
      </c>
      <c r="F8552" s="4">
        <v>482</v>
      </c>
      <c r="G8552" s="4">
        <v>96</v>
      </c>
      <c r="H8552" s="18">
        <v>127</v>
      </c>
      <c r="I8552" s="5">
        <f t="shared" ref="I8552:J8552" si="9221">C8552/C8552</f>
        <v>1</v>
      </c>
      <c r="J8552" s="5">
        <f t="shared" si="9221"/>
        <v>1</v>
      </c>
      <c r="K8552" s="5">
        <f t="shared" si="9199"/>
        <v>0.27710843373493976</v>
      </c>
      <c r="L8552" s="5">
        <f t="shared" si="9199"/>
        <v>0.73141122913505308</v>
      </c>
      <c r="M8552" s="5">
        <f t="shared" si="9180"/>
        <v>0.1157</v>
      </c>
      <c r="N8552" s="9">
        <f t="shared" si="9181"/>
        <v>0.19270000000000001</v>
      </c>
      <c r="O8552" s="9">
        <f t="shared" si="9182"/>
        <v>-2.1568000000000001</v>
      </c>
      <c r="P8552" s="9">
        <f t="shared" si="9183"/>
        <v>-1.6466000000000001</v>
      </c>
      <c r="Q8552" s="1"/>
      <c r="R8552" s="1"/>
      <c r="S8552" s="1"/>
      <c r="T8552" s="1"/>
      <c r="U8552" s="1"/>
      <c r="V8552" s="1"/>
      <c r="W8552" s="1"/>
      <c r="X8552" s="1"/>
      <c r="Y8552" s="1"/>
    </row>
    <row r="8553" spans="1:25" ht="12.5" x14ac:dyDescent="0.25">
      <c r="A8553" s="16">
        <v>79</v>
      </c>
      <c r="B8553" s="14" t="s">
        <v>94</v>
      </c>
      <c r="C8553" s="18">
        <v>272</v>
      </c>
      <c r="D8553" s="18">
        <v>530</v>
      </c>
      <c r="E8553" s="18">
        <v>295</v>
      </c>
      <c r="F8553" s="4">
        <v>1</v>
      </c>
      <c r="G8553" s="4">
        <v>121</v>
      </c>
      <c r="H8553" s="18">
        <v>144</v>
      </c>
      <c r="I8553" s="5">
        <f t="shared" ref="I8553:J8553" si="9222">C8553/C8553</f>
        <v>1</v>
      </c>
      <c r="J8553" s="5">
        <f t="shared" si="9222"/>
        <v>1</v>
      </c>
      <c r="K8553" s="5">
        <f t="shared" si="9199"/>
        <v>1.0845588235294117</v>
      </c>
      <c r="L8553" s="5">
        <f t="shared" si="9199"/>
        <v>1.8867924528301887E-3</v>
      </c>
      <c r="M8553" s="5">
        <f t="shared" si="9180"/>
        <v>0.44490000000000002</v>
      </c>
      <c r="N8553" s="9">
        <f t="shared" si="9181"/>
        <v>0.2717</v>
      </c>
      <c r="O8553" s="9">
        <f t="shared" si="9182"/>
        <v>-0.80989999999999995</v>
      </c>
      <c r="P8553" s="9">
        <f t="shared" si="9183"/>
        <v>-1.3030999999999999</v>
      </c>
      <c r="Q8553" s="1"/>
      <c r="R8553" s="1"/>
      <c r="S8553" s="1"/>
      <c r="T8553" s="1"/>
      <c r="U8553" s="1"/>
      <c r="V8553" s="1"/>
      <c r="W8553" s="1"/>
      <c r="X8553" s="1"/>
      <c r="Y8553" s="1"/>
    </row>
    <row r="8554" spans="1:25" ht="12.5" x14ac:dyDescent="0.25">
      <c r="A8554" s="16">
        <v>68</v>
      </c>
      <c r="B8554" s="14" t="s">
        <v>83</v>
      </c>
      <c r="C8554" s="18">
        <v>778</v>
      </c>
      <c r="D8554" s="18">
        <v>909</v>
      </c>
      <c r="E8554" s="18">
        <v>407</v>
      </c>
      <c r="F8554" s="4">
        <v>315</v>
      </c>
      <c r="G8554" s="4">
        <v>95</v>
      </c>
      <c r="H8554" s="18">
        <v>176</v>
      </c>
      <c r="I8554" s="5">
        <f t="shared" ref="I8554:J8554" si="9223">C8554/C8554</f>
        <v>1</v>
      </c>
      <c r="J8554" s="5">
        <f t="shared" si="9223"/>
        <v>1</v>
      </c>
      <c r="K8554" s="5">
        <f t="shared" si="9199"/>
        <v>0.5231362467866324</v>
      </c>
      <c r="L8554" s="5">
        <f t="shared" si="9199"/>
        <v>0.34653465346534651</v>
      </c>
      <c r="M8554" s="5">
        <f t="shared" si="9180"/>
        <v>0.1221</v>
      </c>
      <c r="N8554" s="9">
        <f t="shared" si="9181"/>
        <v>0.19359999999999999</v>
      </c>
      <c r="O8554" s="9">
        <f t="shared" si="9182"/>
        <v>-2.1029</v>
      </c>
      <c r="P8554" s="9">
        <f t="shared" si="9183"/>
        <v>-1.6419999999999999</v>
      </c>
      <c r="Q8554" s="1"/>
      <c r="R8554" s="1"/>
      <c r="S8554" s="1"/>
      <c r="T8554" s="1"/>
      <c r="U8554" s="1"/>
      <c r="V8554" s="1"/>
      <c r="W8554" s="1"/>
      <c r="X8554" s="1"/>
      <c r="Y8554" s="1"/>
    </row>
    <row r="8555" spans="1:25" ht="12.5" x14ac:dyDescent="0.25">
      <c r="A8555" s="16">
        <v>14</v>
      </c>
      <c r="B8555" s="14" t="s">
        <v>29</v>
      </c>
      <c r="C8555" s="18">
        <v>364</v>
      </c>
      <c r="D8555" s="18">
        <v>529</v>
      </c>
      <c r="E8555" s="18">
        <v>12</v>
      </c>
      <c r="F8555" s="4">
        <v>154</v>
      </c>
      <c r="G8555" s="4">
        <v>159</v>
      </c>
      <c r="H8555" s="18">
        <v>254</v>
      </c>
      <c r="I8555" s="5">
        <f t="shared" ref="I8555:J8555" si="9224">C8555/C8555</f>
        <v>1</v>
      </c>
      <c r="J8555" s="5">
        <f t="shared" si="9224"/>
        <v>1</v>
      </c>
      <c r="K8555" s="5">
        <f t="shared" si="9199"/>
        <v>3.2967032967032968E-2</v>
      </c>
      <c r="L8555" s="5">
        <f t="shared" si="9199"/>
        <v>0.29111531190926276</v>
      </c>
      <c r="M8555" s="5">
        <f t="shared" si="9180"/>
        <v>0.43680000000000002</v>
      </c>
      <c r="N8555" s="9">
        <f t="shared" si="9181"/>
        <v>0.48020000000000002</v>
      </c>
      <c r="O8555" s="9">
        <f t="shared" si="9182"/>
        <v>-0.82830000000000004</v>
      </c>
      <c r="P8555" s="9">
        <f t="shared" si="9183"/>
        <v>-0.73360000000000003</v>
      </c>
      <c r="Q8555" s="1"/>
      <c r="R8555" s="1"/>
      <c r="S8555" s="1"/>
      <c r="T8555" s="1"/>
      <c r="U8555" s="1"/>
      <c r="V8555" s="1"/>
      <c r="W8555" s="1"/>
      <c r="X8555" s="1"/>
      <c r="Y8555" s="1"/>
    </row>
    <row r="8556" spans="1:25" ht="12.5" x14ac:dyDescent="0.25">
      <c r="A8556" s="16">
        <v>19</v>
      </c>
      <c r="B8556" s="14" t="s">
        <v>34</v>
      </c>
      <c r="C8556" s="18">
        <v>544</v>
      </c>
      <c r="D8556" s="18">
        <v>656</v>
      </c>
      <c r="E8556" s="18">
        <v>278</v>
      </c>
      <c r="F8556" s="4">
        <v>159</v>
      </c>
      <c r="G8556" s="4">
        <v>345</v>
      </c>
      <c r="H8556" s="18">
        <v>322</v>
      </c>
      <c r="I8556" s="5">
        <f t="shared" ref="I8556:J8556" si="9225">C8556/C8556</f>
        <v>1</v>
      </c>
      <c r="J8556" s="5">
        <f t="shared" si="9225"/>
        <v>1</v>
      </c>
      <c r="K8556" s="5">
        <f t="shared" si="9199"/>
        <v>0.51102941176470584</v>
      </c>
      <c r="L8556" s="5">
        <f t="shared" si="9199"/>
        <v>0.2423780487804878</v>
      </c>
      <c r="M8556" s="5">
        <f t="shared" si="9180"/>
        <v>0.63419999999999999</v>
      </c>
      <c r="N8556" s="9">
        <f t="shared" si="9181"/>
        <v>0.4909</v>
      </c>
      <c r="O8556" s="9">
        <f t="shared" si="9182"/>
        <v>-0.45540000000000003</v>
      </c>
      <c r="P8556" s="9">
        <f t="shared" si="9183"/>
        <v>-0.71150000000000002</v>
      </c>
      <c r="Q8556" s="1"/>
      <c r="R8556" s="1"/>
      <c r="S8556" s="1"/>
      <c r="T8556" s="1"/>
      <c r="U8556" s="1"/>
      <c r="V8556" s="1"/>
      <c r="W8556" s="1"/>
      <c r="X8556" s="1"/>
      <c r="Y8556" s="1"/>
    </row>
    <row r="8557" spans="1:25" ht="12.5" x14ac:dyDescent="0.25">
      <c r="A8557" s="16">
        <v>49</v>
      </c>
      <c r="B8557" s="14" t="s">
        <v>64</v>
      </c>
      <c r="C8557" s="18">
        <v>916</v>
      </c>
      <c r="D8557" s="18">
        <v>873</v>
      </c>
      <c r="E8557" s="18">
        <v>352</v>
      </c>
      <c r="F8557" s="4">
        <v>353</v>
      </c>
      <c r="G8557" s="4">
        <v>350</v>
      </c>
      <c r="H8557" s="18">
        <v>192</v>
      </c>
      <c r="I8557" s="5">
        <f t="shared" ref="I8557:J8557" si="9226">C8557/C8557</f>
        <v>1</v>
      </c>
      <c r="J8557" s="5">
        <f t="shared" si="9226"/>
        <v>1</v>
      </c>
      <c r="K8557" s="5">
        <f t="shared" si="9199"/>
        <v>0.38427947598253276</v>
      </c>
      <c r="L8557" s="5">
        <f t="shared" si="9199"/>
        <v>0.40435280641466209</v>
      </c>
      <c r="M8557" s="5">
        <f t="shared" si="9180"/>
        <v>0.3821</v>
      </c>
      <c r="N8557" s="9">
        <f t="shared" si="9181"/>
        <v>0.21990000000000001</v>
      </c>
      <c r="O8557" s="9">
        <f t="shared" si="9182"/>
        <v>-0.96209999999999996</v>
      </c>
      <c r="P8557" s="9">
        <f t="shared" si="9183"/>
        <v>-1.5145999999999999</v>
      </c>
      <c r="Q8557" s="1"/>
      <c r="R8557" s="1"/>
      <c r="S8557" s="1"/>
      <c r="T8557" s="1"/>
      <c r="U8557" s="1"/>
      <c r="V8557" s="1"/>
      <c r="W8557" s="1"/>
      <c r="X8557" s="1"/>
      <c r="Y8557" s="1"/>
    </row>
    <row r="8558" spans="1:25" ht="12.5" x14ac:dyDescent="0.25">
      <c r="A8558" s="16">
        <v>56</v>
      </c>
      <c r="B8558" s="14" t="s">
        <v>71</v>
      </c>
      <c r="C8558" s="18">
        <v>774</v>
      </c>
      <c r="D8558" s="18">
        <v>547</v>
      </c>
      <c r="E8558" s="18">
        <v>160</v>
      </c>
      <c r="F8558" s="4">
        <v>317</v>
      </c>
      <c r="G8558" s="4">
        <v>141</v>
      </c>
      <c r="H8558" s="18">
        <v>211</v>
      </c>
      <c r="I8558" s="5">
        <f t="shared" ref="I8558:J8558" si="9227">C8558/C8558</f>
        <v>1</v>
      </c>
      <c r="J8558" s="5">
        <f t="shared" si="9227"/>
        <v>1</v>
      </c>
      <c r="K8558" s="5">
        <f t="shared" si="9199"/>
        <v>0.20671834625322996</v>
      </c>
      <c r="L8558" s="5">
        <f t="shared" si="9199"/>
        <v>0.57952468007312619</v>
      </c>
      <c r="M8558" s="5">
        <f t="shared" si="9180"/>
        <v>0.1822</v>
      </c>
      <c r="N8558" s="9">
        <f t="shared" si="9181"/>
        <v>0.38569999999999999</v>
      </c>
      <c r="O8558" s="9">
        <f t="shared" si="9182"/>
        <v>-1.7027000000000001</v>
      </c>
      <c r="P8558" s="9">
        <f t="shared" si="9183"/>
        <v>-0.95269999999999999</v>
      </c>
      <c r="Q8558" s="1"/>
      <c r="R8558" s="1"/>
      <c r="S8558" s="1"/>
      <c r="T8558" s="1"/>
      <c r="U8558" s="1"/>
      <c r="V8558" s="1"/>
      <c r="W8558" s="1"/>
      <c r="X8558" s="1"/>
      <c r="Y8558" s="1"/>
    </row>
    <row r="8559" spans="1:25" ht="12.5" x14ac:dyDescent="0.25">
      <c r="A8559" s="16">
        <v>3</v>
      </c>
      <c r="B8559" s="14" t="s">
        <v>18</v>
      </c>
      <c r="C8559" s="18">
        <v>759</v>
      </c>
      <c r="D8559" s="18">
        <v>862</v>
      </c>
      <c r="E8559" s="18">
        <v>174</v>
      </c>
      <c r="F8559" s="4">
        <v>378</v>
      </c>
      <c r="G8559" s="4">
        <v>270</v>
      </c>
      <c r="H8559" s="18">
        <v>370</v>
      </c>
      <c r="I8559" s="5">
        <f t="shared" ref="I8559:J8559" si="9228">C8559/C8559</f>
        <v>1</v>
      </c>
      <c r="J8559" s="5">
        <f t="shared" si="9228"/>
        <v>1</v>
      </c>
      <c r="K8559" s="5">
        <f t="shared" si="9199"/>
        <v>0.22924901185770752</v>
      </c>
      <c r="L8559" s="5">
        <f t="shared" si="9199"/>
        <v>0.43851508120649652</v>
      </c>
      <c r="M8559" s="5">
        <f t="shared" si="9180"/>
        <v>0.35570000000000002</v>
      </c>
      <c r="N8559" s="9">
        <f t="shared" si="9181"/>
        <v>0.42920000000000003</v>
      </c>
      <c r="O8559" s="9">
        <f t="shared" si="9182"/>
        <v>-1.0337000000000001</v>
      </c>
      <c r="P8559" s="9">
        <f t="shared" si="9183"/>
        <v>-0.8458</v>
      </c>
      <c r="Q8559" s="1"/>
      <c r="R8559" s="1"/>
      <c r="S8559" s="1"/>
      <c r="T8559" s="1"/>
      <c r="U8559" s="1"/>
      <c r="V8559" s="1"/>
      <c r="W8559" s="1"/>
      <c r="X8559" s="1"/>
      <c r="Y8559" s="1"/>
    </row>
    <row r="8560" spans="1:25" ht="12.5" x14ac:dyDescent="0.25">
      <c r="A8560" s="16">
        <v>51</v>
      </c>
      <c r="B8560" s="14" t="s">
        <v>66</v>
      </c>
      <c r="C8560" s="18">
        <v>629</v>
      </c>
      <c r="D8560" s="18">
        <v>618</v>
      </c>
      <c r="E8560" s="18">
        <v>154</v>
      </c>
      <c r="F8560" s="4">
        <v>313</v>
      </c>
      <c r="G8560" s="4">
        <v>58</v>
      </c>
      <c r="H8560" s="18">
        <v>226</v>
      </c>
      <c r="I8560" s="5">
        <f t="shared" ref="I8560:J8560" si="9229">C8560/C8560</f>
        <v>1</v>
      </c>
      <c r="J8560" s="5">
        <f t="shared" si="9229"/>
        <v>1</v>
      </c>
      <c r="K8560" s="5">
        <f t="shared" si="9199"/>
        <v>0.24483306836248012</v>
      </c>
      <c r="L8560" s="5">
        <f t="shared" si="9199"/>
        <v>0.50647249190938515</v>
      </c>
      <c r="M8560" s="5">
        <f t="shared" si="9180"/>
        <v>9.2200000000000004E-2</v>
      </c>
      <c r="N8560" s="9">
        <f t="shared" si="9181"/>
        <v>0.36570000000000003</v>
      </c>
      <c r="O8560" s="9">
        <f t="shared" si="9182"/>
        <v>-2.3837999999999999</v>
      </c>
      <c r="P8560" s="9">
        <f t="shared" si="9183"/>
        <v>-1.0059</v>
      </c>
      <c r="Q8560" s="1"/>
      <c r="R8560" s="1"/>
      <c r="S8560" s="1"/>
      <c r="T8560" s="1"/>
      <c r="U8560" s="1"/>
      <c r="V8560" s="1"/>
      <c r="W8560" s="1"/>
      <c r="X8560" s="1"/>
      <c r="Y8560" s="1"/>
    </row>
    <row r="8561" spans="1:25" ht="12.5" x14ac:dyDescent="0.25">
      <c r="A8561" s="16">
        <v>64</v>
      </c>
      <c r="B8561" s="14" t="s">
        <v>79</v>
      </c>
      <c r="C8561" s="18">
        <v>416</v>
      </c>
      <c r="D8561" s="18">
        <v>810</v>
      </c>
      <c r="E8561" s="18">
        <v>123</v>
      </c>
      <c r="F8561" s="4">
        <v>27</v>
      </c>
      <c r="G8561" s="4">
        <v>170</v>
      </c>
      <c r="H8561" s="18">
        <v>320</v>
      </c>
      <c r="I8561" s="5">
        <f t="shared" ref="I8561:J8561" si="9230">C8561/C8561</f>
        <v>1</v>
      </c>
      <c r="J8561" s="5">
        <f t="shared" si="9230"/>
        <v>1</v>
      </c>
      <c r="K8561" s="5">
        <f t="shared" si="9199"/>
        <v>0.29567307692307693</v>
      </c>
      <c r="L8561" s="5">
        <f t="shared" si="9199"/>
        <v>3.3333333333333333E-2</v>
      </c>
      <c r="M8561" s="5">
        <f t="shared" si="9180"/>
        <v>0.40870000000000001</v>
      </c>
      <c r="N8561" s="9">
        <f t="shared" si="9181"/>
        <v>0.39510000000000001</v>
      </c>
      <c r="O8561" s="9">
        <f t="shared" si="9182"/>
        <v>-0.89480000000000004</v>
      </c>
      <c r="P8561" s="9">
        <f t="shared" si="9183"/>
        <v>-0.92859999999999998</v>
      </c>
      <c r="Q8561" s="1"/>
      <c r="R8561" s="1"/>
      <c r="S8561" s="1"/>
      <c r="T8561" s="1"/>
      <c r="U8561" s="1"/>
      <c r="V8561" s="1"/>
      <c r="W8561" s="1"/>
      <c r="X8561" s="1"/>
      <c r="Y8561" s="1"/>
    </row>
    <row r="8562" spans="1:25" ht="12.5" x14ac:dyDescent="0.25">
      <c r="A8562" s="16">
        <v>62</v>
      </c>
      <c r="B8562" s="14" t="s">
        <v>77</v>
      </c>
      <c r="C8562" s="18">
        <v>1028</v>
      </c>
      <c r="D8562" s="18">
        <v>808</v>
      </c>
      <c r="E8562" s="18">
        <v>132</v>
      </c>
      <c r="F8562" s="4">
        <v>404</v>
      </c>
      <c r="G8562" s="4">
        <v>297</v>
      </c>
      <c r="H8562" s="18">
        <v>280</v>
      </c>
      <c r="I8562" s="5">
        <f t="shared" ref="I8562:J8562" si="9231">C8562/C8562</f>
        <v>1</v>
      </c>
      <c r="J8562" s="5">
        <f t="shared" si="9231"/>
        <v>1</v>
      </c>
      <c r="K8562" s="5">
        <f t="shared" si="9199"/>
        <v>0.12840466926070038</v>
      </c>
      <c r="L8562" s="5">
        <f t="shared" si="9199"/>
        <v>0.5</v>
      </c>
      <c r="M8562" s="5">
        <f t="shared" si="9180"/>
        <v>0.28889999999999999</v>
      </c>
      <c r="N8562" s="9">
        <f t="shared" si="9181"/>
        <v>0.34649999999999997</v>
      </c>
      <c r="O8562" s="9">
        <f t="shared" si="9182"/>
        <v>-1.2417</v>
      </c>
      <c r="P8562" s="9">
        <f t="shared" si="9183"/>
        <v>-1.0599000000000001</v>
      </c>
      <c r="Q8562" s="1"/>
      <c r="R8562" s="1"/>
      <c r="S8562" s="1"/>
      <c r="T8562" s="1"/>
      <c r="U8562" s="1"/>
      <c r="V8562" s="1"/>
      <c r="W8562" s="1"/>
      <c r="X8562" s="1"/>
      <c r="Y8562" s="1"/>
    </row>
    <row r="8563" spans="1:25" ht="12.5" x14ac:dyDescent="0.25">
      <c r="A8563" s="16">
        <v>43</v>
      </c>
      <c r="B8563" s="14" t="s">
        <v>58</v>
      </c>
      <c r="C8563" s="18">
        <v>663</v>
      </c>
      <c r="D8563" s="18">
        <v>1010</v>
      </c>
      <c r="E8563" s="18">
        <v>491</v>
      </c>
      <c r="F8563" s="4">
        <v>441</v>
      </c>
      <c r="G8563" s="4">
        <v>139</v>
      </c>
      <c r="H8563" s="18">
        <v>228</v>
      </c>
      <c r="I8563" s="5">
        <f t="shared" ref="I8563:J8563" si="9232">C8563/C8563</f>
        <v>1</v>
      </c>
      <c r="J8563" s="5">
        <f t="shared" si="9232"/>
        <v>1</v>
      </c>
      <c r="K8563" s="5">
        <f t="shared" si="9199"/>
        <v>0.74057315233785825</v>
      </c>
      <c r="L8563" s="5">
        <f t="shared" si="9199"/>
        <v>0.43663366336633663</v>
      </c>
      <c r="M8563" s="5">
        <f t="shared" si="9180"/>
        <v>0.2097</v>
      </c>
      <c r="N8563" s="9">
        <f t="shared" si="9181"/>
        <v>0.22570000000000001</v>
      </c>
      <c r="O8563" s="9">
        <f t="shared" si="9182"/>
        <v>-1.5621</v>
      </c>
      <c r="P8563" s="9">
        <f t="shared" si="9183"/>
        <v>-1.4884999999999999</v>
      </c>
      <c r="Q8563" s="1"/>
      <c r="R8563" s="1"/>
      <c r="S8563" s="1"/>
      <c r="T8563" s="1"/>
      <c r="U8563" s="1"/>
      <c r="V8563" s="1"/>
      <c r="W8563" s="1"/>
      <c r="X8563" s="1"/>
      <c r="Y8563" s="1"/>
    </row>
    <row r="8564" spans="1:25" ht="12.5" x14ac:dyDescent="0.25">
      <c r="A8564" s="16">
        <v>1</v>
      </c>
      <c r="B8564" s="14" t="s">
        <v>16</v>
      </c>
      <c r="C8564" s="18">
        <v>420</v>
      </c>
      <c r="D8564" s="18">
        <v>1065</v>
      </c>
      <c r="E8564" s="18">
        <v>493</v>
      </c>
      <c r="F8564" s="4">
        <v>95</v>
      </c>
      <c r="G8564" s="4">
        <v>248</v>
      </c>
      <c r="H8564" s="18">
        <v>397</v>
      </c>
      <c r="I8564" s="5">
        <f t="shared" ref="I8564:J8564" si="9233">C8564/C8564</f>
        <v>1</v>
      </c>
      <c r="J8564" s="5">
        <f t="shared" si="9233"/>
        <v>1</v>
      </c>
      <c r="K8564" s="5">
        <f t="shared" si="9199"/>
        <v>1.1738095238095239</v>
      </c>
      <c r="L8564" s="5">
        <f t="shared" si="9199"/>
        <v>8.9201877934272297E-2</v>
      </c>
      <c r="M8564" s="5">
        <f t="shared" si="9180"/>
        <v>0.59050000000000002</v>
      </c>
      <c r="N8564" s="9">
        <f t="shared" si="9181"/>
        <v>0.37280000000000002</v>
      </c>
      <c r="O8564" s="9">
        <f t="shared" si="9182"/>
        <v>-0.52680000000000005</v>
      </c>
      <c r="P8564" s="9">
        <f t="shared" si="9183"/>
        <v>-0.98670000000000002</v>
      </c>
      <c r="Q8564" s="1"/>
      <c r="R8564" s="1"/>
      <c r="S8564" s="1"/>
      <c r="T8564" s="1"/>
      <c r="U8564" s="1"/>
      <c r="V8564" s="1"/>
      <c r="W8564" s="1"/>
      <c r="X8564" s="1"/>
      <c r="Y8564" s="1"/>
    </row>
    <row r="8565" spans="1:25" ht="12.5" x14ac:dyDescent="0.25">
      <c r="A8565" s="16">
        <v>69</v>
      </c>
      <c r="B8565" s="14" t="s">
        <v>84</v>
      </c>
      <c r="C8565" s="18">
        <v>340</v>
      </c>
      <c r="D8565" s="18">
        <v>887</v>
      </c>
      <c r="E8565" s="18">
        <v>395</v>
      </c>
      <c r="F8565" s="4">
        <v>118</v>
      </c>
      <c r="G8565" s="4">
        <v>143</v>
      </c>
      <c r="H8565" s="18">
        <v>295</v>
      </c>
      <c r="I8565" s="5">
        <f t="shared" ref="I8565:J8565" si="9234">C8565/C8565</f>
        <v>1</v>
      </c>
      <c r="J8565" s="5">
        <f t="shared" si="9234"/>
        <v>1</v>
      </c>
      <c r="K8565" s="5">
        <f t="shared" si="9199"/>
        <v>1.161764705882353</v>
      </c>
      <c r="L8565" s="5">
        <f t="shared" si="9199"/>
        <v>0.13303269447576099</v>
      </c>
      <c r="M8565" s="5">
        <f t="shared" si="9180"/>
        <v>0.42059999999999997</v>
      </c>
      <c r="N8565" s="9">
        <f t="shared" si="9181"/>
        <v>0.33260000000000001</v>
      </c>
      <c r="O8565" s="9">
        <f t="shared" si="9182"/>
        <v>-0.86609999999999998</v>
      </c>
      <c r="P8565" s="9">
        <f t="shared" si="9183"/>
        <v>-1.1008</v>
      </c>
      <c r="Q8565" s="1"/>
      <c r="R8565" s="1"/>
      <c r="S8565" s="1"/>
      <c r="T8565" s="1"/>
      <c r="U8565" s="1"/>
      <c r="V8565" s="1"/>
      <c r="W8565" s="1"/>
      <c r="X8565" s="1"/>
      <c r="Y8565" s="1"/>
    </row>
    <row r="8566" spans="1:25" ht="12.5" x14ac:dyDescent="0.25">
      <c r="A8566" s="16">
        <v>48</v>
      </c>
      <c r="B8566" s="14" t="s">
        <v>63</v>
      </c>
      <c r="C8566" s="18">
        <v>543</v>
      </c>
      <c r="D8566" s="18">
        <v>1162</v>
      </c>
      <c r="E8566" s="18">
        <v>455</v>
      </c>
      <c r="F8566" s="4">
        <v>100</v>
      </c>
      <c r="G8566" s="4">
        <v>296</v>
      </c>
      <c r="H8566" s="18">
        <v>383</v>
      </c>
      <c r="I8566" s="5">
        <f t="shared" ref="I8566:J8566" si="9235">C8566/C8566</f>
        <v>1</v>
      </c>
      <c r="J8566" s="5">
        <f t="shared" si="9235"/>
        <v>1</v>
      </c>
      <c r="K8566" s="5">
        <f t="shared" si="9199"/>
        <v>0.83793738489871084</v>
      </c>
      <c r="L8566" s="5">
        <f t="shared" si="9199"/>
        <v>8.6058519793459548E-2</v>
      </c>
      <c r="M8566" s="5">
        <f t="shared" si="9180"/>
        <v>0.54510000000000003</v>
      </c>
      <c r="N8566" s="9">
        <f t="shared" si="9181"/>
        <v>0.3296</v>
      </c>
      <c r="O8566" s="9">
        <f t="shared" si="9182"/>
        <v>-0.60680000000000001</v>
      </c>
      <c r="P8566" s="9">
        <f t="shared" si="9183"/>
        <v>-1.1099000000000001</v>
      </c>
      <c r="Q8566" s="1"/>
      <c r="R8566" s="1"/>
      <c r="S8566" s="1"/>
      <c r="T8566" s="1"/>
      <c r="U8566" s="1"/>
      <c r="V8566" s="1"/>
      <c r="W8566" s="1"/>
      <c r="X8566" s="1"/>
      <c r="Y8566" s="1"/>
    </row>
    <row r="8567" spans="1:25" ht="12.5" x14ac:dyDescent="0.25">
      <c r="A8567" s="16">
        <v>35</v>
      </c>
      <c r="B8567" s="14" t="s">
        <v>50</v>
      </c>
      <c r="C8567" s="18">
        <v>755</v>
      </c>
      <c r="D8567" s="18">
        <v>916</v>
      </c>
      <c r="E8567" s="18">
        <v>441</v>
      </c>
      <c r="F8567" s="4">
        <v>412</v>
      </c>
      <c r="G8567" s="4">
        <v>91</v>
      </c>
      <c r="H8567" s="18">
        <v>238</v>
      </c>
      <c r="I8567" s="5">
        <f t="shared" ref="I8567:J8567" si="9236">C8567/C8567</f>
        <v>1</v>
      </c>
      <c r="J8567" s="5">
        <f t="shared" si="9236"/>
        <v>1</v>
      </c>
      <c r="K8567" s="5">
        <f t="shared" si="9199"/>
        <v>0.58410596026490069</v>
      </c>
      <c r="L8567" s="5">
        <f t="shared" si="9199"/>
        <v>0.44978165938864628</v>
      </c>
      <c r="M8567" s="5">
        <f t="shared" si="9180"/>
        <v>0.1205</v>
      </c>
      <c r="N8567" s="9">
        <f t="shared" si="9181"/>
        <v>0.25979999999999998</v>
      </c>
      <c r="O8567" s="9">
        <f t="shared" si="9182"/>
        <v>-2.1160999999999999</v>
      </c>
      <c r="P8567" s="9">
        <f t="shared" si="9183"/>
        <v>-1.3478000000000001</v>
      </c>
      <c r="Q8567" s="1"/>
      <c r="R8567" s="1"/>
      <c r="S8567" s="1"/>
      <c r="T8567" s="1"/>
      <c r="U8567" s="1"/>
      <c r="V8567" s="1"/>
      <c r="W8567" s="1"/>
      <c r="X8567" s="1"/>
      <c r="Y8567" s="1"/>
    </row>
    <row r="8568" spans="1:25" ht="12.5" x14ac:dyDescent="0.25">
      <c r="A8568" s="16">
        <v>74</v>
      </c>
      <c r="B8568" s="14" t="s">
        <v>89</v>
      </c>
      <c r="C8568" s="18">
        <v>747</v>
      </c>
      <c r="D8568" s="18">
        <v>629</v>
      </c>
      <c r="E8568" s="18">
        <v>337</v>
      </c>
      <c r="F8568" s="4">
        <v>88</v>
      </c>
      <c r="G8568" s="4">
        <v>329</v>
      </c>
      <c r="H8568" s="18">
        <v>116</v>
      </c>
      <c r="I8568" s="5">
        <f t="shared" ref="I8568:J8568" si="9237">C8568/C8568</f>
        <v>1</v>
      </c>
      <c r="J8568" s="5">
        <f t="shared" si="9237"/>
        <v>1</v>
      </c>
      <c r="K8568" s="5">
        <f t="shared" si="9199"/>
        <v>0.45113788487282463</v>
      </c>
      <c r="L8568" s="5">
        <f t="shared" si="9199"/>
        <v>0.13990461049284578</v>
      </c>
      <c r="M8568" s="5">
        <f t="shared" si="9180"/>
        <v>0.44040000000000001</v>
      </c>
      <c r="N8568" s="9">
        <f t="shared" si="9181"/>
        <v>0.18440000000000001</v>
      </c>
      <c r="O8568" s="9">
        <f t="shared" si="9182"/>
        <v>-0.82010000000000005</v>
      </c>
      <c r="P8568" s="9">
        <f t="shared" si="9183"/>
        <v>-1.6906000000000001</v>
      </c>
      <c r="Q8568" s="1"/>
      <c r="R8568" s="1"/>
      <c r="S8568" s="1"/>
      <c r="T8568" s="1"/>
      <c r="U8568" s="1"/>
      <c r="V8568" s="1"/>
      <c r="W8568" s="1"/>
      <c r="X8568" s="1"/>
      <c r="Y8568" s="1"/>
    </row>
    <row r="8569" spans="1:25" ht="12.5" x14ac:dyDescent="0.25">
      <c r="A8569" s="16">
        <v>74</v>
      </c>
      <c r="B8569" s="14" t="s">
        <v>89</v>
      </c>
      <c r="C8569" s="18">
        <v>461</v>
      </c>
      <c r="D8569" s="18">
        <v>461</v>
      </c>
      <c r="E8569" s="18">
        <v>83</v>
      </c>
      <c r="F8569" s="4">
        <v>144</v>
      </c>
      <c r="G8569" s="4">
        <v>149</v>
      </c>
      <c r="H8569" s="18">
        <v>265</v>
      </c>
      <c r="I8569" s="5">
        <f t="shared" ref="I8569:J8569" si="9238">C8569/C8569</f>
        <v>1</v>
      </c>
      <c r="J8569" s="5">
        <f t="shared" si="9238"/>
        <v>1</v>
      </c>
      <c r="K8569" s="5">
        <f t="shared" si="9199"/>
        <v>0.18004338394793926</v>
      </c>
      <c r="L8569" s="5">
        <f t="shared" si="9199"/>
        <v>0.31236442516268981</v>
      </c>
      <c r="M8569" s="5">
        <f t="shared" si="9180"/>
        <v>0.32319999999999999</v>
      </c>
      <c r="N8569" s="9">
        <f t="shared" si="9181"/>
        <v>0.57479999999999998</v>
      </c>
      <c r="O8569" s="9">
        <f t="shared" si="9182"/>
        <v>-1.1294999999999999</v>
      </c>
      <c r="P8569" s="9">
        <f t="shared" si="9183"/>
        <v>-0.55369999999999997</v>
      </c>
      <c r="Q8569" s="1"/>
      <c r="R8569" s="1"/>
      <c r="S8569" s="1"/>
      <c r="T8569" s="1"/>
      <c r="U8569" s="1"/>
      <c r="V8569" s="1"/>
      <c r="W8569" s="1"/>
      <c r="X8569" s="1"/>
      <c r="Y8569" s="1"/>
    </row>
    <row r="8570" spans="1:25" ht="12.5" x14ac:dyDescent="0.25">
      <c r="A8570" s="16">
        <v>65</v>
      </c>
      <c r="B8570" s="14" t="s">
        <v>80</v>
      </c>
      <c r="C8570" s="18">
        <v>597</v>
      </c>
      <c r="D8570" s="18">
        <v>802</v>
      </c>
      <c r="E8570" s="18">
        <v>288</v>
      </c>
      <c r="F8570" s="4">
        <v>78</v>
      </c>
      <c r="G8570" s="4">
        <v>380</v>
      </c>
      <c r="H8570" s="18">
        <v>155</v>
      </c>
      <c r="I8570" s="5">
        <f t="shared" ref="I8570:J8570" si="9239">C8570/C8570</f>
        <v>1</v>
      </c>
      <c r="J8570" s="5">
        <f t="shared" si="9239"/>
        <v>1</v>
      </c>
      <c r="K8570" s="5">
        <f t="shared" si="9199"/>
        <v>0.48241206030150752</v>
      </c>
      <c r="L8570" s="5">
        <f t="shared" si="9199"/>
        <v>9.7256857855361589E-2</v>
      </c>
      <c r="M8570" s="5">
        <f t="shared" si="9180"/>
        <v>0.63649999999999995</v>
      </c>
      <c r="N8570" s="9">
        <f t="shared" si="9181"/>
        <v>0.1933</v>
      </c>
      <c r="O8570" s="9">
        <f t="shared" si="9182"/>
        <v>-0.45179999999999998</v>
      </c>
      <c r="P8570" s="9">
        <f t="shared" si="9183"/>
        <v>-1.6435</v>
      </c>
      <c r="Q8570" s="1"/>
      <c r="R8570" s="1"/>
      <c r="S8570" s="1"/>
      <c r="T8570" s="1"/>
      <c r="U8570" s="1"/>
      <c r="V8570" s="1"/>
      <c r="W8570" s="1"/>
      <c r="X8570" s="1"/>
      <c r="Y8570" s="1"/>
    </row>
    <row r="8571" spans="1:25" ht="12.5" x14ac:dyDescent="0.25">
      <c r="A8571" s="16">
        <v>3</v>
      </c>
      <c r="B8571" s="14" t="s">
        <v>18</v>
      </c>
      <c r="C8571" s="18">
        <v>919</v>
      </c>
      <c r="D8571" s="18">
        <v>720</v>
      </c>
      <c r="E8571" s="18">
        <v>234</v>
      </c>
      <c r="F8571" s="4">
        <v>358</v>
      </c>
      <c r="G8571" s="4">
        <v>362</v>
      </c>
      <c r="H8571" s="18">
        <v>328</v>
      </c>
      <c r="I8571" s="5">
        <f t="shared" ref="I8571:J8571" si="9240">C8571/C8571</f>
        <v>1</v>
      </c>
      <c r="J8571" s="5">
        <f t="shared" si="9240"/>
        <v>1</v>
      </c>
      <c r="K8571" s="5">
        <f t="shared" si="9199"/>
        <v>0.25462459194776932</v>
      </c>
      <c r="L8571" s="5">
        <f t="shared" si="9199"/>
        <v>0.49722222222222223</v>
      </c>
      <c r="M8571" s="5">
        <f t="shared" si="9180"/>
        <v>0.39389999999999997</v>
      </c>
      <c r="N8571" s="9">
        <f t="shared" si="9181"/>
        <v>0.4556</v>
      </c>
      <c r="O8571" s="9">
        <f t="shared" si="9182"/>
        <v>-0.93169999999999997</v>
      </c>
      <c r="P8571" s="9">
        <f t="shared" si="9183"/>
        <v>-0.78610000000000002</v>
      </c>
      <c r="Q8571" s="1"/>
      <c r="R8571" s="1"/>
      <c r="S8571" s="1"/>
      <c r="T8571" s="1"/>
      <c r="U8571" s="1"/>
      <c r="V8571" s="1"/>
      <c r="W8571" s="1"/>
      <c r="X8571" s="1"/>
      <c r="Y8571" s="1"/>
    </row>
    <row r="8572" spans="1:25" ht="12.5" x14ac:dyDescent="0.25">
      <c r="A8572" s="16">
        <v>76</v>
      </c>
      <c r="B8572" s="14" t="s">
        <v>91</v>
      </c>
      <c r="C8572" s="18">
        <v>549</v>
      </c>
      <c r="D8572" s="18">
        <v>485</v>
      </c>
      <c r="E8572" s="18">
        <v>32</v>
      </c>
      <c r="F8572" s="4">
        <v>72</v>
      </c>
      <c r="G8572" s="4">
        <v>115</v>
      </c>
      <c r="H8572" s="18">
        <v>373</v>
      </c>
      <c r="I8572" s="5">
        <f t="shared" ref="I8572:J8572" si="9241">C8572/C8572</f>
        <v>1</v>
      </c>
      <c r="J8572" s="5">
        <f t="shared" si="9241"/>
        <v>1</v>
      </c>
      <c r="K8572" s="5">
        <f t="shared" si="9199"/>
        <v>5.8287795992714025E-2</v>
      </c>
      <c r="L8572" s="5">
        <f t="shared" si="9199"/>
        <v>0.14845360824742268</v>
      </c>
      <c r="M8572" s="5">
        <f t="shared" si="9180"/>
        <v>0.20949999999999999</v>
      </c>
      <c r="N8572" s="9">
        <f t="shared" si="9181"/>
        <v>0.76910000000000001</v>
      </c>
      <c r="O8572" s="9">
        <f t="shared" si="9182"/>
        <v>-1.5629999999999999</v>
      </c>
      <c r="P8572" s="9">
        <f t="shared" si="9183"/>
        <v>-0.26250000000000001</v>
      </c>
      <c r="Q8572" s="1"/>
      <c r="R8572" s="1"/>
      <c r="S8572" s="1"/>
      <c r="T8572" s="1"/>
      <c r="U8572" s="1"/>
      <c r="V8572" s="1"/>
      <c r="W8572" s="1"/>
      <c r="X8572" s="1"/>
      <c r="Y8572" s="1"/>
    </row>
    <row r="8573" spans="1:25" ht="12.5" x14ac:dyDescent="0.25">
      <c r="A8573" s="16">
        <v>28</v>
      </c>
      <c r="B8573" s="14" t="s">
        <v>43</v>
      </c>
      <c r="C8573" s="18">
        <v>546</v>
      </c>
      <c r="D8573" s="18">
        <v>801</v>
      </c>
      <c r="E8573" s="18">
        <v>77</v>
      </c>
      <c r="F8573" s="4">
        <v>154</v>
      </c>
      <c r="G8573" s="4">
        <v>92</v>
      </c>
      <c r="H8573" s="18">
        <v>393</v>
      </c>
      <c r="I8573" s="5">
        <f t="shared" ref="I8573:J8573" si="9242">C8573/C8573</f>
        <v>1</v>
      </c>
      <c r="J8573" s="5">
        <f t="shared" si="9242"/>
        <v>1</v>
      </c>
      <c r="K8573" s="5">
        <f t="shared" si="9199"/>
        <v>0.14102564102564102</v>
      </c>
      <c r="L8573" s="5">
        <f t="shared" si="9199"/>
        <v>0.19225967540574282</v>
      </c>
      <c r="M8573" s="5">
        <f t="shared" si="9180"/>
        <v>0.16850000000000001</v>
      </c>
      <c r="N8573" s="9">
        <f t="shared" si="9181"/>
        <v>0.49059999999999998</v>
      </c>
      <c r="O8573" s="9">
        <f t="shared" si="9182"/>
        <v>-1.7807999999999999</v>
      </c>
      <c r="P8573" s="9">
        <f t="shared" si="9183"/>
        <v>-0.71209999999999996</v>
      </c>
      <c r="Q8573" s="1"/>
      <c r="R8573" s="1"/>
      <c r="S8573" s="1"/>
      <c r="T8573" s="1"/>
      <c r="U8573" s="1"/>
      <c r="V8573" s="1"/>
      <c r="W8573" s="1"/>
      <c r="X8573" s="1"/>
      <c r="Y8573" s="1"/>
    </row>
    <row r="8574" spans="1:25" ht="12.5" x14ac:dyDescent="0.25">
      <c r="A8574" s="16">
        <v>15</v>
      </c>
      <c r="B8574" s="14" t="s">
        <v>30</v>
      </c>
      <c r="C8574" s="18">
        <v>728</v>
      </c>
      <c r="D8574" s="18">
        <v>767</v>
      </c>
      <c r="E8574" s="18">
        <v>313</v>
      </c>
      <c r="F8574" s="4">
        <v>472</v>
      </c>
      <c r="G8574" s="4">
        <v>74</v>
      </c>
      <c r="H8574" s="18">
        <v>162</v>
      </c>
      <c r="I8574" s="5">
        <f t="shared" ref="I8574:J8574" si="9243">C8574/C8574</f>
        <v>1</v>
      </c>
      <c r="J8574" s="5">
        <f t="shared" si="9243"/>
        <v>1</v>
      </c>
      <c r="K8574" s="5">
        <f t="shared" si="9199"/>
        <v>0.42994505494505497</v>
      </c>
      <c r="L8574" s="5">
        <f t="shared" si="9199"/>
        <v>0.61538461538461542</v>
      </c>
      <c r="M8574" s="5">
        <f t="shared" si="9180"/>
        <v>0.1016</v>
      </c>
      <c r="N8574" s="9">
        <f t="shared" si="9181"/>
        <v>0.2112</v>
      </c>
      <c r="O8574" s="9">
        <f t="shared" si="9182"/>
        <v>-2.2867000000000002</v>
      </c>
      <c r="P8574" s="9">
        <f t="shared" si="9183"/>
        <v>-1.5548999999999999</v>
      </c>
      <c r="Q8574" s="1"/>
      <c r="R8574" s="1"/>
      <c r="S8574" s="1"/>
      <c r="T8574" s="1"/>
      <c r="U8574" s="1"/>
      <c r="V8574" s="1"/>
      <c r="W8574" s="1"/>
      <c r="X8574" s="1"/>
      <c r="Y8574" s="1"/>
    </row>
    <row r="8575" spans="1:25" ht="12.5" x14ac:dyDescent="0.25">
      <c r="A8575" s="16">
        <v>59</v>
      </c>
      <c r="B8575" s="14" t="s">
        <v>74</v>
      </c>
      <c r="C8575" s="18">
        <v>650</v>
      </c>
      <c r="D8575" s="18">
        <v>945</v>
      </c>
      <c r="E8575" s="18">
        <v>488</v>
      </c>
      <c r="F8575" s="4">
        <v>357</v>
      </c>
      <c r="G8575" s="4">
        <v>138</v>
      </c>
      <c r="H8575" s="18">
        <v>376</v>
      </c>
      <c r="I8575" s="5">
        <f t="shared" ref="I8575:J8575" si="9244">C8575/C8575</f>
        <v>1</v>
      </c>
      <c r="J8575" s="5">
        <f t="shared" si="9244"/>
        <v>1</v>
      </c>
      <c r="K8575" s="5">
        <f t="shared" si="9199"/>
        <v>0.75076923076923074</v>
      </c>
      <c r="L8575" s="5">
        <f t="shared" si="9199"/>
        <v>0.37777777777777777</v>
      </c>
      <c r="M8575" s="5">
        <f t="shared" si="9180"/>
        <v>0.21229999999999999</v>
      </c>
      <c r="N8575" s="9">
        <f t="shared" si="9181"/>
        <v>0.39789999999999998</v>
      </c>
      <c r="O8575" s="9">
        <f t="shared" si="9182"/>
        <v>-1.5498000000000001</v>
      </c>
      <c r="P8575" s="9">
        <f t="shared" si="9183"/>
        <v>-0.92159999999999997</v>
      </c>
      <c r="Q8575" s="1"/>
      <c r="R8575" s="1"/>
      <c r="S8575" s="1"/>
      <c r="T8575" s="1"/>
      <c r="U8575" s="1"/>
      <c r="V8575" s="1"/>
      <c r="W8575" s="1"/>
      <c r="X8575" s="1"/>
      <c r="Y8575" s="1"/>
    </row>
    <row r="8576" spans="1:25" ht="12.5" x14ac:dyDescent="0.25">
      <c r="A8576" s="16">
        <v>12</v>
      </c>
      <c r="B8576" s="14" t="s">
        <v>27</v>
      </c>
      <c r="C8576" s="18">
        <v>731</v>
      </c>
      <c r="D8576" s="18">
        <v>558</v>
      </c>
      <c r="E8576" s="18">
        <v>214</v>
      </c>
      <c r="F8576" s="4">
        <v>145</v>
      </c>
      <c r="G8576" s="4">
        <v>277</v>
      </c>
      <c r="H8576" s="18">
        <v>228</v>
      </c>
      <c r="I8576" s="5">
        <f t="shared" ref="I8576:J8576" si="9245">C8576/C8576</f>
        <v>1</v>
      </c>
      <c r="J8576" s="5">
        <f t="shared" si="9245"/>
        <v>1</v>
      </c>
      <c r="K8576" s="5">
        <f t="shared" si="9199"/>
        <v>0.292749658002736</v>
      </c>
      <c r="L8576" s="5">
        <f t="shared" si="9199"/>
        <v>0.25985663082437277</v>
      </c>
      <c r="M8576" s="5">
        <f t="shared" si="9180"/>
        <v>0.37890000000000001</v>
      </c>
      <c r="N8576" s="9">
        <f t="shared" si="9181"/>
        <v>0.40860000000000002</v>
      </c>
      <c r="O8576" s="9">
        <f t="shared" si="9182"/>
        <v>-0.97050000000000003</v>
      </c>
      <c r="P8576" s="9">
        <f t="shared" si="9183"/>
        <v>-0.89500000000000002</v>
      </c>
      <c r="Q8576" s="1"/>
      <c r="R8576" s="1"/>
      <c r="S8576" s="1"/>
      <c r="T8576" s="1"/>
      <c r="U8576" s="1"/>
      <c r="V8576" s="1"/>
      <c r="W8576" s="1"/>
      <c r="X8576" s="1"/>
      <c r="Y8576" s="1"/>
    </row>
    <row r="8577" spans="1:25" ht="12.5" x14ac:dyDescent="0.25">
      <c r="A8577" s="16">
        <v>21</v>
      </c>
      <c r="B8577" s="14" t="s">
        <v>36</v>
      </c>
      <c r="C8577" s="18">
        <v>870</v>
      </c>
      <c r="D8577" s="18">
        <v>376</v>
      </c>
      <c r="E8577" s="18">
        <v>109</v>
      </c>
      <c r="F8577" s="4">
        <v>429</v>
      </c>
      <c r="G8577" s="4">
        <v>142</v>
      </c>
      <c r="H8577" s="18">
        <v>193</v>
      </c>
      <c r="I8577" s="5">
        <f t="shared" ref="I8577:J8577" si="9246">C8577/C8577</f>
        <v>1</v>
      </c>
      <c r="J8577" s="5">
        <f t="shared" si="9246"/>
        <v>1</v>
      </c>
      <c r="K8577" s="5">
        <f t="shared" si="9199"/>
        <v>0.12528735632183907</v>
      </c>
      <c r="L8577" s="5">
        <f t="shared" si="9199"/>
        <v>1.1409574468085106</v>
      </c>
      <c r="M8577" s="5">
        <f t="shared" si="9180"/>
        <v>0.16320000000000001</v>
      </c>
      <c r="N8577" s="9">
        <f t="shared" si="9181"/>
        <v>0.51329999999999998</v>
      </c>
      <c r="O8577" s="9">
        <f t="shared" si="9182"/>
        <v>-1.8128</v>
      </c>
      <c r="P8577" s="9">
        <f t="shared" si="9183"/>
        <v>-0.66690000000000005</v>
      </c>
      <c r="Q8577" s="1"/>
      <c r="R8577" s="1"/>
      <c r="S8577" s="1"/>
      <c r="T8577" s="1"/>
      <c r="U8577" s="1"/>
      <c r="V8577" s="1"/>
      <c r="W8577" s="1"/>
      <c r="X8577" s="1"/>
      <c r="Y8577" s="1"/>
    </row>
    <row r="8578" spans="1:25" ht="12.5" x14ac:dyDescent="0.25">
      <c r="A8578" s="16">
        <v>70</v>
      </c>
      <c r="B8578" s="14" t="s">
        <v>85</v>
      </c>
      <c r="C8578" s="18">
        <v>615</v>
      </c>
      <c r="D8578" s="18">
        <v>492</v>
      </c>
      <c r="E8578" s="18">
        <v>44</v>
      </c>
      <c r="F8578" s="4">
        <v>165</v>
      </c>
      <c r="G8578" s="4">
        <v>139</v>
      </c>
      <c r="H8578" s="18">
        <v>297</v>
      </c>
      <c r="I8578" s="5">
        <f t="shared" ref="I8578:J8578" si="9247">C8578/C8578</f>
        <v>1</v>
      </c>
      <c r="J8578" s="5">
        <f t="shared" si="9247"/>
        <v>1</v>
      </c>
      <c r="K8578" s="5">
        <f t="shared" si="9199"/>
        <v>7.1544715447154475E-2</v>
      </c>
      <c r="L8578" s="5">
        <f t="shared" si="9199"/>
        <v>0.33536585365853661</v>
      </c>
      <c r="M8578" s="5">
        <f t="shared" si="9180"/>
        <v>0.22600000000000001</v>
      </c>
      <c r="N8578" s="9">
        <f t="shared" si="9181"/>
        <v>0.60370000000000001</v>
      </c>
      <c r="O8578" s="9">
        <f t="shared" si="9182"/>
        <v>-1.4872000000000001</v>
      </c>
      <c r="P8578" s="9">
        <f t="shared" si="9183"/>
        <v>-0.50470000000000004</v>
      </c>
      <c r="Q8578" s="1"/>
      <c r="R8578" s="1"/>
      <c r="S8578" s="1"/>
      <c r="T8578" s="1"/>
      <c r="U8578" s="1"/>
      <c r="V8578" s="1"/>
      <c r="W8578" s="1"/>
      <c r="X8578" s="1"/>
      <c r="Y8578" s="1"/>
    </row>
    <row r="8579" spans="1:25" ht="12.5" x14ac:dyDescent="0.25">
      <c r="A8579" s="16">
        <v>75</v>
      </c>
      <c r="B8579" s="14" t="s">
        <v>90</v>
      </c>
      <c r="C8579" s="18">
        <v>660</v>
      </c>
      <c r="D8579" s="18">
        <v>730</v>
      </c>
      <c r="E8579" s="18">
        <v>37</v>
      </c>
      <c r="F8579" s="4">
        <v>231</v>
      </c>
      <c r="G8579" s="4">
        <v>155</v>
      </c>
      <c r="H8579" s="18">
        <v>365</v>
      </c>
      <c r="I8579" s="5">
        <f t="shared" ref="I8579:J8579" si="9248">C8579/C8579</f>
        <v>1</v>
      </c>
      <c r="J8579" s="5">
        <f t="shared" si="9248"/>
        <v>1</v>
      </c>
      <c r="K8579" s="5">
        <f t="shared" si="9199"/>
        <v>5.6060606060606061E-2</v>
      </c>
      <c r="L8579" s="5">
        <f t="shared" si="9199"/>
        <v>0.31643835616438354</v>
      </c>
      <c r="M8579" s="5">
        <f t="shared" ref="M8579:M8642" si="9249">ROUND(G8579/C8579,4)</f>
        <v>0.23480000000000001</v>
      </c>
      <c r="N8579" s="9">
        <f t="shared" ref="N8579:N8642" si="9250">ROUND(H8579/D8579,4)</f>
        <v>0.5</v>
      </c>
      <c r="O8579" s="9">
        <f t="shared" ref="O8579:O8642" si="9251">ROUND(LN(M8579),4)</f>
        <v>-1.4490000000000001</v>
      </c>
      <c r="P8579" s="9">
        <f t="shared" ref="P8579:P8642" si="9252">ROUND(LN(N8579),4)</f>
        <v>-0.69310000000000005</v>
      </c>
      <c r="Q8579" s="1"/>
      <c r="R8579" s="1"/>
      <c r="S8579" s="1"/>
      <c r="T8579" s="1"/>
      <c r="U8579" s="1"/>
      <c r="V8579" s="1"/>
      <c r="W8579" s="1"/>
      <c r="X8579" s="1"/>
      <c r="Y8579" s="1"/>
    </row>
    <row r="8580" spans="1:25" ht="12.5" x14ac:dyDescent="0.25">
      <c r="A8580" s="16">
        <v>9</v>
      </c>
      <c r="B8580" s="14" t="s">
        <v>24</v>
      </c>
      <c r="C8580" s="18">
        <v>942</v>
      </c>
      <c r="D8580" s="18">
        <v>872</v>
      </c>
      <c r="E8580" s="18">
        <v>496</v>
      </c>
      <c r="F8580" s="4">
        <v>377</v>
      </c>
      <c r="G8580" s="4">
        <v>320</v>
      </c>
      <c r="H8580" s="18">
        <v>117</v>
      </c>
      <c r="I8580" s="5">
        <f t="shared" ref="I8580:J8580" si="9253">C8580/C8580</f>
        <v>1</v>
      </c>
      <c r="J8580" s="5">
        <f t="shared" si="9253"/>
        <v>1</v>
      </c>
      <c r="K8580" s="5">
        <f t="shared" si="9199"/>
        <v>0.52653927813163481</v>
      </c>
      <c r="L8580" s="5">
        <f t="shared" si="9199"/>
        <v>0.43233944954128439</v>
      </c>
      <c r="M8580" s="5">
        <f t="shared" si="9249"/>
        <v>0.3397</v>
      </c>
      <c r="N8580" s="9">
        <f t="shared" si="9250"/>
        <v>0.13420000000000001</v>
      </c>
      <c r="O8580" s="9">
        <f t="shared" si="9251"/>
        <v>-1.0797000000000001</v>
      </c>
      <c r="P8580" s="9">
        <f t="shared" si="9252"/>
        <v>-2.0084</v>
      </c>
      <c r="Q8580" s="1"/>
      <c r="R8580" s="1"/>
      <c r="S8580" s="1"/>
      <c r="T8580" s="1"/>
      <c r="U8580" s="1"/>
      <c r="V8580" s="1"/>
      <c r="W8580" s="1"/>
      <c r="X8580" s="1"/>
      <c r="Y8580" s="1"/>
    </row>
    <row r="8581" spans="1:25" ht="12.5" x14ac:dyDescent="0.25">
      <c r="A8581" s="16">
        <v>34</v>
      </c>
      <c r="B8581" s="14" t="s">
        <v>49</v>
      </c>
      <c r="C8581" s="18">
        <v>1086</v>
      </c>
      <c r="D8581" s="18">
        <v>982</v>
      </c>
      <c r="E8581" s="18">
        <v>391</v>
      </c>
      <c r="F8581" s="4">
        <v>404</v>
      </c>
      <c r="G8581" s="4">
        <v>361</v>
      </c>
      <c r="H8581" s="18">
        <v>383</v>
      </c>
      <c r="I8581" s="5">
        <f t="shared" ref="I8581:J8581" si="9254">C8581/C8581</f>
        <v>1</v>
      </c>
      <c r="J8581" s="5">
        <f t="shared" si="9254"/>
        <v>1</v>
      </c>
      <c r="K8581" s="5">
        <f t="shared" si="9199"/>
        <v>0.36003683241252304</v>
      </c>
      <c r="L8581" s="5">
        <f t="shared" si="9199"/>
        <v>0.41140529531568226</v>
      </c>
      <c r="M8581" s="5">
        <f t="shared" si="9249"/>
        <v>0.33239999999999997</v>
      </c>
      <c r="N8581" s="9">
        <f t="shared" si="9250"/>
        <v>0.39</v>
      </c>
      <c r="O8581" s="9">
        <f t="shared" si="9251"/>
        <v>-1.1013999999999999</v>
      </c>
      <c r="P8581" s="9">
        <f t="shared" si="9252"/>
        <v>-0.94159999999999999</v>
      </c>
      <c r="Q8581" s="1"/>
      <c r="R8581" s="1"/>
      <c r="S8581" s="1"/>
      <c r="T8581" s="1"/>
      <c r="U8581" s="1"/>
      <c r="V8581" s="1"/>
      <c r="W8581" s="1"/>
      <c r="X8581" s="1"/>
      <c r="Y8581" s="1"/>
    </row>
    <row r="8582" spans="1:25" ht="12.5" x14ac:dyDescent="0.25">
      <c r="A8582" s="16">
        <v>40</v>
      </c>
      <c r="B8582" s="14" t="s">
        <v>55</v>
      </c>
      <c r="C8582" s="18">
        <v>679</v>
      </c>
      <c r="D8582" s="18">
        <v>817</v>
      </c>
      <c r="E8582" s="18">
        <v>482</v>
      </c>
      <c r="F8582" s="4">
        <v>187</v>
      </c>
      <c r="G8582" s="4">
        <v>343</v>
      </c>
      <c r="H8582" s="18">
        <v>276</v>
      </c>
      <c r="I8582" s="5">
        <f t="shared" ref="I8582:J8582" si="9255">C8582/C8582</f>
        <v>1</v>
      </c>
      <c r="J8582" s="5">
        <f t="shared" si="9255"/>
        <v>1</v>
      </c>
      <c r="K8582" s="5">
        <f t="shared" si="9199"/>
        <v>0.7098674521354934</v>
      </c>
      <c r="L8582" s="5">
        <f t="shared" si="9199"/>
        <v>0.22888616891064872</v>
      </c>
      <c r="M8582" s="5">
        <f t="shared" si="9249"/>
        <v>0.50519999999999998</v>
      </c>
      <c r="N8582" s="9">
        <f t="shared" si="9250"/>
        <v>0.33779999999999999</v>
      </c>
      <c r="O8582" s="9">
        <f t="shared" si="9251"/>
        <v>-0.68279999999999996</v>
      </c>
      <c r="P8582" s="9">
        <f t="shared" si="9252"/>
        <v>-1.0852999999999999</v>
      </c>
      <c r="Q8582" s="1"/>
      <c r="R8582" s="1"/>
      <c r="S8582" s="1"/>
      <c r="T8582" s="1"/>
      <c r="U8582" s="1"/>
      <c r="V8582" s="1"/>
      <c r="W8582" s="1"/>
      <c r="X8582" s="1"/>
      <c r="Y8582" s="1"/>
    </row>
    <row r="8583" spans="1:25" ht="12.5" x14ac:dyDescent="0.25">
      <c r="A8583" s="16">
        <v>17</v>
      </c>
      <c r="B8583" s="14" t="s">
        <v>32</v>
      </c>
      <c r="C8583" s="18">
        <v>297</v>
      </c>
      <c r="D8583" s="18">
        <v>928</v>
      </c>
      <c r="E8583" s="18">
        <v>330</v>
      </c>
      <c r="F8583" s="4">
        <v>159</v>
      </c>
      <c r="G8583" s="4">
        <v>84</v>
      </c>
      <c r="H8583" s="18">
        <v>265</v>
      </c>
      <c r="I8583" s="5">
        <f t="shared" ref="I8583:J8583" si="9256">C8583/C8583</f>
        <v>1</v>
      </c>
      <c r="J8583" s="5">
        <f t="shared" si="9256"/>
        <v>1</v>
      </c>
      <c r="K8583" s="5">
        <f t="shared" si="9199"/>
        <v>1.1111111111111112</v>
      </c>
      <c r="L8583" s="5">
        <f t="shared" si="9199"/>
        <v>0.17133620689655171</v>
      </c>
      <c r="M8583" s="5">
        <f t="shared" si="9249"/>
        <v>0.2828</v>
      </c>
      <c r="N8583" s="9">
        <f t="shared" si="9250"/>
        <v>0.28560000000000002</v>
      </c>
      <c r="O8583" s="9">
        <f t="shared" si="9251"/>
        <v>-1.2629999999999999</v>
      </c>
      <c r="P8583" s="9">
        <f t="shared" si="9252"/>
        <v>-1.2532000000000001</v>
      </c>
      <c r="Q8583" s="1"/>
      <c r="R8583" s="1"/>
      <c r="S8583" s="1"/>
      <c r="T8583" s="1"/>
      <c r="U8583" s="1"/>
      <c r="V8583" s="1"/>
      <c r="W8583" s="1"/>
      <c r="X8583" s="1"/>
      <c r="Y8583" s="1"/>
    </row>
    <row r="8584" spans="1:25" ht="12.5" x14ac:dyDescent="0.25">
      <c r="A8584" s="16">
        <v>67</v>
      </c>
      <c r="B8584" s="14" t="s">
        <v>82</v>
      </c>
      <c r="C8584" s="18">
        <v>643</v>
      </c>
      <c r="D8584" s="18">
        <v>971</v>
      </c>
      <c r="E8584" s="18">
        <v>290</v>
      </c>
      <c r="F8584" s="4">
        <v>233</v>
      </c>
      <c r="G8584" s="4">
        <v>304</v>
      </c>
      <c r="H8584" s="18">
        <v>313</v>
      </c>
      <c r="I8584" s="5">
        <f t="shared" ref="I8584:J8584" si="9257">C8584/C8584</f>
        <v>1</v>
      </c>
      <c r="J8584" s="5">
        <f t="shared" si="9257"/>
        <v>1</v>
      </c>
      <c r="K8584" s="5">
        <f t="shared" si="9199"/>
        <v>0.45101088646967341</v>
      </c>
      <c r="L8584" s="5">
        <f t="shared" si="9199"/>
        <v>0.23995880535530381</v>
      </c>
      <c r="M8584" s="5">
        <f t="shared" si="9249"/>
        <v>0.4728</v>
      </c>
      <c r="N8584" s="9">
        <f t="shared" si="9250"/>
        <v>0.32229999999999998</v>
      </c>
      <c r="O8584" s="9">
        <f t="shared" si="9251"/>
        <v>-0.74909999999999999</v>
      </c>
      <c r="P8584" s="9">
        <f t="shared" si="9252"/>
        <v>-1.1323000000000001</v>
      </c>
      <c r="Q8584" s="1"/>
      <c r="R8584" s="1"/>
      <c r="S8584" s="1"/>
      <c r="T8584" s="1"/>
      <c r="U8584" s="1"/>
      <c r="V8584" s="1"/>
      <c r="W8584" s="1"/>
      <c r="X8584" s="1"/>
      <c r="Y8584" s="1"/>
    </row>
    <row r="8585" spans="1:25" ht="12.5" x14ac:dyDescent="0.25">
      <c r="A8585" s="16">
        <v>34</v>
      </c>
      <c r="B8585" s="14" t="s">
        <v>49</v>
      </c>
      <c r="C8585" s="18">
        <v>967</v>
      </c>
      <c r="D8585" s="18">
        <v>380</v>
      </c>
      <c r="E8585" s="18">
        <v>58</v>
      </c>
      <c r="F8585" s="4">
        <v>321</v>
      </c>
      <c r="G8585" s="4">
        <v>272</v>
      </c>
      <c r="H8585" s="18">
        <v>60</v>
      </c>
      <c r="I8585" s="5">
        <f t="shared" ref="I8585:J8585" si="9258">C8585/C8585</f>
        <v>1</v>
      </c>
      <c r="J8585" s="5">
        <f t="shared" si="9258"/>
        <v>1</v>
      </c>
      <c r="K8585" s="5">
        <f t="shared" si="9199"/>
        <v>5.9979317476732158E-2</v>
      </c>
      <c r="L8585" s="5">
        <f t="shared" si="9199"/>
        <v>0.84473684210526312</v>
      </c>
      <c r="M8585" s="5">
        <f t="shared" si="9249"/>
        <v>0.28129999999999999</v>
      </c>
      <c r="N8585" s="9">
        <f t="shared" si="9250"/>
        <v>0.15790000000000001</v>
      </c>
      <c r="O8585" s="9">
        <f t="shared" si="9251"/>
        <v>-1.2683</v>
      </c>
      <c r="P8585" s="9">
        <f t="shared" si="9252"/>
        <v>-1.8458000000000001</v>
      </c>
      <c r="Q8585" s="1"/>
      <c r="R8585" s="1"/>
      <c r="S8585" s="1"/>
      <c r="T8585" s="1"/>
      <c r="U8585" s="1"/>
      <c r="V8585" s="1"/>
      <c r="W8585" s="1"/>
      <c r="X8585" s="1"/>
      <c r="Y8585" s="1"/>
    </row>
    <row r="8586" spans="1:25" ht="12.5" x14ac:dyDescent="0.25">
      <c r="A8586" s="16">
        <v>71</v>
      </c>
      <c r="B8586" s="14" t="s">
        <v>86</v>
      </c>
      <c r="C8586" s="18">
        <v>573</v>
      </c>
      <c r="D8586" s="18">
        <v>190</v>
      </c>
      <c r="E8586" s="18">
        <v>7</v>
      </c>
      <c r="F8586" s="4">
        <v>275</v>
      </c>
      <c r="G8586" s="4">
        <v>42</v>
      </c>
      <c r="H8586" s="18">
        <v>68</v>
      </c>
      <c r="I8586" s="5">
        <f t="shared" ref="I8586:J8586" si="9259">C8586/C8586</f>
        <v>1</v>
      </c>
      <c r="J8586" s="5">
        <f t="shared" si="9259"/>
        <v>1</v>
      </c>
      <c r="K8586" s="5">
        <f t="shared" si="9199"/>
        <v>1.2216404886561954E-2</v>
      </c>
      <c r="L8586" s="5">
        <f t="shared" si="9199"/>
        <v>1.4473684210526316</v>
      </c>
      <c r="M8586" s="5">
        <f t="shared" si="9249"/>
        <v>7.3300000000000004E-2</v>
      </c>
      <c r="N8586" s="9">
        <f t="shared" si="9250"/>
        <v>0.3579</v>
      </c>
      <c r="O8586" s="9">
        <f t="shared" si="9251"/>
        <v>-2.6132</v>
      </c>
      <c r="P8586" s="9">
        <f t="shared" si="9252"/>
        <v>-1.0275000000000001</v>
      </c>
      <c r="Q8586" s="1"/>
      <c r="R8586" s="1"/>
      <c r="S8586" s="1"/>
      <c r="T8586" s="1"/>
      <c r="U8586" s="1"/>
      <c r="V8586" s="1"/>
      <c r="W8586" s="1"/>
      <c r="X8586" s="1"/>
      <c r="Y8586" s="1"/>
    </row>
    <row r="8587" spans="1:25" ht="12.5" x14ac:dyDescent="0.25">
      <c r="A8587" s="16">
        <v>24</v>
      </c>
      <c r="B8587" s="14" t="s">
        <v>39</v>
      </c>
      <c r="C8587" s="18">
        <v>921</v>
      </c>
      <c r="D8587" s="18">
        <v>438</v>
      </c>
      <c r="E8587" s="18">
        <v>31</v>
      </c>
      <c r="F8587" s="4">
        <v>371</v>
      </c>
      <c r="G8587" s="4">
        <v>222</v>
      </c>
      <c r="H8587" s="18">
        <v>110</v>
      </c>
      <c r="I8587" s="5">
        <f t="shared" ref="I8587:J8587" si="9260">C8587/C8587</f>
        <v>1</v>
      </c>
      <c r="J8587" s="5">
        <f t="shared" si="9260"/>
        <v>1</v>
      </c>
      <c r="K8587" s="5">
        <f t="shared" si="9199"/>
        <v>3.3659066232356136E-2</v>
      </c>
      <c r="L8587" s="5">
        <f t="shared" si="9199"/>
        <v>0.84703196347031962</v>
      </c>
      <c r="M8587" s="5">
        <f t="shared" si="9249"/>
        <v>0.24099999999999999</v>
      </c>
      <c r="N8587" s="9">
        <f t="shared" si="9250"/>
        <v>0.25109999999999999</v>
      </c>
      <c r="O8587" s="9">
        <f t="shared" si="9251"/>
        <v>-1.423</v>
      </c>
      <c r="P8587" s="9">
        <f t="shared" si="9252"/>
        <v>-1.3818999999999999</v>
      </c>
      <c r="Q8587" s="1"/>
      <c r="R8587" s="1"/>
      <c r="S8587" s="1"/>
      <c r="T8587" s="1"/>
      <c r="U8587" s="1"/>
      <c r="V8587" s="1"/>
      <c r="W8587" s="1"/>
      <c r="X8587" s="1"/>
      <c r="Y8587" s="1"/>
    </row>
    <row r="8588" spans="1:25" ht="12.5" x14ac:dyDescent="0.25">
      <c r="A8588" s="16">
        <v>32</v>
      </c>
      <c r="B8588" s="14" t="s">
        <v>47</v>
      </c>
      <c r="C8588" s="18">
        <v>893</v>
      </c>
      <c r="D8588" s="18">
        <v>880</v>
      </c>
      <c r="E8588" s="18">
        <v>269</v>
      </c>
      <c r="F8588" s="4">
        <v>473</v>
      </c>
      <c r="G8588" s="4">
        <v>257</v>
      </c>
      <c r="H8588" s="18">
        <v>297</v>
      </c>
      <c r="I8588" s="5">
        <f t="shared" ref="I8588:J8588" si="9261">C8588/C8588</f>
        <v>1</v>
      </c>
      <c r="J8588" s="5">
        <f t="shared" si="9261"/>
        <v>1</v>
      </c>
      <c r="K8588" s="5">
        <f t="shared" si="9199"/>
        <v>0.30123180291153417</v>
      </c>
      <c r="L8588" s="5">
        <f t="shared" si="9199"/>
        <v>0.53749999999999998</v>
      </c>
      <c r="M8588" s="5">
        <f t="shared" si="9249"/>
        <v>0.2878</v>
      </c>
      <c r="N8588" s="9">
        <f t="shared" si="9250"/>
        <v>0.33750000000000002</v>
      </c>
      <c r="O8588" s="9">
        <f t="shared" si="9251"/>
        <v>-1.2455000000000001</v>
      </c>
      <c r="P8588" s="9">
        <f t="shared" si="9252"/>
        <v>-1.0862000000000001</v>
      </c>
      <c r="Q8588" s="1"/>
      <c r="R8588" s="1"/>
      <c r="S8588" s="1"/>
      <c r="T8588" s="1"/>
      <c r="U8588" s="1"/>
      <c r="V8588" s="1"/>
      <c r="W8588" s="1"/>
      <c r="X8588" s="1"/>
      <c r="Y8588" s="1"/>
    </row>
    <row r="8589" spans="1:25" ht="12.5" x14ac:dyDescent="0.25">
      <c r="A8589" s="16">
        <v>40</v>
      </c>
      <c r="B8589" s="14" t="s">
        <v>55</v>
      </c>
      <c r="C8589" s="18">
        <v>807</v>
      </c>
      <c r="D8589" s="18">
        <v>653</v>
      </c>
      <c r="E8589" s="18">
        <v>211</v>
      </c>
      <c r="F8589" s="4">
        <v>469</v>
      </c>
      <c r="G8589" s="4">
        <v>232</v>
      </c>
      <c r="H8589" s="18">
        <v>310</v>
      </c>
      <c r="I8589" s="5">
        <f t="shared" ref="I8589:J8589" si="9262">C8589/C8589</f>
        <v>1</v>
      </c>
      <c r="J8589" s="5">
        <f t="shared" si="9262"/>
        <v>1</v>
      </c>
      <c r="K8589" s="5">
        <f t="shared" si="9199"/>
        <v>0.26146220570012391</v>
      </c>
      <c r="L8589" s="5">
        <f t="shared" si="9199"/>
        <v>0.7182235834609495</v>
      </c>
      <c r="M8589" s="5">
        <f t="shared" si="9249"/>
        <v>0.28749999999999998</v>
      </c>
      <c r="N8589" s="9">
        <f t="shared" si="9250"/>
        <v>0.47470000000000001</v>
      </c>
      <c r="O8589" s="9">
        <f t="shared" si="9251"/>
        <v>-1.2464999999999999</v>
      </c>
      <c r="P8589" s="9">
        <f t="shared" si="9252"/>
        <v>-0.74509999999999998</v>
      </c>
      <c r="Q8589" s="1"/>
      <c r="R8589" s="1"/>
      <c r="S8589" s="1"/>
      <c r="T8589" s="1"/>
      <c r="U8589" s="1"/>
      <c r="V8589" s="1"/>
      <c r="W8589" s="1"/>
      <c r="X8589" s="1"/>
      <c r="Y8589" s="1"/>
    </row>
    <row r="8590" spans="1:25" ht="12.5" x14ac:dyDescent="0.25">
      <c r="A8590" s="16">
        <v>39</v>
      </c>
      <c r="B8590" s="14" t="s">
        <v>54</v>
      </c>
      <c r="C8590" s="18">
        <v>710</v>
      </c>
      <c r="D8590" s="18">
        <v>511</v>
      </c>
      <c r="E8590" s="18">
        <v>351</v>
      </c>
      <c r="F8590" s="4">
        <v>280</v>
      </c>
      <c r="G8590" s="4">
        <v>125</v>
      </c>
      <c r="H8590" s="18">
        <v>72</v>
      </c>
      <c r="I8590" s="5">
        <f t="shared" ref="I8590:J8590" si="9263">C8590/C8590</f>
        <v>1</v>
      </c>
      <c r="J8590" s="5">
        <f t="shared" si="9263"/>
        <v>1</v>
      </c>
      <c r="K8590" s="5">
        <f t="shared" si="9199"/>
        <v>0.4943661971830986</v>
      </c>
      <c r="L8590" s="5">
        <f t="shared" si="9199"/>
        <v>0.54794520547945202</v>
      </c>
      <c r="M8590" s="5">
        <f t="shared" si="9249"/>
        <v>0.17610000000000001</v>
      </c>
      <c r="N8590" s="9">
        <f t="shared" si="9250"/>
        <v>0.1409</v>
      </c>
      <c r="O8590" s="9">
        <f t="shared" si="9251"/>
        <v>-1.7366999999999999</v>
      </c>
      <c r="P8590" s="9">
        <f t="shared" si="9252"/>
        <v>-1.9597</v>
      </c>
      <c r="Q8590" s="1"/>
      <c r="R8590" s="1"/>
      <c r="S8590" s="1"/>
      <c r="T8590" s="1"/>
      <c r="U8590" s="1"/>
      <c r="V8590" s="1"/>
      <c r="W8590" s="1"/>
      <c r="X8590" s="1"/>
      <c r="Y8590" s="1"/>
    </row>
    <row r="8591" spans="1:25" ht="12.5" x14ac:dyDescent="0.25">
      <c r="A8591" s="16">
        <v>60</v>
      </c>
      <c r="B8591" s="14" t="s">
        <v>75</v>
      </c>
      <c r="C8591" s="18">
        <v>789</v>
      </c>
      <c r="D8591" s="18">
        <v>634</v>
      </c>
      <c r="E8591" s="18">
        <v>392</v>
      </c>
      <c r="F8591" s="4">
        <v>479</v>
      </c>
      <c r="G8591" s="4">
        <v>257</v>
      </c>
      <c r="H8591" s="18">
        <v>83</v>
      </c>
      <c r="I8591" s="5">
        <f t="shared" ref="I8591:J8591" si="9264">C8591/C8591</f>
        <v>1</v>
      </c>
      <c r="J8591" s="5">
        <f t="shared" si="9264"/>
        <v>1</v>
      </c>
      <c r="K8591" s="5">
        <f t="shared" si="9199"/>
        <v>0.49683143219264891</v>
      </c>
      <c r="L8591" s="5">
        <f t="shared" si="9199"/>
        <v>0.75552050473186116</v>
      </c>
      <c r="M8591" s="5">
        <f t="shared" si="9249"/>
        <v>0.32569999999999999</v>
      </c>
      <c r="N8591" s="9">
        <f t="shared" si="9250"/>
        <v>0.13089999999999999</v>
      </c>
      <c r="O8591" s="9">
        <f t="shared" si="9251"/>
        <v>-1.1217999999999999</v>
      </c>
      <c r="P8591" s="9">
        <f t="shared" si="9252"/>
        <v>-2.0333000000000001</v>
      </c>
      <c r="Q8591" s="1"/>
      <c r="R8591" s="1"/>
      <c r="S8591" s="1"/>
      <c r="T8591" s="1"/>
      <c r="U8591" s="1"/>
      <c r="V8591" s="1"/>
      <c r="W8591" s="1"/>
      <c r="X8591" s="1"/>
      <c r="Y8591" s="1"/>
    </row>
    <row r="8592" spans="1:25" ht="12.5" x14ac:dyDescent="0.25">
      <c r="A8592" s="16">
        <v>4</v>
      </c>
      <c r="B8592" s="14" t="s">
        <v>19</v>
      </c>
      <c r="C8592" s="18">
        <v>495</v>
      </c>
      <c r="D8592" s="18">
        <v>1115</v>
      </c>
      <c r="E8592" s="18">
        <v>352</v>
      </c>
      <c r="F8592" s="4">
        <v>45</v>
      </c>
      <c r="G8592" s="4">
        <v>387</v>
      </c>
      <c r="H8592" s="18">
        <v>377</v>
      </c>
      <c r="I8592" s="5">
        <f t="shared" ref="I8592:J8592" si="9265">C8592/C8592</f>
        <v>1</v>
      </c>
      <c r="J8592" s="5">
        <f t="shared" si="9265"/>
        <v>1</v>
      </c>
      <c r="K8592" s="5">
        <f t="shared" si="9199"/>
        <v>0.71111111111111114</v>
      </c>
      <c r="L8592" s="5">
        <f t="shared" si="9199"/>
        <v>4.0358744394618833E-2</v>
      </c>
      <c r="M8592" s="5">
        <f t="shared" si="9249"/>
        <v>0.78180000000000005</v>
      </c>
      <c r="N8592" s="9">
        <f t="shared" si="9250"/>
        <v>0.33810000000000001</v>
      </c>
      <c r="O8592" s="9">
        <f t="shared" si="9251"/>
        <v>-0.2462</v>
      </c>
      <c r="P8592" s="9">
        <f t="shared" si="9252"/>
        <v>-1.0844</v>
      </c>
      <c r="Q8592" s="1"/>
      <c r="R8592" s="1"/>
      <c r="S8592" s="1"/>
      <c r="T8592" s="1"/>
      <c r="U8592" s="1"/>
      <c r="V8592" s="1"/>
      <c r="W8592" s="1"/>
      <c r="X8592" s="1"/>
      <c r="Y8592" s="1"/>
    </row>
    <row r="8593" spans="1:25" ht="12.5" x14ac:dyDescent="0.25">
      <c r="A8593" s="16">
        <v>9</v>
      </c>
      <c r="B8593" s="14" t="s">
        <v>24</v>
      </c>
      <c r="C8593" s="18">
        <v>724</v>
      </c>
      <c r="D8593" s="18">
        <v>981</v>
      </c>
      <c r="E8593" s="18">
        <v>475</v>
      </c>
      <c r="F8593" s="4">
        <v>283</v>
      </c>
      <c r="G8593" s="4">
        <v>318</v>
      </c>
      <c r="H8593" s="18">
        <v>389</v>
      </c>
      <c r="I8593" s="5">
        <f t="shared" ref="I8593:J8593" si="9266">C8593/C8593</f>
        <v>1</v>
      </c>
      <c r="J8593" s="5">
        <f t="shared" si="9266"/>
        <v>1</v>
      </c>
      <c r="K8593" s="5">
        <f t="shared" si="9199"/>
        <v>0.65607734806629836</v>
      </c>
      <c r="L8593" s="5">
        <f t="shared" si="9199"/>
        <v>0.28848114169215089</v>
      </c>
      <c r="M8593" s="5">
        <f t="shared" si="9249"/>
        <v>0.43919999999999998</v>
      </c>
      <c r="N8593" s="9">
        <f t="shared" si="9250"/>
        <v>0.39650000000000002</v>
      </c>
      <c r="O8593" s="9">
        <f t="shared" si="9251"/>
        <v>-0.82279999999999998</v>
      </c>
      <c r="P8593" s="9">
        <f t="shared" si="9252"/>
        <v>-0.92510000000000003</v>
      </c>
      <c r="Q8593" s="1"/>
      <c r="R8593" s="1"/>
      <c r="S8593" s="1"/>
      <c r="T8593" s="1"/>
      <c r="U8593" s="1"/>
      <c r="V8593" s="1"/>
      <c r="W8593" s="1"/>
      <c r="X8593" s="1"/>
      <c r="Y8593" s="1"/>
    </row>
    <row r="8594" spans="1:25" ht="12.5" x14ac:dyDescent="0.25">
      <c r="A8594" s="16">
        <v>3</v>
      </c>
      <c r="B8594" s="14" t="s">
        <v>18</v>
      </c>
      <c r="C8594" s="18">
        <v>951</v>
      </c>
      <c r="D8594" s="18">
        <v>951</v>
      </c>
      <c r="E8594" s="18">
        <v>363</v>
      </c>
      <c r="F8594" s="4">
        <v>308</v>
      </c>
      <c r="G8594" s="4">
        <v>271</v>
      </c>
      <c r="H8594" s="18">
        <v>194</v>
      </c>
      <c r="I8594" s="5">
        <f t="shared" ref="I8594:J8594" si="9267">C8594/C8594</f>
        <v>1</v>
      </c>
      <c r="J8594" s="5">
        <f t="shared" si="9267"/>
        <v>1</v>
      </c>
      <c r="K8594" s="5">
        <f t="shared" ref="K8594:L8657" si="9268">E8594/C8594</f>
        <v>0.38170347003154576</v>
      </c>
      <c r="L8594" s="5">
        <f t="shared" si="9268"/>
        <v>0.32386961093585698</v>
      </c>
      <c r="M8594" s="5">
        <f t="shared" si="9249"/>
        <v>0.28499999999999998</v>
      </c>
      <c r="N8594" s="9">
        <f t="shared" si="9250"/>
        <v>0.20399999999999999</v>
      </c>
      <c r="O8594" s="9">
        <f t="shared" si="9251"/>
        <v>-1.2553000000000001</v>
      </c>
      <c r="P8594" s="9">
        <f t="shared" si="9252"/>
        <v>-1.5895999999999999</v>
      </c>
      <c r="Q8594" s="1"/>
      <c r="R8594" s="1"/>
      <c r="S8594" s="1"/>
      <c r="T8594" s="1"/>
      <c r="U8594" s="1"/>
      <c r="V8594" s="1"/>
      <c r="W8594" s="1"/>
      <c r="X8594" s="1"/>
      <c r="Y8594" s="1"/>
    </row>
    <row r="8595" spans="1:25" ht="12.5" x14ac:dyDescent="0.25">
      <c r="A8595" s="16">
        <v>66</v>
      </c>
      <c r="B8595" s="14" t="s">
        <v>81</v>
      </c>
      <c r="C8595" s="18">
        <v>323</v>
      </c>
      <c r="D8595" s="18">
        <v>853</v>
      </c>
      <c r="E8595" s="18">
        <v>380</v>
      </c>
      <c r="F8595" s="4">
        <v>57</v>
      </c>
      <c r="G8595" s="4">
        <v>57</v>
      </c>
      <c r="H8595" s="18">
        <v>368</v>
      </c>
      <c r="I8595" s="5">
        <f t="shared" ref="I8595:J8595" si="9269">C8595/C8595</f>
        <v>1</v>
      </c>
      <c r="J8595" s="5">
        <f t="shared" si="9269"/>
        <v>1</v>
      </c>
      <c r="K8595" s="5">
        <f t="shared" si="9268"/>
        <v>1.1764705882352942</v>
      </c>
      <c r="L8595" s="5">
        <f t="shared" si="9268"/>
        <v>6.6822977725674096E-2</v>
      </c>
      <c r="M8595" s="5">
        <f t="shared" si="9249"/>
        <v>0.17649999999999999</v>
      </c>
      <c r="N8595" s="9">
        <f t="shared" si="9250"/>
        <v>0.43140000000000001</v>
      </c>
      <c r="O8595" s="9">
        <f t="shared" si="9251"/>
        <v>-1.7343999999999999</v>
      </c>
      <c r="P8595" s="9">
        <f t="shared" si="9252"/>
        <v>-0.8407</v>
      </c>
      <c r="Q8595" s="1"/>
      <c r="R8595" s="1"/>
      <c r="S8595" s="1"/>
      <c r="T8595" s="1"/>
      <c r="U8595" s="1"/>
      <c r="V8595" s="1"/>
      <c r="W8595" s="1"/>
      <c r="X8595" s="1"/>
      <c r="Y8595" s="1"/>
    </row>
    <row r="8596" spans="1:25" ht="12.5" x14ac:dyDescent="0.25">
      <c r="A8596" s="16">
        <v>19</v>
      </c>
      <c r="B8596" s="14" t="s">
        <v>34</v>
      </c>
      <c r="C8596" s="18">
        <v>886</v>
      </c>
      <c r="D8596" s="18">
        <v>810</v>
      </c>
      <c r="E8596" s="18">
        <v>207</v>
      </c>
      <c r="F8596" s="4">
        <v>287</v>
      </c>
      <c r="G8596" s="4">
        <v>354</v>
      </c>
      <c r="H8596" s="18">
        <v>312</v>
      </c>
      <c r="I8596" s="5">
        <f t="shared" ref="I8596:J8596" si="9270">C8596/C8596</f>
        <v>1</v>
      </c>
      <c r="J8596" s="5">
        <f t="shared" si="9270"/>
        <v>1</v>
      </c>
      <c r="K8596" s="5">
        <f t="shared" si="9268"/>
        <v>0.23363431151241534</v>
      </c>
      <c r="L8596" s="5">
        <f t="shared" si="9268"/>
        <v>0.35432098765432096</v>
      </c>
      <c r="M8596" s="5">
        <f t="shared" si="9249"/>
        <v>0.39950000000000002</v>
      </c>
      <c r="N8596" s="9">
        <f t="shared" si="9250"/>
        <v>0.38519999999999999</v>
      </c>
      <c r="O8596" s="9">
        <f t="shared" si="9251"/>
        <v>-0.91749999999999998</v>
      </c>
      <c r="P8596" s="9">
        <f t="shared" si="9252"/>
        <v>-0.95399999999999996</v>
      </c>
      <c r="Q8596" s="1"/>
      <c r="R8596" s="1"/>
      <c r="S8596" s="1"/>
      <c r="T8596" s="1"/>
      <c r="U8596" s="1"/>
      <c r="V8596" s="1"/>
      <c r="W8596" s="1"/>
      <c r="X8596" s="1"/>
      <c r="Y8596" s="1"/>
    </row>
    <row r="8597" spans="1:25" ht="12.5" x14ac:dyDescent="0.25">
      <c r="A8597" s="16">
        <v>30</v>
      </c>
      <c r="B8597" s="14" t="s">
        <v>45</v>
      </c>
      <c r="C8597" s="18">
        <v>467</v>
      </c>
      <c r="D8597" s="18">
        <v>440</v>
      </c>
      <c r="E8597" s="18">
        <v>5</v>
      </c>
      <c r="F8597" s="4">
        <v>0</v>
      </c>
      <c r="G8597" s="4">
        <v>253</v>
      </c>
      <c r="H8597" s="18">
        <v>112</v>
      </c>
      <c r="I8597" s="5">
        <f t="shared" ref="I8597:J8597" si="9271">C8597/C8597</f>
        <v>1</v>
      </c>
      <c r="J8597" s="5">
        <f t="shared" si="9271"/>
        <v>1</v>
      </c>
      <c r="K8597" s="5">
        <f t="shared" si="9268"/>
        <v>1.0706638115631691E-2</v>
      </c>
      <c r="L8597" s="5">
        <f t="shared" si="9268"/>
        <v>0</v>
      </c>
      <c r="M8597" s="5">
        <f t="shared" si="9249"/>
        <v>0.54179999999999995</v>
      </c>
      <c r="N8597" s="9">
        <f t="shared" si="9250"/>
        <v>0.2545</v>
      </c>
      <c r="O8597" s="9">
        <f t="shared" si="9251"/>
        <v>-0.6129</v>
      </c>
      <c r="P8597" s="9">
        <f t="shared" si="9252"/>
        <v>-1.3685</v>
      </c>
      <c r="Q8597" s="1"/>
      <c r="R8597" s="1"/>
      <c r="S8597" s="1"/>
      <c r="T8597" s="1"/>
      <c r="U8597" s="1"/>
      <c r="V8597" s="1"/>
      <c r="W8597" s="1"/>
      <c r="X8597" s="1"/>
      <c r="Y8597" s="1"/>
    </row>
    <row r="8598" spans="1:25" ht="12.5" x14ac:dyDescent="0.25">
      <c r="A8598" s="16">
        <v>64</v>
      </c>
      <c r="B8598" s="14" t="s">
        <v>79</v>
      </c>
      <c r="C8598" s="18">
        <v>1007</v>
      </c>
      <c r="D8598" s="18">
        <v>679</v>
      </c>
      <c r="E8598" s="18">
        <v>295</v>
      </c>
      <c r="F8598" s="4">
        <v>332</v>
      </c>
      <c r="G8598" s="4">
        <v>359</v>
      </c>
      <c r="H8598" s="18">
        <v>106</v>
      </c>
      <c r="I8598" s="5">
        <f t="shared" ref="I8598:J8598" si="9272">C8598/C8598</f>
        <v>1</v>
      </c>
      <c r="J8598" s="5">
        <f t="shared" si="9272"/>
        <v>1</v>
      </c>
      <c r="K8598" s="5">
        <f t="shared" si="9268"/>
        <v>0.2929493545183714</v>
      </c>
      <c r="L8598" s="5">
        <f t="shared" si="9268"/>
        <v>0.4889543446244477</v>
      </c>
      <c r="M8598" s="5">
        <f t="shared" si="9249"/>
        <v>0.35649999999999998</v>
      </c>
      <c r="N8598" s="9">
        <f t="shared" si="9250"/>
        <v>0.15609999999999999</v>
      </c>
      <c r="O8598" s="9">
        <f t="shared" si="9251"/>
        <v>-1.0314000000000001</v>
      </c>
      <c r="P8598" s="9">
        <f t="shared" si="9252"/>
        <v>-1.8573</v>
      </c>
      <c r="Q8598" s="1"/>
      <c r="R8598" s="1"/>
      <c r="S8598" s="1"/>
      <c r="T8598" s="1"/>
      <c r="U8598" s="1"/>
      <c r="V8598" s="1"/>
      <c r="W8598" s="1"/>
      <c r="X8598" s="1"/>
      <c r="Y8598" s="1"/>
    </row>
    <row r="8599" spans="1:25" ht="12.5" x14ac:dyDescent="0.25">
      <c r="A8599" s="16">
        <v>0</v>
      </c>
      <c r="B8599" s="14" t="s">
        <v>15</v>
      </c>
      <c r="C8599" s="18">
        <v>940</v>
      </c>
      <c r="D8599" s="18">
        <v>486</v>
      </c>
      <c r="E8599" s="18">
        <v>291</v>
      </c>
      <c r="F8599" s="4">
        <v>473</v>
      </c>
      <c r="G8599" s="4">
        <v>111</v>
      </c>
      <c r="H8599" s="18">
        <v>73</v>
      </c>
      <c r="I8599" s="5">
        <f t="shared" ref="I8599:J8599" si="9273">C8599/C8599</f>
        <v>1</v>
      </c>
      <c r="J8599" s="5">
        <f t="shared" si="9273"/>
        <v>1</v>
      </c>
      <c r="K8599" s="5">
        <f t="shared" si="9268"/>
        <v>0.30957446808510636</v>
      </c>
      <c r="L8599" s="5">
        <f t="shared" si="9268"/>
        <v>0.97325102880658432</v>
      </c>
      <c r="M8599" s="5">
        <f t="shared" si="9249"/>
        <v>0.1181</v>
      </c>
      <c r="N8599" s="9">
        <f t="shared" si="9250"/>
        <v>0.1502</v>
      </c>
      <c r="O8599" s="9">
        <f t="shared" si="9251"/>
        <v>-2.1362000000000001</v>
      </c>
      <c r="P8599" s="9">
        <f t="shared" si="9252"/>
        <v>-1.8957999999999999</v>
      </c>
      <c r="Q8599" s="1"/>
      <c r="R8599" s="1"/>
      <c r="S8599" s="1"/>
      <c r="T8599" s="1"/>
      <c r="U8599" s="1"/>
      <c r="V8599" s="1"/>
      <c r="W8599" s="1"/>
      <c r="X8599" s="1"/>
      <c r="Y8599" s="1"/>
    </row>
    <row r="8600" spans="1:25" ht="12.5" x14ac:dyDescent="0.25">
      <c r="A8600" s="16">
        <v>5</v>
      </c>
      <c r="B8600" s="14" t="s">
        <v>20</v>
      </c>
      <c r="C8600" s="18">
        <v>524</v>
      </c>
      <c r="D8600" s="18">
        <v>386</v>
      </c>
      <c r="E8600" s="18">
        <v>164</v>
      </c>
      <c r="F8600" s="4">
        <v>285</v>
      </c>
      <c r="G8600" s="4">
        <v>167</v>
      </c>
      <c r="H8600" s="18">
        <v>98</v>
      </c>
      <c r="I8600" s="5">
        <f t="shared" ref="I8600:J8600" si="9274">C8600/C8600</f>
        <v>1</v>
      </c>
      <c r="J8600" s="5">
        <f t="shared" si="9274"/>
        <v>1</v>
      </c>
      <c r="K8600" s="5">
        <f t="shared" si="9268"/>
        <v>0.31297709923664124</v>
      </c>
      <c r="L8600" s="5">
        <f t="shared" si="9268"/>
        <v>0.73834196891191706</v>
      </c>
      <c r="M8600" s="5">
        <f t="shared" si="9249"/>
        <v>0.31869999999999998</v>
      </c>
      <c r="N8600" s="9">
        <f t="shared" si="9250"/>
        <v>0.25390000000000001</v>
      </c>
      <c r="O8600" s="9">
        <f t="shared" si="9251"/>
        <v>-1.1435</v>
      </c>
      <c r="P8600" s="9">
        <f t="shared" si="9252"/>
        <v>-1.3708</v>
      </c>
      <c r="Q8600" s="1"/>
      <c r="R8600" s="1"/>
      <c r="S8600" s="1"/>
      <c r="T8600" s="1"/>
      <c r="U8600" s="1"/>
      <c r="V8600" s="1"/>
      <c r="W8600" s="1"/>
      <c r="X8600" s="1"/>
      <c r="Y8600" s="1"/>
    </row>
    <row r="8601" spans="1:25" ht="12.5" x14ac:dyDescent="0.25">
      <c r="A8601" s="16">
        <v>1</v>
      </c>
      <c r="B8601" s="14" t="s">
        <v>16</v>
      </c>
      <c r="C8601" s="18">
        <v>938</v>
      </c>
      <c r="D8601" s="18">
        <v>809</v>
      </c>
      <c r="E8601" s="18">
        <v>283</v>
      </c>
      <c r="F8601" s="4">
        <v>449</v>
      </c>
      <c r="G8601" s="4">
        <v>322</v>
      </c>
      <c r="H8601" s="18">
        <v>256</v>
      </c>
      <c r="I8601" s="5">
        <f t="shared" ref="I8601:J8601" si="9275">C8601/C8601</f>
        <v>1</v>
      </c>
      <c r="J8601" s="5">
        <f t="shared" si="9275"/>
        <v>1</v>
      </c>
      <c r="K8601" s="5">
        <f t="shared" si="9268"/>
        <v>0.30170575692963753</v>
      </c>
      <c r="L8601" s="5">
        <f t="shared" si="9268"/>
        <v>0.55500618046971573</v>
      </c>
      <c r="M8601" s="5">
        <f t="shared" si="9249"/>
        <v>0.34329999999999999</v>
      </c>
      <c r="N8601" s="9">
        <f t="shared" si="9250"/>
        <v>0.31640000000000001</v>
      </c>
      <c r="O8601" s="9">
        <f t="shared" si="9251"/>
        <v>-1.0691999999999999</v>
      </c>
      <c r="P8601" s="9">
        <f t="shared" si="9252"/>
        <v>-1.1507000000000001</v>
      </c>
      <c r="Q8601" s="1"/>
      <c r="R8601" s="1"/>
      <c r="S8601" s="1"/>
      <c r="T8601" s="1"/>
      <c r="U8601" s="1"/>
      <c r="V8601" s="1"/>
      <c r="W8601" s="1"/>
      <c r="X8601" s="1"/>
      <c r="Y8601" s="1"/>
    </row>
    <row r="8602" spans="1:25" ht="12.5" x14ac:dyDescent="0.25">
      <c r="A8602" s="16">
        <v>11</v>
      </c>
      <c r="B8602" s="14" t="s">
        <v>26</v>
      </c>
      <c r="C8602" s="18">
        <v>655</v>
      </c>
      <c r="D8602" s="18">
        <v>564</v>
      </c>
      <c r="E8602" s="18">
        <v>226</v>
      </c>
      <c r="F8602" s="4">
        <v>74</v>
      </c>
      <c r="G8602" s="4">
        <v>345</v>
      </c>
      <c r="H8602" s="18">
        <v>122</v>
      </c>
      <c r="I8602" s="5">
        <f t="shared" ref="I8602:J8602" si="9276">C8602/C8602</f>
        <v>1</v>
      </c>
      <c r="J8602" s="5">
        <f t="shared" si="9276"/>
        <v>1</v>
      </c>
      <c r="K8602" s="5">
        <f t="shared" si="9268"/>
        <v>0.34503816793893127</v>
      </c>
      <c r="L8602" s="5">
        <f t="shared" si="9268"/>
        <v>0.13120567375886524</v>
      </c>
      <c r="M8602" s="5">
        <f t="shared" si="9249"/>
        <v>0.52669999999999995</v>
      </c>
      <c r="N8602" s="9">
        <f t="shared" si="9250"/>
        <v>0.21629999999999999</v>
      </c>
      <c r="O8602" s="9">
        <f t="shared" si="9251"/>
        <v>-0.6411</v>
      </c>
      <c r="P8602" s="9">
        <f t="shared" si="9252"/>
        <v>-1.5310999999999999</v>
      </c>
      <c r="Q8602" s="1"/>
      <c r="R8602" s="1"/>
      <c r="S8602" s="1"/>
      <c r="T8602" s="1"/>
      <c r="U8602" s="1"/>
      <c r="V8602" s="1"/>
      <c r="W8602" s="1"/>
      <c r="X8602" s="1"/>
      <c r="Y8602" s="1"/>
    </row>
    <row r="8603" spans="1:25" ht="12.5" x14ac:dyDescent="0.25">
      <c r="A8603" s="16">
        <v>58</v>
      </c>
      <c r="B8603" s="14" t="s">
        <v>73</v>
      </c>
      <c r="C8603" s="18">
        <v>609</v>
      </c>
      <c r="D8603" s="18">
        <v>637</v>
      </c>
      <c r="E8603" s="18">
        <v>270</v>
      </c>
      <c r="F8603" s="4">
        <v>41</v>
      </c>
      <c r="G8603" s="4">
        <v>242</v>
      </c>
      <c r="H8603" s="18">
        <v>94</v>
      </c>
      <c r="I8603" s="5">
        <f t="shared" ref="I8603:J8603" si="9277">C8603/C8603</f>
        <v>1</v>
      </c>
      <c r="J8603" s="5">
        <f t="shared" si="9277"/>
        <v>1</v>
      </c>
      <c r="K8603" s="5">
        <f t="shared" si="9268"/>
        <v>0.44334975369458129</v>
      </c>
      <c r="L8603" s="5">
        <f t="shared" si="9268"/>
        <v>6.4364207221350084E-2</v>
      </c>
      <c r="M8603" s="5">
        <f t="shared" si="9249"/>
        <v>0.39739999999999998</v>
      </c>
      <c r="N8603" s="9">
        <f t="shared" si="9250"/>
        <v>0.14760000000000001</v>
      </c>
      <c r="O8603" s="9">
        <f t="shared" si="9251"/>
        <v>-0.92279999999999995</v>
      </c>
      <c r="P8603" s="9">
        <f t="shared" si="9252"/>
        <v>-1.9132</v>
      </c>
      <c r="Q8603" s="1"/>
      <c r="R8603" s="1"/>
      <c r="S8603" s="1"/>
      <c r="T8603" s="1"/>
      <c r="U8603" s="1"/>
      <c r="V8603" s="1"/>
      <c r="W8603" s="1"/>
      <c r="X8603" s="1"/>
      <c r="Y8603" s="1"/>
    </row>
    <row r="8604" spans="1:25" ht="12.5" x14ac:dyDescent="0.25">
      <c r="A8604" s="16">
        <v>33</v>
      </c>
      <c r="B8604" s="14" t="s">
        <v>48</v>
      </c>
      <c r="C8604" s="18">
        <v>845</v>
      </c>
      <c r="D8604" s="18">
        <v>499</v>
      </c>
      <c r="E8604" s="18">
        <v>58</v>
      </c>
      <c r="F8604" s="4">
        <v>347</v>
      </c>
      <c r="G8604" s="4">
        <v>267</v>
      </c>
      <c r="H8604" s="18">
        <v>388</v>
      </c>
      <c r="I8604" s="5">
        <f t="shared" ref="I8604:J8604" si="9278">C8604/C8604</f>
        <v>1</v>
      </c>
      <c r="J8604" s="5">
        <f t="shared" si="9278"/>
        <v>1</v>
      </c>
      <c r="K8604" s="5">
        <f t="shared" si="9268"/>
        <v>6.8639053254437865E-2</v>
      </c>
      <c r="L8604" s="5">
        <f t="shared" si="9268"/>
        <v>0.69539078156312628</v>
      </c>
      <c r="M8604" s="5">
        <f t="shared" si="9249"/>
        <v>0.316</v>
      </c>
      <c r="N8604" s="9">
        <f t="shared" si="9250"/>
        <v>0.77759999999999996</v>
      </c>
      <c r="O8604" s="9">
        <f t="shared" si="9251"/>
        <v>-1.1519999999999999</v>
      </c>
      <c r="P8604" s="9">
        <f t="shared" si="9252"/>
        <v>-0.2515</v>
      </c>
      <c r="Q8604" s="1"/>
      <c r="R8604" s="1"/>
      <c r="S8604" s="1"/>
      <c r="T8604" s="1"/>
      <c r="U8604" s="1"/>
      <c r="V8604" s="1"/>
      <c r="W8604" s="1"/>
      <c r="X8604" s="1"/>
      <c r="Y8604" s="1"/>
    </row>
    <row r="8605" spans="1:25" ht="12.5" x14ac:dyDescent="0.25">
      <c r="A8605" s="16">
        <v>59</v>
      </c>
      <c r="B8605" s="14" t="s">
        <v>74</v>
      </c>
      <c r="C8605" s="18">
        <v>344</v>
      </c>
      <c r="D8605" s="18">
        <v>819</v>
      </c>
      <c r="E8605" s="18">
        <v>329</v>
      </c>
      <c r="F8605" s="4">
        <v>38</v>
      </c>
      <c r="G8605" s="4">
        <v>214</v>
      </c>
      <c r="H8605" s="18">
        <v>223</v>
      </c>
      <c r="I8605" s="5">
        <f t="shared" ref="I8605:J8605" si="9279">C8605/C8605</f>
        <v>1</v>
      </c>
      <c r="J8605" s="5">
        <f t="shared" si="9279"/>
        <v>1</v>
      </c>
      <c r="K8605" s="5">
        <f t="shared" si="9268"/>
        <v>0.95639534883720934</v>
      </c>
      <c r="L8605" s="5">
        <f t="shared" si="9268"/>
        <v>4.63980463980464E-2</v>
      </c>
      <c r="M8605" s="5">
        <f t="shared" si="9249"/>
        <v>0.62209999999999999</v>
      </c>
      <c r="N8605" s="9">
        <f t="shared" si="9250"/>
        <v>0.27229999999999999</v>
      </c>
      <c r="O8605" s="9">
        <f t="shared" si="9251"/>
        <v>-0.47470000000000001</v>
      </c>
      <c r="P8605" s="9">
        <f t="shared" si="9252"/>
        <v>-1.3008999999999999</v>
      </c>
      <c r="Q8605" s="1"/>
      <c r="R8605" s="1"/>
      <c r="S8605" s="1"/>
      <c r="T8605" s="1"/>
      <c r="U8605" s="1"/>
      <c r="V8605" s="1"/>
      <c r="W8605" s="1"/>
      <c r="X8605" s="1"/>
      <c r="Y8605" s="1"/>
    </row>
    <row r="8606" spans="1:25" ht="12.5" x14ac:dyDescent="0.25">
      <c r="A8606" s="16">
        <v>13</v>
      </c>
      <c r="B8606" s="14" t="s">
        <v>28</v>
      </c>
      <c r="C8606" s="18">
        <v>488</v>
      </c>
      <c r="D8606" s="18">
        <v>776</v>
      </c>
      <c r="E8606" s="18">
        <v>251</v>
      </c>
      <c r="F8606" s="4">
        <v>41</v>
      </c>
      <c r="G8606" s="4">
        <v>87</v>
      </c>
      <c r="H8606" s="18">
        <v>241</v>
      </c>
      <c r="I8606" s="5">
        <f t="shared" ref="I8606:J8606" si="9280">C8606/C8606</f>
        <v>1</v>
      </c>
      <c r="J8606" s="5">
        <f t="shared" si="9280"/>
        <v>1</v>
      </c>
      <c r="K8606" s="5">
        <f t="shared" si="9268"/>
        <v>0.51434426229508201</v>
      </c>
      <c r="L8606" s="5">
        <f t="shared" si="9268"/>
        <v>5.2835051546391752E-2</v>
      </c>
      <c r="M8606" s="5">
        <f t="shared" si="9249"/>
        <v>0.17829999999999999</v>
      </c>
      <c r="N8606" s="9">
        <f t="shared" si="9250"/>
        <v>0.31059999999999999</v>
      </c>
      <c r="O8606" s="9">
        <f t="shared" si="9251"/>
        <v>-1.7242999999999999</v>
      </c>
      <c r="P8606" s="9">
        <f t="shared" si="9252"/>
        <v>-1.1692</v>
      </c>
      <c r="Q8606" s="1"/>
      <c r="R8606" s="1"/>
      <c r="S8606" s="1"/>
      <c r="T8606" s="1"/>
      <c r="U8606" s="1"/>
      <c r="V8606" s="1"/>
      <c r="W8606" s="1"/>
      <c r="X8606" s="1"/>
      <c r="Y8606" s="1"/>
    </row>
    <row r="8607" spans="1:25" ht="12.5" x14ac:dyDescent="0.25">
      <c r="A8607" s="16">
        <v>71</v>
      </c>
      <c r="B8607" s="14" t="s">
        <v>86</v>
      </c>
      <c r="C8607" s="18">
        <v>651</v>
      </c>
      <c r="D8607" s="18">
        <v>366</v>
      </c>
      <c r="E8607" s="18">
        <v>171</v>
      </c>
      <c r="F8607" s="4">
        <v>52</v>
      </c>
      <c r="G8607" s="4">
        <v>199</v>
      </c>
      <c r="H8607" s="18">
        <v>101</v>
      </c>
      <c r="I8607" s="5">
        <f t="shared" ref="I8607:J8607" si="9281">C8607/C8607</f>
        <v>1</v>
      </c>
      <c r="J8607" s="5">
        <f t="shared" si="9281"/>
        <v>1</v>
      </c>
      <c r="K8607" s="5">
        <f t="shared" si="9268"/>
        <v>0.26267281105990781</v>
      </c>
      <c r="L8607" s="5">
        <f t="shared" si="9268"/>
        <v>0.14207650273224043</v>
      </c>
      <c r="M8607" s="5">
        <f t="shared" si="9249"/>
        <v>0.30570000000000003</v>
      </c>
      <c r="N8607" s="9">
        <f t="shared" si="9250"/>
        <v>0.27600000000000002</v>
      </c>
      <c r="O8607" s="9">
        <f t="shared" si="9251"/>
        <v>-1.1852</v>
      </c>
      <c r="P8607" s="9">
        <f t="shared" si="9252"/>
        <v>-1.2874000000000001</v>
      </c>
      <c r="Q8607" s="1"/>
      <c r="R8607" s="1"/>
      <c r="S8607" s="1"/>
      <c r="T8607" s="1"/>
      <c r="U8607" s="1"/>
      <c r="V8607" s="1"/>
      <c r="W8607" s="1"/>
      <c r="X8607" s="1"/>
      <c r="Y8607" s="1"/>
    </row>
    <row r="8608" spans="1:25" ht="12.5" x14ac:dyDescent="0.25">
      <c r="A8608" s="16">
        <v>64</v>
      </c>
      <c r="B8608" s="14" t="s">
        <v>79</v>
      </c>
      <c r="C8608" s="18">
        <v>812</v>
      </c>
      <c r="D8608" s="18">
        <v>1059</v>
      </c>
      <c r="E8608" s="18">
        <v>470</v>
      </c>
      <c r="F8608" s="4">
        <v>397</v>
      </c>
      <c r="G8608" s="4">
        <v>339</v>
      </c>
      <c r="H8608" s="18">
        <v>393</v>
      </c>
      <c r="I8608" s="5">
        <f t="shared" ref="I8608:J8608" si="9282">C8608/C8608</f>
        <v>1</v>
      </c>
      <c r="J8608" s="5">
        <f t="shared" si="9282"/>
        <v>1</v>
      </c>
      <c r="K8608" s="5">
        <f t="shared" si="9268"/>
        <v>0.5788177339901478</v>
      </c>
      <c r="L8608" s="5">
        <f t="shared" si="9268"/>
        <v>0.37488196411709157</v>
      </c>
      <c r="M8608" s="5">
        <f t="shared" si="9249"/>
        <v>0.41749999999999998</v>
      </c>
      <c r="N8608" s="9">
        <f t="shared" si="9250"/>
        <v>0.37109999999999999</v>
      </c>
      <c r="O8608" s="9">
        <f t="shared" si="9251"/>
        <v>-0.87350000000000005</v>
      </c>
      <c r="P8608" s="9">
        <f t="shared" si="9252"/>
        <v>-0.99129999999999996</v>
      </c>
      <c r="Q8608" s="1"/>
      <c r="R8608" s="1"/>
      <c r="S8608" s="1"/>
      <c r="T8608" s="1"/>
      <c r="U8608" s="1"/>
      <c r="V8608" s="1"/>
      <c r="W8608" s="1"/>
      <c r="X8608" s="1"/>
      <c r="Y8608" s="1"/>
    </row>
    <row r="8609" spans="1:25" ht="12.5" x14ac:dyDescent="0.25">
      <c r="A8609" s="16">
        <v>18</v>
      </c>
      <c r="B8609" s="14" t="s">
        <v>33</v>
      </c>
      <c r="C8609" s="18">
        <v>1117</v>
      </c>
      <c r="D8609" s="18">
        <v>724</v>
      </c>
      <c r="E8609" s="18">
        <v>162</v>
      </c>
      <c r="F8609" s="4">
        <v>461</v>
      </c>
      <c r="G8609" s="4">
        <v>367</v>
      </c>
      <c r="H8609" s="18">
        <v>212</v>
      </c>
      <c r="I8609" s="5">
        <f t="shared" ref="I8609:J8609" si="9283">C8609/C8609</f>
        <v>1</v>
      </c>
      <c r="J8609" s="5">
        <f t="shared" si="9283"/>
        <v>1</v>
      </c>
      <c r="K8609" s="5">
        <f t="shared" si="9268"/>
        <v>0.14503133393017009</v>
      </c>
      <c r="L8609" s="5">
        <f t="shared" si="9268"/>
        <v>0.63674033149171272</v>
      </c>
      <c r="M8609" s="5">
        <f t="shared" si="9249"/>
        <v>0.3286</v>
      </c>
      <c r="N8609" s="9">
        <f t="shared" si="9250"/>
        <v>0.2928</v>
      </c>
      <c r="O8609" s="9">
        <f t="shared" si="9251"/>
        <v>-1.1129</v>
      </c>
      <c r="P8609" s="9">
        <f t="shared" si="9252"/>
        <v>-1.2282999999999999</v>
      </c>
      <c r="Q8609" s="1"/>
      <c r="R8609" s="1"/>
      <c r="S8609" s="1"/>
      <c r="T8609" s="1"/>
      <c r="U8609" s="1"/>
      <c r="V8609" s="1"/>
      <c r="W8609" s="1"/>
      <c r="X8609" s="1"/>
      <c r="Y8609" s="1"/>
    </row>
    <row r="8610" spans="1:25" ht="12.5" x14ac:dyDescent="0.25">
      <c r="A8610" s="16">
        <v>28</v>
      </c>
      <c r="B8610" s="14" t="s">
        <v>43</v>
      </c>
      <c r="C8610" s="18">
        <v>867</v>
      </c>
      <c r="D8610" s="18">
        <v>321</v>
      </c>
      <c r="E8610" s="18">
        <v>44</v>
      </c>
      <c r="F8610" s="4">
        <v>435</v>
      </c>
      <c r="G8610" s="4">
        <v>347</v>
      </c>
      <c r="H8610" s="18">
        <v>44</v>
      </c>
      <c r="I8610" s="5">
        <f t="shared" ref="I8610:J8610" si="9284">C8610/C8610</f>
        <v>1</v>
      </c>
      <c r="J8610" s="5">
        <f t="shared" si="9284"/>
        <v>1</v>
      </c>
      <c r="K8610" s="5">
        <f t="shared" si="9268"/>
        <v>5.0749711649365627E-2</v>
      </c>
      <c r="L8610" s="5">
        <f t="shared" si="9268"/>
        <v>1.3551401869158879</v>
      </c>
      <c r="M8610" s="5">
        <f t="shared" si="9249"/>
        <v>0.4002</v>
      </c>
      <c r="N8610" s="9">
        <f t="shared" si="9250"/>
        <v>0.1371</v>
      </c>
      <c r="O8610" s="9">
        <f t="shared" si="9251"/>
        <v>-0.91579999999999995</v>
      </c>
      <c r="P8610" s="9">
        <f t="shared" si="9252"/>
        <v>-1.9870000000000001</v>
      </c>
      <c r="Q8610" s="1"/>
      <c r="R8610" s="1"/>
      <c r="S8610" s="1"/>
      <c r="T8610" s="1"/>
      <c r="U8610" s="1"/>
      <c r="V8610" s="1"/>
      <c r="W8610" s="1"/>
      <c r="X8610" s="1"/>
      <c r="Y8610" s="1"/>
    </row>
    <row r="8611" spans="1:25" ht="12.5" x14ac:dyDescent="0.25">
      <c r="A8611" s="16">
        <v>44</v>
      </c>
      <c r="B8611" s="14" t="s">
        <v>59</v>
      </c>
      <c r="C8611" s="18">
        <v>534</v>
      </c>
      <c r="D8611" s="18">
        <v>868</v>
      </c>
      <c r="E8611" s="18">
        <v>217</v>
      </c>
      <c r="F8611" s="4">
        <v>251</v>
      </c>
      <c r="G8611" s="4">
        <v>238</v>
      </c>
      <c r="H8611" s="18">
        <v>395</v>
      </c>
      <c r="I8611" s="5">
        <f t="shared" ref="I8611:J8611" si="9285">C8611/C8611</f>
        <v>1</v>
      </c>
      <c r="J8611" s="5">
        <f t="shared" si="9285"/>
        <v>1</v>
      </c>
      <c r="K8611" s="5">
        <f t="shared" si="9268"/>
        <v>0.40636704119850187</v>
      </c>
      <c r="L8611" s="5">
        <f t="shared" si="9268"/>
        <v>0.28917050691244239</v>
      </c>
      <c r="M8611" s="5">
        <f t="shared" si="9249"/>
        <v>0.44569999999999999</v>
      </c>
      <c r="N8611" s="9">
        <f t="shared" si="9250"/>
        <v>0.4551</v>
      </c>
      <c r="O8611" s="9">
        <f t="shared" si="9251"/>
        <v>-0.80810000000000004</v>
      </c>
      <c r="P8611" s="9">
        <f t="shared" si="9252"/>
        <v>-0.78720000000000001</v>
      </c>
      <c r="Q8611" s="1"/>
      <c r="R8611" s="1"/>
      <c r="S8611" s="1"/>
      <c r="T8611" s="1"/>
      <c r="U8611" s="1"/>
      <c r="V8611" s="1"/>
      <c r="W8611" s="1"/>
      <c r="X8611" s="1"/>
      <c r="Y8611" s="1"/>
    </row>
    <row r="8612" spans="1:25" ht="12.5" x14ac:dyDescent="0.25">
      <c r="A8612" s="16">
        <v>38</v>
      </c>
      <c r="B8612" s="14" t="s">
        <v>53</v>
      </c>
      <c r="C8612" s="18">
        <v>844</v>
      </c>
      <c r="D8612" s="18">
        <v>1099</v>
      </c>
      <c r="E8612" s="18">
        <v>499</v>
      </c>
      <c r="F8612" s="4">
        <v>408</v>
      </c>
      <c r="G8612" s="4">
        <v>260</v>
      </c>
      <c r="H8612" s="18">
        <v>380</v>
      </c>
      <c r="I8612" s="5">
        <f t="shared" ref="I8612:J8612" si="9286">C8612/C8612</f>
        <v>1</v>
      </c>
      <c r="J8612" s="5">
        <f t="shared" si="9286"/>
        <v>1</v>
      </c>
      <c r="K8612" s="5">
        <f t="shared" si="9268"/>
        <v>0.59123222748815163</v>
      </c>
      <c r="L8612" s="5">
        <f t="shared" si="9268"/>
        <v>0.37124658780709735</v>
      </c>
      <c r="M8612" s="5">
        <f t="shared" si="9249"/>
        <v>0.30809999999999998</v>
      </c>
      <c r="N8612" s="9">
        <f t="shared" si="9250"/>
        <v>0.3458</v>
      </c>
      <c r="O8612" s="9">
        <f t="shared" si="9251"/>
        <v>-1.1773</v>
      </c>
      <c r="P8612" s="9">
        <f t="shared" si="9252"/>
        <v>-1.0619000000000001</v>
      </c>
      <c r="Q8612" s="1"/>
      <c r="R8612" s="1"/>
      <c r="S8612" s="1"/>
      <c r="T8612" s="1"/>
      <c r="U8612" s="1"/>
      <c r="V8612" s="1"/>
      <c r="W8612" s="1"/>
      <c r="X8612" s="1"/>
      <c r="Y8612" s="1"/>
    </row>
    <row r="8613" spans="1:25" ht="12.5" x14ac:dyDescent="0.25">
      <c r="A8613" s="16">
        <v>75</v>
      </c>
      <c r="B8613" s="14" t="s">
        <v>90</v>
      </c>
      <c r="C8613" s="18">
        <v>514</v>
      </c>
      <c r="D8613" s="18">
        <v>1181</v>
      </c>
      <c r="E8613" s="18">
        <v>412</v>
      </c>
      <c r="F8613" s="4">
        <v>51</v>
      </c>
      <c r="G8613" s="4">
        <v>198</v>
      </c>
      <c r="H8613" s="18">
        <v>394</v>
      </c>
      <c r="I8613" s="5">
        <f t="shared" ref="I8613:J8613" si="9287">C8613/C8613</f>
        <v>1</v>
      </c>
      <c r="J8613" s="5">
        <f t="shared" si="9287"/>
        <v>1</v>
      </c>
      <c r="K8613" s="5">
        <f t="shared" si="9268"/>
        <v>0.80155642023346307</v>
      </c>
      <c r="L8613" s="5">
        <f t="shared" si="9268"/>
        <v>4.3183742591024553E-2</v>
      </c>
      <c r="M8613" s="5">
        <f t="shared" si="9249"/>
        <v>0.38519999999999999</v>
      </c>
      <c r="N8613" s="9">
        <f t="shared" si="9250"/>
        <v>0.33360000000000001</v>
      </c>
      <c r="O8613" s="9">
        <f t="shared" si="9251"/>
        <v>-0.95399999999999996</v>
      </c>
      <c r="P8613" s="9">
        <f t="shared" si="9252"/>
        <v>-1.0978000000000001</v>
      </c>
      <c r="Q8613" s="1"/>
      <c r="R8613" s="1"/>
      <c r="S8613" s="1"/>
      <c r="T8613" s="1"/>
      <c r="U8613" s="1"/>
      <c r="V8613" s="1"/>
      <c r="W8613" s="1"/>
      <c r="X8613" s="1"/>
      <c r="Y8613" s="1"/>
    </row>
    <row r="8614" spans="1:25" ht="12.5" x14ac:dyDescent="0.25">
      <c r="A8614" s="16">
        <v>35</v>
      </c>
      <c r="B8614" s="14" t="s">
        <v>50</v>
      </c>
      <c r="C8614" s="18">
        <v>388</v>
      </c>
      <c r="D8614" s="18">
        <v>717</v>
      </c>
      <c r="E8614" s="18">
        <v>409</v>
      </c>
      <c r="F8614" s="4">
        <v>63</v>
      </c>
      <c r="G8614" s="4">
        <v>205</v>
      </c>
      <c r="H8614" s="18">
        <v>225</v>
      </c>
      <c r="I8614" s="5">
        <f t="shared" ref="I8614:J8614" si="9288">C8614/C8614</f>
        <v>1</v>
      </c>
      <c r="J8614" s="5">
        <f t="shared" si="9288"/>
        <v>1</v>
      </c>
      <c r="K8614" s="5">
        <f t="shared" si="9268"/>
        <v>1.0541237113402062</v>
      </c>
      <c r="L8614" s="5">
        <f t="shared" si="9268"/>
        <v>8.7866108786610872E-2</v>
      </c>
      <c r="M8614" s="5">
        <f t="shared" si="9249"/>
        <v>0.52839999999999998</v>
      </c>
      <c r="N8614" s="9">
        <f t="shared" si="9250"/>
        <v>0.31380000000000002</v>
      </c>
      <c r="O8614" s="9">
        <f t="shared" si="9251"/>
        <v>-0.63790000000000002</v>
      </c>
      <c r="P8614" s="9">
        <f t="shared" si="9252"/>
        <v>-1.159</v>
      </c>
      <c r="Q8614" s="1"/>
      <c r="R8614" s="1"/>
      <c r="S8614" s="1"/>
      <c r="T8614" s="1"/>
      <c r="U8614" s="1"/>
      <c r="V8614" s="1"/>
      <c r="W8614" s="1"/>
      <c r="X8614" s="1"/>
      <c r="Y8614" s="1"/>
    </row>
    <row r="8615" spans="1:25" ht="12.5" x14ac:dyDescent="0.25">
      <c r="A8615" s="16">
        <v>37</v>
      </c>
      <c r="B8615" s="14" t="s">
        <v>52</v>
      </c>
      <c r="C8615" s="18">
        <v>893</v>
      </c>
      <c r="D8615" s="18">
        <v>416</v>
      </c>
      <c r="E8615" s="18">
        <v>139</v>
      </c>
      <c r="F8615" s="4">
        <v>392</v>
      </c>
      <c r="G8615" s="4">
        <v>136</v>
      </c>
      <c r="H8615" s="18">
        <v>198</v>
      </c>
      <c r="I8615" s="5">
        <f t="shared" ref="I8615:J8615" si="9289">C8615/C8615</f>
        <v>1</v>
      </c>
      <c r="J8615" s="5">
        <f t="shared" si="9289"/>
        <v>1</v>
      </c>
      <c r="K8615" s="5">
        <f t="shared" si="9268"/>
        <v>0.15565509518477044</v>
      </c>
      <c r="L8615" s="5">
        <f t="shared" si="9268"/>
        <v>0.94230769230769229</v>
      </c>
      <c r="M8615" s="5">
        <f t="shared" si="9249"/>
        <v>0.15229999999999999</v>
      </c>
      <c r="N8615" s="9">
        <f t="shared" si="9250"/>
        <v>0.47599999999999998</v>
      </c>
      <c r="O8615" s="9">
        <f t="shared" si="9251"/>
        <v>-1.8818999999999999</v>
      </c>
      <c r="P8615" s="9">
        <f t="shared" si="9252"/>
        <v>-0.74229999999999996</v>
      </c>
      <c r="Q8615" s="1"/>
      <c r="R8615" s="1"/>
      <c r="S8615" s="1"/>
      <c r="T8615" s="1"/>
      <c r="U8615" s="1"/>
      <c r="V8615" s="1"/>
      <c r="W8615" s="1"/>
      <c r="X8615" s="1"/>
      <c r="Y8615" s="1"/>
    </row>
    <row r="8616" spans="1:25" ht="12.5" x14ac:dyDescent="0.25">
      <c r="A8616" s="16">
        <v>34</v>
      </c>
      <c r="B8616" s="14" t="s">
        <v>49</v>
      </c>
      <c r="C8616" s="18">
        <v>694</v>
      </c>
      <c r="D8616" s="18">
        <v>655</v>
      </c>
      <c r="E8616" s="18">
        <v>164</v>
      </c>
      <c r="F8616" s="4">
        <v>188</v>
      </c>
      <c r="G8616" s="4">
        <v>109</v>
      </c>
      <c r="H8616" s="18">
        <v>397</v>
      </c>
      <c r="I8616" s="5">
        <f t="shared" ref="I8616:J8616" si="9290">C8616/C8616</f>
        <v>1</v>
      </c>
      <c r="J8616" s="5">
        <f t="shared" si="9290"/>
        <v>1</v>
      </c>
      <c r="K8616" s="5">
        <f t="shared" si="9268"/>
        <v>0.23631123919308358</v>
      </c>
      <c r="L8616" s="5">
        <f t="shared" si="9268"/>
        <v>0.28702290076335879</v>
      </c>
      <c r="M8616" s="5">
        <f t="shared" si="9249"/>
        <v>0.15709999999999999</v>
      </c>
      <c r="N8616" s="9">
        <f t="shared" si="9250"/>
        <v>0.60609999999999997</v>
      </c>
      <c r="O8616" s="9">
        <f t="shared" si="9251"/>
        <v>-1.8509</v>
      </c>
      <c r="P8616" s="9">
        <f t="shared" si="9252"/>
        <v>-0.50070000000000003</v>
      </c>
      <c r="Q8616" s="1"/>
      <c r="R8616" s="1"/>
      <c r="S8616" s="1"/>
      <c r="T8616" s="1"/>
      <c r="U8616" s="1"/>
      <c r="V8616" s="1"/>
      <c r="W8616" s="1"/>
      <c r="X8616" s="1"/>
      <c r="Y8616" s="1"/>
    </row>
    <row r="8617" spans="1:25" ht="12.5" x14ac:dyDescent="0.25">
      <c r="A8617" s="16">
        <v>13</v>
      </c>
      <c r="B8617" s="14" t="s">
        <v>28</v>
      </c>
      <c r="C8617" s="18">
        <v>980</v>
      </c>
      <c r="D8617" s="18">
        <v>1126</v>
      </c>
      <c r="E8617" s="18">
        <v>446</v>
      </c>
      <c r="F8617" s="4">
        <v>315</v>
      </c>
      <c r="G8617" s="4">
        <v>300</v>
      </c>
      <c r="H8617" s="18">
        <v>328</v>
      </c>
      <c r="I8617" s="5">
        <f t="shared" ref="I8617:J8617" si="9291">C8617/C8617</f>
        <v>1</v>
      </c>
      <c r="J8617" s="5">
        <f t="shared" si="9291"/>
        <v>1</v>
      </c>
      <c r="K8617" s="5">
        <f t="shared" si="9268"/>
        <v>0.45510204081632655</v>
      </c>
      <c r="L8617" s="5">
        <f t="shared" si="9268"/>
        <v>0.27975133214920073</v>
      </c>
      <c r="M8617" s="5">
        <f t="shared" si="9249"/>
        <v>0.30609999999999998</v>
      </c>
      <c r="N8617" s="9">
        <f t="shared" si="9250"/>
        <v>0.2913</v>
      </c>
      <c r="O8617" s="9">
        <f t="shared" si="9251"/>
        <v>-1.1838</v>
      </c>
      <c r="P8617" s="9">
        <f t="shared" si="9252"/>
        <v>-1.2334000000000001</v>
      </c>
      <c r="Q8617" s="1"/>
      <c r="R8617" s="1"/>
      <c r="S8617" s="1"/>
      <c r="T8617" s="1"/>
      <c r="U8617" s="1"/>
      <c r="V8617" s="1"/>
      <c r="W8617" s="1"/>
      <c r="X8617" s="1"/>
      <c r="Y8617" s="1"/>
    </row>
    <row r="8618" spans="1:25" ht="12.5" x14ac:dyDescent="0.25">
      <c r="A8618" s="16">
        <v>64</v>
      </c>
      <c r="B8618" s="14" t="s">
        <v>79</v>
      </c>
      <c r="C8618" s="18">
        <v>892</v>
      </c>
      <c r="D8618" s="18">
        <v>959</v>
      </c>
      <c r="E8618" s="18">
        <v>448</v>
      </c>
      <c r="F8618" s="4">
        <v>470</v>
      </c>
      <c r="G8618" s="4">
        <v>178</v>
      </c>
      <c r="H8618" s="18">
        <v>180</v>
      </c>
      <c r="I8618" s="5">
        <f t="shared" ref="I8618:J8618" si="9292">C8618/C8618</f>
        <v>1</v>
      </c>
      <c r="J8618" s="5">
        <f t="shared" si="9292"/>
        <v>1</v>
      </c>
      <c r="K8618" s="5">
        <f t="shared" si="9268"/>
        <v>0.50224215246636772</v>
      </c>
      <c r="L8618" s="5">
        <f t="shared" si="9268"/>
        <v>0.49009384775808135</v>
      </c>
      <c r="M8618" s="5">
        <f t="shared" si="9249"/>
        <v>0.1996</v>
      </c>
      <c r="N8618" s="9">
        <f t="shared" si="9250"/>
        <v>0.18770000000000001</v>
      </c>
      <c r="O8618" s="9">
        <f t="shared" si="9251"/>
        <v>-1.6113999999999999</v>
      </c>
      <c r="P8618" s="9">
        <f t="shared" si="9252"/>
        <v>-1.6729000000000001</v>
      </c>
      <c r="Q8618" s="1"/>
      <c r="R8618" s="1"/>
      <c r="S8618" s="1"/>
      <c r="T8618" s="1"/>
      <c r="U8618" s="1"/>
      <c r="V8618" s="1"/>
      <c r="W8618" s="1"/>
      <c r="X8618" s="1"/>
      <c r="Y8618" s="1"/>
    </row>
    <row r="8619" spans="1:25" ht="12.5" x14ac:dyDescent="0.25">
      <c r="A8619" s="16">
        <v>23</v>
      </c>
      <c r="B8619" s="14" t="s">
        <v>38</v>
      </c>
      <c r="C8619" s="18">
        <v>295</v>
      </c>
      <c r="D8619" s="18">
        <v>959</v>
      </c>
      <c r="E8619" s="18">
        <v>330</v>
      </c>
      <c r="F8619" s="4">
        <v>77</v>
      </c>
      <c r="G8619" s="4">
        <v>66</v>
      </c>
      <c r="H8619" s="18">
        <v>397</v>
      </c>
      <c r="I8619" s="5">
        <f t="shared" ref="I8619:J8619" si="9293">C8619/C8619</f>
        <v>1</v>
      </c>
      <c r="J8619" s="5">
        <f t="shared" si="9293"/>
        <v>1</v>
      </c>
      <c r="K8619" s="5">
        <f t="shared" si="9268"/>
        <v>1.1186440677966101</v>
      </c>
      <c r="L8619" s="5">
        <f t="shared" si="9268"/>
        <v>8.0291970802919707E-2</v>
      </c>
      <c r="M8619" s="5">
        <f t="shared" si="9249"/>
        <v>0.22370000000000001</v>
      </c>
      <c r="N8619" s="9">
        <f t="shared" si="9250"/>
        <v>0.41399999999999998</v>
      </c>
      <c r="O8619" s="9">
        <f t="shared" si="9251"/>
        <v>-1.4974000000000001</v>
      </c>
      <c r="P8619" s="9">
        <f t="shared" si="9252"/>
        <v>-0.88190000000000002</v>
      </c>
      <c r="Q8619" s="1"/>
      <c r="R8619" s="1"/>
      <c r="S8619" s="1"/>
      <c r="T8619" s="1"/>
      <c r="U8619" s="1"/>
      <c r="V8619" s="1"/>
      <c r="W8619" s="1"/>
      <c r="X8619" s="1"/>
      <c r="Y8619" s="1"/>
    </row>
    <row r="8620" spans="1:25" ht="12.5" x14ac:dyDescent="0.25">
      <c r="A8620" s="16">
        <v>5</v>
      </c>
      <c r="B8620" s="14" t="s">
        <v>20</v>
      </c>
      <c r="C8620" s="18">
        <v>1011</v>
      </c>
      <c r="D8620" s="18">
        <v>751</v>
      </c>
      <c r="E8620" s="18">
        <v>224</v>
      </c>
      <c r="F8620" s="4">
        <v>404</v>
      </c>
      <c r="G8620" s="4">
        <v>231</v>
      </c>
      <c r="H8620" s="18">
        <v>137</v>
      </c>
      <c r="I8620" s="5">
        <f t="shared" ref="I8620:J8620" si="9294">C8620/C8620</f>
        <v>1</v>
      </c>
      <c r="J8620" s="5">
        <f t="shared" si="9294"/>
        <v>1</v>
      </c>
      <c r="K8620" s="5">
        <f t="shared" si="9268"/>
        <v>0.22156280909990109</v>
      </c>
      <c r="L8620" s="5">
        <f t="shared" si="9268"/>
        <v>0.53794940079893472</v>
      </c>
      <c r="M8620" s="5">
        <f t="shared" si="9249"/>
        <v>0.22850000000000001</v>
      </c>
      <c r="N8620" s="9">
        <f t="shared" si="9250"/>
        <v>0.18240000000000001</v>
      </c>
      <c r="O8620" s="9">
        <f t="shared" si="9251"/>
        <v>-1.4762</v>
      </c>
      <c r="P8620" s="9">
        <f t="shared" si="9252"/>
        <v>-1.7016</v>
      </c>
      <c r="Q8620" s="1"/>
      <c r="R8620" s="1"/>
      <c r="S8620" s="1"/>
      <c r="T8620" s="1"/>
      <c r="U8620" s="1"/>
      <c r="V8620" s="1"/>
      <c r="W8620" s="1"/>
      <c r="X8620" s="1"/>
      <c r="Y8620" s="1"/>
    </row>
    <row r="8621" spans="1:25" ht="12.5" x14ac:dyDescent="0.25">
      <c r="A8621" s="16">
        <v>13</v>
      </c>
      <c r="B8621" s="14" t="s">
        <v>28</v>
      </c>
      <c r="C8621" s="18">
        <v>558</v>
      </c>
      <c r="D8621" s="18">
        <v>741</v>
      </c>
      <c r="E8621" s="18">
        <v>253</v>
      </c>
      <c r="F8621" s="4">
        <v>57</v>
      </c>
      <c r="G8621" s="4">
        <v>107</v>
      </c>
      <c r="H8621" s="18">
        <v>298</v>
      </c>
      <c r="I8621" s="5">
        <f t="shared" ref="I8621:J8621" si="9295">C8621/C8621</f>
        <v>1</v>
      </c>
      <c r="J8621" s="5">
        <f t="shared" si="9295"/>
        <v>1</v>
      </c>
      <c r="K8621" s="5">
        <f t="shared" si="9268"/>
        <v>0.45340501792114696</v>
      </c>
      <c r="L8621" s="5">
        <f t="shared" si="9268"/>
        <v>7.6923076923076927E-2</v>
      </c>
      <c r="M8621" s="5">
        <f t="shared" si="9249"/>
        <v>0.1918</v>
      </c>
      <c r="N8621" s="9">
        <f t="shared" si="9250"/>
        <v>0.4022</v>
      </c>
      <c r="O8621" s="9">
        <f t="shared" si="9251"/>
        <v>-1.6513</v>
      </c>
      <c r="P8621" s="9">
        <f t="shared" si="9252"/>
        <v>-0.91080000000000005</v>
      </c>
      <c r="Q8621" s="1"/>
      <c r="R8621" s="1"/>
      <c r="S8621" s="1"/>
      <c r="T8621" s="1"/>
      <c r="U8621" s="1"/>
      <c r="V8621" s="1"/>
      <c r="W8621" s="1"/>
      <c r="X8621" s="1"/>
      <c r="Y8621" s="1"/>
    </row>
    <row r="8622" spans="1:25" ht="12.5" x14ac:dyDescent="0.25">
      <c r="A8622" s="16">
        <v>32</v>
      </c>
      <c r="B8622" s="14" t="s">
        <v>47</v>
      </c>
      <c r="C8622" s="18">
        <v>357</v>
      </c>
      <c r="D8622" s="18">
        <v>193</v>
      </c>
      <c r="E8622" s="18">
        <v>9</v>
      </c>
      <c r="F8622" s="4">
        <v>176</v>
      </c>
      <c r="G8622" s="4">
        <v>61</v>
      </c>
      <c r="H8622" s="18">
        <v>77</v>
      </c>
      <c r="I8622" s="5">
        <f t="shared" ref="I8622:J8622" si="9296">C8622/C8622</f>
        <v>1</v>
      </c>
      <c r="J8622" s="5">
        <f t="shared" si="9296"/>
        <v>1</v>
      </c>
      <c r="K8622" s="5">
        <f t="shared" si="9268"/>
        <v>2.5210084033613446E-2</v>
      </c>
      <c r="L8622" s="5">
        <f t="shared" si="9268"/>
        <v>0.91191709844559588</v>
      </c>
      <c r="M8622" s="5">
        <f t="shared" si="9249"/>
        <v>0.1709</v>
      </c>
      <c r="N8622" s="9">
        <f t="shared" si="9250"/>
        <v>0.39900000000000002</v>
      </c>
      <c r="O8622" s="9">
        <f t="shared" si="9251"/>
        <v>-1.7666999999999999</v>
      </c>
      <c r="P8622" s="9">
        <f t="shared" si="9252"/>
        <v>-0.91879999999999995</v>
      </c>
      <c r="Q8622" s="1"/>
      <c r="R8622" s="1"/>
      <c r="S8622" s="1"/>
      <c r="T8622" s="1"/>
      <c r="U8622" s="1"/>
      <c r="V8622" s="1"/>
      <c r="W8622" s="1"/>
      <c r="X8622" s="1"/>
      <c r="Y8622" s="1"/>
    </row>
    <row r="8623" spans="1:25" ht="12.5" x14ac:dyDescent="0.25">
      <c r="A8623" s="16">
        <v>15</v>
      </c>
      <c r="B8623" s="14" t="s">
        <v>30</v>
      </c>
      <c r="C8623" s="18">
        <v>724</v>
      </c>
      <c r="D8623" s="18">
        <v>299</v>
      </c>
      <c r="E8623" s="18">
        <v>42</v>
      </c>
      <c r="F8623" s="4">
        <v>100</v>
      </c>
      <c r="G8623" s="4">
        <v>256</v>
      </c>
      <c r="H8623" s="18">
        <v>110</v>
      </c>
      <c r="I8623" s="5">
        <f t="shared" ref="I8623:J8623" si="9297">C8623/C8623</f>
        <v>1</v>
      </c>
      <c r="J8623" s="5">
        <f t="shared" si="9297"/>
        <v>1</v>
      </c>
      <c r="K8623" s="5">
        <f t="shared" si="9268"/>
        <v>5.8011049723756904E-2</v>
      </c>
      <c r="L8623" s="5">
        <f t="shared" si="9268"/>
        <v>0.33444816053511706</v>
      </c>
      <c r="M8623" s="5">
        <f t="shared" si="9249"/>
        <v>0.35360000000000003</v>
      </c>
      <c r="N8623" s="9">
        <f t="shared" si="9250"/>
        <v>0.3679</v>
      </c>
      <c r="O8623" s="9">
        <f t="shared" si="9251"/>
        <v>-1.0396000000000001</v>
      </c>
      <c r="P8623" s="9">
        <f t="shared" si="9252"/>
        <v>-0.99990000000000001</v>
      </c>
      <c r="Q8623" s="1"/>
      <c r="R8623" s="1"/>
      <c r="S8623" s="1"/>
      <c r="T8623" s="1"/>
      <c r="U8623" s="1"/>
      <c r="V8623" s="1"/>
      <c r="W8623" s="1"/>
      <c r="X8623" s="1"/>
      <c r="Y8623" s="1"/>
    </row>
    <row r="8624" spans="1:25" ht="12.5" x14ac:dyDescent="0.25">
      <c r="A8624" s="16">
        <v>78</v>
      </c>
      <c r="B8624" s="14" t="s">
        <v>93</v>
      </c>
      <c r="C8624" s="18">
        <v>961</v>
      </c>
      <c r="D8624" s="18">
        <v>720</v>
      </c>
      <c r="E8624" s="18">
        <v>212</v>
      </c>
      <c r="F8624" s="4">
        <v>199</v>
      </c>
      <c r="G8624" s="4">
        <v>400</v>
      </c>
      <c r="H8624" s="18">
        <v>196</v>
      </c>
      <c r="I8624" s="5">
        <f t="shared" ref="I8624:J8624" si="9298">C8624/C8624</f>
        <v>1</v>
      </c>
      <c r="J8624" s="5">
        <f t="shared" si="9298"/>
        <v>1</v>
      </c>
      <c r="K8624" s="5">
        <f t="shared" si="9268"/>
        <v>0.2206035379812695</v>
      </c>
      <c r="L8624" s="5">
        <f t="shared" si="9268"/>
        <v>0.27638888888888891</v>
      </c>
      <c r="M8624" s="5">
        <f t="shared" si="9249"/>
        <v>0.41620000000000001</v>
      </c>
      <c r="N8624" s="9">
        <f t="shared" si="9250"/>
        <v>0.2722</v>
      </c>
      <c r="O8624" s="9">
        <f t="shared" si="9251"/>
        <v>-0.87660000000000005</v>
      </c>
      <c r="P8624" s="9">
        <f t="shared" si="9252"/>
        <v>-1.3011999999999999</v>
      </c>
      <c r="Q8624" s="1"/>
      <c r="R8624" s="1"/>
      <c r="S8624" s="1"/>
      <c r="T8624" s="1"/>
      <c r="U8624" s="1"/>
      <c r="V8624" s="1"/>
      <c r="W8624" s="1"/>
      <c r="X8624" s="1"/>
      <c r="Y8624" s="1"/>
    </row>
    <row r="8625" spans="1:25" ht="12.5" x14ac:dyDescent="0.25">
      <c r="A8625" s="16">
        <v>23</v>
      </c>
      <c r="B8625" s="14" t="s">
        <v>38</v>
      </c>
      <c r="C8625" s="18">
        <v>796</v>
      </c>
      <c r="D8625" s="18">
        <v>478</v>
      </c>
      <c r="E8625" s="18">
        <v>54</v>
      </c>
      <c r="F8625" s="4">
        <v>133</v>
      </c>
      <c r="G8625" s="4">
        <v>300</v>
      </c>
      <c r="H8625" s="18">
        <v>220</v>
      </c>
      <c r="I8625" s="5">
        <f t="shared" ref="I8625:J8625" si="9299">C8625/C8625</f>
        <v>1</v>
      </c>
      <c r="J8625" s="5">
        <f t="shared" si="9299"/>
        <v>1</v>
      </c>
      <c r="K8625" s="5">
        <f t="shared" si="9268"/>
        <v>6.78391959798995E-2</v>
      </c>
      <c r="L8625" s="5">
        <f t="shared" si="9268"/>
        <v>0.27824267782426776</v>
      </c>
      <c r="M8625" s="5">
        <f t="shared" si="9249"/>
        <v>0.37690000000000001</v>
      </c>
      <c r="N8625" s="9">
        <f t="shared" si="9250"/>
        <v>0.46029999999999999</v>
      </c>
      <c r="O8625" s="9">
        <f t="shared" si="9251"/>
        <v>-0.9758</v>
      </c>
      <c r="P8625" s="9">
        <f t="shared" si="9252"/>
        <v>-0.77590000000000003</v>
      </c>
      <c r="Q8625" s="1"/>
      <c r="R8625" s="1"/>
      <c r="S8625" s="1"/>
      <c r="T8625" s="1"/>
      <c r="U8625" s="1"/>
      <c r="V8625" s="1"/>
      <c r="W8625" s="1"/>
      <c r="X8625" s="1"/>
      <c r="Y8625" s="1"/>
    </row>
    <row r="8626" spans="1:25" ht="12.5" x14ac:dyDescent="0.25">
      <c r="A8626" s="16">
        <v>65</v>
      </c>
      <c r="B8626" s="14" t="s">
        <v>80</v>
      </c>
      <c r="C8626" s="18">
        <v>631</v>
      </c>
      <c r="D8626" s="18">
        <v>455</v>
      </c>
      <c r="E8626" s="18">
        <v>152</v>
      </c>
      <c r="F8626" s="4">
        <v>330</v>
      </c>
      <c r="G8626" s="4">
        <v>226</v>
      </c>
      <c r="H8626" s="18">
        <v>78</v>
      </c>
      <c r="I8626" s="5">
        <f t="shared" ref="I8626:J8626" si="9300">C8626/C8626</f>
        <v>1</v>
      </c>
      <c r="J8626" s="5">
        <f t="shared" si="9300"/>
        <v>1</v>
      </c>
      <c r="K8626" s="5">
        <f t="shared" si="9268"/>
        <v>0.24088748019017434</v>
      </c>
      <c r="L8626" s="5">
        <f t="shared" si="9268"/>
        <v>0.72527472527472525</v>
      </c>
      <c r="M8626" s="5">
        <f t="shared" si="9249"/>
        <v>0.35820000000000002</v>
      </c>
      <c r="N8626" s="9">
        <f t="shared" si="9250"/>
        <v>0.1714</v>
      </c>
      <c r="O8626" s="9">
        <f t="shared" si="9251"/>
        <v>-1.0266999999999999</v>
      </c>
      <c r="P8626" s="9">
        <f t="shared" si="9252"/>
        <v>-1.7638</v>
      </c>
      <c r="Q8626" s="1"/>
      <c r="R8626" s="1"/>
      <c r="S8626" s="1"/>
      <c r="T8626" s="1"/>
      <c r="U8626" s="1"/>
      <c r="V8626" s="1"/>
      <c r="W8626" s="1"/>
      <c r="X8626" s="1"/>
      <c r="Y8626" s="1"/>
    </row>
    <row r="8627" spans="1:25" ht="12.5" x14ac:dyDescent="0.25">
      <c r="A8627" s="16">
        <v>69</v>
      </c>
      <c r="B8627" s="14" t="s">
        <v>84</v>
      </c>
      <c r="C8627" s="18">
        <v>534</v>
      </c>
      <c r="D8627" s="18">
        <v>983</v>
      </c>
      <c r="E8627" s="18">
        <v>293</v>
      </c>
      <c r="F8627" s="4">
        <v>194</v>
      </c>
      <c r="G8627" s="4">
        <v>287</v>
      </c>
      <c r="H8627" s="18">
        <v>356</v>
      </c>
      <c r="I8627" s="5">
        <f t="shared" ref="I8627:J8627" si="9301">C8627/C8627</f>
        <v>1</v>
      </c>
      <c r="J8627" s="5">
        <f t="shared" si="9301"/>
        <v>1</v>
      </c>
      <c r="K8627" s="5">
        <f t="shared" si="9268"/>
        <v>0.54868913857677903</v>
      </c>
      <c r="L8627" s="5">
        <f t="shared" si="9268"/>
        <v>0.19735503560528994</v>
      </c>
      <c r="M8627" s="5">
        <f t="shared" si="9249"/>
        <v>0.53749999999999998</v>
      </c>
      <c r="N8627" s="9">
        <f t="shared" si="9250"/>
        <v>0.36220000000000002</v>
      </c>
      <c r="O8627" s="9">
        <f t="shared" si="9251"/>
        <v>-0.62080000000000002</v>
      </c>
      <c r="P8627" s="9">
        <f t="shared" si="9252"/>
        <v>-1.0156000000000001</v>
      </c>
      <c r="Q8627" s="1"/>
      <c r="R8627" s="1"/>
      <c r="S8627" s="1"/>
      <c r="T8627" s="1"/>
      <c r="U8627" s="1"/>
      <c r="V8627" s="1"/>
      <c r="W8627" s="1"/>
      <c r="X8627" s="1"/>
      <c r="Y8627" s="1"/>
    </row>
    <row r="8628" spans="1:25" ht="12.5" x14ac:dyDescent="0.25">
      <c r="A8628" s="16">
        <v>8</v>
      </c>
      <c r="B8628" s="14" t="s">
        <v>23</v>
      </c>
      <c r="C8628" s="18">
        <v>596</v>
      </c>
      <c r="D8628" s="18">
        <v>627</v>
      </c>
      <c r="E8628" s="18">
        <v>217</v>
      </c>
      <c r="F8628" s="4">
        <v>119</v>
      </c>
      <c r="G8628" s="4">
        <v>324</v>
      </c>
      <c r="H8628" s="18">
        <v>259</v>
      </c>
      <c r="I8628" s="5">
        <f t="shared" ref="I8628:J8628" si="9302">C8628/C8628</f>
        <v>1</v>
      </c>
      <c r="J8628" s="5">
        <f t="shared" si="9302"/>
        <v>1</v>
      </c>
      <c r="K8628" s="5">
        <f t="shared" si="9268"/>
        <v>0.36409395973154363</v>
      </c>
      <c r="L8628" s="5">
        <f t="shared" si="9268"/>
        <v>0.18979266347687401</v>
      </c>
      <c r="M8628" s="5">
        <f t="shared" si="9249"/>
        <v>0.54359999999999997</v>
      </c>
      <c r="N8628" s="9">
        <f t="shared" si="9250"/>
        <v>0.41310000000000002</v>
      </c>
      <c r="O8628" s="9">
        <f t="shared" si="9251"/>
        <v>-0.60950000000000004</v>
      </c>
      <c r="P8628" s="9">
        <f t="shared" si="9252"/>
        <v>-0.8841</v>
      </c>
      <c r="Q8628" s="1"/>
      <c r="R8628" s="1"/>
      <c r="S8628" s="1"/>
      <c r="T8628" s="1"/>
      <c r="U8628" s="1"/>
      <c r="V8628" s="1"/>
      <c r="W8628" s="1"/>
      <c r="X8628" s="1"/>
      <c r="Y8628" s="1"/>
    </row>
    <row r="8629" spans="1:25" ht="12.5" x14ac:dyDescent="0.25">
      <c r="A8629" s="16">
        <v>31</v>
      </c>
      <c r="B8629" s="14" t="s">
        <v>46</v>
      </c>
      <c r="C8629" s="18">
        <v>541</v>
      </c>
      <c r="D8629" s="18">
        <v>520</v>
      </c>
      <c r="E8629" s="18">
        <v>281</v>
      </c>
      <c r="F8629" s="4">
        <v>328</v>
      </c>
      <c r="G8629" s="4">
        <v>65</v>
      </c>
      <c r="H8629" s="18">
        <v>180</v>
      </c>
      <c r="I8629" s="5">
        <f t="shared" ref="I8629:J8629" si="9303">C8629/C8629</f>
        <v>1</v>
      </c>
      <c r="J8629" s="5">
        <f t="shared" si="9303"/>
        <v>1</v>
      </c>
      <c r="K8629" s="5">
        <f t="shared" si="9268"/>
        <v>0.51940850277264328</v>
      </c>
      <c r="L8629" s="5">
        <f t="shared" si="9268"/>
        <v>0.63076923076923075</v>
      </c>
      <c r="M8629" s="5">
        <f t="shared" si="9249"/>
        <v>0.1201</v>
      </c>
      <c r="N8629" s="9">
        <f t="shared" si="9250"/>
        <v>0.34620000000000001</v>
      </c>
      <c r="O8629" s="9">
        <f t="shared" si="9251"/>
        <v>-2.1194000000000002</v>
      </c>
      <c r="P8629" s="9">
        <f t="shared" si="9252"/>
        <v>-1.0607</v>
      </c>
      <c r="Q8629" s="1"/>
      <c r="R8629" s="1"/>
      <c r="S8629" s="1"/>
      <c r="T8629" s="1"/>
      <c r="U8629" s="1"/>
      <c r="V8629" s="1"/>
      <c r="W8629" s="1"/>
      <c r="X8629" s="1"/>
      <c r="Y8629" s="1"/>
    </row>
    <row r="8630" spans="1:25" ht="12.5" x14ac:dyDescent="0.25">
      <c r="A8630" s="16">
        <v>32</v>
      </c>
      <c r="B8630" s="14" t="s">
        <v>47</v>
      </c>
      <c r="C8630" s="18">
        <v>731</v>
      </c>
      <c r="D8630" s="18">
        <v>947</v>
      </c>
      <c r="E8630" s="18">
        <v>387</v>
      </c>
      <c r="F8630" s="4">
        <v>499</v>
      </c>
      <c r="G8630" s="4">
        <v>71</v>
      </c>
      <c r="H8630" s="18">
        <v>200</v>
      </c>
      <c r="I8630" s="5">
        <f t="shared" ref="I8630:J8630" si="9304">C8630/C8630</f>
        <v>1</v>
      </c>
      <c r="J8630" s="5">
        <f t="shared" si="9304"/>
        <v>1</v>
      </c>
      <c r="K8630" s="5">
        <f t="shared" si="9268"/>
        <v>0.52941176470588236</v>
      </c>
      <c r="L8630" s="5">
        <f t="shared" si="9268"/>
        <v>0.52692713833157334</v>
      </c>
      <c r="M8630" s="5">
        <f t="shared" si="9249"/>
        <v>9.7100000000000006E-2</v>
      </c>
      <c r="N8630" s="9">
        <f t="shared" si="9250"/>
        <v>0.2112</v>
      </c>
      <c r="O8630" s="9">
        <f t="shared" si="9251"/>
        <v>-2.3319999999999999</v>
      </c>
      <c r="P8630" s="9">
        <f t="shared" si="9252"/>
        <v>-1.5548999999999999</v>
      </c>
      <c r="Q8630" s="1"/>
      <c r="R8630" s="1"/>
      <c r="S8630" s="1"/>
      <c r="T8630" s="1"/>
      <c r="U8630" s="1"/>
      <c r="V8630" s="1"/>
      <c r="W8630" s="1"/>
      <c r="X8630" s="1"/>
      <c r="Y8630" s="1"/>
    </row>
    <row r="8631" spans="1:25" ht="12.5" x14ac:dyDescent="0.25">
      <c r="A8631" s="16">
        <v>27</v>
      </c>
      <c r="B8631" s="14" t="s">
        <v>42</v>
      </c>
      <c r="C8631" s="18">
        <v>714</v>
      </c>
      <c r="D8631" s="18">
        <v>787</v>
      </c>
      <c r="E8631" s="18">
        <v>392</v>
      </c>
      <c r="F8631" s="4">
        <v>88</v>
      </c>
      <c r="G8631" s="4">
        <v>340</v>
      </c>
      <c r="H8631" s="18">
        <v>262</v>
      </c>
      <c r="I8631" s="5">
        <f t="shared" ref="I8631:J8631" si="9305">C8631/C8631</f>
        <v>1</v>
      </c>
      <c r="J8631" s="5">
        <f t="shared" si="9305"/>
        <v>1</v>
      </c>
      <c r="K8631" s="5">
        <f t="shared" si="9268"/>
        <v>0.5490196078431373</v>
      </c>
      <c r="L8631" s="5">
        <f t="shared" si="9268"/>
        <v>0.11181702668360864</v>
      </c>
      <c r="M8631" s="5">
        <f t="shared" si="9249"/>
        <v>0.47620000000000001</v>
      </c>
      <c r="N8631" s="9">
        <f t="shared" si="9250"/>
        <v>0.33289999999999997</v>
      </c>
      <c r="O8631" s="9">
        <f t="shared" si="9251"/>
        <v>-0.7419</v>
      </c>
      <c r="P8631" s="9">
        <f t="shared" si="9252"/>
        <v>-1.0999000000000001</v>
      </c>
      <c r="Q8631" s="1"/>
      <c r="R8631" s="1"/>
      <c r="S8631" s="1"/>
      <c r="T8631" s="1"/>
      <c r="U8631" s="1"/>
      <c r="V8631" s="1"/>
      <c r="W8631" s="1"/>
      <c r="X8631" s="1"/>
      <c r="Y8631" s="1"/>
    </row>
    <row r="8632" spans="1:25" ht="12.5" x14ac:dyDescent="0.25">
      <c r="A8632" s="16">
        <v>43</v>
      </c>
      <c r="B8632" s="14" t="s">
        <v>58</v>
      </c>
      <c r="C8632" s="18">
        <v>825</v>
      </c>
      <c r="D8632" s="18">
        <v>923</v>
      </c>
      <c r="E8632" s="18">
        <v>446</v>
      </c>
      <c r="F8632" s="4">
        <v>318</v>
      </c>
      <c r="G8632" s="4">
        <v>169</v>
      </c>
      <c r="H8632" s="18">
        <v>248</v>
      </c>
      <c r="I8632" s="5">
        <f t="shared" ref="I8632:J8632" si="9306">C8632/C8632</f>
        <v>1</v>
      </c>
      <c r="J8632" s="5">
        <f t="shared" si="9306"/>
        <v>1</v>
      </c>
      <c r="K8632" s="5">
        <f t="shared" si="9268"/>
        <v>0.54060606060606065</v>
      </c>
      <c r="L8632" s="5">
        <f t="shared" si="9268"/>
        <v>0.34452871072589381</v>
      </c>
      <c r="M8632" s="5">
        <f t="shared" si="9249"/>
        <v>0.20480000000000001</v>
      </c>
      <c r="N8632" s="9">
        <f t="shared" si="9250"/>
        <v>0.26869999999999999</v>
      </c>
      <c r="O8632" s="9">
        <f t="shared" si="9251"/>
        <v>-1.5857000000000001</v>
      </c>
      <c r="P8632" s="9">
        <f t="shared" si="9252"/>
        <v>-1.3142</v>
      </c>
      <c r="Q8632" s="1"/>
      <c r="R8632" s="1"/>
      <c r="S8632" s="1"/>
      <c r="T8632" s="1"/>
      <c r="U8632" s="1"/>
      <c r="V8632" s="1"/>
      <c r="W8632" s="1"/>
      <c r="X8632" s="1"/>
      <c r="Y8632" s="1"/>
    </row>
    <row r="8633" spans="1:25" ht="12.5" x14ac:dyDescent="0.25">
      <c r="A8633" s="16">
        <v>18</v>
      </c>
      <c r="B8633" s="14" t="s">
        <v>33</v>
      </c>
      <c r="C8633" s="18">
        <v>1029</v>
      </c>
      <c r="D8633" s="18">
        <v>304</v>
      </c>
      <c r="E8633" s="18">
        <v>50</v>
      </c>
      <c r="F8633" s="4">
        <v>452</v>
      </c>
      <c r="G8633" s="4">
        <v>364</v>
      </c>
      <c r="H8633" s="18">
        <v>88</v>
      </c>
      <c r="I8633" s="5">
        <f t="shared" ref="I8633:J8633" si="9307">C8633/C8633</f>
        <v>1</v>
      </c>
      <c r="J8633" s="5">
        <f t="shared" si="9307"/>
        <v>1</v>
      </c>
      <c r="K8633" s="5">
        <f t="shared" si="9268"/>
        <v>4.8590864917395532E-2</v>
      </c>
      <c r="L8633" s="5">
        <f t="shared" si="9268"/>
        <v>1.486842105263158</v>
      </c>
      <c r="M8633" s="5">
        <f t="shared" si="9249"/>
        <v>0.35370000000000001</v>
      </c>
      <c r="N8633" s="9">
        <f t="shared" si="9250"/>
        <v>0.28949999999999998</v>
      </c>
      <c r="O8633" s="9">
        <f t="shared" si="9251"/>
        <v>-1.0392999999999999</v>
      </c>
      <c r="P8633" s="9">
        <f t="shared" si="9252"/>
        <v>-1.2396</v>
      </c>
      <c r="Q8633" s="1"/>
      <c r="R8633" s="1"/>
      <c r="S8633" s="1"/>
      <c r="T8633" s="1"/>
      <c r="U8633" s="1"/>
      <c r="V8633" s="1"/>
      <c r="W8633" s="1"/>
      <c r="X8633" s="1"/>
      <c r="Y8633" s="1"/>
    </row>
    <row r="8634" spans="1:25" ht="12.5" x14ac:dyDescent="0.25">
      <c r="A8634" s="16">
        <v>40</v>
      </c>
      <c r="B8634" s="14" t="s">
        <v>55</v>
      </c>
      <c r="C8634" s="18">
        <v>725</v>
      </c>
      <c r="D8634" s="18">
        <v>309</v>
      </c>
      <c r="E8634" s="18">
        <v>84</v>
      </c>
      <c r="F8634" s="4">
        <v>24</v>
      </c>
      <c r="G8634" s="4">
        <v>391</v>
      </c>
      <c r="H8634" s="18">
        <v>89</v>
      </c>
      <c r="I8634" s="5">
        <f t="shared" ref="I8634:J8634" si="9308">C8634/C8634</f>
        <v>1</v>
      </c>
      <c r="J8634" s="5">
        <f t="shared" si="9308"/>
        <v>1</v>
      </c>
      <c r="K8634" s="5">
        <f t="shared" si="9268"/>
        <v>0.11586206896551725</v>
      </c>
      <c r="L8634" s="5">
        <f t="shared" si="9268"/>
        <v>7.7669902912621352E-2</v>
      </c>
      <c r="M8634" s="5">
        <f t="shared" si="9249"/>
        <v>0.5393</v>
      </c>
      <c r="N8634" s="9">
        <f t="shared" si="9250"/>
        <v>0.28799999999999998</v>
      </c>
      <c r="O8634" s="9">
        <f t="shared" si="9251"/>
        <v>-0.61750000000000005</v>
      </c>
      <c r="P8634" s="9">
        <f t="shared" si="9252"/>
        <v>-1.2447999999999999</v>
      </c>
      <c r="Q8634" s="1"/>
      <c r="R8634" s="1"/>
      <c r="S8634" s="1"/>
      <c r="T8634" s="1"/>
      <c r="U8634" s="1"/>
      <c r="V8634" s="1"/>
      <c r="W8634" s="1"/>
      <c r="X8634" s="1"/>
      <c r="Y8634" s="1"/>
    </row>
    <row r="8635" spans="1:25" ht="12.5" x14ac:dyDescent="0.25">
      <c r="A8635" s="16">
        <v>64</v>
      </c>
      <c r="B8635" s="14" t="s">
        <v>79</v>
      </c>
      <c r="C8635" s="18">
        <v>462</v>
      </c>
      <c r="D8635" s="18">
        <v>1056</v>
      </c>
      <c r="E8635" s="18">
        <v>474</v>
      </c>
      <c r="F8635" s="4">
        <v>11</v>
      </c>
      <c r="G8635" s="4">
        <v>187</v>
      </c>
      <c r="H8635" s="18">
        <v>392</v>
      </c>
      <c r="I8635" s="5">
        <f t="shared" ref="I8635:J8635" si="9309">C8635/C8635</f>
        <v>1</v>
      </c>
      <c r="J8635" s="5">
        <f t="shared" si="9309"/>
        <v>1</v>
      </c>
      <c r="K8635" s="5">
        <f t="shared" si="9268"/>
        <v>1.025974025974026</v>
      </c>
      <c r="L8635" s="5">
        <f t="shared" si="9268"/>
        <v>1.0416666666666666E-2</v>
      </c>
      <c r="M8635" s="5">
        <f t="shared" si="9249"/>
        <v>0.40479999999999999</v>
      </c>
      <c r="N8635" s="9">
        <f t="shared" si="9250"/>
        <v>0.37119999999999997</v>
      </c>
      <c r="O8635" s="9">
        <f t="shared" si="9251"/>
        <v>-0.90439999999999998</v>
      </c>
      <c r="P8635" s="9">
        <f t="shared" si="9252"/>
        <v>-0.99099999999999999</v>
      </c>
      <c r="Q8635" s="1"/>
      <c r="R8635" s="1"/>
      <c r="S8635" s="1"/>
      <c r="T8635" s="1"/>
      <c r="U8635" s="1"/>
      <c r="V8635" s="1"/>
      <c r="W8635" s="1"/>
      <c r="X8635" s="1"/>
      <c r="Y8635" s="1"/>
    </row>
    <row r="8636" spans="1:25" ht="12.5" x14ac:dyDescent="0.25">
      <c r="A8636" s="16">
        <v>61</v>
      </c>
      <c r="B8636" s="14" t="s">
        <v>76</v>
      </c>
      <c r="C8636" s="18">
        <v>716</v>
      </c>
      <c r="D8636" s="18">
        <v>988</v>
      </c>
      <c r="E8636" s="18">
        <v>399</v>
      </c>
      <c r="F8636" s="4">
        <v>142</v>
      </c>
      <c r="G8636" s="4">
        <v>296</v>
      </c>
      <c r="H8636" s="18">
        <v>376</v>
      </c>
      <c r="I8636" s="5">
        <f t="shared" ref="I8636:J8636" si="9310">C8636/C8636</f>
        <v>1</v>
      </c>
      <c r="J8636" s="5">
        <f t="shared" si="9310"/>
        <v>1</v>
      </c>
      <c r="K8636" s="5">
        <f t="shared" si="9268"/>
        <v>0.55726256983240219</v>
      </c>
      <c r="L8636" s="5">
        <f t="shared" si="9268"/>
        <v>0.1437246963562753</v>
      </c>
      <c r="M8636" s="5">
        <f t="shared" si="9249"/>
        <v>0.41339999999999999</v>
      </c>
      <c r="N8636" s="9">
        <f t="shared" si="9250"/>
        <v>0.38059999999999999</v>
      </c>
      <c r="O8636" s="9">
        <f t="shared" si="9251"/>
        <v>-0.88329999999999997</v>
      </c>
      <c r="P8636" s="9">
        <f t="shared" si="9252"/>
        <v>-0.96599999999999997</v>
      </c>
      <c r="Q8636" s="1"/>
      <c r="R8636" s="1"/>
      <c r="S8636" s="1"/>
      <c r="T8636" s="1"/>
      <c r="U8636" s="1"/>
      <c r="V8636" s="1"/>
      <c r="W8636" s="1"/>
      <c r="X8636" s="1"/>
      <c r="Y8636" s="1"/>
    </row>
    <row r="8637" spans="1:25" ht="12.5" x14ac:dyDescent="0.25">
      <c r="A8637" s="16">
        <v>68</v>
      </c>
      <c r="B8637" s="14" t="s">
        <v>83</v>
      </c>
      <c r="C8637" s="18">
        <v>570</v>
      </c>
      <c r="D8637" s="18">
        <v>810</v>
      </c>
      <c r="E8637" s="18">
        <v>245</v>
      </c>
      <c r="F8637" s="4">
        <v>300</v>
      </c>
      <c r="G8637" s="4">
        <v>161</v>
      </c>
      <c r="H8637" s="18">
        <v>249</v>
      </c>
      <c r="I8637" s="5">
        <f t="shared" ref="I8637:J8637" si="9311">C8637/C8637</f>
        <v>1</v>
      </c>
      <c r="J8637" s="5">
        <f t="shared" si="9311"/>
        <v>1</v>
      </c>
      <c r="K8637" s="5">
        <f t="shared" si="9268"/>
        <v>0.42982456140350878</v>
      </c>
      <c r="L8637" s="5">
        <f t="shared" si="9268"/>
        <v>0.37037037037037035</v>
      </c>
      <c r="M8637" s="5">
        <f t="shared" si="9249"/>
        <v>0.28249999999999997</v>
      </c>
      <c r="N8637" s="9">
        <f t="shared" si="9250"/>
        <v>0.30740000000000001</v>
      </c>
      <c r="O8637" s="9">
        <f t="shared" si="9251"/>
        <v>-1.2641</v>
      </c>
      <c r="P8637" s="9">
        <f t="shared" si="9252"/>
        <v>-1.1796</v>
      </c>
      <c r="Q8637" s="1"/>
      <c r="R8637" s="1"/>
      <c r="S8637" s="1"/>
      <c r="T8637" s="1"/>
      <c r="U8637" s="1"/>
      <c r="V8637" s="1"/>
      <c r="W8637" s="1"/>
      <c r="X8637" s="1"/>
      <c r="Y8637" s="1"/>
    </row>
    <row r="8638" spans="1:25" ht="12.5" x14ac:dyDescent="0.25">
      <c r="A8638" s="16">
        <v>66</v>
      </c>
      <c r="B8638" s="14" t="s">
        <v>81</v>
      </c>
      <c r="C8638" s="18">
        <v>424</v>
      </c>
      <c r="D8638" s="18">
        <v>370</v>
      </c>
      <c r="E8638" s="18">
        <v>4</v>
      </c>
      <c r="F8638" s="4">
        <v>81</v>
      </c>
      <c r="G8638" s="4">
        <v>133</v>
      </c>
      <c r="H8638" s="18">
        <v>173</v>
      </c>
      <c r="I8638" s="5">
        <f t="shared" ref="I8638:J8638" si="9312">C8638/C8638</f>
        <v>1</v>
      </c>
      <c r="J8638" s="5">
        <f t="shared" si="9312"/>
        <v>1</v>
      </c>
      <c r="K8638" s="5">
        <f t="shared" si="9268"/>
        <v>9.433962264150943E-3</v>
      </c>
      <c r="L8638" s="5">
        <f t="shared" si="9268"/>
        <v>0.21891891891891893</v>
      </c>
      <c r="M8638" s="5">
        <f t="shared" si="9249"/>
        <v>0.31369999999999998</v>
      </c>
      <c r="N8638" s="9">
        <f t="shared" si="9250"/>
        <v>0.46760000000000002</v>
      </c>
      <c r="O8638" s="9">
        <f t="shared" si="9251"/>
        <v>-1.1593</v>
      </c>
      <c r="P8638" s="9">
        <f t="shared" si="9252"/>
        <v>-0.7601</v>
      </c>
      <c r="Q8638" s="1"/>
      <c r="R8638" s="1"/>
      <c r="S8638" s="1"/>
      <c r="T8638" s="1"/>
      <c r="U8638" s="1"/>
      <c r="V8638" s="1"/>
      <c r="W8638" s="1"/>
      <c r="X8638" s="1"/>
      <c r="Y8638" s="1"/>
    </row>
    <row r="8639" spans="1:25" ht="12.5" x14ac:dyDescent="0.25">
      <c r="A8639" s="16">
        <v>20</v>
      </c>
      <c r="B8639" s="14" t="s">
        <v>35</v>
      </c>
      <c r="C8639" s="18">
        <v>722</v>
      </c>
      <c r="D8639" s="18">
        <v>765</v>
      </c>
      <c r="E8639" s="18">
        <v>399</v>
      </c>
      <c r="F8639" s="4">
        <v>292</v>
      </c>
      <c r="G8639" s="4">
        <v>60</v>
      </c>
      <c r="H8639" s="18">
        <v>174</v>
      </c>
      <c r="I8639" s="5">
        <f t="shared" ref="I8639:J8639" si="9313">C8639/C8639</f>
        <v>1</v>
      </c>
      <c r="J8639" s="5">
        <f t="shared" si="9313"/>
        <v>1</v>
      </c>
      <c r="K8639" s="5">
        <f t="shared" si="9268"/>
        <v>0.55263157894736847</v>
      </c>
      <c r="L8639" s="5">
        <f t="shared" si="9268"/>
        <v>0.38169934640522873</v>
      </c>
      <c r="M8639" s="5">
        <f t="shared" si="9249"/>
        <v>8.3099999999999993E-2</v>
      </c>
      <c r="N8639" s="9">
        <f t="shared" si="9250"/>
        <v>0.22750000000000001</v>
      </c>
      <c r="O8639" s="9">
        <f t="shared" si="9251"/>
        <v>-2.4876999999999998</v>
      </c>
      <c r="P8639" s="9">
        <f t="shared" si="9252"/>
        <v>-1.4805999999999999</v>
      </c>
      <c r="Q8639" s="1"/>
      <c r="R8639" s="1"/>
      <c r="S8639" s="1"/>
      <c r="T8639" s="1"/>
      <c r="U8639" s="1"/>
      <c r="V8639" s="1"/>
      <c r="W8639" s="1"/>
      <c r="X8639" s="1"/>
      <c r="Y8639" s="1"/>
    </row>
    <row r="8640" spans="1:25" ht="12.5" x14ac:dyDescent="0.25">
      <c r="A8640" s="16">
        <v>51</v>
      </c>
      <c r="B8640" s="14" t="s">
        <v>66</v>
      </c>
      <c r="C8640" s="18">
        <v>704</v>
      </c>
      <c r="D8640" s="18">
        <v>390</v>
      </c>
      <c r="E8640" s="18">
        <v>22</v>
      </c>
      <c r="F8640" s="4">
        <v>244</v>
      </c>
      <c r="G8640" s="4">
        <v>392</v>
      </c>
      <c r="H8640" s="18">
        <v>65</v>
      </c>
      <c r="I8640" s="5">
        <f t="shared" ref="I8640:J8640" si="9314">C8640/C8640</f>
        <v>1</v>
      </c>
      <c r="J8640" s="5">
        <f t="shared" si="9314"/>
        <v>1</v>
      </c>
      <c r="K8640" s="5">
        <f t="shared" si="9268"/>
        <v>3.125E-2</v>
      </c>
      <c r="L8640" s="5">
        <f t="shared" si="9268"/>
        <v>0.62564102564102564</v>
      </c>
      <c r="M8640" s="5">
        <f t="shared" si="9249"/>
        <v>0.55679999999999996</v>
      </c>
      <c r="N8640" s="9">
        <f t="shared" si="9250"/>
        <v>0.16669999999999999</v>
      </c>
      <c r="O8640" s="9">
        <f t="shared" si="9251"/>
        <v>-0.58550000000000002</v>
      </c>
      <c r="P8640" s="9">
        <f t="shared" si="9252"/>
        <v>-1.7916000000000001</v>
      </c>
      <c r="Q8640" s="1"/>
      <c r="R8640" s="1"/>
      <c r="S8640" s="1"/>
      <c r="T8640" s="1"/>
      <c r="U8640" s="1"/>
      <c r="V8640" s="1"/>
      <c r="W8640" s="1"/>
      <c r="X8640" s="1"/>
      <c r="Y8640" s="1"/>
    </row>
    <row r="8641" spans="1:25" ht="12.5" x14ac:dyDescent="0.25">
      <c r="A8641" s="16">
        <v>16</v>
      </c>
      <c r="B8641" s="14" t="s">
        <v>31</v>
      </c>
      <c r="C8641" s="18">
        <v>434</v>
      </c>
      <c r="D8641" s="18">
        <v>241</v>
      </c>
      <c r="E8641" s="18">
        <v>63</v>
      </c>
      <c r="F8641" s="4">
        <v>196</v>
      </c>
      <c r="G8641" s="4">
        <v>141</v>
      </c>
      <c r="H8641" s="18">
        <v>56</v>
      </c>
      <c r="I8641" s="5">
        <f t="shared" ref="I8641:J8641" si="9315">C8641/C8641</f>
        <v>1</v>
      </c>
      <c r="J8641" s="5">
        <f t="shared" si="9315"/>
        <v>1</v>
      </c>
      <c r="K8641" s="5">
        <f t="shared" si="9268"/>
        <v>0.14516129032258066</v>
      </c>
      <c r="L8641" s="5">
        <f t="shared" si="9268"/>
        <v>0.81327800829875518</v>
      </c>
      <c r="M8641" s="5">
        <f t="shared" si="9249"/>
        <v>0.32490000000000002</v>
      </c>
      <c r="N8641" s="9">
        <f t="shared" si="9250"/>
        <v>0.2324</v>
      </c>
      <c r="O8641" s="9">
        <f t="shared" si="9251"/>
        <v>-1.1242000000000001</v>
      </c>
      <c r="P8641" s="9">
        <f t="shared" si="9252"/>
        <v>-1.4593</v>
      </c>
      <c r="Q8641" s="1"/>
      <c r="R8641" s="1"/>
      <c r="S8641" s="1"/>
      <c r="T8641" s="1"/>
      <c r="U8641" s="1"/>
      <c r="V8641" s="1"/>
      <c r="W8641" s="1"/>
      <c r="X8641" s="1"/>
      <c r="Y8641" s="1"/>
    </row>
    <row r="8642" spans="1:25" ht="12.5" x14ac:dyDescent="0.25">
      <c r="A8642" s="16">
        <v>37</v>
      </c>
      <c r="B8642" s="14" t="s">
        <v>52</v>
      </c>
      <c r="C8642" s="18">
        <v>443</v>
      </c>
      <c r="D8642" s="18">
        <v>800</v>
      </c>
      <c r="E8642" s="18">
        <v>38</v>
      </c>
      <c r="F8642" s="4">
        <v>51</v>
      </c>
      <c r="G8642" s="4">
        <v>329</v>
      </c>
      <c r="H8642" s="18">
        <v>390</v>
      </c>
      <c r="I8642" s="5">
        <f t="shared" ref="I8642:J8642" si="9316">C8642/C8642</f>
        <v>1</v>
      </c>
      <c r="J8642" s="5">
        <f t="shared" si="9316"/>
        <v>1</v>
      </c>
      <c r="K8642" s="5">
        <f t="shared" si="9268"/>
        <v>8.5778781038374718E-2</v>
      </c>
      <c r="L8642" s="5">
        <f t="shared" si="9268"/>
        <v>6.3750000000000001E-2</v>
      </c>
      <c r="M8642" s="5">
        <f t="shared" si="9249"/>
        <v>0.74270000000000003</v>
      </c>
      <c r="N8642" s="9">
        <f t="shared" si="9250"/>
        <v>0.48749999999999999</v>
      </c>
      <c r="O8642" s="9">
        <f t="shared" si="9251"/>
        <v>-0.29749999999999999</v>
      </c>
      <c r="P8642" s="9">
        <f t="shared" si="9252"/>
        <v>-0.71850000000000003</v>
      </c>
      <c r="Q8642" s="1"/>
      <c r="R8642" s="1"/>
      <c r="S8642" s="1"/>
      <c r="T8642" s="1"/>
      <c r="U8642" s="1"/>
      <c r="V8642" s="1"/>
      <c r="W8642" s="1"/>
      <c r="X8642" s="1"/>
      <c r="Y8642" s="1"/>
    </row>
    <row r="8643" spans="1:25" ht="12.5" x14ac:dyDescent="0.25">
      <c r="A8643" s="16">
        <v>78</v>
      </c>
      <c r="B8643" s="14" t="s">
        <v>93</v>
      </c>
      <c r="C8643" s="18">
        <v>1108</v>
      </c>
      <c r="D8643" s="18">
        <v>725</v>
      </c>
      <c r="E8643" s="18">
        <v>160</v>
      </c>
      <c r="F8643" s="4">
        <v>488</v>
      </c>
      <c r="G8643" s="4">
        <v>312</v>
      </c>
      <c r="H8643" s="18">
        <v>312</v>
      </c>
      <c r="I8643" s="5">
        <f t="shared" ref="I8643:J8643" si="9317">C8643/C8643</f>
        <v>1</v>
      </c>
      <c r="J8643" s="5">
        <f t="shared" si="9317"/>
        <v>1</v>
      </c>
      <c r="K8643" s="5">
        <f t="shared" si="9268"/>
        <v>0.1444043321299639</v>
      </c>
      <c r="L8643" s="5">
        <f t="shared" si="9268"/>
        <v>0.6731034482758621</v>
      </c>
      <c r="M8643" s="5">
        <f t="shared" ref="M8643:M8706" si="9318">ROUND(G8643/C8643,4)</f>
        <v>0.28160000000000002</v>
      </c>
      <c r="N8643" s="9">
        <f t="shared" ref="N8643:N8706" si="9319">ROUND(H8643/D8643,4)</f>
        <v>0.43030000000000002</v>
      </c>
      <c r="O8643" s="9">
        <f t="shared" ref="O8643:O8706" si="9320">ROUND(LN(M8643),4)</f>
        <v>-1.2673000000000001</v>
      </c>
      <c r="P8643" s="9">
        <f t="shared" ref="P8643:P8706" si="9321">ROUND(LN(N8643),4)</f>
        <v>-0.84330000000000005</v>
      </c>
      <c r="Q8643" s="1"/>
      <c r="R8643" s="1"/>
      <c r="S8643" s="1"/>
      <c r="T8643" s="1"/>
      <c r="U8643" s="1"/>
      <c r="V8643" s="1"/>
      <c r="W8643" s="1"/>
      <c r="X8643" s="1"/>
      <c r="Y8643" s="1"/>
    </row>
    <row r="8644" spans="1:25" ht="12.5" x14ac:dyDescent="0.25">
      <c r="A8644" s="16">
        <v>50</v>
      </c>
      <c r="B8644" s="14" t="s">
        <v>65</v>
      </c>
      <c r="C8644" s="18">
        <v>758</v>
      </c>
      <c r="D8644" s="18">
        <v>409</v>
      </c>
      <c r="E8644" s="18">
        <v>3</v>
      </c>
      <c r="F8644" s="4">
        <v>276</v>
      </c>
      <c r="G8644" s="4">
        <v>314</v>
      </c>
      <c r="H8644" s="18">
        <v>65</v>
      </c>
      <c r="I8644" s="5">
        <f t="shared" ref="I8644:J8644" si="9322">C8644/C8644</f>
        <v>1</v>
      </c>
      <c r="J8644" s="5">
        <f t="shared" si="9322"/>
        <v>1</v>
      </c>
      <c r="K8644" s="5">
        <f t="shared" si="9268"/>
        <v>3.9577836411609502E-3</v>
      </c>
      <c r="L8644" s="5">
        <f t="shared" si="9268"/>
        <v>0.67481662591687042</v>
      </c>
      <c r="M8644" s="5">
        <f t="shared" si="9318"/>
        <v>0.41420000000000001</v>
      </c>
      <c r="N8644" s="9">
        <f t="shared" si="9319"/>
        <v>0.15890000000000001</v>
      </c>
      <c r="O8644" s="9">
        <f t="shared" si="9320"/>
        <v>-0.88139999999999996</v>
      </c>
      <c r="P8644" s="9">
        <f t="shared" si="9321"/>
        <v>-1.8394999999999999</v>
      </c>
      <c r="Q8644" s="1"/>
      <c r="R8644" s="1"/>
      <c r="S8644" s="1"/>
      <c r="T8644" s="1"/>
      <c r="U8644" s="1"/>
      <c r="V8644" s="1"/>
      <c r="W8644" s="1"/>
      <c r="X8644" s="1"/>
      <c r="Y8644" s="1"/>
    </row>
    <row r="8645" spans="1:25" ht="12.5" x14ac:dyDescent="0.25">
      <c r="A8645" s="16">
        <v>8</v>
      </c>
      <c r="B8645" s="14" t="s">
        <v>23</v>
      </c>
      <c r="C8645" s="18">
        <v>805</v>
      </c>
      <c r="D8645" s="18">
        <v>326</v>
      </c>
      <c r="E8645" s="18">
        <v>144</v>
      </c>
      <c r="F8645" s="4">
        <v>451</v>
      </c>
      <c r="G8645" s="4">
        <v>290</v>
      </c>
      <c r="H8645" s="18">
        <v>140</v>
      </c>
      <c r="I8645" s="5">
        <f t="shared" ref="I8645:J8645" si="9323">C8645/C8645</f>
        <v>1</v>
      </c>
      <c r="J8645" s="5">
        <f t="shared" si="9323"/>
        <v>1</v>
      </c>
      <c r="K8645" s="5">
        <f t="shared" si="9268"/>
        <v>0.17888198757763976</v>
      </c>
      <c r="L8645" s="5">
        <f t="shared" si="9268"/>
        <v>1.3834355828220859</v>
      </c>
      <c r="M8645" s="5">
        <f t="shared" si="9318"/>
        <v>0.36020000000000002</v>
      </c>
      <c r="N8645" s="9">
        <f t="shared" si="9319"/>
        <v>0.4294</v>
      </c>
      <c r="O8645" s="9">
        <f t="shared" si="9320"/>
        <v>-1.0210999999999999</v>
      </c>
      <c r="P8645" s="9">
        <f t="shared" si="9321"/>
        <v>-0.84540000000000004</v>
      </c>
      <c r="Q8645" s="1"/>
      <c r="R8645" s="1"/>
      <c r="S8645" s="1"/>
      <c r="T8645" s="1"/>
      <c r="U8645" s="1"/>
      <c r="V8645" s="1"/>
      <c r="W8645" s="1"/>
      <c r="X8645" s="1"/>
      <c r="Y8645" s="1"/>
    </row>
    <row r="8646" spans="1:25" ht="12.5" x14ac:dyDescent="0.25">
      <c r="A8646" s="16">
        <v>75</v>
      </c>
      <c r="B8646" s="14" t="s">
        <v>90</v>
      </c>
      <c r="C8646" s="18">
        <v>807</v>
      </c>
      <c r="D8646" s="18">
        <v>783</v>
      </c>
      <c r="E8646" s="18">
        <v>354</v>
      </c>
      <c r="F8646" s="4">
        <v>323</v>
      </c>
      <c r="G8646" s="4">
        <v>344</v>
      </c>
      <c r="H8646" s="18">
        <v>299</v>
      </c>
      <c r="I8646" s="5">
        <f t="shared" ref="I8646:J8646" si="9324">C8646/C8646</f>
        <v>1</v>
      </c>
      <c r="J8646" s="5">
        <f t="shared" si="9324"/>
        <v>1</v>
      </c>
      <c r="K8646" s="5">
        <f t="shared" si="9268"/>
        <v>0.43866171003717475</v>
      </c>
      <c r="L8646" s="5">
        <f t="shared" si="9268"/>
        <v>0.41251596424010217</v>
      </c>
      <c r="M8646" s="5">
        <f t="shared" si="9318"/>
        <v>0.42630000000000001</v>
      </c>
      <c r="N8646" s="9">
        <f t="shared" si="9319"/>
        <v>0.38190000000000002</v>
      </c>
      <c r="O8646" s="9">
        <f t="shared" si="9320"/>
        <v>-0.85260000000000002</v>
      </c>
      <c r="P8646" s="9">
        <f t="shared" si="9321"/>
        <v>-0.96260000000000001</v>
      </c>
      <c r="Q8646" s="1"/>
      <c r="R8646" s="1"/>
      <c r="S8646" s="1"/>
      <c r="T8646" s="1"/>
      <c r="U8646" s="1"/>
      <c r="V8646" s="1"/>
      <c r="W8646" s="1"/>
      <c r="X8646" s="1"/>
      <c r="Y8646" s="1"/>
    </row>
    <row r="8647" spans="1:25" ht="12.5" x14ac:dyDescent="0.25">
      <c r="A8647" s="16">
        <v>17</v>
      </c>
      <c r="B8647" s="14" t="s">
        <v>32</v>
      </c>
      <c r="C8647" s="18">
        <v>510</v>
      </c>
      <c r="D8647" s="18">
        <v>527</v>
      </c>
      <c r="E8647" s="18">
        <v>201</v>
      </c>
      <c r="F8647" s="4">
        <v>28</v>
      </c>
      <c r="G8647" s="4">
        <v>101</v>
      </c>
      <c r="H8647" s="18">
        <v>171</v>
      </c>
      <c r="I8647" s="5">
        <f t="shared" ref="I8647:J8647" si="9325">C8647/C8647</f>
        <v>1</v>
      </c>
      <c r="J8647" s="5">
        <f t="shared" si="9325"/>
        <v>1</v>
      </c>
      <c r="K8647" s="5">
        <f t="shared" si="9268"/>
        <v>0.39411764705882352</v>
      </c>
      <c r="L8647" s="5">
        <f t="shared" si="9268"/>
        <v>5.3130929791271347E-2</v>
      </c>
      <c r="M8647" s="5">
        <f t="shared" si="9318"/>
        <v>0.19800000000000001</v>
      </c>
      <c r="N8647" s="9">
        <f t="shared" si="9319"/>
        <v>0.32450000000000001</v>
      </c>
      <c r="O8647" s="9">
        <f t="shared" si="9320"/>
        <v>-1.6194999999999999</v>
      </c>
      <c r="P8647" s="9">
        <f t="shared" si="9321"/>
        <v>-1.1254999999999999</v>
      </c>
      <c r="Q8647" s="1"/>
      <c r="R8647" s="1"/>
      <c r="S8647" s="1"/>
      <c r="T8647" s="1"/>
      <c r="U8647" s="1"/>
      <c r="V8647" s="1"/>
      <c r="W8647" s="1"/>
      <c r="X8647" s="1"/>
      <c r="Y8647" s="1"/>
    </row>
    <row r="8648" spans="1:25" ht="12.5" x14ac:dyDescent="0.25">
      <c r="A8648" s="16">
        <v>59</v>
      </c>
      <c r="B8648" s="14" t="s">
        <v>74</v>
      </c>
      <c r="C8648" s="18">
        <v>816</v>
      </c>
      <c r="D8648" s="18">
        <v>985</v>
      </c>
      <c r="E8648" s="18">
        <v>470</v>
      </c>
      <c r="F8648" s="4">
        <v>42</v>
      </c>
      <c r="G8648" s="4">
        <v>387</v>
      </c>
      <c r="H8648" s="18">
        <v>253</v>
      </c>
      <c r="I8648" s="5">
        <f t="shared" ref="I8648:J8648" si="9326">C8648/C8648</f>
        <v>1</v>
      </c>
      <c r="J8648" s="5">
        <f t="shared" si="9326"/>
        <v>1</v>
      </c>
      <c r="K8648" s="5">
        <f t="shared" si="9268"/>
        <v>0.5759803921568627</v>
      </c>
      <c r="L8648" s="5">
        <f t="shared" si="9268"/>
        <v>4.2639593908629439E-2</v>
      </c>
      <c r="M8648" s="5">
        <f t="shared" si="9318"/>
        <v>0.4743</v>
      </c>
      <c r="N8648" s="9">
        <f t="shared" si="9319"/>
        <v>0.25690000000000002</v>
      </c>
      <c r="O8648" s="9">
        <f t="shared" si="9320"/>
        <v>-0.74590000000000001</v>
      </c>
      <c r="P8648" s="9">
        <f t="shared" si="9321"/>
        <v>-1.3591</v>
      </c>
      <c r="Q8648" s="1"/>
      <c r="R8648" s="1"/>
      <c r="S8648" s="1"/>
      <c r="T8648" s="1"/>
      <c r="U8648" s="1"/>
      <c r="V8648" s="1"/>
      <c r="W8648" s="1"/>
      <c r="X8648" s="1"/>
      <c r="Y8648" s="1"/>
    </row>
    <row r="8649" spans="1:25" ht="12.5" x14ac:dyDescent="0.25">
      <c r="A8649" s="16">
        <v>46</v>
      </c>
      <c r="B8649" s="14" t="s">
        <v>61</v>
      </c>
      <c r="C8649" s="18">
        <v>761</v>
      </c>
      <c r="D8649" s="18">
        <v>978</v>
      </c>
      <c r="E8649" s="18">
        <v>454</v>
      </c>
      <c r="F8649" s="4">
        <v>171</v>
      </c>
      <c r="G8649" s="4">
        <v>250</v>
      </c>
      <c r="H8649" s="18">
        <v>286</v>
      </c>
      <c r="I8649" s="5">
        <f t="shared" ref="I8649:J8649" si="9327">C8649/C8649</f>
        <v>1</v>
      </c>
      <c r="J8649" s="5">
        <f t="shared" si="9327"/>
        <v>1</v>
      </c>
      <c r="K8649" s="5">
        <f t="shared" si="9268"/>
        <v>0.59658344283837061</v>
      </c>
      <c r="L8649" s="5">
        <f t="shared" si="9268"/>
        <v>0.17484662576687116</v>
      </c>
      <c r="M8649" s="5">
        <f t="shared" si="9318"/>
        <v>0.32850000000000001</v>
      </c>
      <c r="N8649" s="9">
        <f t="shared" si="9319"/>
        <v>0.29239999999999999</v>
      </c>
      <c r="O8649" s="9">
        <f t="shared" si="9320"/>
        <v>-1.1132</v>
      </c>
      <c r="P8649" s="9">
        <f t="shared" si="9321"/>
        <v>-1.2296</v>
      </c>
      <c r="Q8649" s="1"/>
      <c r="R8649" s="1"/>
      <c r="S8649" s="1"/>
      <c r="T8649" s="1"/>
      <c r="U8649" s="1"/>
      <c r="V8649" s="1"/>
      <c r="W8649" s="1"/>
      <c r="X8649" s="1"/>
      <c r="Y8649" s="1"/>
    </row>
    <row r="8650" spans="1:25" ht="12.5" x14ac:dyDescent="0.25">
      <c r="A8650" s="16">
        <v>27</v>
      </c>
      <c r="B8650" s="14" t="s">
        <v>42</v>
      </c>
      <c r="C8650" s="18">
        <v>718</v>
      </c>
      <c r="D8650" s="18">
        <v>739</v>
      </c>
      <c r="E8650" s="18">
        <v>324</v>
      </c>
      <c r="F8650" s="4">
        <v>376</v>
      </c>
      <c r="G8650" s="4">
        <v>209</v>
      </c>
      <c r="H8650" s="18">
        <v>238</v>
      </c>
      <c r="I8650" s="5">
        <f t="shared" ref="I8650:J8650" si="9328">C8650/C8650</f>
        <v>1</v>
      </c>
      <c r="J8650" s="5">
        <f t="shared" si="9328"/>
        <v>1</v>
      </c>
      <c r="K8650" s="5">
        <f t="shared" si="9268"/>
        <v>0.45125348189415043</v>
      </c>
      <c r="L8650" s="5">
        <f t="shared" si="9268"/>
        <v>0.50879566982408664</v>
      </c>
      <c r="M8650" s="5">
        <f t="shared" si="9318"/>
        <v>0.29110000000000003</v>
      </c>
      <c r="N8650" s="9">
        <f t="shared" si="9319"/>
        <v>0.3221</v>
      </c>
      <c r="O8650" s="9">
        <f t="shared" si="9320"/>
        <v>-1.2341</v>
      </c>
      <c r="P8650" s="9">
        <f t="shared" si="9321"/>
        <v>-1.1329</v>
      </c>
      <c r="Q8650" s="1"/>
      <c r="R8650" s="1"/>
      <c r="S8650" s="1"/>
      <c r="T8650" s="1"/>
      <c r="U8650" s="1"/>
      <c r="V8650" s="1"/>
      <c r="W8650" s="1"/>
      <c r="X8650" s="1"/>
      <c r="Y8650" s="1"/>
    </row>
    <row r="8651" spans="1:25" ht="12.5" x14ac:dyDescent="0.25">
      <c r="A8651" s="16">
        <v>33</v>
      </c>
      <c r="B8651" s="14" t="s">
        <v>48</v>
      </c>
      <c r="C8651" s="18">
        <v>429</v>
      </c>
      <c r="D8651" s="18">
        <v>747</v>
      </c>
      <c r="E8651" s="18">
        <v>79</v>
      </c>
      <c r="F8651" s="4">
        <v>135</v>
      </c>
      <c r="G8651" s="4">
        <v>45</v>
      </c>
      <c r="H8651" s="18">
        <v>274</v>
      </c>
      <c r="I8651" s="5">
        <f t="shared" ref="I8651:J8651" si="9329">C8651/C8651</f>
        <v>1</v>
      </c>
      <c r="J8651" s="5">
        <f t="shared" si="9329"/>
        <v>1</v>
      </c>
      <c r="K8651" s="5">
        <f t="shared" si="9268"/>
        <v>0.18414918414918416</v>
      </c>
      <c r="L8651" s="5">
        <f t="shared" si="9268"/>
        <v>0.18072289156626506</v>
      </c>
      <c r="M8651" s="5">
        <f t="shared" si="9318"/>
        <v>0.10489999999999999</v>
      </c>
      <c r="N8651" s="9">
        <f t="shared" si="9319"/>
        <v>0.36680000000000001</v>
      </c>
      <c r="O8651" s="9">
        <f t="shared" si="9320"/>
        <v>-2.2547000000000001</v>
      </c>
      <c r="P8651" s="9">
        <f t="shared" si="9321"/>
        <v>-1.0028999999999999</v>
      </c>
      <c r="Q8651" s="1"/>
      <c r="R8651" s="1"/>
      <c r="S8651" s="1"/>
      <c r="T8651" s="1"/>
      <c r="U8651" s="1"/>
      <c r="V8651" s="1"/>
      <c r="W8651" s="1"/>
      <c r="X8651" s="1"/>
      <c r="Y8651" s="1"/>
    </row>
    <row r="8652" spans="1:25" ht="12.5" x14ac:dyDescent="0.25">
      <c r="A8652" s="16">
        <v>30</v>
      </c>
      <c r="B8652" s="14" t="s">
        <v>45</v>
      </c>
      <c r="C8652" s="18">
        <v>599</v>
      </c>
      <c r="D8652" s="18">
        <v>512</v>
      </c>
      <c r="E8652" s="18">
        <v>168</v>
      </c>
      <c r="F8652" s="4">
        <v>197</v>
      </c>
      <c r="G8652" s="4">
        <v>177</v>
      </c>
      <c r="H8652" s="18">
        <v>96</v>
      </c>
      <c r="I8652" s="5">
        <f t="shared" ref="I8652:J8652" si="9330">C8652/C8652</f>
        <v>1</v>
      </c>
      <c r="J8652" s="5">
        <f t="shared" si="9330"/>
        <v>1</v>
      </c>
      <c r="K8652" s="5">
        <f t="shared" si="9268"/>
        <v>0.28046744574290483</v>
      </c>
      <c r="L8652" s="5">
        <f t="shared" si="9268"/>
        <v>0.384765625</v>
      </c>
      <c r="M8652" s="5">
        <f t="shared" si="9318"/>
        <v>0.29549999999999998</v>
      </c>
      <c r="N8652" s="9">
        <f t="shared" si="9319"/>
        <v>0.1875</v>
      </c>
      <c r="O8652" s="9">
        <f t="shared" si="9320"/>
        <v>-1.2191000000000001</v>
      </c>
      <c r="P8652" s="9">
        <f t="shared" si="9321"/>
        <v>-1.6739999999999999</v>
      </c>
      <c r="Q8652" s="1"/>
      <c r="R8652" s="1"/>
      <c r="S8652" s="1"/>
      <c r="T8652" s="1"/>
      <c r="U8652" s="1"/>
      <c r="V8652" s="1"/>
      <c r="W8652" s="1"/>
      <c r="X8652" s="1"/>
      <c r="Y8652" s="1"/>
    </row>
    <row r="8653" spans="1:25" ht="12.5" x14ac:dyDescent="0.25">
      <c r="A8653" s="16">
        <v>45</v>
      </c>
      <c r="B8653" s="14" t="s">
        <v>60</v>
      </c>
      <c r="C8653" s="18">
        <v>259</v>
      </c>
      <c r="D8653" s="18">
        <v>397</v>
      </c>
      <c r="E8653" s="18">
        <v>108</v>
      </c>
      <c r="F8653" s="4">
        <v>3</v>
      </c>
      <c r="G8653" s="4">
        <v>204</v>
      </c>
      <c r="H8653" s="18">
        <v>215</v>
      </c>
      <c r="I8653" s="5">
        <f t="shared" ref="I8653:J8653" si="9331">C8653/C8653</f>
        <v>1</v>
      </c>
      <c r="J8653" s="5">
        <f t="shared" si="9331"/>
        <v>1</v>
      </c>
      <c r="K8653" s="5">
        <f t="shared" si="9268"/>
        <v>0.41698841698841699</v>
      </c>
      <c r="L8653" s="5">
        <f t="shared" si="9268"/>
        <v>7.556675062972292E-3</v>
      </c>
      <c r="M8653" s="5">
        <f t="shared" si="9318"/>
        <v>0.78759999999999997</v>
      </c>
      <c r="N8653" s="9">
        <f t="shared" si="9319"/>
        <v>0.54159999999999997</v>
      </c>
      <c r="O8653" s="9">
        <f t="shared" si="9320"/>
        <v>-0.23880000000000001</v>
      </c>
      <c r="P8653" s="9">
        <f t="shared" si="9321"/>
        <v>-0.61319999999999997</v>
      </c>
      <c r="Q8653" s="1"/>
      <c r="R8653" s="1"/>
      <c r="S8653" s="1"/>
      <c r="T8653" s="1"/>
      <c r="U8653" s="1"/>
      <c r="V8653" s="1"/>
      <c r="W8653" s="1"/>
      <c r="X8653" s="1"/>
      <c r="Y8653" s="1"/>
    </row>
    <row r="8654" spans="1:25" ht="12.5" x14ac:dyDescent="0.25">
      <c r="A8654" s="16">
        <v>24</v>
      </c>
      <c r="B8654" s="14" t="s">
        <v>39</v>
      </c>
      <c r="C8654" s="18">
        <v>644</v>
      </c>
      <c r="D8654" s="18">
        <v>959</v>
      </c>
      <c r="E8654" s="18">
        <v>230</v>
      </c>
      <c r="F8654" s="4">
        <v>301</v>
      </c>
      <c r="G8654" s="4">
        <v>114</v>
      </c>
      <c r="H8654" s="18">
        <v>344</v>
      </c>
      <c r="I8654" s="5">
        <f t="shared" ref="I8654:J8654" si="9332">C8654/C8654</f>
        <v>1</v>
      </c>
      <c r="J8654" s="5">
        <f t="shared" si="9332"/>
        <v>1</v>
      </c>
      <c r="K8654" s="5">
        <f t="shared" si="9268"/>
        <v>0.35714285714285715</v>
      </c>
      <c r="L8654" s="5">
        <f t="shared" si="9268"/>
        <v>0.31386861313868614</v>
      </c>
      <c r="M8654" s="5">
        <f t="shared" si="9318"/>
        <v>0.17699999999999999</v>
      </c>
      <c r="N8654" s="9">
        <f t="shared" si="9319"/>
        <v>0.35870000000000002</v>
      </c>
      <c r="O8654" s="9">
        <f t="shared" si="9320"/>
        <v>-1.7316</v>
      </c>
      <c r="P8654" s="9">
        <f t="shared" si="9321"/>
        <v>-1.0253000000000001</v>
      </c>
      <c r="Q8654" s="1"/>
      <c r="R8654" s="1"/>
      <c r="S8654" s="1"/>
      <c r="T8654" s="1"/>
      <c r="U8654" s="1"/>
      <c r="V8654" s="1"/>
      <c r="W8654" s="1"/>
      <c r="X8654" s="1"/>
      <c r="Y8654" s="1"/>
    </row>
    <row r="8655" spans="1:25" ht="12.5" x14ac:dyDescent="0.25">
      <c r="A8655" s="16">
        <v>46</v>
      </c>
      <c r="B8655" s="14" t="s">
        <v>61</v>
      </c>
      <c r="C8655" s="18">
        <v>629</v>
      </c>
      <c r="D8655" s="18">
        <v>952</v>
      </c>
      <c r="E8655" s="18">
        <v>491</v>
      </c>
      <c r="F8655" s="4">
        <v>401</v>
      </c>
      <c r="G8655" s="4">
        <v>134</v>
      </c>
      <c r="H8655" s="18">
        <v>64</v>
      </c>
      <c r="I8655" s="5">
        <f t="shared" ref="I8655:J8655" si="9333">C8655/C8655</f>
        <v>1</v>
      </c>
      <c r="J8655" s="5">
        <f t="shared" si="9333"/>
        <v>1</v>
      </c>
      <c r="K8655" s="5">
        <f t="shared" si="9268"/>
        <v>0.78060413354531</v>
      </c>
      <c r="L8655" s="5">
        <f t="shared" si="9268"/>
        <v>0.42121848739495799</v>
      </c>
      <c r="M8655" s="5">
        <f t="shared" si="9318"/>
        <v>0.21299999999999999</v>
      </c>
      <c r="N8655" s="9">
        <f t="shared" si="9319"/>
        <v>6.7199999999999996E-2</v>
      </c>
      <c r="O8655" s="9">
        <f t="shared" si="9320"/>
        <v>-1.5465</v>
      </c>
      <c r="P8655" s="9">
        <f t="shared" si="9321"/>
        <v>-2.7000999999999999</v>
      </c>
      <c r="Q8655" s="1"/>
      <c r="R8655" s="1"/>
      <c r="S8655" s="1"/>
      <c r="T8655" s="1"/>
      <c r="U8655" s="1"/>
      <c r="V8655" s="1"/>
      <c r="W8655" s="1"/>
      <c r="X8655" s="1"/>
      <c r="Y8655" s="1"/>
    </row>
    <row r="8656" spans="1:25" ht="12.5" x14ac:dyDescent="0.25">
      <c r="A8656" s="16">
        <v>73</v>
      </c>
      <c r="B8656" s="14" t="s">
        <v>88</v>
      </c>
      <c r="C8656" s="18">
        <v>566</v>
      </c>
      <c r="D8656" s="18">
        <v>748</v>
      </c>
      <c r="E8656" s="18">
        <v>335</v>
      </c>
      <c r="F8656" s="4">
        <v>140</v>
      </c>
      <c r="G8656" s="4">
        <v>98</v>
      </c>
      <c r="H8656" s="18">
        <v>213</v>
      </c>
      <c r="I8656" s="5">
        <f t="shared" ref="I8656:J8656" si="9334">C8656/C8656</f>
        <v>1</v>
      </c>
      <c r="J8656" s="5">
        <f t="shared" si="9334"/>
        <v>1</v>
      </c>
      <c r="K8656" s="5">
        <f t="shared" si="9268"/>
        <v>0.59187279151943462</v>
      </c>
      <c r="L8656" s="5">
        <f t="shared" si="9268"/>
        <v>0.18716577540106952</v>
      </c>
      <c r="M8656" s="5">
        <f t="shared" si="9318"/>
        <v>0.1731</v>
      </c>
      <c r="N8656" s="9">
        <f t="shared" si="9319"/>
        <v>0.2848</v>
      </c>
      <c r="O8656" s="9">
        <f t="shared" si="9320"/>
        <v>-1.7539</v>
      </c>
      <c r="P8656" s="9">
        <f t="shared" si="9321"/>
        <v>-1.256</v>
      </c>
      <c r="Q8656" s="1"/>
      <c r="R8656" s="1"/>
      <c r="S8656" s="1"/>
      <c r="T8656" s="1"/>
      <c r="U8656" s="1"/>
      <c r="V8656" s="1"/>
      <c r="W8656" s="1"/>
      <c r="X8656" s="1"/>
      <c r="Y8656" s="1"/>
    </row>
    <row r="8657" spans="1:25" ht="12.5" x14ac:dyDescent="0.25">
      <c r="A8657" s="16">
        <v>11</v>
      </c>
      <c r="B8657" s="14" t="s">
        <v>26</v>
      </c>
      <c r="C8657" s="18">
        <v>904</v>
      </c>
      <c r="D8657" s="18">
        <v>359</v>
      </c>
      <c r="E8657" s="18">
        <v>178</v>
      </c>
      <c r="F8657" s="4">
        <v>496</v>
      </c>
      <c r="G8657" s="4">
        <v>214</v>
      </c>
      <c r="H8657" s="18">
        <v>55</v>
      </c>
      <c r="I8657" s="5">
        <f t="shared" ref="I8657:J8657" si="9335">C8657/C8657</f>
        <v>1</v>
      </c>
      <c r="J8657" s="5">
        <f t="shared" si="9335"/>
        <v>1</v>
      </c>
      <c r="K8657" s="5">
        <f t="shared" si="9268"/>
        <v>0.19690265486725664</v>
      </c>
      <c r="L8657" s="5">
        <f t="shared" si="9268"/>
        <v>1.3816155988857939</v>
      </c>
      <c r="M8657" s="5">
        <f t="shared" si="9318"/>
        <v>0.23669999999999999</v>
      </c>
      <c r="N8657" s="9">
        <f t="shared" si="9319"/>
        <v>0.1532</v>
      </c>
      <c r="O8657" s="9">
        <f t="shared" si="9320"/>
        <v>-1.4410000000000001</v>
      </c>
      <c r="P8657" s="9">
        <f t="shared" si="9321"/>
        <v>-1.8759999999999999</v>
      </c>
      <c r="Q8657" s="1"/>
      <c r="R8657" s="1"/>
      <c r="S8657" s="1"/>
      <c r="T8657" s="1"/>
      <c r="U8657" s="1"/>
      <c r="V8657" s="1"/>
      <c r="W8657" s="1"/>
      <c r="X8657" s="1"/>
      <c r="Y8657" s="1"/>
    </row>
    <row r="8658" spans="1:25" ht="12.5" x14ac:dyDescent="0.25">
      <c r="A8658" s="16">
        <v>55</v>
      </c>
      <c r="B8658" s="14" t="s">
        <v>70</v>
      </c>
      <c r="C8658" s="18">
        <v>824</v>
      </c>
      <c r="D8658" s="18">
        <v>968</v>
      </c>
      <c r="E8658" s="18">
        <v>450</v>
      </c>
      <c r="F8658" s="4">
        <v>410</v>
      </c>
      <c r="G8658" s="4">
        <v>301</v>
      </c>
      <c r="H8658" s="18">
        <v>238</v>
      </c>
      <c r="I8658" s="5">
        <f t="shared" ref="I8658:J8658" si="9336">C8658/C8658</f>
        <v>1</v>
      </c>
      <c r="J8658" s="5">
        <f t="shared" si="9336"/>
        <v>1</v>
      </c>
      <c r="K8658" s="5">
        <f t="shared" ref="K8658:L8721" si="9337">E8658/C8658</f>
        <v>0.54611650485436891</v>
      </c>
      <c r="L8658" s="5">
        <f t="shared" si="9337"/>
        <v>0.42355371900826444</v>
      </c>
      <c r="M8658" s="5">
        <f t="shared" si="9318"/>
        <v>0.36530000000000001</v>
      </c>
      <c r="N8658" s="9">
        <f t="shared" si="9319"/>
        <v>0.24590000000000001</v>
      </c>
      <c r="O8658" s="9">
        <f t="shared" si="9320"/>
        <v>-1.0069999999999999</v>
      </c>
      <c r="P8658" s="9">
        <f t="shared" si="9321"/>
        <v>-1.4028</v>
      </c>
      <c r="Q8658" s="1"/>
      <c r="R8658" s="1"/>
      <c r="S8658" s="1"/>
      <c r="T8658" s="1"/>
      <c r="U8658" s="1"/>
      <c r="V8658" s="1"/>
      <c r="W8658" s="1"/>
      <c r="X8658" s="1"/>
      <c r="Y8658" s="1"/>
    </row>
    <row r="8659" spans="1:25" ht="12.5" x14ac:dyDescent="0.25">
      <c r="A8659" s="16">
        <v>54</v>
      </c>
      <c r="B8659" s="14" t="s">
        <v>69</v>
      </c>
      <c r="C8659" s="18">
        <v>493</v>
      </c>
      <c r="D8659" s="18">
        <v>1135</v>
      </c>
      <c r="E8659" s="18">
        <v>456</v>
      </c>
      <c r="F8659" s="4">
        <v>203</v>
      </c>
      <c r="G8659" s="4">
        <v>178</v>
      </c>
      <c r="H8659" s="18">
        <v>353</v>
      </c>
      <c r="I8659" s="5">
        <f t="shared" ref="I8659:J8659" si="9338">C8659/C8659</f>
        <v>1</v>
      </c>
      <c r="J8659" s="5">
        <f t="shared" si="9338"/>
        <v>1</v>
      </c>
      <c r="K8659" s="5">
        <f t="shared" si="9337"/>
        <v>0.92494929006085191</v>
      </c>
      <c r="L8659" s="5">
        <f t="shared" si="9337"/>
        <v>0.17885462555066078</v>
      </c>
      <c r="M8659" s="5">
        <f t="shared" si="9318"/>
        <v>0.36109999999999998</v>
      </c>
      <c r="N8659" s="9">
        <f t="shared" si="9319"/>
        <v>0.311</v>
      </c>
      <c r="O8659" s="9">
        <f t="shared" si="9320"/>
        <v>-1.0185999999999999</v>
      </c>
      <c r="P8659" s="9">
        <f t="shared" si="9321"/>
        <v>-1.1679999999999999</v>
      </c>
      <c r="Q8659" s="1"/>
      <c r="R8659" s="1"/>
      <c r="S8659" s="1"/>
      <c r="T8659" s="1"/>
      <c r="U8659" s="1"/>
      <c r="V8659" s="1"/>
      <c r="W8659" s="1"/>
      <c r="X8659" s="1"/>
      <c r="Y8659" s="1"/>
    </row>
    <row r="8660" spans="1:25" ht="12.5" x14ac:dyDescent="0.25">
      <c r="A8660" s="16">
        <v>4</v>
      </c>
      <c r="B8660" s="14" t="s">
        <v>19</v>
      </c>
      <c r="C8660" s="18">
        <v>757</v>
      </c>
      <c r="D8660" s="18">
        <v>892</v>
      </c>
      <c r="E8660" s="18">
        <v>311</v>
      </c>
      <c r="F8660" s="4">
        <v>294</v>
      </c>
      <c r="G8660" s="4">
        <v>165</v>
      </c>
      <c r="H8660" s="18">
        <v>268</v>
      </c>
      <c r="I8660" s="5">
        <f t="shared" ref="I8660:J8660" si="9339">C8660/C8660</f>
        <v>1</v>
      </c>
      <c r="J8660" s="5">
        <f t="shared" si="9339"/>
        <v>1</v>
      </c>
      <c r="K8660" s="5">
        <f t="shared" si="9337"/>
        <v>0.41083223249669748</v>
      </c>
      <c r="L8660" s="5">
        <f t="shared" si="9337"/>
        <v>0.32959641255605382</v>
      </c>
      <c r="M8660" s="5">
        <f t="shared" si="9318"/>
        <v>0.218</v>
      </c>
      <c r="N8660" s="9">
        <f t="shared" si="9319"/>
        <v>0.3004</v>
      </c>
      <c r="O8660" s="9">
        <f t="shared" si="9320"/>
        <v>-1.5233000000000001</v>
      </c>
      <c r="P8660" s="9">
        <f t="shared" si="9321"/>
        <v>-1.2025999999999999</v>
      </c>
      <c r="Q8660" s="1"/>
      <c r="R8660" s="1"/>
      <c r="S8660" s="1"/>
      <c r="T8660" s="1"/>
      <c r="U8660" s="1"/>
      <c r="V8660" s="1"/>
      <c r="W8660" s="1"/>
      <c r="X8660" s="1"/>
      <c r="Y8660" s="1"/>
    </row>
    <row r="8661" spans="1:25" ht="12.5" x14ac:dyDescent="0.25">
      <c r="A8661" s="16">
        <v>24</v>
      </c>
      <c r="B8661" s="14" t="s">
        <v>39</v>
      </c>
      <c r="C8661" s="18">
        <v>1068</v>
      </c>
      <c r="D8661" s="18">
        <v>608</v>
      </c>
      <c r="E8661" s="18">
        <v>291</v>
      </c>
      <c r="F8661" s="4">
        <v>484</v>
      </c>
      <c r="G8661" s="4">
        <v>343</v>
      </c>
      <c r="H8661" s="18">
        <v>65</v>
      </c>
      <c r="I8661" s="5">
        <f t="shared" ref="I8661:J8661" si="9340">C8661/C8661</f>
        <v>1</v>
      </c>
      <c r="J8661" s="5">
        <f t="shared" si="9340"/>
        <v>1</v>
      </c>
      <c r="K8661" s="5">
        <f t="shared" si="9337"/>
        <v>0.27247191011235955</v>
      </c>
      <c r="L8661" s="5">
        <f t="shared" si="9337"/>
        <v>0.79605263157894735</v>
      </c>
      <c r="M8661" s="5">
        <f t="shared" si="9318"/>
        <v>0.32119999999999999</v>
      </c>
      <c r="N8661" s="9">
        <f t="shared" si="9319"/>
        <v>0.1069</v>
      </c>
      <c r="O8661" s="9">
        <f t="shared" si="9320"/>
        <v>-1.1356999999999999</v>
      </c>
      <c r="P8661" s="9">
        <f t="shared" si="9321"/>
        <v>-2.2359</v>
      </c>
      <c r="Q8661" s="1"/>
      <c r="R8661" s="1"/>
      <c r="S8661" s="1"/>
      <c r="T8661" s="1"/>
      <c r="U8661" s="1"/>
      <c r="V8661" s="1"/>
      <c r="W8661" s="1"/>
      <c r="X8661" s="1"/>
      <c r="Y8661" s="1"/>
    </row>
    <row r="8662" spans="1:25" ht="12.5" x14ac:dyDescent="0.25">
      <c r="A8662" s="16">
        <v>13</v>
      </c>
      <c r="B8662" s="14" t="s">
        <v>28</v>
      </c>
      <c r="C8662" s="18">
        <v>477</v>
      </c>
      <c r="D8662" s="18">
        <v>257</v>
      </c>
      <c r="E8662" s="18">
        <v>1</v>
      </c>
      <c r="F8662" s="4">
        <v>210</v>
      </c>
      <c r="G8662" s="4">
        <v>189</v>
      </c>
      <c r="H8662" s="18">
        <v>89</v>
      </c>
      <c r="I8662" s="5">
        <f t="shared" ref="I8662:J8662" si="9341">C8662/C8662</f>
        <v>1</v>
      </c>
      <c r="J8662" s="5">
        <f t="shared" si="9341"/>
        <v>1</v>
      </c>
      <c r="K8662" s="5">
        <f t="shared" si="9337"/>
        <v>2.0964360587002098E-3</v>
      </c>
      <c r="L8662" s="5">
        <f t="shared" si="9337"/>
        <v>0.81712062256809337</v>
      </c>
      <c r="M8662" s="5">
        <f t="shared" si="9318"/>
        <v>0.3962</v>
      </c>
      <c r="N8662" s="9">
        <f t="shared" si="9319"/>
        <v>0.3463</v>
      </c>
      <c r="O8662" s="9">
        <f t="shared" si="9320"/>
        <v>-0.92579999999999996</v>
      </c>
      <c r="P8662" s="9">
        <f t="shared" si="9321"/>
        <v>-1.0604</v>
      </c>
      <c r="Q8662" s="1"/>
      <c r="R8662" s="1"/>
      <c r="S8662" s="1"/>
      <c r="T8662" s="1"/>
      <c r="U8662" s="1"/>
      <c r="V8662" s="1"/>
      <c r="W8662" s="1"/>
      <c r="X8662" s="1"/>
      <c r="Y8662" s="1"/>
    </row>
    <row r="8663" spans="1:25" ht="12.5" x14ac:dyDescent="0.25">
      <c r="A8663" s="16">
        <v>32</v>
      </c>
      <c r="B8663" s="14" t="s">
        <v>47</v>
      </c>
      <c r="C8663" s="18">
        <v>819</v>
      </c>
      <c r="D8663" s="18">
        <v>649</v>
      </c>
      <c r="E8663" s="18">
        <v>353</v>
      </c>
      <c r="F8663" s="4">
        <v>280</v>
      </c>
      <c r="G8663" s="4">
        <v>353</v>
      </c>
      <c r="H8663" s="18">
        <v>123</v>
      </c>
      <c r="I8663" s="5">
        <f t="shared" ref="I8663:J8663" si="9342">C8663/C8663</f>
        <v>1</v>
      </c>
      <c r="J8663" s="5">
        <f t="shared" si="9342"/>
        <v>1</v>
      </c>
      <c r="K8663" s="5">
        <f t="shared" si="9337"/>
        <v>0.43101343101343104</v>
      </c>
      <c r="L8663" s="5">
        <f t="shared" si="9337"/>
        <v>0.43143297380585516</v>
      </c>
      <c r="M8663" s="5">
        <f t="shared" si="9318"/>
        <v>0.43099999999999999</v>
      </c>
      <c r="N8663" s="9">
        <f t="shared" si="9319"/>
        <v>0.1895</v>
      </c>
      <c r="O8663" s="9">
        <f t="shared" si="9320"/>
        <v>-0.84160000000000001</v>
      </c>
      <c r="P8663" s="9">
        <f t="shared" si="9321"/>
        <v>-1.6634</v>
      </c>
      <c r="Q8663" s="1"/>
      <c r="R8663" s="1"/>
      <c r="S8663" s="1"/>
      <c r="T8663" s="1"/>
      <c r="U8663" s="1"/>
      <c r="V8663" s="1"/>
      <c r="W8663" s="1"/>
      <c r="X8663" s="1"/>
      <c r="Y8663" s="1"/>
    </row>
    <row r="8664" spans="1:25" ht="12.5" x14ac:dyDescent="0.25">
      <c r="A8664" s="16">
        <v>28</v>
      </c>
      <c r="B8664" s="14" t="s">
        <v>43</v>
      </c>
      <c r="C8664" s="18">
        <v>445</v>
      </c>
      <c r="D8664" s="18">
        <v>282</v>
      </c>
      <c r="E8664" s="18">
        <v>106</v>
      </c>
      <c r="F8664" s="4">
        <v>267</v>
      </c>
      <c r="G8664" s="4">
        <v>72</v>
      </c>
      <c r="H8664" s="18">
        <v>110</v>
      </c>
      <c r="I8664" s="5">
        <f t="shared" ref="I8664:J8664" si="9343">C8664/C8664</f>
        <v>1</v>
      </c>
      <c r="J8664" s="5">
        <f t="shared" si="9343"/>
        <v>1</v>
      </c>
      <c r="K8664" s="5">
        <f t="shared" si="9337"/>
        <v>0.23820224719101124</v>
      </c>
      <c r="L8664" s="5">
        <f t="shared" si="9337"/>
        <v>0.94680851063829785</v>
      </c>
      <c r="M8664" s="5">
        <f t="shared" si="9318"/>
        <v>0.1618</v>
      </c>
      <c r="N8664" s="9">
        <f t="shared" si="9319"/>
        <v>0.3901</v>
      </c>
      <c r="O8664" s="9">
        <f t="shared" si="9320"/>
        <v>-1.8213999999999999</v>
      </c>
      <c r="P8664" s="9">
        <f t="shared" si="9321"/>
        <v>-0.94140000000000001</v>
      </c>
      <c r="Q8664" s="1"/>
      <c r="R8664" s="1"/>
      <c r="S8664" s="1"/>
      <c r="T8664" s="1"/>
      <c r="U8664" s="1"/>
      <c r="V8664" s="1"/>
      <c r="W8664" s="1"/>
      <c r="X8664" s="1"/>
      <c r="Y8664" s="1"/>
    </row>
    <row r="8665" spans="1:25" ht="12.5" x14ac:dyDescent="0.25">
      <c r="A8665" s="16">
        <v>43</v>
      </c>
      <c r="B8665" s="14" t="s">
        <v>58</v>
      </c>
      <c r="C8665" s="18">
        <v>419</v>
      </c>
      <c r="D8665" s="18">
        <v>488</v>
      </c>
      <c r="E8665" s="18">
        <v>0</v>
      </c>
      <c r="F8665" s="4">
        <v>42</v>
      </c>
      <c r="G8665" s="4">
        <v>92</v>
      </c>
      <c r="H8665" s="18">
        <v>235</v>
      </c>
      <c r="I8665" s="5">
        <f t="shared" ref="I8665:J8665" si="9344">C8665/C8665</f>
        <v>1</v>
      </c>
      <c r="J8665" s="5">
        <f t="shared" si="9344"/>
        <v>1</v>
      </c>
      <c r="K8665" s="5">
        <f t="shared" si="9337"/>
        <v>0</v>
      </c>
      <c r="L8665" s="5">
        <f t="shared" si="9337"/>
        <v>8.6065573770491802E-2</v>
      </c>
      <c r="M8665" s="5">
        <f t="shared" si="9318"/>
        <v>0.21959999999999999</v>
      </c>
      <c r="N8665" s="9">
        <f t="shared" si="9319"/>
        <v>0.48159999999999997</v>
      </c>
      <c r="O8665" s="9">
        <f t="shared" si="9320"/>
        <v>-1.5159</v>
      </c>
      <c r="P8665" s="9">
        <f t="shared" si="9321"/>
        <v>-0.73060000000000003</v>
      </c>
      <c r="Q8665" s="1"/>
      <c r="R8665" s="1"/>
      <c r="S8665" s="1"/>
      <c r="T8665" s="1"/>
      <c r="U8665" s="1"/>
      <c r="V8665" s="1"/>
      <c r="W8665" s="1"/>
      <c r="X8665" s="1"/>
      <c r="Y8665" s="1"/>
    </row>
    <row r="8666" spans="1:25" ht="12.5" x14ac:dyDescent="0.25">
      <c r="A8666" s="16">
        <v>41</v>
      </c>
      <c r="B8666" s="14" t="s">
        <v>56</v>
      </c>
      <c r="C8666" s="18">
        <v>973</v>
      </c>
      <c r="D8666" s="18">
        <v>700</v>
      </c>
      <c r="E8666" s="18">
        <v>42</v>
      </c>
      <c r="F8666" s="4">
        <v>248</v>
      </c>
      <c r="G8666" s="4">
        <v>354</v>
      </c>
      <c r="H8666" s="18">
        <v>374</v>
      </c>
      <c r="I8666" s="5">
        <f t="shared" ref="I8666:J8666" si="9345">C8666/C8666</f>
        <v>1</v>
      </c>
      <c r="J8666" s="5">
        <f t="shared" si="9345"/>
        <v>1</v>
      </c>
      <c r="K8666" s="5">
        <f t="shared" si="9337"/>
        <v>4.3165467625899283E-2</v>
      </c>
      <c r="L8666" s="5">
        <f t="shared" si="9337"/>
        <v>0.35428571428571426</v>
      </c>
      <c r="M8666" s="5">
        <f t="shared" si="9318"/>
        <v>0.36380000000000001</v>
      </c>
      <c r="N8666" s="9">
        <f t="shared" si="9319"/>
        <v>0.5343</v>
      </c>
      <c r="O8666" s="9">
        <f t="shared" si="9320"/>
        <v>-1.0112000000000001</v>
      </c>
      <c r="P8666" s="9">
        <f t="shared" si="9321"/>
        <v>-0.62680000000000002</v>
      </c>
      <c r="Q8666" s="1"/>
      <c r="R8666" s="1"/>
      <c r="S8666" s="1"/>
      <c r="T8666" s="1"/>
      <c r="U8666" s="1"/>
      <c r="V8666" s="1"/>
      <c r="W8666" s="1"/>
      <c r="X8666" s="1"/>
      <c r="Y8666" s="1"/>
    </row>
    <row r="8667" spans="1:25" ht="12.5" x14ac:dyDescent="0.25">
      <c r="A8667" s="16">
        <v>35</v>
      </c>
      <c r="B8667" s="14" t="s">
        <v>50</v>
      </c>
      <c r="C8667" s="18">
        <v>563</v>
      </c>
      <c r="D8667" s="18">
        <v>766</v>
      </c>
      <c r="E8667" s="18">
        <v>13</v>
      </c>
      <c r="F8667" s="4">
        <v>125</v>
      </c>
      <c r="G8667" s="4">
        <v>256</v>
      </c>
      <c r="H8667" s="18">
        <v>387</v>
      </c>
      <c r="I8667" s="5">
        <f t="shared" ref="I8667:J8667" si="9346">C8667/C8667</f>
        <v>1</v>
      </c>
      <c r="J8667" s="5">
        <f t="shared" si="9346"/>
        <v>1</v>
      </c>
      <c r="K8667" s="5">
        <f t="shared" si="9337"/>
        <v>2.3090586145648313E-2</v>
      </c>
      <c r="L8667" s="5">
        <f t="shared" si="9337"/>
        <v>0.16318537859007834</v>
      </c>
      <c r="M8667" s="5">
        <f t="shared" si="9318"/>
        <v>0.45469999999999999</v>
      </c>
      <c r="N8667" s="9">
        <f t="shared" si="9319"/>
        <v>0.50519999999999998</v>
      </c>
      <c r="O8667" s="9">
        <f t="shared" si="9320"/>
        <v>-0.78810000000000002</v>
      </c>
      <c r="P8667" s="9">
        <f t="shared" si="9321"/>
        <v>-0.68279999999999996</v>
      </c>
      <c r="Q8667" s="1"/>
      <c r="R8667" s="1"/>
      <c r="S8667" s="1"/>
      <c r="T8667" s="1"/>
      <c r="U8667" s="1"/>
      <c r="V8667" s="1"/>
      <c r="W8667" s="1"/>
      <c r="X8667" s="1"/>
      <c r="Y8667" s="1"/>
    </row>
    <row r="8668" spans="1:25" ht="12.5" x14ac:dyDescent="0.25">
      <c r="A8668" s="16">
        <v>58</v>
      </c>
      <c r="B8668" s="14" t="s">
        <v>73</v>
      </c>
      <c r="C8668" s="18">
        <v>676</v>
      </c>
      <c r="D8668" s="18">
        <v>577</v>
      </c>
      <c r="E8668" s="18">
        <v>34</v>
      </c>
      <c r="F8668" s="4">
        <v>228</v>
      </c>
      <c r="G8668" s="4">
        <v>343</v>
      </c>
      <c r="H8668" s="18">
        <v>376</v>
      </c>
      <c r="I8668" s="5">
        <f t="shared" ref="I8668:J8668" si="9347">C8668/C8668</f>
        <v>1</v>
      </c>
      <c r="J8668" s="5">
        <f t="shared" si="9347"/>
        <v>1</v>
      </c>
      <c r="K8668" s="5">
        <f t="shared" si="9337"/>
        <v>5.0295857988165681E-2</v>
      </c>
      <c r="L8668" s="5">
        <f t="shared" si="9337"/>
        <v>0.3951473136915078</v>
      </c>
      <c r="M8668" s="5">
        <f t="shared" si="9318"/>
        <v>0.50739999999999996</v>
      </c>
      <c r="N8668" s="9">
        <f t="shared" si="9319"/>
        <v>0.65159999999999996</v>
      </c>
      <c r="O8668" s="9">
        <f t="shared" si="9320"/>
        <v>-0.67849999999999999</v>
      </c>
      <c r="P8668" s="9">
        <f t="shared" si="9321"/>
        <v>-0.42830000000000001</v>
      </c>
      <c r="Q8668" s="1"/>
      <c r="R8668" s="1"/>
      <c r="S8668" s="1"/>
      <c r="T8668" s="1"/>
      <c r="U8668" s="1"/>
      <c r="V8668" s="1"/>
      <c r="W8668" s="1"/>
      <c r="X8668" s="1"/>
      <c r="Y8668" s="1"/>
    </row>
    <row r="8669" spans="1:25" ht="12.5" x14ac:dyDescent="0.25">
      <c r="A8669" s="16">
        <v>44</v>
      </c>
      <c r="B8669" s="14" t="s">
        <v>59</v>
      </c>
      <c r="C8669" s="18">
        <v>481</v>
      </c>
      <c r="D8669" s="18">
        <v>677</v>
      </c>
      <c r="E8669" s="18">
        <v>444</v>
      </c>
      <c r="F8669" s="4">
        <v>231</v>
      </c>
      <c r="G8669" s="4">
        <v>120</v>
      </c>
      <c r="H8669" s="18">
        <v>147</v>
      </c>
      <c r="I8669" s="5">
        <f t="shared" ref="I8669:J8669" si="9348">C8669/C8669</f>
        <v>1</v>
      </c>
      <c r="J8669" s="5">
        <f t="shared" si="9348"/>
        <v>1</v>
      </c>
      <c r="K8669" s="5">
        <f t="shared" si="9337"/>
        <v>0.92307692307692313</v>
      </c>
      <c r="L8669" s="5">
        <f t="shared" si="9337"/>
        <v>0.34121122599704579</v>
      </c>
      <c r="M8669" s="5">
        <f t="shared" si="9318"/>
        <v>0.2495</v>
      </c>
      <c r="N8669" s="9">
        <f t="shared" si="9319"/>
        <v>0.21709999999999999</v>
      </c>
      <c r="O8669" s="9">
        <f t="shared" si="9320"/>
        <v>-1.3883000000000001</v>
      </c>
      <c r="P8669" s="9">
        <f t="shared" si="9321"/>
        <v>-1.5274000000000001</v>
      </c>
      <c r="Q8669" s="1"/>
      <c r="R8669" s="1"/>
      <c r="S8669" s="1"/>
      <c r="T8669" s="1"/>
      <c r="U8669" s="1"/>
      <c r="V8669" s="1"/>
      <c r="W8669" s="1"/>
      <c r="X8669" s="1"/>
      <c r="Y8669" s="1"/>
    </row>
    <row r="8670" spans="1:25" ht="12.5" x14ac:dyDescent="0.25">
      <c r="A8670" s="16">
        <v>27</v>
      </c>
      <c r="B8670" s="14" t="s">
        <v>42</v>
      </c>
      <c r="C8670" s="18">
        <v>736</v>
      </c>
      <c r="D8670" s="18">
        <v>594</v>
      </c>
      <c r="E8670" s="18">
        <v>131</v>
      </c>
      <c r="F8670" s="4">
        <v>256</v>
      </c>
      <c r="G8670" s="4">
        <v>260</v>
      </c>
      <c r="H8670" s="18">
        <v>283</v>
      </c>
      <c r="I8670" s="5">
        <f t="shared" ref="I8670:J8670" si="9349">C8670/C8670</f>
        <v>1</v>
      </c>
      <c r="J8670" s="5">
        <f t="shared" si="9349"/>
        <v>1</v>
      </c>
      <c r="K8670" s="5">
        <f t="shared" si="9337"/>
        <v>0.17798913043478262</v>
      </c>
      <c r="L8670" s="5">
        <f t="shared" si="9337"/>
        <v>0.43097643097643096</v>
      </c>
      <c r="M8670" s="5">
        <f t="shared" si="9318"/>
        <v>0.3533</v>
      </c>
      <c r="N8670" s="9">
        <f t="shared" si="9319"/>
        <v>0.47639999999999999</v>
      </c>
      <c r="O8670" s="9">
        <f t="shared" si="9320"/>
        <v>-1.0404</v>
      </c>
      <c r="P8670" s="9">
        <f t="shared" si="9321"/>
        <v>-0.74150000000000005</v>
      </c>
      <c r="Q8670" s="1"/>
      <c r="R8670" s="1"/>
      <c r="S8670" s="1"/>
      <c r="T8670" s="1"/>
      <c r="U8670" s="1"/>
      <c r="V8670" s="1"/>
      <c r="W8670" s="1"/>
      <c r="X8670" s="1"/>
      <c r="Y8670" s="1"/>
    </row>
    <row r="8671" spans="1:25" ht="12.5" x14ac:dyDescent="0.25">
      <c r="A8671" s="16">
        <v>23</v>
      </c>
      <c r="B8671" s="14" t="s">
        <v>38</v>
      </c>
      <c r="C8671" s="18">
        <v>456</v>
      </c>
      <c r="D8671" s="18">
        <v>955</v>
      </c>
      <c r="E8671" s="18">
        <v>306</v>
      </c>
      <c r="F8671" s="4">
        <v>24</v>
      </c>
      <c r="G8671" s="4">
        <v>46</v>
      </c>
      <c r="H8671" s="18">
        <v>353</v>
      </c>
      <c r="I8671" s="5">
        <f t="shared" ref="I8671:J8671" si="9350">C8671/C8671</f>
        <v>1</v>
      </c>
      <c r="J8671" s="5">
        <f t="shared" si="9350"/>
        <v>1</v>
      </c>
      <c r="K8671" s="5">
        <f t="shared" si="9337"/>
        <v>0.67105263157894735</v>
      </c>
      <c r="L8671" s="5">
        <f t="shared" si="9337"/>
        <v>2.5130890052356022E-2</v>
      </c>
      <c r="M8671" s="5">
        <f t="shared" si="9318"/>
        <v>0.1009</v>
      </c>
      <c r="N8671" s="9">
        <f t="shared" si="9319"/>
        <v>0.36959999999999998</v>
      </c>
      <c r="O8671" s="9">
        <f t="shared" si="9320"/>
        <v>-2.2936000000000001</v>
      </c>
      <c r="P8671" s="9">
        <f t="shared" si="9321"/>
        <v>-0.99529999999999996</v>
      </c>
      <c r="Q8671" s="1"/>
      <c r="R8671" s="1"/>
      <c r="S8671" s="1"/>
      <c r="T8671" s="1"/>
      <c r="U8671" s="1"/>
      <c r="V8671" s="1"/>
      <c r="W8671" s="1"/>
      <c r="X8671" s="1"/>
      <c r="Y8671" s="1"/>
    </row>
    <row r="8672" spans="1:25" ht="12.5" x14ac:dyDescent="0.25">
      <c r="A8672" s="16">
        <v>4</v>
      </c>
      <c r="B8672" s="14" t="s">
        <v>19</v>
      </c>
      <c r="C8672" s="18">
        <v>1112</v>
      </c>
      <c r="D8672" s="18">
        <v>789</v>
      </c>
      <c r="E8672" s="18">
        <v>175</v>
      </c>
      <c r="F8672" s="4">
        <v>431</v>
      </c>
      <c r="G8672" s="4">
        <v>303</v>
      </c>
      <c r="H8672" s="18">
        <v>300</v>
      </c>
      <c r="I8672" s="5">
        <f t="shared" ref="I8672:J8672" si="9351">C8672/C8672</f>
        <v>1</v>
      </c>
      <c r="J8672" s="5">
        <f t="shared" si="9351"/>
        <v>1</v>
      </c>
      <c r="K8672" s="5">
        <f t="shared" si="9337"/>
        <v>0.15737410071942445</v>
      </c>
      <c r="L8672" s="5">
        <f t="shared" si="9337"/>
        <v>0.5462610899873257</v>
      </c>
      <c r="M8672" s="5">
        <f t="shared" si="9318"/>
        <v>0.27250000000000002</v>
      </c>
      <c r="N8672" s="9">
        <f t="shared" si="9319"/>
        <v>0.38019999999999998</v>
      </c>
      <c r="O8672" s="9">
        <f t="shared" si="9320"/>
        <v>-1.3001</v>
      </c>
      <c r="P8672" s="9">
        <f t="shared" si="9321"/>
        <v>-0.96709999999999996</v>
      </c>
      <c r="Q8672" s="1"/>
      <c r="R8672" s="1"/>
      <c r="S8672" s="1"/>
      <c r="T8672" s="1"/>
      <c r="U8672" s="1"/>
      <c r="V8672" s="1"/>
      <c r="W8672" s="1"/>
      <c r="X8672" s="1"/>
      <c r="Y8672" s="1"/>
    </row>
    <row r="8673" spans="1:25" ht="12.5" x14ac:dyDescent="0.25">
      <c r="A8673" s="16">
        <v>46</v>
      </c>
      <c r="B8673" s="14" t="s">
        <v>61</v>
      </c>
      <c r="C8673" s="18">
        <v>746</v>
      </c>
      <c r="D8673" s="18">
        <v>992</v>
      </c>
      <c r="E8673" s="18">
        <v>247</v>
      </c>
      <c r="F8673" s="4">
        <v>100</v>
      </c>
      <c r="G8673" s="4">
        <v>391</v>
      </c>
      <c r="H8673" s="18">
        <v>345</v>
      </c>
      <c r="I8673" s="5">
        <f t="shared" ref="I8673:J8673" si="9352">C8673/C8673</f>
        <v>1</v>
      </c>
      <c r="J8673" s="5">
        <f t="shared" si="9352"/>
        <v>1</v>
      </c>
      <c r="K8673" s="5">
        <f t="shared" si="9337"/>
        <v>0.33109919571045576</v>
      </c>
      <c r="L8673" s="5">
        <f t="shared" si="9337"/>
        <v>0.10080645161290322</v>
      </c>
      <c r="M8673" s="5">
        <f t="shared" si="9318"/>
        <v>0.52410000000000001</v>
      </c>
      <c r="N8673" s="9">
        <f t="shared" si="9319"/>
        <v>0.3478</v>
      </c>
      <c r="O8673" s="9">
        <f t="shared" si="9320"/>
        <v>-0.64610000000000001</v>
      </c>
      <c r="P8673" s="9">
        <f t="shared" si="9321"/>
        <v>-1.0561</v>
      </c>
      <c r="Q8673" s="1"/>
      <c r="R8673" s="1"/>
      <c r="S8673" s="1"/>
      <c r="T8673" s="1"/>
      <c r="U8673" s="1"/>
      <c r="V8673" s="1"/>
      <c r="W8673" s="1"/>
      <c r="X8673" s="1"/>
      <c r="Y8673" s="1"/>
    </row>
    <row r="8674" spans="1:25" ht="12.5" x14ac:dyDescent="0.25">
      <c r="A8674" s="16">
        <v>15</v>
      </c>
      <c r="B8674" s="14" t="s">
        <v>30</v>
      </c>
      <c r="C8674" s="18">
        <v>405</v>
      </c>
      <c r="D8674" s="18">
        <v>909</v>
      </c>
      <c r="E8674" s="18">
        <v>314</v>
      </c>
      <c r="F8674" s="4">
        <v>67</v>
      </c>
      <c r="G8674" s="4">
        <v>128</v>
      </c>
      <c r="H8674" s="18">
        <v>385</v>
      </c>
      <c r="I8674" s="5">
        <f t="shared" ref="I8674:J8674" si="9353">C8674/C8674</f>
        <v>1</v>
      </c>
      <c r="J8674" s="5">
        <f t="shared" si="9353"/>
        <v>1</v>
      </c>
      <c r="K8674" s="5">
        <f t="shared" si="9337"/>
        <v>0.77530864197530869</v>
      </c>
      <c r="L8674" s="5">
        <f t="shared" si="9337"/>
        <v>7.3707370737073702E-2</v>
      </c>
      <c r="M8674" s="5">
        <f t="shared" si="9318"/>
        <v>0.316</v>
      </c>
      <c r="N8674" s="9">
        <f t="shared" si="9319"/>
        <v>0.42349999999999999</v>
      </c>
      <c r="O8674" s="9">
        <f t="shared" si="9320"/>
        <v>-1.1519999999999999</v>
      </c>
      <c r="P8674" s="9">
        <f t="shared" si="9321"/>
        <v>-0.85919999999999996</v>
      </c>
      <c r="Q8674" s="1"/>
      <c r="R8674" s="1"/>
      <c r="S8674" s="1"/>
      <c r="T8674" s="1"/>
      <c r="U8674" s="1"/>
      <c r="V8674" s="1"/>
      <c r="W8674" s="1"/>
      <c r="X8674" s="1"/>
      <c r="Y8674" s="1"/>
    </row>
    <row r="8675" spans="1:25" ht="12.5" x14ac:dyDescent="0.25">
      <c r="A8675" s="16">
        <v>79</v>
      </c>
      <c r="B8675" s="14" t="s">
        <v>94</v>
      </c>
      <c r="C8675" s="18">
        <v>791</v>
      </c>
      <c r="D8675" s="18">
        <v>665</v>
      </c>
      <c r="E8675" s="18">
        <v>426</v>
      </c>
      <c r="F8675" s="4">
        <v>455</v>
      </c>
      <c r="G8675" s="4">
        <v>95</v>
      </c>
      <c r="H8675" s="18">
        <v>145</v>
      </c>
      <c r="I8675" s="5">
        <f t="shared" ref="I8675:J8675" si="9354">C8675/C8675</f>
        <v>1</v>
      </c>
      <c r="J8675" s="5">
        <f t="shared" si="9354"/>
        <v>1</v>
      </c>
      <c r="K8675" s="5">
        <f t="shared" si="9337"/>
        <v>0.53855878634639698</v>
      </c>
      <c r="L8675" s="5">
        <f t="shared" si="9337"/>
        <v>0.68421052631578949</v>
      </c>
      <c r="M8675" s="5">
        <f t="shared" si="9318"/>
        <v>0.1201</v>
      </c>
      <c r="N8675" s="9">
        <f t="shared" si="9319"/>
        <v>0.218</v>
      </c>
      <c r="O8675" s="9">
        <f t="shared" si="9320"/>
        <v>-2.1194000000000002</v>
      </c>
      <c r="P8675" s="9">
        <f t="shared" si="9321"/>
        <v>-1.5233000000000001</v>
      </c>
      <c r="Q8675" s="1"/>
      <c r="R8675" s="1"/>
      <c r="S8675" s="1"/>
      <c r="T8675" s="1"/>
      <c r="U8675" s="1"/>
      <c r="V8675" s="1"/>
      <c r="W8675" s="1"/>
      <c r="X8675" s="1"/>
      <c r="Y8675" s="1"/>
    </row>
    <row r="8676" spans="1:25" ht="12.5" x14ac:dyDescent="0.25">
      <c r="A8676" s="16">
        <v>71</v>
      </c>
      <c r="B8676" s="14" t="s">
        <v>86</v>
      </c>
      <c r="C8676" s="18">
        <v>1003</v>
      </c>
      <c r="D8676" s="18">
        <v>921</v>
      </c>
      <c r="E8676" s="18">
        <v>388</v>
      </c>
      <c r="F8676" s="4">
        <v>395</v>
      </c>
      <c r="G8676" s="4">
        <v>258</v>
      </c>
      <c r="H8676" s="18">
        <v>399</v>
      </c>
      <c r="I8676" s="5">
        <f t="shared" ref="I8676:J8676" si="9355">C8676/C8676</f>
        <v>1</v>
      </c>
      <c r="J8676" s="5">
        <f t="shared" si="9355"/>
        <v>1</v>
      </c>
      <c r="K8676" s="5">
        <f t="shared" si="9337"/>
        <v>0.38683948155533399</v>
      </c>
      <c r="L8676" s="5">
        <f t="shared" si="9337"/>
        <v>0.42888165038002174</v>
      </c>
      <c r="M8676" s="5">
        <f t="shared" si="9318"/>
        <v>0.25719999999999998</v>
      </c>
      <c r="N8676" s="9">
        <f t="shared" si="9319"/>
        <v>0.43319999999999997</v>
      </c>
      <c r="O8676" s="9">
        <f t="shared" si="9320"/>
        <v>-1.3579000000000001</v>
      </c>
      <c r="P8676" s="9">
        <f t="shared" si="9321"/>
        <v>-0.83660000000000001</v>
      </c>
      <c r="Q8676" s="1"/>
      <c r="R8676" s="1"/>
      <c r="S8676" s="1"/>
      <c r="T8676" s="1"/>
      <c r="U8676" s="1"/>
      <c r="V8676" s="1"/>
      <c r="W8676" s="1"/>
      <c r="X8676" s="1"/>
      <c r="Y8676" s="1"/>
    </row>
    <row r="8677" spans="1:25" ht="12.5" x14ac:dyDescent="0.25">
      <c r="A8677" s="16">
        <v>74</v>
      </c>
      <c r="B8677" s="14" t="s">
        <v>89</v>
      </c>
      <c r="C8677" s="18">
        <v>528</v>
      </c>
      <c r="D8677" s="18">
        <v>960</v>
      </c>
      <c r="E8677" s="18">
        <v>457</v>
      </c>
      <c r="F8677" s="4">
        <v>134</v>
      </c>
      <c r="G8677" s="4">
        <v>195</v>
      </c>
      <c r="H8677" s="18">
        <v>283</v>
      </c>
      <c r="I8677" s="5">
        <f t="shared" ref="I8677:J8677" si="9356">C8677/C8677</f>
        <v>1</v>
      </c>
      <c r="J8677" s="5">
        <f t="shared" si="9356"/>
        <v>1</v>
      </c>
      <c r="K8677" s="5">
        <f t="shared" si="9337"/>
        <v>0.86553030303030298</v>
      </c>
      <c r="L8677" s="5">
        <f t="shared" si="9337"/>
        <v>0.13958333333333334</v>
      </c>
      <c r="M8677" s="5">
        <f t="shared" si="9318"/>
        <v>0.36930000000000002</v>
      </c>
      <c r="N8677" s="9">
        <f t="shared" si="9319"/>
        <v>0.29480000000000001</v>
      </c>
      <c r="O8677" s="9">
        <f t="shared" si="9320"/>
        <v>-0.99609999999999999</v>
      </c>
      <c r="P8677" s="9">
        <f t="shared" si="9321"/>
        <v>-1.2215</v>
      </c>
      <c r="Q8677" s="1"/>
      <c r="R8677" s="1"/>
      <c r="S8677" s="1"/>
      <c r="T8677" s="1"/>
      <c r="U8677" s="1"/>
      <c r="V8677" s="1"/>
      <c r="W8677" s="1"/>
      <c r="X8677" s="1"/>
      <c r="Y8677" s="1"/>
    </row>
    <row r="8678" spans="1:25" ht="12.5" x14ac:dyDescent="0.25">
      <c r="A8678" s="16">
        <v>33</v>
      </c>
      <c r="B8678" s="14" t="s">
        <v>48</v>
      </c>
      <c r="C8678" s="18">
        <v>791</v>
      </c>
      <c r="D8678" s="18">
        <v>771</v>
      </c>
      <c r="E8678" s="18">
        <v>327</v>
      </c>
      <c r="F8678" s="4">
        <v>433</v>
      </c>
      <c r="G8678" s="4">
        <v>87</v>
      </c>
      <c r="H8678" s="18">
        <v>122</v>
      </c>
      <c r="I8678" s="5">
        <f t="shared" ref="I8678:J8678" si="9357">C8678/C8678</f>
        <v>1</v>
      </c>
      <c r="J8678" s="5">
        <f t="shared" si="9357"/>
        <v>1</v>
      </c>
      <c r="K8678" s="5">
        <f t="shared" si="9337"/>
        <v>0.41340075853350189</v>
      </c>
      <c r="L8678" s="5">
        <f t="shared" si="9337"/>
        <v>0.56160830090791181</v>
      </c>
      <c r="M8678" s="5">
        <f t="shared" si="9318"/>
        <v>0.11</v>
      </c>
      <c r="N8678" s="9">
        <f t="shared" si="9319"/>
        <v>0.15820000000000001</v>
      </c>
      <c r="O8678" s="9">
        <f t="shared" si="9320"/>
        <v>-2.2073</v>
      </c>
      <c r="P8678" s="9">
        <f t="shared" si="9321"/>
        <v>-1.8439000000000001</v>
      </c>
      <c r="Q8678" s="1"/>
      <c r="R8678" s="1"/>
      <c r="S8678" s="1"/>
      <c r="T8678" s="1"/>
      <c r="U8678" s="1"/>
      <c r="V8678" s="1"/>
      <c r="W8678" s="1"/>
      <c r="X8678" s="1"/>
      <c r="Y8678" s="1"/>
    </row>
    <row r="8679" spans="1:25" ht="12.5" x14ac:dyDescent="0.25">
      <c r="A8679" s="16">
        <v>59</v>
      </c>
      <c r="B8679" s="14" t="s">
        <v>74</v>
      </c>
      <c r="C8679" s="18">
        <v>538</v>
      </c>
      <c r="D8679" s="18">
        <v>542</v>
      </c>
      <c r="E8679" s="18">
        <v>81</v>
      </c>
      <c r="F8679" s="4">
        <v>216</v>
      </c>
      <c r="G8679" s="4">
        <v>104</v>
      </c>
      <c r="H8679" s="18">
        <v>320</v>
      </c>
      <c r="I8679" s="5">
        <f t="shared" ref="I8679:J8679" si="9358">C8679/C8679</f>
        <v>1</v>
      </c>
      <c r="J8679" s="5">
        <f t="shared" si="9358"/>
        <v>1</v>
      </c>
      <c r="K8679" s="5">
        <f t="shared" si="9337"/>
        <v>0.15055762081784388</v>
      </c>
      <c r="L8679" s="5">
        <f t="shared" si="9337"/>
        <v>0.39852398523985239</v>
      </c>
      <c r="M8679" s="5">
        <f t="shared" si="9318"/>
        <v>0.1933</v>
      </c>
      <c r="N8679" s="9">
        <f t="shared" si="9319"/>
        <v>0.59040000000000004</v>
      </c>
      <c r="O8679" s="9">
        <f t="shared" si="9320"/>
        <v>-1.6435</v>
      </c>
      <c r="P8679" s="9">
        <f t="shared" si="9321"/>
        <v>-0.52700000000000002</v>
      </c>
      <c r="Q8679" s="1"/>
      <c r="R8679" s="1"/>
      <c r="S8679" s="1"/>
      <c r="T8679" s="1"/>
      <c r="U8679" s="1"/>
      <c r="V8679" s="1"/>
      <c r="W8679" s="1"/>
      <c r="X8679" s="1"/>
      <c r="Y8679" s="1"/>
    </row>
    <row r="8680" spans="1:25" ht="12.5" x14ac:dyDescent="0.25">
      <c r="A8680" s="16">
        <v>70</v>
      </c>
      <c r="B8680" s="14" t="s">
        <v>85</v>
      </c>
      <c r="C8680" s="18">
        <v>631</v>
      </c>
      <c r="D8680" s="18">
        <v>500</v>
      </c>
      <c r="E8680" s="18">
        <v>272</v>
      </c>
      <c r="F8680" s="4">
        <v>188</v>
      </c>
      <c r="G8680" s="4">
        <v>301</v>
      </c>
      <c r="H8680" s="18">
        <v>158</v>
      </c>
      <c r="I8680" s="5">
        <f t="shared" ref="I8680:J8680" si="9359">C8680/C8680</f>
        <v>1</v>
      </c>
      <c r="J8680" s="5">
        <f t="shared" si="9359"/>
        <v>1</v>
      </c>
      <c r="K8680" s="5">
        <f t="shared" si="9337"/>
        <v>0.43106180665610144</v>
      </c>
      <c r="L8680" s="5">
        <f t="shared" si="9337"/>
        <v>0.376</v>
      </c>
      <c r="M8680" s="5">
        <f t="shared" si="9318"/>
        <v>0.47699999999999998</v>
      </c>
      <c r="N8680" s="9">
        <f t="shared" si="9319"/>
        <v>0.316</v>
      </c>
      <c r="O8680" s="9">
        <f t="shared" si="9320"/>
        <v>-0.74019999999999997</v>
      </c>
      <c r="P8680" s="9">
        <f t="shared" si="9321"/>
        <v>-1.1519999999999999</v>
      </c>
      <c r="Q8680" s="1"/>
      <c r="R8680" s="1"/>
      <c r="S8680" s="1"/>
      <c r="T8680" s="1"/>
      <c r="U8680" s="1"/>
      <c r="V8680" s="1"/>
      <c r="W8680" s="1"/>
      <c r="X8680" s="1"/>
      <c r="Y8680" s="1"/>
    </row>
    <row r="8681" spans="1:25" ht="12.5" x14ac:dyDescent="0.25">
      <c r="A8681" s="16">
        <v>57</v>
      </c>
      <c r="B8681" s="14" t="s">
        <v>72</v>
      </c>
      <c r="C8681" s="18">
        <v>510</v>
      </c>
      <c r="D8681" s="18">
        <v>379</v>
      </c>
      <c r="E8681" s="18">
        <v>3</v>
      </c>
      <c r="F8681" s="4">
        <v>25</v>
      </c>
      <c r="G8681" s="4">
        <v>319</v>
      </c>
      <c r="H8681" s="18">
        <v>213</v>
      </c>
      <c r="I8681" s="5">
        <f t="shared" ref="I8681:J8681" si="9360">C8681/C8681</f>
        <v>1</v>
      </c>
      <c r="J8681" s="5">
        <f t="shared" si="9360"/>
        <v>1</v>
      </c>
      <c r="K8681" s="5">
        <f t="shared" si="9337"/>
        <v>5.8823529411764705E-3</v>
      </c>
      <c r="L8681" s="5">
        <f t="shared" si="9337"/>
        <v>6.5963060686015831E-2</v>
      </c>
      <c r="M8681" s="5">
        <f t="shared" si="9318"/>
        <v>0.62549999999999994</v>
      </c>
      <c r="N8681" s="9">
        <f t="shared" si="9319"/>
        <v>0.56200000000000006</v>
      </c>
      <c r="O8681" s="9">
        <f t="shared" si="9320"/>
        <v>-0.46920000000000001</v>
      </c>
      <c r="P8681" s="9">
        <f t="shared" si="9321"/>
        <v>-0.57630000000000003</v>
      </c>
      <c r="Q8681" s="1"/>
      <c r="R8681" s="1"/>
      <c r="S8681" s="1"/>
      <c r="T8681" s="1"/>
      <c r="U8681" s="1"/>
      <c r="V8681" s="1"/>
      <c r="W8681" s="1"/>
      <c r="X8681" s="1"/>
      <c r="Y8681" s="1"/>
    </row>
    <row r="8682" spans="1:25" ht="12.5" x14ac:dyDescent="0.25">
      <c r="A8682" s="16">
        <v>66</v>
      </c>
      <c r="B8682" s="14" t="s">
        <v>81</v>
      </c>
      <c r="C8682" s="18">
        <v>445</v>
      </c>
      <c r="D8682" s="18">
        <v>165</v>
      </c>
      <c r="E8682" s="18">
        <v>15</v>
      </c>
      <c r="F8682" s="4">
        <v>200</v>
      </c>
      <c r="G8682" s="4">
        <v>48</v>
      </c>
      <c r="H8682" s="18">
        <v>98</v>
      </c>
      <c r="I8682" s="5">
        <f t="shared" ref="I8682:J8682" si="9361">C8682/C8682</f>
        <v>1</v>
      </c>
      <c r="J8682" s="5">
        <f t="shared" si="9361"/>
        <v>1</v>
      </c>
      <c r="K8682" s="5">
        <f t="shared" si="9337"/>
        <v>3.3707865168539325E-2</v>
      </c>
      <c r="L8682" s="5">
        <f t="shared" si="9337"/>
        <v>1.2121212121212122</v>
      </c>
      <c r="M8682" s="5">
        <f t="shared" si="9318"/>
        <v>0.1079</v>
      </c>
      <c r="N8682" s="9">
        <f t="shared" si="9319"/>
        <v>0.59389999999999998</v>
      </c>
      <c r="O8682" s="9">
        <f t="shared" si="9320"/>
        <v>-2.2265999999999999</v>
      </c>
      <c r="P8682" s="9">
        <f t="shared" si="9321"/>
        <v>-0.52100000000000002</v>
      </c>
      <c r="Q8682" s="1"/>
      <c r="R8682" s="1"/>
      <c r="S8682" s="1"/>
      <c r="T8682" s="1"/>
      <c r="U8682" s="1"/>
      <c r="V8682" s="1"/>
      <c r="W8682" s="1"/>
      <c r="X8682" s="1"/>
      <c r="Y8682" s="1"/>
    </row>
    <row r="8683" spans="1:25" ht="12.5" x14ac:dyDescent="0.25">
      <c r="A8683" s="16">
        <v>5</v>
      </c>
      <c r="B8683" s="14" t="s">
        <v>20</v>
      </c>
      <c r="C8683" s="18">
        <v>465</v>
      </c>
      <c r="D8683" s="18">
        <v>755</v>
      </c>
      <c r="E8683" s="18">
        <v>371</v>
      </c>
      <c r="F8683" s="4">
        <v>132</v>
      </c>
      <c r="G8683" s="4">
        <v>151</v>
      </c>
      <c r="H8683" s="18">
        <v>305</v>
      </c>
      <c r="I8683" s="5">
        <f t="shared" ref="I8683:J8683" si="9362">C8683/C8683</f>
        <v>1</v>
      </c>
      <c r="J8683" s="5">
        <f t="shared" si="9362"/>
        <v>1</v>
      </c>
      <c r="K8683" s="5">
        <f t="shared" si="9337"/>
        <v>0.7978494623655914</v>
      </c>
      <c r="L8683" s="5">
        <f t="shared" si="9337"/>
        <v>0.17483443708609273</v>
      </c>
      <c r="M8683" s="5">
        <f t="shared" si="9318"/>
        <v>0.32469999999999999</v>
      </c>
      <c r="N8683" s="9">
        <f t="shared" si="9319"/>
        <v>0.40400000000000003</v>
      </c>
      <c r="O8683" s="9">
        <f t="shared" si="9320"/>
        <v>-1.1249</v>
      </c>
      <c r="P8683" s="9">
        <f t="shared" si="9321"/>
        <v>-0.90629999999999999</v>
      </c>
      <c r="Q8683" s="1"/>
      <c r="R8683" s="1"/>
      <c r="S8683" s="1"/>
      <c r="T8683" s="1"/>
      <c r="U8683" s="1"/>
      <c r="V8683" s="1"/>
      <c r="W8683" s="1"/>
      <c r="X8683" s="1"/>
      <c r="Y8683" s="1"/>
    </row>
    <row r="8684" spans="1:25" ht="12.5" x14ac:dyDescent="0.25">
      <c r="A8684" s="16">
        <v>19</v>
      </c>
      <c r="B8684" s="14" t="s">
        <v>34</v>
      </c>
      <c r="C8684" s="18">
        <v>546</v>
      </c>
      <c r="D8684" s="18">
        <v>696</v>
      </c>
      <c r="E8684" s="18">
        <v>469</v>
      </c>
      <c r="F8684" s="4">
        <v>82</v>
      </c>
      <c r="G8684" s="4">
        <v>356</v>
      </c>
      <c r="H8684" s="18">
        <v>98</v>
      </c>
      <c r="I8684" s="5">
        <f t="shared" ref="I8684:J8684" si="9363">C8684/C8684</f>
        <v>1</v>
      </c>
      <c r="J8684" s="5">
        <f t="shared" si="9363"/>
        <v>1</v>
      </c>
      <c r="K8684" s="5">
        <f t="shared" si="9337"/>
        <v>0.85897435897435892</v>
      </c>
      <c r="L8684" s="5">
        <f t="shared" si="9337"/>
        <v>0.11781609195402298</v>
      </c>
      <c r="M8684" s="5">
        <f t="shared" si="9318"/>
        <v>0.65200000000000002</v>
      </c>
      <c r="N8684" s="9">
        <f t="shared" si="9319"/>
        <v>0.14080000000000001</v>
      </c>
      <c r="O8684" s="9">
        <f t="shared" si="9320"/>
        <v>-0.42770000000000002</v>
      </c>
      <c r="P8684" s="9">
        <f t="shared" si="9321"/>
        <v>-1.9603999999999999</v>
      </c>
      <c r="Q8684" s="1"/>
      <c r="R8684" s="1"/>
      <c r="S8684" s="1"/>
      <c r="T8684" s="1"/>
      <c r="U8684" s="1"/>
      <c r="V8684" s="1"/>
      <c r="W8684" s="1"/>
      <c r="X8684" s="1"/>
      <c r="Y8684" s="1"/>
    </row>
    <row r="8685" spans="1:25" ht="12.5" x14ac:dyDescent="0.25">
      <c r="A8685" s="16">
        <v>54</v>
      </c>
      <c r="B8685" s="14" t="s">
        <v>69</v>
      </c>
      <c r="C8685" s="18">
        <v>818</v>
      </c>
      <c r="D8685" s="18">
        <v>736</v>
      </c>
      <c r="E8685" s="18">
        <v>321</v>
      </c>
      <c r="F8685" s="4">
        <v>466</v>
      </c>
      <c r="G8685" s="4">
        <v>175</v>
      </c>
      <c r="H8685" s="18">
        <v>57</v>
      </c>
      <c r="I8685" s="5">
        <f t="shared" ref="I8685:J8685" si="9364">C8685/C8685</f>
        <v>1</v>
      </c>
      <c r="J8685" s="5">
        <f t="shared" si="9364"/>
        <v>1</v>
      </c>
      <c r="K8685" s="5">
        <f t="shared" si="9337"/>
        <v>0.39242053789731052</v>
      </c>
      <c r="L8685" s="5">
        <f t="shared" si="9337"/>
        <v>0.63315217391304346</v>
      </c>
      <c r="M8685" s="5">
        <f t="shared" si="9318"/>
        <v>0.21390000000000001</v>
      </c>
      <c r="N8685" s="9">
        <f t="shared" si="9319"/>
        <v>7.7399999999999997E-2</v>
      </c>
      <c r="O8685" s="9">
        <f t="shared" si="9320"/>
        <v>-1.5422</v>
      </c>
      <c r="P8685" s="9">
        <f t="shared" si="9321"/>
        <v>-2.5588000000000002</v>
      </c>
      <c r="Q8685" s="1"/>
      <c r="R8685" s="1"/>
      <c r="S8685" s="1"/>
      <c r="T8685" s="1"/>
      <c r="U8685" s="1"/>
      <c r="V8685" s="1"/>
      <c r="W8685" s="1"/>
      <c r="X8685" s="1"/>
      <c r="Y8685" s="1"/>
    </row>
    <row r="8686" spans="1:25" ht="12.5" x14ac:dyDescent="0.25">
      <c r="A8686" s="16">
        <v>42</v>
      </c>
      <c r="B8686" s="14" t="s">
        <v>57</v>
      </c>
      <c r="C8686" s="18">
        <v>796</v>
      </c>
      <c r="D8686" s="18">
        <v>669</v>
      </c>
      <c r="E8686" s="18">
        <v>311</v>
      </c>
      <c r="F8686" s="4">
        <v>296</v>
      </c>
      <c r="G8686" s="4">
        <v>252</v>
      </c>
      <c r="H8686" s="18">
        <v>150</v>
      </c>
      <c r="I8686" s="5">
        <f t="shared" ref="I8686:J8686" si="9365">C8686/C8686</f>
        <v>1</v>
      </c>
      <c r="J8686" s="5">
        <f t="shared" si="9365"/>
        <v>1</v>
      </c>
      <c r="K8686" s="5">
        <f t="shared" si="9337"/>
        <v>0.3907035175879397</v>
      </c>
      <c r="L8686" s="5">
        <f t="shared" si="9337"/>
        <v>0.44245142002989535</v>
      </c>
      <c r="M8686" s="5">
        <f t="shared" si="9318"/>
        <v>0.31659999999999999</v>
      </c>
      <c r="N8686" s="9">
        <f t="shared" si="9319"/>
        <v>0.22420000000000001</v>
      </c>
      <c r="O8686" s="9">
        <f t="shared" si="9320"/>
        <v>-1.1500999999999999</v>
      </c>
      <c r="P8686" s="9">
        <f t="shared" si="9321"/>
        <v>-1.4952000000000001</v>
      </c>
      <c r="Q8686" s="1"/>
      <c r="R8686" s="1"/>
      <c r="S8686" s="1"/>
      <c r="T8686" s="1"/>
      <c r="U8686" s="1"/>
      <c r="V8686" s="1"/>
      <c r="W8686" s="1"/>
      <c r="X8686" s="1"/>
      <c r="Y8686" s="1"/>
    </row>
    <row r="8687" spans="1:25" ht="12.5" x14ac:dyDescent="0.25">
      <c r="A8687" s="16">
        <v>69</v>
      </c>
      <c r="B8687" s="14" t="s">
        <v>84</v>
      </c>
      <c r="C8687" s="18">
        <v>665</v>
      </c>
      <c r="D8687" s="18">
        <v>832</v>
      </c>
      <c r="E8687" s="18">
        <v>384</v>
      </c>
      <c r="F8687" s="4">
        <v>327</v>
      </c>
      <c r="G8687" s="4">
        <v>206</v>
      </c>
      <c r="H8687" s="18">
        <v>67</v>
      </c>
      <c r="I8687" s="5">
        <f t="shared" ref="I8687:J8687" si="9366">C8687/C8687</f>
        <v>1</v>
      </c>
      <c r="J8687" s="5">
        <f t="shared" si="9366"/>
        <v>1</v>
      </c>
      <c r="K8687" s="5">
        <f t="shared" si="9337"/>
        <v>0.57744360902255643</v>
      </c>
      <c r="L8687" s="5">
        <f t="shared" si="9337"/>
        <v>0.39302884615384615</v>
      </c>
      <c r="M8687" s="5">
        <f t="shared" si="9318"/>
        <v>0.30980000000000002</v>
      </c>
      <c r="N8687" s="9">
        <f t="shared" si="9319"/>
        <v>8.0500000000000002E-2</v>
      </c>
      <c r="O8687" s="9">
        <f t="shared" si="9320"/>
        <v>-1.1718</v>
      </c>
      <c r="P8687" s="9">
        <f t="shared" si="9321"/>
        <v>-2.5194999999999999</v>
      </c>
      <c r="Q8687" s="1"/>
      <c r="R8687" s="1"/>
      <c r="S8687" s="1"/>
      <c r="T8687" s="1"/>
      <c r="U8687" s="1"/>
      <c r="V8687" s="1"/>
      <c r="W8687" s="1"/>
      <c r="X8687" s="1"/>
      <c r="Y8687" s="1"/>
    </row>
    <row r="8688" spans="1:25" ht="12.5" x14ac:dyDescent="0.25">
      <c r="A8688" s="16">
        <v>67</v>
      </c>
      <c r="B8688" s="14" t="s">
        <v>82</v>
      </c>
      <c r="C8688" s="18">
        <v>468</v>
      </c>
      <c r="D8688" s="18">
        <v>666</v>
      </c>
      <c r="E8688" s="18">
        <v>383</v>
      </c>
      <c r="F8688" s="4">
        <v>53</v>
      </c>
      <c r="G8688" s="4">
        <v>318</v>
      </c>
      <c r="H8688" s="18">
        <v>151</v>
      </c>
      <c r="I8688" s="5">
        <f t="shared" ref="I8688:J8688" si="9367">C8688/C8688</f>
        <v>1</v>
      </c>
      <c r="J8688" s="5">
        <f t="shared" si="9367"/>
        <v>1</v>
      </c>
      <c r="K8688" s="5">
        <f t="shared" si="9337"/>
        <v>0.81837606837606836</v>
      </c>
      <c r="L8688" s="5">
        <f t="shared" si="9337"/>
        <v>7.9579579579579576E-2</v>
      </c>
      <c r="M8688" s="5">
        <f t="shared" si="9318"/>
        <v>0.67949999999999999</v>
      </c>
      <c r="N8688" s="9">
        <f t="shared" si="9319"/>
        <v>0.22670000000000001</v>
      </c>
      <c r="O8688" s="9">
        <f t="shared" si="9320"/>
        <v>-0.38640000000000002</v>
      </c>
      <c r="P8688" s="9">
        <f t="shared" si="9321"/>
        <v>-1.4841</v>
      </c>
      <c r="Q8688" s="1"/>
      <c r="R8688" s="1"/>
      <c r="S8688" s="1"/>
      <c r="T8688" s="1"/>
      <c r="U8688" s="1"/>
      <c r="V8688" s="1"/>
      <c r="W8688" s="1"/>
      <c r="X8688" s="1"/>
      <c r="Y8688" s="1"/>
    </row>
    <row r="8689" spans="1:25" ht="12.5" x14ac:dyDescent="0.25">
      <c r="A8689" s="16">
        <v>66</v>
      </c>
      <c r="B8689" s="14" t="s">
        <v>81</v>
      </c>
      <c r="C8689" s="18">
        <v>933</v>
      </c>
      <c r="D8689" s="18">
        <v>417</v>
      </c>
      <c r="E8689" s="18">
        <v>217</v>
      </c>
      <c r="F8689" s="4">
        <v>375</v>
      </c>
      <c r="G8689" s="4">
        <v>311</v>
      </c>
      <c r="H8689" s="18">
        <v>110</v>
      </c>
      <c r="I8689" s="5">
        <f t="shared" ref="I8689:J8689" si="9368">C8689/C8689</f>
        <v>1</v>
      </c>
      <c r="J8689" s="5">
        <f t="shared" si="9368"/>
        <v>1</v>
      </c>
      <c r="K8689" s="5">
        <f t="shared" si="9337"/>
        <v>0.23258306538049303</v>
      </c>
      <c r="L8689" s="5">
        <f t="shared" si="9337"/>
        <v>0.89928057553956831</v>
      </c>
      <c r="M8689" s="5">
        <f t="shared" si="9318"/>
        <v>0.33329999999999999</v>
      </c>
      <c r="N8689" s="9">
        <f t="shared" si="9319"/>
        <v>0.26379999999999998</v>
      </c>
      <c r="O8689" s="9">
        <f t="shared" si="9320"/>
        <v>-1.0987</v>
      </c>
      <c r="P8689" s="9">
        <f t="shared" si="9321"/>
        <v>-1.3326</v>
      </c>
      <c r="Q8689" s="1"/>
      <c r="R8689" s="1"/>
      <c r="S8689" s="1"/>
      <c r="T8689" s="1"/>
      <c r="U8689" s="1"/>
      <c r="V8689" s="1"/>
      <c r="W8689" s="1"/>
      <c r="X8689" s="1"/>
      <c r="Y8689" s="1"/>
    </row>
    <row r="8690" spans="1:25" ht="12.5" x14ac:dyDescent="0.25">
      <c r="A8690" s="16">
        <v>14</v>
      </c>
      <c r="B8690" s="14" t="s">
        <v>29</v>
      </c>
      <c r="C8690" s="18">
        <v>471</v>
      </c>
      <c r="D8690" s="18">
        <v>1109</v>
      </c>
      <c r="E8690" s="18">
        <v>442</v>
      </c>
      <c r="F8690" s="4">
        <v>15</v>
      </c>
      <c r="G8690" s="4">
        <v>295</v>
      </c>
      <c r="H8690" s="18">
        <v>353</v>
      </c>
      <c r="I8690" s="5">
        <f t="shared" ref="I8690:J8690" si="9369">C8690/C8690</f>
        <v>1</v>
      </c>
      <c r="J8690" s="5">
        <f t="shared" si="9369"/>
        <v>1</v>
      </c>
      <c r="K8690" s="5">
        <f t="shared" si="9337"/>
        <v>0.93842887473460723</v>
      </c>
      <c r="L8690" s="5">
        <f t="shared" si="9337"/>
        <v>1.3525698827772768E-2</v>
      </c>
      <c r="M8690" s="5">
        <f t="shared" si="9318"/>
        <v>0.62629999999999997</v>
      </c>
      <c r="N8690" s="9">
        <f t="shared" si="9319"/>
        <v>0.31830000000000003</v>
      </c>
      <c r="O8690" s="9">
        <f t="shared" si="9320"/>
        <v>-0.46789999999999998</v>
      </c>
      <c r="P8690" s="9">
        <f t="shared" si="9321"/>
        <v>-1.1448</v>
      </c>
      <c r="Q8690" s="1"/>
      <c r="R8690" s="1"/>
      <c r="S8690" s="1"/>
      <c r="T8690" s="1"/>
      <c r="U8690" s="1"/>
      <c r="V8690" s="1"/>
      <c r="W8690" s="1"/>
      <c r="X8690" s="1"/>
      <c r="Y8690" s="1"/>
    </row>
    <row r="8691" spans="1:25" ht="12.5" x14ac:dyDescent="0.25">
      <c r="A8691" s="16">
        <v>2</v>
      </c>
      <c r="B8691" s="14" t="s">
        <v>17</v>
      </c>
      <c r="C8691" s="18">
        <v>481</v>
      </c>
      <c r="D8691" s="18">
        <v>646</v>
      </c>
      <c r="E8691" s="18">
        <v>446</v>
      </c>
      <c r="F8691" s="4">
        <v>60</v>
      </c>
      <c r="G8691" s="4">
        <v>191</v>
      </c>
      <c r="H8691" s="18">
        <v>118</v>
      </c>
      <c r="I8691" s="5">
        <f t="shared" ref="I8691:J8691" si="9370">C8691/C8691</f>
        <v>1</v>
      </c>
      <c r="J8691" s="5">
        <f t="shared" si="9370"/>
        <v>1</v>
      </c>
      <c r="K8691" s="5">
        <f t="shared" si="9337"/>
        <v>0.92723492723492729</v>
      </c>
      <c r="L8691" s="5">
        <f t="shared" si="9337"/>
        <v>9.2879256965944276E-2</v>
      </c>
      <c r="M8691" s="5">
        <f t="shared" si="9318"/>
        <v>0.39710000000000001</v>
      </c>
      <c r="N8691" s="9">
        <f t="shared" si="9319"/>
        <v>0.1827</v>
      </c>
      <c r="O8691" s="9">
        <f t="shared" si="9320"/>
        <v>-0.92359999999999998</v>
      </c>
      <c r="P8691" s="9">
        <f t="shared" si="9321"/>
        <v>-1.6999</v>
      </c>
      <c r="Q8691" s="1"/>
      <c r="R8691" s="1"/>
      <c r="S8691" s="1"/>
      <c r="T8691" s="1"/>
      <c r="U8691" s="1"/>
      <c r="V8691" s="1"/>
      <c r="W8691" s="1"/>
      <c r="X8691" s="1"/>
      <c r="Y8691" s="1"/>
    </row>
    <row r="8692" spans="1:25" ht="12.5" x14ac:dyDescent="0.25">
      <c r="A8692" s="16">
        <v>34</v>
      </c>
      <c r="B8692" s="14" t="s">
        <v>49</v>
      </c>
      <c r="C8692" s="18">
        <v>852</v>
      </c>
      <c r="D8692" s="18">
        <v>671</v>
      </c>
      <c r="E8692" s="18">
        <v>455</v>
      </c>
      <c r="F8692" s="4">
        <v>254</v>
      </c>
      <c r="G8692" s="4">
        <v>395</v>
      </c>
      <c r="H8692" s="18">
        <v>114</v>
      </c>
      <c r="I8692" s="5">
        <f t="shared" ref="I8692:J8692" si="9371">C8692/C8692</f>
        <v>1</v>
      </c>
      <c r="J8692" s="5">
        <f t="shared" si="9371"/>
        <v>1</v>
      </c>
      <c r="K8692" s="5">
        <f t="shared" si="9337"/>
        <v>0.534037558685446</v>
      </c>
      <c r="L8692" s="5">
        <f t="shared" si="9337"/>
        <v>0.37853949329359166</v>
      </c>
      <c r="M8692" s="5">
        <f t="shared" si="9318"/>
        <v>0.46360000000000001</v>
      </c>
      <c r="N8692" s="9">
        <f t="shared" si="9319"/>
        <v>0.1699</v>
      </c>
      <c r="O8692" s="9">
        <f t="shared" si="9320"/>
        <v>-0.76870000000000005</v>
      </c>
      <c r="P8692" s="9">
        <f t="shared" si="9321"/>
        <v>-1.7725</v>
      </c>
      <c r="Q8692" s="1"/>
      <c r="R8692" s="1"/>
      <c r="S8692" s="1"/>
      <c r="T8692" s="1"/>
      <c r="U8692" s="1"/>
      <c r="V8692" s="1"/>
      <c r="W8692" s="1"/>
      <c r="X8692" s="1"/>
      <c r="Y8692" s="1"/>
    </row>
    <row r="8693" spans="1:25" ht="12.5" x14ac:dyDescent="0.25">
      <c r="A8693" s="16">
        <v>13</v>
      </c>
      <c r="B8693" s="14" t="s">
        <v>28</v>
      </c>
      <c r="C8693" s="18">
        <v>689</v>
      </c>
      <c r="D8693" s="18">
        <v>309</v>
      </c>
      <c r="E8693" s="18">
        <v>28</v>
      </c>
      <c r="F8693" s="4">
        <v>306</v>
      </c>
      <c r="G8693" s="4">
        <v>260</v>
      </c>
      <c r="H8693" s="18">
        <v>66</v>
      </c>
      <c r="I8693" s="5">
        <f t="shared" ref="I8693:J8693" si="9372">C8693/C8693</f>
        <v>1</v>
      </c>
      <c r="J8693" s="5">
        <f t="shared" si="9372"/>
        <v>1</v>
      </c>
      <c r="K8693" s="5">
        <f t="shared" si="9337"/>
        <v>4.0638606676342524E-2</v>
      </c>
      <c r="L8693" s="5">
        <f t="shared" si="9337"/>
        <v>0.99029126213592233</v>
      </c>
      <c r="M8693" s="5">
        <f t="shared" si="9318"/>
        <v>0.37740000000000001</v>
      </c>
      <c r="N8693" s="9">
        <f t="shared" si="9319"/>
        <v>0.21360000000000001</v>
      </c>
      <c r="O8693" s="9">
        <f t="shared" si="9320"/>
        <v>-0.97440000000000004</v>
      </c>
      <c r="P8693" s="9">
        <f t="shared" si="9321"/>
        <v>-1.5437000000000001</v>
      </c>
      <c r="Q8693" s="1"/>
      <c r="R8693" s="1"/>
      <c r="S8693" s="1"/>
      <c r="T8693" s="1"/>
      <c r="U8693" s="1"/>
      <c r="V8693" s="1"/>
      <c r="W8693" s="1"/>
      <c r="X8693" s="1"/>
      <c r="Y8693" s="1"/>
    </row>
    <row r="8694" spans="1:25" ht="12.5" x14ac:dyDescent="0.25">
      <c r="A8694" s="16">
        <v>69</v>
      </c>
      <c r="B8694" s="14" t="s">
        <v>84</v>
      </c>
      <c r="C8694" s="18">
        <v>767</v>
      </c>
      <c r="D8694" s="18">
        <v>882</v>
      </c>
      <c r="E8694" s="18">
        <v>359</v>
      </c>
      <c r="F8694" s="4">
        <v>409</v>
      </c>
      <c r="G8694" s="4">
        <v>187</v>
      </c>
      <c r="H8694" s="18">
        <v>379</v>
      </c>
      <c r="I8694" s="5">
        <f t="shared" ref="I8694:J8694" si="9373">C8694/C8694</f>
        <v>1</v>
      </c>
      <c r="J8694" s="5">
        <f t="shared" si="9373"/>
        <v>1</v>
      </c>
      <c r="K8694" s="5">
        <f t="shared" si="9337"/>
        <v>0.4680573663624511</v>
      </c>
      <c r="L8694" s="5">
        <f t="shared" si="9337"/>
        <v>0.46371882086167798</v>
      </c>
      <c r="M8694" s="5">
        <f t="shared" si="9318"/>
        <v>0.24379999999999999</v>
      </c>
      <c r="N8694" s="9">
        <f t="shared" si="9319"/>
        <v>0.42970000000000003</v>
      </c>
      <c r="O8694" s="9">
        <f t="shared" si="9320"/>
        <v>-1.4114</v>
      </c>
      <c r="P8694" s="9">
        <f t="shared" si="9321"/>
        <v>-0.84470000000000001</v>
      </c>
      <c r="Q8694" s="1"/>
      <c r="R8694" s="1"/>
      <c r="S8694" s="1"/>
      <c r="T8694" s="1"/>
      <c r="U8694" s="1"/>
      <c r="V8694" s="1"/>
      <c r="W8694" s="1"/>
      <c r="X8694" s="1"/>
      <c r="Y8694" s="1"/>
    </row>
    <row r="8695" spans="1:25" ht="12.5" x14ac:dyDescent="0.25">
      <c r="A8695" s="16">
        <v>31</v>
      </c>
      <c r="B8695" s="14" t="s">
        <v>46</v>
      </c>
      <c r="C8695" s="18">
        <v>879</v>
      </c>
      <c r="D8695" s="18">
        <v>808</v>
      </c>
      <c r="E8695" s="18">
        <v>444</v>
      </c>
      <c r="F8695" s="4">
        <v>351</v>
      </c>
      <c r="G8695" s="4">
        <v>314</v>
      </c>
      <c r="H8695" s="18">
        <v>207</v>
      </c>
      <c r="I8695" s="5">
        <f t="shared" ref="I8695:J8695" si="9374">C8695/C8695</f>
        <v>1</v>
      </c>
      <c r="J8695" s="5">
        <f t="shared" si="9374"/>
        <v>1</v>
      </c>
      <c r="K8695" s="5">
        <f t="shared" si="9337"/>
        <v>0.50511945392491464</v>
      </c>
      <c r="L8695" s="5">
        <f t="shared" si="9337"/>
        <v>0.4344059405940594</v>
      </c>
      <c r="M8695" s="5">
        <f t="shared" si="9318"/>
        <v>0.35720000000000002</v>
      </c>
      <c r="N8695" s="9">
        <f t="shared" si="9319"/>
        <v>0.25619999999999998</v>
      </c>
      <c r="O8695" s="9">
        <f t="shared" si="9320"/>
        <v>-1.0295000000000001</v>
      </c>
      <c r="P8695" s="9">
        <f t="shared" si="9321"/>
        <v>-1.3617999999999999</v>
      </c>
      <c r="Q8695" s="1"/>
      <c r="R8695" s="1"/>
      <c r="S8695" s="1"/>
      <c r="T8695" s="1"/>
      <c r="U8695" s="1"/>
      <c r="V8695" s="1"/>
      <c r="W8695" s="1"/>
      <c r="X8695" s="1"/>
      <c r="Y8695" s="1"/>
    </row>
    <row r="8696" spans="1:25" ht="12.5" x14ac:dyDescent="0.25">
      <c r="A8696" s="16">
        <v>39</v>
      </c>
      <c r="B8696" s="14" t="s">
        <v>54</v>
      </c>
      <c r="C8696" s="18">
        <v>444</v>
      </c>
      <c r="D8696" s="18">
        <v>669</v>
      </c>
      <c r="E8696" s="18">
        <v>324</v>
      </c>
      <c r="F8696" s="4">
        <v>31</v>
      </c>
      <c r="G8696" s="4">
        <v>120</v>
      </c>
      <c r="H8696" s="18">
        <v>238</v>
      </c>
      <c r="I8696" s="5">
        <f t="shared" ref="I8696:J8696" si="9375">C8696/C8696</f>
        <v>1</v>
      </c>
      <c r="J8696" s="5">
        <f t="shared" si="9375"/>
        <v>1</v>
      </c>
      <c r="K8696" s="5">
        <f t="shared" si="9337"/>
        <v>0.72972972972972971</v>
      </c>
      <c r="L8696" s="5">
        <f t="shared" si="9337"/>
        <v>4.6337817638266068E-2</v>
      </c>
      <c r="M8696" s="5">
        <f t="shared" si="9318"/>
        <v>0.27029999999999998</v>
      </c>
      <c r="N8696" s="9">
        <f t="shared" si="9319"/>
        <v>0.35580000000000001</v>
      </c>
      <c r="O8696" s="9">
        <f t="shared" si="9320"/>
        <v>-1.3082</v>
      </c>
      <c r="P8696" s="9">
        <f t="shared" si="9321"/>
        <v>-1.0334000000000001</v>
      </c>
      <c r="Q8696" s="1"/>
      <c r="R8696" s="1"/>
      <c r="S8696" s="1"/>
      <c r="T8696" s="1"/>
      <c r="U8696" s="1"/>
      <c r="V8696" s="1"/>
      <c r="W8696" s="1"/>
      <c r="X8696" s="1"/>
      <c r="Y8696" s="1"/>
    </row>
    <row r="8697" spans="1:25" ht="12.5" x14ac:dyDescent="0.25">
      <c r="A8697" s="16">
        <v>76</v>
      </c>
      <c r="B8697" s="14" t="s">
        <v>91</v>
      </c>
      <c r="C8697" s="18">
        <v>284</v>
      </c>
      <c r="D8697" s="18">
        <v>835</v>
      </c>
      <c r="E8697" s="18">
        <v>319</v>
      </c>
      <c r="F8697" s="4">
        <v>38</v>
      </c>
      <c r="G8697" s="4">
        <v>68</v>
      </c>
      <c r="H8697" s="18">
        <v>183</v>
      </c>
      <c r="I8697" s="5">
        <f t="shared" ref="I8697:J8697" si="9376">C8697/C8697</f>
        <v>1</v>
      </c>
      <c r="J8697" s="5">
        <f t="shared" si="9376"/>
        <v>1</v>
      </c>
      <c r="K8697" s="5">
        <f t="shared" si="9337"/>
        <v>1.1232394366197183</v>
      </c>
      <c r="L8697" s="5">
        <f t="shared" si="9337"/>
        <v>4.5508982035928146E-2</v>
      </c>
      <c r="M8697" s="5">
        <f t="shared" si="9318"/>
        <v>0.2394</v>
      </c>
      <c r="N8697" s="9">
        <f t="shared" si="9319"/>
        <v>0.21920000000000001</v>
      </c>
      <c r="O8697" s="9">
        <f t="shared" si="9320"/>
        <v>-1.4296</v>
      </c>
      <c r="P8697" s="9">
        <f t="shared" si="9321"/>
        <v>-1.5178</v>
      </c>
      <c r="Q8697" s="1"/>
      <c r="R8697" s="1"/>
      <c r="S8697" s="1"/>
      <c r="T8697" s="1"/>
      <c r="U8697" s="1"/>
      <c r="V8697" s="1"/>
      <c r="W8697" s="1"/>
      <c r="X8697" s="1"/>
      <c r="Y8697" s="1"/>
    </row>
    <row r="8698" spans="1:25" ht="12.5" x14ac:dyDescent="0.25">
      <c r="A8698" s="16">
        <v>52</v>
      </c>
      <c r="B8698" s="14" t="s">
        <v>67</v>
      </c>
      <c r="C8698" s="18">
        <v>1058</v>
      </c>
      <c r="D8698" s="18">
        <v>448</v>
      </c>
      <c r="E8698" s="18">
        <v>181</v>
      </c>
      <c r="F8698" s="4">
        <v>396</v>
      </c>
      <c r="G8698" s="4">
        <v>358</v>
      </c>
      <c r="H8698" s="18">
        <v>141</v>
      </c>
      <c r="I8698" s="5">
        <f t="shared" ref="I8698:J8698" si="9377">C8698/C8698</f>
        <v>1</v>
      </c>
      <c r="J8698" s="5">
        <f t="shared" si="9377"/>
        <v>1</v>
      </c>
      <c r="K8698" s="5">
        <f t="shared" si="9337"/>
        <v>0.17107750472589792</v>
      </c>
      <c r="L8698" s="5">
        <f t="shared" si="9337"/>
        <v>0.8839285714285714</v>
      </c>
      <c r="M8698" s="5">
        <f t="shared" si="9318"/>
        <v>0.33839999999999998</v>
      </c>
      <c r="N8698" s="9">
        <f t="shared" si="9319"/>
        <v>0.31469999999999998</v>
      </c>
      <c r="O8698" s="9">
        <f t="shared" si="9320"/>
        <v>-1.0834999999999999</v>
      </c>
      <c r="P8698" s="9">
        <f t="shared" si="9321"/>
        <v>-1.1560999999999999</v>
      </c>
      <c r="Q8698" s="1"/>
      <c r="R8698" s="1"/>
      <c r="S8698" s="1"/>
      <c r="T8698" s="1"/>
      <c r="U8698" s="1"/>
      <c r="V8698" s="1"/>
      <c r="W8698" s="1"/>
      <c r="X8698" s="1"/>
      <c r="Y8698" s="1"/>
    </row>
    <row r="8699" spans="1:25" ht="12.5" x14ac:dyDescent="0.25">
      <c r="A8699" s="16">
        <v>31</v>
      </c>
      <c r="B8699" s="14" t="s">
        <v>46</v>
      </c>
      <c r="C8699" s="18">
        <v>404</v>
      </c>
      <c r="D8699" s="18">
        <v>898</v>
      </c>
      <c r="E8699" s="18">
        <v>345</v>
      </c>
      <c r="F8699" s="4">
        <v>74</v>
      </c>
      <c r="G8699" s="4">
        <v>163</v>
      </c>
      <c r="H8699" s="18">
        <v>375</v>
      </c>
      <c r="I8699" s="5">
        <f t="shared" ref="I8699:J8699" si="9378">C8699/C8699</f>
        <v>1</v>
      </c>
      <c r="J8699" s="5">
        <f t="shared" si="9378"/>
        <v>1</v>
      </c>
      <c r="K8699" s="5">
        <f t="shared" si="9337"/>
        <v>0.85396039603960394</v>
      </c>
      <c r="L8699" s="5">
        <f t="shared" si="9337"/>
        <v>8.2405345211581285E-2</v>
      </c>
      <c r="M8699" s="5">
        <f t="shared" si="9318"/>
        <v>0.40350000000000003</v>
      </c>
      <c r="N8699" s="9">
        <f t="shared" si="9319"/>
        <v>0.41760000000000003</v>
      </c>
      <c r="O8699" s="9">
        <f t="shared" si="9320"/>
        <v>-0.90759999999999996</v>
      </c>
      <c r="P8699" s="9">
        <f t="shared" si="9321"/>
        <v>-0.87319999999999998</v>
      </c>
      <c r="Q8699" s="1"/>
      <c r="R8699" s="1"/>
      <c r="S8699" s="1"/>
      <c r="T8699" s="1"/>
      <c r="U8699" s="1"/>
      <c r="V8699" s="1"/>
      <c r="W8699" s="1"/>
      <c r="X8699" s="1"/>
      <c r="Y8699" s="1"/>
    </row>
    <row r="8700" spans="1:25" ht="12.5" x14ac:dyDescent="0.25">
      <c r="A8700" s="16">
        <v>0</v>
      </c>
      <c r="B8700" s="14" t="s">
        <v>15</v>
      </c>
      <c r="C8700" s="18">
        <v>1222</v>
      </c>
      <c r="D8700" s="18">
        <v>580</v>
      </c>
      <c r="E8700" s="18">
        <v>288</v>
      </c>
      <c r="F8700" s="4">
        <v>497</v>
      </c>
      <c r="G8700" s="4">
        <v>325</v>
      </c>
      <c r="H8700" s="18">
        <v>216</v>
      </c>
      <c r="I8700" s="5">
        <f t="shared" ref="I8700:J8700" si="9379">C8700/C8700</f>
        <v>1</v>
      </c>
      <c r="J8700" s="5">
        <f t="shared" si="9379"/>
        <v>1</v>
      </c>
      <c r="K8700" s="5">
        <f t="shared" si="9337"/>
        <v>0.23567921440261866</v>
      </c>
      <c r="L8700" s="5">
        <f t="shared" si="9337"/>
        <v>0.85689655172413792</v>
      </c>
      <c r="M8700" s="5">
        <f t="shared" si="9318"/>
        <v>0.26600000000000001</v>
      </c>
      <c r="N8700" s="9">
        <f t="shared" si="9319"/>
        <v>0.37240000000000001</v>
      </c>
      <c r="O8700" s="9">
        <f t="shared" si="9320"/>
        <v>-1.3243</v>
      </c>
      <c r="P8700" s="9">
        <f t="shared" si="9321"/>
        <v>-0.98780000000000001</v>
      </c>
      <c r="Q8700" s="1"/>
      <c r="R8700" s="1"/>
      <c r="S8700" s="1"/>
      <c r="T8700" s="1"/>
      <c r="U8700" s="1"/>
      <c r="V8700" s="1"/>
      <c r="W8700" s="1"/>
      <c r="X8700" s="1"/>
      <c r="Y8700" s="1"/>
    </row>
    <row r="8701" spans="1:25" ht="12.5" x14ac:dyDescent="0.25">
      <c r="A8701" s="16">
        <v>41</v>
      </c>
      <c r="B8701" s="14" t="s">
        <v>56</v>
      </c>
      <c r="C8701" s="18">
        <v>571</v>
      </c>
      <c r="D8701" s="18">
        <v>402</v>
      </c>
      <c r="E8701" s="18">
        <v>103</v>
      </c>
      <c r="F8701" s="4">
        <v>200</v>
      </c>
      <c r="G8701" s="4">
        <v>260</v>
      </c>
      <c r="H8701" s="18">
        <v>226</v>
      </c>
      <c r="I8701" s="5">
        <f t="shared" ref="I8701:J8701" si="9380">C8701/C8701</f>
        <v>1</v>
      </c>
      <c r="J8701" s="5">
        <f t="shared" si="9380"/>
        <v>1</v>
      </c>
      <c r="K8701" s="5">
        <f t="shared" si="9337"/>
        <v>0.18038528896672504</v>
      </c>
      <c r="L8701" s="5">
        <f t="shared" si="9337"/>
        <v>0.49751243781094528</v>
      </c>
      <c r="M8701" s="5">
        <f t="shared" si="9318"/>
        <v>0.45529999999999998</v>
      </c>
      <c r="N8701" s="9">
        <f t="shared" si="9319"/>
        <v>0.56220000000000003</v>
      </c>
      <c r="O8701" s="9">
        <f t="shared" si="9320"/>
        <v>-0.78680000000000005</v>
      </c>
      <c r="P8701" s="9">
        <f t="shared" si="9321"/>
        <v>-0.57589999999999997</v>
      </c>
      <c r="Q8701" s="1"/>
      <c r="R8701" s="1"/>
      <c r="S8701" s="1"/>
      <c r="T8701" s="1"/>
      <c r="U8701" s="1"/>
      <c r="V8701" s="1"/>
      <c r="W8701" s="1"/>
      <c r="X8701" s="1"/>
      <c r="Y8701" s="1"/>
    </row>
    <row r="8702" spans="1:25" ht="12.5" x14ac:dyDescent="0.25">
      <c r="A8702" s="16">
        <v>49</v>
      </c>
      <c r="B8702" s="14" t="s">
        <v>64</v>
      </c>
      <c r="C8702" s="18">
        <v>597</v>
      </c>
      <c r="D8702" s="18">
        <v>735</v>
      </c>
      <c r="E8702" s="18">
        <v>336</v>
      </c>
      <c r="F8702" s="4">
        <v>309</v>
      </c>
      <c r="G8702" s="4">
        <v>226</v>
      </c>
      <c r="H8702" s="18">
        <v>173</v>
      </c>
      <c r="I8702" s="5">
        <f t="shared" ref="I8702:J8702" si="9381">C8702/C8702</f>
        <v>1</v>
      </c>
      <c r="J8702" s="5">
        <f t="shared" si="9381"/>
        <v>1</v>
      </c>
      <c r="K8702" s="5">
        <f t="shared" si="9337"/>
        <v>0.56281407035175879</v>
      </c>
      <c r="L8702" s="5">
        <f t="shared" si="9337"/>
        <v>0.42040816326530611</v>
      </c>
      <c r="M8702" s="5">
        <f t="shared" si="9318"/>
        <v>0.37859999999999999</v>
      </c>
      <c r="N8702" s="9">
        <f t="shared" si="9319"/>
        <v>0.2354</v>
      </c>
      <c r="O8702" s="9">
        <f t="shared" si="9320"/>
        <v>-0.97130000000000005</v>
      </c>
      <c r="P8702" s="9">
        <f t="shared" si="9321"/>
        <v>-1.4464999999999999</v>
      </c>
      <c r="Q8702" s="1"/>
      <c r="R8702" s="1"/>
      <c r="S8702" s="1"/>
      <c r="T8702" s="1"/>
      <c r="U8702" s="1"/>
      <c r="V8702" s="1"/>
      <c r="W8702" s="1"/>
      <c r="X8702" s="1"/>
      <c r="Y8702" s="1"/>
    </row>
    <row r="8703" spans="1:25" ht="12.5" x14ac:dyDescent="0.25">
      <c r="A8703" s="16">
        <v>27</v>
      </c>
      <c r="B8703" s="14" t="s">
        <v>42</v>
      </c>
      <c r="C8703" s="18">
        <v>558</v>
      </c>
      <c r="D8703" s="18">
        <v>684</v>
      </c>
      <c r="E8703" s="18">
        <v>317</v>
      </c>
      <c r="F8703" s="4">
        <v>43</v>
      </c>
      <c r="G8703" s="4">
        <v>274</v>
      </c>
      <c r="H8703" s="18">
        <v>94</v>
      </c>
      <c r="I8703" s="5">
        <f t="shared" ref="I8703:J8703" si="9382">C8703/C8703</f>
        <v>1</v>
      </c>
      <c r="J8703" s="5">
        <f t="shared" si="9382"/>
        <v>1</v>
      </c>
      <c r="K8703" s="5">
        <f t="shared" si="9337"/>
        <v>0.56810035842293904</v>
      </c>
      <c r="L8703" s="5">
        <f t="shared" si="9337"/>
        <v>6.2865497076023388E-2</v>
      </c>
      <c r="M8703" s="5">
        <f t="shared" si="9318"/>
        <v>0.49099999999999999</v>
      </c>
      <c r="N8703" s="9">
        <f t="shared" si="9319"/>
        <v>0.13739999999999999</v>
      </c>
      <c r="O8703" s="9">
        <f t="shared" si="9320"/>
        <v>-0.71130000000000004</v>
      </c>
      <c r="P8703" s="9">
        <f t="shared" si="9321"/>
        <v>-1.9849000000000001</v>
      </c>
      <c r="Q8703" s="1"/>
      <c r="R8703" s="1"/>
      <c r="S8703" s="1"/>
      <c r="T8703" s="1"/>
      <c r="U8703" s="1"/>
      <c r="V8703" s="1"/>
      <c r="W8703" s="1"/>
      <c r="X8703" s="1"/>
      <c r="Y8703" s="1"/>
    </row>
    <row r="8704" spans="1:25" ht="12.5" x14ac:dyDescent="0.25">
      <c r="A8704" s="16">
        <v>33</v>
      </c>
      <c r="B8704" s="14" t="s">
        <v>48</v>
      </c>
      <c r="C8704" s="18">
        <v>661</v>
      </c>
      <c r="D8704" s="18">
        <v>370</v>
      </c>
      <c r="E8704" s="18">
        <v>244</v>
      </c>
      <c r="F8704" s="4">
        <v>407</v>
      </c>
      <c r="G8704" s="4">
        <v>111</v>
      </c>
      <c r="H8704" s="18">
        <v>70</v>
      </c>
      <c r="I8704" s="5">
        <f t="shared" ref="I8704:J8704" si="9383">C8704/C8704</f>
        <v>1</v>
      </c>
      <c r="J8704" s="5">
        <f t="shared" si="9383"/>
        <v>1</v>
      </c>
      <c r="K8704" s="5">
        <f t="shared" si="9337"/>
        <v>0.36913767019667171</v>
      </c>
      <c r="L8704" s="5">
        <f t="shared" si="9337"/>
        <v>1.1000000000000001</v>
      </c>
      <c r="M8704" s="5">
        <f t="shared" si="9318"/>
        <v>0.16789999999999999</v>
      </c>
      <c r="N8704" s="9">
        <f t="shared" si="9319"/>
        <v>0.18920000000000001</v>
      </c>
      <c r="O8704" s="9">
        <f t="shared" si="9320"/>
        <v>-1.7844</v>
      </c>
      <c r="P8704" s="9">
        <f t="shared" si="9321"/>
        <v>-1.665</v>
      </c>
      <c r="Q8704" s="1"/>
      <c r="R8704" s="1"/>
      <c r="S8704" s="1"/>
      <c r="T8704" s="1"/>
      <c r="U8704" s="1"/>
      <c r="V8704" s="1"/>
      <c r="W8704" s="1"/>
      <c r="X8704" s="1"/>
      <c r="Y8704" s="1"/>
    </row>
    <row r="8705" spans="1:25" ht="12.5" x14ac:dyDescent="0.25">
      <c r="A8705" s="16">
        <v>58</v>
      </c>
      <c r="B8705" s="14" t="s">
        <v>73</v>
      </c>
      <c r="C8705" s="18">
        <v>705</v>
      </c>
      <c r="D8705" s="18">
        <v>504</v>
      </c>
      <c r="E8705" s="18">
        <v>109</v>
      </c>
      <c r="F8705" s="4">
        <v>99</v>
      </c>
      <c r="G8705" s="4">
        <v>370</v>
      </c>
      <c r="H8705" s="18">
        <v>119</v>
      </c>
      <c r="I8705" s="5">
        <f t="shared" ref="I8705:J8705" si="9384">C8705/C8705</f>
        <v>1</v>
      </c>
      <c r="J8705" s="5">
        <f t="shared" si="9384"/>
        <v>1</v>
      </c>
      <c r="K8705" s="5">
        <f t="shared" si="9337"/>
        <v>0.15460992907801419</v>
      </c>
      <c r="L8705" s="5">
        <f t="shared" si="9337"/>
        <v>0.19642857142857142</v>
      </c>
      <c r="M8705" s="5">
        <f t="shared" si="9318"/>
        <v>0.52480000000000004</v>
      </c>
      <c r="N8705" s="9">
        <f t="shared" si="9319"/>
        <v>0.2361</v>
      </c>
      <c r="O8705" s="9">
        <f t="shared" si="9320"/>
        <v>-0.64470000000000005</v>
      </c>
      <c r="P8705" s="9">
        <f t="shared" si="9321"/>
        <v>-1.4435</v>
      </c>
      <c r="Q8705" s="1"/>
      <c r="R8705" s="1"/>
      <c r="S8705" s="1"/>
      <c r="T8705" s="1"/>
      <c r="U8705" s="1"/>
      <c r="V8705" s="1"/>
      <c r="W8705" s="1"/>
      <c r="X8705" s="1"/>
      <c r="Y8705" s="1"/>
    </row>
    <row r="8706" spans="1:25" ht="12.5" x14ac:dyDescent="0.25">
      <c r="A8706" s="16">
        <v>17</v>
      </c>
      <c r="B8706" s="14" t="s">
        <v>32</v>
      </c>
      <c r="C8706" s="18">
        <v>594</v>
      </c>
      <c r="D8706" s="18">
        <v>965</v>
      </c>
      <c r="E8706" s="18">
        <v>411</v>
      </c>
      <c r="F8706" s="4">
        <v>181</v>
      </c>
      <c r="G8706" s="4">
        <v>67</v>
      </c>
      <c r="H8706" s="18">
        <v>156</v>
      </c>
      <c r="I8706" s="5">
        <f t="shared" ref="I8706:J8706" si="9385">C8706/C8706</f>
        <v>1</v>
      </c>
      <c r="J8706" s="5">
        <f t="shared" si="9385"/>
        <v>1</v>
      </c>
      <c r="K8706" s="5">
        <f t="shared" si="9337"/>
        <v>0.69191919191919193</v>
      </c>
      <c r="L8706" s="5">
        <f t="shared" si="9337"/>
        <v>0.18756476683937823</v>
      </c>
      <c r="M8706" s="5">
        <f t="shared" si="9318"/>
        <v>0.1128</v>
      </c>
      <c r="N8706" s="9">
        <f t="shared" si="9319"/>
        <v>0.16170000000000001</v>
      </c>
      <c r="O8706" s="9">
        <f t="shared" si="9320"/>
        <v>-2.1821000000000002</v>
      </c>
      <c r="P8706" s="9">
        <f t="shared" si="9321"/>
        <v>-1.8220000000000001</v>
      </c>
      <c r="Q8706" s="1"/>
      <c r="R8706" s="1"/>
      <c r="S8706" s="1"/>
      <c r="T8706" s="1"/>
      <c r="U8706" s="1"/>
      <c r="V8706" s="1"/>
      <c r="W8706" s="1"/>
      <c r="X8706" s="1"/>
      <c r="Y8706" s="1"/>
    </row>
    <row r="8707" spans="1:25" ht="12.5" x14ac:dyDescent="0.25">
      <c r="A8707" s="16">
        <v>27</v>
      </c>
      <c r="B8707" s="14" t="s">
        <v>42</v>
      </c>
      <c r="C8707" s="18">
        <v>666</v>
      </c>
      <c r="D8707" s="18">
        <v>637</v>
      </c>
      <c r="E8707" s="18">
        <v>305</v>
      </c>
      <c r="F8707" s="4">
        <v>33</v>
      </c>
      <c r="G8707" s="4">
        <v>356</v>
      </c>
      <c r="H8707" s="18">
        <v>157</v>
      </c>
      <c r="I8707" s="5">
        <f t="shared" ref="I8707:J8707" si="9386">C8707/C8707</f>
        <v>1</v>
      </c>
      <c r="J8707" s="5">
        <f t="shared" si="9386"/>
        <v>1</v>
      </c>
      <c r="K8707" s="5">
        <f t="shared" si="9337"/>
        <v>0.45795795795795796</v>
      </c>
      <c r="L8707" s="5">
        <f t="shared" si="9337"/>
        <v>5.1805337519623233E-2</v>
      </c>
      <c r="M8707" s="5">
        <f t="shared" ref="M8707:M8770" si="9387">ROUND(G8707/C8707,4)</f>
        <v>0.53449999999999998</v>
      </c>
      <c r="N8707" s="9">
        <f t="shared" ref="N8707:N8770" si="9388">ROUND(H8707/D8707,4)</f>
        <v>0.2465</v>
      </c>
      <c r="O8707" s="9">
        <f t="shared" ref="O8707:O8770" si="9389">ROUND(LN(M8707),4)</f>
        <v>-0.62639999999999996</v>
      </c>
      <c r="P8707" s="9">
        <f t="shared" ref="P8707:P8770" si="9390">ROUND(LN(N8707),4)</f>
        <v>-1.4004000000000001</v>
      </c>
      <c r="Q8707" s="1"/>
      <c r="R8707" s="1"/>
      <c r="S8707" s="1"/>
      <c r="T8707" s="1"/>
      <c r="U8707" s="1"/>
      <c r="V8707" s="1"/>
      <c r="W8707" s="1"/>
      <c r="X8707" s="1"/>
      <c r="Y8707" s="1"/>
    </row>
    <row r="8708" spans="1:25" ht="12.5" x14ac:dyDescent="0.25">
      <c r="A8708" s="16">
        <v>59</v>
      </c>
      <c r="B8708" s="14" t="s">
        <v>74</v>
      </c>
      <c r="C8708" s="18">
        <v>802</v>
      </c>
      <c r="D8708" s="18">
        <v>636</v>
      </c>
      <c r="E8708" s="18">
        <v>350</v>
      </c>
      <c r="F8708" s="4">
        <v>317</v>
      </c>
      <c r="G8708" s="4">
        <v>172</v>
      </c>
      <c r="H8708" s="18">
        <v>226</v>
      </c>
      <c r="I8708" s="5">
        <f t="shared" ref="I8708:J8708" si="9391">C8708/C8708</f>
        <v>1</v>
      </c>
      <c r="J8708" s="5">
        <f t="shared" si="9391"/>
        <v>1</v>
      </c>
      <c r="K8708" s="5">
        <f t="shared" si="9337"/>
        <v>0.43640897755610975</v>
      </c>
      <c r="L8708" s="5">
        <f t="shared" si="9337"/>
        <v>0.49842767295597484</v>
      </c>
      <c r="M8708" s="5">
        <f t="shared" si="9387"/>
        <v>0.2145</v>
      </c>
      <c r="N8708" s="9">
        <f t="shared" si="9388"/>
        <v>0.3553</v>
      </c>
      <c r="O8708" s="9">
        <f t="shared" si="9389"/>
        <v>-1.5394000000000001</v>
      </c>
      <c r="P8708" s="9">
        <f t="shared" si="9390"/>
        <v>-1.0347999999999999</v>
      </c>
      <c r="Q8708" s="1"/>
      <c r="R8708" s="1"/>
      <c r="S8708" s="1"/>
      <c r="T8708" s="1"/>
      <c r="U8708" s="1"/>
      <c r="V8708" s="1"/>
      <c r="W8708" s="1"/>
      <c r="X8708" s="1"/>
      <c r="Y8708" s="1"/>
    </row>
    <row r="8709" spans="1:25" ht="12.5" x14ac:dyDescent="0.25">
      <c r="A8709" s="16">
        <v>12</v>
      </c>
      <c r="B8709" s="14" t="s">
        <v>27</v>
      </c>
      <c r="C8709" s="18">
        <v>835</v>
      </c>
      <c r="D8709" s="18">
        <v>195</v>
      </c>
      <c r="E8709" s="18">
        <v>54</v>
      </c>
      <c r="F8709" s="4">
        <v>282</v>
      </c>
      <c r="G8709" s="4">
        <v>350</v>
      </c>
      <c r="H8709" s="18">
        <v>40</v>
      </c>
      <c r="I8709" s="5">
        <f t="shared" ref="I8709:J8709" si="9392">C8709/C8709</f>
        <v>1</v>
      </c>
      <c r="J8709" s="5">
        <f t="shared" si="9392"/>
        <v>1</v>
      </c>
      <c r="K8709" s="5">
        <f t="shared" si="9337"/>
        <v>6.4670658682634732E-2</v>
      </c>
      <c r="L8709" s="5">
        <f t="shared" si="9337"/>
        <v>1.4461538461538461</v>
      </c>
      <c r="M8709" s="5">
        <f t="shared" si="9387"/>
        <v>0.41920000000000002</v>
      </c>
      <c r="N8709" s="9">
        <f t="shared" si="9388"/>
        <v>0.2051</v>
      </c>
      <c r="O8709" s="9">
        <f t="shared" si="9389"/>
        <v>-0.86939999999999995</v>
      </c>
      <c r="P8709" s="9">
        <f t="shared" si="9390"/>
        <v>-1.5843</v>
      </c>
      <c r="Q8709" s="1"/>
      <c r="R8709" s="1"/>
      <c r="S8709" s="1"/>
      <c r="T8709" s="1"/>
      <c r="U8709" s="1"/>
      <c r="V8709" s="1"/>
      <c r="W8709" s="1"/>
      <c r="X8709" s="1"/>
      <c r="Y8709" s="1"/>
    </row>
    <row r="8710" spans="1:25" ht="12.5" x14ac:dyDescent="0.25">
      <c r="A8710" s="16">
        <v>11</v>
      </c>
      <c r="B8710" s="14" t="s">
        <v>26</v>
      </c>
      <c r="C8710" s="18">
        <v>868</v>
      </c>
      <c r="D8710" s="18">
        <v>546</v>
      </c>
      <c r="E8710" s="18">
        <v>121</v>
      </c>
      <c r="F8710" s="4">
        <v>443</v>
      </c>
      <c r="G8710" s="4">
        <v>97</v>
      </c>
      <c r="H8710" s="18">
        <v>355</v>
      </c>
      <c r="I8710" s="5">
        <f t="shared" ref="I8710:J8710" si="9393">C8710/C8710</f>
        <v>1</v>
      </c>
      <c r="J8710" s="5">
        <f t="shared" si="9393"/>
        <v>1</v>
      </c>
      <c r="K8710" s="5">
        <f t="shared" si="9337"/>
        <v>0.13940092165898618</v>
      </c>
      <c r="L8710" s="5">
        <f t="shared" si="9337"/>
        <v>0.81135531135531136</v>
      </c>
      <c r="M8710" s="5">
        <f t="shared" si="9387"/>
        <v>0.1118</v>
      </c>
      <c r="N8710" s="9">
        <f t="shared" si="9388"/>
        <v>0.6502</v>
      </c>
      <c r="O8710" s="9">
        <f t="shared" si="9389"/>
        <v>-2.1909999999999998</v>
      </c>
      <c r="P8710" s="9">
        <f t="shared" si="9390"/>
        <v>-0.43049999999999999</v>
      </c>
      <c r="Q8710" s="1"/>
      <c r="R8710" s="1"/>
      <c r="S8710" s="1"/>
      <c r="T8710" s="1"/>
      <c r="U8710" s="1"/>
      <c r="V8710" s="1"/>
      <c r="W8710" s="1"/>
      <c r="X8710" s="1"/>
      <c r="Y8710" s="1"/>
    </row>
    <row r="8711" spans="1:25" ht="12.5" x14ac:dyDescent="0.25">
      <c r="A8711" s="16">
        <v>45</v>
      </c>
      <c r="B8711" s="14" t="s">
        <v>60</v>
      </c>
      <c r="C8711" s="18">
        <v>442</v>
      </c>
      <c r="D8711" s="18">
        <v>559</v>
      </c>
      <c r="E8711" s="18">
        <v>17</v>
      </c>
      <c r="F8711" s="4">
        <v>79</v>
      </c>
      <c r="G8711" s="4">
        <v>122</v>
      </c>
      <c r="H8711" s="18">
        <v>311</v>
      </c>
      <c r="I8711" s="5">
        <f t="shared" ref="I8711:J8711" si="9394">C8711/C8711</f>
        <v>1</v>
      </c>
      <c r="J8711" s="5">
        <f t="shared" si="9394"/>
        <v>1</v>
      </c>
      <c r="K8711" s="5">
        <f t="shared" si="9337"/>
        <v>3.8461538461538464E-2</v>
      </c>
      <c r="L8711" s="5">
        <f t="shared" si="9337"/>
        <v>0.14132379248658319</v>
      </c>
      <c r="M8711" s="5">
        <f t="shared" si="9387"/>
        <v>0.27600000000000002</v>
      </c>
      <c r="N8711" s="9">
        <f t="shared" si="9388"/>
        <v>0.55640000000000001</v>
      </c>
      <c r="O8711" s="9">
        <f t="shared" si="9389"/>
        <v>-1.2874000000000001</v>
      </c>
      <c r="P8711" s="9">
        <f t="shared" si="9390"/>
        <v>-0.58630000000000004</v>
      </c>
      <c r="Q8711" s="1"/>
      <c r="R8711" s="1"/>
      <c r="S8711" s="1"/>
      <c r="T8711" s="1"/>
      <c r="U8711" s="1"/>
      <c r="V8711" s="1"/>
      <c r="W8711" s="1"/>
      <c r="X8711" s="1"/>
      <c r="Y8711" s="1"/>
    </row>
    <row r="8712" spans="1:25" ht="12.5" x14ac:dyDescent="0.25">
      <c r="A8712" s="16">
        <v>39</v>
      </c>
      <c r="B8712" s="14" t="s">
        <v>54</v>
      </c>
      <c r="C8712" s="18">
        <v>1111</v>
      </c>
      <c r="D8712" s="18">
        <v>648</v>
      </c>
      <c r="E8712" s="18">
        <v>476</v>
      </c>
      <c r="F8712" s="4">
        <v>497</v>
      </c>
      <c r="G8712" s="4">
        <v>312</v>
      </c>
      <c r="H8712" s="18">
        <v>45</v>
      </c>
      <c r="I8712" s="5">
        <f t="shared" ref="I8712:J8712" si="9395">C8712/C8712</f>
        <v>1</v>
      </c>
      <c r="J8712" s="5">
        <f t="shared" si="9395"/>
        <v>1</v>
      </c>
      <c r="K8712" s="5">
        <f t="shared" si="9337"/>
        <v>0.42844284428442847</v>
      </c>
      <c r="L8712" s="5">
        <f t="shared" si="9337"/>
        <v>0.76697530864197527</v>
      </c>
      <c r="M8712" s="5">
        <f t="shared" si="9387"/>
        <v>0.28079999999999999</v>
      </c>
      <c r="N8712" s="9">
        <f t="shared" si="9388"/>
        <v>6.9400000000000003E-2</v>
      </c>
      <c r="O8712" s="9">
        <f t="shared" si="9389"/>
        <v>-1.2701</v>
      </c>
      <c r="P8712" s="9">
        <f t="shared" si="9390"/>
        <v>-2.6678999999999999</v>
      </c>
      <c r="Q8712" s="1"/>
      <c r="R8712" s="1"/>
      <c r="S8712" s="1"/>
      <c r="T8712" s="1"/>
      <c r="U8712" s="1"/>
      <c r="V8712" s="1"/>
      <c r="W8712" s="1"/>
      <c r="X8712" s="1"/>
      <c r="Y8712" s="1"/>
    </row>
    <row r="8713" spans="1:25" ht="12.5" x14ac:dyDescent="0.25">
      <c r="A8713" s="16">
        <v>55</v>
      </c>
      <c r="B8713" s="14" t="s">
        <v>70</v>
      </c>
      <c r="C8713" s="18">
        <v>543</v>
      </c>
      <c r="D8713" s="18">
        <v>821</v>
      </c>
      <c r="E8713" s="18">
        <v>265</v>
      </c>
      <c r="F8713" s="4">
        <v>200</v>
      </c>
      <c r="G8713" s="4">
        <v>84</v>
      </c>
      <c r="H8713" s="18">
        <v>387</v>
      </c>
      <c r="I8713" s="5">
        <f t="shared" ref="I8713:J8713" si="9396">C8713/C8713</f>
        <v>1</v>
      </c>
      <c r="J8713" s="5">
        <f t="shared" si="9396"/>
        <v>1</v>
      </c>
      <c r="K8713" s="5">
        <f t="shared" si="9337"/>
        <v>0.48802946593001839</v>
      </c>
      <c r="L8713" s="5">
        <f t="shared" si="9337"/>
        <v>0.243605359317905</v>
      </c>
      <c r="M8713" s="5">
        <f t="shared" si="9387"/>
        <v>0.1547</v>
      </c>
      <c r="N8713" s="9">
        <f t="shared" si="9388"/>
        <v>0.47139999999999999</v>
      </c>
      <c r="O8713" s="9">
        <f t="shared" si="9389"/>
        <v>-1.8663000000000001</v>
      </c>
      <c r="P8713" s="9">
        <f t="shared" si="9390"/>
        <v>-0.752</v>
      </c>
      <c r="Q8713" s="1"/>
      <c r="R8713" s="1"/>
      <c r="S8713" s="1"/>
      <c r="T8713" s="1"/>
      <c r="U8713" s="1"/>
      <c r="V8713" s="1"/>
      <c r="W8713" s="1"/>
      <c r="X8713" s="1"/>
      <c r="Y8713" s="1"/>
    </row>
    <row r="8714" spans="1:25" ht="12.5" x14ac:dyDescent="0.25">
      <c r="A8714" s="16">
        <v>69</v>
      </c>
      <c r="B8714" s="14" t="s">
        <v>84</v>
      </c>
      <c r="C8714" s="18">
        <v>830</v>
      </c>
      <c r="D8714" s="18">
        <v>602</v>
      </c>
      <c r="E8714" s="18">
        <v>201</v>
      </c>
      <c r="F8714" s="4">
        <v>111</v>
      </c>
      <c r="G8714" s="4">
        <v>349</v>
      </c>
      <c r="H8714" s="18">
        <v>267</v>
      </c>
      <c r="I8714" s="5">
        <f t="shared" ref="I8714:J8714" si="9397">C8714/C8714</f>
        <v>1</v>
      </c>
      <c r="J8714" s="5">
        <f t="shared" si="9397"/>
        <v>1</v>
      </c>
      <c r="K8714" s="5">
        <f t="shared" si="9337"/>
        <v>0.24216867469879519</v>
      </c>
      <c r="L8714" s="5">
        <f t="shared" si="9337"/>
        <v>0.18438538205980065</v>
      </c>
      <c r="M8714" s="5">
        <f t="shared" si="9387"/>
        <v>0.42049999999999998</v>
      </c>
      <c r="N8714" s="9">
        <f t="shared" si="9388"/>
        <v>0.44350000000000001</v>
      </c>
      <c r="O8714" s="9">
        <f t="shared" si="9389"/>
        <v>-0.86629999999999996</v>
      </c>
      <c r="P8714" s="9">
        <f t="shared" si="9390"/>
        <v>-0.81310000000000004</v>
      </c>
      <c r="Q8714" s="1"/>
      <c r="R8714" s="1"/>
      <c r="S8714" s="1"/>
      <c r="T8714" s="1"/>
      <c r="U8714" s="1"/>
      <c r="V8714" s="1"/>
      <c r="W8714" s="1"/>
      <c r="X8714" s="1"/>
      <c r="Y8714" s="1"/>
    </row>
    <row r="8715" spans="1:25" ht="12.5" x14ac:dyDescent="0.25">
      <c r="A8715" s="16">
        <v>27</v>
      </c>
      <c r="B8715" s="14" t="s">
        <v>42</v>
      </c>
      <c r="C8715" s="18">
        <v>978</v>
      </c>
      <c r="D8715" s="18">
        <v>967</v>
      </c>
      <c r="E8715" s="18">
        <v>479</v>
      </c>
      <c r="F8715" s="4">
        <v>382</v>
      </c>
      <c r="G8715" s="4">
        <v>248</v>
      </c>
      <c r="H8715" s="18">
        <v>126</v>
      </c>
      <c r="I8715" s="5">
        <f t="shared" ref="I8715:J8715" si="9398">C8715/C8715</f>
        <v>1</v>
      </c>
      <c r="J8715" s="5">
        <f t="shared" si="9398"/>
        <v>1</v>
      </c>
      <c r="K8715" s="5">
        <f t="shared" si="9337"/>
        <v>0.4897750511247444</v>
      </c>
      <c r="L8715" s="5">
        <f t="shared" si="9337"/>
        <v>0.39503619441571874</v>
      </c>
      <c r="M8715" s="5">
        <f t="shared" si="9387"/>
        <v>0.25359999999999999</v>
      </c>
      <c r="N8715" s="9">
        <f t="shared" si="9388"/>
        <v>0.1303</v>
      </c>
      <c r="O8715" s="9">
        <f t="shared" si="9389"/>
        <v>-1.3720000000000001</v>
      </c>
      <c r="P8715" s="9">
        <f t="shared" si="9390"/>
        <v>-2.0379</v>
      </c>
      <c r="Q8715" s="1"/>
      <c r="R8715" s="1"/>
      <c r="S8715" s="1"/>
      <c r="T8715" s="1"/>
      <c r="U8715" s="1"/>
      <c r="V8715" s="1"/>
      <c r="W8715" s="1"/>
      <c r="X8715" s="1"/>
      <c r="Y8715" s="1"/>
    </row>
    <row r="8716" spans="1:25" ht="12.5" x14ac:dyDescent="0.25">
      <c r="A8716" s="16">
        <v>69</v>
      </c>
      <c r="B8716" s="14" t="s">
        <v>84</v>
      </c>
      <c r="C8716" s="18">
        <v>658</v>
      </c>
      <c r="D8716" s="18">
        <v>508</v>
      </c>
      <c r="E8716" s="18">
        <v>114</v>
      </c>
      <c r="F8716" s="4">
        <v>79</v>
      </c>
      <c r="G8716" s="4">
        <v>248</v>
      </c>
      <c r="H8716" s="18">
        <v>171</v>
      </c>
      <c r="I8716" s="5">
        <f t="shared" ref="I8716:J8716" si="9399">C8716/C8716</f>
        <v>1</v>
      </c>
      <c r="J8716" s="5">
        <f t="shared" si="9399"/>
        <v>1</v>
      </c>
      <c r="K8716" s="5">
        <f t="shared" si="9337"/>
        <v>0.17325227963525835</v>
      </c>
      <c r="L8716" s="5">
        <f t="shared" si="9337"/>
        <v>0.15551181102362205</v>
      </c>
      <c r="M8716" s="5">
        <f t="shared" si="9387"/>
        <v>0.37690000000000001</v>
      </c>
      <c r="N8716" s="9">
        <f t="shared" si="9388"/>
        <v>0.33660000000000001</v>
      </c>
      <c r="O8716" s="9">
        <f t="shared" si="9389"/>
        <v>-0.9758</v>
      </c>
      <c r="P8716" s="9">
        <f t="shared" si="9390"/>
        <v>-1.0889</v>
      </c>
      <c r="Q8716" s="1"/>
      <c r="R8716" s="1"/>
      <c r="S8716" s="1"/>
      <c r="T8716" s="1"/>
      <c r="U8716" s="1"/>
      <c r="V8716" s="1"/>
      <c r="W8716" s="1"/>
      <c r="X8716" s="1"/>
      <c r="Y8716" s="1"/>
    </row>
    <row r="8717" spans="1:25" ht="12.5" x14ac:dyDescent="0.25">
      <c r="A8717" s="16">
        <v>57</v>
      </c>
      <c r="B8717" s="14" t="s">
        <v>72</v>
      </c>
      <c r="C8717" s="18">
        <v>611</v>
      </c>
      <c r="D8717" s="18">
        <v>526</v>
      </c>
      <c r="E8717" s="18">
        <v>181</v>
      </c>
      <c r="F8717" s="4">
        <v>258</v>
      </c>
      <c r="G8717" s="4">
        <v>55</v>
      </c>
      <c r="H8717" s="18">
        <v>94</v>
      </c>
      <c r="I8717" s="5">
        <f t="shared" ref="I8717:J8717" si="9400">C8717/C8717</f>
        <v>1</v>
      </c>
      <c r="J8717" s="5">
        <f t="shared" si="9400"/>
        <v>1</v>
      </c>
      <c r="K8717" s="5">
        <f t="shared" si="9337"/>
        <v>0.29623567921440264</v>
      </c>
      <c r="L8717" s="5">
        <f t="shared" si="9337"/>
        <v>0.49049429657794674</v>
      </c>
      <c r="M8717" s="5">
        <f t="shared" si="9387"/>
        <v>0.09</v>
      </c>
      <c r="N8717" s="9">
        <f t="shared" si="9388"/>
        <v>0.1787</v>
      </c>
      <c r="O8717" s="9">
        <f t="shared" si="9389"/>
        <v>-2.4079000000000002</v>
      </c>
      <c r="P8717" s="9">
        <f t="shared" si="9390"/>
        <v>-1.722</v>
      </c>
      <c r="Q8717" s="1"/>
      <c r="R8717" s="1"/>
      <c r="S8717" s="1"/>
      <c r="T8717" s="1"/>
      <c r="U8717" s="1"/>
      <c r="V8717" s="1"/>
      <c r="W8717" s="1"/>
      <c r="X8717" s="1"/>
      <c r="Y8717" s="1"/>
    </row>
    <row r="8718" spans="1:25" ht="12.5" x14ac:dyDescent="0.25">
      <c r="A8718" s="16">
        <v>45</v>
      </c>
      <c r="B8718" s="14" t="s">
        <v>60</v>
      </c>
      <c r="C8718" s="18">
        <v>347</v>
      </c>
      <c r="D8718" s="18">
        <v>892</v>
      </c>
      <c r="E8718" s="18">
        <v>419</v>
      </c>
      <c r="F8718" s="4">
        <v>149</v>
      </c>
      <c r="G8718" s="4">
        <v>75</v>
      </c>
      <c r="H8718" s="18">
        <v>175</v>
      </c>
      <c r="I8718" s="5">
        <f t="shared" ref="I8718:J8718" si="9401">C8718/C8718</f>
        <v>1</v>
      </c>
      <c r="J8718" s="5">
        <f t="shared" si="9401"/>
        <v>1</v>
      </c>
      <c r="K8718" s="5">
        <f t="shared" si="9337"/>
        <v>1.2074927953890491</v>
      </c>
      <c r="L8718" s="5">
        <f t="shared" si="9337"/>
        <v>0.16704035874439463</v>
      </c>
      <c r="M8718" s="5">
        <f t="shared" si="9387"/>
        <v>0.21609999999999999</v>
      </c>
      <c r="N8718" s="9">
        <f t="shared" si="9388"/>
        <v>0.19620000000000001</v>
      </c>
      <c r="O8718" s="9">
        <f t="shared" si="9389"/>
        <v>-1.532</v>
      </c>
      <c r="P8718" s="9">
        <f t="shared" si="9390"/>
        <v>-1.6286</v>
      </c>
      <c r="Q8718" s="1"/>
      <c r="R8718" s="1"/>
      <c r="S8718" s="1"/>
      <c r="T8718" s="1"/>
      <c r="U8718" s="1"/>
      <c r="V8718" s="1"/>
      <c r="W8718" s="1"/>
      <c r="X8718" s="1"/>
      <c r="Y8718" s="1"/>
    </row>
    <row r="8719" spans="1:25" ht="12.5" x14ac:dyDescent="0.25">
      <c r="A8719" s="16">
        <v>40</v>
      </c>
      <c r="B8719" s="14" t="s">
        <v>55</v>
      </c>
      <c r="C8719" s="18">
        <v>237</v>
      </c>
      <c r="D8719" s="18">
        <v>566</v>
      </c>
      <c r="E8719" s="18">
        <v>193</v>
      </c>
      <c r="F8719" s="4">
        <v>6</v>
      </c>
      <c r="G8719" s="4">
        <v>124</v>
      </c>
      <c r="H8719" s="18">
        <v>239</v>
      </c>
      <c r="I8719" s="5">
        <f t="shared" ref="I8719:J8719" si="9402">C8719/C8719</f>
        <v>1</v>
      </c>
      <c r="J8719" s="5">
        <f t="shared" si="9402"/>
        <v>1</v>
      </c>
      <c r="K8719" s="5">
        <f t="shared" si="9337"/>
        <v>0.81434599156118148</v>
      </c>
      <c r="L8719" s="5">
        <f t="shared" si="9337"/>
        <v>1.0600706713780919E-2</v>
      </c>
      <c r="M8719" s="5">
        <f t="shared" si="9387"/>
        <v>0.5232</v>
      </c>
      <c r="N8719" s="9">
        <f t="shared" si="9388"/>
        <v>0.42230000000000001</v>
      </c>
      <c r="O8719" s="9">
        <f t="shared" si="9389"/>
        <v>-0.64780000000000004</v>
      </c>
      <c r="P8719" s="9">
        <f t="shared" si="9390"/>
        <v>-0.86199999999999999</v>
      </c>
      <c r="Q8719" s="1"/>
      <c r="R8719" s="1"/>
      <c r="S8719" s="1"/>
      <c r="T8719" s="1"/>
      <c r="U8719" s="1"/>
      <c r="V8719" s="1"/>
      <c r="W8719" s="1"/>
      <c r="X8719" s="1"/>
      <c r="Y8719" s="1"/>
    </row>
    <row r="8720" spans="1:25" ht="12.5" x14ac:dyDescent="0.25">
      <c r="A8720" s="16">
        <v>28</v>
      </c>
      <c r="B8720" s="14" t="s">
        <v>43</v>
      </c>
      <c r="C8720" s="18">
        <v>807</v>
      </c>
      <c r="D8720" s="18">
        <v>484</v>
      </c>
      <c r="E8720" s="18">
        <v>255</v>
      </c>
      <c r="F8720" s="4">
        <v>252</v>
      </c>
      <c r="G8720" s="4">
        <v>352</v>
      </c>
      <c r="H8720" s="18">
        <v>183</v>
      </c>
      <c r="I8720" s="5">
        <f t="shared" ref="I8720:J8720" si="9403">C8720/C8720</f>
        <v>1</v>
      </c>
      <c r="J8720" s="5">
        <f t="shared" si="9403"/>
        <v>1</v>
      </c>
      <c r="K8720" s="5">
        <f t="shared" si="9337"/>
        <v>0.31598513011152418</v>
      </c>
      <c r="L8720" s="5">
        <f t="shared" si="9337"/>
        <v>0.52066115702479343</v>
      </c>
      <c r="M8720" s="5">
        <f t="shared" si="9387"/>
        <v>0.43619999999999998</v>
      </c>
      <c r="N8720" s="9">
        <f t="shared" si="9388"/>
        <v>0.37809999999999999</v>
      </c>
      <c r="O8720" s="9">
        <f t="shared" si="9389"/>
        <v>-0.82969999999999999</v>
      </c>
      <c r="P8720" s="9">
        <f t="shared" si="9390"/>
        <v>-0.97260000000000002</v>
      </c>
      <c r="Q8720" s="1"/>
      <c r="R8720" s="1"/>
      <c r="S8720" s="1"/>
      <c r="T8720" s="1"/>
      <c r="U8720" s="1"/>
      <c r="V8720" s="1"/>
      <c r="W8720" s="1"/>
      <c r="X8720" s="1"/>
      <c r="Y8720" s="1"/>
    </row>
    <row r="8721" spans="1:25" ht="12.5" x14ac:dyDescent="0.25">
      <c r="A8721" s="16">
        <v>57</v>
      </c>
      <c r="B8721" s="14" t="s">
        <v>72</v>
      </c>
      <c r="C8721" s="18">
        <v>851</v>
      </c>
      <c r="D8721" s="18">
        <v>939</v>
      </c>
      <c r="E8721" s="18">
        <v>449</v>
      </c>
      <c r="F8721" s="4">
        <v>391</v>
      </c>
      <c r="G8721" s="4">
        <v>69</v>
      </c>
      <c r="H8721" s="18">
        <v>378</v>
      </c>
      <c r="I8721" s="5">
        <f t="shared" ref="I8721:J8721" si="9404">C8721/C8721</f>
        <v>1</v>
      </c>
      <c r="J8721" s="5">
        <f t="shared" si="9404"/>
        <v>1</v>
      </c>
      <c r="K8721" s="5">
        <f t="shared" si="9337"/>
        <v>0.52761457109283194</v>
      </c>
      <c r="L8721" s="5">
        <f t="shared" si="9337"/>
        <v>0.41640042598509053</v>
      </c>
      <c r="M8721" s="5">
        <f t="shared" si="9387"/>
        <v>8.1100000000000005E-2</v>
      </c>
      <c r="N8721" s="9">
        <f t="shared" si="9388"/>
        <v>0.40260000000000001</v>
      </c>
      <c r="O8721" s="9">
        <f t="shared" si="9389"/>
        <v>-2.5121000000000002</v>
      </c>
      <c r="P8721" s="9">
        <f t="shared" si="9390"/>
        <v>-0.90980000000000005</v>
      </c>
      <c r="Q8721" s="1"/>
      <c r="R8721" s="1"/>
      <c r="S8721" s="1"/>
      <c r="T8721" s="1"/>
      <c r="U8721" s="1"/>
      <c r="V8721" s="1"/>
      <c r="W8721" s="1"/>
      <c r="X8721" s="1"/>
      <c r="Y8721" s="1"/>
    </row>
    <row r="8722" spans="1:25" ht="12.5" x14ac:dyDescent="0.25">
      <c r="A8722" s="16">
        <v>28</v>
      </c>
      <c r="B8722" s="14" t="s">
        <v>43</v>
      </c>
      <c r="C8722" s="18">
        <v>887</v>
      </c>
      <c r="D8722" s="18">
        <v>606</v>
      </c>
      <c r="E8722" s="18">
        <v>365</v>
      </c>
      <c r="F8722" s="4">
        <v>406</v>
      </c>
      <c r="G8722" s="4">
        <v>215</v>
      </c>
      <c r="H8722" s="18">
        <v>196</v>
      </c>
      <c r="I8722" s="5">
        <f t="shared" ref="I8722:J8722" si="9405">C8722/C8722</f>
        <v>1</v>
      </c>
      <c r="J8722" s="5">
        <f t="shared" si="9405"/>
        <v>1</v>
      </c>
      <c r="K8722" s="5">
        <f t="shared" ref="K8722:L8785" si="9406">E8722/C8722</f>
        <v>0.41149943630214203</v>
      </c>
      <c r="L8722" s="5">
        <f t="shared" si="9406"/>
        <v>0.66996699669966997</v>
      </c>
      <c r="M8722" s="5">
        <f t="shared" si="9387"/>
        <v>0.2424</v>
      </c>
      <c r="N8722" s="9">
        <f t="shared" si="9388"/>
        <v>0.32340000000000002</v>
      </c>
      <c r="O8722" s="9">
        <f t="shared" si="9389"/>
        <v>-1.4172</v>
      </c>
      <c r="P8722" s="9">
        <f t="shared" si="9390"/>
        <v>-1.1289</v>
      </c>
      <c r="Q8722" s="1"/>
      <c r="R8722" s="1"/>
      <c r="S8722" s="1"/>
      <c r="T8722" s="1"/>
      <c r="U8722" s="1"/>
      <c r="V8722" s="1"/>
      <c r="W8722" s="1"/>
      <c r="X8722" s="1"/>
      <c r="Y8722" s="1"/>
    </row>
    <row r="8723" spans="1:25" ht="12.5" x14ac:dyDescent="0.25">
      <c r="A8723" s="16">
        <v>38</v>
      </c>
      <c r="B8723" s="14" t="s">
        <v>53</v>
      </c>
      <c r="C8723" s="18">
        <v>670</v>
      </c>
      <c r="D8723" s="18">
        <v>995</v>
      </c>
      <c r="E8723" s="18">
        <v>482</v>
      </c>
      <c r="F8723" s="4">
        <v>143</v>
      </c>
      <c r="G8723" s="4">
        <v>165</v>
      </c>
      <c r="H8723" s="18">
        <v>303</v>
      </c>
      <c r="I8723" s="5">
        <f t="shared" ref="I8723:J8723" si="9407">C8723/C8723</f>
        <v>1</v>
      </c>
      <c r="J8723" s="5">
        <f t="shared" si="9407"/>
        <v>1</v>
      </c>
      <c r="K8723" s="5">
        <f t="shared" si="9406"/>
        <v>0.71940298507462686</v>
      </c>
      <c r="L8723" s="5">
        <f t="shared" si="9406"/>
        <v>0.14371859296482412</v>
      </c>
      <c r="M8723" s="5">
        <f t="shared" si="9387"/>
        <v>0.24629999999999999</v>
      </c>
      <c r="N8723" s="9">
        <f t="shared" si="9388"/>
        <v>0.30449999999999999</v>
      </c>
      <c r="O8723" s="9">
        <f t="shared" si="9389"/>
        <v>-1.4012</v>
      </c>
      <c r="P8723" s="9">
        <f t="shared" si="9390"/>
        <v>-1.1891</v>
      </c>
      <c r="Q8723" s="1"/>
      <c r="R8723" s="1"/>
      <c r="S8723" s="1"/>
      <c r="T8723" s="1"/>
      <c r="U8723" s="1"/>
      <c r="V8723" s="1"/>
      <c r="W8723" s="1"/>
      <c r="X8723" s="1"/>
      <c r="Y8723" s="1"/>
    </row>
    <row r="8724" spans="1:25" ht="12.5" x14ac:dyDescent="0.25">
      <c r="A8724" s="16">
        <v>2</v>
      </c>
      <c r="B8724" s="14" t="s">
        <v>17</v>
      </c>
      <c r="C8724" s="18">
        <v>611</v>
      </c>
      <c r="D8724" s="18">
        <v>1052</v>
      </c>
      <c r="E8724" s="18">
        <v>362</v>
      </c>
      <c r="F8724" s="4">
        <v>12</v>
      </c>
      <c r="G8724" s="4">
        <v>213</v>
      </c>
      <c r="H8724" s="18">
        <v>317</v>
      </c>
      <c r="I8724" s="5">
        <f t="shared" ref="I8724:J8724" si="9408">C8724/C8724</f>
        <v>1</v>
      </c>
      <c r="J8724" s="5">
        <f t="shared" si="9408"/>
        <v>1</v>
      </c>
      <c r="K8724" s="5">
        <f t="shared" si="9406"/>
        <v>0.59247135842880527</v>
      </c>
      <c r="L8724" s="5">
        <f t="shared" si="9406"/>
        <v>1.1406844106463879E-2</v>
      </c>
      <c r="M8724" s="5">
        <f t="shared" si="9387"/>
        <v>0.34860000000000002</v>
      </c>
      <c r="N8724" s="9">
        <f t="shared" si="9388"/>
        <v>0.30130000000000001</v>
      </c>
      <c r="O8724" s="9">
        <f t="shared" si="9389"/>
        <v>-1.0538000000000001</v>
      </c>
      <c r="P8724" s="9">
        <f t="shared" si="9390"/>
        <v>-1.1996</v>
      </c>
      <c r="Q8724" s="1"/>
      <c r="R8724" s="1"/>
      <c r="S8724" s="1"/>
      <c r="T8724" s="1"/>
      <c r="U8724" s="1"/>
      <c r="V8724" s="1"/>
      <c r="W8724" s="1"/>
      <c r="X8724" s="1"/>
      <c r="Y8724" s="1"/>
    </row>
    <row r="8725" spans="1:25" ht="12.5" x14ac:dyDescent="0.25">
      <c r="A8725" s="16">
        <v>27</v>
      </c>
      <c r="B8725" s="14" t="s">
        <v>42</v>
      </c>
      <c r="C8725" s="18">
        <v>887</v>
      </c>
      <c r="D8725" s="18">
        <v>475</v>
      </c>
      <c r="E8725" s="18">
        <v>269</v>
      </c>
      <c r="F8725" s="4">
        <v>248</v>
      </c>
      <c r="G8725" s="4">
        <v>371</v>
      </c>
      <c r="H8725" s="18">
        <v>135</v>
      </c>
      <c r="I8725" s="5">
        <f t="shared" ref="I8725:J8725" si="9409">C8725/C8725</f>
        <v>1</v>
      </c>
      <c r="J8725" s="5">
        <f t="shared" si="9409"/>
        <v>1</v>
      </c>
      <c r="K8725" s="5">
        <f t="shared" si="9406"/>
        <v>0.30326944757609919</v>
      </c>
      <c r="L8725" s="5">
        <f t="shared" si="9406"/>
        <v>0.52210526315789474</v>
      </c>
      <c r="M8725" s="5">
        <f t="shared" si="9387"/>
        <v>0.41830000000000001</v>
      </c>
      <c r="N8725" s="9">
        <f t="shared" si="9388"/>
        <v>0.28420000000000001</v>
      </c>
      <c r="O8725" s="9">
        <f t="shared" si="9389"/>
        <v>-0.87160000000000004</v>
      </c>
      <c r="P8725" s="9">
        <f t="shared" si="9390"/>
        <v>-1.2581</v>
      </c>
      <c r="Q8725" s="1"/>
      <c r="R8725" s="1"/>
      <c r="S8725" s="1"/>
      <c r="T8725" s="1"/>
      <c r="U8725" s="1"/>
      <c r="V8725" s="1"/>
      <c r="W8725" s="1"/>
      <c r="X8725" s="1"/>
      <c r="Y8725" s="1"/>
    </row>
    <row r="8726" spans="1:25" ht="12.5" x14ac:dyDescent="0.25">
      <c r="A8726" s="16">
        <v>1</v>
      </c>
      <c r="B8726" s="14" t="s">
        <v>16</v>
      </c>
      <c r="C8726" s="18">
        <v>1035</v>
      </c>
      <c r="D8726" s="18">
        <v>446</v>
      </c>
      <c r="E8726" s="18">
        <v>80</v>
      </c>
      <c r="F8726" s="4">
        <v>401</v>
      </c>
      <c r="G8726" s="4">
        <v>264</v>
      </c>
      <c r="H8726" s="18">
        <v>244</v>
      </c>
      <c r="I8726" s="5">
        <f t="shared" ref="I8726:J8726" si="9410">C8726/C8726</f>
        <v>1</v>
      </c>
      <c r="J8726" s="5">
        <f t="shared" si="9410"/>
        <v>1</v>
      </c>
      <c r="K8726" s="5">
        <f t="shared" si="9406"/>
        <v>7.7294685990338161E-2</v>
      </c>
      <c r="L8726" s="5">
        <f t="shared" si="9406"/>
        <v>0.89910313901345296</v>
      </c>
      <c r="M8726" s="5">
        <f t="shared" si="9387"/>
        <v>0.25509999999999999</v>
      </c>
      <c r="N8726" s="9">
        <f t="shared" si="9388"/>
        <v>0.54710000000000003</v>
      </c>
      <c r="O8726" s="9">
        <f t="shared" si="9389"/>
        <v>-1.3661000000000001</v>
      </c>
      <c r="P8726" s="9">
        <f t="shared" si="9390"/>
        <v>-0.60309999999999997</v>
      </c>
      <c r="Q8726" s="1"/>
      <c r="R8726" s="1"/>
      <c r="S8726" s="1"/>
      <c r="T8726" s="1"/>
      <c r="U8726" s="1"/>
      <c r="V8726" s="1"/>
      <c r="W8726" s="1"/>
      <c r="X8726" s="1"/>
      <c r="Y8726" s="1"/>
    </row>
    <row r="8727" spans="1:25" ht="12.5" x14ac:dyDescent="0.25">
      <c r="A8727" s="16">
        <v>24</v>
      </c>
      <c r="B8727" s="14" t="s">
        <v>39</v>
      </c>
      <c r="C8727" s="18">
        <v>255</v>
      </c>
      <c r="D8727" s="18">
        <v>662</v>
      </c>
      <c r="E8727" s="18">
        <v>153</v>
      </c>
      <c r="F8727" s="4">
        <v>54</v>
      </c>
      <c r="G8727" s="4">
        <v>71</v>
      </c>
      <c r="H8727" s="18">
        <v>357</v>
      </c>
      <c r="I8727" s="5">
        <f t="shared" ref="I8727:J8727" si="9411">C8727/C8727</f>
        <v>1</v>
      </c>
      <c r="J8727" s="5">
        <f t="shared" si="9411"/>
        <v>1</v>
      </c>
      <c r="K8727" s="5">
        <f t="shared" si="9406"/>
        <v>0.6</v>
      </c>
      <c r="L8727" s="5">
        <f t="shared" si="9406"/>
        <v>8.1570996978851965E-2</v>
      </c>
      <c r="M8727" s="5">
        <f t="shared" si="9387"/>
        <v>0.27839999999999998</v>
      </c>
      <c r="N8727" s="9">
        <f t="shared" si="9388"/>
        <v>0.5393</v>
      </c>
      <c r="O8727" s="9">
        <f t="shared" si="9389"/>
        <v>-1.2786999999999999</v>
      </c>
      <c r="P8727" s="9">
        <f t="shared" si="9390"/>
        <v>-0.61750000000000005</v>
      </c>
      <c r="Q8727" s="1"/>
      <c r="R8727" s="1"/>
      <c r="S8727" s="1"/>
      <c r="T8727" s="1"/>
      <c r="U8727" s="1"/>
      <c r="V8727" s="1"/>
      <c r="W8727" s="1"/>
      <c r="X8727" s="1"/>
      <c r="Y8727" s="1"/>
    </row>
    <row r="8728" spans="1:25" ht="12.5" x14ac:dyDescent="0.25">
      <c r="A8728" s="16">
        <v>7</v>
      </c>
      <c r="B8728" s="14" t="s">
        <v>22</v>
      </c>
      <c r="C8728" s="18">
        <v>642</v>
      </c>
      <c r="D8728" s="18">
        <v>598</v>
      </c>
      <c r="E8728" s="18">
        <v>482</v>
      </c>
      <c r="F8728" s="4">
        <v>181</v>
      </c>
      <c r="G8728" s="4">
        <v>140</v>
      </c>
      <c r="H8728" s="18">
        <v>48</v>
      </c>
      <c r="I8728" s="5">
        <f t="shared" ref="I8728:J8728" si="9412">C8728/C8728</f>
        <v>1</v>
      </c>
      <c r="J8728" s="5">
        <f t="shared" si="9412"/>
        <v>1</v>
      </c>
      <c r="K8728" s="5">
        <f t="shared" si="9406"/>
        <v>0.75077881619937692</v>
      </c>
      <c r="L8728" s="5">
        <f t="shared" si="9406"/>
        <v>0.30267558528428096</v>
      </c>
      <c r="M8728" s="5">
        <f t="shared" si="9387"/>
        <v>0.21809999999999999</v>
      </c>
      <c r="N8728" s="9">
        <f t="shared" si="9388"/>
        <v>8.0299999999999996E-2</v>
      </c>
      <c r="O8728" s="9">
        <f t="shared" si="9389"/>
        <v>-1.5227999999999999</v>
      </c>
      <c r="P8728" s="9">
        <f t="shared" si="9390"/>
        <v>-2.5219999999999998</v>
      </c>
      <c r="Q8728" s="1"/>
      <c r="R8728" s="1"/>
      <c r="S8728" s="1"/>
      <c r="T8728" s="1"/>
      <c r="U8728" s="1"/>
      <c r="V8728" s="1"/>
      <c r="W8728" s="1"/>
      <c r="X8728" s="1"/>
      <c r="Y8728" s="1"/>
    </row>
    <row r="8729" spans="1:25" ht="12.5" x14ac:dyDescent="0.25">
      <c r="A8729" s="16">
        <v>4</v>
      </c>
      <c r="B8729" s="14" t="s">
        <v>19</v>
      </c>
      <c r="C8729" s="18">
        <v>750</v>
      </c>
      <c r="D8729" s="18">
        <v>323</v>
      </c>
      <c r="E8729" s="18">
        <v>141</v>
      </c>
      <c r="F8729" s="4">
        <v>489</v>
      </c>
      <c r="G8729" s="4">
        <v>160</v>
      </c>
      <c r="H8729" s="18">
        <v>67</v>
      </c>
      <c r="I8729" s="5">
        <f t="shared" ref="I8729:J8729" si="9413">C8729/C8729</f>
        <v>1</v>
      </c>
      <c r="J8729" s="5">
        <f t="shared" si="9413"/>
        <v>1</v>
      </c>
      <c r="K8729" s="5">
        <f t="shared" si="9406"/>
        <v>0.188</v>
      </c>
      <c r="L8729" s="5">
        <f t="shared" si="9406"/>
        <v>1.5139318885448916</v>
      </c>
      <c r="M8729" s="5">
        <f t="shared" si="9387"/>
        <v>0.21329999999999999</v>
      </c>
      <c r="N8729" s="9">
        <f t="shared" si="9388"/>
        <v>0.2074</v>
      </c>
      <c r="O8729" s="9">
        <f t="shared" si="9389"/>
        <v>-1.5450999999999999</v>
      </c>
      <c r="P8729" s="9">
        <f t="shared" si="9390"/>
        <v>-1.5730999999999999</v>
      </c>
      <c r="Q8729" s="1"/>
      <c r="R8729" s="1"/>
      <c r="S8729" s="1"/>
      <c r="T8729" s="1"/>
      <c r="U8729" s="1"/>
      <c r="V8729" s="1"/>
      <c r="W8729" s="1"/>
      <c r="X8729" s="1"/>
      <c r="Y8729" s="1"/>
    </row>
    <row r="8730" spans="1:25" ht="12.5" x14ac:dyDescent="0.25">
      <c r="A8730" s="16">
        <v>12</v>
      </c>
      <c r="B8730" s="14" t="s">
        <v>27</v>
      </c>
      <c r="C8730" s="18">
        <v>723</v>
      </c>
      <c r="D8730" s="18">
        <v>505</v>
      </c>
      <c r="E8730" s="18">
        <v>67</v>
      </c>
      <c r="F8730" s="4">
        <v>246</v>
      </c>
      <c r="G8730" s="4">
        <v>299</v>
      </c>
      <c r="H8730" s="18">
        <v>126</v>
      </c>
      <c r="I8730" s="5">
        <f t="shared" ref="I8730:J8730" si="9414">C8730/C8730</f>
        <v>1</v>
      </c>
      <c r="J8730" s="5">
        <f t="shared" si="9414"/>
        <v>1</v>
      </c>
      <c r="K8730" s="5">
        <f t="shared" si="9406"/>
        <v>9.2669432918395578E-2</v>
      </c>
      <c r="L8730" s="5">
        <f t="shared" si="9406"/>
        <v>0.48712871287128712</v>
      </c>
      <c r="M8730" s="5">
        <f t="shared" si="9387"/>
        <v>0.41360000000000002</v>
      </c>
      <c r="N8730" s="9">
        <f t="shared" si="9388"/>
        <v>0.2495</v>
      </c>
      <c r="O8730" s="9">
        <f t="shared" si="9389"/>
        <v>-0.88290000000000002</v>
      </c>
      <c r="P8730" s="9">
        <f t="shared" si="9390"/>
        <v>-1.3883000000000001</v>
      </c>
      <c r="Q8730" s="1"/>
      <c r="R8730" s="1"/>
      <c r="S8730" s="1"/>
      <c r="T8730" s="1"/>
      <c r="U8730" s="1"/>
      <c r="V8730" s="1"/>
      <c r="W8730" s="1"/>
      <c r="X8730" s="1"/>
      <c r="Y8730" s="1"/>
    </row>
    <row r="8731" spans="1:25" ht="12.5" x14ac:dyDescent="0.25">
      <c r="A8731" s="16">
        <v>67</v>
      </c>
      <c r="B8731" s="14" t="s">
        <v>82</v>
      </c>
      <c r="C8731" s="18">
        <v>820</v>
      </c>
      <c r="D8731" s="18">
        <v>310</v>
      </c>
      <c r="E8731" s="18">
        <v>32</v>
      </c>
      <c r="F8731" s="4">
        <v>450</v>
      </c>
      <c r="G8731" s="4">
        <v>273</v>
      </c>
      <c r="H8731" s="18">
        <v>218</v>
      </c>
      <c r="I8731" s="5">
        <f t="shared" ref="I8731:J8731" si="9415">C8731/C8731</f>
        <v>1</v>
      </c>
      <c r="J8731" s="5">
        <f t="shared" si="9415"/>
        <v>1</v>
      </c>
      <c r="K8731" s="5">
        <f t="shared" si="9406"/>
        <v>3.9024390243902439E-2</v>
      </c>
      <c r="L8731" s="5">
        <f t="shared" si="9406"/>
        <v>1.4516129032258065</v>
      </c>
      <c r="M8731" s="5">
        <f t="shared" si="9387"/>
        <v>0.33289999999999997</v>
      </c>
      <c r="N8731" s="9">
        <f t="shared" si="9388"/>
        <v>0.70320000000000005</v>
      </c>
      <c r="O8731" s="9">
        <f t="shared" si="9389"/>
        <v>-1.0999000000000001</v>
      </c>
      <c r="P8731" s="9">
        <f t="shared" si="9390"/>
        <v>-0.35210000000000002</v>
      </c>
      <c r="Q8731" s="1"/>
      <c r="R8731" s="1"/>
      <c r="S8731" s="1"/>
      <c r="T8731" s="1"/>
      <c r="U8731" s="1"/>
      <c r="V8731" s="1"/>
      <c r="W8731" s="1"/>
      <c r="X8731" s="1"/>
      <c r="Y8731" s="1"/>
    </row>
    <row r="8732" spans="1:25" ht="12.5" x14ac:dyDescent="0.25">
      <c r="A8732" s="16">
        <v>1</v>
      </c>
      <c r="B8732" s="14" t="s">
        <v>16</v>
      </c>
      <c r="C8732" s="18">
        <v>858</v>
      </c>
      <c r="D8732" s="18">
        <v>886</v>
      </c>
      <c r="E8732" s="18">
        <v>167</v>
      </c>
      <c r="F8732" s="4">
        <v>328</v>
      </c>
      <c r="G8732" s="4">
        <v>291</v>
      </c>
      <c r="H8732" s="18">
        <v>344</v>
      </c>
      <c r="I8732" s="5">
        <f t="shared" ref="I8732:J8732" si="9416">C8732/C8732</f>
        <v>1</v>
      </c>
      <c r="J8732" s="5">
        <f t="shared" si="9416"/>
        <v>1</v>
      </c>
      <c r="K8732" s="5">
        <f t="shared" si="9406"/>
        <v>0.19463869463869463</v>
      </c>
      <c r="L8732" s="5">
        <f t="shared" si="9406"/>
        <v>0.37020316027088035</v>
      </c>
      <c r="M8732" s="5">
        <f t="shared" si="9387"/>
        <v>0.3392</v>
      </c>
      <c r="N8732" s="9">
        <f t="shared" si="9388"/>
        <v>0.38829999999999998</v>
      </c>
      <c r="O8732" s="9">
        <f t="shared" si="9389"/>
        <v>-1.0811999999999999</v>
      </c>
      <c r="P8732" s="9">
        <f t="shared" si="9390"/>
        <v>-0.94599999999999995</v>
      </c>
      <c r="Q8732" s="1"/>
      <c r="R8732" s="1"/>
      <c r="S8732" s="1"/>
      <c r="T8732" s="1"/>
      <c r="U8732" s="1"/>
      <c r="V8732" s="1"/>
      <c r="W8732" s="1"/>
      <c r="X8732" s="1"/>
      <c r="Y8732" s="1"/>
    </row>
    <row r="8733" spans="1:25" ht="12.5" x14ac:dyDescent="0.25">
      <c r="A8733" s="16">
        <v>40</v>
      </c>
      <c r="B8733" s="14" t="s">
        <v>55</v>
      </c>
      <c r="C8733" s="18">
        <v>541</v>
      </c>
      <c r="D8733" s="18">
        <v>802</v>
      </c>
      <c r="E8733" s="18">
        <v>364</v>
      </c>
      <c r="F8733" s="4">
        <v>99</v>
      </c>
      <c r="G8733" s="4">
        <v>290</v>
      </c>
      <c r="H8733" s="18">
        <v>370</v>
      </c>
      <c r="I8733" s="5">
        <f t="shared" ref="I8733:J8733" si="9417">C8733/C8733</f>
        <v>1</v>
      </c>
      <c r="J8733" s="5">
        <f t="shared" si="9417"/>
        <v>1</v>
      </c>
      <c r="K8733" s="5">
        <f t="shared" si="9406"/>
        <v>0.67282809611829941</v>
      </c>
      <c r="L8733" s="5">
        <f t="shared" si="9406"/>
        <v>0.12344139650872818</v>
      </c>
      <c r="M8733" s="5">
        <f t="shared" si="9387"/>
        <v>0.53600000000000003</v>
      </c>
      <c r="N8733" s="9">
        <f t="shared" si="9388"/>
        <v>0.46129999999999999</v>
      </c>
      <c r="O8733" s="9">
        <f t="shared" si="9389"/>
        <v>-0.62360000000000004</v>
      </c>
      <c r="P8733" s="9">
        <f t="shared" si="9390"/>
        <v>-0.77370000000000005</v>
      </c>
      <c r="Q8733" s="1"/>
      <c r="R8733" s="1"/>
      <c r="S8733" s="1"/>
      <c r="T8733" s="1"/>
      <c r="U8733" s="1"/>
      <c r="V8733" s="1"/>
      <c r="W8733" s="1"/>
      <c r="X8733" s="1"/>
      <c r="Y8733" s="1"/>
    </row>
    <row r="8734" spans="1:25" ht="12.5" x14ac:dyDescent="0.25">
      <c r="A8734" s="16">
        <v>17</v>
      </c>
      <c r="B8734" s="14" t="s">
        <v>32</v>
      </c>
      <c r="C8734" s="18">
        <v>390</v>
      </c>
      <c r="D8734" s="18">
        <v>794</v>
      </c>
      <c r="E8734" s="18">
        <v>196</v>
      </c>
      <c r="F8734" s="4">
        <v>126</v>
      </c>
      <c r="G8734" s="4">
        <v>80</v>
      </c>
      <c r="H8734" s="18">
        <v>289</v>
      </c>
      <c r="I8734" s="5">
        <f t="shared" ref="I8734:J8734" si="9418">C8734/C8734</f>
        <v>1</v>
      </c>
      <c r="J8734" s="5">
        <f t="shared" si="9418"/>
        <v>1</v>
      </c>
      <c r="K8734" s="5">
        <f t="shared" si="9406"/>
        <v>0.50256410256410255</v>
      </c>
      <c r="L8734" s="5">
        <f t="shared" si="9406"/>
        <v>0.15869017632241814</v>
      </c>
      <c r="M8734" s="5">
        <f t="shared" si="9387"/>
        <v>0.2051</v>
      </c>
      <c r="N8734" s="9">
        <f t="shared" si="9388"/>
        <v>0.36399999999999999</v>
      </c>
      <c r="O8734" s="9">
        <f t="shared" si="9389"/>
        <v>-1.5843</v>
      </c>
      <c r="P8734" s="9">
        <f t="shared" si="9390"/>
        <v>-1.0105999999999999</v>
      </c>
      <c r="Q8734" s="1"/>
      <c r="R8734" s="1"/>
      <c r="S8734" s="1"/>
      <c r="T8734" s="1"/>
      <c r="U8734" s="1"/>
      <c r="V8734" s="1"/>
      <c r="W8734" s="1"/>
      <c r="X8734" s="1"/>
      <c r="Y8734" s="1"/>
    </row>
    <row r="8735" spans="1:25" ht="12.5" x14ac:dyDescent="0.25">
      <c r="A8735" s="16">
        <v>42</v>
      </c>
      <c r="B8735" s="14" t="s">
        <v>57</v>
      </c>
      <c r="C8735" s="18">
        <v>826</v>
      </c>
      <c r="D8735" s="18">
        <v>589</v>
      </c>
      <c r="E8735" s="18">
        <v>233</v>
      </c>
      <c r="F8735" s="4">
        <v>439</v>
      </c>
      <c r="G8735" s="4">
        <v>308</v>
      </c>
      <c r="H8735" s="18">
        <v>250</v>
      </c>
      <c r="I8735" s="5">
        <f t="shared" ref="I8735:J8735" si="9419">C8735/C8735</f>
        <v>1</v>
      </c>
      <c r="J8735" s="5">
        <f t="shared" si="9419"/>
        <v>1</v>
      </c>
      <c r="K8735" s="5">
        <f t="shared" si="9406"/>
        <v>0.28208232445520581</v>
      </c>
      <c r="L8735" s="5">
        <f t="shared" si="9406"/>
        <v>0.74533106960950768</v>
      </c>
      <c r="M8735" s="5">
        <f t="shared" si="9387"/>
        <v>0.37290000000000001</v>
      </c>
      <c r="N8735" s="9">
        <f t="shared" si="9388"/>
        <v>0.4244</v>
      </c>
      <c r="O8735" s="9">
        <f t="shared" si="9389"/>
        <v>-0.98640000000000005</v>
      </c>
      <c r="P8735" s="9">
        <f t="shared" si="9390"/>
        <v>-0.85709999999999997</v>
      </c>
      <c r="Q8735" s="1"/>
      <c r="R8735" s="1"/>
      <c r="S8735" s="1"/>
      <c r="T8735" s="1"/>
      <c r="U8735" s="1"/>
      <c r="V8735" s="1"/>
      <c r="W8735" s="1"/>
      <c r="X8735" s="1"/>
      <c r="Y8735" s="1"/>
    </row>
    <row r="8736" spans="1:25" ht="12.5" x14ac:dyDescent="0.25">
      <c r="A8736" s="16">
        <v>26</v>
      </c>
      <c r="B8736" s="14" t="s">
        <v>41</v>
      </c>
      <c r="C8736" s="18">
        <v>699</v>
      </c>
      <c r="D8736" s="18">
        <v>782</v>
      </c>
      <c r="E8736" s="18">
        <v>288</v>
      </c>
      <c r="F8736" s="4">
        <v>213</v>
      </c>
      <c r="G8736" s="4">
        <v>221</v>
      </c>
      <c r="H8736" s="18">
        <v>96</v>
      </c>
      <c r="I8736" s="5">
        <f t="shared" ref="I8736:J8736" si="9420">C8736/C8736</f>
        <v>1</v>
      </c>
      <c r="J8736" s="5">
        <f t="shared" si="9420"/>
        <v>1</v>
      </c>
      <c r="K8736" s="5">
        <f t="shared" si="9406"/>
        <v>0.41201716738197425</v>
      </c>
      <c r="L8736" s="5">
        <f t="shared" si="9406"/>
        <v>0.27237851662404094</v>
      </c>
      <c r="M8736" s="5">
        <f t="shared" si="9387"/>
        <v>0.31619999999999998</v>
      </c>
      <c r="N8736" s="9">
        <f t="shared" si="9388"/>
        <v>0.12280000000000001</v>
      </c>
      <c r="O8736" s="9">
        <f t="shared" si="9389"/>
        <v>-1.1514</v>
      </c>
      <c r="P8736" s="9">
        <f t="shared" si="9390"/>
        <v>-2.0972</v>
      </c>
      <c r="Q8736" s="1"/>
      <c r="R8736" s="1"/>
      <c r="S8736" s="1"/>
      <c r="T8736" s="1"/>
      <c r="U8736" s="1"/>
      <c r="V8736" s="1"/>
      <c r="W8736" s="1"/>
      <c r="X8736" s="1"/>
      <c r="Y8736" s="1"/>
    </row>
    <row r="8737" spans="1:25" ht="12.5" x14ac:dyDescent="0.25">
      <c r="A8737" s="16">
        <v>4</v>
      </c>
      <c r="B8737" s="14" t="s">
        <v>19</v>
      </c>
      <c r="C8737" s="18">
        <v>887</v>
      </c>
      <c r="D8737" s="18">
        <v>1118</v>
      </c>
      <c r="E8737" s="18">
        <v>426</v>
      </c>
      <c r="F8737" s="4">
        <v>168</v>
      </c>
      <c r="G8737" s="4">
        <v>384</v>
      </c>
      <c r="H8737" s="18">
        <v>303</v>
      </c>
      <c r="I8737" s="5">
        <f t="shared" ref="I8737:J8737" si="9421">C8737/C8737</f>
        <v>1</v>
      </c>
      <c r="J8737" s="5">
        <f t="shared" si="9421"/>
        <v>1</v>
      </c>
      <c r="K8737" s="5">
        <f t="shared" si="9406"/>
        <v>0.48027057497181513</v>
      </c>
      <c r="L8737" s="5">
        <f t="shared" si="9406"/>
        <v>0.15026833631484796</v>
      </c>
      <c r="M8737" s="5">
        <f t="shared" si="9387"/>
        <v>0.43290000000000001</v>
      </c>
      <c r="N8737" s="9">
        <f t="shared" si="9388"/>
        <v>0.27100000000000002</v>
      </c>
      <c r="O8737" s="9">
        <f t="shared" si="9389"/>
        <v>-0.83720000000000006</v>
      </c>
      <c r="P8737" s="9">
        <f t="shared" si="9390"/>
        <v>-1.3056000000000001</v>
      </c>
      <c r="Q8737" s="1"/>
      <c r="R8737" s="1"/>
      <c r="S8737" s="1"/>
      <c r="T8737" s="1"/>
      <c r="U8737" s="1"/>
      <c r="V8737" s="1"/>
      <c r="W8737" s="1"/>
      <c r="X8737" s="1"/>
      <c r="Y8737" s="1"/>
    </row>
    <row r="8738" spans="1:25" ht="12.5" x14ac:dyDescent="0.25">
      <c r="A8738" s="16">
        <v>64</v>
      </c>
      <c r="B8738" s="14" t="s">
        <v>79</v>
      </c>
      <c r="C8738" s="18">
        <v>442</v>
      </c>
      <c r="D8738" s="18">
        <v>1061</v>
      </c>
      <c r="E8738" s="18">
        <v>493</v>
      </c>
      <c r="F8738" s="4">
        <v>56</v>
      </c>
      <c r="G8738" s="4">
        <v>269</v>
      </c>
      <c r="H8738" s="18">
        <v>227</v>
      </c>
      <c r="I8738" s="5">
        <f t="shared" ref="I8738:J8738" si="9422">C8738/C8738</f>
        <v>1</v>
      </c>
      <c r="J8738" s="5">
        <f t="shared" si="9422"/>
        <v>1</v>
      </c>
      <c r="K8738" s="5">
        <f t="shared" si="9406"/>
        <v>1.1153846153846154</v>
      </c>
      <c r="L8738" s="5">
        <f t="shared" si="9406"/>
        <v>5.2780395852968898E-2</v>
      </c>
      <c r="M8738" s="5">
        <f t="shared" si="9387"/>
        <v>0.60860000000000003</v>
      </c>
      <c r="N8738" s="9">
        <f t="shared" si="9388"/>
        <v>0.21390000000000001</v>
      </c>
      <c r="O8738" s="9">
        <f t="shared" si="9389"/>
        <v>-0.49659999999999999</v>
      </c>
      <c r="P8738" s="9">
        <f t="shared" si="9390"/>
        <v>-1.5422</v>
      </c>
      <c r="Q8738" s="1"/>
      <c r="R8738" s="1"/>
      <c r="S8738" s="1"/>
      <c r="T8738" s="1"/>
      <c r="U8738" s="1"/>
      <c r="V8738" s="1"/>
      <c r="W8738" s="1"/>
      <c r="X8738" s="1"/>
      <c r="Y8738" s="1"/>
    </row>
    <row r="8739" spans="1:25" ht="12.5" x14ac:dyDescent="0.25">
      <c r="A8739" s="16">
        <v>3</v>
      </c>
      <c r="B8739" s="14" t="s">
        <v>18</v>
      </c>
      <c r="C8739" s="18">
        <v>832</v>
      </c>
      <c r="D8739" s="18">
        <v>626</v>
      </c>
      <c r="E8739" s="18">
        <v>175</v>
      </c>
      <c r="F8739" s="4">
        <v>322</v>
      </c>
      <c r="G8739" s="4">
        <v>138</v>
      </c>
      <c r="H8739" s="18">
        <v>386</v>
      </c>
      <c r="I8739" s="5">
        <f t="shared" ref="I8739:J8739" si="9423">C8739/C8739</f>
        <v>1</v>
      </c>
      <c r="J8739" s="5">
        <f t="shared" si="9423"/>
        <v>1</v>
      </c>
      <c r="K8739" s="5">
        <f t="shared" si="9406"/>
        <v>0.21033653846153846</v>
      </c>
      <c r="L8739" s="5">
        <f t="shared" si="9406"/>
        <v>0.51437699680511184</v>
      </c>
      <c r="M8739" s="5">
        <f t="shared" si="9387"/>
        <v>0.16589999999999999</v>
      </c>
      <c r="N8739" s="9">
        <f t="shared" si="9388"/>
        <v>0.61660000000000004</v>
      </c>
      <c r="O8739" s="9">
        <f t="shared" si="9389"/>
        <v>-1.7964</v>
      </c>
      <c r="P8739" s="9">
        <f t="shared" si="9390"/>
        <v>-0.48349999999999999</v>
      </c>
      <c r="Q8739" s="1"/>
      <c r="R8739" s="1"/>
      <c r="S8739" s="1"/>
      <c r="T8739" s="1"/>
      <c r="U8739" s="1"/>
      <c r="V8739" s="1"/>
      <c r="W8739" s="1"/>
      <c r="X8739" s="1"/>
      <c r="Y8739" s="1"/>
    </row>
    <row r="8740" spans="1:25" ht="12.5" x14ac:dyDescent="0.25">
      <c r="A8740" s="16">
        <v>45</v>
      </c>
      <c r="B8740" s="14" t="s">
        <v>60</v>
      </c>
      <c r="C8740" s="18">
        <v>626</v>
      </c>
      <c r="D8740" s="18">
        <v>701</v>
      </c>
      <c r="E8740" s="18">
        <v>35</v>
      </c>
      <c r="F8740" s="4">
        <v>132</v>
      </c>
      <c r="G8740" s="4">
        <v>105</v>
      </c>
      <c r="H8740" s="18">
        <v>299</v>
      </c>
      <c r="I8740" s="5">
        <f t="shared" ref="I8740:J8740" si="9424">C8740/C8740</f>
        <v>1</v>
      </c>
      <c r="J8740" s="5">
        <f t="shared" si="9424"/>
        <v>1</v>
      </c>
      <c r="K8740" s="5">
        <f t="shared" si="9406"/>
        <v>5.5910543130990413E-2</v>
      </c>
      <c r="L8740" s="5">
        <f t="shared" si="9406"/>
        <v>0.18830242510699002</v>
      </c>
      <c r="M8740" s="5">
        <f t="shared" si="9387"/>
        <v>0.16769999999999999</v>
      </c>
      <c r="N8740" s="9">
        <f t="shared" si="9388"/>
        <v>0.42649999999999999</v>
      </c>
      <c r="O8740" s="9">
        <f t="shared" si="9389"/>
        <v>-1.7856000000000001</v>
      </c>
      <c r="P8740" s="9">
        <f t="shared" si="9390"/>
        <v>-0.85209999999999997</v>
      </c>
      <c r="Q8740" s="1"/>
      <c r="R8740" s="1"/>
      <c r="S8740" s="1"/>
      <c r="T8740" s="1"/>
      <c r="U8740" s="1"/>
      <c r="V8740" s="1"/>
      <c r="W8740" s="1"/>
      <c r="X8740" s="1"/>
      <c r="Y8740" s="1"/>
    </row>
    <row r="8741" spans="1:25" ht="12.5" x14ac:dyDescent="0.25">
      <c r="A8741" s="16">
        <v>0</v>
      </c>
      <c r="B8741" s="14" t="s">
        <v>15</v>
      </c>
      <c r="C8741" s="18">
        <v>1112</v>
      </c>
      <c r="D8741" s="18">
        <v>701</v>
      </c>
      <c r="E8741" s="18">
        <v>410</v>
      </c>
      <c r="F8741" s="4">
        <v>445</v>
      </c>
      <c r="G8741" s="4">
        <v>386</v>
      </c>
      <c r="H8741" s="18">
        <v>113</v>
      </c>
      <c r="I8741" s="5">
        <f t="shared" ref="I8741:J8741" si="9425">C8741/C8741</f>
        <v>1</v>
      </c>
      <c r="J8741" s="5">
        <f t="shared" si="9425"/>
        <v>1</v>
      </c>
      <c r="K8741" s="5">
        <f t="shared" si="9406"/>
        <v>0.36870503597122301</v>
      </c>
      <c r="L8741" s="5">
        <f t="shared" si="9406"/>
        <v>0.63480741797432239</v>
      </c>
      <c r="M8741" s="5">
        <f t="shared" si="9387"/>
        <v>0.34710000000000002</v>
      </c>
      <c r="N8741" s="9">
        <f t="shared" si="9388"/>
        <v>0.16120000000000001</v>
      </c>
      <c r="O8741" s="9">
        <f t="shared" si="9389"/>
        <v>-1.0581</v>
      </c>
      <c r="P8741" s="9">
        <f t="shared" si="9390"/>
        <v>-1.8250999999999999</v>
      </c>
      <c r="Q8741" s="1"/>
      <c r="R8741" s="1"/>
      <c r="S8741" s="1"/>
      <c r="T8741" s="1"/>
      <c r="U8741" s="1"/>
      <c r="V8741" s="1"/>
      <c r="W8741" s="1"/>
      <c r="X8741" s="1"/>
      <c r="Y8741" s="1"/>
    </row>
    <row r="8742" spans="1:25" ht="12.5" x14ac:dyDescent="0.25">
      <c r="A8742" s="16">
        <v>11</v>
      </c>
      <c r="B8742" s="14" t="s">
        <v>26</v>
      </c>
      <c r="C8742" s="18">
        <v>220</v>
      </c>
      <c r="D8742" s="18">
        <v>730</v>
      </c>
      <c r="E8742" s="18">
        <v>327</v>
      </c>
      <c r="F8742" s="4">
        <v>77</v>
      </c>
      <c r="G8742" s="4">
        <v>94</v>
      </c>
      <c r="H8742" s="18">
        <v>136</v>
      </c>
      <c r="I8742" s="5">
        <f t="shared" ref="I8742:J8742" si="9426">C8742/C8742</f>
        <v>1</v>
      </c>
      <c r="J8742" s="5">
        <f t="shared" si="9426"/>
        <v>1</v>
      </c>
      <c r="K8742" s="5">
        <f t="shared" si="9406"/>
        <v>1.4863636363636363</v>
      </c>
      <c r="L8742" s="5">
        <f t="shared" si="9406"/>
        <v>0.10547945205479452</v>
      </c>
      <c r="M8742" s="5">
        <f t="shared" si="9387"/>
        <v>0.42730000000000001</v>
      </c>
      <c r="N8742" s="9">
        <f t="shared" si="9388"/>
        <v>0.18629999999999999</v>
      </c>
      <c r="O8742" s="9">
        <f t="shared" si="9389"/>
        <v>-0.85029999999999994</v>
      </c>
      <c r="P8742" s="9">
        <f t="shared" si="9390"/>
        <v>-1.6803999999999999</v>
      </c>
      <c r="Q8742" s="1"/>
      <c r="R8742" s="1"/>
      <c r="S8742" s="1"/>
      <c r="T8742" s="1"/>
      <c r="U8742" s="1"/>
      <c r="V8742" s="1"/>
      <c r="W8742" s="1"/>
      <c r="X8742" s="1"/>
      <c r="Y8742" s="1"/>
    </row>
    <row r="8743" spans="1:25" ht="12.5" x14ac:dyDescent="0.25">
      <c r="A8743" s="16">
        <v>5</v>
      </c>
      <c r="B8743" s="14" t="s">
        <v>20</v>
      </c>
      <c r="C8743" s="18">
        <v>1005</v>
      </c>
      <c r="D8743" s="18">
        <v>721</v>
      </c>
      <c r="E8743" s="18">
        <v>46</v>
      </c>
      <c r="F8743" s="4">
        <v>454</v>
      </c>
      <c r="G8743" s="4">
        <v>211</v>
      </c>
      <c r="H8743" s="18">
        <v>336</v>
      </c>
      <c r="I8743" s="5">
        <f t="shared" ref="I8743:J8743" si="9427">C8743/C8743</f>
        <v>1</v>
      </c>
      <c r="J8743" s="5">
        <f t="shared" si="9427"/>
        <v>1</v>
      </c>
      <c r="K8743" s="5">
        <f t="shared" si="9406"/>
        <v>4.5771144278606964E-2</v>
      </c>
      <c r="L8743" s="5">
        <f t="shared" si="9406"/>
        <v>0.6296809986130375</v>
      </c>
      <c r="M8743" s="5">
        <f t="shared" si="9387"/>
        <v>0.21</v>
      </c>
      <c r="N8743" s="9">
        <f t="shared" si="9388"/>
        <v>0.46600000000000003</v>
      </c>
      <c r="O8743" s="9">
        <f t="shared" si="9389"/>
        <v>-1.5606</v>
      </c>
      <c r="P8743" s="9">
        <f t="shared" si="9390"/>
        <v>-0.76359999999999995</v>
      </c>
      <c r="Q8743" s="1"/>
      <c r="R8743" s="1"/>
      <c r="S8743" s="1"/>
      <c r="T8743" s="1"/>
      <c r="U8743" s="1"/>
      <c r="V8743" s="1"/>
      <c r="W8743" s="1"/>
      <c r="X8743" s="1"/>
      <c r="Y8743" s="1"/>
    </row>
    <row r="8744" spans="1:25" ht="12.5" x14ac:dyDescent="0.25">
      <c r="A8744" s="16">
        <v>6</v>
      </c>
      <c r="B8744" s="14" t="s">
        <v>21</v>
      </c>
      <c r="C8744" s="18">
        <v>577</v>
      </c>
      <c r="D8744" s="18">
        <v>757</v>
      </c>
      <c r="E8744" s="18">
        <v>338</v>
      </c>
      <c r="F8744" s="4">
        <v>227</v>
      </c>
      <c r="G8744" s="4">
        <v>220</v>
      </c>
      <c r="H8744" s="18">
        <v>284</v>
      </c>
      <c r="I8744" s="5">
        <f t="shared" ref="I8744:J8744" si="9428">C8744/C8744</f>
        <v>1</v>
      </c>
      <c r="J8744" s="5">
        <f t="shared" si="9428"/>
        <v>1</v>
      </c>
      <c r="K8744" s="5">
        <f t="shared" si="9406"/>
        <v>0.58578856152513004</v>
      </c>
      <c r="L8744" s="5">
        <f t="shared" si="9406"/>
        <v>0.29986789960369881</v>
      </c>
      <c r="M8744" s="5">
        <f t="shared" si="9387"/>
        <v>0.38129999999999997</v>
      </c>
      <c r="N8744" s="9">
        <f t="shared" si="9388"/>
        <v>0.37519999999999998</v>
      </c>
      <c r="O8744" s="9">
        <f t="shared" si="9389"/>
        <v>-0.96419999999999995</v>
      </c>
      <c r="P8744" s="9">
        <f t="shared" si="9390"/>
        <v>-0.98029999999999995</v>
      </c>
      <c r="Q8744" s="1"/>
      <c r="R8744" s="1"/>
      <c r="S8744" s="1"/>
      <c r="T8744" s="1"/>
      <c r="U8744" s="1"/>
      <c r="V8744" s="1"/>
      <c r="W8744" s="1"/>
      <c r="X8744" s="1"/>
      <c r="Y8744" s="1"/>
    </row>
    <row r="8745" spans="1:25" ht="12.5" x14ac:dyDescent="0.25">
      <c r="A8745" s="16">
        <v>20</v>
      </c>
      <c r="B8745" s="14" t="s">
        <v>35</v>
      </c>
      <c r="C8745" s="18">
        <v>495</v>
      </c>
      <c r="D8745" s="18">
        <v>657</v>
      </c>
      <c r="E8745" s="18">
        <v>89</v>
      </c>
      <c r="F8745" s="4">
        <v>77</v>
      </c>
      <c r="G8745" s="4">
        <v>354</v>
      </c>
      <c r="H8745" s="18">
        <v>235</v>
      </c>
      <c r="I8745" s="5">
        <f t="shared" ref="I8745:J8745" si="9429">C8745/C8745</f>
        <v>1</v>
      </c>
      <c r="J8745" s="5">
        <f t="shared" si="9429"/>
        <v>1</v>
      </c>
      <c r="K8745" s="5">
        <f t="shared" si="9406"/>
        <v>0.17979797979797979</v>
      </c>
      <c r="L8745" s="5">
        <f t="shared" si="9406"/>
        <v>0.11719939117199391</v>
      </c>
      <c r="M8745" s="5">
        <f t="shared" si="9387"/>
        <v>0.71519999999999995</v>
      </c>
      <c r="N8745" s="9">
        <f t="shared" si="9388"/>
        <v>0.35770000000000002</v>
      </c>
      <c r="O8745" s="9">
        <f t="shared" si="9389"/>
        <v>-0.3352</v>
      </c>
      <c r="P8745" s="9">
        <f t="shared" si="9390"/>
        <v>-1.0281</v>
      </c>
      <c r="Q8745" s="1"/>
      <c r="R8745" s="1"/>
      <c r="S8745" s="1"/>
      <c r="T8745" s="1"/>
      <c r="U8745" s="1"/>
      <c r="V8745" s="1"/>
      <c r="W8745" s="1"/>
      <c r="X8745" s="1"/>
      <c r="Y8745" s="1"/>
    </row>
    <row r="8746" spans="1:25" ht="12.5" x14ac:dyDescent="0.25">
      <c r="A8746" s="16">
        <v>25</v>
      </c>
      <c r="B8746" s="14" t="s">
        <v>40</v>
      </c>
      <c r="C8746" s="18">
        <v>578</v>
      </c>
      <c r="D8746" s="18">
        <v>496</v>
      </c>
      <c r="E8746" s="18">
        <v>12</v>
      </c>
      <c r="F8746" s="4">
        <v>96</v>
      </c>
      <c r="G8746" s="4">
        <v>242</v>
      </c>
      <c r="H8746" s="18">
        <v>342</v>
      </c>
      <c r="I8746" s="5">
        <f t="shared" ref="I8746:J8746" si="9430">C8746/C8746</f>
        <v>1</v>
      </c>
      <c r="J8746" s="5">
        <f t="shared" si="9430"/>
        <v>1</v>
      </c>
      <c r="K8746" s="5">
        <f t="shared" si="9406"/>
        <v>2.0761245674740483E-2</v>
      </c>
      <c r="L8746" s="5">
        <f t="shared" si="9406"/>
        <v>0.19354838709677419</v>
      </c>
      <c r="M8746" s="5">
        <f t="shared" si="9387"/>
        <v>0.41870000000000002</v>
      </c>
      <c r="N8746" s="9">
        <f t="shared" si="9388"/>
        <v>0.6895</v>
      </c>
      <c r="O8746" s="9">
        <f t="shared" si="9389"/>
        <v>-0.87060000000000004</v>
      </c>
      <c r="P8746" s="9">
        <f t="shared" si="9390"/>
        <v>-0.37180000000000002</v>
      </c>
      <c r="Q8746" s="1"/>
      <c r="R8746" s="1"/>
      <c r="S8746" s="1"/>
      <c r="T8746" s="1"/>
      <c r="U8746" s="1"/>
      <c r="V8746" s="1"/>
      <c r="W8746" s="1"/>
      <c r="X8746" s="1"/>
      <c r="Y8746" s="1"/>
    </row>
    <row r="8747" spans="1:25" ht="12.5" x14ac:dyDescent="0.25">
      <c r="A8747" s="16">
        <v>75</v>
      </c>
      <c r="B8747" s="14" t="s">
        <v>90</v>
      </c>
      <c r="C8747" s="18">
        <v>537</v>
      </c>
      <c r="D8747" s="18">
        <v>573</v>
      </c>
      <c r="E8747" s="18">
        <v>245</v>
      </c>
      <c r="F8747" s="4">
        <v>47</v>
      </c>
      <c r="G8747" s="4">
        <v>394</v>
      </c>
      <c r="H8747" s="18">
        <v>176</v>
      </c>
      <c r="I8747" s="5">
        <f t="shared" ref="I8747:J8747" si="9431">C8747/C8747</f>
        <v>1</v>
      </c>
      <c r="J8747" s="5">
        <f t="shared" si="9431"/>
        <v>1</v>
      </c>
      <c r="K8747" s="5">
        <f t="shared" si="9406"/>
        <v>0.45623836126629425</v>
      </c>
      <c r="L8747" s="5">
        <f t="shared" si="9406"/>
        <v>8.2024432809773118E-2</v>
      </c>
      <c r="M8747" s="5">
        <f t="shared" si="9387"/>
        <v>0.73370000000000002</v>
      </c>
      <c r="N8747" s="9">
        <f t="shared" si="9388"/>
        <v>0.30719999999999997</v>
      </c>
      <c r="O8747" s="9">
        <f t="shared" si="9389"/>
        <v>-0.30969999999999998</v>
      </c>
      <c r="P8747" s="9">
        <f t="shared" si="9390"/>
        <v>-1.1802999999999999</v>
      </c>
      <c r="Q8747" s="1"/>
      <c r="R8747" s="1"/>
      <c r="S8747" s="1"/>
      <c r="T8747" s="1"/>
      <c r="U8747" s="1"/>
      <c r="V8747" s="1"/>
      <c r="W8747" s="1"/>
      <c r="X8747" s="1"/>
      <c r="Y8747" s="1"/>
    </row>
    <row r="8748" spans="1:25" ht="12.5" x14ac:dyDescent="0.25">
      <c r="A8748" s="16">
        <v>49</v>
      </c>
      <c r="B8748" s="14" t="s">
        <v>64</v>
      </c>
      <c r="C8748" s="18">
        <v>719</v>
      </c>
      <c r="D8748" s="18">
        <v>450</v>
      </c>
      <c r="E8748" s="18">
        <v>126</v>
      </c>
      <c r="F8748" s="4">
        <v>426</v>
      </c>
      <c r="G8748" s="4">
        <v>42</v>
      </c>
      <c r="H8748" s="18">
        <v>247</v>
      </c>
      <c r="I8748" s="5">
        <f t="shared" ref="I8748:J8748" si="9432">C8748/C8748</f>
        <v>1</v>
      </c>
      <c r="J8748" s="5">
        <f t="shared" si="9432"/>
        <v>1</v>
      </c>
      <c r="K8748" s="5">
        <f t="shared" si="9406"/>
        <v>0.17524339360222532</v>
      </c>
      <c r="L8748" s="5">
        <f t="shared" si="9406"/>
        <v>0.94666666666666666</v>
      </c>
      <c r="M8748" s="5">
        <f t="shared" si="9387"/>
        <v>5.8400000000000001E-2</v>
      </c>
      <c r="N8748" s="9">
        <f t="shared" si="9388"/>
        <v>0.54890000000000005</v>
      </c>
      <c r="O8748" s="9">
        <f t="shared" si="9389"/>
        <v>-2.8403999999999998</v>
      </c>
      <c r="P8748" s="9">
        <f t="shared" si="9390"/>
        <v>-0.5998</v>
      </c>
      <c r="Q8748" s="1"/>
      <c r="R8748" s="1"/>
      <c r="S8748" s="1"/>
      <c r="T8748" s="1"/>
      <c r="U8748" s="1"/>
      <c r="V8748" s="1"/>
      <c r="W8748" s="1"/>
      <c r="X8748" s="1"/>
      <c r="Y8748" s="1"/>
    </row>
    <row r="8749" spans="1:25" ht="12.5" x14ac:dyDescent="0.25">
      <c r="A8749" s="16">
        <v>32</v>
      </c>
      <c r="B8749" s="14" t="s">
        <v>47</v>
      </c>
      <c r="C8749" s="18">
        <v>789</v>
      </c>
      <c r="D8749" s="18">
        <v>773</v>
      </c>
      <c r="E8749" s="18">
        <v>182</v>
      </c>
      <c r="F8749" s="4">
        <v>366</v>
      </c>
      <c r="G8749" s="4">
        <v>223</v>
      </c>
      <c r="H8749" s="18">
        <v>211</v>
      </c>
      <c r="I8749" s="5">
        <f t="shared" ref="I8749:J8749" si="9433">C8749/C8749</f>
        <v>1</v>
      </c>
      <c r="J8749" s="5">
        <f t="shared" si="9433"/>
        <v>1</v>
      </c>
      <c r="K8749" s="5">
        <f t="shared" si="9406"/>
        <v>0.23067173637515842</v>
      </c>
      <c r="L8749" s="5">
        <f t="shared" si="9406"/>
        <v>0.47347994825355755</v>
      </c>
      <c r="M8749" s="5">
        <f t="shared" si="9387"/>
        <v>0.28260000000000002</v>
      </c>
      <c r="N8749" s="9">
        <f t="shared" si="9388"/>
        <v>0.27300000000000002</v>
      </c>
      <c r="O8749" s="9">
        <f t="shared" si="9389"/>
        <v>-1.2637</v>
      </c>
      <c r="P8749" s="9">
        <f t="shared" si="9390"/>
        <v>-1.2983</v>
      </c>
      <c r="Q8749" s="1"/>
      <c r="R8749" s="1"/>
      <c r="S8749" s="1"/>
      <c r="T8749" s="1"/>
      <c r="U8749" s="1"/>
      <c r="V8749" s="1"/>
      <c r="W8749" s="1"/>
      <c r="X8749" s="1"/>
      <c r="Y8749" s="1"/>
    </row>
    <row r="8750" spans="1:25" ht="12.5" x14ac:dyDescent="0.25">
      <c r="A8750" s="16">
        <v>3</v>
      </c>
      <c r="B8750" s="14" t="s">
        <v>18</v>
      </c>
      <c r="C8750" s="18">
        <v>799</v>
      </c>
      <c r="D8750" s="18">
        <v>663</v>
      </c>
      <c r="E8750" s="18">
        <v>380</v>
      </c>
      <c r="F8750" s="4">
        <v>312</v>
      </c>
      <c r="G8750" s="4">
        <v>167</v>
      </c>
      <c r="H8750" s="18">
        <v>146</v>
      </c>
      <c r="I8750" s="5">
        <f t="shared" ref="I8750:J8750" si="9434">C8750/C8750</f>
        <v>1</v>
      </c>
      <c r="J8750" s="5">
        <f t="shared" si="9434"/>
        <v>1</v>
      </c>
      <c r="K8750" s="5">
        <f t="shared" si="9406"/>
        <v>0.47559449311639551</v>
      </c>
      <c r="L8750" s="5">
        <f t="shared" si="9406"/>
        <v>0.47058823529411764</v>
      </c>
      <c r="M8750" s="5">
        <f t="shared" si="9387"/>
        <v>0.20899999999999999</v>
      </c>
      <c r="N8750" s="9">
        <f t="shared" si="9388"/>
        <v>0.22020000000000001</v>
      </c>
      <c r="O8750" s="9">
        <f t="shared" si="9389"/>
        <v>-1.5653999999999999</v>
      </c>
      <c r="P8750" s="9">
        <f t="shared" si="9390"/>
        <v>-1.5132000000000001</v>
      </c>
      <c r="Q8750" s="1"/>
      <c r="R8750" s="1"/>
      <c r="S8750" s="1"/>
      <c r="T8750" s="1"/>
      <c r="U8750" s="1"/>
      <c r="V8750" s="1"/>
      <c r="W8750" s="1"/>
      <c r="X8750" s="1"/>
      <c r="Y8750" s="1"/>
    </row>
    <row r="8751" spans="1:25" ht="12.5" x14ac:dyDescent="0.25">
      <c r="A8751" s="16">
        <v>51</v>
      </c>
      <c r="B8751" s="14" t="s">
        <v>66</v>
      </c>
      <c r="C8751" s="18">
        <v>1029</v>
      </c>
      <c r="D8751" s="18">
        <v>726</v>
      </c>
      <c r="E8751" s="18">
        <v>357</v>
      </c>
      <c r="F8751" s="4">
        <v>262</v>
      </c>
      <c r="G8751" s="4">
        <v>383</v>
      </c>
      <c r="H8751" s="18">
        <v>265</v>
      </c>
      <c r="I8751" s="5">
        <f t="shared" ref="I8751:J8751" si="9435">C8751/C8751</f>
        <v>1</v>
      </c>
      <c r="J8751" s="5">
        <f t="shared" si="9435"/>
        <v>1</v>
      </c>
      <c r="K8751" s="5">
        <f t="shared" si="9406"/>
        <v>0.34693877551020408</v>
      </c>
      <c r="L8751" s="5">
        <f t="shared" si="9406"/>
        <v>0.3608815426997245</v>
      </c>
      <c r="M8751" s="5">
        <f t="shared" si="9387"/>
        <v>0.37219999999999998</v>
      </c>
      <c r="N8751" s="9">
        <f t="shared" si="9388"/>
        <v>0.36499999999999999</v>
      </c>
      <c r="O8751" s="9">
        <f t="shared" si="9389"/>
        <v>-0.98829999999999996</v>
      </c>
      <c r="P8751" s="9">
        <f t="shared" si="9390"/>
        <v>-1.0079</v>
      </c>
      <c r="Q8751" s="1"/>
      <c r="R8751" s="1"/>
      <c r="S8751" s="1"/>
      <c r="T8751" s="1"/>
      <c r="U8751" s="1"/>
      <c r="V8751" s="1"/>
      <c r="W8751" s="1"/>
      <c r="X8751" s="1"/>
      <c r="Y8751" s="1"/>
    </row>
    <row r="8752" spans="1:25" ht="12.5" x14ac:dyDescent="0.25">
      <c r="A8752" s="16">
        <v>77</v>
      </c>
      <c r="B8752" s="14" t="s">
        <v>92</v>
      </c>
      <c r="C8752" s="18">
        <v>833</v>
      </c>
      <c r="D8752" s="18">
        <v>642</v>
      </c>
      <c r="E8752" s="18">
        <v>387</v>
      </c>
      <c r="F8752" s="4">
        <v>126</v>
      </c>
      <c r="G8752" s="4">
        <v>343</v>
      </c>
      <c r="H8752" s="18">
        <v>116</v>
      </c>
      <c r="I8752" s="5">
        <f t="shared" ref="I8752:J8752" si="9436">C8752/C8752</f>
        <v>1</v>
      </c>
      <c r="J8752" s="5">
        <f t="shared" si="9436"/>
        <v>1</v>
      </c>
      <c r="K8752" s="5">
        <f t="shared" si="9406"/>
        <v>0.46458583433373352</v>
      </c>
      <c r="L8752" s="5">
        <f t="shared" si="9406"/>
        <v>0.19626168224299065</v>
      </c>
      <c r="M8752" s="5">
        <f t="shared" si="9387"/>
        <v>0.4118</v>
      </c>
      <c r="N8752" s="9">
        <f t="shared" si="9388"/>
        <v>0.1807</v>
      </c>
      <c r="O8752" s="9">
        <f t="shared" si="9389"/>
        <v>-0.88719999999999999</v>
      </c>
      <c r="P8752" s="9">
        <f t="shared" si="9390"/>
        <v>-1.7109000000000001</v>
      </c>
      <c r="Q8752" s="1"/>
      <c r="R8752" s="1"/>
      <c r="S8752" s="1"/>
      <c r="T8752" s="1"/>
      <c r="U8752" s="1"/>
      <c r="V8752" s="1"/>
      <c r="W8752" s="1"/>
      <c r="X8752" s="1"/>
      <c r="Y8752" s="1"/>
    </row>
    <row r="8753" spans="1:25" ht="12.5" x14ac:dyDescent="0.25">
      <c r="A8753" s="16">
        <v>43</v>
      </c>
      <c r="B8753" s="14" t="s">
        <v>58</v>
      </c>
      <c r="C8753" s="18">
        <v>882</v>
      </c>
      <c r="D8753" s="18">
        <v>464</v>
      </c>
      <c r="E8753" s="18">
        <v>27</v>
      </c>
      <c r="F8753" s="4">
        <v>424</v>
      </c>
      <c r="G8753" s="4">
        <v>245</v>
      </c>
      <c r="H8753" s="18">
        <v>170</v>
      </c>
      <c r="I8753" s="5">
        <f t="shared" ref="I8753:J8753" si="9437">C8753/C8753</f>
        <v>1</v>
      </c>
      <c r="J8753" s="5">
        <f t="shared" si="9437"/>
        <v>1</v>
      </c>
      <c r="K8753" s="5">
        <f t="shared" si="9406"/>
        <v>3.0612244897959183E-2</v>
      </c>
      <c r="L8753" s="5">
        <f t="shared" si="9406"/>
        <v>0.91379310344827591</v>
      </c>
      <c r="M8753" s="5">
        <f t="shared" si="9387"/>
        <v>0.27779999999999999</v>
      </c>
      <c r="N8753" s="9">
        <f t="shared" si="9388"/>
        <v>0.3664</v>
      </c>
      <c r="O8753" s="9">
        <f t="shared" si="9389"/>
        <v>-1.2808999999999999</v>
      </c>
      <c r="P8753" s="9">
        <f t="shared" si="9390"/>
        <v>-1.004</v>
      </c>
      <c r="Q8753" s="1"/>
      <c r="R8753" s="1"/>
      <c r="S8753" s="1"/>
      <c r="T8753" s="1"/>
      <c r="U8753" s="1"/>
      <c r="V8753" s="1"/>
      <c r="W8753" s="1"/>
      <c r="X8753" s="1"/>
      <c r="Y8753" s="1"/>
    </row>
    <row r="8754" spans="1:25" ht="12.5" x14ac:dyDescent="0.25">
      <c r="A8754" s="16">
        <v>76</v>
      </c>
      <c r="B8754" s="14" t="s">
        <v>91</v>
      </c>
      <c r="C8754" s="18">
        <v>360</v>
      </c>
      <c r="D8754" s="18">
        <v>707</v>
      </c>
      <c r="E8754" s="18">
        <v>430</v>
      </c>
      <c r="F8754" s="4">
        <v>12</v>
      </c>
      <c r="G8754" s="4">
        <v>204</v>
      </c>
      <c r="H8754" s="18">
        <v>85</v>
      </c>
      <c r="I8754" s="5">
        <f t="shared" ref="I8754:J8754" si="9438">C8754/C8754</f>
        <v>1</v>
      </c>
      <c r="J8754" s="5">
        <f t="shared" si="9438"/>
        <v>1</v>
      </c>
      <c r="K8754" s="5">
        <f t="shared" si="9406"/>
        <v>1.1944444444444444</v>
      </c>
      <c r="L8754" s="5">
        <f t="shared" si="9406"/>
        <v>1.6973125884016973E-2</v>
      </c>
      <c r="M8754" s="5">
        <f t="shared" si="9387"/>
        <v>0.56669999999999998</v>
      </c>
      <c r="N8754" s="9">
        <f t="shared" si="9388"/>
        <v>0.1202</v>
      </c>
      <c r="O8754" s="9">
        <f t="shared" si="9389"/>
        <v>-0.56789999999999996</v>
      </c>
      <c r="P8754" s="9">
        <f t="shared" si="9390"/>
        <v>-2.1185999999999998</v>
      </c>
      <c r="Q8754" s="1"/>
      <c r="R8754" s="1"/>
      <c r="S8754" s="1"/>
      <c r="T8754" s="1"/>
      <c r="U8754" s="1"/>
      <c r="V8754" s="1"/>
      <c r="W8754" s="1"/>
      <c r="X8754" s="1"/>
      <c r="Y8754" s="1"/>
    </row>
    <row r="8755" spans="1:25" ht="12.5" x14ac:dyDescent="0.25">
      <c r="A8755" s="16">
        <v>71</v>
      </c>
      <c r="B8755" s="14" t="s">
        <v>86</v>
      </c>
      <c r="C8755" s="18">
        <v>670</v>
      </c>
      <c r="D8755" s="18">
        <v>742</v>
      </c>
      <c r="E8755" s="18">
        <v>342</v>
      </c>
      <c r="F8755" s="4">
        <v>136</v>
      </c>
      <c r="G8755" s="4">
        <v>203</v>
      </c>
      <c r="H8755" s="18">
        <v>237</v>
      </c>
      <c r="I8755" s="5">
        <f t="shared" ref="I8755:J8755" si="9439">C8755/C8755</f>
        <v>1</v>
      </c>
      <c r="J8755" s="5">
        <f t="shared" si="9439"/>
        <v>1</v>
      </c>
      <c r="K8755" s="5">
        <f t="shared" si="9406"/>
        <v>0.5104477611940299</v>
      </c>
      <c r="L8755" s="5">
        <f t="shared" si="9406"/>
        <v>0.18328840970350405</v>
      </c>
      <c r="M8755" s="5">
        <f t="shared" si="9387"/>
        <v>0.30299999999999999</v>
      </c>
      <c r="N8755" s="9">
        <f t="shared" si="9388"/>
        <v>0.31940000000000002</v>
      </c>
      <c r="O8755" s="9">
        <f t="shared" si="9389"/>
        <v>-1.194</v>
      </c>
      <c r="P8755" s="9">
        <f t="shared" si="9390"/>
        <v>-1.1413</v>
      </c>
      <c r="Q8755" s="1"/>
      <c r="R8755" s="1"/>
      <c r="S8755" s="1"/>
      <c r="T8755" s="1"/>
      <c r="U8755" s="1"/>
      <c r="V8755" s="1"/>
      <c r="W8755" s="1"/>
      <c r="X8755" s="1"/>
      <c r="Y8755" s="1"/>
    </row>
    <row r="8756" spans="1:25" ht="12.5" x14ac:dyDescent="0.25">
      <c r="A8756" s="16">
        <v>6</v>
      </c>
      <c r="B8756" s="14" t="s">
        <v>21</v>
      </c>
      <c r="C8756" s="18">
        <v>283</v>
      </c>
      <c r="D8756" s="18">
        <v>746</v>
      </c>
      <c r="E8756" s="18">
        <v>173</v>
      </c>
      <c r="F8756" s="4">
        <v>113</v>
      </c>
      <c r="G8756" s="4">
        <v>90</v>
      </c>
      <c r="H8756" s="18">
        <v>343</v>
      </c>
      <c r="I8756" s="5">
        <f t="shared" ref="I8756:J8756" si="9440">C8756/C8756</f>
        <v>1</v>
      </c>
      <c r="J8756" s="5">
        <f t="shared" si="9440"/>
        <v>1</v>
      </c>
      <c r="K8756" s="5">
        <f t="shared" si="9406"/>
        <v>0.61130742049469966</v>
      </c>
      <c r="L8756" s="5">
        <f t="shared" si="9406"/>
        <v>0.15147453083109919</v>
      </c>
      <c r="M8756" s="5">
        <f t="shared" si="9387"/>
        <v>0.318</v>
      </c>
      <c r="N8756" s="9">
        <f t="shared" si="9388"/>
        <v>0.45979999999999999</v>
      </c>
      <c r="O8756" s="9">
        <f t="shared" si="9389"/>
        <v>-1.1456999999999999</v>
      </c>
      <c r="P8756" s="9">
        <f t="shared" si="9390"/>
        <v>-0.77700000000000002</v>
      </c>
      <c r="Q8756" s="1"/>
      <c r="R8756" s="1"/>
      <c r="S8756" s="1"/>
      <c r="T8756" s="1"/>
      <c r="U8756" s="1"/>
      <c r="V8756" s="1"/>
      <c r="W8756" s="1"/>
      <c r="X8756" s="1"/>
      <c r="Y8756" s="1"/>
    </row>
    <row r="8757" spans="1:25" ht="12.5" x14ac:dyDescent="0.25">
      <c r="A8757" s="16">
        <v>33</v>
      </c>
      <c r="B8757" s="14" t="s">
        <v>48</v>
      </c>
      <c r="C8757" s="18">
        <v>468</v>
      </c>
      <c r="D8757" s="18">
        <v>690</v>
      </c>
      <c r="E8757" s="18">
        <v>66</v>
      </c>
      <c r="F8757" s="4">
        <v>169</v>
      </c>
      <c r="G8757" s="4">
        <v>252</v>
      </c>
      <c r="H8757" s="18">
        <v>316</v>
      </c>
      <c r="I8757" s="5">
        <f t="shared" ref="I8757:J8757" si="9441">C8757/C8757</f>
        <v>1</v>
      </c>
      <c r="J8757" s="5">
        <f t="shared" si="9441"/>
        <v>1</v>
      </c>
      <c r="K8757" s="5">
        <f t="shared" si="9406"/>
        <v>0.14102564102564102</v>
      </c>
      <c r="L8757" s="5">
        <f t="shared" si="9406"/>
        <v>0.24492753623188407</v>
      </c>
      <c r="M8757" s="5">
        <f t="shared" si="9387"/>
        <v>0.53849999999999998</v>
      </c>
      <c r="N8757" s="9">
        <f t="shared" si="9388"/>
        <v>0.45800000000000002</v>
      </c>
      <c r="O8757" s="9">
        <f t="shared" si="9389"/>
        <v>-0.61899999999999999</v>
      </c>
      <c r="P8757" s="9">
        <f t="shared" si="9390"/>
        <v>-0.78090000000000004</v>
      </c>
      <c r="Q8757" s="1"/>
      <c r="R8757" s="1"/>
      <c r="S8757" s="1"/>
      <c r="T8757" s="1"/>
      <c r="U8757" s="1"/>
      <c r="V8757" s="1"/>
      <c r="W8757" s="1"/>
      <c r="X8757" s="1"/>
      <c r="Y8757" s="1"/>
    </row>
    <row r="8758" spans="1:25" ht="12.5" x14ac:dyDescent="0.25">
      <c r="A8758" s="16">
        <v>75</v>
      </c>
      <c r="B8758" s="14" t="s">
        <v>90</v>
      </c>
      <c r="C8758" s="18">
        <v>489</v>
      </c>
      <c r="D8758" s="18">
        <v>678</v>
      </c>
      <c r="E8758" s="18">
        <v>254</v>
      </c>
      <c r="F8758" s="4">
        <v>5</v>
      </c>
      <c r="G8758" s="4">
        <v>198</v>
      </c>
      <c r="H8758" s="18">
        <v>331</v>
      </c>
      <c r="I8758" s="5">
        <f t="shared" ref="I8758:J8758" si="9442">C8758/C8758</f>
        <v>1</v>
      </c>
      <c r="J8758" s="5">
        <f t="shared" si="9442"/>
        <v>1</v>
      </c>
      <c r="K8758" s="5">
        <f t="shared" si="9406"/>
        <v>0.51942740286298572</v>
      </c>
      <c r="L8758" s="5">
        <f t="shared" si="9406"/>
        <v>7.3746312684365781E-3</v>
      </c>
      <c r="M8758" s="5">
        <f t="shared" si="9387"/>
        <v>0.40489999999999998</v>
      </c>
      <c r="N8758" s="9">
        <f t="shared" si="9388"/>
        <v>0.48820000000000002</v>
      </c>
      <c r="O8758" s="9">
        <f t="shared" si="9389"/>
        <v>-0.90410000000000001</v>
      </c>
      <c r="P8758" s="9">
        <f t="shared" si="9390"/>
        <v>-0.71699999999999997</v>
      </c>
      <c r="Q8758" s="1"/>
      <c r="R8758" s="1"/>
      <c r="S8758" s="1"/>
      <c r="T8758" s="1"/>
      <c r="U8758" s="1"/>
      <c r="V8758" s="1"/>
      <c r="W8758" s="1"/>
      <c r="X8758" s="1"/>
      <c r="Y8758" s="1"/>
    </row>
    <row r="8759" spans="1:25" ht="12.5" x14ac:dyDescent="0.25">
      <c r="A8759" s="16">
        <v>43</v>
      </c>
      <c r="B8759" s="14" t="s">
        <v>58</v>
      </c>
      <c r="C8759" s="18">
        <v>607</v>
      </c>
      <c r="D8759" s="18">
        <v>1023</v>
      </c>
      <c r="E8759" s="18">
        <v>374</v>
      </c>
      <c r="F8759" s="4">
        <v>398</v>
      </c>
      <c r="G8759" s="4">
        <v>142</v>
      </c>
      <c r="H8759" s="18">
        <v>390</v>
      </c>
      <c r="I8759" s="5">
        <f t="shared" ref="I8759:J8759" si="9443">C8759/C8759</f>
        <v>1</v>
      </c>
      <c r="J8759" s="5">
        <f t="shared" si="9443"/>
        <v>1</v>
      </c>
      <c r="K8759" s="5">
        <f t="shared" si="9406"/>
        <v>0.61614497528830314</v>
      </c>
      <c r="L8759" s="5">
        <f t="shared" si="9406"/>
        <v>0.3890518084066471</v>
      </c>
      <c r="M8759" s="5">
        <f t="shared" si="9387"/>
        <v>0.2339</v>
      </c>
      <c r="N8759" s="9">
        <f t="shared" si="9388"/>
        <v>0.38119999999999998</v>
      </c>
      <c r="O8759" s="9">
        <f t="shared" si="9389"/>
        <v>-1.4529000000000001</v>
      </c>
      <c r="P8759" s="9">
        <f t="shared" si="9390"/>
        <v>-0.96440000000000003</v>
      </c>
      <c r="Q8759" s="1"/>
      <c r="R8759" s="1"/>
      <c r="S8759" s="1"/>
      <c r="T8759" s="1"/>
      <c r="U8759" s="1"/>
      <c r="V8759" s="1"/>
      <c r="W8759" s="1"/>
      <c r="X8759" s="1"/>
      <c r="Y8759" s="1"/>
    </row>
    <row r="8760" spans="1:25" ht="12.5" x14ac:dyDescent="0.25">
      <c r="A8760" s="16">
        <v>72</v>
      </c>
      <c r="B8760" s="14" t="s">
        <v>87</v>
      </c>
      <c r="C8760" s="18">
        <v>777</v>
      </c>
      <c r="D8760" s="18">
        <v>586</v>
      </c>
      <c r="E8760" s="18">
        <v>249</v>
      </c>
      <c r="F8760" s="4">
        <v>427</v>
      </c>
      <c r="G8760" s="4">
        <v>165</v>
      </c>
      <c r="H8760" s="18">
        <v>90</v>
      </c>
      <c r="I8760" s="5">
        <f t="shared" ref="I8760:J8760" si="9444">C8760/C8760</f>
        <v>1</v>
      </c>
      <c r="J8760" s="5">
        <f t="shared" si="9444"/>
        <v>1</v>
      </c>
      <c r="K8760" s="5">
        <f t="shared" si="9406"/>
        <v>0.32046332046332049</v>
      </c>
      <c r="L8760" s="5">
        <f t="shared" si="9406"/>
        <v>0.72866894197952214</v>
      </c>
      <c r="M8760" s="5">
        <f t="shared" si="9387"/>
        <v>0.21240000000000001</v>
      </c>
      <c r="N8760" s="9">
        <f t="shared" si="9388"/>
        <v>0.15359999999999999</v>
      </c>
      <c r="O8760" s="9">
        <f t="shared" si="9389"/>
        <v>-1.5492999999999999</v>
      </c>
      <c r="P8760" s="9">
        <f t="shared" si="9390"/>
        <v>-1.8734</v>
      </c>
      <c r="Q8760" s="1"/>
      <c r="R8760" s="1"/>
      <c r="S8760" s="1"/>
      <c r="T8760" s="1"/>
      <c r="U8760" s="1"/>
      <c r="V8760" s="1"/>
      <c r="W8760" s="1"/>
      <c r="X8760" s="1"/>
      <c r="Y8760" s="1"/>
    </row>
    <row r="8761" spans="1:25" ht="12.5" x14ac:dyDescent="0.25">
      <c r="A8761" s="16">
        <v>57</v>
      </c>
      <c r="B8761" s="14" t="s">
        <v>72</v>
      </c>
      <c r="C8761" s="18">
        <v>720</v>
      </c>
      <c r="D8761" s="18">
        <v>499</v>
      </c>
      <c r="E8761" s="18">
        <v>55</v>
      </c>
      <c r="F8761" s="4">
        <v>101</v>
      </c>
      <c r="G8761" s="4">
        <v>350</v>
      </c>
      <c r="H8761" s="18">
        <v>226</v>
      </c>
      <c r="I8761" s="5">
        <f t="shared" ref="I8761:J8761" si="9445">C8761/C8761</f>
        <v>1</v>
      </c>
      <c r="J8761" s="5">
        <f t="shared" si="9445"/>
        <v>1</v>
      </c>
      <c r="K8761" s="5">
        <f t="shared" si="9406"/>
        <v>7.6388888888888895E-2</v>
      </c>
      <c r="L8761" s="5">
        <f t="shared" si="9406"/>
        <v>0.20240480961923848</v>
      </c>
      <c r="M8761" s="5">
        <f t="shared" si="9387"/>
        <v>0.48609999999999998</v>
      </c>
      <c r="N8761" s="9">
        <f t="shared" si="9388"/>
        <v>0.45290000000000002</v>
      </c>
      <c r="O8761" s="9">
        <f t="shared" si="9389"/>
        <v>-0.72130000000000005</v>
      </c>
      <c r="P8761" s="9">
        <f t="shared" si="9390"/>
        <v>-0.79210000000000003</v>
      </c>
      <c r="Q8761" s="1"/>
      <c r="R8761" s="1"/>
      <c r="S8761" s="1"/>
      <c r="T8761" s="1"/>
      <c r="U8761" s="1"/>
      <c r="V8761" s="1"/>
      <c r="W8761" s="1"/>
      <c r="X8761" s="1"/>
      <c r="Y8761" s="1"/>
    </row>
    <row r="8762" spans="1:25" ht="12.5" x14ac:dyDescent="0.25">
      <c r="A8762" s="16">
        <v>0</v>
      </c>
      <c r="B8762" s="14" t="s">
        <v>15</v>
      </c>
      <c r="C8762" s="18">
        <v>574</v>
      </c>
      <c r="D8762" s="18">
        <v>828</v>
      </c>
      <c r="E8762" s="18">
        <v>466</v>
      </c>
      <c r="F8762" s="4">
        <v>116</v>
      </c>
      <c r="G8762" s="4">
        <v>162</v>
      </c>
      <c r="H8762" s="18">
        <v>48</v>
      </c>
      <c r="I8762" s="5">
        <f t="shared" ref="I8762:J8762" si="9446">C8762/C8762</f>
        <v>1</v>
      </c>
      <c r="J8762" s="5">
        <f t="shared" si="9446"/>
        <v>1</v>
      </c>
      <c r="K8762" s="5">
        <f t="shared" si="9406"/>
        <v>0.81184668989547037</v>
      </c>
      <c r="L8762" s="5">
        <f t="shared" si="9406"/>
        <v>0.14009661835748793</v>
      </c>
      <c r="M8762" s="5">
        <f t="shared" si="9387"/>
        <v>0.28220000000000001</v>
      </c>
      <c r="N8762" s="9">
        <f t="shared" si="9388"/>
        <v>5.8000000000000003E-2</v>
      </c>
      <c r="O8762" s="9">
        <f t="shared" si="9389"/>
        <v>-1.2650999999999999</v>
      </c>
      <c r="P8762" s="9">
        <f t="shared" si="9390"/>
        <v>-2.8473000000000002</v>
      </c>
      <c r="Q8762" s="1"/>
      <c r="R8762" s="1"/>
      <c r="S8762" s="1"/>
      <c r="T8762" s="1"/>
      <c r="U8762" s="1"/>
      <c r="V8762" s="1"/>
      <c r="W8762" s="1"/>
      <c r="X8762" s="1"/>
      <c r="Y8762" s="1"/>
    </row>
    <row r="8763" spans="1:25" ht="12.5" x14ac:dyDescent="0.25">
      <c r="A8763" s="16">
        <v>21</v>
      </c>
      <c r="B8763" s="14" t="s">
        <v>36</v>
      </c>
      <c r="C8763" s="18">
        <v>924</v>
      </c>
      <c r="D8763" s="18">
        <v>725</v>
      </c>
      <c r="E8763" s="18">
        <v>202</v>
      </c>
      <c r="F8763" s="4">
        <v>428</v>
      </c>
      <c r="G8763" s="4">
        <v>167</v>
      </c>
      <c r="H8763" s="18">
        <v>394</v>
      </c>
      <c r="I8763" s="5">
        <f t="shared" ref="I8763:J8763" si="9447">C8763/C8763</f>
        <v>1</v>
      </c>
      <c r="J8763" s="5">
        <f t="shared" si="9447"/>
        <v>1</v>
      </c>
      <c r="K8763" s="5">
        <f t="shared" si="9406"/>
        <v>0.21861471861471862</v>
      </c>
      <c r="L8763" s="5">
        <f t="shared" si="9406"/>
        <v>0.59034482758620688</v>
      </c>
      <c r="M8763" s="5">
        <f t="shared" si="9387"/>
        <v>0.1807</v>
      </c>
      <c r="N8763" s="9">
        <f t="shared" si="9388"/>
        <v>0.54339999999999999</v>
      </c>
      <c r="O8763" s="9">
        <f t="shared" si="9389"/>
        <v>-1.7109000000000001</v>
      </c>
      <c r="P8763" s="9">
        <f t="shared" si="9390"/>
        <v>-0.6099</v>
      </c>
      <c r="Q8763" s="1"/>
      <c r="R8763" s="1"/>
      <c r="S8763" s="1"/>
      <c r="T8763" s="1"/>
      <c r="U8763" s="1"/>
      <c r="V8763" s="1"/>
      <c r="W8763" s="1"/>
      <c r="X8763" s="1"/>
      <c r="Y8763" s="1"/>
    </row>
    <row r="8764" spans="1:25" ht="12.5" x14ac:dyDescent="0.25">
      <c r="A8764" s="16">
        <v>69</v>
      </c>
      <c r="B8764" s="14" t="s">
        <v>84</v>
      </c>
      <c r="C8764" s="18">
        <v>467</v>
      </c>
      <c r="D8764" s="18">
        <v>705</v>
      </c>
      <c r="E8764" s="18">
        <v>335</v>
      </c>
      <c r="F8764" s="4">
        <v>76</v>
      </c>
      <c r="G8764" s="4">
        <v>149</v>
      </c>
      <c r="H8764" s="18">
        <v>238</v>
      </c>
      <c r="I8764" s="5">
        <f t="shared" ref="I8764:J8764" si="9448">C8764/C8764</f>
        <v>1</v>
      </c>
      <c r="J8764" s="5">
        <f t="shared" si="9448"/>
        <v>1</v>
      </c>
      <c r="K8764" s="5">
        <f t="shared" si="9406"/>
        <v>0.71734475374732332</v>
      </c>
      <c r="L8764" s="5">
        <f t="shared" si="9406"/>
        <v>0.10780141843971631</v>
      </c>
      <c r="M8764" s="5">
        <f t="shared" si="9387"/>
        <v>0.31909999999999999</v>
      </c>
      <c r="N8764" s="9">
        <f t="shared" si="9388"/>
        <v>0.33760000000000001</v>
      </c>
      <c r="O8764" s="9">
        <f t="shared" si="9389"/>
        <v>-1.1423000000000001</v>
      </c>
      <c r="P8764" s="9">
        <f t="shared" si="9390"/>
        <v>-1.0859000000000001</v>
      </c>
      <c r="Q8764" s="1"/>
      <c r="R8764" s="1"/>
      <c r="S8764" s="1"/>
      <c r="T8764" s="1"/>
      <c r="U8764" s="1"/>
      <c r="V8764" s="1"/>
      <c r="W8764" s="1"/>
      <c r="X8764" s="1"/>
      <c r="Y8764" s="1"/>
    </row>
    <row r="8765" spans="1:25" ht="12.5" x14ac:dyDescent="0.25">
      <c r="A8765" s="16">
        <v>72</v>
      </c>
      <c r="B8765" s="14" t="s">
        <v>87</v>
      </c>
      <c r="C8765" s="18">
        <v>807</v>
      </c>
      <c r="D8765" s="18">
        <v>663</v>
      </c>
      <c r="E8765" s="18">
        <v>345</v>
      </c>
      <c r="F8765" s="4">
        <v>411</v>
      </c>
      <c r="G8765" s="4">
        <v>193</v>
      </c>
      <c r="H8765" s="18">
        <v>144</v>
      </c>
      <c r="I8765" s="5">
        <f t="shared" ref="I8765:J8765" si="9449">C8765/C8765</f>
        <v>1</v>
      </c>
      <c r="J8765" s="5">
        <f t="shared" si="9449"/>
        <v>1</v>
      </c>
      <c r="K8765" s="5">
        <f t="shared" si="9406"/>
        <v>0.42750929368029739</v>
      </c>
      <c r="L8765" s="5">
        <f t="shared" si="9406"/>
        <v>0.61990950226244346</v>
      </c>
      <c r="M8765" s="5">
        <f t="shared" si="9387"/>
        <v>0.2392</v>
      </c>
      <c r="N8765" s="9">
        <f t="shared" si="9388"/>
        <v>0.2172</v>
      </c>
      <c r="O8765" s="9">
        <f t="shared" si="9389"/>
        <v>-1.4305000000000001</v>
      </c>
      <c r="P8765" s="9">
        <f t="shared" si="9390"/>
        <v>-1.5268999999999999</v>
      </c>
      <c r="Q8765" s="1"/>
      <c r="R8765" s="1"/>
      <c r="S8765" s="1"/>
      <c r="T8765" s="1"/>
      <c r="U8765" s="1"/>
      <c r="V8765" s="1"/>
      <c r="W8765" s="1"/>
      <c r="X8765" s="1"/>
      <c r="Y8765" s="1"/>
    </row>
    <row r="8766" spans="1:25" ht="12.5" x14ac:dyDescent="0.25">
      <c r="A8766" s="16">
        <v>33</v>
      </c>
      <c r="B8766" s="14" t="s">
        <v>48</v>
      </c>
      <c r="C8766" s="18">
        <v>781</v>
      </c>
      <c r="D8766" s="18">
        <v>659</v>
      </c>
      <c r="E8766" s="18">
        <v>13</v>
      </c>
      <c r="F8766" s="4">
        <v>413</v>
      </c>
      <c r="G8766" s="4">
        <v>131</v>
      </c>
      <c r="H8766" s="18">
        <v>335</v>
      </c>
      <c r="I8766" s="5">
        <f t="shared" ref="I8766:J8766" si="9450">C8766/C8766</f>
        <v>1</v>
      </c>
      <c r="J8766" s="5">
        <f t="shared" si="9450"/>
        <v>1</v>
      </c>
      <c r="K8766" s="5">
        <f t="shared" si="9406"/>
        <v>1.6645326504481434E-2</v>
      </c>
      <c r="L8766" s="5">
        <f t="shared" si="9406"/>
        <v>0.62670713201820938</v>
      </c>
      <c r="M8766" s="5">
        <f t="shared" si="9387"/>
        <v>0.16769999999999999</v>
      </c>
      <c r="N8766" s="9">
        <f t="shared" si="9388"/>
        <v>0.50829999999999997</v>
      </c>
      <c r="O8766" s="9">
        <f t="shared" si="9389"/>
        <v>-1.7856000000000001</v>
      </c>
      <c r="P8766" s="9">
        <f t="shared" si="9390"/>
        <v>-0.67669999999999997</v>
      </c>
      <c r="Q8766" s="1"/>
      <c r="R8766" s="1"/>
      <c r="S8766" s="1"/>
      <c r="T8766" s="1"/>
      <c r="U8766" s="1"/>
      <c r="V8766" s="1"/>
      <c r="W8766" s="1"/>
      <c r="X8766" s="1"/>
      <c r="Y8766" s="1"/>
    </row>
    <row r="8767" spans="1:25" ht="12.5" x14ac:dyDescent="0.25">
      <c r="A8767" s="16">
        <v>11</v>
      </c>
      <c r="B8767" s="14" t="s">
        <v>26</v>
      </c>
      <c r="C8767" s="18">
        <v>810</v>
      </c>
      <c r="D8767" s="18">
        <v>767</v>
      </c>
      <c r="E8767" s="18">
        <v>451</v>
      </c>
      <c r="F8767" s="4">
        <v>176</v>
      </c>
      <c r="G8767" s="4">
        <v>348</v>
      </c>
      <c r="H8767" s="18">
        <v>163</v>
      </c>
      <c r="I8767" s="5">
        <f t="shared" ref="I8767:J8767" si="9451">C8767/C8767</f>
        <v>1</v>
      </c>
      <c r="J8767" s="5">
        <f t="shared" si="9451"/>
        <v>1</v>
      </c>
      <c r="K8767" s="5">
        <f t="shared" si="9406"/>
        <v>0.55679012345679013</v>
      </c>
      <c r="L8767" s="5">
        <f t="shared" si="9406"/>
        <v>0.22946544980443284</v>
      </c>
      <c r="M8767" s="5">
        <f t="shared" si="9387"/>
        <v>0.42959999999999998</v>
      </c>
      <c r="N8767" s="9">
        <f t="shared" si="9388"/>
        <v>0.21249999999999999</v>
      </c>
      <c r="O8767" s="9">
        <f t="shared" si="9389"/>
        <v>-0.84489999999999998</v>
      </c>
      <c r="P8767" s="9">
        <f t="shared" si="9390"/>
        <v>-1.5488</v>
      </c>
      <c r="Q8767" s="1"/>
      <c r="R8767" s="1"/>
      <c r="S8767" s="1"/>
      <c r="T8767" s="1"/>
      <c r="U8767" s="1"/>
      <c r="V8767" s="1"/>
      <c r="W8767" s="1"/>
      <c r="X8767" s="1"/>
      <c r="Y8767" s="1"/>
    </row>
    <row r="8768" spans="1:25" ht="12.5" x14ac:dyDescent="0.25">
      <c r="A8768" s="16">
        <v>15</v>
      </c>
      <c r="B8768" s="14" t="s">
        <v>30</v>
      </c>
      <c r="C8768" s="18">
        <v>806</v>
      </c>
      <c r="D8768" s="18">
        <v>822</v>
      </c>
      <c r="E8768" s="18">
        <v>472</v>
      </c>
      <c r="F8768" s="4">
        <v>482</v>
      </c>
      <c r="G8768" s="4">
        <v>237</v>
      </c>
      <c r="H8768" s="18">
        <v>261</v>
      </c>
      <c r="I8768" s="5">
        <f t="shared" ref="I8768:J8768" si="9452">C8768/C8768</f>
        <v>1</v>
      </c>
      <c r="J8768" s="5">
        <f t="shared" si="9452"/>
        <v>1</v>
      </c>
      <c r="K8768" s="5">
        <f t="shared" si="9406"/>
        <v>0.5856079404466501</v>
      </c>
      <c r="L8768" s="5">
        <f t="shared" si="9406"/>
        <v>0.58637469586374691</v>
      </c>
      <c r="M8768" s="5">
        <f t="shared" si="9387"/>
        <v>0.29399999999999998</v>
      </c>
      <c r="N8768" s="9">
        <f t="shared" si="9388"/>
        <v>0.3175</v>
      </c>
      <c r="O8768" s="9">
        <f t="shared" si="9389"/>
        <v>-1.2242</v>
      </c>
      <c r="P8768" s="9">
        <f t="shared" si="9390"/>
        <v>-1.1473</v>
      </c>
      <c r="Q8768" s="1"/>
      <c r="R8768" s="1"/>
      <c r="S8768" s="1"/>
      <c r="T8768" s="1"/>
      <c r="U8768" s="1"/>
      <c r="V8768" s="1"/>
      <c r="W8768" s="1"/>
      <c r="X8768" s="1"/>
      <c r="Y8768" s="1"/>
    </row>
    <row r="8769" spans="1:25" ht="12.5" x14ac:dyDescent="0.25">
      <c r="A8769" s="16">
        <v>21</v>
      </c>
      <c r="B8769" s="14" t="s">
        <v>36</v>
      </c>
      <c r="C8769" s="18">
        <v>705</v>
      </c>
      <c r="D8769" s="18">
        <v>1119</v>
      </c>
      <c r="E8769" s="18">
        <v>383</v>
      </c>
      <c r="F8769" s="4">
        <v>37</v>
      </c>
      <c r="G8769" s="4">
        <v>283</v>
      </c>
      <c r="H8769" s="18">
        <v>393</v>
      </c>
      <c r="I8769" s="5">
        <f t="shared" ref="I8769:J8769" si="9453">C8769/C8769</f>
        <v>1</v>
      </c>
      <c r="J8769" s="5">
        <f t="shared" si="9453"/>
        <v>1</v>
      </c>
      <c r="K8769" s="5">
        <f t="shared" si="9406"/>
        <v>0.54326241134751774</v>
      </c>
      <c r="L8769" s="5">
        <f t="shared" si="9406"/>
        <v>3.3065236818588022E-2</v>
      </c>
      <c r="M8769" s="5">
        <f t="shared" si="9387"/>
        <v>0.40139999999999998</v>
      </c>
      <c r="N8769" s="9">
        <f t="shared" si="9388"/>
        <v>0.35120000000000001</v>
      </c>
      <c r="O8769" s="9">
        <f t="shared" si="9389"/>
        <v>-0.91279999999999994</v>
      </c>
      <c r="P8769" s="9">
        <f t="shared" si="9390"/>
        <v>-1.0464</v>
      </c>
      <c r="Q8769" s="1"/>
      <c r="R8769" s="1"/>
      <c r="S8769" s="1"/>
      <c r="T8769" s="1"/>
      <c r="U8769" s="1"/>
      <c r="V8769" s="1"/>
      <c r="W8769" s="1"/>
      <c r="X8769" s="1"/>
      <c r="Y8769" s="1"/>
    </row>
    <row r="8770" spans="1:25" ht="12.5" x14ac:dyDescent="0.25">
      <c r="A8770" s="16">
        <v>77</v>
      </c>
      <c r="B8770" s="14" t="s">
        <v>92</v>
      </c>
      <c r="C8770" s="18">
        <v>690</v>
      </c>
      <c r="D8770" s="18">
        <v>921</v>
      </c>
      <c r="E8770" s="18">
        <v>334</v>
      </c>
      <c r="F8770" s="4">
        <v>275</v>
      </c>
      <c r="G8770" s="4">
        <v>268</v>
      </c>
      <c r="H8770" s="18">
        <v>214</v>
      </c>
      <c r="I8770" s="5">
        <f t="shared" ref="I8770:J8770" si="9454">C8770/C8770</f>
        <v>1</v>
      </c>
      <c r="J8770" s="5">
        <f t="shared" si="9454"/>
        <v>1</v>
      </c>
      <c r="K8770" s="5">
        <f t="shared" si="9406"/>
        <v>0.48405797101449277</v>
      </c>
      <c r="L8770" s="5">
        <f t="shared" si="9406"/>
        <v>0.29858849077090122</v>
      </c>
      <c r="M8770" s="5">
        <f t="shared" si="9387"/>
        <v>0.38840000000000002</v>
      </c>
      <c r="N8770" s="9">
        <f t="shared" si="9388"/>
        <v>0.2324</v>
      </c>
      <c r="O8770" s="9">
        <f t="shared" si="9389"/>
        <v>-0.94569999999999999</v>
      </c>
      <c r="P8770" s="9">
        <f t="shared" si="9390"/>
        <v>-1.4593</v>
      </c>
      <c r="Q8770" s="1"/>
      <c r="R8770" s="1"/>
      <c r="S8770" s="1"/>
      <c r="T8770" s="1"/>
      <c r="U8770" s="1"/>
      <c r="V8770" s="1"/>
      <c r="W8770" s="1"/>
      <c r="X8770" s="1"/>
      <c r="Y8770" s="1"/>
    </row>
    <row r="8771" spans="1:25" ht="12.5" x14ac:dyDescent="0.25">
      <c r="A8771" s="16">
        <v>76</v>
      </c>
      <c r="B8771" s="14" t="s">
        <v>91</v>
      </c>
      <c r="C8771" s="18">
        <v>500</v>
      </c>
      <c r="D8771" s="18">
        <v>1150</v>
      </c>
      <c r="E8771" s="18">
        <v>480</v>
      </c>
      <c r="F8771" s="4">
        <v>100</v>
      </c>
      <c r="G8771" s="4">
        <v>218</v>
      </c>
      <c r="H8771" s="18">
        <v>275</v>
      </c>
      <c r="I8771" s="5">
        <f t="shared" ref="I8771:J8771" si="9455">C8771/C8771</f>
        <v>1</v>
      </c>
      <c r="J8771" s="5">
        <f t="shared" si="9455"/>
        <v>1</v>
      </c>
      <c r="K8771" s="5">
        <f t="shared" si="9406"/>
        <v>0.96</v>
      </c>
      <c r="L8771" s="5">
        <f t="shared" si="9406"/>
        <v>8.6956521739130432E-2</v>
      </c>
      <c r="M8771" s="5">
        <f t="shared" ref="M8771:M8834" si="9456">ROUND(G8771/C8771,4)</f>
        <v>0.436</v>
      </c>
      <c r="N8771" s="9">
        <f t="shared" ref="N8771:N8834" si="9457">ROUND(H8771/D8771,4)</f>
        <v>0.23910000000000001</v>
      </c>
      <c r="O8771" s="9">
        <f t="shared" ref="O8771:O8834" si="9458">ROUND(LN(M8771),4)</f>
        <v>-0.83009999999999995</v>
      </c>
      <c r="P8771" s="9">
        <f t="shared" ref="P8771:P8834" si="9459">ROUND(LN(N8771),4)</f>
        <v>-1.4309000000000001</v>
      </c>
      <c r="Q8771" s="1"/>
      <c r="R8771" s="1"/>
      <c r="S8771" s="1"/>
      <c r="T8771" s="1"/>
      <c r="U8771" s="1"/>
      <c r="V8771" s="1"/>
      <c r="W8771" s="1"/>
      <c r="X8771" s="1"/>
      <c r="Y8771" s="1"/>
    </row>
    <row r="8772" spans="1:25" ht="12.5" x14ac:dyDescent="0.25">
      <c r="A8772" s="16">
        <v>56</v>
      </c>
      <c r="B8772" s="14" t="s">
        <v>71</v>
      </c>
      <c r="C8772" s="18">
        <v>814</v>
      </c>
      <c r="D8772" s="18">
        <v>754</v>
      </c>
      <c r="E8772" s="18">
        <v>291</v>
      </c>
      <c r="F8772" s="4">
        <v>483</v>
      </c>
      <c r="G8772" s="4">
        <v>178</v>
      </c>
      <c r="H8772" s="18">
        <v>82</v>
      </c>
      <c r="I8772" s="5">
        <f t="shared" ref="I8772:J8772" si="9460">C8772/C8772</f>
        <v>1</v>
      </c>
      <c r="J8772" s="5">
        <f t="shared" si="9460"/>
        <v>1</v>
      </c>
      <c r="K8772" s="5">
        <f t="shared" si="9406"/>
        <v>0.35749385749385748</v>
      </c>
      <c r="L8772" s="5">
        <f t="shared" si="9406"/>
        <v>0.64058355437665782</v>
      </c>
      <c r="M8772" s="5">
        <f t="shared" si="9456"/>
        <v>0.21870000000000001</v>
      </c>
      <c r="N8772" s="9">
        <f t="shared" si="9457"/>
        <v>0.10879999999999999</v>
      </c>
      <c r="O8772" s="9">
        <f t="shared" si="9458"/>
        <v>-1.5201</v>
      </c>
      <c r="P8772" s="9">
        <f t="shared" si="9459"/>
        <v>-2.2181999999999999</v>
      </c>
      <c r="Q8772" s="1"/>
      <c r="R8772" s="1"/>
      <c r="S8772" s="1"/>
      <c r="T8772" s="1"/>
      <c r="U8772" s="1"/>
      <c r="V8772" s="1"/>
      <c r="W8772" s="1"/>
      <c r="X8772" s="1"/>
      <c r="Y8772" s="1"/>
    </row>
    <row r="8773" spans="1:25" ht="12.5" x14ac:dyDescent="0.25">
      <c r="A8773" s="16">
        <v>19</v>
      </c>
      <c r="B8773" s="14" t="s">
        <v>34</v>
      </c>
      <c r="C8773" s="18">
        <v>599</v>
      </c>
      <c r="D8773" s="18">
        <v>999</v>
      </c>
      <c r="E8773" s="18">
        <v>309</v>
      </c>
      <c r="F8773" s="4">
        <v>396</v>
      </c>
      <c r="G8773" s="4">
        <v>69</v>
      </c>
      <c r="H8773" s="18">
        <v>298</v>
      </c>
      <c r="I8773" s="5">
        <f t="shared" ref="I8773:J8773" si="9461">C8773/C8773</f>
        <v>1</v>
      </c>
      <c r="J8773" s="5">
        <f t="shared" si="9461"/>
        <v>1</v>
      </c>
      <c r="K8773" s="5">
        <f t="shared" si="9406"/>
        <v>0.5158597662771286</v>
      </c>
      <c r="L8773" s="5">
        <f t="shared" si="9406"/>
        <v>0.3963963963963964</v>
      </c>
      <c r="M8773" s="5">
        <f t="shared" si="9456"/>
        <v>0.1152</v>
      </c>
      <c r="N8773" s="9">
        <f t="shared" si="9457"/>
        <v>0.29830000000000001</v>
      </c>
      <c r="O8773" s="9">
        <f t="shared" si="9458"/>
        <v>-2.1610999999999998</v>
      </c>
      <c r="P8773" s="9">
        <f t="shared" si="9459"/>
        <v>-1.2097</v>
      </c>
      <c r="Q8773" s="1"/>
      <c r="R8773" s="1"/>
      <c r="S8773" s="1"/>
      <c r="T8773" s="1"/>
      <c r="U8773" s="1"/>
      <c r="V8773" s="1"/>
      <c r="W8773" s="1"/>
      <c r="X8773" s="1"/>
      <c r="Y8773" s="1"/>
    </row>
    <row r="8774" spans="1:25" ht="12.5" x14ac:dyDescent="0.25">
      <c r="A8774" s="16">
        <v>30</v>
      </c>
      <c r="B8774" s="14" t="s">
        <v>45</v>
      </c>
      <c r="C8774" s="18">
        <v>806</v>
      </c>
      <c r="D8774" s="18">
        <v>978</v>
      </c>
      <c r="E8774" s="18">
        <v>458</v>
      </c>
      <c r="F8774" s="4">
        <v>449</v>
      </c>
      <c r="G8774" s="4">
        <v>284</v>
      </c>
      <c r="H8774" s="18">
        <v>383</v>
      </c>
      <c r="I8774" s="5">
        <f t="shared" ref="I8774:J8774" si="9462">C8774/C8774</f>
        <v>1</v>
      </c>
      <c r="J8774" s="5">
        <f t="shared" si="9462"/>
        <v>1</v>
      </c>
      <c r="K8774" s="5">
        <f t="shared" si="9406"/>
        <v>0.56823821339950376</v>
      </c>
      <c r="L8774" s="5">
        <f t="shared" si="9406"/>
        <v>0.45910020449897748</v>
      </c>
      <c r="M8774" s="5">
        <f t="shared" si="9456"/>
        <v>0.35239999999999999</v>
      </c>
      <c r="N8774" s="9">
        <f t="shared" si="9457"/>
        <v>0.3916</v>
      </c>
      <c r="O8774" s="9">
        <f t="shared" si="9458"/>
        <v>-1.0429999999999999</v>
      </c>
      <c r="P8774" s="9">
        <f t="shared" si="9459"/>
        <v>-0.9375</v>
      </c>
      <c r="Q8774" s="1"/>
      <c r="R8774" s="1"/>
      <c r="S8774" s="1"/>
      <c r="T8774" s="1"/>
      <c r="U8774" s="1"/>
      <c r="V8774" s="1"/>
      <c r="W8774" s="1"/>
      <c r="X8774" s="1"/>
      <c r="Y8774" s="1"/>
    </row>
    <row r="8775" spans="1:25" ht="12.5" x14ac:dyDescent="0.25">
      <c r="A8775" s="16">
        <v>16</v>
      </c>
      <c r="B8775" s="14" t="s">
        <v>31</v>
      </c>
      <c r="C8775" s="18">
        <v>717</v>
      </c>
      <c r="D8775" s="18">
        <v>1012</v>
      </c>
      <c r="E8775" s="18">
        <v>244</v>
      </c>
      <c r="F8775" s="4">
        <v>249</v>
      </c>
      <c r="G8775" s="4">
        <v>85</v>
      </c>
      <c r="H8775" s="18">
        <v>392</v>
      </c>
      <c r="I8775" s="5">
        <f t="shared" ref="I8775:J8775" si="9463">C8775/C8775</f>
        <v>1</v>
      </c>
      <c r="J8775" s="5">
        <f t="shared" si="9463"/>
        <v>1</v>
      </c>
      <c r="K8775" s="5">
        <f t="shared" si="9406"/>
        <v>0.3403068340306834</v>
      </c>
      <c r="L8775" s="5">
        <f t="shared" si="9406"/>
        <v>0.24604743083003952</v>
      </c>
      <c r="M8775" s="5">
        <f t="shared" si="9456"/>
        <v>0.11849999999999999</v>
      </c>
      <c r="N8775" s="9">
        <f t="shared" si="9457"/>
        <v>0.38740000000000002</v>
      </c>
      <c r="O8775" s="9">
        <f t="shared" si="9458"/>
        <v>-2.1328</v>
      </c>
      <c r="P8775" s="9">
        <f t="shared" si="9459"/>
        <v>-0.94830000000000003</v>
      </c>
      <c r="Q8775" s="1"/>
      <c r="R8775" s="1"/>
      <c r="S8775" s="1"/>
      <c r="T8775" s="1"/>
      <c r="U8775" s="1"/>
      <c r="V8775" s="1"/>
      <c r="W8775" s="1"/>
      <c r="X8775" s="1"/>
      <c r="Y8775" s="1"/>
    </row>
    <row r="8776" spans="1:25" ht="12.5" x14ac:dyDescent="0.25">
      <c r="A8776" s="16">
        <v>45</v>
      </c>
      <c r="B8776" s="14" t="s">
        <v>60</v>
      </c>
      <c r="C8776" s="18">
        <v>611</v>
      </c>
      <c r="D8776" s="18">
        <v>765</v>
      </c>
      <c r="E8776" s="18">
        <v>113</v>
      </c>
      <c r="F8776" s="4">
        <v>66</v>
      </c>
      <c r="G8776" s="4">
        <v>197</v>
      </c>
      <c r="H8776" s="18">
        <v>393</v>
      </c>
      <c r="I8776" s="5">
        <f t="shared" ref="I8776:J8776" si="9464">C8776/C8776</f>
        <v>1</v>
      </c>
      <c r="J8776" s="5">
        <f t="shared" si="9464"/>
        <v>1</v>
      </c>
      <c r="K8776" s="5">
        <f t="shared" si="9406"/>
        <v>0.18494271685761046</v>
      </c>
      <c r="L8776" s="5">
        <f t="shared" si="9406"/>
        <v>8.6274509803921567E-2</v>
      </c>
      <c r="M8776" s="5">
        <f t="shared" si="9456"/>
        <v>0.32240000000000002</v>
      </c>
      <c r="N8776" s="9">
        <f t="shared" si="9457"/>
        <v>0.51370000000000005</v>
      </c>
      <c r="O8776" s="9">
        <f t="shared" si="9458"/>
        <v>-1.1319999999999999</v>
      </c>
      <c r="P8776" s="9">
        <f t="shared" si="9459"/>
        <v>-0.66610000000000003</v>
      </c>
      <c r="Q8776" s="1"/>
      <c r="R8776" s="1"/>
      <c r="S8776" s="1"/>
      <c r="T8776" s="1"/>
      <c r="U8776" s="1"/>
      <c r="V8776" s="1"/>
      <c r="W8776" s="1"/>
      <c r="X8776" s="1"/>
      <c r="Y8776" s="1"/>
    </row>
    <row r="8777" spans="1:25" ht="12.5" x14ac:dyDescent="0.25">
      <c r="A8777" s="16">
        <v>48</v>
      </c>
      <c r="B8777" s="14" t="s">
        <v>63</v>
      </c>
      <c r="C8777" s="18">
        <v>366</v>
      </c>
      <c r="D8777" s="18">
        <v>572</v>
      </c>
      <c r="E8777" s="18">
        <v>86</v>
      </c>
      <c r="F8777" s="4">
        <v>85</v>
      </c>
      <c r="G8777" s="4">
        <v>59</v>
      </c>
      <c r="H8777" s="18">
        <v>109</v>
      </c>
      <c r="I8777" s="5">
        <f t="shared" ref="I8777:J8777" si="9465">C8777/C8777</f>
        <v>1</v>
      </c>
      <c r="J8777" s="5">
        <f t="shared" si="9465"/>
        <v>1</v>
      </c>
      <c r="K8777" s="5">
        <f t="shared" si="9406"/>
        <v>0.23497267759562843</v>
      </c>
      <c r="L8777" s="5">
        <f t="shared" si="9406"/>
        <v>0.14860139860139859</v>
      </c>
      <c r="M8777" s="5">
        <f t="shared" si="9456"/>
        <v>0.16120000000000001</v>
      </c>
      <c r="N8777" s="9">
        <f t="shared" si="9457"/>
        <v>0.19059999999999999</v>
      </c>
      <c r="O8777" s="9">
        <f t="shared" si="9458"/>
        <v>-1.8250999999999999</v>
      </c>
      <c r="P8777" s="9">
        <f t="shared" si="9459"/>
        <v>-1.6576</v>
      </c>
      <c r="Q8777" s="1"/>
      <c r="R8777" s="1"/>
      <c r="S8777" s="1"/>
      <c r="T8777" s="1"/>
      <c r="U8777" s="1"/>
      <c r="V8777" s="1"/>
      <c r="W8777" s="1"/>
      <c r="X8777" s="1"/>
      <c r="Y8777" s="1"/>
    </row>
    <row r="8778" spans="1:25" ht="12.5" x14ac:dyDescent="0.25">
      <c r="A8778" s="16">
        <v>33</v>
      </c>
      <c r="B8778" s="14" t="s">
        <v>48</v>
      </c>
      <c r="C8778" s="18">
        <v>877</v>
      </c>
      <c r="D8778" s="18">
        <v>648</v>
      </c>
      <c r="E8778" s="18">
        <v>308</v>
      </c>
      <c r="F8778" s="4">
        <v>443</v>
      </c>
      <c r="G8778" s="4">
        <v>213</v>
      </c>
      <c r="H8778" s="18">
        <v>76</v>
      </c>
      <c r="I8778" s="5">
        <f t="shared" ref="I8778:J8778" si="9466">C8778/C8778</f>
        <v>1</v>
      </c>
      <c r="J8778" s="5">
        <f t="shared" si="9466"/>
        <v>1</v>
      </c>
      <c r="K8778" s="5">
        <f t="shared" si="9406"/>
        <v>0.35119726339794755</v>
      </c>
      <c r="L8778" s="5">
        <f t="shared" si="9406"/>
        <v>0.68364197530864201</v>
      </c>
      <c r="M8778" s="5">
        <f t="shared" si="9456"/>
        <v>0.2429</v>
      </c>
      <c r="N8778" s="9">
        <f t="shared" si="9457"/>
        <v>0.1173</v>
      </c>
      <c r="O8778" s="9">
        <f t="shared" si="9458"/>
        <v>-1.4151</v>
      </c>
      <c r="P8778" s="9">
        <f t="shared" si="9459"/>
        <v>-2.1429999999999998</v>
      </c>
      <c r="Q8778" s="1"/>
      <c r="R8778" s="1"/>
      <c r="S8778" s="1"/>
      <c r="T8778" s="1"/>
      <c r="U8778" s="1"/>
      <c r="V8778" s="1"/>
      <c r="W8778" s="1"/>
      <c r="X8778" s="1"/>
      <c r="Y8778" s="1"/>
    </row>
    <row r="8779" spans="1:25" ht="12.5" x14ac:dyDescent="0.25">
      <c r="A8779" s="16">
        <v>19</v>
      </c>
      <c r="B8779" s="14" t="s">
        <v>34</v>
      </c>
      <c r="C8779" s="18">
        <v>831</v>
      </c>
      <c r="D8779" s="18">
        <v>635</v>
      </c>
      <c r="E8779" s="18">
        <v>96</v>
      </c>
      <c r="F8779" s="4">
        <v>397</v>
      </c>
      <c r="G8779" s="4">
        <v>168</v>
      </c>
      <c r="H8779" s="18">
        <v>268</v>
      </c>
      <c r="I8779" s="5">
        <f t="shared" ref="I8779:J8779" si="9467">C8779/C8779</f>
        <v>1</v>
      </c>
      <c r="J8779" s="5">
        <f t="shared" si="9467"/>
        <v>1</v>
      </c>
      <c r="K8779" s="5">
        <f t="shared" si="9406"/>
        <v>0.11552346570397112</v>
      </c>
      <c r="L8779" s="5">
        <f t="shared" si="9406"/>
        <v>0.62519685039370076</v>
      </c>
      <c r="M8779" s="5">
        <f t="shared" si="9456"/>
        <v>0.20219999999999999</v>
      </c>
      <c r="N8779" s="9">
        <f t="shared" si="9457"/>
        <v>0.42199999999999999</v>
      </c>
      <c r="O8779" s="9">
        <f t="shared" si="9458"/>
        <v>-1.5985</v>
      </c>
      <c r="P8779" s="9">
        <f t="shared" si="9459"/>
        <v>-0.86270000000000002</v>
      </c>
      <c r="Q8779" s="1"/>
      <c r="R8779" s="1"/>
      <c r="S8779" s="1"/>
      <c r="T8779" s="1"/>
      <c r="U8779" s="1"/>
      <c r="V8779" s="1"/>
      <c r="W8779" s="1"/>
      <c r="X8779" s="1"/>
      <c r="Y8779" s="1"/>
    </row>
    <row r="8780" spans="1:25" ht="12.5" x14ac:dyDescent="0.25">
      <c r="A8780" s="16">
        <v>9</v>
      </c>
      <c r="B8780" s="14" t="s">
        <v>24</v>
      </c>
      <c r="C8780" s="18">
        <v>204</v>
      </c>
      <c r="D8780" s="18">
        <v>383</v>
      </c>
      <c r="E8780" s="18">
        <v>81</v>
      </c>
      <c r="F8780" s="4">
        <v>122</v>
      </c>
      <c r="G8780" s="4">
        <v>42</v>
      </c>
      <c r="H8780" s="18">
        <v>56</v>
      </c>
      <c r="I8780" s="5">
        <f t="shared" ref="I8780:J8780" si="9468">C8780/C8780</f>
        <v>1</v>
      </c>
      <c r="J8780" s="5">
        <f t="shared" si="9468"/>
        <v>1</v>
      </c>
      <c r="K8780" s="5">
        <f t="shared" si="9406"/>
        <v>0.39705882352941174</v>
      </c>
      <c r="L8780" s="5">
        <f t="shared" si="9406"/>
        <v>0.31853785900783288</v>
      </c>
      <c r="M8780" s="5">
        <f t="shared" si="9456"/>
        <v>0.2059</v>
      </c>
      <c r="N8780" s="9">
        <f t="shared" si="9457"/>
        <v>0.1462</v>
      </c>
      <c r="O8780" s="9">
        <f t="shared" si="9458"/>
        <v>-1.5804</v>
      </c>
      <c r="P8780" s="9">
        <f t="shared" si="9459"/>
        <v>-1.9228000000000001</v>
      </c>
      <c r="Q8780" s="1"/>
      <c r="R8780" s="1"/>
      <c r="S8780" s="1"/>
      <c r="T8780" s="1"/>
      <c r="U8780" s="1"/>
      <c r="V8780" s="1"/>
      <c r="W8780" s="1"/>
      <c r="X8780" s="1"/>
      <c r="Y8780" s="1"/>
    </row>
    <row r="8781" spans="1:25" ht="12.5" x14ac:dyDescent="0.25">
      <c r="A8781" s="16">
        <v>51</v>
      </c>
      <c r="B8781" s="14" t="s">
        <v>66</v>
      </c>
      <c r="C8781" s="18">
        <v>842</v>
      </c>
      <c r="D8781" s="18">
        <v>407</v>
      </c>
      <c r="E8781" s="18">
        <v>104</v>
      </c>
      <c r="F8781" s="4">
        <v>67</v>
      </c>
      <c r="G8781" s="4">
        <v>382</v>
      </c>
      <c r="H8781" s="18">
        <v>65</v>
      </c>
      <c r="I8781" s="5">
        <f t="shared" ref="I8781:J8781" si="9469">C8781/C8781</f>
        <v>1</v>
      </c>
      <c r="J8781" s="5">
        <f t="shared" si="9469"/>
        <v>1</v>
      </c>
      <c r="K8781" s="5">
        <f t="shared" si="9406"/>
        <v>0.12351543942992874</v>
      </c>
      <c r="L8781" s="5">
        <f t="shared" si="9406"/>
        <v>0.16461916461916462</v>
      </c>
      <c r="M8781" s="5">
        <f t="shared" si="9456"/>
        <v>0.45369999999999999</v>
      </c>
      <c r="N8781" s="9">
        <f t="shared" si="9457"/>
        <v>0.15970000000000001</v>
      </c>
      <c r="O8781" s="9">
        <f t="shared" si="9458"/>
        <v>-0.7903</v>
      </c>
      <c r="P8781" s="9">
        <f t="shared" si="9459"/>
        <v>-1.8345</v>
      </c>
      <c r="Q8781" s="1"/>
      <c r="R8781" s="1"/>
      <c r="S8781" s="1"/>
      <c r="T8781" s="1"/>
      <c r="U8781" s="1"/>
      <c r="V8781" s="1"/>
      <c r="W8781" s="1"/>
      <c r="X8781" s="1"/>
      <c r="Y8781" s="1"/>
    </row>
    <row r="8782" spans="1:25" ht="12.5" x14ac:dyDescent="0.25">
      <c r="A8782" s="16">
        <v>79</v>
      </c>
      <c r="B8782" s="14" t="s">
        <v>94</v>
      </c>
      <c r="C8782" s="18">
        <v>1047</v>
      </c>
      <c r="D8782" s="18">
        <v>361</v>
      </c>
      <c r="E8782" s="18">
        <v>92</v>
      </c>
      <c r="F8782" s="4">
        <v>450</v>
      </c>
      <c r="G8782" s="4">
        <v>297</v>
      </c>
      <c r="H8782" s="18">
        <v>177</v>
      </c>
      <c r="I8782" s="5">
        <f t="shared" ref="I8782:J8782" si="9470">C8782/C8782</f>
        <v>1</v>
      </c>
      <c r="J8782" s="5">
        <f t="shared" si="9470"/>
        <v>1</v>
      </c>
      <c r="K8782" s="5">
        <f t="shared" si="9406"/>
        <v>8.7870105062082135E-2</v>
      </c>
      <c r="L8782" s="5">
        <f t="shared" si="9406"/>
        <v>1.2465373961218837</v>
      </c>
      <c r="M8782" s="5">
        <f t="shared" si="9456"/>
        <v>0.28370000000000001</v>
      </c>
      <c r="N8782" s="9">
        <f t="shared" si="9457"/>
        <v>0.49030000000000001</v>
      </c>
      <c r="O8782" s="9">
        <f t="shared" si="9458"/>
        <v>-1.2598</v>
      </c>
      <c r="P8782" s="9">
        <f t="shared" si="9459"/>
        <v>-0.7127</v>
      </c>
      <c r="Q8782" s="1"/>
      <c r="R8782" s="1"/>
      <c r="S8782" s="1"/>
      <c r="T8782" s="1"/>
      <c r="U8782" s="1"/>
      <c r="V8782" s="1"/>
      <c r="W8782" s="1"/>
      <c r="X8782" s="1"/>
      <c r="Y8782" s="1"/>
    </row>
    <row r="8783" spans="1:25" ht="12.5" x14ac:dyDescent="0.25">
      <c r="A8783" s="16">
        <v>42</v>
      </c>
      <c r="B8783" s="14" t="s">
        <v>57</v>
      </c>
      <c r="C8783" s="18">
        <v>752</v>
      </c>
      <c r="D8783" s="18">
        <v>584</v>
      </c>
      <c r="E8783" s="18">
        <v>62</v>
      </c>
      <c r="F8783" s="4">
        <v>254</v>
      </c>
      <c r="G8783" s="4">
        <v>308</v>
      </c>
      <c r="H8783" s="18">
        <v>152</v>
      </c>
      <c r="I8783" s="5">
        <f t="shared" ref="I8783:J8783" si="9471">C8783/C8783</f>
        <v>1</v>
      </c>
      <c r="J8783" s="5">
        <f t="shared" si="9471"/>
        <v>1</v>
      </c>
      <c r="K8783" s="5">
        <f t="shared" si="9406"/>
        <v>8.2446808510638292E-2</v>
      </c>
      <c r="L8783" s="5">
        <f t="shared" si="9406"/>
        <v>0.43493150684931509</v>
      </c>
      <c r="M8783" s="5">
        <f t="shared" si="9456"/>
        <v>0.40960000000000002</v>
      </c>
      <c r="N8783" s="9">
        <f t="shared" si="9457"/>
        <v>0.26029999999999998</v>
      </c>
      <c r="O8783" s="9">
        <f t="shared" si="9458"/>
        <v>-0.89259999999999995</v>
      </c>
      <c r="P8783" s="9">
        <f t="shared" si="9459"/>
        <v>-1.3459000000000001</v>
      </c>
      <c r="Q8783" s="1"/>
      <c r="R8783" s="1"/>
      <c r="S8783" s="1"/>
      <c r="T8783" s="1"/>
      <c r="U8783" s="1"/>
      <c r="V8783" s="1"/>
      <c r="W8783" s="1"/>
      <c r="X8783" s="1"/>
      <c r="Y8783" s="1"/>
    </row>
    <row r="8784" spans="1:25" ht="12.5" x14ac:dyDescent="0.25">
      <c r="A8784" s="16">
        <v>67</v>
      </c>
      <c r="B8784" s="14" t="s">
        <v>82</v>
      </c>
      <c r="C8784" s="18">
        <v>561</v>
      </c>
      <c r="D8784" s="18">
        <v>559</v>
      </c>
      <c r="E8784" s="18">
        <v>168</v>
      </c>
      <c r="F8784" s="4">
        <v>209</v>
      </c>
      <c r="G8784" s="4">
        <v>172</v>
      </c>
      <c r="H8784" s="18">
        <v>106</v>
      </c>
      <c r="I8784" s="5">
        <f t="shared" ref="I8784:J8784" si="9472">C8784/C8784</f>
        <v>1</v>
      </c>
      <c r="J8784" s="5">
        <f t="shared" si="9472"/>
        <v>1</v>
      </c>
      <c r="K8784" s="5">
        <f t="shared" si="9406"/>
        <v>0.29946524064171121</v>
      </c>
      <c r="L8784" s="5">
        <f t="shared" si="9406"/>
        <v>0.37388193202146691</v>
      </c>
      <c r="M8784" s="5">
        <f t="shared" si="9456"/>
        <v>0.30659999999999998</v>
      </c>
      <c r="N8784" s="9">
        <f t="shared" si="9457"/>
        <v>0.18959999999999999</v>
      </c>
      <c r="O8784" s="9">
        <f t="shared" si="9458"/>
        <v>-1.1821999999999999</v>
      </c>
      <c r="P8784" s="9">
        <f t="shared" si="9459"/>
        <v>-1.6628000000000001</v>
      </c>
      <c r="Q8784" s="1"/>
      <c r="R8784" s="1"/>
      <c r="S8784" s="1"/>
      <c r="T8784" s="1"/>
      <c r="U8784" s="1"/>
      <c r="V8784" s="1"/>
      <c r="W8784" s="1"/>
      <c r="X8784" s="1"/>
      <c r="Y8784" s="1"/>
    </row>
    <row r="8785" spans="1:25" ht="12.5" x14ac:dyDescent="0.25">
      <c r="A8785" s="16">
        <v>69</v>
      </c>
      <c r="B8785" s="14" t="s">
        <v>84</v>
      </c>
      <c r="C8785" s="18">
        <v>1027</v>
      </c>
      <c r="D8785" s="18">
        <v>680</v>
      </c>
      <c r="E8785" s="18">
        <v>86</v>
      </c>
      <c r="F8785" s="4">
        <v>392</v>
      </c>
      <c r="G8785" s="4">
        <v>327</v>
      </c>
      <c r="H8785" s="18">
        <v>263</v>
      </c>
      <c r="I8785" s="5">
        <f t="shared" ref="I8785:J8785" si="9473">C8785/C8785</f>
        <v>1</v>
      </c>
      <c r="J8785" s="5">
        <f t="shared" si="9473"/>
        <v>1</v>
      </c>
      <c r="K8785" s="5">
        <f t="shared" si="9406"/>
        <v>8.3739045764362224E-2</v>
      </c>
      <c r="L8785" s="5">
        <f t="shared" si="9406"/>
        <v>0.57647058823529407</v>
      </c>
      <c r="M8785" s="5">
        <f t="shared" si="9456"/>
        <v>0.31840000000000002</v>
      </c>
      <c r="N8785" s="9">
        <f t="shared" si="9457"/>
        <v>0.38679999999999998</v>
      </c>
      <c r="O8785" s="9">
        <f t="shared" si="9458"/>
        <v>-1.1444000000000001</v>
      </c>
      <c r="P8785" s="9">
        <f t="shared" si="9459"/>
        <v>-0.94979999999999998</v>
      </c>
      <c r="Q8785" s="1"/>
      <c r="R8785" s="1"/>
      <c r="S8785" s="1"/>
      <c r="T8785" s="1"/>
      <c r="U8785" s="1"/>
      <c r="V8785" s="1"/>
      <c r="W8785" s="1"/>
      <c r="X8785" s="1"/>
      <c r="Y8785" s="1"/>
    </row>
    <row r="8786" spans="1:25" ht="12.5" x14ac:dyDescent="0.25">
      <c r="A8786" s="16">
        <v>49</v>
      </c>
      <c r="B8786" s="14" t="s">
        <v>64</v>
      </c>
      <c r="C8786" s="18">
        <v>1027</v>
      </c>
      <c r="D8786" s="18">
        <v>1090</v>
      </c>
      <c r="E8786" s="18">
        <v>381</v>
      </c>
      <c r="F8786" s="4">
        <v>461</v>
      </c>
      <c r="G8786" s="4">
        <v>193</v>
      </c>
      <c r="H8786" s="18">
        <v>343</v>
      </c>
      <c r="I8786" s="5">
        <f t="shared" ref="I8786:J8786" si="9474">C8786/C8786</f>
        <v>1</v>
      </c>
      <c r="J8786" s="5">
        <f t="shared" si="9474"/>
        <v>1</v>
      </c>
      <c r="K8786" s="5">
        <f t="shared" ref="K8786:L8849" si="9475">E8786/C8786</f>
        <v>0.37098344693281404</v>
      </c>
      <c r="L8786" s="5">
        <f t="shared" si="9475"/>
        <v>0.42293577981651376</v>
      </c>
      <c r="M8786" s="5">
        <f t="shared" si="9456"/>
        <v>0.18790000000000001</v>
      </c>
      <c r="N8786" s="9">
        <f t="shared" si="9457"/>
        <v>0.31469999999999998</v>
      </c>
      <c r="O8786" s="9">
        <f t="shared" si="9458"/>
        <v>-1.6718</v>
      </c>
      <c r="P8786" s="9">
        <f t="shared" si="9459"/>
        <v>-1.1560999999999999</v>
      </c>
      <c r="Q8786" s="1"/>
      <c r="R8786" s="1"/>
      <c r="S8786" s="1"/>
      <c r="T8786" s="1"/>
      <c r="U8786" s="1"/>
      <c r="V8786" s="1"/>
      <c r="W8786" s="1"/>
      <c r="X8786" s="1"/>
      <c r="Y8786" s="1"/>
    </row>
    <row r="8787" spans="1:25" ht="12.5" x14ac:dyDescent="0.25">
      <c r="A8787" s="16">
        <v>7</v>
      </c>
      <c r="B8787" s="14" t="s">
        <v>22</v>
      </c>
      <c r="C8787" s="18">
        <v>320</v>
      </c>
      <c r="D8787" s="18">
        <v>716</v>
      </c>
      <c r="E8787" s="18">
        <v>412</v>
      </c>
      <c r="F8787" s="4">
        <v>64</v>
      </c>
      <c r="G8787" s="4">
        <v>209</v>
      </c>
      <c r="H8787" s="18">
        <v>131</v>
      </c>
      <c r="I8787" s="5">
        <f t="shared" ref="I8787:J8787" si="9476">C8787/C8787</f>
        <v>1</v>
      </c>
      <c r="J8787" s="5">
        <f t="shared" si="9476"/>
        <v>1</v>
      </c>
      <c r="K8787" s="5">
        <f t="shared" si="9475"/>
        <v>1.2875000000000001</v>
      </c>
      <c r="L8787" s="5">
        <f t="shared" si="9475"/>
        <v>8.9385474860335198E-2</v>
      </c>
      <c r="M8787" s="5">
        <f t="shared" si="9456"/>
        <v>0.65310000000000001</v>
      </c>
      <c r="N8787" s="9">
        <f t="shared" si="9457"/>
        <v>0.183</v>
      </c>
      <c r="O8787" s="9">
        <f t="shared" si="9458"/>
        <v>-0.42599999999999999</v>
      </c>
      <c r="P8787" s="9">
        <f t="shared" si="9459"/>
        <v>-1.6982999999999999</v>
      </c>
      <c r="Q8787" s="1"/>
      <c r="R8787" s="1"/>
      <c r="S8787" s="1"/>
      <c r="T8787" s="1"/>
      <c r="U8787" s="1"/>
      <c r="V8787" s="1"/>
      <c r="W8787" s="1"/>
      <c r="X8787" s="1"/>
      <c r="Y8787" s="1"/>
    </row>
    <row r="8788" spans="1:25" ht="12.5" x14ac:dyDescent="0.25">
      <c r="A8788" s="16">
        <v>29</v>
      </c>
      <c r="B8788" s="14" t="s">
        <v>44</v>
      </c>
      <c r="C8788" s="18">
        <v>438</v>
      </c>
      <c r="D8788" s="18">
        <v>751</v>
      </c>
      <c r="E8788" s="18">
        <v>280</v>
      </c>
      <c r="F8788" s="4">
        <v>210</v>
      </c>
      <c r="G8788" s="4">
        <v>122</v>
      </c>
      <c r="H8788" s="18">
        <v>143</v>
      </c>
      <c r="I8788" s="5">
        <f t="shared" ref="I8788:J8788" si="9477">C8788/C8788</f>
        <v>1</v>
      </c>
      <c r="J8788" s="5">
        <f t="shared" si="9477"/>
        <v>1</v>
      </c>
      <c r="K8788" s="5">
        <f t="shared" si="9475"/>
        <v>0.63926940639269403</v>
      </c>
      <c r="L8788" s="5">
        <f t="shared" si="9475"/>
        <v>0.2796271637816245</v>
      </c>
      <c r="M8788" s="5">
        <f t="shared" si="9456"/>
        <v>0.27850000000000003</v>
      </c>
      <c r="N8788" s="9">
        <f t="shared" si="9457"/>
        <v>0.19040000000000001</v>
      </c>
      <c r="O8788" s="9">
        <f t="shared" si="9458"/>
        <v>-1.2783</v>
      </c>
      <c r="P8788" s="9">
        <f t="shared" si="9459"/>
        <v>-1.6586000000000001</v>
      </c>
      <c r="Q8788" s="1"/>
      <c r="R8788" s="1"/>
      <c r="S8788" s="1"/>
      <c r="T8788" s="1"/>
      <c r="U8788" s="1"/>
      <c r="V8788" s="1"/>
      <c r="W8788" s="1"/>
      <c r="X8788" s="1"/>
      <c r="Y8788" s="1"/>
    </row>
    <row r="8789" spans="1:25" ht="12.5" x14ac:dyDescent="0.25">
      <c r="A8789" s="16">
        <v>36</v>
      </c>
      <c r="B8789" s="14" t="s">
        <v>51</v>
      </c>
      <c r="C8789" s="18">
        <v>666</v>
      </c>
      <c r="D8789" s="18">
        <v>907</v>
      </c>
      <c r="E8789" s="18">
        <v>360</v>
      </c>
      <c r="F8789" s="4">
        <v>252</v>
      </c>
      <c r="G8789" s="4">
        <v>204</v>
      </c>
      <c r="H8789" s="18">
        <v>211</v>
      </c>
      <c r="I8789" s="5">
        <f t="shared" ref="I8789:J8789" si="9478">C8789/C8789</f>
        <v>1</v>
      </c>
      <c r="J8789" s="5">
        <f t="shared" si="9478"/>
        <v>1</v>
      </c>
      <c r="K8789" s="5">
        <f t="shared" si="9475"/>
        <v>0.54054054054054057</v>
      </c>
      <c r="L8789" s="5">
        <f t="shared" si="9475"/>
        <v>0.27783902976846747</v>
      </c>
      <c r="M8789" s="5">
        <f t="shared" si="9456"/>
        <v>0.30630000000000002</v>
      </c>
      <c r="N8789" s="9">
        <f t="shared" si="9457"/>
        <v>0.2326</v>
      </c>
      <c r="O8789" s="9">
        <f t="shared" si="9458"/>
        <v>-1.1832</v>
      </c>
      <c r="P8789" s="9">
        <f t="shared" si="9459"/>
        <v>-1.4583999999999999</v>
      </c>
      <c r="Q8789" s="1"/>
      <c r="R8789" s="1"/>
      <c r="S8789" s="1"/>
      <c r="T8789" s="1"/>
      <c r="U8789" s="1"/>
      <c r="V8789" s="1"/>
      <c r="W8789" s="1"/>
      <c r="X8789" s="1"/>
      <c r="Y8789" s="1"/>
    </row>
    <row r="8790" spans="1:25" ht="12.5" x14ac:dyDescent="0.25">
      <c r="A8790" s="16">
        <v>5</v>
      </c>
      <c r="B8790" s="14" t="s">
        <v>20</v>
      </c>
      <c r="C8790" s="18">
        <v>665</v>
      </c>
      <c r="D8790" s="18">
        <v>837</v>
      </c>
      <c r="E8790" s="18">
        <v>134</v>
      </c>
      <c r="F8790" s="4">
        <v>339</v>
      </c>
      <c r="G8790" s="4">
        <v>97</v>
      </c>
      <c r="H8790" s="18">
        <v>335</v>
      </c>
      <c r="I8790" s="5">
        <f t="shared" ref="I8790:J8790" si="9479">C8790/C8790</f>
        <v>1</v>
      </c>
      <c r="J8790" s="5">
        <f t="shared" si="9479"/>
        <v>1</v>
      </c>
      <c r="K8790" s="5">
        <f t="shared" si="9475"/>
        <v>0.20150375939849624</v>
      </c>
      <c r="L8790" s="5">
        <f t="shared" si="9475"/>
        <v>0.4050179211469534</v>
      </c>
      <c r="M8790" s="5">
        <f t="shared" si="9456"/>
        <v>0.1459</v>
      </c>
      <c r="N8790" s="9">
        <f t="shared" si="9457"/>
        <v>0.4002</v>
      </c>
      <c r="O8790" s="9">
        <f t="shared" si="9458"/>
        <v>-1.9248000000000001</v>
      </c>
      <c r="P8790" s="9">
        <f t="shared" si="9459"/>
        <v>-0.91579999999999995</v>
      </c>
      <c r="Q8790" s="1"/>
      <c r="R8790" s="1"/>
      <c r="S8790" s="1"/>
      <c r="T8790" s="1"/>
      <c r="U8790" s="1"/>
      <c r="V8790" s="1"/>
      <c r="W8790" s="1"/>
      <c r="X8790" s="1"/>
      <c r="Y8790" s="1"/>
    </row>
    <row r="8791" spans="1:25" ht="12.5" x14ac:dyDescent="0.25">
      <c r="A8791" s="16">
        <v>77</v>
      </c>
      <c r="B8791" s="14" t="s">
        <v>92</v>
      </c>
      <c r="C8791" s="18">
        <v>631</v>
      </c>
      <c r="D8791" s="18">
        <v>563</v>
      </c>
      <c r="E8791" s="18">
        <v>210</v>
      </c>
      <c r="F8791" s="4">
        <v>62</v>
      </c>
      <c r="G8791" s="4">
        <v>265</v>
      </c>
      <c r="H8791" s="18">
        <v>147</v>
      </c>
      <c r="I8791" s="5">
        <f t="shared" ref="I8791:J8791" si="9480">C8791/C8791</f>
        <v>1</v>
      </c>
      <c r="J8791" s="5">
        <f t="shared" si="9480"/>
        <v>1</v>
      </c>
      <c r="K8791" s="5">
        <f t="shared" si="9475"/>
        <v>0.3328050713153724</v>
      </c>
      <c r="L8791" s="5">
        <f t="shared" si="9475"/>
        <v>0.11012433392539965</v>
      </c>
      <c r="M8791" s="5">
        <f t="shared" si="9456"/>
        <v>0.42</v>
      </c>
      <c r="N8791" s="9">
        <f t="shared" si="9457"/>
        <v>0.2611</v>
      </c>
      <c r="O8791" s="9">
        <f t="shared" si="9458"/>
        <v>-0.86750000000000005</v>
      </c>
      <c r="P8791" s="9">
        <f t="shared" si="9459"/>
        <v>-1.3429</v>
      </c>
      <c r="Q8791" s="1"/>
      <c r="R8791" s="1"/>
      <c r="S8791" s="1"/>
      <c r="T8791" s="1"/>
      <c r="U8791" s="1"/>
      <c r="V8791" s="1"/>
      <c r="W8791" s="1"/>
      <c r="X8791" s="1"/>
      <c r="Y8791" s="1"/>
    </row>
    <row r="8792" spans="1:25" ht="12.5" x14ac:dyDescent="0.25">
      <c r="A8792" s="16">
        <v>77</v>
      </c>
      <c r="B8792" s="14" t="s">
        <v>92</v>
      </c>
      <c r="C8792" s="18">
        <v>360</v>
      </c>
      <c r="D8792" s="18">
        <v>420</v>
      </c>
      <c r="E8792" s="18">
        <v>281</v>
      </c>
      <c r="F8792" s="4">
        <v>221</v>
      </c>
      <c r="G8792" s="4">
        <v>59</v>
      </c>
      <c r="H8792" s="18">
        <v>83</v>
      </c>
      <c r="I8792" s="5">
        <f t="shared" ref="I8792:J8792" si="9481">C8792/C8792</f>
        <v>1</v>
      </c>
      <c r="J8792" s="5">
        <f t="shared" si="9481"/>
        <v>1</v>
      </c>
      <c r="K8792" s="5">
        <f t="shared" si="9475"/>
        <v>0.78055555555555556</v>
      </c>
      <c r="L8792" s="5">
        <f t="shared" si="9475"/>
        <v>0.52619047619047621</v>
      </c>
      <c r="M8792" s="5">
        <f t="shared" si="9456"/>
        <v>0.16389999999999999</v>
      </c>
      <c r="N8792" s="9">
        <f t="shared" si="9457"/>
        <v>0.1976</v>
      </c>
      <c r="O8792" s="9">
        <f t="shared" si="9458"/>
        <v>-1.8085</v>
      </c>
      <c r="P8792" s="9">
        <f t="shared" si="9459"/>
        <v>-1.6214999999999999</v>
      </c>
      <c r="Q8792" s="1"/>
      <c r="R8792" s="1"/>
      <c r="S8792" s="1"/>
      <c r="T8792" s="1"/>
      <c r="U8792" s="1"/>
      <c r="V8792" s="1"/>
      <c r="W8792" s="1"/>
      <c r="X8792" s="1"/>
      <c r="Y8792" s="1"/>
    </row>
    <row r="8793" spans="1:25" ht="12.5" x14ac:dyDescent="0.25">
      <c r="A8793" s="16">
        <v>1</v>
      </c>
      <c r="B8793" s="14" t="s">
        <v>16</v>
      </c>
      <c r="C8793" s="18">
        <v>737</v>
      </c>
      <c r="D8793" s="18">
        <v>751</v>
      </c>
      <c r="E8793" s="18">
        <v>235</v>
      </c>
      <c r="F8793" s="4">
        <v>307</v>
      </c>
      <c r="G8793" s="4">
        <v>193</v>
      </c>
      <c r="H8793" s="18">
        <v>132</v>
      </c>
      <c r="I8793" s="5">
        <f t="shared" ref="I8793:J8793" si="9482">C8793/C8793</f>
        <v>1</v>
      </c>
      <c r="J8793" s="5">
        <f t="shared" si="9482"/>
        <v>1</v>
      </c>
      <c r="K8793" s="5">
        <f t="shared" si="9475"/>
        <v>0.31886024423337855</v>
      </c>
      <c r="L8793" s="5">
        <f t="shared" si="9475"/>
        <v>0.40878828229027964</v>
      </c>
      <c r="M8793" s="5">
        <f t="shared" si="9456"/>
        <v>0.26190000000000002</v>
      </c>
      <c r="N8793" s="9">
        <f t="shared" si="9457"/>
        <v>0.17580000000000001</v>
      </c>
      <c r="O8793" s="9">
        <f t="shared" si="9458"/>
        <v>-1.3398000000000001</v>
      </c>
      <c r="P8793" s="9">
        <f t="shared" si="9459"/>
        <v>-1.7383999999999999</v>
      </c>
      <c r="Q8793" s="1"/>
      <c r="R8793" s="1"/>
      <c r="S8793" s="1"/>
      <c r="T8793" s="1"/>
      <c r="U8793" s="1"/>
      <c r="V8793" s="1"/>
      <c r="W8793" s="1"/>
      <c r="X8793" s="1"/>
      <c r="Y8793" s="1"/>
    </row>
    <row r="8794" spans="1:25" ht="12.5" x14ac:dyDescent="0.25">
      <c r="A8794" s="16">
        <v>29</v>
      </c>
      <c r="B8794" s="14" t="s">
        <v>44</v>
      </c>
      <c r="C8794" s="18">
        <v>704</v>
      </c>
      <c r="D8794" s="18">
        <v>365</v>
      </c>
      <c r="E8794" s="18">
        <v>175</v>
      </c>
      <c r="F8794" s="4">
        <v>413</v>
      </c>
      <c r="G8794" s="4">
        <v>53</v>
      </c>
      <c r="H8794" s="18">
        <v>71</v>
      </c>
      <c r="I8794" s="5">
        <f t="shared" ref="I8794:J8794" si="9483">C8794/C8794</f>
        <v>1</v>
      </c>
      <c r="J8794" s="5">
        <f t="shared" si="9483"/>
        <v>1</v>
      </c>
      <c r="K8794" s="5">
        <f t="shared" si="9475"/>
        <v>0.24857954545454544</v>
      </c>
      <c r="L8794" s="5">
        <f t="shared" si="9475"/>
        <v>1.1315068493150684</v>
      </c>
      <c r="M8794" s="5">
        <f t="shared" si="9456"/>
        <v>7.5300000000000006E-2</v>
      </c>
      <c r="N8794" s="9">
        <f t="shared" si="9457"/>
        <v>0.19450000000000001</v>
      </c>
      <c r="O8794" s="9">
        <f t="shared" si="9458"/>
        <v>-2.5863</v>
      </c>
      <c r="P8794" s="9">
        <f t="shared" si="9459"/>
        <v>-1.6373</v>
      </c>
      <c r="Q8794" s="1"/>
      <c r="R8794" s="1"/>
      <c r="S8794" s="1"/>
      <c r="T8794" s="1"/>
      <c r="U8794" s="1"/>
      <c r="V8794" s="1"/>
      <c r="W8794" s="1"/>
      <c r="X8794" s="1"/>
      <c r="Y8794" s="1"/>
    </row>
    <row r="8795" spans="1:25" ht="12.5" x14ac:dyDescent="0.25">
      <c r="A8795" s="16">
        <v>62</v>
      </c>
      <c r="B8795" s="14" t="s">
        <v>77</v>
      </c>
      <c r="C8795" s="18">
        <v>579</v>
      </c>
      <c r="D8795" s="18">
        <v>703</v>
      </c>
      <c r="E8795" s="18">
        <v>110</v>
      </c>
      <c r="F8795" s="4">
        <v>84</v>
      </c>
      <c r="G8795" s="4">
        <v>181</v>
      </c>
      <c r="H8795" s="18">
        <v>254</v>
      </c>
      <c r="I8795" s="5">
        <f t="shared" ref="I8795:J8795" si="9484">C8795/C8795</f>
        <v>1</v>
      </c>
      <c r="J8795" s="5">
        <f t="shared" si="9484"/>
        <v>1</v>
      </c>
      <c r="K8795" s="5">
        <f t="shared" si="9475"/>
        <v>0.18998272884283246</v>
      </c>
      <c r="L8795" s="5">
        <f t="shared" si="9475"/>
        <v>0.11948790896159317</v>
      </c>
      <c r="M8795" s="5">
        <f t="shared" si="9456"/>
        <v>0.31259999999999999</v>
      </c>
      <c r="N8795" s="9">
        <f t="shared" si="9457"/>
        <v>0.36130000000000001</v>
      </c>
      <c r="O8795" s="9">
        <f t="shared" si="9458"/>
        <v>-1.1628000000000001</v>
      </c>
      <c r="P8795" s="9">
        <f t="shared" si="9459"/>
        <v>-1.018</v>
      </c>
      <c r="Q8795" s="1"/>
      <c r="R8795" s="1"/>
      <c r="S8795" s="1"/>
      <c r="T8795" s="1"/>
      <c r="U8795" s="1"/>
      <c r="V8795" s="1"/>
      <c r="W8795" s="1"/>
      <c r="X8795" s="1"/>
      <c r="Y8795" s="1"/>
    </row>
    <row r="8796" spans="1:25" ht="12.5" x14ac:dyDescent="0.25">
      <c r="A8796" s="16">
        <v>41</v>
      </c>
      <c r="B8796" s="14" t="s">
        <v>56</v>
      </c>
      <c r="C8796" s="18">
        <v>452</v>
      </c>
      <c r="D8796" s="18">
        <v>557</v>
      </c>
      <c r="E8796" s="18">
        <v>203</v>
      </c>
      <c r="F8796" s="4">
        <v>189</v>
      </c>
      <c r="G8796" s="4">
        <v>206</v>
      </c>
      <c r="H8796" s="18">
        <v>149</v>
      </c>
      <c r="I8796" s="5">
        <f t="shared" ref="I8796:J8796" si="9485">C8796/C8796</f>
        <v>1</v>
      </c>
      <c r="J8796" s="5">
        <f t="shared" si="9485"/>
        <v>1</v>
      </c>
      <c r="K8796" s="5">
        <f t="shared" si="9475"/>
        <v>0.44911504424778759</v>
      </c>
      <c r="L8796" s="5">
        <f t="shared" si="9475"/>
        <v>0.33931777378815081</v>
      </c>
      <c r="M8796" s="5">
        <f t="shared" si="9456"/>
        <v>0.45579999999999998</v>
      </c>
      <c r="N8796" s="9">
        <f t="shared" si="9457"/>
        <v>0.26750000000000002</v>
      </c>
      <c r="O8796" s="9">
        <f t="shared" si="9458"/>
        <v>-0.78569999999999995</v>
      </c>
      <c r="P8796" s="9">
        <f t="shared" si="9459"/>
        <v>-1.3186</v>
      </c>
      <c r="Q8796" s="1"/>
      <c r="R8796" s="1"/>
      <c r="S8796" s="1"/>
      <c r="T8796" s="1"/>
      <c r="U8796" s="1"/>
      <c r="V8796" s="1"/>
      <c r="W8796" s="1"/>
      <c r="X8796" s="1"/>
      <c r="Y8796" s="1"/>
    </row>
    <row r="8797" spans="1:25" ht="12.5" x14ac:dyDescent="0.25">
      <c r="A8797" s="16">
        <v>30</v>
      </c>
      <c r="B8797" s="14" t="s">
        <v>45</v>
      </c>
      <c r="C8797" s="18">
        <v>943</v>
      </c>
      <c r="D8797" s="18">
        <v>474</v>
      </c>
      <c r="E8797" s="18">
        <v>286</v>
      </c>
      <c r="F8797" s="4">
        <v>404</v>
      </c>
      <c r="G8797" s="4">
        <v>328</v>
      </c>
      <c r="H8797" s="18">
        <v>80</v>
      </c>
      <c r="I8797" s="5">
        <f t="shared" ref="I8797:J8797" si="9486">C8797/C8797</f>
        <v>1</v>
      </c>
      <c r="J8797" s="5">
        <f t="shared" si="9486"/>
        <v>1</v>
      </c>
      <c r="K8797" s="5">
        <f t="shared" si="9475"/>
        <v>0.30328738069989397</v>
      </c>
      <c r="L8797" s="5">
        <f t="shared" si="9475"/>
        <v>0.85232067510548526</v>
      </c>
      <c r="M8797" s="5">
        <f t="shared" si="9456"/>
        <v>0.3478</v>
      </c>
      <c r="N8797" s="9">
        <f t="shared" si="9457"/>
        <v>0.16880000000000001</v>
      </c>
      <c r="O8797" s="9">
        <f t="shared" si="9458"/>
        <v>-1.0561</v>
      </c>
      <c r="P8797" s="9">
        <f t="shared" si="9459"/>
        <v>-1.7789999999999999</v>
      </c>
      <c r="Q8797" s="1"/>
      <c r="R8797" s="1"/>
      <c r="S8797" s="1"/>
      <c r="T8797" s="1"/>
      <c r="U8797" s="1"/>
      <c r="V8797" s="1"/>
      <c r="W8797" s="1"/>
      <c r="X8797" s="1"/>
      <c r="Y8797" s="1"/>
    </row>
    <row r="8798" spans="1:25" ht="12.5" x14ac:dyDescent="0.25">
      <c r="A8798" s="16">
        <v>47</v>
      </c>
      <c r="B8798" s="14" t="s">
        <v>62</v>
      </c>
      <c r="C8798" s="18">
        <v>396</v>
      </c>
      <c r="D8798" s="18">
        <v>953</v>
      </c>
      <c r="E8798" s="18">
        <v>293</v>
      </c>
      <c r="F8798" s="4">
        <v>9</v>
      </c>
      <c r="G8798" s="4">
        <v>263</v>
      </c>
      <c r="H8798" s="18">
        <v>292</v>
      </c>
      <c r="I8798" s="5">
        <f t="shared" ref="I8798:J8798" si="9487">C8798/C8798</f>
        <v>1</v>
      </c>
      <c r="J8798" s="5">
        <f t="shared" si="9487"/>
        <v>1</v>
      </c>
      <c r="K8798" s="5">
        <f t="shared" si="9475"/>
        <v>0.73989898989898994</v>
      </c>
      <c r="L8798" s="5">
        <f t="shared" si="9475"/>
        <v>9.4438614900314802E-3</v>
      </c>
      <c r="M8798" s="5">
        <f t="shared" si="9456"/>
        <v>0.66410000000000002</v>
      </c>
      <c r="N8798" s="9">
        <f t="shared" si="9457"/>
        <v>0.30640000000000001</v>
      </c>
      <c r="O8798" s="9">
        <f t="shared" si="9458"/>
        <v>-0.4093</v>
      </c>
      <c r="P8798" s="9">
        <f t="shared" si="9459"/>
        <v>-1.1829000000000001</v>
      </c>
      <c r="Q8798" s="1"/>
      <c r="R8798" s="1"/>
      <c r="S8798" s="1"/>
      <c r="T8798" s="1"/>
      <c r="U8798" s="1"/>
      <c r="V8798" s="1"/>
      <c r="W8798" s="1"/>
      <c r="X8798" s="1"/>
      <c r="Y8798" s="1"/>
    </row>
    <row r="8799" spans="1:25" ht="12.5" x14ac:dyDescent="0.25">
      <c r="A8799" s="16">
        <v>2</v>
      </c>
      <c r="B8799" s="14" t="s">
        <v>17</v>
      </c>
      <c r="C8799" s="18">
        <v>1032</v>
      </c>
      <c r="D8799" s="18">
        <v>600</v>
      </c>
      <c r="E8799" s="18">
        <v>298</v>
      </c>
      <c r="F8799" s="4">
        <v>303</v>
      </c>
      <c r="G8799" s="4">
        <v>349</v>
      </c>
      <c r="H8799" s="18">
        <v>259</v>
      </c>
      <c r="I8799" s="5">
        <f t="shared" ref="I8799:J8799" si="9488">C8799/C8799</f>
        <v>1</v>
      </c>
      <c r="J8799" s="5">
        <f t="shared" si="9488"/>
        <v>1</v>
      </c>
      <c r="K8799" s="5">
        <f t="shared" si="9475"/>
        <v>0.28875968992248063</v>
      </c>
      <c r="L8799" s="5">
        <f t="shared" si="9475"/>
        <v>0.505</v>
      </c>
      <c r="M8799" s="5">
        <f t="shared" si="9456"/>
        <v>0.3382</v>
      </c>
      <c r="N8799" s="9">
        <f t="shared" si="9457"/>
        <v>0.43169999999999997</v>
      </c>
      <c r="O8799" s="9">
        <f t="shared" si="9458"/>
        <v>-1.0841000000000001</v>
      </c>
      <c r="P8799" s="9">
        <f t="shared" si="9459"/>
        <v>-0.84</v>
      </c>
      <c r="Q8799" s="1"/>
      <c r="R8799" s="1"/>
      <c r="S8799" s="1"/>
      <c r="T8799" s="1"/>
      <c r="U8799" s="1"/>
      <c r="V8799" s="1"/>
      <c r="W8799" s="1"/>
      <c r="X8799" s="1"/>
      <c r="Y8799" s="1"/>
    </row>
    <row r="8800" spans="1:25" ht="12.5" x14ac:dyDescent="0.25">
      <c r="A8800" s="16">
        <v>67</v>
      </c>
      <c r="B8800" s="14" t="s">
        <v>82</v>
      </c>
      <c r="C8800" s="18">
        <v>415</v>
      </c>
      <c r="D8800" s="18">
        <v>704</v>
      </c>
      <c r="E8800" s="18">
        <v>48</v>
      </c>
      <c r="F8800" s="4">
        <v>65</v>
      </c>
      <c r="G8800" s="4">
        <v>57</v>
      </c>
      <c r="H8800" s="18">
        <v>385</v>
      </c>
      <c r="I8800" s="5">
        <f t="shared" ref="I8800:J8800" si="9489">C8800/C8800</f>
        <v>1</v>
      </c>
      <c r="J8800" s="5">
        <f t="shared" si="9489"/>
        <v>1</v>
      </c>
      <c r="K8800" s="5">
        <f t="shared" si="9475"/>
        <v>0.11566265060240964</v>
      </c>
      <c r="L8800" s="5">
        <f t="shared" si="9475"/>
        <v>9.2329545454545456E-2</v>
      </c>
      <c r="M8800" s="5">
        <f t="shared" si="9456"/>
        <v>0.13730000000000001</v>
      </c>
      <c r="N8800" s="9">
        <f t="shared" si="9457"/>
        <v>0.54690000000000005</v>
      </c>
      <c r="O8800" s="9">
        <f t="shared" si="9458"/>
        <v>-1.9856</v>
      </c>
      <c r="P8800" s="9">
        <f t="shared" si="9459"/>
        <v>-0.60350000000000004</v>
      </c>
      <c r="Q8800" s="1"/>
      <c r="R8800" s="1"/>
      <c r="S8800" s="1"/>
      <c r="T8800" s="1"/>
      <c r="U8800" s="1"/>
      <c r="V8800" s="1"/>
      <c r="W8800" s="1"/>
      <c r="X8800" s="1"/>
      <c r="Y8800" s="1"/>
    </row>
    <row r="8801" spans="1:25" ht="12.5" x14ac:dyDescent="0.25">
      <c r="A8801" s="16">
        <v>73</v>
      </c>
      <c r="B8801" s="14" t="s">
        <v>88</v>
      </c>
      <c r="C8801" s="18">
        <v>614</v>
      </c>
      <c r="D8801" s="18">
        <v>730</v>
      </c>
      <c r="E8801" s="18">
        <v>239</v>
      </c>
      <c r="F8801" s="4">
        <v>35</v>
      </c>
      <c r="G8801" s="4">
        <v>203</v>
      </c>
      <c r="H8801" s="18">
        <v>298</v>
      </c>
      <c r="I8801" s="5">
        <f t="shared" ref="I8801:J8801" si="9490">C8801/C8801</f>
        <v>1</v>
      </c>
      <c r="J8801" s="5">
        <f t="shared" si="9490"/>
        <v>1</v>
      </c>
      <c r="K8801" s="5">
        <f t="shared" si="9475"/>
        <v>0.38925081433224756</v>
      </c>
      <c r="L8801" s="5">
        <f t="shared" si="9475"/>
        <v>4.7945205479452052E-2</v>
      </c>
      <c r="M8801" s="5">
        <f t="shared" si="9456"/>
        <v>0.3306</v>
      </c>
      <c r="N8801" s="9">
        <f t="shared" si="9457"/>
        <v>0.40820000000000001</v>
      </c>
      <c r="O8801" s="9">
        <f t="shared" si="9458"/>
        <v>-1.1068</v>
      </c>
      <c r="P8801" s="9">
        <f t="shared" si="9459"/>
        <v>-0.89600000000000002</v>
      </c>
      <c r="Q8801" s="1"/>
      <c r="R8801" s="1"/>
      <c r="S8801" s="1"/>
      <c r="T8801" s="1"/>
      <c r="U8801" s="1"/>
      <c r="V8801" s="1"/>
      <c r="W8801" s="1"/>
      <c r="X8801" s="1"/>
      <c r="Y8801" s="1"/>
    </row>
    <row r="8802" spans="1:25" ht="12.5" x14ac:dyDescent="0.25">
      <c r="A8802" s="16">
        <v>65</v>
      </c>
      <c r="B8802" s="14" t="s">
        <v>80</v>
      </c>
      <c r="C8802" s="18">
        <v>950</v>
      </c>
      <c r="D8802" s="18">
        <v>621</v>
      </c>
      <c r="E8802" s="18">
        <v>442</v>
      </c>
      <c r="F8802" s="4">
        <v>412</v>
      </c>
      <c r="G8802" s="4">
        <v>150</v>
      </c>
      <c r="H8802" s="18">
        <v>132</v>
      </c>
      <c r="I8802" s="5">
        <f t="shared" ref="I8802:J8802" si="9491">C8802/C8802</f>
        <v>1</v>
      </c>
      <c r="J8802" s="5">
        <f t="shared" si="9491"/>
        <v>1</v>
      </c>
      <c r="K8802" s="5">
        <f t="shared" si="9475"/>
        <v>0.46526315789473682</v>
      </c>
      <c r="L8802" s="5">
        <f t="shared" si="9475"/>
        <v>0.66344605475040253</v>
      </c>
      <c r="M8802" s="5">
        <f t="shared" si="9456"/>
        <v>0.15790000000000001</v>
      </c>
      <c r="N8802" s="9">
        <f t="shared" si="9457"/>
        <v>0.21260000000000001</v>
      </c>
      <c r="O8802" s="9">
        <f t="shared" si="9458"/>
        <v>-1.8458000000000001</v>
      </c>
      <c r="P8802" s="9">
        <f t="shared" si="9459"/>
        <v>-1.5483</v>
      </c>
      <c r="Q8802" s="1"/>
      <c r="R8802" s="1"/>
      <c r="S8802" s="1"/>
      <c r="T8802" s="1"/>
      <c r="U8802" s="1"/>
      <c r="V8802" s="1"/>
      <c r="W8802" s="1"/>
      <c r="X8802" s="1"/>
      <c r="Y8802" s="1"/>
    </row>
    <row r="8803" spans="1:25" ht="12.5" x14ac:dyDescent="0.25">
      <c r="A8803" s="16">
        <v>46</v>
      </c>
      <c r="B8803" s="14" t="s">
        <v>61</v>
      </c>
      <c r="C8803" s="18">
        <v>987</v>
      </c>
      <c r="D8803" s="18">
        <v>685</v>
      </c>
      <c r="E8803" s="18">
        <v>333</v>
      </c>
      <c r="F8803" s="4">
        <v>430</v>
      </c>
      <c r="G8803" s="4">
        <v>159</v>
      </c>
      <c r="H8803" s="18">
        <v>198</v>
      </c>
      <c r="I8803" s="5">
        <f t="shared" ref="I8803:J8803" si="9492">C8803/C8803</f>
        <v>1</v>
      </c>
      <c r="J8803" s="5">
        <f t="shared" si="9492"/>
        <v>1</v>
      </c>
      <c r="K8803" s="5">
        <f t="shared" si="9475"/>
        <v>0.33738601823708209</v>
      </c>
      <c r="L8803" s="5">
        <f t="shared" si="9475"/>
        <v>0.62773722627737227</v>
      </c>
      <c r="M8803" s="5">
        <f t="shared" si="9456"/>
        <v>0.16109999999999999</v>
      </c>
      <c r="N8803" s="9">
        <f t="shared" si="9457"/>
        <v>0.28910000000000002</v>
      </c>
      <c r="O8803" s="9">
        <f t="shared" si="9458"/>
        <v>-1.8257000000000001</v>
      </c>
      <c r="P8803" s="9">
        <f t="shared" si="9459"/>
        <v>-1.2410000000000001</v>
      </c>
      <c r="Q8803" s="1"/>
      <c r="R8803" s="1"/>
      <c r="S8803" s="1"/>
      <c r="T8803" s="1"/>
      <c r="U8803" s="1"/>
      <c r="V8803" s="1"/>
      <c r="W8803" s="1"/>
      <c r="X8803" s="1"/>
      <c r="Y8803" s="1"/>
    </row>
    <row r="8804" spans="1:25" ht="12.5" x14ac:dyDescent="0.25">
      <c r="A8804" s="16">
        <v>59</v>
      </c>
      <c r="B8804" s="14" t="s">
        <v>74</v>
      </c>
      <c r="C8804" s="18">
        <v>530</v>
      </c>
      <c r="D8804" s="18">
        <v>140</v>
      </c>
      <c r="E8804" s="18">
        <v>30</v>
      </c>
      <c r="F8804" s="4">
        <v>214</v>
      </c>
      <c r="G8804" s="4">
        <v>70</v>
      </c>
      <c r="H8804" s="18">
        <v>61</v>
      </c>
      <c r="I8804" s="5">
        <f t="shared" ref="I8804:J8804" si="9493">C8804/C8804</f>
        <v>1</v>
      </c>
      <c r="J8804" s="5">
        <f t="shared" si="9493"/>
        <v>1</v>
      </c>
      <c r="K8804" s="5">
        <f t="shared" si="9475"/>
        <v>5.6603773584905662E-2</v>
      </c>
      <c r="L8804" s="5">
        <f t="shared" si="9475"/>
        <v>1.5285714285714285</v>
      </c>
      <c r="M8804" s="5">
        <f t="shared" si="9456"/>
        <v>0.1321</v>
      </c>
      <c r="N8804" s="9">
        <f t="shared" si="9457"/>
        <v>0.43569999999999998</v>
      </c>
      <c r="O8804" s="9">
        <f t="shared" si="9458"/>
        <v>-2.0242</v>
      </c>
      <c r="P8804" s="9">
        <f t="shared" si="9459"/>
        <v>-0.83079999999999998</v>
      </c>
      <c r="Q8804" s="1"/>
      <c r="R8804" s="1"/>
      <c r="S8804" s="1"/>
      <c r="T8804" s="1"/>
      <c r="U8804" s="1"/>
      <c r="V8804" s="1"/>
      <c r="W8804" s="1"/>
      <c r="X8804" s="1"/>
      <c r="Y8804" s="1"/>
    </row>
    <row r="8805" spans="1:25" ht="12.5" x14ac:dyDescent="0.25">
      <c r="A8805" s="16">
        <v>43</v>
      </c>
      <c r="B8805" s="14" t="s">
        <v>58</v>
      </c>
      <c r="C8805" s="18">
        <v>827</v>
      </c>
      <c r="D8805" s="18">
        <v>288</v>
      </c>
      <c r="E8805" s="18">
        <v>31</v>
      </c>
      <c r="F8805" s="4">
        <v>109</v>
      </c>
      <c r="G8805" s="4">
        <v>324</v>
      </c>
      <c r="H8805" s="18">
        <v>68</v>
      </c>
      <c r="I8805" s="5">
        <f t="shared" ref="I8805:J8805" si="9494">C8805/C8805</f>
        <v>1</v>
      </c>
      <c r="J8805" s="5">
        <f t="shared" si="9494"/>
        <v>1</v>
      </c>
      <c r="K8805" s="5">
        <f t="shared" si="9475"/>
        <v>3.7484885126964934E-2</v>
      </c>
      <c r="L8805" s="5">
        <f t="shared" si="9475"/>
        <v>0.37847222222222221</v>
      </c>
      <c r="M8805" s="5">
        <f t="shared" si="9456"/>
        <v>0.39179999999999998</v>
      </c>
      <c r="N8805" s="9">
        <f t="shared" si="9457"/>
        <v>0.2361</v>
      </c>
      <c r="O8805" s="9">
        <f t="shared" si="9458"/>
        <v>-0.93700000000000006</v>
      </c>
      <c r="P8805" s="9">
        <f t="shared" si="9459"/>
        <v>-1.4435</v>
      </c>
      <c r="Q8805" s="1"/>
      <c r="R8805" s="1"/>
      <c r="S8805" s="1"/>
      <c r="T8805" s="1"/>
      <c r="U8805" s="1"/>
      <c r="V8805" s="1"/>
      <c r="W8805" s="1"/>
      <c r="X8805" s="1"/>
      <c r="Y8805" s="1"/>
    </row>
    <row r="8806" spans="1:25" ht="12.5" x14ac:dyDescent="0.25">
      <c r="A8806" s="16">
        <v>10</v>
      </c>
      <c r="B8806" s="14" t="s">
        <v>25</v>
      </c>
      <c r="C8806" s="18">
        <v>861</v>
      </c>
      <c r="D8806" s="18">
        <v>872</v>
      </c>
      <c r="E8806" s="18">
        <v>212</v>
      </c>
      <c r="F8806" s="4">
        <v>399</v>
      </c>
      <c r="G8806" s="4">
        <v>342</v>
      </c>
      <c r="H8806" s="18">
        <v>334</v>
      </c>
      <c r="I8806" s="5">
        <f t="shared" ref="I8806:J8806" si="9495">C8806/C8806</f>
        <v>1</v>
      </c>
      <c r="J8806" s="5">
        <f t="shared" si="9495"/>
        <v>1</v>
      </c>
      <c r="K8806" s="5">
        <f t="shared" si="9475"/>
        <v>0.24622531939605111</v>
      </c>
      <c r="L8806" s="5">
        <f t="shared" si="9475"/>
        <v>0.45756880733944955</v>
      </c>
      <c r="M8806" s="5">
        <f t="shared" si="9456"/>
        <v>0.3972</v>
      </c>
      <c r="N8806" s="9">
        <f t="shared" si="9457"/>
        <v>0.38300000000000001</v>
      </c>
      <c r="O8806" s="9">
        <f t="shared" si="9458"/>
        <v>-0.92330000000000001</v>
      </c>
      <c r="P8806" s="9">
        <f t="shared" si="9459"/>
        <v>-0.9597</v>
      </c>
      <c r="Q8806" s="1"/>
      <c r="R8806" s="1"/>
      <c r="S8806" s="1"/>
      <c r="T8806" s="1"/>
      <c r="U8806" s="1"/>
      <c r="V8806" s="1"/>
      <c r="W8806" s="1"/>
      <c r="X8806" s="1"/>
      <c r="Y8806" s="1"/>
    </row>
    <row r="8807" spans="1:25" ht="12.5" x14ac:dyDescent="0.25">
      <c r="A8807" s="16">
        <v>58</v>
      </c>
      <c r="B8807" s="14" t="s">
        <v>73</v>
      </c>
      <c r="C8807" s="18">
        <v>1073</v>
      </c>
      <c r="D8807" s="18">
        <v>741</v>
      </c>
      <c r="E8807" s="18">
        <v>100</v>
      </c>
      <c r="F8807" s="4">
        <v>428</v>
      </c>
      <c r="G8807" s="4">
        <v>248</v>
      </c>
      <c r="H8807" s="18">
        <v>376</v>
      </c>
      <c r="I8807" s="5">
        <f t="shared" ref="I8807:J8807" si="9496">C8807/C8807</f>
        <v>1</v>
      </c>
      <c r="J8807" s="5">
        <f t="shared" si="9496"/>
        <v>1</v>
      </c>
      <c r="K8807" s="5">
        <f t="shared" si="9475"/>
        <v>9.3196644920782848E-2</v>
      </c>
      <c r="L8807" s="5">
        <f t="shared" si="9475"/>
        <v>0.5775978407557355</v>
      </c>
      <c r="M8807" s="5">
        <f t="shared" si="9456"/>
        <v>0.2311</v>
      </c>
      <c r="N8807" s="9">
        <f t="shared" si="9457"/>
        <v>0.50739999999999996</v>
      </c>
      <c r="O8807" s="9">
        <f t="shared" si="9458"/>
        <v>-1.4649000000000001</v>
      </c>
      <c r="P8807" s="9">
        <f t="shared" si="9459"/>
        <v>-0.67849999999999999</v>
      </c>
      <c r="Q8807" s="1"/>
      <c r="R8807" s="1"/>
      <c r="S8807" s="1"/>
      <c r="T8807" s="1"/>
      <c r="U8807" s="1"/>
      <c r="V8807" s="1"/>
      <c r="W8807" s="1"/>
      <c r="X8807" s="1"/>
      <c r="Y8807" s="1"/>
    </row>
    <row r="8808" spans="1:25" ht="12.5" x14ac:dyDescent="0.25">
      <c r="A8808" s="16">
        <v>6</v>
      </c>
      <c r="B8808" s="14" t="s">
        <v>21</v>
      </c>
      <c r="C8808" s="18">
        <v>663</v>
      </c>
      <c r="D8808" s="18">
        <v>755</v>
      </c>
      <c r="E8808" s="18">
        <v>318</v>
      </c>
      <c r="F8808" s="4">
        <v>287</v>
      </c>
      <c r="G8808" s="4">
        <v>89</v>
      </c>
      <c r="H8808" s="18">
        <v>363</v>
      </c>
      <c r="I8808" s="5">
        <f t="shared" ref="I8808:J8808" si="9497">C8808/C8808</f>
        <v>1</v>
      </c>
      <c r="J8808" s="5">
        <f t="shared" si="9497"/>
        <v>1</v>
      </c>
      <c r="K8808" s="5">
        <f t="shared" si="9475"/>
        <v>0.47963800904977377</v>
      </c>
      <c r="L8808" s="5">
        <f t="shared" si="9475"/>
        <v>0.3801324503311258</v>
      </c>
      <c r="M8808" s="5">
        <f t="shared" si="9456"/>
        <v>0.13420000000000001</v>
      </c>
      <c r="N8808" s="9">
        <f t="shared" si="9457"/>
        <v>0.48080000000000001</v>
      </c>
      <c r="O8808" s="9">
        <f t="shared" si="9458"/>
        <v>-2.0084</v>
      </c>
      <c r="P8808" s="9">
        <f t="shared" si="9459"/>
        <v>-0.73229999999999995</v>
      </c>
      <c r="Q8808" s="1"/>
      <c r="R8808" s="1"/>
      <c r="S8808" s="1"/>
      <c r="T8808" s="1"/>
      <c r="U8808" s="1"/>
      <c r="V8808" s="1"/>
      <c r="W8808" s="1"/>
      <c r="X8808" s="1"/>
      <c r="Y8808" s="1"/>
    </row>
    <row r="8809" spans="1:25" ht="12.5" x14ac:dyDescent="0.25">
      <c r="A8809" s="16">
        <v>43</v>
      </c>
      <c r="B8809" s="14" t="s">
        <v>58</v>
      </c>
      <c r="C8809" s="18">
        <v>547</v>
      </c>
      <c r="D8809" s="18">
        <v>642</v>
      </c>
      <c r="E8809" s="18">
        <v>305</v>
      </c>
      <c r="F8809" s="4">
        <v>324</v>
      </c>
      <c r="G8809" s="4">
        <v>83</v>
      </c>
      <c r="H8809" s="18">
        <v>250</v>
      </c>
      <c r="I8809" s="5">
        <f t="shared" ref="I8809:J8809" si="9498">C8809/C8809</f>
        <v>1</v>
      </c>
      <c r="J8809" s="5">
        <f t="shared" si="9498"/>
        <v>1</v>
      </c>
      <c r="K8809" s="5">
        <f t="shared" si="9475"/>
        <v>0.55758683729433267</v>
      </c>
      <c r="L8809" s="5">
        <f t="shared" si="9475"/>
        <v>0.50467289719626163</v>
      </c>
      <c r="M8809" s="5">
        <f t="shared" si="9456"/>
        <v>0.1517</v>
      </c>
      <c r="N8809" s="9">
        <f t="shared" si="9457"/>
        <v>0.38940000000000002</v>
      </c>
      <c r="O8809" s="9">
        <f t="shared" si="9458"/>
        <v>-1.8858999999999999</v>
      </c>
      <c r="P8809" s="9">
        <f t="shared" si="9459"/>
        <v>-0.94310000000000005</v>
      </c>
      <c r="Q8809" s="1"/>
      <c r="R8809" s="1"/>
      <c r="S8809" s="1"/>
      <c r="T8809" s="1"/>
      <c r="U8809" s="1"/>
      <c r="V8809" s="1"/>
      <c r="W8809" s="1"/>
      <c r="X8809" s="1"/>
      <c r="Y8809" s="1"/>
    </row>
    <row r="8810" spans="1:25" ht="12.5" x14ac:dyDescent="0.25">
      <c r="A8810" s="16">
        <v>26</v>
      </c>
      <c r="B8810" s="14" t="s">
        <v>41</v>
      </c>
      <c r="C8810" s="18">
        <v>1012</v>
      </c>
      <c r="D8810" s="18">
        <v>608</v>
      </c>
      <c r="E8810" s="18">
        <v>66</v>
      </c>
      <c r="F8810" s="4">
        <v>342</v>
      </c>
      <c r="G8810" s="4">
        <v>380</v>
      </c>
      <c r="H8810" s="18">
        <v>167</v>
      </c>
      <c r="I8810" s="5">
        <f t="shared" ref="I8810:J8810" si="9499">C8810/C8810</f>
        <v>1</v>
      </c>
      <c r="J8810" s="5">
        <f t="shared" si="9499"/>
        <v>1</v>
      </c>
      <c r="K8810" s="5">
        <f t="shared" si="9475"/>
        <v>6.5217391304347824E-2</v>
      </c>
      <c r="L8810" s="5">
        <f t="shared" si="9475"/>
        <v>0.5625</v>
      </c>
      <c r="M8810" s="5">
        <f t="shared" si="9456"/>
        <v>0.3755</v>
      </c>
      <c r="N8810" s="9">
        <f t="shared" si="9457"/>
        <v>0.2747</v>
      </c>
      <c r="O8810" s="9">
        <f t="shared" si="9458"/>
        <v>-0.97950000000000004</v>
      </c>
      <c r="P8810" s="9">
        <f t="shared" si="9459"/>
        <v>-1.2921</v>
      </c>
      <c r="Q8810" s="1"/>
      <c r="R8810" s="1"/>
      <c r="S8810" s="1"/>
      <c r="T8810" s="1"/>
      <c r="U8810" s="1"/>
      <c r="V8810" s="1"/>
      <c r="W8810" s="1"/>
      <c r="X8810" s="1"/>
      <c r="Y8810" s="1"/>
    </row>
    <row r="8811" spans="1:25" ht="12.5" x14ac:dyDescent="0.25">
      <c r="A8811" s="16">
        <v>55</v>
      </c>
      <c r="B8811" s="14" t="s">
        <v>70</v>
      </c>
      <c r="C8811" s="18">
        <v>832</v>
      </c>
      <c r="D8811" s="18">
        <v>270</v>
      </c>
      <c r="E8811" s="18">
        <v>175</v>
      </c>
      <c r="F8811" s="4">
        <v>174</v>
      </c>
      <c r="G8811" s="4">
        <v>258</v>
      </c>
      <c r="H8811" s="18">
        <v>51</v>
      </c>
      <c r="I8811" s="5">
        <f t="shared" ref="I8811:J8811" si="9500">C8811/C8811</f>
        <v>1</v>
      </c>
      <c r="J8811" s="5">
        <f t="shared" si="9500"/>
        <v>1</v>
      </c>
      <c r="K8811" s="5">
        <f t="shared" si="9475"/>
        <v>0.21033653846153846</v>
      </c>
      <c r="L8811" s="5">
        <f t="shared" si="9475"/>
        <v>0.64444444444444449</v>
      </c>
      <c r="M8811" s="5">
        <f t="shared" si="9456"/>
        <v>0.31009999999999999</v>
      </c>
      <c r="N8811" s="9">
        <f t="shared" si="9457"/>
        <v>0.18890000000000001</v>
      </c>
      <c r="O8811" s="9">
        <f t="shared" si="9458"/>
        <v>-1.1709000000000001</v>
      </c>
      <c r="P8811" s="9">
        <f t="shared" si="9459"/>
        <v>-1.6665000000000001</v>
      </c>
      <c r="Q8811" s="1"/>
      <c r="R8811" s="1"/>
      <c r="S8811" s="1"/>
      <c r="T8811" s="1"/>
      <c r="U8811" s="1"/>
      <c r="V8811" s="1"/>
      <c r="W8811" s="1"/>
      <c r="X8811" s="1"/>
      <c r="Y8811" s="1"/>
    </row>
    <row r="8812" spans="1:25" ht="12.5" x14ac:dyDescent="0.25">
      <c r="A8812" s="16">
        <v>44</v>
      </c>
      <c r="B8812" s="14" t="s">
        <v>59</v>
      </c>
      <c r="C8812" s="18">
        <v>666</v>
      </c>
      <c r="D8812" s="18">
        <v>552</v>
      </c>
      <c r="E8812" s="18">
        <v>280</v>
      </c>
      <c r="F8812" s="4">
        <v>118</v>
      </c>
      <c r="G8812" s="4">
        <v>174</v>
      </c>
      <c r="H8812" s="18">
        <v>195</v>
      </c>
      <c r="I8812" s="5">
        <f t="shared" ref="I8812:J8812" si="9501">C8812/C8812</f>
        <v>1</v>
      </c>
      <c r="J8812" s="5">
        <f t="shared" si="9501"/>
        <v>1</v>
      </c>
      <c r="K8812" s="5">
        <f t="shared" si="9475"/>
        <v>0.42042042042042044</v>
      </c>
      <c r="L8812" s="5">
        <f t="shared" si="9475"/>
        <v>0.21376811594202899</v>
      </c>
      <c r="M8812" s="5">
        <f t="shared" si="9456"/>
        <v>0.26129999999999998</v>
      </c>
      <c r="N8812" s="9">
        <f t="shared" si="9457"/>
        <v>0.3533</v>
      </c>
      <c r="O8812" s="9">
        <f t="shared" si="9458"/>
        <v>-1.3421000000000001</v>
      </c>
      <c r="P8812" s="9">
        <f t="shared" si="9459"/>
        <v>-1.0404</v>
      </c>
      <c r="Q8812" s="1"/>
      <c r="R8812" s="1"/>
      <c r="S8812" s="1"/>
      <c r="T8812" s="1"/>
      <c r="U8812" s="1"/>
      <c r="V8812" s="1"/>
      <c r="W8812" s="1"/>
      <c r="X8812" s="1"/>
      <c r="Y8812" s="1"/>
    </row>
    <row r="8813" spans="1:25" ht="12.5" x14ac:dyDescent="0.25">
      <c r="A8813" s="16">
        <v>34</v>
      </c>
      <c r="B8813" s="14" t="s">
        <v>49</v>
      </c>
      <c r="C8813" s="18">
        <v>415</v>
      </c>
      <c r="D8813" s="18">
        <v>333</v>
      </c>
      <c r="E8813" s="18">
        <v>218</v>
      </c>
      <c r="F8813" s="4">
        <v>206</v>
      </c>
      <c r="G8813" s="4">
        <v>62</v>
      </c>
      <c r="H8813" s="18">
        <v>50</v>
      </c>
      <c r="I8813" s="5">
        <f t="shared" ref="I8813:J8813" si="9502">C8813/C8813</f>
        <v>1</v>
      </c>
      <c r="J8813" s="5">
        <f t="shared" si="9502"/>
        <v>1</v>
      </c>
      <c r="K8813" s="5">
        <f t="shared" si="9475"/>
        <v>0.52530120481927711</v>
      </c>
      <c r="L8813" s="5">
        <f t="shared" si="9475"/>
        <v>0.61861861861861867</v>
      </c>
      <c r="M8813" s="5">
        <f t="shared" si="9456"/>
        <v>0.14940000000000001</v>
      </c>
      <c r="N8813" s="9">
        <f t="shared" si="9457"/>
        <v>0.1502</v>
      </c>
      <c r="O8813" s="9">
        <f t="shared" si="9458"/>
        <v>-1.9011</v>
      </c>
      <c r="P8813" s="9">
        <f t="shared" si="9459"/>
        <v>-1.8957999999999999</v>
      </c>
      <c r="Q8813" s="1"/>
      <c r="R8813" s="1"/>
      <c r="S8813" s="1"/>
      <c r="T8813" s="1"/>
      <c r="U8813" s="1"/>
      <c r="V8813" s="1"/>
      <c r="W8813" s="1"/>
      <c r="X8813" s="1"/>
      <c r="Y8813" s="1"/>
    </row>
    <row r="8814" spans="1:25" ht="12.5" x14ac:dyDescent="0.25">
      <c r="A8814" s="16">
        <v>20</v>
      </c>
      <c r="B8814" s="14" t="s">
        <v>35</v>
      </c>
      <c r="C8814" s="18">
        <v>872</v>
      </c>
      <c r="D8814" s="18">
        <v>830</v>
      </c>
      <c r="E8814" s="18">
        <v>68</v>
      </c>
      <c r="F8814" s="4">
        <v>309</v>
      </c>
      <c r="G8814" s="4">
        <v>234</v>
      </c>
      <c r="H8814" s="18">
        <v>399</v>
      </c>
      <c r="I8814" s="5">
        <f t="shared" ref="I8814:J8814" si="9503">C8814/C8814</f>
        <v>1</v>
      </c>
      <c r="J8814" s="5">
        <f t="shared" si="9503"/>
        <v>1</v>
      </c>
      <c r="K8814" s="5">
        <f t="shared" si="9475"/>
        <v>7.7981651376146793E-2</v>
      </c>
      <c r="L8814" s="5">
        <f t="shared" si="9475"/>
        <v>0.37228915662650602</v>
      </c>
      <c r="M8814" s="5">
        <f t="shared" si="9456"/>
        <v>0.26829999999999998</v>
      </c>
      <c r="N8814" s="9">
        <f t="shared" si="9457"/>
        <v>0.48070000000000002</v>
      </c>
      <c r="O8814" s="9">
        <f t="shared" si="9458"/>
        <v>-1.3156000000000001</v>
      </c>
      <c r="P8814" s="9">
        <f t="shared" si="9459"/>
        <v>-0.73250000000000004</v>
      </c>
      <c r="Q8814" s="1"/>
      <c r="R8814" s="1"/>
      <c r="S8814" s="1"/>
      <c r="T8814" s="1"/>
      <c r="U8814" s="1"/>
      <c r="V8814" s="1"/>
      <c r="W8814" s="1"/>
      <c r="X8814" s="1"/>
      <c r="Y8814" s="1"/>
    </row>
    <row r="8815" spans="1:25" ht="12.5" x14ac:dyDescent="0.25">
      <c r="A8815" s="16">
        <v>10</v>
      </c>
      <c r="B8815" s="14" t="s">
        <v>25</v>
      </c>
      <c r="C8815" s="18">
        <v>513</v>
      </c>
      <c r="D8815" s="18">
        <v>799</v>
      </c>
      <c r="E8815" s="18">
        <v>147</v>
      </c>
      <c r="F8815" s="4">
        <v>247</v>
      </c>
      <c r="G8815" s="4">
        <v>101</v>
      </c>
      <c r="H8815" s="18">
        <v>336</v>
      </c>
      <c r="I8815" s="5">
        <f t="shared" ref="I8815:J8815" si="9504">C8815/C8815</f>
        <v>1</v>
      </c>
      <c r="J8815" s="5">
        <f t="shared" si="9504"/>
        <v>1</v>
      </c>
      <c r="K8815" s="5">
        <f t="shared" si="9475"/>
        <v>0.28654970760233917</v>
      </c>
      <c r="L8815" s="5">
        <f t="shared" si="9475"/>
        <v>0.3091364205256571</v>
      </c>
      <c r="M8815" s="5">
        <f t="shared" si="9456"/>
        <v>0.19689999999999999</v>
      </c>
      <c r="N8815" s="9">
        <f t="shared" si="9457"/>
        <v>0.42049999999999998</v>
      </c>
      <c r="O8815" s="9">
        <f t="shared" si="9458"/>
        <v>-1.6251</v>
      </c>
      <c r="P8815" s="9">
        <f t="shared" si="9459"/>
        <v>-0.86629999999999996</v>
      </c>
      <c r="Q8815" s="1"/>
      <c r="R8815" s="1"/>
      <c r="S8815" s="1"/>
      <c r="T8815" s="1"/>
      <c r="U8815" s="1"/>
      <c r="V8815" s="1"/>
      <c r="W8815" s="1"/>
      <c r="X8815" s="1"/>
      <c r="Y8815" s="1"/>
    </row>
    <row r="8816" spans="1:25" ht="12.5" x14ac:dyDescent="0.25">
      <c r="A8816" s="16">
        <v>43</v>
      </c>
      <c r="B8816" s="14" t="s">
        <v>58</v>
      </c>
      <c r="C8816" s="18">
        <v>865</v>
      </c>
      <c r="D8816" s="18">
        <v>1135</v>
      </c>
      <c r="E8816" s="18">
        <v>496</v>
      </c>
      <c r="F8816" s="4">
        <v>365</v>
      </c>
      <c r="G8816" s="4">
        <v>226</v>
      </c>
      <c r="H8816" s="18">
        <v>385</v>
      </c>
      <c r="I8816" s="5">
        <f t="shared" ref="I8816:J8816" si="9505">C8816/C8816</f>
        <v>1</v>
      </c>
      <c r="J8816" s="5">
        <f t="shared" si="9505"/>
        <v>1</v>
      </c>
      <c r="K8816" s="5">
        <f t="shared" si="9475"/>
        <v>0.5734104046242775</v>
      </c>
      <c r="L8816" s="5">
        <f t="shared" si="9475"/>
        <v>0.32158590308370044</v>
      </c>
      <c r="M8816" s="5">
        <f t="shared" si="9456"/>
        <v>0.26129999999999998</v>
      </c>
      <c r="N8816" s="9">
        <f t="shared" si="9457"/>
        <v>0.3392</v>
      </c>
      <c r="O8816" s="9">
        <f t="shared" si="9458"/>
        <v>-1.3421000000000001</v>
      </c>
      <c r="P8816" s="9">
        <f t="shared" si="9459"/>
        <v>-1.0811999999999999</v>
      </c>
      <c r="Q8816" s="1"/>
      <c r="R8816" s="1"/>
      <c r="S8816" s="1"/>
      <c r="T8816" s="1"/>
      <c r="U8816" s="1"/>
      <c r="V8816" s="1"/>
      <c r="W8816" s="1"/>
      <c r="X8816" s="1"/>
      <c r="Y8816" s="1"/>
    </row>
    <row r="8817" spans="1:25" ht="12.5" x14ac:dyDescent="0.25">
      <c r="A8817" s="16">
        <v>55</v>
      </c>
      <c r="B8817" s="14" t="s">
        <v>70</v>
      </c>
      <c r="C8817" s="18">
        <v>250</v>
      </c>
      <c r="D8817" s="18">
        <v>763</v>
      </c>
      <c r="E8817" s="18">
        <v>459</v>
      </c>
      <c r="F8817" s="4">
        <v>146</v>
      </c>
      <c r="G8817" s="4">
        <v>48</v>
      </c>
      <c r="H8817" s="18">
        <v>88</v>
      </c>
      <c r="I8817" s="5">
        <f t="shared" ref="I8817:J8817" si="9506">C8817/C8817</f>
        <v>1</v>
      </c>
      <c r="J8817" s="5">
        <f t="shared" si="9506"/>
        <v>1</v>
      </c>
      <c r="K8817" s="5">
        <f t="shared" si="9475"/>
        <v>1.8360000000000001</v>
      </c>
      <c r="L8817" s="5">
        <f t="shared" si="9475"/>
        <v>0.19134993446920051</v>
      </c>
      <c r="M8817" s="5">
        <f t="shared" si="9456"/>
        <v>0.192</v>
      </c>
      <c r="N8817" s="9">
        <f t="shared" si="9457"/>
        <v>0.1153</v>
      </c>
      <c r="O8817" s="9">
        <f t="shared" si="9458"/>
        <v>-1.6503000000000001</v>
      </c>
      <c r="P8817" s="9">
        <f t="shared" si="9459"/>
        <v>-2.1602000000000001</v>
      </c>
      <c r="Q8817" s="1"/>
      <c r="R8817" s="1"/>
      <c r="S8817" s="1"/>
      <c r="T8817" s="1"/>
      <c r="U8817" s="1"/>
      <c r="V8817" s="1"/>
      <c r="W8817" s="1"/>
      <c r="X8817" s="1"/>
      <c r="Y8817" s="1"/>
    </row>
    <row r="8818" spans="1:25" ht="12.5" x14ac:dyDescent="0.25">
      <c r="A8818" s="16">
        <v>28</v>
      </c>
      <c r="B8818" s="14" t="s">
        <v>43</v>
      </c>
      <c r="C8818" s="18">
        <v>636</v>
      </c>
      <c r="D8818" s="18">
        <v>590</v>
      </c>
      <c r="E8818" s="18">
        <v>174</v>
      </c>
      <c r="F8818" s="4">
        <v>198</v>
      </c>
      <c r="G8818" s="4">
        <v>370</v>
      </c>
      <c r="H8818" s="18">
        <v>126</v>
      </c>
      <c r="I8818" s="5">
        <f t="shared" ref="I8818:J8818" si="9507">C8818/C8818</f>
        <v>1</v>
      </c>
      <c r="J8818" s="5">
        <f t="shared" si="9507"/>
        <v>1</v>
      </c>
      <c r="K8818" s="5">
        <f t="shared" si="9475"/>
        <v>0.27358490566037735</v>
      </c>
      <c r="L8818" s="5">
        <f t="shared" si="9475"/>
        <v>0.33559322033898303</v>
      </c>
      <c r="M8818" s="5">
        <f t="shared" si="9456"/>
        <v>0.58179999999999998</v>
      </c>
      <c r="N8818" s="9">
        <f t="shared" si="9457"/>
        <v>0.21360000000000001</v>
      </c>
      <c r="O8818" s="9">
        <f t="shared" si="9458"/>
        <v>-0.54159999999999997</v>
      </c>
      <c r="P8818" s="9">
        <f t="shared" si="9459"/>
        <v>-1.5437000000000001</v>
      </c>
      <c r="Q8818" s="1"/>
      <c r="R8818" s="1"/>
      <c r="S8818" s="1"/>
      <c r="T8818" s="1"/>
      <c r="U8818" s="1"/>
      <c r="V8818" s="1"/>
      <c r="W8818" s="1"/>
      <c r="X8818" s="1"/>
      <c r="Y8818" s="1"/>
    </row>
    <row r="8819" spans="1:25" ht="12.5" x14ac:dyDescent="0.25">
      <c r="A8819" s="16">
        <v>59</v>
      </c>
      <c r="B8819" s="14" t="s">
        <v>74</v>
      </c>
      <c r="C8819" s="18">
        <v>846</v>
      </c>
      <c r="D8819" s="18">
        <v>861</v>
      </c>
      <c r="E8819" s="18">
        <v>346</v>
      </c>
      <c r="F8819" s="4">
        <v>451</v>
      </c>
      <c r="G8819" s="4">
        <v>225</v>
      </c>
      <c r="H8819" s="18">
        <v>118</v>
      </c>
      <c r="I8819" s="5">
        <f t="shared" ref="I8819:J8819" si="9508">C8819/C8819</f>
        <v>1</v>
      </c>
      <c r="J8819" s="5">
        <f t="shared" si="9508"/>
        <v>1</v>
      </c>
      <c r="K8819" s="5">
        <f t="shared" si="9475"/>
        <v>0.40898345153664301</v>
      </c>
      <c r="L8819" s="5">
        <f t="shared" si="9475"/>
        <v>0.52380952380952384</v>
      </c>
      <c r="M8819" s="5">
        <f t="shared" si="9456"/>
        <v>0.26600000000000001</v>
      </c>
      <c r="N8819" s="9">
        <f t="shared" si="9457"/>
        <v>0.13700000000000001</v>
      </c>
      <c r="O8819" s="9">
        <f t="shared" si="9458"/>
        <v>-1.3243</v>
      </c>
      <c r="P8819" s="9">
        <f t="shared" si="9459"/>
        <v>-1.9878</v>
      </c>
      <c r="Q8819" s="1"/>
      <c r="R8819" s="1"/>
      <c r="S8819" s="1"/>
      <c r="T8819" s="1"/>
      <c r="U8819" s="1"/>
      <c r="V8819" s="1"/>
      <c r="W8819" s="1"/>
      <c r="X8819" s="1"/>
      <c r="Y8819" s="1"/>
    </row>
    <row r="8820" spans="1:25" ht="12.5" x14ac:dyDescent="0.25">
      <c r="A8820" s="16">
        <v>50</v>
      </c>
      <c r="B8820" s="14" t="s">
        <v>65</v>
      </c>
      <c r="C8820" s="18">
        <v>608</v>
      </c>
      <c r="D8820" s="18">
        <v>726</v>
      </c>
      <c r="E8820" s="18">
        <v>251</v>
      </c>
      <c r="F8820" s="4">
        <v>280</v>
      </c>
      <c r="G8820" s="4">
        <v>274</v>
      </c>
      <c r="H8820" s="18">
        <v>339</v>
      </c>
      <c r="I8820" s="5">
        <f t="shared" ref="I8820:J8820" si="9509">C8820/C8820</f>
        <v>1</v>
      </c>
      <c r="J8820" s="5">
        <f t="shared" si="9509"/>
        <v>1</v>
      </c>
      <c r="K8820" s="5">
        <f t="shared" si="9475"/>
        <v>0.41282894736842107</v>
      </c>
      <c r="L8820" s="5">
        <f t="shared" si="9475"/>
        <v>0.38567493112947659</v>
      </c>
      <c r="M8820" s="5">
        <f t="shared" si="9456"/>
        <v>0.45069999999999999</v>
      </c>
      <c r="N8820" s="9">
        <f t="shared" si="9457"/>
        <v>0.46689999999999998</v>
      </c>
      <c r="O8820" s="9">
        <f t="shared" si="9458"/>
        <v>-0.79700000000000004</v>
      </c>
      <c r="P8820" s="9">
        <f t="shared" si="9459"/>
        <v>-0.76160000000000005</v>
      </c>
      <c r="Q8820" s="1"/>
      <c r="R8820" s="1"/>
      <c r="S8820" s="1"/>
      <c r="T8820" s="1"/>
      <c r="U8820" s="1"/>
      <c r="V8820" s="1"/>
      <c r="W8820" s="1"/>
      <c r="X8820" s="1"/>
      <c r="Y8820" s="1"/>
    </row>
    <row r="8821" spans="1:25" ht="12.5" x14ac:dyDescent="0.25">
      <c r="A8821" s="16">
        <v>28</v>
      </c>
      <c r="B8821" s="14" t="s">
        <v>43</v>
      </c>
      <c r="C8821" s="18">
        <v>587</v>
      </c>
      <c r="D8821" s="18">
        <v>931</v>
      </c>
      <c r="E8821" s="18">
        <v>217</v>
      </c>
      <c r="F8821" s="4">
        <v>36</v>
      </c>
      <c r="G8821" s="4">
        <v>161</v>
      </c>
      <c r="H8821" s="18">
        <v>325</v>
      </c>
      <c r="I8821" s="5">
        <f t="shared" ref="I8821:J8821" si="9510">C8821/C8821</f>
        <v>1</v>
      </c>
      <c r="J8821" s="5">
        <f t="shared" si="9510"/>
        <v>1</v>
      </c>
      <c r="K8821" s="5">
        <f t="shared" si="9475"/>
        <v>0.36967632027257241</v>
      </c>
      <c r="L8821" s="5">
        <f t="shared" si="9475"/>
        <v>3.8668098818474758E-2</v>
      </c>
      <c r="M8821" s="5">
        <f t="shared" si="9456"/>
        <v>0.27429999999999999</v>
      </c>
      <c r="N8821" s="9">
        <f t="shared" si="9457"/>
        <v>0.34910000000000002</v>
      </c>
      <c r="O8821" s="9">
        <f t="shared" si="9458"/>
        <v>-1.2935000000000001</v>
      </c>
      <c r="P8821" s="9">
        <f t="shared" si="9459"/>
        <v>-1.0524</v>
      </c>
      <c r="Q8821" s="1"/>
      <c r="R8821" s="1"/>
      <c r="S8821" s="1"/>
      <c r="T8821" s="1"/>
      <c r="U8821" s="1"/>
      <c r="V8821" s="1"/>
      <c r="W8821" s="1"/>
      <c r="X8821" s="1"/>
      <c r="Y8821" s="1"/>
    </row>
    <row r="8822" spans="1:25" ht="12.5" x14ac:dyDescent="0.25">
      <c r="A8822" s="16">
        <v>35</v>
      </c>
      <c r="B8822" s="14" t="s">
        <v>50</v>
      </c>
      <c r="C8822" s="18">
        <v>518</v>
      </c>
      <c r="D8822" s="18">
        <v>1108</v>
      </c>
      <c r="E8822" s="18">
        <v>463</v>
      </c>
      <c r="F8822" s="4">
        <v>209</v>
      </c>
      <c r="G8822" s="4">
        <v>148</v>
      </c>
      <c r="H8822" s="18">
        <v>269</v>
      </c>
      <c r="I8822" s="5">
        <f t="shared" ref="I8822:J8822" si="9511">C8822/C8822</f>
        <v>1</v>
      </c>
      <c r="J8822" s="5">
        <f t="shared" si="9511"/>
        <v>1</v>
      </c>
      <c r="K8822" s="5">
        <f t="shared" si="9475"/>
        <v>0.89382239382239381</v>
      </c>
      <c r="L8822" s="5">
        <f t="shared" si="9475"/>
        <v>0.18862815884476533</v>
      </c>
      <c r="M8822" s="5">
        <f t="shared" si="9456"/>
        <v>0.28570000000000001</v>
      </c>
      <c r="N8822" s="9">
        <f t="shared" si="9457"/>
        <v>0.24279999999999999</v>
      </c>
      <c r="O8822" s="9">
        <f t="shared" si="9458"/>
        <v>-1.2527999999999999</v>
      </c>
      <c r="P8822" s="9">
        <f t="shared" si="9459"/>
        <v>-1.4155</v>
      </c>
      <c r="Q8822" s="1"/>
      <c r="R8822" s="1"/>
      <c r="S8822" s="1"/>
      <c r="T8822" s="1"/>
      <c r="U8822" s="1"/>
      <c r="V8822" s="1"/>
      <c r="W8822" s="1"/>
      <c r="X8822" s="1"/>
      <c r="Y8822" s="1"/>
    </row>
    <row r="8823" spans="1:25" ht="12.5" x14ac:dyDescent="0.25">
      <c r="A8823" s="16">
        <v>1</v>
      </c>
      <c r="B8823" s="14" t="s">
        <v>16</v>
      </c>
      <c r="C8823" s="18">
        <v>704</v>
      </c>
      <c r="D8823" s="18">
        <v>890</v>
      </c>
      <c r="E8823" s="18">
        <v>411</v>
      </c>
      <c r="F8823" s="4">
        <v>449</v>
      </c>
      <c r="G8823" s="4">
        <v>205</v>
      </c>
      <c r="H8823" s="18">
        <v>348</v>
      </c>
      <c r="I8823" s="5">
        <f t="shared" ref="I8823:J8823" si="9512">C8823/C8823</f>
        <v>1</v>
      </c>
      <c r="J8823" s="5">
        <f t="shared" si="9512"/>
        <v>1</v>
      </c>
      <c r="K8823" s="5">
        <f t="shared" si="9475"/>
        <v>0.58380681818181823</v>
      </c>
      <c r="L8823" s="5">
        <f t="shared" si="9475"/>
        <v>0.50449438202247188</v>
      </c>
      <c r="M8823" s="5">
        <f t="shared" si="9456"/>
        <v>0.29120000000000001</v>
      </c>
      <c r="N8823" s="9">
        <f t="shared" si="9457"/>
        <v>0.39100000000000001</v>
      </c>
      <c r="O8823" s="9">
        <f t="shared" si="9458"/>
        <v>-1.2337</v>
      </c>
      <c r="P8823" s="9">
        <f t="shared" si="9459"/>
        <v>-0.93899999999999995</v>
      </c>
      <c r="Q8823" s="1"/>
      <c r="R8823" s="1"/>
      <c r="S8823" s="1"/>
      <c r="T8823" s="1"/>
      <c r="U8823" s="1"/>
      <c r="V8823" s="1"/>
      <c r="W8823" s="1"/>
      <c r="X8823" s="1"/>
      <c r="Y8823" s="1"/>
    </row>
    <row r="8824" spans="1:25" ht="12.5" x14ac:dyDescent="0.25">
      <c r="A8824" s="16">
        <v>40</v>
      </c>
      <c r="B8824" s="14" t="s">
        <v>55</v>
      </c>
      <c r="C8824" s="18">
        <v>918</v>
      </c>
      <c r="D8824" s="18">
        <v>585</v>
      </c>
      <c r="E8824" s="18">
        <v>50</v>
      </c>
      <c r="F8824" s="4">
        <v>478</v>
      </c>
      <c r="G8824" s="4">
        <v>312</v>
      </c>
      <c r="H8824" s="18">
        <v>284</v>
      </c>
      <c r="I8824" s="5">
        <f t="shared" ref="I8824:J8824" si="9513">C8824/C8824</f>
        <v>1</v>
      </c>
      <c r="J8824" s="5">
        <f t="shared" si="9513"/>
        <v>1</v>
      </c>
      <c r="K8824" s="5">
        <f t="shared" si="9475"/>
        <v>5.4466230936819175E-2</v>
      </c>
      <c r="L8824" s="5">
        <f t="shared" si="9475"/>
        <v>0.81709401709401708</v>
      </c>
      <c r="M8824" s="5">
        <f t="shared" si="9456"/>
        <v>0.33989999999999998</v>
      </c>
      <c r="N8824" s="9">
        <f t="shared" si="9457"/>
        <v>0.48549999999999999</v>
      </c>
      <c r="O8824" s="9">
        <f t="shared" si="9458"/>
        <v>-1.0790999999999999</v>
      </c>
      <c r="P8824" s="9">
        <f t="shared" si="9459"/>
        <v>-0.72260000000000002</v>
      </c>
      <c r="Q8824" s="1"/>
      <c r="R8824" s="1"/>
      <c r="S8824" s="1"/>
      <c r="T8824" s="1"/>
      <c r="U8824" s="1"/>
      <c r="V8824" s="1"/>
      <c r="W8824" s="1"/>
      <c r="X8824" s="1"/>
      <c r="Y8824" s="1"/>
    </row>
    <row r="8825" spans="1:25" ht="12.5" x14ac:dyDescent="0.25">
      <c r="A8825" s="16">
        <v>44</v>
      </c>
      <c r="B8825" s="14" t="s">
        <v>59</v>
      </c>
      <c r="C8825" s="18">
        <v>733</v>
      </c>
      <c r="D8825" s="18">
        <v>782</v>
      </c>
      <c r="E8825" s="18">
        <v>189</v>
      </c>
      <c r="F8825" s="4">
        <v>433</v>
      </c>
      <c r="G8825" s="4">
        <v>175</v>
      </c>
      <c r="H8825" s="18">
        <v>291</v>
      </c>
      <c r="I8825" s="5">
        <f t="shared" ref="I8825:J8825" si="9514">C8825/C8825</f>
        <v>1</v>
      </c>
      <c r="J8825" s="5">
        <f t="shared" si="9514"/>
        <v>1</v>
      </c>
      <c r="K8825" s="5">
        <f t="shared" si="9475"/>
        <v>0.2578444747612551</v>
      </c>
      <c r="L8825" s="5">
        <f t="shared" si="9475"/>
        <v>0.55370843989769825</v>
      </c>
      <c r="M8825" s="5">
        <f t="shared" si="9456"/>
        <v>0.2387</v>
      </c>
      <c r="N8825" s="9">
        <f t="shared" si="9457"/>
        <v>0.37209999999999999</v>
      </c>
      <c r="O8825" s="9">
        <f t="shared" si="9458"/>
        <v>-1.4325000000000001</v>
      </c>
      <c r="P8825" s="9">
        <f t="shared" si="9459"/>
        <v>-0.98860000000000003</v>
      </c>
      <c r="Q8825" s="1"/>
      <c r="R8825" s="1"/>
      <c r="S8825" s="1"/>
      <c r="T8825" s="1"/>
      <c r="U8825" s="1"/>
      <c r="V8825" s="1"/>
      <c r="W8825" s="1"/>
      <c r="X8825" s="1"/>
      <c r="Y8825" s="1"/>
    </row>
    <row r="8826" spans="1:25" ht="12.5" x14ac:dyDescent="0.25">
      <c r="A8826" s="16">
        <v>2</v>
      </c>
      <c r="B8826" s="14" t="s">
        <v>17</v>
      </c>
      <c r="C8826" s="18">
        <v>796</v>
      </c>
      <c r="D8826" s="18">
        <v>909</v>
      </c>
      <c r="E8826" s="18">
        <v>491</v>
      </c>
      <c r="F8826" s="4">
        <v>296</v>
      </c>
      <c r="G8826" s="4">
        <v>328</v>
      </c>
      <c r="H8826" s="18">
        <v>202</v>
      </c>
      <c r="I8826" s="5">
        <f t="shared" ref="I8826:J8826" si="9515">C8826/C8826</f>
        <v>1</v>
      </c>
      <c r="J8826" s="5">
        <f t="shared" si="9515"/>
        <v>1</v>
      </c>
      <c r="K8826" s="5">
        <f t="shared" si="9475"/>
        <v>0.61683417085427139</v>
      </c>
      <c r="L8826" s="5">
        <f t="shared" si="9475"/>
        <v>0.32563256325632561</v>
      </c>
      <c r="M8826" s="5">
        <f t="shared" si="9456"/>
        <v>0.41210000000000002</v>
      </c>
      <c r="N8826" s="9">
        <f t="shared" si="9457"/>
        <v>0.22220000000000001</v>
      </c>
      <c r="O8826" s="9">
        <f t="shared" si="9458"/>
        <v>-0.88649999999999995</v>
      </c>
      <c r="P8826" s="9">
        <f t="shared" si="9459"/>
        <v>-1.5042</v>
      </c>
      <c r="Q8826" s="1"/>
      <c r="R8826" s="1"/>
      <c r="S8826" s="1"/>
      <c r="T8826" s="1"/>
      <c r="U8826" s="1"/>
      <c r="V8826" s="1"/>
      <c r="W8826" s="1"/>
      <c r="X8826" s="1"/>
      <c r="Y8826" s="1"/>
    </row>
    <row r="8827" spans="1:25" ht="12.5" x14ac:dyDescent="0.25">
      <c r="A8827" s="16">
        <v>44</v>
      </c>
      <c r="B8827" s="14" t="s">
        <v>59</v>
      </c>
      <c r="C8827" s="18">
        <v>668</v>
      </c>
      <c r="D8827" s="18">
        <v>1055</v>
      </c>
      <c r="E8827" s="18">
        <v>354</v>
      </c>
      <c r="F8827" s="4">
        <v>333</v>
      </c>
      <c r="G8827" s="4">
        <v>149</v>
      </c>
      <c r="H8827" s="18">
        <v>339</v>
      </c>
      <c r="I8827" s="5">
        <f t="shared" ref="I8827:J8827" si="9516">C8827/C8827</f>
        <v>1</v>
      </c>
      <c r="J8827" s="5">
        <f t="shared" si="9516"/>
        <v>1</v>
      </c>
      <c r="K8827" s="5">
        <f t="shared" si="9475"/>
        <v>0.52994011976047906</v>
      </c>
      <c r="L8827" s="5">
        <f t="shared" si="9475"/>
        <v>0.31563981042654027</v>
      </c>
      <c r="M8827" s="5">
        <f t="shared" si="9456"/>
        <v>0.22309999999999999</v>
      </c>
      <c r="N8827" s="9">
        <f t="shared" si="9457"/>
        <v>0.32129999999999997</v>
      </c>
      <c r="O8827" s="9">
        <f t="shared" si="9458"/>
        <v>-1.5001</v>
      </c>
      <c r="P8827" s="9">
        <f t="shared" si="9459"/>
        <v>-1.1354</v>
      </c>
      <c r="Q8827" s="1"/>
      <c r="R8827" s="1"/>
      <c r="S8827" s="1"/>
      <c r="T8827" s="1"/>
      <c r="U8827" s="1"/>
      <c r="V8827" s="1"/>
      <c r="W8827" s="1"/>
      <c r="X8827" s="1"/>
      <c r="Y8827" s="1"/>
    </row>
    <row r="8828" spans="1:25" ht="12.5" x14ac:dyDescent="0.25">
      <c r="A8828" s="16">
        <v>21</v>
      </c>
      <c r="B8828" s="14" t="s">
        <v>36</v>
      </c>
      <c r="C8828" s="18">
        <v>1040</v>
      </c>
      <c r="D8828" s="18">
        <v>530</v>
      </c>
      <c r="E8828" s="18">
        <v>151</v>
      </c>
      <c r="F8828" s="4">
        <v>438</v>
      </c>
      <c r="G8828" s="4">
        <v>353</v>
      </c>
      <c r="H8828" s="18">
        <v>45</v>
      </c>
      <c r="I8828" s="5">
        <f t="shared" ref="I8828:J8828" si="9517">C8828/C8828</f>
        <v>1</v>
      </c>
      <c r="J8828" s="5">
        <f t="shared" si="9517"/>
        <v>1</v>
      </c>
      <c r="K8828" s="5">
        <f t="shared" si="9475"/>
        <v>0.1451923076923077</v>
      </c>
      <c r="L8828" s="5">
        <f t="shared" si="9475"/>
        <v>0.82641509433962268</v>
      </c>
      <c r="M8828" s="5">
        <f t="shared" si="9456"/>
        <v>0.33939999999999998</v>
      </c>
      <c r="N8828" s="9">
        <f t="shared" si="9457"/>
        <v>8.4900000000000003E-2</v>
      </c>
      <c r="O8828" s="9">
        <f t="shared" si="9458"/>
        <v>-1.0806</v>
      </c>
      <c r="P8828" s="9">
        <f t="shared" si="9459"/>
        <v>-2.4662999999999999</v>
      </c>
      <c r="Q8828" s="1"/>
      <c r="R8828" s="1"/>
      <c r="S8828" s="1"/>
      <c r="T8828" s="1"/>
      <c r="U8828" s="1"/>
      <c r="V8828" s="1"/>
      <c r="W8828" s="1"/>
      <c r="X8828" s="1"/>
      <c r="Y8828" s="1"/>
    </row>
    <row r="8829" spans="1:25" ht="12.5" x14ac:dyDescent="0.25">
      <c r="A8829" s="16">
        <v>79</v>
      </c>
      <c r="B8829" s="14" t="s">
        <v>94</v>
      </c>
      <c r="C8829" s="18">
        <v>1011</v>
      </c>
      <c r="D8829" s="18">
        <v>885</v>
      </c>
      <c r="E8829" s="18">
        <v>325</v>
      </c>
      <c r="F8829" s="4">
        <v>460</v>
      </c>
      <c r="G8829" s="4">
        <v>181</v>
      </c>
      <c r="H8829" s="18">
        <v>161</v>
      </c>
      <c r="I8829" s="5">
        <f t="shared" ref="I8829:J8829" si="9518">C8829/C8829</f>
        <v>1</v>
      </c>
      <c r="J8829" s="5">
        <f t="shared" si="9518"/>
        <v>1</v>
      </c>
      <c r="K8829" s="5">
        <f t="shared" si="9475"/>
        <v>0.32146389713155293</v>
      </c>
      <c r="L8829" s="5">
        <f t="shared" si="9475"/>
        <v>0.51977401129943501</v>
      </c>
      <c r="M8829" s="5">
        <f t="shared" si="9456"/>
        <v>0.17899999999999999</v>
      </c>
      <c r="N8829" s="9">
        <f t="shared" si="9457"/>
        <v>0.18190000000000001</v>
      </c>
      <c r="O8829" s="9">
        <f t="shared" si="9458"/>
        <v>-1.7203999999999999</v>
      </c>
      <c r="P8829" s="9">
        <f t="shared" si="9459"/>
        <v>-1.7042999999999999</v>
      </c>
      <c r="Q8829" s="1"/>
      <c r="R8829" s="1"/>
      <c r="S8829" s="1"/>
      <c r="T8829" s="1"/>
      <c r="U8829" s="1"/>
      <c r="V8829" s="1"/>
      <c r="W8829" s="1"/>
      <c r="X8829" s="1"/>
      <c r="Y8829" s="1"/>
    </row>
    <row r="8830" spans="1:25" ht="12.5" x14ac:dyDescent="0.25">
      <c r="A8830" s="16">
        <v>62</v>
      </c>
      <c r="B8830" s="14" t="s">
        <v>77</v>
      </c>
      <c r="C8830" s="18">
        <v>455</v>
      </c>
      <c r="D8830" s="18">
        <v>684</v>
      </c>
      <c r="E8830" s="18">
        <v>345</v>
      </c>
      <c r="F8830" s="4">
        <v>321</v>
      </c>
      <c r="G8830" s="4">
        <v>84</v>
      </c>
      <c r="H8830" s="18">
        <v>101</v>
      </c>
      <c r="I8830" s="5">
        <f t="shared" ref="I8830:J8830" si="9519">C8830/C8830</f>
        <v>1</v>
      </c>
      <c r="J8830" s="5">
        <f t="shared" si="9519"/>
        <v>1</v>
      </c>
      <c r="K8830" s="5">
        <f t="shared" si="9475"/>
        <v>0.75824175824175821</v>
      </c>
      <c r="L8830" s="5">
        <f t="shared" si="9475"/>
        <v>0.4692982456140351</v>
      </c>
      <c r="M8830" s="5">
        <f t="shared" si="9456"/>
        <v>0.18459999999999999</v>
      </c>
      <c r="N8830" s="9">
        <f t="shared" si="9457"/>
        <v>0.1477</v>
      </c>
      <c r="O8830" s="9">
        <f t="shared" si="9458"/>
        <v>-1.6896</v>
      </c>
      <c r="P8830" s="9">
        <f t="shared" si="9459"/>
        <v>-1.9126000000000001</v>
      </c>
      <c r="Q8830" s="1"/>
      <c r="R8830" s="1"/>
      <c r="S8830" s="1"/>
      <c r="T8830" s="1"/>
      <c r="U8830" s="1"/>
      <c r="V8830" s="1"/>
      <c r="W8830" s="1"/>
      <c r="X8830" s="1"/>
      <c r="Y8830" s="1"/>
    </row>
    <row r="8831" spans="1:25" ht="12.5" x14ac:dyDescent="0.25">
      <c r="A8831" s="16">
        <v>40</v>
      </c>
      <c r="B8831" s="14" t="s">
        <v>55</v>
      </c>
      <c r="C8831" s="18">
        <v>742</v>
      </c>
      <c r="D8831" s="18">
        <v>255</v>
      </c>
      <c r="E8831" s="18">
        <v>5</v>
      </c>
      <c r="F8831" s="4">
        <v>273</v>
      </c>
      <c r="G8831" s="4">
        <v>304</v>
      </c>
      <c r="H8831" s="18">
        <v>46</v>
      </c>
      <c r="I8831" s="5">
        <f t="shared" ref="I8831:J8831" si="9520">C8831/C8831</f>
        <v>1</v>
      </c>
      <c r="J8831" s="5">
        <f t="shared" si="9520"/>
        <v>1</v>
      </c>
      <c r="K8831" s="5">
        <f t="shared" si="9475"/>
        <v>6.7385444743935314E-3</v>
      </c>
      <c r="L8831" s="5">
        <f t="shared" si="9475"/>
        <v>1.0705882352941176</v>
      </c>
      <c r="M8831" s="5">
        <f t="shared" si="9456"/>
        <v>0.40970000000000001</v>
      </c>
      <c r="N8831" s="9">
        <f t="shared" si="9457"/>
        <v>0.1804</v>
      </c>
      <c r="O8831" s="9">
        <f t="shared" si="9458"/>
        <v>-0.89229999999999998</v>
      </c>
      <c r="P8831" s="9">
        <f t="shared" si="9459"/>
        <v>-1.7125999999999999</v>
      </c>
      <c r="Q8831" s="1"/>
      <c r="R8831" s="1"/>
      <c r="S8831" s="1"/>
      <c r="T8831" s="1"/>
      <c r="U8831" s="1"/>
      <c r="V8831" s="1"/>
      <c r="W8831" s="1"/>
      <c r="X8831" s="1"/>
      <c r="Y8831" s="1"/>
    </row>
    <row r="8832" spans="1:25" ht="12.5" x14ac:dyDescent="0.25">
      <c r="A8832" s="16">
        <v>49</v>
      </c>
      <c r="B8832" s="14" t="s">
        <v>64</v>
      </c>
      <c r="C8832" s="18">
        <v>754</v>
      </c>
      <c r="D8832" s="18">
        <v>875</v>
      </c>
      <c r="E8832" s="18">
        <v>474</v>
      </c>
      <c r="F8832" s="4">
        <v>298</v>
      </c>
      <c r="G8832" s="4">
        <v>327</v>
      </c>
      <c r="H8832" s="18">
        <v>343</v>
      </c>
      <c r="I8832" s="5">
        <f t="shared" ref="I8832:J8832" si="9521">C8832/C8832</f>
        <v>1</v>
      </c>
      <c r="J8832" s="5">
        <f t="shared" si="9521"/>
        <v>1</v>
      </c>
      <c r="K8832" s="5">
        <f t="shared" si="9475"/>
        <v>0.62864721485411146</v>
      </c>
      <c r="L8832" s="5">
        <f t="shared" si="9475"/>
        <v>0.34057142857142858</v>
      </c>
      <c r="M8832" s="5">
        <f t="shared" si="9456"/>
        <v>0.43369999999999997</v>
      </c>
      <c r="N8832" s="9">
        <f t="shared" si="9457"/>
        <v>0.39200000000000002</v>
      </c>
      <c r="O8832" s="9">
        <f t="shared" si="9458"/>
        <v>-0.83540000000000003</v>
      </c>
      <c r="P8832" s="9">
        <f t="shared" si="9459"/>
        <v>-0.9365</v>
      </c>
      <c r="Q8832" s="1"/>
      <c r="R8832" s="1"/>
      <c r="S8832" s="1"/>
      <c r="T8832" s="1"/>
      <c r="U8832" s="1"/>
      <c r="V8832" s="1"/>
      <c r="W8832" s="1"/>
      <c r="X8832" s="1"/>
      <c r="Y8832" s="1"/>
    </row>
    <row r="8833" spans="1:25" ht="12.5" x14ac:dyDescent="0.25">
      <c r="A8833" s="16">
        <v>13</v>
      </c>
      <c r="B8833" s="14" t="s">
        <v>28</v>
      </c>
      <c r="C8833" s="18">
        <v>442</v>
      </c>
      <c r="D8833" s="18">
        <v>419</v>
      </c>
      <c r="E8833" s="18">
        <v>113</v>
      </c>
      <c r="F8833" s="4">
        <v>43</v>
      </c>
      <c r="G8833" s="4">
        <v>324</v>
      </c>
      <c r="H8833" s="18">
        <v>99</v>
      </c>
      <c r="I8833" s="5">
        <f t="shared" ref="I8833:J8833" si="9522">C8833/C8833</f>
        <v>1</v>
      </c>
      <c r="J8833" s="5">
        <f t="shared" si="9522"/>
        <v>1</v>
      </c>
      <c r="K8833" s="5">
        <f t="shared" si="9475"/>
        <v>0.25565610859728505</v>
      </c>
      <c r="L8833" s="5">
        <f t="shared" si="9475"/>
        <v>0.1026252983293556</v>
      </c>
      <c r="M8833" s="5">
        <f t="shared" si="9456"/>
        <v>0.73299999999999998</v>
      </c>
      <c r="N8833" s="9">
        <f t="shared" si="9457"/>
        <v>0.23630000000000001</v>
      </c>
      <c r="O8833" s="9">
        <f t="shared" si="9458"/>
        <v>-0.31059999999999999</v>
      </c>
      <c r="P8833" s="9">
        <f t="shared" si="9459"/>
        <v>-1.4427000000000001</v>
      </c>
      <c r="Q8833" s="1"/>
      <c r="R8833" s="1"/>
      <c r="S8833" s="1"/>
      <c r="T8833" s="1"/>
      <c r="U8833" s="1"/>
      <c r="V8833" s="1"/>
      <c r="W8833" s="1"/>
      <c r="X8833" s="1"/>
      <c r="Y8833" s="1"/>
    </row>
    <row r="8834" spans="1:25" ht="12.5" x14ac:dyDescent="0.25">
      <c r="A8834" s="16">
        <v>18</v>
      </c>
      <c r="B8834" s="14" t="s">
        <v>33</v>
      </c>
      <c r="C8834" s="18">
        <v>938</v>
      </c>
      <c r="D8834" s="18">
        <v>775</v>
      </c>
      <c r="E8834" s="18">
        <v>298</v>
      </c>
      <c r="F8834" s="4">
        <v>232</v>
      </c>
      <c r="G8834" s="4">
        <v>341</v>
      </c>
      <c r="H8834" s="18">
        <v>350</v>
      </c>
      <c r="I8834" s="5">
        <f t="shared" ref="I8834:J8834" si="9523">C8834/C8834</f>
        <v>1</v>
      </c>
      <c r="J8834" s="5">
        <f t="shared" si="9523"/>
        <v>1</v>
      </c>
      <c r="K8834" s="5">
        <f t="shared" si="9475"/>
        <v>0.31769722814498935</v>
      </c>
      <c r="L8834" s="5">
        <f t="shared" si="9475"/>
        <v>0.29935483870967744</v>
      </c>
      <c r="M8834" s="5">
        <f t="shared" si="9456"/>
        <v>0.36349999999999999</v>
      </c>
      <c r="N8834" s="9">
        <f t="shared" si="9457"/>
        <v>0.4516</v>
      </c>
      <c r="O8834" s="9">
        <f t="shared" si="9458"/>
        <v>-1.012</v>
      </c>
      <c r="P8834" s="9">
        <f t="shared" si="9459"/>
        <v>-0.79500000000000004</v>
      </c>
      <c r="Q8834" s="1"/>
      <c r="R8834" s="1"/>
      <c r="S8834" s="1"/>
      <c r="T8834" s="1"/>
      <c r="U8834" s="1"/>
      <c r="V8834" s="1"/>
      <c r="W8834" s="1"/>
      <c r="X8834" s="1"/>
      <c r="Y8834" s="1"/>
    </row>
    <row r="8835" spans="1:25" ht="12.5" x14ac:dyDescent="0.25">
      <c r="A8835" s="16">
        <v>5</v>
      </c>
      <c r="B8835" s="14" t="s">
        <v>20</v>
      </c>
      <c r="C8835" s="18">
        <v>721</v>
      </c>
      <c r="D8835" s="18">
        <v>650</v>
      </c>
      <c r="E8835" s="18">
        <v>256</v>
      </c>
      <c r="F8835" s="4">
        <v>365</v>
      </c>
      <c r="G8835" s="4">
        <v>143</v>
      </c>
      <c r="H8835" s="18">
        <v>193</v>
      </c>
      <c r="I8835" s="5">
        <f t="shared" ref="I8835:J8835" si="9524">C8835/C8835</f>
        <v>1</v>
      </c>
      <c r="J8835" s="5">
        <f t="shared" si="9524"/>
        <v>1</v>
      </c>
      <c r="K8835" s="5">
        <f t="shared" si="9475"/>
        <v>0.35506241331484051</v>
      </c>
      <c r="L8835" s="5">
        <f t="shared" si="9475"/>
        <v>0.56153846153846154</v>
      </c>
      <c r="M8835" s="5">
        <f t="shared" ref="M8835:M8898" si="9525">ROUND(G8835/C8835,4)</f>
        <v>0.1983</v>
      </c>
      <c r="N8835" s="9">
        <f t="shared" ref="N8835:N8898" si="9526">ROUND(H8835/D8835,4)</f>
        <v>0.2969</v>
      </c>
      <c r="O8835" s="9">
        <f t="shared" ref="O8835:O8898" si="9527">ROUND(LN(M8835),4)</f>
        <v>-1.6180000000000001</v>
      </c>
      <c r="P8835" s="9">
        <f t="shared" ref="P8835:P8898" si="9528">ROUND(LN(N8835),4)</f>
        <v>-1.2143999999999999</v>
      </c>
      <c r="Q8835" s="1"/>
      <c r="R8835" s="1"/>
      <c r="S8835" s="1"/>
      <c r="T8835" s="1"/>
      <c r="U8835" s="1"/>
      <c r="V8835" s="1"/>
      <c r="W8835" s="1"/>
      <c r="X8835" s="1"/>
      <c r="Y8835" s="1"/>
    </row>
    <row r="8836" spans="1:25" ht="12.5" x14ac:dyDescent="0.25">
      <c r="A8836" s="16">
        <v>77</v>
      </c>
      <c r="B8836" s="14" t="s">
        <v>92</v>
      </c>
      <c r="C8836" s="18">
        <v>854</v>
      </c>
      <c r="D8836" s="18">
        <v>545</v>
      </c>
      <c r="E8836" s="18">
        <v>247</v>
      </c>
      <c r="F8836" s="4">
        <v>138</v>
      </c>
      <c r="G8836" s="4">
        <v>387</v>
      </c>
      <c r="H8836" s="18">
        <v>163</v>
      </c>
      <c r="I8836" s="5">
        <f t="shared" ref="I8836:J8836" si="9529">C8836/C8836</f>
        <v>1</v>
      </c>
      <c r="J8836" s="5">
        <f t="shared" si="9529"/>
        <v>1</v>
      </c>
      <c r="K8836" s="5">
        <f t="shared" si="9475"/>
        <v>0.28922716627634659</v>
      </c>
      <c r="L8836" s="5">
        <f t="shared" si="9475"/>
        <v>0.25321100917431194</v>
      </c>
      <c r="M8836" s="5">
        <f t="shared" si="9525"/>
        <v>0.45319999999999999</v>
      </c>
      <c r="N8836" s="9">
        <f t="shared" si="9526"/>
        <v>0.29909999999999998</v>
      </c>
      <c r="O8836" s="9">
        <f t="shared" si="9527"/>
        <v>-0.79139999999999999</v>
      </c>
      <c r="P8836" s="9">
        <f t="shared" si="9528"/>
        <v>-1.2070000000000001</v>
      </c>
      <c r="Q8836" s="1"/>
      <c r="R8836" s="1"/>
      <c r="S8836" s="1"/>
      <c r="T8836" s="1"/>
      <c r="U8836" s="1"/>
      <c r="V8836" s="1"/>
      <c r="W8836" s="1"/>
      <c r="X8836" s="1"/>
      <c r="Y8836" s="1"/>
    </row>
    <row r="8837" spans="1:25" ht="12.5" x14ac:dyDescent="0.25">
      <c r="A8837" s="16">
        <v>0</v>
      </c>
      <c r="B8837" s="14" t="s">
        <v>15</v>
      </c>
      <c r="C8837" s="18">
        <v>927</v>
      </c>
      <c r="D8837" s="18">
        <v>572</v>
      </c>
      <c r="E8837" s="18">
        <v>149</v>
      </c>
      <c r="F8837" s="4">
        <v>361</v>
      </c>
      <c r="G8837" s="4">
        <v>383</v>
      </c>
      <c r="H8837" s="18">
        <v>330</v>
      </c>
      <c r="I8837" s="5">
        <f t="shared" ref="I8837:J8837" si="9530">C8837/C8837</f>
        <v>1</v>
      </c>
      <c r="J8837" s="5">
        <f t="shared" si="9530"/>
        <v>1</v>
      </c>
      <c r="K8837" s="5">
        <f t="shared" si="9475"/>
        <v>0.16073354908306364</v>
      </c>
      <c r="L8837" s="5">
        <f t="shared" si="9475"/>
        <v>0.63111888111888115</v>
      </c>
      <c r="M8837" s="5">
        <f t="shared" si="9525"/>
        <v>0.41320000000000001</v>
      </c>
      <c r="N8837" s="9">
        <f t="shared" si="9526"/>
        <v>0.57689999999999997</v>
      </c>
      <c r="O8837" s="9">
        <f t="shared" si="9527"/>
        <v>-0.88380000000000003</v>
      </c>
      <c r="P8837" s="9">
        <f t="shared" si="9528"/>
        <v>-0.55010000000000003</v>
      </c>
      <c r="Q8837" s="1"/>
      <c r="R8837" s="1"/>
      <c r="S8837" s="1"/>
      <c r="T8837" s="1"/>
      <c r="U8837" s="1"/>
      <c r="V8837" s="1"/>
      <c r="W8837" s="1"/>
      <c r="X8837" s="1"/>
      <c r="Y8837" s="1"/>
    </row>
    <row r="8838" spans="1:25" ht="12.5" x14ac:dyDescent="0.25">
      <c r="A8838" s="16">
        <v>52</v>
      </c>
      <c r="B8838" s="14" t="s">
        <v>67</v>
      </c>
      <c r="C8838" s="18">
        <v>916</v>
      </c>
      <c r="D8838" s="18">
        <v>968</v>
      </c>
      <c r="E8838" s="18">
        <v>358</v>
      </c>
      <c r="F8838" s="4">
        <v>462</v>
      </c>
      <c r="G8838" s="4">
        <v>298</v>
      </c>
      <c r="H8838" s="18">
        <v>311</v>
      </c>
      <c r="I8838" s="5">
        <f t="shared" ref="I8838:J8838" si="9531">C8838/C8838</f>
        <v>1</v>
      </c>
      <c r="J8838" s="5">
        <f t="shared" si="9531"/>
        <v>1</v>
      </c>
      <c r="K8838" s="5">
        <f t="shared" si="9475"/>
        <v>0.39082969432314413</v>
      </c>
      <c r="L8838" s="5">
        <f t="shared" si="9475"/>
        <v>0.47727272727272729</v>
      </c>
      <c r="M8838" s="5">
        <f t="shared" si="9525"/>
        <v>0.32529999999999998</v>
      </c>
      <c r="N8838" s="9">
        <f t="shared" si="9526"/>
        <v>0.32129999999999997</v>
      </c>
      <c r="O8838" s="9">
        <f t="shared" si="9527"/>
        <v>-1.123</v>
      </c>
      <c r="P8838" s="9">
        <f t="shared" si="9528"/>
        <v>-1.1354</v>
      </c>
      <c r="Q8838" s="1"/>
      <c r="R8838" s="1"/>
      <c r="S8838" s="1"/>
      <c r="T8838" s="1"/>
      <c r="U8838" s="1"/>
      <c r="V8838" s="1"/>
      <c r="W8838" s="1"/>
      <c r="X8838" s="1"/>
      <c r="Y8838" s="1"/>
    </row>
    <row r="8839" spans="1:25" ht="12.5" x14ac:dyDescent="0.25">
      <c r="A8839" s="16">
        <v>34</v>
      </c>
      <c r="B8839" s="14" t="s">
        <v>49</v>
      </c>
      <c r="C8839" s="18">
        <v>549</v>
      </c>
      <c r="D8839" s="18">
        <v>675</v>
      </c>
      <c r="E8839" s="18">
        <v>15</v>
      </c>
      <c r="F8839" s="4">
        <v>121</v>
      </c>
      <c r="G8839" s="4">
        <v>314</v>
      </c>
      <c r="H8839" s="18">
        <v>266</v>
      </c>
      <c r="I8839" s="5">
        <f t="shared" ref="I8839:J8839" si="9532">C8839/C8839</f>
        <v>1</v>
      </c>
      <c r="J8839" s="5">
        <f t="shared" si="9532"/>
        <v>1</v>
      </c>
      <c r="K8839" s="5">
        <f t="shared" si="9475"/>
        <v>2.7322404371584699E-2</v>
      </c>
      <c r="L8839" s="5">
        <f t="shared" si="9475"/>
        <v>0.17925925925925926</v>
      </c>
      <c r="M8839" s="5">
        <f t="shared" si="9525"/>
        <v>0.57189999999999996</v>
      </c>
      <c r="N8839" s="9">
        <f t="shared" si="9526"/>
        <v>0.39410000000000001</v>
      </c>
      <c r="O8839" s="9">
        <f t="shared" si="9527"/>
        <v>-0.55879999999999996</v>
      </c>
      <c r="P8839" s="9">
        <f t="shared" si="9528"/>
        <v>-0.93120000000000003</v>
      </c>
      <c r="Q8839" s="1"/>
      <c r="R8839" s="1"/>
      <c r="S8839" s="1"/>
      <c r="T8839" s="1"/>
      <c r="U8839" s="1"/>
      <c r="V8839" s="1"/>
      <c r="W8839" s="1"/>
      <c r="X8839" s="1"/>
      <c r="Y8839" s="1"/>
    </row>
    <row r="8840" spans="1:25" ht="12.5" x14ac:dyDescent="0.25">
      <c r="A8840" s="16">
        <v>79</v>
      </c>
      <c r="B8840" s="14" t="s">
        <v>94</v>
      </c>
      <c r="C8840" s="18">
        <v>470</v>
      </c>
      <c r="D8840" s="18">
        <v>504</v>
      </c>
      <c r="E8840" s="18">
        <v>118</v>
      </c>
      <c r="F8840" s="4">
        <v>35</v>
      </c>
      <c r="G8840" s="4">
        <v>259</v>
      </c>
      <c r="H8840" s="18">
        <v>268</v>
      </c>
      <c r="I8840" s="5">
        <f t="shared" ref="I8840:J8840" si="9533">C8840/C8840</f>
        <v>1</v>
      </c>
      <c r="J8840" s="5">
        <f t="shared" si="9533"/>
        <v>1</v>
      </c>
      <c r="K8840" s="5">
        <f t="shared" si="9475"/>
        <v>0.25106382978723402</v>
      </c>
      <c r="L8840" s="5">
        <f t="shared" si="9475"/>
        <v>6.9444444444444448E-2</v>
      </c>
      <c r="M8840" s="5">
        <f t="shared" si="9525"/>
        <v>0.55110000000000003</v>
      </c>
      <c r="N8840" s="9">
        <f t="shared" si="9526"/>
        <v>0.53169999999999995</v>
      </c>
      <c r="O8840" s="9">
        <f t="shared" si="9527"/>
        <v>-0.5958</v>
      </c>
      <c r="P8840" s="9">
        <f t="shared" si="9528"/>
        <v>-0.63170000000000004</v>
      </c>
      <c r="Q8840" s="1"/>
      <c r="R8840" s="1"/>
      <c r="S8840" s="1"/>
      <c r="T8840" s="1"/>
      <c r="U8840" s="1"/>
      <c r="V8840" s="1"/>
      <c r="W8840" s="1"/>
      <c r="X8840" s="1"/>
      <c r="Y8840" s="1"/>
    </row>
    <row r="8841" spans="1:25" ht="12.5" x14ac:dyDescent="0.25">
      <c r="A8841" s="16">
        <v>63</v>
      </c>
      <c r="B8841" s="14" t="s">
        <v>78</v>
      </c>
      <c r="C8841" s="18">
        <v>974</v>
      </c>
      <c r="D8841" s="18">
        <v>460</v>
      </c>
      <c r="E8841" s="18">
        <v>59</v>
      </c>
      <c r="F8841" s="4">
        <v>298</v>
      </c>
      <c r="G8841" s="4">
        <v>331</v>
      </c>
      <c r="H8841" s="18">
        <v>212</v>
      </c>
      <c r="I8841" s="5">
        <f t="shared" ref="I8841:J8841" si="9534">C8841/C8841</f>
        <v>1</v>
      </c>
      <c r="J8841" s="5">
        <f t="shared" si="9534"/>
        <v>1</v>
      </c>
      <c r="K8841" s="5">
        <f t="shared" si="9475"/>
        <v>6.0574948665297744E-2</v>
      </c>
      <c r="L8841" s="5">
        <f t="shared" si="9475"/>
        <v>0.64782608695652177</v>
      </c>
      <c r="M8841" s="5">
        <f t="shared" si="9525"/>
        <v>0.33979999999999999</v>
      </c>
      <c r="N8841" s="9">
        <f t="shared" si="9526"/>
        <v>0.46089999999999998</v>
      </c>
      <c r="O8841" s="9">
        <f t="shared" si="9527"/>
        <v>-1.0793999999999999</v>
      </c>
      <c r="P8841" s="9">
        <f t="shared" si="9528"/>
        <v>-0.77459999999999996</v>
      </c>
      <c r="Q8841" s="1"/>
      <c r="R8841" s="1"/>
      <c r="S8841" s="1"/>
      <c r="T8841" s="1"/>
      <c r="U8841" s="1"/>
      <c r="V8841" s="1"/>
      <c r="W8841" s="1"/>
      <c r="X8841" s="1"/>
      <c r="Y8841" s="1"/>
    </row>
    <row r="8842" spans="1:25" ht="12.5" x14ac:dyDescent="0.25">
      <c r="A8842" s="16">
        <v>61</v>
      </c>
      <c r="B8842" s="14" t="s">
        <v>76</v>
      </c>
      <c r="C8842" s="18">
        <v>684</v>
      </c>
      <c r="D8842" s="18">
        <v>729</v>
      </c>
      <c r="E8842" s="18">
        <v>419</v>
      </c>
      <c r="F8842" s="4">
        <v>123</v>
      </c>
      <c r="G8842" s="4">
        <v>309</v>
      </c>
      <c r="H8842" s="18">
        <v>248</v>
      </c>
      <c r="I8842" s="5">
        <f t="shared" ref="I8842:J8842" si="9535">C8842/C8842</f>
        <v>1</v>
      </c>
      <c r="J8842" s="5">
        <f t="shared" si="9535"/>
        <v>1</v>
      </c>
      <c r="K8842" s="5">
        <f t="shared" si="9475"/>
        <v>0.61257309941520466</v>
      </c>
      <c r="L8842" s="5">
        <f t="shared" si="9475"/>
        <v>0.16872427983539096</v>
      </c>
      <c r="M8842" s="5">
        <f t="shared" si="9525"/>
        <v>0.45179999999999998</v>
      </c>
      <c r="N8842" s="9">
        <f t="shared" si="9526"/>
        <v>0.3402</v>
      </c>
      <c r="O8842" s="9">
        <f t="shared" si="9527"/>
        <v>-0.79449999999999998</v>
      </c>
      <c r="P8842" s="9">
        <f t="shared" si="9528"/>
        <v>-1.0782</v>
      </c>
      <c r="Q8842" s="1"/>
      <c r="R8842" s="1"/>
      <c r="S8842" s="1"/>
      <c r="T8842" s="1"/>
      <c r="U8842" s="1"/>
      <c r="V8842" s="1"/>
      <c r="W8842" s="1"/>
      <c r="X8842" s="1"/>
      <c r="Y8842" s="1"/>
    </row>
    <row r="8843" spans="1:25" ht="12.5" x14ac:dyDescent="0.25">
      <c r="A8843" s="16">
        <v>30</v>
      </c>
      <c r="B8843" s="14" t="s">
        <v>45</v>
      </c>
      <c r="C8843" s="18">
        <v>646</v>
      </c>
      <c r="D8843" s="18">
        <v>518</v>
      </c>
      <c r="E8843" s="18">
        <v>106</v>
      </c>
      <c r="F8843" s="4">
        <v>101</v>
      </c>
      <c r="G8843" s="4">
        <v>164</v>
      </c>
      <c r="H8843" s="18">
        <v>293</v>
      </c>
      <c r="I8843" s="5">
        <f t="shared" ref="I8843:J8843" si="9536">C8843/C8843</f>
        <v>1</v>
      </c>
      <c r="J8843" s="5">
        <f t="shared" si="9536"/>
        <v>1</v>
      </c>
      <c r="K8843" s="5">
        <f t="shared" si="9475"/>
        <v>0.16408668730650156</v>
      </c>
      <c r="L8843" s="5">
        <f t="shared" si="9475"/>
        <v>0.19498069498069498</v>
      </c>
      <c r="M8843" s="5">
        <f t="shared" si="9525"/>
        <v>0.25390000000000001</v>
      </c>
      <c r="N8843" s="9">
        <f t="shared" si="9526"/>
        <v>0.56559999999999999</v>
      </c>
      <c r="O8843" s="9">
        <f t="shared" si="9527"/>
        <v>-1.3708</v>
      </c>
      <c r="P8843" s="9">
        <f t="shared" si="9528"/>
        <v>-0.56989999999999996</v>
      </c>
      <c r="Q8843" s="1"/>
      <c r="R8843" s="1"/>
      <c r="S8843" s="1"/>
      <c r="T8843" s="1"/>
      <c r="U8843" s="1"/>
      <c r="V8843" s="1"/>
      <c r="W8843" s="1"/>
      <c r="X8843" s="1"/>
      <c r="Y8843" s="1"/>
    </row>
    <row r="8844" spans="1:25" ht="12.5" x14ac:dyDescent="0.25">
      <c r="A8844" s="16">
        <v>23</v>
      </c>
      <c r="B8844" s="14" t="s">
        <v>38</v>
      </c>
      <c r="C8844" s="18">
        <v>438</v>
      </c>
      <c r="D8844" s="18">
        <v>679</v>
      </c>
      <c r="E8844" s="18">
        <v>17</v>
      </c>
      <c r="F8844" s="4">
        <v>103</v>
      </c>
      <c r="G8844" s="4">
        <v>292</v>
      </c>
      <c r="H8844" s="18">
        <v>394</v>
      </c>
      <c r="I8844" s="5">
        <f t="shared" ref="I8844:J8844" si="9537">C8844/C8844</f>
        <v>1</v>
      </c>
      <c r="J8844" s="5">
        <f t="shared" si="9537"/>
        <v>1</v>
      </c>
      <c r="K8844" s="5">
        <f t="shared" si="9475"/>
        <v>3.8812785388127852E-2</v>
      </c>
      <c r="L8844" s="5">
        <f t="shared" si="9475"/>
        <v>0.15169366715758467</v>
      </c>
      <c r="M8844" s="5">
        <f t="shared" si="9525"/>
        <v>0.66669999999999996</v>
      </c>
      <c r="N8844" s="9">
        <f t="shared" si="9526"/>
        <v>0.58030000000000004</v>
      </c>
      <c r="O8844" s="9">
        <f t="shared" si="9527"/>
        <v>-0.40539999999999998</v>
      </c>
      <c r="P8844" s="9">
        <f t="shared" si="9528"/>
        <v>-0.54420000000000002</v>
      </c>
      <c r="Q8844" s="1"/>
      <c r="R8844" s="1"/>
      <c r="S8844" s="1"/>
      <c r="T8844" s="1"/>
      <c r="U8844" s="1"/>
      <c r="V8844" s="1"/>
      <c r="W8844" s="1"/>
      <c r="X8844" s="1"/>
      <c r="Y8844" s="1"/>
    </row>
    <row r="8845" spans="1:25" ht="12.5" x14ac:dyDescent="0.25">
      <c r="A8845" s="16">
        <v>72</v>
      </c>
      <c r="B8845" s="14" t="s">
        <v>87</v>
      </c>
      <c r="C8845" s="18">
        <v>664</v>
      </c>
      <c r="D8845" s="18">
        <v>604</v>
      </c>
      <c r="E8845" s="18">
        <v>123</v>
      </c>
      <c r="F8845" s="4">
        <v>59</v>
      </c>
      <c r="G8845" s="4">
        <v>306</v>
      </c>
      <c r="H8845" s="18">
        <v>196</v>
      </c>
      <c r="I8845" s="5">
        <f t="shared" ref="I8845:J8845" si="9538">C8845/C8845</f>
        <v>1</v>
      </c>
      <c r="J8845" s="5">
        <f t="shared" si="9538"/>
        <v>1</v>
      </c>
      <c r="K8845" s="5">
        <f t="shared" si="9475"/>
        <v>0.18524096385542169</v>
      </c>
      <c r="L8845" s="5">
        <f t="shared" si="9475"/>
        <v>9.7682119205298013E-2</v>
      </c>
      <c r="M8845" s="5">
        <f t="shared" si="9525"/>
        <v>0.46079999999999999</v>
      </c>
      <c r="N8845" s="9">
        <f t="shared" si="9526"/>
        <v>0.32450000000000001</v>
      </c>
      <c r="O8845" s="9">
        <f t="shared" si="9527"/>
        <v>-0.77480000000000004</v>
      </c>
      <c r="P8845" s="9">
        <f t="shared" si="9528"/>
        <v>-1.1254999999999999</v>
      </c>
      <c r="Q8845" s="1"/>
      <c r="R8845" s="1"/>
      <c r="S8845" s="1"/>
      <c r="T8845" s="1"/>
      <c r="U8845" s="1"/>
      <c r="V8845" s="1"/>
      <c r="W8845" s="1"/>
      <c r="X8845" s="1"/>
      <c r="Y8845" s="1"/>
    </row>
    <row r="8846" spans="1:25" ht="12.5" x14ac:dyDescent="0.25">
      <c r="A8846" s="16">
        <v>23</v>
      </c>
      <c r="B8846" s="14" t="s">
        <v>38</v>
      </c>
      <c r="C8846" s="18">
        <v>644</v>
      </c>
      <c r="D8846" s="18">
        <v>812</v>
      </c>
      <c r="E8846" s="18">
        <v>95</v>
      </c>
      <c r="F8846" s="4">
        <v>217</v>
      </c>
      <c r="G8846" s="4">
        <v>290</v>
      </c>
      <c r="H8846" s="18">
        <v>319</v>
      </c>
      <c r="I8846" s="5">
        <f t="shared" ref="I8846:J8846" si="9539">C8846/C8846</f>
        <v>1</v>
      </c>
      <c r="J8846" s="5">
        <f t="shared" si="9539"/>
        <v>1</v>
      </c>
      <c r="K8846" s="5">
        <f t="shared" si="9475"/>
        <v>0.14751552795031056</v>
      </c>
      <c r="L8846" s="5">
        <f t="shared" si="9475"/>
        <v>0.26724137931034481</v>
      </c>
      <c r="M8846" s="5">
        <f t="shared" si="9525"/>
        <v>0.45029999999999998</v>
      </c>
      <c r="N8846" s="9">
        <f t="shared" si="9526"/>
        <v>0.39290000000000003</v>
      </c>
      <c r="O8846" s="9">
        <f t="shared" si="9527"/>
        <v>-0.79779999999999995</v>
      </c>
      <c r="P8846" s="9">
        <f t="shared" si="9528"/>
        <v>-0.93420000000000003</v>
      </c>
      <c r="Q8846" s="1"/>
      <c r="R8846" s="1"/>
      <c r="S8846" s="1"/>
      <c r="T8846" s="1"/>
      <c r="U8846" s="1"/>
      <c r="V8846" s="1"/>
      <c r="W8846" s="1"/>
      <c r="X8846" s="1"/>
      <c r="Y8846" s="1"/>
    </row>
    <row r="8847" spans="1:25" ht="12.5" x14ac:dyDescent="0.25">
      <c r="A8847" s="16">
        <v>2</v>
      </c>
      <c r="B8847" s="14" t="s">
        <v>17</v>
      </c>
      <c r="C8847" s="18">
        <v>903</v>
      </c>
      <c r="D8847" s="18">
        <v>411</v>
      </c>
      <c r="E8847" s="18">
        <v>130</v>
      </c>
      <c r="F8847" s="4">
        <v>500</v>
      </c>
      <c r="G8847" s="4">
        <v>93</v>
      </c>
      <c r="H8847" s="18">
        <v>91</v>
      </c>
      <c r="I8847" s="5">
        <f t="shared" ref="I8847:J8847" si="9540">C8847/C8847</f>
        <v>1</v>
      </c>
      <c r="J8847" s="5">
        <f t="shared" si="9540"/>
        <v>1</v>
      </c>
      <c r="K8847" s="5">
        <f t="shared" si="9475"/>
        <v>0.14396456256921372</v>
      </c>
      <c r="L8847" s="5">
        <f t="shared" si="9475"/>
        <v>1.2165450121654502</v>
      </c>
      <c r="M8847" s="5">
        <f t="shared" si="9525"/>
        <v>0.10299999999999999</v>
      </c>
      <c r="N8847" s="9">
        <f t="shared" si="9526"/>
        <v>0.22140000000000001</v>
      </c>
      <c r="O8847" s="9">
        <f t="shared" si="9527"/>
        <v>-2.2730000000000001</v>
      </c>
      <c r="P8847" s="9">
        <f t="shared" si="9528"/>
        <v>-1.5078</v>
      </c>
      <c r="Q8847" s="1"/>
      <c r="R8847" s="1"/>
      <c r="S8847" s="1"/>
      <c r="T8847" s="1"/>
      <c r="U8847" s="1"/>
      <c r="V8847" s="1"/>
      <c r="W8847" s="1"/>
      <c r="X8847" s="1"/>
      <c r="Y8847" s="1"/>
    </row>
    <row r="8848" spans="1:25" ht="12.5" x14ac:dyDescent="0.25">
      <c r="A8848" s="16">
        <v>17</v>
      </c>
      <c r="B8848" s="14" t="s">
        <v>32</v>
      </c>
      <c r="C8848" s="18">
        <v>492</v>
      </c>
      <c r="D8848" s="18">
        <v>1186</v>
      </c>
      <c r="E8848" s="18">
        <v>439</v>
      </c>
      <c r="F8848" s="4">
        <v>109</v>
      </c>
      <c r="G8848" s="4">
        <v>107</v>
      </c>
      <c r="H8848" s="18">
        <v>350</v>
      </c>
      <c r="I8848" s="5">
        <f t="shared" ref="I8848:J8848" si="9541">C8848/C8848</f>
        <v>1</v>
      </c>
      <c r="J8848" s="5">
        <f t="shared" si="9541"/>
        <v>1</v>
      </c>
      <c r="K8848" s="5">
        <f t="shared" si="9475"/>
        <v>0.89227642276422769</v>
      </c>
      <c r="L8848" s="5">
        <f t="shared" si="9475"/>
        <v>9.1905564924114669E-2</v>
      </c>
      <c r="M8848" s="5">
        <f t="shared" si="9525"/>
        <v>0.2175</v>
      </c>
      <c r="N8848" s="9">
        <f t="shared" si="9526"/>
        <v>0.29509999999999997</v>
      </c>
      <c r="O8848" s="9">
        <f t="shared" si="9527"/>
        <v>-1.5256000000000001</v>
      </c>
      <c r="P8848" s="9">
        <f t="shared" si="9528"/>
        <v>-1.2203999999999999</v>
      </c>
      <c r="Q8848" s="1"/>
      <c r="R8848" s="1"/>
      <c r="S8848" s="1"/>
      <c r="T8848" s="1"/>
      <c r="U8848" s="1"/>
      <c r="V8848" s="1"/>
      <c r="W8848" s="1"/>
      <c r="X8848" s="1"/>
      <c r="Y8848" s="1"/>
    </row>
    <row r="8849" spans="1:25" ht="12.5" x14ac:dyDescent="0.25">
      <c r="A8849" s="16">
        <v>29</v>
      </c>
      <c r="B8849" s="14" t="s">
        <v>44</v>
      </c>
      <c r="C8849" s="18">
        <v>933</v>
      </c>
      <c r="D8849" s="18">
        <v>240</v>
      </c>
      <c r="E8849" s="18">
        <v>24</v>
      </c>
      <c r="F8849" s="4">
        <v>497</v>
      </c>
      <c r="G8849" s="4">
        <v>263</v>
      </c>
      <c r="H8849" s="18">
        <v>66</v>
      </c>
      <c r="I8849" s="5">
        <f t="shared" ref="I8849:J8849" si="9542">C8849/C8849</f>
        <v>1</v>
      </c>
      <c r="J8849" s="5">
        <f t="shared" si="9542"/>
        <v>1</v>
      </c>
      <c r="K8849" s="5">
        <f t="shared" si="9475"/>
        <v>2.5723472668810289E-2</v>
      </c>
      <c r="L8849" s="5">
        <f t="shared" si="9475"/>
        <v>2.0708333333333333</v>
      </c>
      <c r="M8849" s="5">
        <f t="shared" si="9525"/>
        <v>0.28189999999999998</v>
      </c>
      <c r="N8849" s="9">
        <f t="shared" si="9526"/>
        <v>0.27500000000000002</v>
      </c>
      <c r="O8849" s="9">
        <f t="shared" si="9527"/>
        <v>-1.2662</v>
      </c>
      <c r="P8849" s="9">
        <f t="shared" si="9528"/>
        <v>-1.2909999999999999</v>
      </c>
      <c r="Q8849" s="1"/>
      <c r="R8849" s="1"/>
      <c r="S8849" s="1"/>
      <c r="T8849" s="1"/>
      <c r="U8849" s="1"/>
      <c r="V8849" s="1"/>
      <c r="W8849" s="1"/>
      <c r="X8849" s="1"/>
      <c r="Y8849" s="1"/>
    </row>
    <row r="8850" spans="1:25" ht="12.5" x14ac:dyDescent="0.25">
      <c r="A8850" s="16">
        <v>26</v>
      </c>
      <c r="B8850" s="14" t="s">
        <v>41</v>
      </c>
      <c r="C8850" s="18">
        <v>610</v>
      </c>
      <c r="D8850" s="18">
        <v>984</v>
      </c>
      <c r="E8850" s="18">
        <v>284</v>
      </c>
      <c r="F8850" s="4">
        <v>265</v>
      </c>
      <c r="G8850" s="4">
        <v>286</v>
      </c>
      <c r="H8850" s="18">
        <v>306</v>
      </c>
      <c r="I8850" s="5">
        <f t="shared" ref="I8850:J8850" si="9543">C8850/C8850</f>
        <v>1</v>
      </c>
      <c r="J8850" s="5">
        <f t="shared" si="9543"/>
        <v>1</v>
      </c>
      <c r="K8850" s="5">
        <f t="shared" ref="K8850:L8913" si="9544">E8850/C8850</f>
        <v>0.46557377049180326</v>
      </c>
      <c r="L8850" s="5">
        <f t="shared" si="9544"/>
        <v>0.26930894308943087</v>
      </c>
      <c r="M8850" s="5">
        <f t="shared" si="9525"/>
        <v>0.46889999999999998</v>
      </c>
      <c r="N8850" s="9">
        <f t="shared" si="9526"/>
        <v>0.311</v>
      </c>
      <c r="O8850" s="9">
        <f t="shared" si="9527"/>
        <v>-0.75739999999999996</v>
      </c>
      <c r="P8850" s="9">
        <f t="shared" si="9528"/>
        <v>-1.1679999999999999</v>
      </c>
      <c r="Q8850" s="1"/>
      <c r="R8850" s="1"/>
      <c r="S8850" s="1"/>
      <c r="T8850" s="1"/>
      <c r="U8850" s="1"/>
      <c r="V8850" s="1"/>
      <c r="W8850" s="1"/>
      <c r="X8850" s="1"/>
      <c r="Y8850" s="1"/>
    </row>
    <row r="8851" spans="1:25" ht="12.5" x14ac:dyDescent="0.25">
      <c r="A8851" s="16">
        <v>44</v>
      </c>
      <c r="B8851" s="14" t="s">
        <v>59</v>
      </c>
      <c r="C8851" s="18">
        <v>591</v>
      </c>
      <c r="D8851" s="18">
        <v>621</v>
      </c>
      <c r="E8851" s="18">
        <v>367</v>
      </c>
      <c r="F8851" s="4">
        <v>98</v>
      </c>
      <c r="G8851" s="4">
        <v>150</v>
      </c>
      <c r="H8851" s="18">
        <v>111</v>
      </c>
      <c r="I8851" s="5">
        <f t="shared" ref="I8851:J8851" si="9545">C8851/C8851</f>
        <v>1</v>
      </c>
      <c r="J8851" s="5">
        <f t="shared" si="9545"/>
        <v>1</v>
      </c>
      <c r="K8851" s="5">
        <f t="shared" si="9544"/>
        <v>0.62098138747884946</v>
      </c>
      <c r="L8851" s="5">
        <f t="shared" si="9544"/>
        <v>0.15780998389694043</v>
      </c>
      <c r="M8851" s="5">
        <f t="shared" si="9525"/>
        <v>0.25380000000000003</v>
      </c>
      <c r="N8851" s="9">
        <f t="shared" si="9526"/>
        <v>0.1787</v>
      </c>
      <c r="O8851" s="9">
        <f t="shared" si="9527"/>
        <v>-1.3712</v>
      </c>
      <c r="P8851" s="9">
        <f t="shared" si="9528"/>
        <v>-1.722</v>
      </c>
      <c r="Q8851" s="1"/>
      <c r="R8851" s="1"/>
      <c r="S8851" s="1"/>
      <c r="T8851" s="1"/>
      <c r="U8851" s="1"/>
      <c r="V8851" s="1"/>
      <c r="W8851" s="1"/>
      <c r="X8851" s="1"/>
      <c r="Y8851" s="1"/>
    </row>
    <row r="8852" spans="1:25" ht="12.5" x14ac:dyDescent="0.25">
      <c r="A8852" s="16">
        <v>15</v>
      </c>
      <c r="B8852" s="14" t="s">
        <v>30</v>
      </c>
      <c r="C8852" s="18">
        <v>1050</v>
      </c>
      <c r="D8852" s="18">
        <v>1082</v>
      </c>
      <c r="E8852" s="18">
        <v>404</v>
      </c>
      <c r="F8852" s="4">
        <v>448</v>
      </c>
      <c r="G8852" s="4">
        <v>353</v>
      </c>
      <c r="H8852" s="18">
        <v>339</v>
      </c>
      <c r="I8852" s="5">
        <f t="shared" ref="I8852:J8852" si="9546">C8852/C8852</f>
        <v>1</v>
      </c>
      <c r="J8852" s="5">
        <f t="shared" si="9546"/>
        <v>1</v>
      </c>
      <c r="K8852" s="5">
        <f t="shared" si="9544"/>
        <v>0.38476190476190475</v>
      </c>
      <c r="L8852" s="5">
        <f t="shared" si="9544"/>
        <v>0.41404805914972276</v>
      </c>
      <c r="M8852" s="5">
        <f t="shared" si="9525"/>
        <v>0.3362</v>
      </c>
      <c r="N8852" s="9">
        <f t="shared" si="9526"/>
        <v>0.31330000000000002</v>
      </c>
      <c r="O8852" s="9">
        <f t="shared" si="9527"/>
        <v>-1.0900000000000001</v>
      </c>
      <c r="P8852" s="9">
        <f t="shared" si="9528"/>
        <v>-1.1606000000000001</v>
      </c>
      <c r="Q8852" s="1"/>
      <c r="R8852" s="1"/>
      <c r="S8852" s="1"/>
      <c r="T8852" s="1"/>
      <c r="U8852" s="1"/>
      <c r="V8852" s="1"/>
      <c r="W8852" s="1"/>
      <c r="X8852" s="1"/>
      <c r="Y8852" s="1"/>
    </row>
    <row r="8853" spans="1:25" ht="12.5" x14ac:dyDescent="0.25">
      <c r="A8853" s="16">
        <v>48</v>
      </c>
      <c r="B8853" s="14" t="s">
        <v>63</v>
      </c>
      <c r="C8853" s="18">
        <v>546</v>
      </c>
      <c r="D8853" s="18">
        <v>721</v>
      </c>
      <c r="E8853" s="18">
        <v>198</v>
      </c>
      <c r="F8853" s="4">
        <v>91</v>
      </c>
      <c r="G8853" s="4">
        <v>130</v>
      </c>
      <c r="H8853" s="18">
        <v>262</v>
      </c>
      <c r="I8853" s="5">
        <f t="shared" ref="I8853:J8853" si="9547">C8853/C8853</f>
        <v>1</v>
      </c>
      <c r="J8853" s="5">
        <f t="shared" si="9547"/>
        <v>1</v>
      </c>
      <c r="K8853" s="5">
        <f t="shared" si="9544"/>
        <v>0.36263736263736263</v>
      </c>
      <c r="L8853" s="5">
        <f t="shared" si="9544"/>
        <v>0.12621359223300971</v>
      </c>
      <c r="M8853" s="5">
        <f t="shared" si="9525"/>
        <v>0.23810000000000001</v>
      </c>
      <c r="N8853" s="9">
        <f t="shared" si="9526"/>
        <v>0.3634</v>
      </c>
      <c r="O8853" s="9">
        <f t="shared" si="9527"/>
        <v>-1.4351</v>
      </c>
      <c r="P8853" s="9">
        <f t="shared" si="9528"/>
        <v>-1.0123</v>
      </c>
      <c r="Q8853" s="1"/>
      <c r="R8853" s="1"/>
      <c r="S8853" s="1"/>
      <c r="T8853" s="1"/>
      <c r="U8853" s="1"/>
      <c r="V8853" s="1"/>
      <c r="W8853" s="1"/>
      <c r="X8853" s="1"/>
      <c r="Y8853" s="1"/>
    </row>
    <row r="8854" spans="1:25" ht="12.5" x14ac:dyDescent="0.25">
      <c r="A8854" s="16">
        <v>43</v>
      </c>
      <c r="B8854" s="14" t="s">
        <v>58</v>
      </c>
      <c r="C8854" s="18">
        <v>437</v>
      </c>
      <c r="D8854" s="18">
        <v>877</v>
      </c>
      <c r="E8854" s="18">
        <v>409</v>
      </c>
      <c r="F8854" s="4">
        <v>151</v>
      </c>
      <c r="G8854" s="4">
        <v>107</v>
      </c>
      <c r="H8854" s="18">
        <v>393</v>
      </c>
      <c r="I8854" s="5">
        <f t="shared" ref="I8854:J8854" si="9548">C8854/C8854</f>
        <v>1</v>
      </c>
      <c r="J8854" s="5">
        <f t="shared" si="9548"/>
        <v>1</v>
      </c>
      <c r="K8854" s="5">
        <f t="shared" si="9544"/>
        <v>0.93592677345537756</v>
      </c>
      <c r="L8854" s="5">
        <f t="shared" si="9544"/>
        <v>0.17217787913340935</v>
      </c>
      <c r="M8854" s="5">
        <f t="shared" si="9525"/>
        <v>0.24490000000000001</v>
      </c>
      <c r="N8854" s="9">
        <f t="shared" si="9526"/>
        <v>0.4481</v>
      </c>
      <c r="O8854" s="9">
        <f t="shared" si="9527"/>
        <v>-1.4069</v>
      </c>
      <c r="P8854" s="9">
        <f t="shared" si="9528"/>
        <v>-0.80269999999999997</v>
      </c>
      <c r="Q8854" s="1"/>
      <c r="R8854" s="1"/>
      <c r="S8854" s="1"/>
      <c r="T8854" s="1"/>
      <c r="U8854" s="1"/>
      <c r="V8854" s="1"/>
      <c r="W8854" s="1"/>
      <c r="X8854" s="1"/>
      <c r="Y8854" s="1"/>
    </row>
    <row r="8855" spans="1:25" ht="12.5" x14ac:dyDescent="0.25">
      <c r="A8855" s="16">
        <v>17</v>
      </c>
      <c r="B8855" s="14" t="s">
        <v>32</v>
      </c>
      <c r="C8855" s="18">
        <v>926</v>
      </c>
      <c r="D8855" s="18">
        <v>1094</v>
      </c>
      <c r="E8855" s="18">
        <v>434</v>
      </c>
      <c r="F8855" s="4">
        <v>350</v>
      </c>
      <c r="G8855" s="4">
        <v>292</v>
      </c>
      <c r="H8855" s="18">
        <v>299</v>
      </c>
      <c r="I8855" s="5">
        <f t="shared" ref="I8855:J8855" si="9549">C8855/C8855</f>
        <v>1</v>
      </c>
      <c r="J8855" s="5">
        <f t="shared" si="9549"/>
        <v>1</v>
      </c>
      <c r="K8855" s="5">
        <f t="shared" si="9544"/>
        <v>0.46868250539956802</v>
      </c>
      <c r="L8855" s="5">
        <f t="shared" si="9544"/>
        <v>0.31992687385740404</v>
      </c>
      <c r="M8855" s="5">
        <f t="shared" si="9525"/>
        <v>0.31530000000000002</v>
      </c>
      <c r="N8855" s="9">
        <f t="shared" si="9526"/>
        <v>0.27329999999999999</v>
      </c>
      <c r="O8855" s="9">
        <f t="shared" si="9527"/>
        <v>-1.1541999999999999</v>
      </c>
      <c r="P8855" s="9">
        <f t="shared" si="9528"/>
        <v>-1.2971999999999999</v>
      </c>
      <c r="Q8855" s="1"/>
      <c r="R8855" s="1"/>
      <c r="S8855" s="1"/>
      <c r="T8855" s="1"/>
      <c r="U8855" s="1"/>
      <c r="V8855" s="1"/>
      <c r="W8855" s="1"/>
      <c r="X8855" s="1"/>
      <c r="Y8855" s="1"/>
    </row>
    <row r="8856" spans="1:25" ht="12.5" x14ac:dyDescent="0.25">
      <c r="A8856" s="16">
        <v>12</v>
      </c>
      <c r="B8856" s="14" t="s">
        <v>27</v>
      </c>
      <c r="C8856" s="18">
        <v>648</v>
      </c>
      <c r="D8856" s="18">
        <v>570</v>
      </c>
      <c r="E8856" s="18">
        <v>300</v>
      </c>
      <c r="F8856" s="4">
        <v>424</v>
      </c>
      <c r="G8856" s="4">
        <v>43</v>
      </c>
      <c r="H8856" s="18">
        <v>60</v>
      </c>
      <c r="I8856" s="5">
        <f t="shared" ref="I8856:J8856" si="9550">C8856/C8856</f>
        <v>1</v>
      </c>
      <c r="J8856" s="5">
        <f t="shared" si="9550"/>
        <v>1</v>
      </c>
      <c r="K8856" s="5">
        <f t="shared" si="9544"/>
        <v>0.46296296296296297</v>
      </c>
      <c r="L8856" s="5">
        <f t="shared" si="9544"/>
        <v>0.743859649122807</v>
      </c>
      <c r="M8856" s="5">
        <f t="shared" si="9525"/>
        <v>6.6400000000000001E-2</v>
      </c>
      <c r="N8856" s="9">
        <f t="shared" si="9526"/>
        <v>0.1053</v>
      </c>
      <c r="O8856" s="9">
        <f t="shared" si="9527"/>
        <v>-2.7121</v>
      </c>
      <c r="P8856" s="9">
        <f t="shared" si="9528"/>
        <v>-2.2509000000000001</v>
      </c>
      <c r="Q8856" s="1"/>
      <c r="R8856" s="1"/>
      <c r="S8856" s="1"/>
      <c r="T8856" s="1"/>
      <c r="U8856" s="1"/>
      <c r="V8856" s="1"/>
      <c r="W8856" s="1"/>
      <c r="X8856" s="1"/>
      <c r="Y8856" s="1"/>
    </row>
    <row r="8857" spans="1:25" ht="12.5" x14ac:dyDescent="0.25">
      <c r="A8857" s="16">
        <v>64</v>
      </c>
      <c r="B8857" s="14" t="s">
        <v>79</v>
      </c>
      <c r="C8857" s="18">
        <v>396</v>
      </c>
      <c r="D8857" s="18">
        <v>577</v>
      </c>
      <c r="E8857" s="18">
        <v>145</v>
      </c>
      <c r="F8857" s="4">
        <v>6</v>
      </c>
      <c r="G8857" s="4">
        <v>266</v>
      </c>
      <c r="H8857" s="18">
        <v>266</v>
      </c>
      <c r="I8857" s="5">
        <f t="shared" ref="I8857:J8857" si="9551">C8857/C8857</f>
        <v>1</v>
      </c>
      <c r="J8857" s="5">
        <f t="shared" si="9551"/>
        <v>1</v>
      </c>
      <c r="K8857" s="5">
        <f t="shared" si="9544"/>
        <v>0.36616161616161619</v>
      </c>
      <c r="L8857" s="5">
        <f t="shared" si="9544"/>
        <v>1.0398613518197574E-2</v>
      </c>
      <c r="M8857" s="5">
        <f t="shared" si="9525"/>
        <v>0.67169999999999996</v>
      </c>
      <c r="N8857" s="9">
        <f t="shared" si="9526"/>
        <v>0.46100000000000002</v>
      </c>
      <c r="O8857" s="9">
        <f t="shared" si="9527"/>
        <v>-0.39789999999999998</v>
      </c>
      <c r="P8857" s="9">
        <f t="shared" si="9528"/>
        <v>-0.77439999999999998</v>
      </c>
      <c r="Q8857" s="1"/>
      <c r="R8857" s="1"/>
      <c r="S8857" s="1"/>
      <c r="T8857" s="1"/>
      <c r="U8857" s="1"/>
      <c r="V8857" s="1"/>
      <c r="W8857" s="1"/>
      <c r="X8857" s="1"/>
      <c r="Y8857" s="1"/>
    </row>
    <row r="8858" spans="1:25" ht="12.5" x14ac:dyDescent="0.25">
      <c r="A8858" s="16">
        <v>28</v>
      </c>
      <c r="B8858" s="14" t="s">
        <v>43</v>
      </c>
      <c r="C8858" s="18">
        <v>922</v>
      </c>
      <c r="D8858" s="18">
        <v>636</v>
      </c>
      <c r="E8858" s="18">
        <v>287</v>
      </c>
      <c r="F8858" s="4">
        <v>477</v>
      </c>
      <c r="G8858" s="4">
        <v>365</v>
      </c>
      <c r="H8858" s="18">
        <v>123</v>
      </c>
      <c r="I8858" s="5">
        <f t="shared" ref="I8858:J8858" si="9552">C8858/C8858</f>
        <v>1</v>
      </c>
      <c r="J8858" s="5">
        <f t="shared" si="9552"/>
        <v>1</v>
      </c>
      <c r="K8858" s="5">
        <f t="shared" si="9544"/>
        <v>0.31127982646420826</v>
      </c>
      <c r="L8858" s="5">
        <f t="shared" si="9544"/>
        <v>0.75</v>
      </c>
      <c r="M8858" s="5">
        <f t="shared" si="9525"/>
        <v>0.39589999999999997</v>
      </c>
      <c r="N8858" s="9">
        <f t="shared" si="9526"/>
        <v>0.19339999999999999</v>
      </c>
      <c r="O8858" s="9">
        <f t="shared" si="9527"/>
        <v>-0.92659999999999998</v>
      </c>
      <c r="P8858" s="9">
        <f t="shared" si="9528"/>
        <v>-1.643</v>
      </c>
      <c r="Q8858" s="1"/>
      <c r="R8858" s="1"/>
      <c r="S8858" s="1"/>
      <c r="T8858" s="1"/>
      <c r="U8858" s="1"/>
      <c r="V8858" s="1"/>
      <c r="W8858" s="1"/>
      <c r="X8858" s="1"/>
      <c r="Y8858" s="1"/>
    </row>
    <row r="8859" spans="1:25" ht="12.5" x14ac:dyDescent="0.25">
      <c r="A8859" s="16">
        <v>47</v>
      </c>
      <c r="B8859" s="14" t="s">
        <v>62</v>
      </c>
      <c r="C8859" s="18">
        <v>1162</v>
      </c>
      <c r="D8859" s="18">
        <v>562</v>
      </c>
      <c r="E8859" s="18">
        <v>182</v>
      </c>
      <c r="F8859" s="4">
        <v>485</v>
      </c>
      <c r="G8859" s="4">
        <v>400</v>
      </c>
      <c r="H8859" s="18">
        <v>89</v>
      </c>
      <c r="I8859" s="5">
        <f t="shared" ref="I8859:J8859" si="9553">C8859/C8859</f>
        <v>1</v>
      </c>
      <c r="J8859" s="5">
        <f t="shared" si="9553"/>
        <v>1</v>
      </c>
      <c r="K8859" s="5">
        <f t="shared" si="9544"/>
        <v>0.15662650602409639</v>
      </c>
      <c r="L8859" s="5">
        <f t="shared" si="9544"/>
        <v>0.86298932384341642</v>
      </c>
      <c r="M8859" s="5">
        <f t="shared" si="9525"/>
        <v>0.34420000000000001</v>
      </c>
      <c r="N8859" s="9">
        <f t="shared" si="9526"/>
        <v>0.15840000000000001</v>
      </c>
      <c r="O8859" s="9">
        <f t="shared" si="9527"/>
        <v>-1.0665</v>
      </c>
      <c r="P8859" s="9">
        <f t="shared" si="9528"/>
        <v>-1.8426</v>
      </c>
      <c r="Q8859" s="1"/>
      <c r="R8859" s="1"/>
      <c r="S8859" s="1"/>
      <c r="T8859" s="1"/>
      <c r="U8859" s="1"/>
      <c r="V8859" s="1"/>
      <c r="W8859" s="1"/>
      <c r="X8859" s="1"/>
      <c r="Y8859" s="1"/>
    </row>
    <row r="8860" spans="1:25" ht="12.5" x14ac:dyDescent="0.25">
      <c r="A8860" s="16">
        <v>41</v>
      </c>
      <c r="B8860" s="14" t="s">
        <v>56</v>
      </c>
      <c r="C8860" s="18">
        <v>673</v>
      </c>
      <c r="D8860" s="18">
        <v>769</v>
      </c>
      <c r="E8860" s="18">
        <v>370</v>
      </c>
      <c r="F8860" s="4">
        <v>288</v>
      </c>
      <c r="G8860" s="4">
        <v>60</v>
      </c>
      <c r="H8860" s="18">
        <v>91</v>
      </c>
      <c r="I8860" s="5">
        <f t="shared" ref="I8860:J8860" si="9554">C8860/C8860</f>
        <v>1</v>
      </c>
      <c r="J8860" s="5">
        <f t="shared" si="9554"/>
        <v>1</v>
      </c>
      <c r="K8860" s="5">
        <f t="shared" si="9544"/>
        <v>0.54977711738484403</v>
      </c>
      <c r="L8860" s="5">
        <f t="shared" si="9544"/>
        <v>0.37451235370611186</v>
      </c>
      <c r="M8860" s="5">
        <f t="shared" si="9525"/>
        <v>8.9200000000000002E-2</v>
      </c>
      <c r="N8860" s="9">
        <f t="shared" si="9526"/>
        <v>0.1183</v>
      </c>
      <c r="O8860" s="9">
        <f t="shared" si="9527"/>
        <v>-2.4169</v>
      </c>
      <c r="P8860" s="9">
        <f t="shared" si="9528"/>
        <v>-2.1345000000000001</v>
      </c>
      <c r="Q8860" s="1"/>
      <c r="R8860" s="1"/>
      <c r="S8860" s="1"/>
      <c r="T8860" s="1"/>
      <c r="U8860" s="1"/>
      <c r="V8860" s="1"/>
      <c r="W8860" s="1"/>
      <c r="X8860" s="1"/>
      <c r="Y8860" s="1"/>
    </row>
    <row r="8861" spans="1:25" ht="12.5" x14ac:dyDescent="0.25">
      <c r="A8861" s="16">
        <v>27</v>
      </c>
      <c r="B8861" s="14" t="s">
        <v>42</v>
      </c>
      <c r="C8861" s="18">
        <v>460</v>
      </c>
      <c r="D8861" s="18">
        <v>662</v>
      </c>
      <c r="E8861" s="18">
        <v>385</v>
      </c>
      <c r="F8861" s="4">
        <v>10</v>
      </c>
      <c r="G8861" s="4">
        <v>84</v>
      </c>
      <c r="H8861" s="18">
        <v>204</v>
      </c>
      <c r="I8861" s="5">
        <f t="shared" ref="I8861:J8861" si="9555">C8861/C8861</f>
        <v>1</v>
      </c>
      <c r="J8861" s="5">
        <f t="shared" si="9555"/>
        <v>1</v>
      </c>
      <c r="K8861" s="5">
        <f t="shared" si="9544"/>
        <v>0.83695652173913049</v>
      </c>
      <c r="L8861" s="5">
        <f t="shared" si="9544"/>
        <v>1.5105740181268883E-2</v>
      </c>
      <c r="M8861" s="5">
        <f t="shared" si="9525"/>
        <v>0.18260000000000001</v>
      </c>
      <c r="N8861" s="9">
        <f t="shared" si="9526"/>
        <v>0.30819999999999997</v>
      </c>
      <c r="O8861" s="9">
        <f t="shared" si="9527"/>
        <v>-1.7004999999999999</v>
      </c>
      <c r="P8861" s="9">
        <f t="shared" si="9528"/>
        <v>-1.177</v>
      </c>
      <c r="Q8861" s="1"/>
      <c r="R8861" s="1"/>
      <c r="S8861" s="1"/>
      <c r="T8861" s="1"/>
      <c r="U8861" s="1"/>
      <c r="V8861" s="1"/>
      <c r="W8861" s="1"/>
      <c r="X8861" s="1"/>
      <c r="Y8861" s="1"/>
    </row>
    <row r="8862" spans="1:25" ht="12.5" x14ac:dyDescent="0.25">
      <c r="A8862" s="16">
        <v>44</v>
      </c>
      <c r="B8862" s="14" t="s">
        <v>59</v>
      </c>
      <c r="C8862" s="18">
        <v>916</v>
      </c>
      <c r="D8862" s="18">
        <v>342</v>
      </c>
      <c r="E8862" s="18">
        <v>8</v>
      </c>
      <c r="F8862" s="4">
        <v>377</v>
      </c>
      <c r="G8862" s="4">
        <v>230</v>
      </c>
      <c r="H8862" s="18">
        <v>139</v>
      </c>
      <c r="I8862" s="5">
        <f t="shared" ref="I8862:J8862" si="9556">C8862/C8862</f>
        <v>1</v>
      </c>
      <c r="J8862" s="5">
        <f t="shared" si="9556"/>
        <v>1</v>
      </c>
      <c r="K8862" s="5">
        <f t="shared" si="9544"/>
        <v>8.7336244541484712E-3</v>
      </c>
      <c r="L8862" s="5">
        <f t="shared" si="9544"/>
        <v>1.1023391812865497</v>
      </c>
      <c r="M8862" s="5">
        <f t="shared" si="9525"/>
        <v>0.25109999999999999</v>
      </c>
      <c r="N8862" s="9">
        <f t="shared" si="9526"/>
        <v>0.40639999999999998</v>
      </c>
      <c r="O8862" s="9">
        <f t="shared" si="9527"/>
        <v>-1.3818999999999999</v>
      </c>
      <c r="P8862" s="9">
        <f t="shared" si="9528"/>
        <v>-0.90039999999999998</v>
      </c>
      <c r="Q8862" s="1"/>
      <c r="R8862" s="1"/>
      <c r="S8862" s="1"/>
      <c r="T8862" s="1"/>
      <c r="U8862" s="1"/>
      <c r="V8862" s="1"/>
      <c r="W8862" s="1"/>
      <c r="X8862" s="1"/>
      <c r="Y8862" s="1"/>
    </row>
    <row r="8863" spans="1:25" ht="12.5" x14ac:dyDescent="0.25">
      <c r="A8863" s="16">
        <v>17</v>
      </c>
      <c r="B8863" s="14" t="s">
        <v>32</v>
      </c>
      <c r="C8863" s="18">
        <v>920</v>
      </c>
      <c r="D8863" s="18">
        <v>682</v>
      </c>
      <c r="E8863" s="18">
        <v>291</v>
      </c>
      <c r="F8863" s="4">
        <v>405</v>
      </c>
      <c r="G8863" s="4">
        <v>264</v>
      </c>
      <c r="H8863" s="18">
        <v>170</v>
      </c>
      <c r="I8863" s="5">
        <f t="shared" ref="I8863:J8863" si="9557">C8863/C8863</f>
        <v>1</v>
      </c>
      <c r="J8863" s="5">
        <f t="shared" si="9557"/>
        <v>1</v>
      </c>
      <c r="K8863" s="5">
        <f t="shared" si="9544"/>
        <v>0.31630434782608696</v>
      </c>
      <c r="L8863" s="5">
        <f t="shared" si="9544"/>
        <v>0.59384164222873903</v>
      </c>
      <c r="M8863" s="5">
        <f t="shared" si="9525"/>
        <v>0.28699999999999998</v>
      </c>
      <c r="N8863" s="9">
        <f t="shared" si="9526"/>
        <v>0.24929999999999999</v>
      </c>
      <c r="O8863" s="9">
        <f t="shared" si="9527"/>
        <v>-1.2483</v>
      </c>
      <c r="P8863" s="9">
        <f t="shared" si="9528"/>
        <v>-1.3891</v>
      </c>
      <c r="Q8863" s="1"/>
      <c r="R8863" s="1"/>
      <c r="S8863" s="1"/>
      <c r="T8863" s="1"/>
      <c r="U8863" s="1"/>
      <c r="V8863" s="1"/>
      <c r="W8863" s="1"/>
      <c r="X8863" s="1"/>
      <c r="Y8863" s="1"/>
    </row>
    <row r="8864" spans="1:25" ht="12.5" x14ac:dyDescent="0.25">
      <c r="A8864" s="16">
        <v>47</v>
      </c>
      <c r="B8864" s="14" t="s">
        <v>62</v>
      </c>
      <c r="C8864" s="18">
        <v>591</v>
      </c>
      <c r="D8864" s="18">
        <v>570</v>
      </c>
      <c r="E8864" s="18">
        <v>134</v>
      </c>
      <c r="F8864" s="4">
        <v>363</v>
      </c>
      <c r="G8864" s="4">
        <v>110</v>
      </c>
      <c r="H8864" s="18">
        <v>292</v>
      </c>
      <c r="I8864" s="5">
        <f t="shared" ref="I8864:J8864" si="9558">C8864/C8864</f>
        <v>1</v>
      </c>
      <c r="J8864" s="5">
        <f t="shared" si="9558"/>
        <v>1</v>
      </c>
      <c r="K8864" s="5">
        <f t="shared" si="9544"/>
        <v>0.22673434856175972</v>
      </c>
      <c r="L8864" s="5">
        <f t="shared" si="9544"/>
        <v>0.63684210526315788</v>
      </c>
      <c r="M8864" s="5">
        <f t="shared" si="9525"/>
        <v>0.18609999999999999</v>
      </c>
      <c r="N8864" s="9">
        <f t="shared" si="9526"/>
        <v>0.51229999999999998</v>
      </c>
      <c r="O8864" s="9">
        <f t="shared" si="9527"/>
        <v>-1.6815</v>
      </c>
      <c r="P8864" s="9">
        <f t="shared" si="9528"/>
        <v>-0.66879999999999995</v>
      </c>
      <c r="Q8864" s="1"/>
      <c r="R8864" s="1"/>
      <c r="S8864" s="1"/>
      <c r="T8864" s="1"/>
      <c r="U8864" s="1"/>
      <c r="V8864" s="1"/>
      <c r="W8864" s="1"/>
      <c r="X8864" s="1"/>
      <c r="Y8864" s="1"/>
    </row>
    <row r="8865" spans="1:25" ht="12.5" x14ac:dyDescent="0.25">
      <c r="A8865" s="16">
        <v>68</v>
      </c>
      <c r="B8865" s="14" t="s">
        <v>83</v>
      </c>
      <c r="C8865" s="18">
        <v>617</v>
      </c>
      <c r="D8865" s="18">
        <v>1013</v>
      </c>
      <c r="E8865" s="18">
        <v>392</v>
      </c>
      <c r="F8865" s="4">
        <v>87</v>
      </c>
      <c r="G8865" s="4">
        <v>344</v>
      </c>
      <c r="H8865" s="18">
        <v>259</v>
      </c>
      <c r="I8865" s="5">
        <f t="shared" ref="I8865:J8865" si="9559">C8865/C8865</f>
        <v>1</v>
      </c>
      <c r="J8865" s="5">
        <f t="shared" si="9559"/>
        <v>1</v>
      </c>
      <c r="K8865" s="5">
        <f t="shared" si="9544"/>
        <v>0.63533225283630468</v>
      </c>
      <c r="L8865" s="5">
        <f t="shared" si="9544"/>
        <v>8.5883514313919052E-2</v>
      </c>
      <c r="M8865" s="5">
        <f t="shared" si="9525"/>
        <v>0.5575</v>
      </c>
      <c r="N8865" s="9">
        <f t="shared" si="9526"/>
        <v>0.25569999999999998</v>
      </c>
      <c r="O8865" s="9">
        <f t="shared" si="9527"/>
        <v>-0.58430000000000004</v>
      </c>
      <c r="P8865" s="9">
        <f t="shared" si="9528"/>
        <v>-1.3637999999999999</v>
      </c>
      <c r="Q8865" s="1"/>
      <c r="R8865" s="1"/>
      <c r="S8865" s="1"/>
      <c r="T8865" s="1"/>
      <c r="U8865" s="1"/>
      <c r="V8865" s="1"/>
      <c r="W8865" s="1"/>
      <c r="X8865" s="1"/>
      <c r="Y8865" s="1"/>
    </row>
    <row r="8866" spans="1:25" ht="12.5" x14ac:dyDescent="0.25">
      <c r="A8866" s="16">
        <v>53</v>
      </c>
      <c r="B8866" s="14" t="s">
        <v>68</v>
      </c>
      <c r="C8866" s="18">
        <v>291</v>
      </c>
      <c r="D8866" s="18">
        <v>758</v>
      </c>
      <c r="E8866" s="18">
        <v>226</v>
      </c>
      <c r="F8866" s="4">
        <v>17</v>
      </c>
      <c r="G8866" s="4">
        <v>43</v>
      </c>
      <c r="H8866" s="18">
        <v>196</v>
      </c>
      <c r="I8866" s="5">
        <f t="shared" ref="I8866:J8866" si="9560">C8866/C8866</f>
        <v>1</v>
      </c>
      <c r="J8866" s="5">
        <f t="shared" si="9560"/>
        <v>1</v>
      </c>
      <c r="K8866" s="5">
        <f t="shared" si="9544"/>
        <v>0.7766323024054983</v>
      </c>
      <c r="L8866" s="5">
        <f t="shared" si="9544"/>
        <v>2.2427440633245383E-2</v>
      </c>
      <c r="M8866" s="5">
        <f t="shared" si="9525"/>
        <v>0.14779999999999999</v>
      </c>
      <c r="N8866" s="9">
        <f t="shared" si="9526"/>
        <v>0.2586</v>
      </c>
      <c r="O8866" s="9">
        <f t="shared" si="9527"/>
        <v>-1.9118999999999999</v>
      </c>
      <c r="P8866" s="9">
        <f t="shared" si="9528"/>
        <v>-1.3525</v>
      </c>
      <c r="Q8866" s="1"/>
      <c r="R8866" s="1"/>
      <c r="S8866" s="1"/>
      <c r="T8866" s="1"/>
      <c r="U8866" s="1"/>
      <c r="V8866" s="1"/>
      <c r="W8866" s="1"/>
      <c r="X8866" s="1"/>
      <c r="Y8866" s="1"/>
    </row>
    <row r="8867" spans="1:25" ht="12.5" x14ac:dyDescent="0.25">
      <c r="A8867" s="16">
        <v>44</v>
      </c>
      <c r="B8867" s="14" t="s">
        <v>59</v>
      </c>
      <c r="C8867" s="18">
        <v>965</v>
      </c>
      <c r="D8867" s="18">
        <v>626</v>
      </c>
      <c r="E8867" s="18">
        <v>28</v>
      </c>
      <c r="F8867" s="4">
        <v>306</v>
      </c>
      <c r="G8867" s="4">
        <v>368</v>
      </c>
      <c r="H8867" s="18">
        <v>218</v>
      </c>
      <c r="I8867" s="5">
        <f t="shared" ref="I8867:J8867" si="9561">C8867/C8867</f>
        <v>1</v>
      </c>
      <c r="J8867" s="5">
        <f t="shared" si="9561"/>
        <v>1</v>
      </c>
      <c r="K8867" s="5">
        <f t="shared" si="9544"/>
        <v>2.9015544041450778E-2</v>
      </c>
      <c r="L8867" s="5">
        <f t="shared" si="9544"/>
        <v>0.48881789137380194</v>
      </c>
      <c r="M8867" s="5">
        <f t="shared" si="9525"/>
        <v>0.38129999999999997</v>
      </c>
      <c r="N8867" s="9">
        <f t="shared" si="9526"/>
        <v>0.34820000000000001</v>
      </c>
      <c r="O8867" s="9">
        <f t="shared" si="9527"/>
        <v>-0.96419999999999995</v>
      </c>
      <c r="P8867" s="9">
        <f t="shared" si="9528"/>
        <v>-1.0549999999999999</v>
      </c>
      <c r="Q8867" s="1"/>
      <c r="R8867" s="1"/>
      <c r="S8867" s="1"/>
      <c r="T8867" s="1"/>
      <c r="U8867" s="1"/>
      <c r="V8867" s="1"/>
      <c r="W8867" s="1"/>
      <c r="X8867" s="1"/>
      <c r="Y8867" s="1"/>
    </row>
    <row r="8868" spans="1:25" ht="12.5" x14ac:dyDescent="0.25">
      <c r="A8868" s="16">
        <v>18</v>
      </c>
      <c r="B8868" s="14" t="s">
        <v>33</v>
      </c>
      <c r="C8868" s="18">
        <v>962</v>
      </c>
      <c r="D8868" s="18">
        <v>549</v>
      </c>
      <c r="E8868" s="18">
        <v>129</v>
      </c>
      <c r="F8868" s="4">
        <v>435</v>
      </c>
      <c r="G8868" s="4">
        <v>156</v>
      </c>
      <c r="H8868" s="18">
        <v>86</v>
      </c>
      <c r="I8868" s="5">
        <f t="shared" ref="I8868:J8868" si="9562">C8868/C8868</f>
        <v>1</v>
      </c>
      <c r="J8868" s="5">
        <f t="shared" si="9562"/>
        <v>1</v>
      </c>
      <c r="K8868" s="5">
        <f t="shared" si="9544"/>
        <v>0.1340956340956341</v>
      </c>
      <c r="L8868" s="5">
        <f t="shared" si="9544"/>
        <v>0.79234972677595628</v>
      </c>
      <c r="M8868" s="5">
        <f t="shared" si="9525"/>
        <v>0.16220000000000001</v>
      </c>
      <c r="N8868" s="9">
        <f t="shared" si="9526"/>
        <v>0.15659999999999999</v>
      </c>
      <c r="O8868" s="9">
        <f t="shared" si="9527"/>
        <v>-1.8189</v>
      </c>
      <c r="P8868" s="9">
        <f t="shared" si="9528"/>
        <v>-1.8541000000000001</v>
      </c>
      <c r="Q8868" s="1"/>
      <c r="R8868" s="1"/>
      <c r="S8868" s="1"/>
      <c r="T8868" s="1"/>
      <c r="U8868" s="1"/>
      <c r="V8868" s="1"/>
      <c r="W8868" s="1"/>
      <c r="X8868" s="1"/>
      <c r="Y8868" s="1"/>
    </row>
    <row r="8869" spans="1:25" ht="12.5" x14ac:dyDescent="0.25">
      <c r="A8869" s="16">
        <v>79</v>
      </c>
      <c r="B8869" s="14" t="s">
        <v>94</v>
      </c>
      <c r="C8869" s="18">
        <v>711</v>
      </c>
      <c r="D8869" s="18">
        <v>809</v>
      </c>
      <c r="E8869" s="18">
        <v>454</v>
      </c>
      <c r="F8869" s="4">
        <v>457</v>
      </c>
      <c r="G8869" s="4">
        <v>76</v>
      </c>
      <c r="H8869" s="18">
        <v>217</v>
      </c>
      <c r="I8869" s="5">
        <f t="shared" ref="I8869:J8869" si="9563">C8869/C8869</f>
        <v>1</v>
      </c>
      <c r="J8869" s="5">
        <f t="shared" si="9563"/>
        <v>1</v>
      </c>
      <c r="K8869" s="5">
        <f t="shared" si="9544"/>
        <v>0.6385372714486639</v>
      </c>
      <c r="L8869" s="5">
        <f t="shared" si="9544"/>
        <v>0.5648949320148331</v>
      </c>
      <c r="M8869" s="5">
        <f t="shared" si="9525"/>
        <v>0.1069</v>
      </c>
      <c r="N8869" s="9">
        <f t="shared" si="9526"/>
        <v>0.26819999999999999</v>
      </c>
      <c r="O8869" s="9">
        <f t="shared" si="9527"/>
        <v>-2.2359</v>
      </c>
      <c r="P8869" s="9">
        <f t="shared" si="9528"/>
        <v>-1.3160000000000001</v>
      </c>
      <c r="Q8869" s="1"/>
      <c r="R8869" s="1"/>
      <c r="S8869" s="1"/>
      <c r="T8869" s="1"/>
      <c r="U8869" s="1"/>
      <c r="V8869" s="1"/>
      <c r="W8869" s="1"/>
      <c r="X8869" s="1"/>
      <c r="Y8869" s="1"/>
    </row>
    <row r="8870" spans="1:25" ht="12.5" x14ac:dyDescent="0.25">
      <c r="A8870" s="16">
        <v>13</v>
      </c>
      <c r="B8870" s="14" t="s">
        <v>28</v>
      </c>
      <c r="C8870" s="18">
        <v>713</v>
      </c>
      <c r="D8870" s="18">
        <v>645</v>
      </c>
      <c r="E8870" s="18">
        <v>239</v>
      </c>
      <c r="F8870" s="4">
        <v>459</v>
      </c>
      <c r="G8870" s="4">
        <v>66</v>
      </c>
      <c r="H8870" s="18">
        <v>240</v>
      </c>
      <c r="I8870" s="5">
        <f t="shared" ref="I8870:J8870" si="9564">C8870/C8870</f>
        <v>1</v>
      </c>
      <c r="J8870" s="5">
        <f t="shared" si="9564"/>
        <v>1</v>
      </c>
      <c r="K8870" s="5">
        <f t="shared" si="9544"/>
        <v>0.33520336605890605</v>
      </c>
      <c r="L8870" s="5">
        <f t="shared" si="9544"/>
        <v>0.71162790697674416</v>
      </c>
      <c r="M8870" s="5">
        <f t="shared" si="9525"/>
        <v>9.2600000000000002E-2</v>
      </c>
      <c r="N8870" s="9">
        <f t="shared" si="9526"/>
        <v>0.37209999999999999</v>
      </c>
      <c r="O8870" s="9">
        <f t="shared" si="9527"/>
        <v>-2.3795000000000002</v>
      </c>
      <c r="P8870" s="9">
        <f t="shared" si="9528"/>
        <v>-0.98860000000000003</v>
      </c>
      <c r="Q8870" s="1"/>
      <c r="R8870" s="1"/>
      <c r="S8870" s="1"/>
      <c r="T8870" s="1"/>
      <c r="U8870" s="1"/>
      <c r="V8870" s="1"/>
      <c r="W8870" s="1"/>
      <c r="X8870" s="1"/>
      <c r="Y8870" s="1"/>
    </row>
    <row r="8871" spans="1:25" ht="12.5" x14ac:dyDescent="0.25">
      <c r="A8871" s="16">
        <v>56</v>
      </c>
      <c r="B8871" s="14" t="s">
        <v>71</v>
      </c>
      <c r="C8871" s="18">
        <v>730</v>
      </c>
      <c r="D8871" s="18">
        <v>1187</v>
      </c>
      <c r="E8871" s="18">
        <v>422</v>
      </c>
      <c r="F8871" s="4">
        <v>361</v>
      </c>
      <c r="G8871" s="4">
        <v>311</v>
      </c>
      <c r="H8871" s="18">
        <v>399</v>
      </c>
      <c r="I8871" s="5">
        <f t="shared" ref="I8871:J8871" si="9565">C8871/C8871</f>
        <v>1</v>
      </c>
      <c r="J8871" s="5">
        <f t="shared" si="9565"/>
        <v>1</v>
      </c>
      <c r="K8871" s="5">
        <f t="shared" si="9544"/>
        <v>0.57808219178082187</v>
      </c>
      <c r="L8871" s="5">
        <f t="shared" si="9544"/>
        <v>0.30412805391743891</v>
      </c>
      <c r="M8871" s="5">
        <f t="shared" si="9525"/>
        <v>0.42599999999999999</v>
      </c>
      <c r="N8871" s="9">
        <f t="shared" si="9526"/>
        <v>0.33610000000000001</v>
      </c>
      <c r="O8871" s="9">
        <f t="shared" si="9527"/>
        <v>-0.85329999999999995</v>
      </c>
      <c r="P8871" s="9">
        <f t="shared" si="9528"/>
        <v>-1.0903</v>
      </c>
      <c r="Q8871" s="1"/>
      <c r="R8871" s="1"/>
      <c r="S8871" s="1"/>
      <c r="T8871" s="1"/>
      <c r="U8871" s="1"/>
      <c r="V8871" s="1"/>
      <c r="W8871" s="1"/>
      <c r="X8871" s="1"/>
      <c r="Y8871" s="1"/>
    </row>
    <row r="8872" spans="1:25" ht="12.5" x14ac:dyDescent="0.25">
      <c r="A8872" s="16">
        <v>22</v>
      </c>
      <c r="B8872" s="14" t="s">
        <v>37</v>
      </c>
      <c r="C8872" s="18">
        <v>883</v>
      </c>
      <c r="D8872" s="18">
        <v>975</v>
      </c>
      <c r="E8872" s="18">
        <v>353</v>
      </c>
      <c r="F8872" s="4">
        <v>237</v>
      </c>
      <c r="G8872" s="4">
        <v>362</v>
      </c>
      <c r="H8872" s="18">
        <v>332</v>
      </c>
      <c r="I8872" s="5">
        <f t="shared" ref="I8872:J8872" si="9566">C8872/C8872</f>
        <v>1</v>
      </c>
      <c r="J8872" s="5">
        <f t="shared" si="9566"/>
        <v>1</v>
      </c>
      <c r="K8872" s="5">
        <f t="shared" si="9544"/>
        <v>0.39977349943374857</v>
      </c>
      <c r="L8872" s="5">
        <f t="shared" si="9544"/>
        <v>0.24307692307692308</v>
      </c>
      <c r="M8872" s="5">
        <f t="shared" si="9525"/>
        <v>0.41</v>
      </c>
      <c r="N8872" s="9">
        <f t="shared" si="9526"/>
        <v>0.34050000000000002</v>
      </c>
      <c r="O8872" s="9">
        <f t="shared" si="9527"/>
        <v>-0.89159999999999995</v>
      </c>
      <c r="P8872" s="9">
        <f t="shared" si="9528"/>
        <v>-1.0772999999999999</v>
      </c>
      <c r="Q8872" s="1"/>
      <c r="R8872" s="1"/>
      <c r="S8872" s="1"/>
      <c r="T8872" s="1"/>
      <c r="U8872" s="1"/>
      <c r="V8872" s="1"/>
      <c r="W8872" s="1"/>
      <c r="X8872" s="1"/>
      <c r="Y8872" s="1"/>
    </row>
    <row r="8873" spans="1:25" ht="12.5" x14ac:dyDescent="0.25">
      <c r="A8873" s="16">
        <v>45</v>
      </c>
      <c r="B8873" s="14" t="s">
        <v>60</v>
      </c>
      <c r="C8873" s="18">
        <v>662</v>
      </c>
      <c r="D8873" s="18">
        <v>603</v>
      </c>
      <c r="E8873" s="18">
        <v>366</v>
      </c>
      <c r="F8873" s="4">
        <v>292</v>
      </c>
      <c r="G8873" s="4">
        <v>137</v>
      </c>
      <c r="H8873" s="18">
        <v>180</v>
      </c>
      <c r="I8873" s="5">
        <f t="shared" ref="I8873:J8873" si="9567">C8873/C8873</f>
        <v>1</v>
      </c>
      <c r="J8873" s="5">
        <f t="shared" si="9567"/>
        <v>1</v>
      </c>
      <c r="K8873" s="5">
        <f t="shared" si="9544"/>
        <v>0.55287009063444104</v>
      </c>
      <c r="L8873" s="5">
        <f t="shared" si="9544"/>
        <v>0.48424543946932008</v>
      </c>
      <c r="M8873" s="5">
        <f t="shared" si="9525"/>
        <v>0.2069</v>
      </c>
      <c r="N8873" s="9">
        <f t="shared" si="9526"/>
        <v>0.29849999999999999</v>
      </c>
      <c r="O8873" s="9">
        <f t="shared" si="9527"/>
        <v>-1.5754999999999999</v>
      </c>
      <c r="P8873" s="9">
        <f t="shared" si="9528"/>
        <v>-1.2090000000000001</v>
      </c>
      <c r="Q8873" s="1"/>
      <c r="R8873" s="1"/>
      <c r="S8873" s="1"/>
      <c r="T8873" s="1"/>
      <c r="U8873" s="1"/>
      <c r="V8873" s="1"/>
      <c r="W8873" s="1"/>
      <c r="X8873" s="1"/>
      <c r="Y8873" s="1"/>
    </row>
    <row r="8874" spans="1:25" ht="12.5" x14ac:dyDescent="0.25">
      <c r="A8874" s="16">
        <v>74</v>
      </c>
      <c r="B8874" s="14" t="s">
        <v>89</v>
      </c>
      <c r="C8874" s="18">
        <v>558</v>
      </c>
      <c r="D8874" s="18">
        <v>701</v>
      </c>
      <c r="E8874" s="18">
        <v>290</v>
      </c>
      <c r="F8874" s="4">
        <v>106</v>
      </c>
      <c r="G8874" s="4">
        <v>352</v>
      </c>
      <c r="H8874" s="18">
        <v>218</v>
      </c>
      <c r="I8874" s="5">
        <f t="shared" ref="I8874:J8874" si="9568">C8874/C8874</f>
        <v>1</v>
      </c>
      <c r="J8874" s="5">
        <f t="shared" si="9568"/>
        <v>1</v>
      </c>
      <c r="K8874" s="5">
        <f t="shared" si="9544"/>
        <v>0.51971326164874554</v>
      </c>
      <c r="L8874" s="5">
        <f t="shared" si="9544"/>
        <v>0.15121255349500715</v>
      </c>
      <c r="M8874" s="5">
        <f t="shared" si="9525"/>
        <v>0.63080000000000003</v>
      </c>
      <c r="N8874" s="9">
        <f t="shared" si="9526"/>
        <v>0.311</v>
      </c>
      <c r="O8874" s="9">
        <f t="shared" si="9527"/>
        <v>-0.46079999999999999</v>
      </c>
      <c r="P8874" s="9">
        <f t="shared" si="9528"/>
        <v>-1.1679999999999999</v>
      </c>
      <c r="Q8874" s="1"/>
      <c r="R8874" s="1"/>
      <c r="S8874" s="1"/>
      <c r="T8874" s="1"/>
      <c r="U8874" s="1"/>
      <c r="V8874" s="1"/>
      <c r="W8874" s="1"/>
      <c r="X8874" s="1"/>
      <c r="Y8874" s="1"/>
    </row>
    <row r="8875" spans="1:25" ht="12.5" x14ac:dyDescent="0.25">
      <c r="A8875" s="16">
        <v>75</v>
      </c>
      <c r="B8875" s="14" t="s">
        <v>90</v>
      </c>
      <c r="C8875" s="18">
        <v>676</v>
      </c>
      <c r="D8875" s="18">
        <v>977</v>
      </c>
      <c r="E8875" s="18">
        <v>384</v>
      </c>
      <c r="F8875" s="4">
        <v>2</v>
      </c>
      <c r="G8875" s="4">
        <v>323</v>
      </c>
      <c r="H8875" s="18">
        <v>273</v>
      </c>
      <c r="I8875" s="5">
        <f t="shared" ref="I8875:J8875" si="9569">C8875/C8875</f>
        <v>1</v>
      </c>
      <c r="J8875" s="5">
        <f t="shared" si="9569"/>
        <v>1</v>
      </c>
      <c r="K8875" s="5">
        <f t="shared" si="9544"/>
        <v>0.56804733727810652</v>
      </c>
      <c r="L8875" s="5">
        <f t="shared" si="9544"/>
        <v>2.0470829068577278E-3</v>
      </c>
      <c r="M8875" s="5">
        <f t="shared" si="9525"/>
        <v>0.4778</v>
      </c>
      <c r="N8875" s="9">
        <f t="shared" si="9526"/>
        <v>0.27939999999999998</v>
      </c>
      <c r="O8875" s="9">
        <f t="shared" si="9527"/>
        <v>-0.73860000000000003</v>
      </c>
      <c r="P8875" s="9">
        <f t="shared" si="9528"/>
        <v>-1.2750999999999999</v>
      </c>
      <c r="Q8875" s="1"/>
      <c r="R8875" s="1"/>
      <c r="S8875" s="1"/>
      <c r="T8875" s="1"/>
      <c r="U8875" s="1"/>
      <c r="V8875" s="1"/>
      <c r="W8875" s="1"/>
      <c r="X8875" s="1"/>
      <c r="Y8875" s="1"/>
    </row>
    <row r="8876" spans="1:25" ht="12.5" x14ac:dyDescent="0.25">
      <c r="A8876" s="16">
        <v>56</v>
      </c>
      <c r="B8876" s="14" t="s">
        <v>71</v>
      </c>
      <c r="C8876" s="18">
        <v>818</v>
      </c>
      <c r="D8876" s="18">
        <v>642</v>
      </c>
      <c r="E8876" s="18">
        <v>499</v>
      </c>
      <c r="F8876" s="4">
        <v>441</v>
      </c>
      <c r="G8876" s="4">
        <v>227</v>
      </c>
      <c r="H8876" s="18">
        <v>41</v>
      </c>
      <c r="I8876" s="5">
        <f t="shared" ref="I8876:J8876" si="9570">C8876/C8876</f>
        <v>1</v>
      </c>
      <c r="J8876" s="5">
        <f t="shared" si="9570"/>
        <v>1</v>
      </c>
      <c r="K8876" s="5">
        <f t="shared" si="9544"/>
        <v>0.61002444987775062</v>
      </c>
      <c r="L8876" s="5">
        <f t="shared" si="9544"/>
        <v>0.68691588785046731</v>
      </c>
      <c r="M8876" s="5">
        <f t="shared" si="9525"/>
        <v>0.27750000000000002</v>
      </c>
      <c r="N8876" s="9">
        <f t="shared" si="9526"/>
        <v>6.3899999999999998E-2</v>
      </c>
      <c r="O8876" s="9">
        <f t="shared" si="9527"/>
        <v>-1.2819</v>
      </c>
      <c r="P8876" s="9">
        <f t="shared" si="9528"/>
        <v>-2.7504</v>
      </c>
      <c r="Q8876" s="1"/>
      <c r="R8876" s="1"/>
      <c r="S8876" s="1"/>
      <c r="T8876" s="1"/>
      <c r="U8876" s="1"/>
      <c r="V8876" s="1"/>
      <c r="W8876" s="1"/>
      <c r="X8876" s="1"/>
      <c r="Y8876" s="1"/>
    </row>
    <row r="8877" spans="1:25" ht="12.5" x14ac:dyDescent="0.25">
      <c r="A8877" s="16">
        <v>64</v>
      </c>
      <c r="B8877" s="14" t="s">
        <v>79</v>
      </c>
      <c r="C8877" s="18">
        <v>1132</v>
      </c>
      <c r="D8877" s="18">
        <v>734</v>
      </c>
      <c r="E8877" s="18">
        <v>200</v>
      </c>
      <c r="F8877" s="4">
        <v>360</v>
      </c>
      <c r="G8877" s="4">
        <v>381</v>
      </c>
      <c r="H8877" s="18">
        <v>224</v>
      </c>
      <c r="I8877" s="5">
        <f t="shared" ref="I8877:J8877" si="9571">C8877/C8877</f>
        <v>1</v>
      </c>
      <c r="J8877" s="5">
        <f t="shared" si="9571"/>
        <v>1</v>
      </c>
      <c r="K8877" s="5">
        <f t="shared" si="9544"/>
        <v>0.17667844522968199</v>
      </c>
      <c r="L8877" s="5">
        <f t="shared" si="9544"/>
        <v>0.49046321525885561</v>
      </c>
      <c r="M8877" s="5">
        <f t="shared" si="9525"/>
        <v>0.33660000000000001</v>
      </c>
      <c r="N8877" s="9">
        <f t="shared" si="9526"/>
        <v>0.30520000000000003</v>
      </c>
      <c r="O8877" s="9">
        <f t="shared" si="9527"/>
        <v>-1.0889</v>
      </c>
      <c r="P8877" s="9">
        <f t="shared" si="9528"/>
        <v>-1.1868000000000001</v>
      </c>
      <c r="Q8877" s="1"/>
      <c r="R8877" s="1"/>
      <c r="S8877" s="1"/>
      <c r="T8877" s="1"/>
      <c r="U8877" s="1"/>
      <c r="V8877" s="1"/>
      <c r="W8877" s="1"/>
      <c r="X8877" s="1"/>
      <c r="Y8877" s="1"/>
    </row>
    <row r="8878" spans="1:25" ht="12.5" x14ac:dyDescent="0.25">
      <c r="A8878" s="16">
        <v>8</v>
      </c>
      <c r="B8878" s="14" t="s">
        <v>23</v>
      </c>
      <c r="C8878" s="18">
        <v>548</v>
      </c>
      <c r="D8878" s="18">
        <v>289</v>
      </c>
      <c r="E8878" s="18">
        <v>29</v>
      </c>
      <c r="F8878" s="4">
        <v>205</v>
      </c>
      <c r="G8878" s="4">
        <v>153</v>
      </c>
      <c r="H8878" s="18">
        <v>69</v>
      </c>
      <c r="I8878" s="5">
        <f t="shared" ref="I8878:J8878" si="9572">C8878/C8878</f>
        <v>1</v>
      </c>
      <c r="J8878" s="5">
        <f t="shared" si="9572"/>
        <v>1</v>
      </c>
      <c r="K8878" s="5">
        <f t="shared" si="9544"/>
        <v>5.2919708029197078E-2</v>
      </c>
      <c r="L8878" s="5">
        <f t="shared" si="9544"/>
        <v>0.70934256055363321</v>
      </c>
      <c r="M8878" s="5">
        <f t="shared" si="9525"/>
        <v>0.2792</v>
      </c>
      <c r="N8878" s="9">
        <f t="shared" si="9526"/>
        <v>0.23880000000000001</v>
      </c>
      <c r="O8878" s="9">
        <f t="shared" si="9527"/>
        <v>-1.2758</v>
      </c>
      <c r="P8878" s="9">
        <f t="shared" si="9528"/>
        <v>-1.4320999999999999</v>
      </c>
      <c r="Q8878" s="1"/>
      <c r="R8878" s="1"/>
      <c r="S8878" s="1"/>
      <c r="T8878" s="1"/>
      <c r="U8878" s="1"/>
      <c r="V8878" s="1"/>
      <c r="W8878" s="1"/>
      <c r="X8878" s="1"/>
      <c r="Y8878" s="1"/>
    </row>
    <row r="8879" spans="1:25" ht="12.5" x14ac:dyDescent="0.25">
      <c r="A8879" s="16">
        <v>46</v>
      </c>
      <c r="B8879" s="14" t="s">
        <v>61</v>
      </c>
      <c r="C8879" s="18">
        <v>555</v>
      </c>
      <c r="D8879" s="18">
        <v>947</v>
      </c>
      <c r="E8879" s="18">
        <v>359</v>
      </c>
      <c r="F8879" s="4">
        <v>282</v>
      </c>
      <c r="G8879" s="4">
        <v>84</v>
      </c>
      <c r="H8879" s="18">
        <v>347</v>
      </c>
      <c r="I8879" s="5">
        <f t="shared" ref="I8879:J8879" si="9573">C8879/C8879</f>
        <v>1</v>
      </c>
      <c r="J8879" s="5">
        <f t="shared" si="9573"/>
        <v>1</v>
      </c>
      <c r="K8879" s="5">
        <f t="shared" si="9544"/>
        <v>0.6468468468468469</v>
      </c>
      <c r="L8879" s="5">
        <f t="shared" si="9544"/>
        <v>0.29778247096092925</v>
      </c>
      <c r="M8879" s="5">
        <f t="shared" si="9525"/>
        <v>0.15140000000000001</v>
      </c>
      <c r="N8879" s="9">
        <f t="shared" si="9526"/>
        <v>0.3664</v>
      </c>
      <c r="O8879" s="9">
        <f t="shared" si="9527"/>
        <v>-1.8877999999999999</v>
      </c>
      <c r="P8879" s="9">
        <f t="shared" si="9528"/>
        <v>-1.004</v>
      </c>
      <c r="Q8879" s="1"/>
      <c r="R8879" s="1"/>
      <c r="S8879" s="1"/>
      <c r="T8879" s="1"/>
      <c r="U8879" s="1"/>
      <c r="V8879" s="1"/>
      <c r="W8879" s="1"/>
      <c r="X8879" s="1"/>
      <c r="Y8879" s="1"/>
    </row>
    <row r="8880" spans="1:25" ht="12.5" x14ac:dyDescent="0.25">
      <c r="A8880" s="16">
        <v>77</v>
      </c>
      <c r="B8880" s="14" t="s">
        <v>92</v>
      </c>
      <c r="C8880" s="18">
        <v>498</v>
      </c>
      <c r="D8880" s="18">
        <v>559</v>
      </c>
      <c r="E8880" s="18">
        <v>42</v>
      </c>
      <c r="F8880" s="4">
        <v>51</v>
      </c>
      <c r="G8880" s="4">
        <v>302</v>
      </c>
      <c r="H8880" s="18">
        <v>273</v>
      </c>
      <c r="I8880" s="5">
        <f t="shared" ref="I8880:J8880" si="9574">C8880/C8880</f>
        <v>1</v>
      </c>
      <c r="J8880" s="5">
        <f t="shared" si="9574"/>
        <v>1</v>
      </c>
      <c r="K8880" s="5">
        <f t="shared" si="9544"/>
        <v>8.4337349397590355E-2</v>
      </c>
      <c r="L8880" s="5">
        <f t="shared" si="9544"/>
        <v>9.1234347048300538E-2</v>
      </c>
      <c r="M8880" s="5">
        <f t="shared" si="9525"/>
        <v>0.60640000000000005</v>
      </c>
      <c r="N8880" s="9">
        <f t="shared" si="9526"/>
        <v>0.4884</v>
      </c>
      <c r="O8880" s="9">
        <f t="shared" si="9527"/>
        <v>-0.50019999999999998</v>
      </c>
      <c r="P8880" s="9">
        <f t="shared" si="9528"/>
        <v>-0.71660000000000001</v>
      </c>
      <c r="Q8880" s="1"/>
      <c r="R8880" s="1"/>
      <c r="S8880" s="1"/>
      <c r="T8880" s="1"/>
      <c r="U8880" s="1"/>
      <c r="V8880" s="1"/>
      <c r="W8880" s="1"/>
      <c r="X8880" s="1"/>
      <c r="Y8880" s="1"/>
    </row>
    <row r="8881" spans="1:25" ht="12.5" x14ac:dyDescent="0.25">
      <c r="A8881" s="16">
        <v>60</v>
      </c>
      <c r="B8881" s="14" t="s">
        <v>75</v>
      </c>
      <c r="C8881" s="18">
        <v>979</v>
      </c>
      <c r="D8881" s="18">
        <v>450</v>
      </c>
      <c r="E8881" s="18">
        <v>185</v>
      </c>
      <c r="F8881" s="4">
        <v>363</v>
      </c>
      <c r="G8881" s="4">
        <v>310</v>
      </c>
      <c r="H8881" s="18">
        <v>56</v>
      </c>
      <c r="I8881" s="5">
        <f t="shared" ref="I8881:J8881" si="9575">C8881/C8881</f>
        <v>1</v>
      </c>
      <c r="J8881" s="5">
        <f t="shared" si="9575"/>
        <v>1</v>
      </c>
      <c r="K8881" s="5">
        <f t="shared" si="9544"/>
        <v>0.18896833503575078</v>
      </c>
      <c r="L8881" s="5">
        <f t="shared" si="9544"/>
        <v>0.80666666666666664</v>
      </c>
      <c r="M8881" s="5">
        <f t="shared" si="9525"/>
        <v>0.31659999999999999</v>
      </c>
      <c r="N8881" s="9">
        <f t="shared" si="9526"/>
        <v>0.1244</v>
      </c>
      <c r="O8881" s="9">
        <f t="shared" si="9527"/>
        <v>-1.1500999999999999</v>
      </c>
      <c r="P8881" s="9">
        <f t="shared" si="9528"/>
        <v>-2.0842999999999998</v>
      </c>
      <c r="Q8881" s="1"/>
      <c r="R8881" s="1"/>
      <c r="S8881" s="1"/>
      <c r="T8881" s="1"/>
      <c r="U8881" s="1"/>
      <c r="V8881" s="1"/>
      <c r="W8881" s="1"/>
      <c r="X8881" s="1"/>
      <c r="Y8881" s="1"/>
    </row>
    <row r="8882" spans="1:25" ht="12.5" x14ac:dyDescent="0.25">
      <c r="A8882" s="16">
        <v>71</v>
      </c>
      <c r="B8882" s="14" t="s">
        <v>86</v>
      </c>
      <c r="C8882" s="18">
        <v>787</v>
      </c>
      <c r="D8882" s="18">
        <v>782</v>
      </c>
      <c r="E8882" s="18">
        <v>131</v>
      </c>
      <c r="F8882" s="4">
        <v>174</v>
      </c>
      <c r="G8882" s="4">
        <v>229</v>
      </c>
      <c r="H8882" s="18">
        <v>321</v>
      </c>
      <c r="I8882" s="5">
        <f t="shared" ref="I8882:J8882" si="9576">C8882/C8882</f>
        <v>1</v>
      </c>
      <c r="J8882" s="5">
        <f t="shared" si="9576"/>
        <v>1</v>
      </c>
      <c r="K8882" s="5">
        <f t="shared" si="9544"/>
        <v>0.16645489199491742</v>
      </c>
      <c r="L8882" s="5">
        <f t="shared" si="9544"/>
        <v>0.22250639386189258</v>
      </c>
      <c r="M8882" s="5">
        <f t="shared" si="9525"/>
        <v>0.29099999999999998</v>
      </c>
      <c r="N8882" s="9">
        <f t="shared" si="9526"/>
        <v>0.41049999999999998</v>
      </c>
      <c r="O8882" s="9">
        <f t="shared" si="9527"/>
        <v>-1.2343999999999999</v>
      </c>
      <c r="P8882" s="9">
        <f t="shared" si="9528"/>
        <v>-0.89039999999999997</v>
      </c>
      <c r="Q8882" s="1"/>
      <c r="R8882" s="1"/>
      <c r="S8882" s="1"/>
      <c r="T8882" s="1"/>
      <c r="U8882" s="1"/>
      <c r="V8882" s="1"/>
      <c r="W8882" s="1"/>
      <c r="X8882" s="1"/>
      <c r="Y8882" s="1"/>
    </row>
    <row r="8883" spans="1:25" ht="12.5" x14ac:dyDescent="0.25">
      <c r="A8883" s="16">
        <v>59</v>
      </c>
      <c r="B8883" s="14" t="s">
        <v>74</v>
      </c>
      <c r="C8883" s="18">
        <v>1148</v>
      </c>
      <c r="D8883" s="18">
        <v>374</v>
      </c>
      <c r="E8883" s="18">
        <v>183</v>
      </c>
      <c r="F8883" s="4">
        <v>493</v>
      </c>
      <c r="G8883" s="4">
        <v>261</v>
      </c>
      <c r="H8883" s="18">
        <v>112</v>
      </c>
      <c r="I8883" s="5">
        <f t="shared" ref="I8883:J8883" si="9577">C8883/C8883</f>
        <v>1</v>
      </c>
      <c r="J8883" s="5">
        <f t="shared" si="9577"/>
        <v>1</v>
      </c>
      <c r="K8883" s="5">
        <f t="shared" si="9544"/>
        <v>0.15940766550522648</v>
      </c>
      <c r="L8883" s="5">
        <f t="shared" si="9544"/>
        <v>1.3181818181818181</v>
      </c>
      <c r="M8883" s="5">
        <f t="shared" si="9525"/>
        <v>0.22739999999999999</v>
      </c>
      <c r="N8883" s="9">
        <f t="shared" si="9526"/>
        <v>0.29949999999999999</v>
      </c>
      <c r="O8883" s="9">
        <f t="shared" si="9527"/>
        <v>-1.4810000000000001</v>
      </c>
      <c r="P8883" s="9">
        <f t="shared" si="9528"/>
        <v>-1.2056</v>
      </c>
      <c r="Q8883" s="1"/>
      <c r="R8883" s="1"/>
      <c r="S8883" s="1"/>
      <c r="T8883" s="1"/>
      <c r="U8883" s="1"/>
      <c r="V8883" s="1"/>
      <c r="W8883" s="1"/>
      <c r="X8883" s="1"/>
      <c r="Y8883" s="1"/>
    </row>
    <row r="8884" spans="1:25" ht="12.5" x14ac:dyDescent="0.25">
      <c r="A8884" s="16">
        <v>72</v>
      </c>
      <c r="B8884" s="14" t="s">
        <v>87</v>
      </c>
      <c r="C8884" s="18">
        <v>724</v>
      </c>
      <c r="D8884" s="18">
        <v>906</v>
      </c>
      <c r="E8884" s="18">
        <v>490</v>
      </c>
      <c r="F8884" s="4">
        <v>450</v>
      </c>
      <c r="G8884" s="4">
        <v>78</v>
      </c>
      <c r="H8884" s="18">
        <v>140</v>
      </c>
      <c r="I8884" s="5">
        <f t="shared" ref="I8884:J8884" si="9578">C8884/C8884</f>
        <v>1</v>
      </c>
      <c r="J8884" s="5">
        <f t="shared" si="9578"/>
        <v>1</v>
      </c>
      <c r="K8884" s="5">
        <f t="shared" si="9544"/>
        <v>0.67679558011049723</v>
      </c>
      <c r="L8884" s="5">
        <f t="shared" si="9544"/>
        <v>0.49668874172185429</v>
      </c>
      <c r="M8884" s="5">
        <f t="shared" si="9525"/>
        <v>0.1077</v>
      </c>
      <c r="N8884" s="9">
        <f t="shared" si="9526"/>
        <v>0.1545</v>
      </c>
      <c r="O8884" s="9">
        <f t="shared" si="9527"/>
        <v>-2.2284000000000002</v>
      </c>
      <c r="P8884" s="9">
        <f t="shared" si="9528"/>
        <v>-1.8675999999999999</v>
      </c>
      <c r="Q8884" s="1"/>
      <c r="R8884" s="1"/>
      <c r="S8884" s="1"/>
      <c r="T8884" s="1"/>
      <c r="U8884" s="1"/>
      <c r="V8884" s="1"/>
      <c r="W8884" s="1"/>
      <c r="X8884" s="1"/>
      <c r="Y8884" s="1"/>
    </row>
    <row r="8885" spans="1:25" ht="12.5" x14ac:dyDescent="0.25">
      <c r="A8885" s="16">
        <v>16</v>
      </c>
      <c r="B8885" s="14" t="s">
        <v>31</v>
      </c>
      <c r="C8885" s="18">
        <v>728</v>
      </c>
      <c r="D8885" s="18">
        <v>895</v>
      </c>
      <c r="E8885" s="18">
        <v>340</v>
      </c>
      <c r="F8885" s="4">
        <v>298</v>
      </c>
      <c r="G8885" s="4">
        <v>357</v>
      </c>
      <c r="H8885" s="18">
        <v>253</v>
      </c>
      <c r="I8885" s="5">
        <f t="shared" ref="I8885:J8885" si="9579">C8885/C8885</f>
        <v>1</v>
      </c>
      <c r="J8885" s="5">
        <f t="shared" si="9579"/>
        <v>1</v>
      </c>
      <c r="K8885" s="5">
        <f t="shared" si="9544"/>
        <v>0.46703296703296704</v>
      </c>
      <c r="L8885" s="5">
        <f t="shared" si="9544"/>
        <v>0.33296089385474859</v>
      </c>
      <c r="M8885" s="5">
        <f t="shared" si="9525"/>
        <v>0.4904</v>
      </c>
      <c r="N8885" s="9">
        <f t="shared" si="9526"/>
        <v>0.28270000000000001</v>
      </c>
      <c r="O8885" s="9">
        <f t="shared" si="9527"/>
        <v>-0.71250000000000002</v>
      </c>
      <c r="P8885" s="9">
        <f t="shared" si="9528"/>
        <v>-1.2634000000000001</v>
      </c>
      <c r="Q8885" s="1"/>
      <c r="R8885" s="1"/>
      <c r="S8885" s="1"/>
      <c r="T8885" s="1"/>
      <c r="U8885" s="1"/>
      <c r="V8885" s="1"/>
      <c r="W8885" s="1"/>
      <c r="X8885" s="1"/>
      <c r="Y8885" s="1"/>
    </row>
    <row r="8886" spans="1:25" ht="12.5" x14ac:dyDescent="0.25">
      <c r="A8886" s="16">
        <v>27</v>
      </c>
      <c r="B8886" s="14" t="s">
        <v>42</v>
      </c>
      <c r="C8886" s="18">
        <v>747</v>
      </c>
      <c r="D8886" s="18">
        <v>665</v>
      </c>
      <c r="E8886" s="18">
        <v>148</v>
      </c>
      <c r="F8886" s="4">
        <v>74</v>
      </c>
      <c r="G8886" s="4">
        <v>311</v>
      </c>
      <c r="H8886" s="18">
        <v>134</v>
      </c>
      <c r="I8886" s="5">
        <f t="shared" ref="I8886:J8886" si="9580">C8886/C8886</f>
        <v>1</v>
      </c>
      <c r="J8886" s="5">
        <f t="shared" si="9580"/>
        <v>1</v>
      </c>
      <c r="K8886" s="5">
        <f t="shared" si="9544"/>
        <v>0.19812583668005354</v>
      </c>
      <c r="L8886" s="5">
        <f t="shared" si="9544"/>
        <v>0.11127819548872181</v>
      </c>
      <c r="M8886" s="5">
        <f t="shared" si="9525"/>
        <v>0.4163</v>
      </c>
      <c r="N8886" s="9">
        <f t="shared" si="9526"/>
        <v>0.20150000000000001</v>
      </c>
      <c r="O8886" s="9">
        <f t="shared" si="9527"/>
        <v>-0.87629999999999997</v>
      </c>
      <c r="P8886" s="9">
        <f t="shared" si="9528"/>
        <v>-1.6020000000000001</v>
      </c>
      <c r="Q8886" s="1"/>
      <c r="R8886" s="1"/>
      <c r="S8886" s="1"/>
      <c r="T8886" s="1"/>
      <c r="U8886" s="1"/>
      <c r="V8886" s="1"/>
      <c r="W8886" s="1"/>
      <c r="X8886" s="1"/>
      <c r="Y8886" s="1"/>
    </row>
    <row r="8887" spans="1:25" ht="12.5" x14ac:dyDescent="0.25">
      <c r="A8887" s="16">
        <v>67</v>
      </c>
      <c r="B8887" s="14" t="s">
        <v>82</v>
      </c>
      <c r="C8887" s="18">
        <v>688</v>
      </c>
      <c r="D8887" s="18">
        <v>704</v>
      </c>
      <c r="E8887" s="18">
        <v>123</v>
      </c>
      <c r="F8887" s="4">
        <v>252</v>
      </c>
      <c r="G8887" s="4">
        <v>240</v>
      </c>
      <c r="H8887" s="18">
        <v>376</v>
      </c>
      <c r="I8887" s="5">
        <f t="shared" ref="I8887:J8887" si="9581">C8887/C8887</f>
        <v>1</v>
      </c>
      <c r="J8887" s="5">
        <f t="shared" si="9581"/>
        <v>1</v>
      </c>
      <c r="K8887" s="5">
        <f t="shared" si="9544"/>
        <v>0.17877906976744187</v>
      </c>
      <c r="L8887" s="5">
        <f t="shared" si="9544"/>
        <v>0.35795454545454547</v>
      </c>
      <c r="M8887" s="5">
        <f t="shared" si="9525"/>
        <v>0.3488</v>
      </c>
      <c r="N8887" s="9">
        <f t="shared" si="9526"/>
        <v>0.53410000000000002</v>
      </c>
      <c r="O8887" s="9">
        <f t="shared" si="9527"/>
        <v>-1.0532999999999999</v>
      </c>
      <c r="P8887" s="9">
        <f t="shared" si="9528"/>
        <v>-0.62719999999999998</v>
      </c>
      <c r="Q8887" s="1"/>
      <c r="R8887" s="1"/>
      <c r="S8887" s="1"/>
      <c r="T8887" s="1"/>
      <c r="U8887" s="1"/>
      <c r="V8887" s="1"/>
      <c r="W8887" s="1"/>
      <c r="X8887" s="1"/>
      <c r="Y8887" s="1"/>
    </row>
    <row r="8888" spans="1:25" ht="12.5" x14ac:dyDescent="0.25">
      <c r="A8888" s="16">
        <v>28</v>
      </c>
      <c r="B8888" s="14" t="s">
        <v>43</v>
      </c>
      <c r="C8888" s="18">
        <v>314</v>
      </c>
      <c r="D8888" s="18">
        <v>624</v>
      </c>
      <c r="E8888" s="18">
        <v>121</v>
      </c>
      <c r="F8888" s="4">
        <v>72</v>
      </c>
      <c r="G8888" s="4">
        <v>147</v>
      </c>
      <c r="H8888" s="18">
        <v>165</v>
      </c>
      <c r="I8888" s="5">
        <f t="shared" ref="I8888:J8888" si="9582">C8888/C8888</f>
        <v>1</v>
      </c>
      <c r="J8888" s="5">
        <f t="shared" si="9582"/>
        <v>1</v>
      </c>
      <c r="K8888" s="5">
        <f t="shared" si="9544"/>
        <v>0.38535031847133761</v>
      </c>
      <c r="L8888" s="5">
        <f t="shared" si="9544"/>
        <v>0.11538461538461539</v>
      </c>
      <c r="M8888" s="5">
        <f t="shared" si="9525"/>
        <v>0.46820000000000001</v>
      </c>
      <c r="N8888" s="9">
        <f t="shared" si="9526"/>
        <v>0.26440000000000002</v>
      </c>
      <c r="O8888" s="9">
        <f t="shared" si="9527"/>
        <v>-0.75890000000000002</v>
      </c>
      <c r="P8888" s="9">
        <f t="shared" si="9528"/>
        <v>-1.3303</v>
      </c>
      <c r="Q8888" s="1"/>
      <c r="R8888" s="1"/>
      <c r="S8888" s="1"/>
      <c r="T8888" s="1"/>
      <c r="U8888" s="1"/>
      <c r="V8888" s="1"/>
      <c r="W8888" s="1"/>
      <c r="X8888" s="1"/>
      <c r="Y8888" s="1"/>
    </row>
    <row r="8889" spans="1:25" ht="12.5" x14ac:dyDescent="0.25">
      <c r="A8889" s="16">
        <v>76</v>
      </c>
      <c r="B8889" s="14" t="s">
        <v>91</v>
      </c>
      <c r="C8889" s="18">
        <v>661</v>
      </c>
      <c r="D8889" s="18">
        <v>335</v>
      </c>
      <c r="E8889" s="18">
        <v>51</v>
      </c>
      <c r="F8889" s="4">
        <v>191</v>
      </c>
      <c r="G8889" s="4">
        <v>372</v>
      </c>
      <c r="H8889" s="18">
        <v>44</v>
      </c>
      <c r="I8889" s="5">
        <f t="shared" ref="I8889:J8889" si="9583">C8889/C8889</f>
        <v>1</v>
      </c>
      <c r="J8889" s="5">
        <f t="shared" si="9583"/>
        <v>1</v>
      </c>
      <c r="K8889" s="5">
        <f t="shared" si="9544"/>
        <v>7.7155824508320731E-2</v>
      </c>
      <c r="L8889" s="5">
        <f t="shared" si="9544"/>
        <v>0.57014925373134329</v>
      </c>
      <c r="M8889" s="5">
        <f t="shared" si="9525"/>
        <v>0.56279999999999997</v>
      </c>
      <c r="N8889" s="9">
        <f t="shared" si="9526"/>
        <v>0.1313</v>
      </c>
      <c r="O8889" s="9">
        <f t="shared" si="9527"/>
        <v>-0.57479999999999998</v>
      </c>
      <c r="P8889" s="9">
        <f t="shared" si="9528"/>
        <v>-2.0303</v>
      </c>
      <c r="Q8889" s="1"/>
      <c r="R8889" s="1"/>
      <c r="S8889" s="1"/>
      <c r="T8889" s="1"/>
      <c r="U8889" s="1"/>
      <c r="V8889" s="1"/>
      <c r="W8889" s="1"/>
      <c r="X8889" s="1"/>
      <c r="Y8889" s="1"/>
    </row>
    <row r="8890" spans="1:25" ht="12.5" x14ac:dyDescent="0.25">
      <c r="A8890" s="16">
        <v>18</v>
      </c>
      <c r="B8890" s="14" t="s">
        <v>33</v>
      </c>
      <c r="C8890" s="18">
        <v>618</v>
      </c>
      <c r="D8890" s="18">
        <v>600</v>
      </c>
      <c r="E8890" s="18">
        <v>235</v>
      </c>
      <c r="F8890" s="4">
        <v>131</v>
      </c>
      <c r="G8890" s="4">
        <v>319</v>
      </c>
      <c r="H8890" s="18">
        <v>217</v>
      </c>
      <c r="I8890" s="5">
        <f t="shared" ref="I8890:J8890" si="9584">C8890/C8890</f>
        <v>1</v>
      </c>
      <c r="J8890" s="5">
        <f t="shared" si="9584"/>
        <v>1</v>
      </c>
      <c r="K8890" s="5">
        <f t="shared" si="9544"/>
        <v>0.38025889967637538</v>
      </c>
      <c r="L8890" s="5">
        <f t="shared" si="9544"/>
        <v>0.21833333333333332</v>
      </c>
      <c r="M8890" s="5">
        <f t="shared" si="9525"/>
        <v>0.51619999999999999</v>
      </c>
      <c r="N8890" s="9">
        <f t="shared" si="9526"/>
        <v>0.36170000000000002</v>
      </c>
      <c r="O8890" s="9">
        <f t="shared" si="9527"/>
        <v>-0.6613</v>
      </c>
      <c r="P8890" s="9">
        <f t="shared" si="9528"/>
        <v>-1.0168999999999999</v>
      </c>
      <c r="Q8890" s="1"/>
      <c r="R8890" s="1"/>
      <c r="S8890" s="1"/>
      <c r="T8890" s="1"/>
      <c r="U8890" s="1"/>
      <c r="V8890" s="1"/>
      <c r="W8890" s="1"/>
      <c r="X8890" s="1"/>
      <c r="Y8890" s="1"/>
    </row>
    <row r="8891" spans="1:25" ht="12.5" x14ac:dyDescent="0.25">
      <c r="A8891" s="16">
        <v>54</v>
      </c>
      <c r="B8891" s="14" t="s">
        <v>69</v>
      </c>
      <c r="C8891" s="18">
        <v>1128</v>
      </c>
      <c r="D8891" s="18">
        <v>1143</v>
      </c>
      <c r="E8891" s="18">
        <v>460</v>
      </c>
      <c r="F8891" s="4">
        <v>442</v>
      </c>
      <c r="G8891" s="4">
        <v>321</v>
      </c>
      <c r="H8891" s="18">
        <v>342</v>
      </c>
      <c r="I8891" s="5">
        <f t="shared" ref="I8891:J8891" si="9585">C8891/C8891</f>
        <v>1</v>
      </c>
      <c r="J8891" s="5">
        <f t="shared" si="9585"/>
        <v>1</v>
      </c>
      <c r="K8891" s="5">
        <f t="shared" si="9544"/>
        <v>0.40780141843971629</v>
      </c>
      <c r="L8891" s="5">
        <f t="shared" si="9544"/>
        <v>0.38670166229221348</v>
      </c>
      <c r="M8891" s="5">
        <f t="shared" si="9525"/>
        <v>0.28460000000000002</v>
      </c>
      <c r="N8891" s="9">
        <f t="shared" si="9526"/>
        <v>0.29920000000000002</v>
      </c>
      <c r="O8891" s="9">
        <f t="shared" si="9527"/>
        <v>-1.2566999999999999</v>
      </c>
      <c r="P8891" s="9">
        <f t="shared" si="9528"/>
        <v>-1.2065999999999999</v>
      </c>
      <c r="Q8891" s="1"/>
      <c r="R8891" s="1"/>
      <c r="S8891" s="1"/>
      <c r="T8891" s="1"/>
      <c r="U8891" s="1"/>
      <c r="V8891" s="1"/>
      <c r="W8891" s="1"/>
      <c r="X8891" s="1"/>
      <c r="Y8891" s="1"/>
    </row>
    <row r="8892" spans="1:25" ht="12.5" x14ac:dyDescent="0.25">
      <c r="A8892" s="16">
        <v>50</v>
      </c>
      <c r="B8892" s="14" t="s">
        <v>65</v>
      </c>
      <c r="C8892" s="18">
        <v>750</v>
      </c>
      <c r="D8892" s="18">
        <v>605</v>
      </c>
      <c r="E8892" s="18">
        <v>334</v>
      </c>
      <c r="F8892" s="4">
        <v>388</v>
      </c>
      <c r="G8892" s="4">
        <v>273</v>
      </c>
      <c r="H8892" s="18">
        <v>136</v>
      </c>
      <c r="I8892" s="5">
        <f t="shared" ref="I8892:J8892" si="9586">C8892/C8892</f>
        <v>1</v>
      </c>
      <c r="J8892" s="5">
        <f t="shared" si="9586"/>
        <v>1</v>
      </c>
      <c r="K8892" s="5">
        <f t="shared" si="9544"/>
        <v>0.44533333333333336</v>
      </c>
      <c r="L8892" s="5">
        <f t="shared" si="9544"/>
        <v>0.64132231404958673</v>
      </c>
      <c r="M8892" s="5">
        <f t="shared" si="9525"/>
        <v>0.36399999999999999</v>
      </c>
      <c r="N8892" s="9">
        <f t="shared" si="9526"/>
        <v>0.2248</v>
      </c>
      <c r="O8892" s="9">
        <f t="shared" si="9527"/>
        <v>-1.0105999999999999</v>
      </c>
      <c r="P8892" s="9">
        <f t="shared" si="9528"/>
        <v>-1.4924999999999999</v>
      </c>
      <c r="Q8892" s="1"/>
      <c r="R8892" s="1"/>
      <c r="S8892" s="1"/>
      <c r="T8892" s="1"/>
      <c r="U8892" s="1"/>
      <c r="V8892" s="1"/>
      <c r="W8892" s="1"/>
      <c r="X8892" s="1"/>
      <c r="Y8892" s="1"/>
    </row>
    <row r="8893" spans="1:25" ht="12.5" x14ac:dyDescent="0.25">
      <c r="A8893" s="16">
        <v>12</v>
      </c>
      <c r="B8893" s="14" t="s">
        <v>27</v>
      </c>
      <c r="C8893" s="18">
        <v>432</v>
      </c>
      <c r="D8893" s="18">
        <v>721</v>
      </c>
      <c r="E8893" s="18">
        <v>201</v>
      </c>
      <c r="F8893" s="4">
        <v>118</v>
      </c>
      <c r="G8893" s="4">
        <v>153</v>
      </c>
      <c r="H8893" s="18">
        <v>328</v>
      </c>
      <c r="I8893" s="5">
        <f t="shared" ref="I8893:J8893" si="9587">C8893/C8893</f>
        <v>1</v>
      </c>
      <c r="J8893" s="5">
        <f t="shared" si="9587"/>
        <v>1</v>
      </c>
      <c r="K8893" s="5">
        <f t="shared" si="9544"/>
        <v>0.46527777777777779</v>
      </c>
      <c r="L8893" s="5">
        <f t="shared" si="9544"/>
        <v>0.1636615811373093</v>
      </c>
      <c r="M8893" s="5">
        <f t="shared" si="9525"/>
        <v>0.35420000000000001</v>
      </c>
      <c r="N8893" s="9">
        <f t="shared" si="9526"/>
        <v>0.45490000000000003</v>
      </c>
      <c r="O8893" s="9">
        <f t="shared" si="9527"/>
        <v>-1.0379</v>
      </c>
      <c r="P8893" s="9">
        <f t="shared" si="9528"/>
        <v>-0.78769999999999996</v>
      </c>
      <c r="Q8893" s="1"/>
      <c r="R8893" s="1"/>
      <c r="S8893" s="1"/>
      <c r="T8893" s="1"/>
      <c r="U8893" s="1"/>
      <c r="V8893" s="1"/>
      <c r="W8893" s="1"/>
      <c r="X8893" s="1"/>
      <c r="Y8893" s="1"/>
    </row>
    <row r="8894" spans="1:25" ht="12.5" x14ac:dyDescent="0.25">
      <c r="A8894" s="16">
        <v>13</v>
      </c>
      <c r="B8894" s="14" t="s">
        <v>28</v>
      </c>
      <c r="C8894" s="18">
        <v>253</v>
      </c>
      <c r="D8894" s="18">
        <v>577</v>
      </c>
      <c r="E8894" s="18">
        <v>7</v>
      </c>
      <c r="F8894" s="4">
        <v>18</v>
      </c>
      <c r="G8894" s="4">
        <v>160</v>
      </c>
      <c r="H8894" s="18">
        <v>357</v>
      </c>
      <c r="I8894" s="5">
        <f t="shared" ref="I8894:J8894" si="9588">C8894/C8894</f>
        <v>1</v>
      </c>
      <c r="J8894" s="5">
        <f t="shared" si="9588"/>
        <v>1</v>
      </c>
      <c r="K8894" s="5">
        <f t="shared" si="9544"/>
        <v>2.766798418972332E-2</v>
      </c>
      <c r="L8894" s="5">
        <f t="shared" si="9544"/>
        <v>3.1195840554592721E-2</v>
      </c>
      <c r="M8894" s="5">
        <f t="shared" si="9525"/>
        <v>0.63239999999999996</v>
      </c>
      <c r="N8894" s="9">
        <f t="shared" si="9526"/>
        <v>0.61870000000000003</v>
      </c>
      <c r="O8894" s="9">
        <f t="shared" si="9527"/>
        <v>-0.4582</v>
      </c>
      <c r="P8894" s="9">
        <f t="shared" si="9528"/>
        <v>-0.48010000000000003</v>
      </c>
      <c r="Q8894" s="1"/>
      <c r="R8894" s="1"/>
      <c r="S8894" s="1"/>
      <c r="T8894" s="1"/>
      <c r="U8894" s="1"/>
      <c r="V8894" s="1"/>
      <c r="W8894" s="1"/>
      <c r="X8894" s="1"/>
      <c r="Y8894" s="1"/>
    </row>
    <row r="8895" spans="1:25" ht="12.5" x14ac:dyDescent="0.25">
      <c r="A8895" s="16">
        <v>42</v>
      </c>
      <c r="B8895" s="14" t="s">
        <v>57</v>
      </c>
      <c r="C8895" s="18">
        <v>675</v>
      </c>
      <c r="D8895" s="18">
        <v>482</v>
      </c>
      <c r="E8895" s="18">
        <v>78</v>
      </c>
      <c r="F8895" s="4">
        <v>455</v>
      </c>
      <c r="G8895" s="4">
        <v>86</v>
      </c>
      <c r="H8895" s="18">
        <v>228</v>
      </c>
      <c r="I8895" s="5">
        <f t="shared" ref="I8895:J8895" si="9589">C8895/C8895</f>
        <v>1</v>
      </c>
      <c r="J8895" s="5">
        <f t="shared" si="9589"/>
        <v>1</v>
      </c>
      <c r="K8895" s="5">
        <f t="shared" si="9544"/>
        <v>0.11555555555555555</v>
      </c>
      <c r="L8895" s="5">
        <f t="shared" si="9544"/>
        <v>0.94398340248962653</v>
      </c>
      <c r="M8895" s="5">
        <f t="shared" si="9525"/>
        <v>0.12740000000000001</v>
      </c>
      <c r="N8895" s="9">
        <f t="shared" si="9526"/>
        <v>0.47299999999999998</v>
      </c>
      <c r="O8895" s="9">
        <f t="shared" si="9527"/>
        <v>-2.0604</v>
      </c>
      <c r="P8895" s="9">
        <f t="shared" si="9528"/>
        <v>-0.74870000000000003</v>
      </c>
      <c r="Q8895" s="1"/>
      <c r="R8895" s="1"/>
      <c r="S8895" s="1"/>
      <c r="T8895" s="1"/>
      <c r="U8895" s="1"/>
      <c r="V8895" s="1"/>
      <c r="W8895" s="1"/>
      <c r="X8895" s="1"/>
      <c r="Y8895" s="1"/>
    </row>
    <row r="8896" spans="1:25" ht="12.5" x14ac:dyDescent="0.25">
      <c r="A8896" s="16">
        <v>2</v>
      </c>
      <c r="B8896" s="14" t="s">
        <v>17</v>
      </c>
      <c r="C8896" s="18">
        <v>546</v>
      </c>
      <c r="D8896" s="18">
        <v>846</v>
      </c>
      <c r="E8896" s="18">
        <v>214</v>
      </c>
      <c r="F8896" s="4">
        <v>308</v>
      </c>
      <c r="G8896" s="4">
        <v>49</v>
      </c>
      <c r="H8896" s="18">
        <v>260</v>
      </c>
      <c r="I8896" s="5">
        <f t="shared" ref="I8896:J8896" si="9590">C8896/C8896</f>
        <v>1</v>
      </c>
      <c r="J8896" s="5">
        <f t="shared" si="9590"/>
        <v>1</v>
      </c>
      <c r="K8896" s="5">
        <f t="shared" si="9544"/>
        <v>0.39194139194139194</v>
      </c>
      <c r="L8896" s="5">
        <f t="shared" si="9544"/>
        <v>0.36406619385342792</v>
      </c>
      <c r="M8896" s="5">
        <f t="shared" si="9525"/>
        <v>8.9700000000000002E-2</v>
      </c>
      <c r="N8896" s="9">
        <f t="shared" si="9526"/>
        <v>0.30730000000000002</v>
      </c>
      <c r="O8896" s="9">
        <f t="shared" si="9527"/>
        <v>-2.4113000000000002</v>
      </c>
      <c r="P8896" s="9">
        <f t="shared" si="9528"/>
        <v>-1.1798999999999999</v>
      </c>
      <c r="Q8896" s="1"/>
      <c r="R8896" s="1"/>
      <c r="S8896" s="1"/>
      <c r="T8896" s="1"/>
      <c r="U8896" s="1"/>
      <c r="V8896" s="1"/>
      <c r="W8896" s="1"/>
      <c r="X8896" s="1"/>
      <c r="Y8896" s="1"/>
    </row>
    <row r="8897" spans="1:25" ht="12.5" x14ac:dyDescent="0.25">
      <c r="A8897" s="16">
        <v>59</v>
      </c>
      <c r="B8897" s="14" t="s">
        <v>74</v>
      </c>
      <c r="C8897" s="18">
        <v>526</v>
      </c>
      <c r="D8897" s="18">
        <v>678</v>
      </c>
      <c r="E8897" s="18">
        <v>264</v>
      </c>
      <c r="F8897" s="4">
        <v>46</v>
      </c>
      <c r="G8897" s="4">
        <v>138</v>
      </c>
      <c r="H8897" s="18">
        <v>121</v>
      </c>
      <c r="I8897" s="5">
        <f t="shared" ref="I8897:J8897" si="9591">C8897/C8897</f>
        <v>1</v>
      </c>
      <c r="J8897" s="5">
        <f t="shared" si="9591"/>
        <v>1</v>
      </c>
      <c r="K8897" s="5">
        <f t="shared" si="9544"/>
        <v>0.50190114068441061</v>
      </c>
      <c r="L8897" s="5">
        <f t="shared" si="9544"/>
        <v>6.7846607669616518E-2</v>
      </c>
      <c r="M8897" s="5">
        <f t="shared" si="9525"/>
        <v>0.26240000000000002</v>
      </c>
      <c r="N8897" s="9">
        <f t="shared" si="9526"/>
        <v>0.17849999999999999</v>
      </c>
      <c r="O8897" s="9">
        <f t="shared" si="9527"/>
        <v>-1.3379000000000001</v>
      </c>
      <c r="P8897" s="9">
        <f t="shared" si="9528"/>
        <v>-1.7232000000000001</v>
      </c>
      <c r="Q8897" s="1"/>
      <c r="R8897" s="1"/>
      <c r="S8897" s="1"/>
      <c r="T8897" s="1"/>
      <c r="U8897" s="1"/>
      <c r="V8897" s="1"/>
      <c r="W8897" s="1"/>
      <c r="X8897" s="1"/>
      <c r="Y8897" s="1"/>
    </row>
    <row r="8898" spans="1:25" ht="12.5" x14ac:dyDescent="0.25">
      <c r="A8898" s="16">
        <v>33</v>
      </c>
      <c r="B8898" s="14" t="s">
        <v>48</v>
      </c>
      <c r="C8898" s="18">
        <v>224</v>
      </c>
      <c r="D8898" s="18">
        <v>727</v>
      </c>
      <c r="E8898" s="18">
        <v>385</v>
      </c>
      <c r="F8898" s="4">
        <v>17</v>
      </c>
      <c r="G8898" s="4">
        <v>89</v>
      </c>
      <c r="H8898" s="18">
        <v>254</v>
      </c>
      <c r="I8898" s="5">
        <f t="shared" ref="I8898:J8898" si="9592">C8898/C8898</f>
        <v>1</v>
      </c>
      <c r="J8898" s="5">
        <f t="shared" si="9592"/>
        <v>1</v>
      </c>
      <c r="K8898" s="5">
        <f t="shared" si="9544"/>
        <v>1.71875</v>
      </c>
      <c r="L8898" s="5">
        <f t="shared" si="9544"/>
        <v>2.3383768913342505E-2</v>
      </c>
      <c r="M8898" s="5">
        <f t="shared" si="9525"/>
        <v>0.39729999999999999</v>
      </c>
      <c r="N8898" s="9">
        <f t="shared" si="9526"/>
        <v>0.34939999999999999</v>
      </c>
      <c r="O8898" s="9">
        <f t="shared" si="9527"/>
        <v>-0.92310000000000003</v>
      </c>
      <c r="P8898" s="9">
        <f t="shared" si="9528"/>
        <v>-1.0515000000000001</v>
      </c>
      <c r="Q8898" s="1"/>
      <c r="R8898" s="1"/>
      <c r="S8898" s="1"/>
      <c r="T8898" s="1"/>
      <c r="U8898" s="1"/>
      <c r="V8898" s="1"/>
      <c r="W8898" s="1"/>
      <c r="X8898" s="1"/>
      <c r="Y8898" s="1"/>
    </row>
    <row r="8899" spans="1:25" ht="12.5" x14ac:dyDescent="0.25">
      <c r="A8899" s="16">
        <v>56</v>
      </c>
      <c r="B8899" s="14" t="s">
        <v>71</v>
      </c>
      <c r="C8899" s="18">
        <v>672</v>
      </c>
      <c r="D8899" s="18">
        <v>639</v>
      </c>
      <c r="E8899" s="18">
        <v>171</v>
      </c>
      <c r="F8899" s="4">
        <v>461</v>
      </c>
      <c r="G8899" s="4">
        <v>170</v>
      </c>
      <c r="H8899" s="18">
        <v>145</v>
      </c>
      <c r="I8899" s="5">
        <f t="shared" ref="I8899:J8899" si="9593">C8899/C8899</f>
        <v>1</v>
      </c>
      <c r="J8899" s="5">
        <f t="shared" si="9593"/>
        <v>1</v>
      </c>
      <c r="K8899" s="5">
        <f t="shared" si="9544"/>
        <v>0.2544642857142857</v>
      </c>
      <c r="L8899" s="5">
        <f t="shared" si="9544"/>
        <v>0.72143974960876367</v>
      </c>
      <c r="M8899" s="5">
        <f t="shared" ref="M8899:M8962" si="9594">ROUND(G8899/C8899,4)</f>
        <v>0.253</v>
      </c>
      <c r="N8899" s="9">
        <f t="shared" ref="N8899:N8962" si="9595">ROUND(H8899/D8899,4)</f>
        <v>0.22689999999999999</v>
      </c>
      <c r="O8899" s="9">
        <f t="shared" ref="O8899:O8962" si="9596">ROUND(LN(M8899),4)</f>
        <v>-1.3744000000000001</v>
      </c>
      <c r="P8899" s="9">
        <f t="shared" ref="P8899:P8962" si="9597">ROUND(LN(N8899),4)</f>
        <v>-1.4832000000000001</v>
      </c>
      <c r="Q8899" s="1"/>
      <c r="R8899" s="1"/>
      <c r="S8899" s="1"/>
      <c r="T8899" s="1"/>
      <c r="U8899" s="1"/>
      <c r="V8899" s="1"/>
      <c r="W8899" s="1"/>
      <c r="X8899" s="1"/>
      <c r="Y8899" s="1"/>
    </row>
    <row r="8900" spans="1:25" ht="12.5" x14ac:dyDescent="0.25">
      <c r="A8900" s="16">
        <v>73</v>
      </c>
      <c r="B8900" s="14" t="s">
        <v>88</v>
      </c>
      <c r="C8900" s="18">
        <v>575</v>
      </c>
      <c r="D8900" s="18">
        <v>747</v>
      </c>
      <c r="E8900" s="18">
        <v>316</v>
      </c>
      <c r="F8900" s="4">
        <v>168</v>
      </c>
      <c r="G8900" s="4">
        <v>185</v>
      </c>
      <c r="H8900" s="18">
        <v>65</v>
      </c>
      <c r="I8900" s="5">
        <f t="shared" ref="I8900:J8900" si="9598">C8900/C8900</f>
        <v>1</v>
      </c>
      <c r="J8900" s="5">
        <f t="shared" si="9598"/>
        <v>1</v>
      </c>
      <c r="K8900" s="5">
        <f t="shared" si="9544"/>
        <v>0.54956521739130437</v>
      </c>
      <c r="L8900" s="5">
        <f t="shared" si="9544"/>
        <v>0.22489959839357429</v>
      </c>
      <c r="M8900" s="5">
        <f t="shared" si="9594"/>
        <v>0.32169999999999999</v>
      </c>
      <c r="N8900" s="9">
        <f t="shared" si="9595"/>
        <v>8.6999999999999994E-2</v>
      </c>
      <c r="O8900" s="9">
        <f t="shared" si="9596"/>
        <v>-1.1341000000000001</v>
      </c>
      <c r="P8900" s="9">
        <f t="shared" si="9597"/>
        <v>-2.4418000000000002</v>
      </c>
      <c r="Q8900" s="1"/>
      <c r="R8900" s="1"/>
      <c r="S8900" s="1"/>
      <c r="T8900" s="1"/>
      <c r="U8900" s="1"/>
      <c r="V8900" s="1"/>
      <c r="W8900" s="1"/>
      <c r="X8900" s="1"/>
      <c r="Y8900" s="1"/>
    </row>
    <row r="8901" spans="1:25" ht="12.5" x14ac:dyDescent="0.25">
      <c r="A8901" s="16">
        <v>12</v>
      </c>
      <c r="B8901" s="14" t="s">
        <v>27</v>
      </c>
      <c r="C8901" s="18">
        <v>473</v>
      </c>
      <c r="D8901" s="18">
        <v>303</v>
      </c>
      <c r="E8901" s="18">
        <v>9</v>
      </c>
      <c r="F8901" s="4">
        <v>83</v>
      </c>
      <c r="G8901" s="4">
        <v>43</v>
      </c>
      <c r="H8901" s="18">
        <v>112</v>
      </c>
      <c r="I8901" s="5">
        <f t="shared" ref="I8901:J8901" si="9599">C8901/C8901</f>
        <v>1</v>
      </c>
      <c r="J8901" s="5">
        <f t="shared" si="9599"/>
        <v>1</v>
      </c>
      <c r="K8901" s="5">
        <f t="shared" si="9544"/>
        <v>1.9027484143763214E-2</v>
      </c>
      <c r="L8901" s="5">
        <f t="shared" si="9544"/>
        <v>0.27392739273927391</v>
      </c>
      <c r="M8901" s="5">
        <f t="shared" si="9594"/>
        <v>9.0899999999999995E-2</v>
      </c>
      <c r="N8901" s="9">
        <f t="shared" si="9595"/>
        <v>0.36959999999999998</v>
      </c>
      <c r="O8901" s="9">
        <f t="shared" si="9596"/>
        <v>-2.3980000000000001</v>
      </c>
      <c r="P8901" s="9">
        <f t="shared" si="9597"/>
        <v>-0.99529999999999996</v>
      </c>
      <c r="Q8901" s="1"/>
      <c r="R8901" s="1"/>
      <c r="S8901" s="1"/>
      <c r="T8901" s="1"/>
      <c r="U8901" s="1"/>
      <c r="V8901" s="1"/>
      <c r="W8901" s="1"/>
      <c r="X8901" s="1"/>
      <c r="Y8901" s="1"/>
    </row>
    <row r="8902" spans="1:25" ht="12.5" x14ac:dyDescent="0.25">
      <c r="A8902" s="16">
        <v>75</v>
      </c>
      <c r="B8902" s="14" t="s">
        <v>90</v>
      </c>
      <c r="C8902" s="18">
        <v>530</v>
      </c>
      <c r="D8902" s="18">
        <v>543</v>
      </c>
      <c r="E8902" s="18">
        <v>409</v>
      </c>
      <c r="F8902" s="4">
        <v>209</v>
      </c>
      <c r="G8902" s="4">
        <v>148</v>
      </c>
      <c r="H8902" s="18">
        <v>70</v>
      </c>
      <c r="I8902" s="5">
        <f t="shared" ref="I8902:J8902" si="9600">C8902/C8902</f>
        <v>1</v>
      </c>
      <c r="J8902" s="5">
        <f t="shared" si="9600"/>
        <v>1</v>
      </c>
      <c r="K8902" s="5">
        <f t="shared" si="9544"/>
        <v>0.77169811320754722</v>
      </c>
      <c r="L8902" s="5">
        <f t="shared" si="9544"/>
        <v>0.38489871086556171</v>
      </c>
      <c r="M8902" s="5">
        <f t="shared" si="9594"/>
        <v>0.2792</v>
      </c>
      <c r="N8902" s="9">
        <f t="shared" si="9595"/>
        <v>0.12889999999999999</v>
      </c>
      <c r="O8902" s="9">
        <f t="shared" si="9596"/>
        <v>-1.2758</v>
      </c>
      <c r="P8902" s="9">
        <f t="shared" si="9597"/>
        <v>-2.0487000000000002</v>
      </c>
      <c r="Q8902" s="1"/>
      <c r="R8902" s="1"/>
      <c r="S8902" s="1"/>
      <c r="T8902" s="1"/>
      <c r="U8902" s="1"/>
      <c r="V8902" s="1"/>
      <c r="W8902" s="1"/>
      <c r="X8902" s="1"/>
      <c r="Y8902" s="1"/>
    </row>
    <row r="8903" spans="1:25" ht="12.5" x14ac:dyDescent="0.25">
      <c r="A8903" s="16">
        <v>37</v>
      </c>
      <c r="B8903" s="14" t="s">
        <v>52</v>
      </c>
      <c r="C8903" s="18">
        <v>903</v>
      </c>
      <c r="D8903" s="18">
        <v>781</v>
      </c>
      <c r="E8903" s="18">
        <v>30</v>
      </c>
      <c r="F8903" s="4">
        <v>441</v>
      </c>
      <c r="G8903" s="4">
        <v>271</v>
      </c>
      <c r="H8903" s="18">
        <v>390</v>
      </c>
      <c r="I8903" s="5">
        <f t="shared" ref="I8903:J8903" si="9601">C8903/C8903</f>
        <v>1</v>
      </c>
      <c r="J8903" s="5">
        <f t="shared" si="9601"/>
        <v>1</v>
      </c>
      <c r="K8903" s="5">
        <f t="shared" si="9544"/>
        <v>3.3222591362126248E-2</v>
      </c>
      <c r="L8903" s="5">
        <f t="shared" si="9544"/>
        <v>0.56466069142125486</v>
      </c>
      <c r="M8903" s="5">
        <f t="shared" si="9594"/>
        <v>0.30009999999999998</v>
      </c>
      <c r="N8903" s="9">
        <f t="shared" si="9595"/>
        <v>0.49940000000000001</v>
      </c>
      <c r="O8903" s="9">
        <f t="shared" si="9596"/>
        <v>-1.2036</v>
      </c>
      <c r="P8903" s="9">
        <f t="shared" si="9597"/>
        <v>-0.69430000000000003</v>
      </c>
      <c r="Q8903" s="1"/>
      <c r="R8903" s="1"/>
      <c r="S8903" s="1"/>
      <c r="T8903" s="1"/>
      <c r="U8903" s="1"/>
      <c r="V8903" s="1"/>
      <c r="W8903" s="1"/>
      <c r="X8903" s="1"/>
      <c r="Y8903" s="1"/>
    </row>
    <row r="8904" spans="1:25" ht="12.5" x14ac:dyDescent="0.25">
      <c r="A8904" s="16">
        <v>3</v>
      </c>
      <c r="B8904" s="14" t="s">
        <v>18</v>
      </c>
      <c r="C8904" s="18">
        <v>638</v>
      </c>
      <c r="D8904" s="18">
        <v>667</v>
      </c>
      <c r="E8904" s="18">
        <v>168</v>
      </c>
      <c r="F8904" s="4">
        <v>138</v>
      </c>
      <c r="G8904" s="4">
        <v>362</v>
      </c>
      <c r="H8904" s="18">
        <v>352</v>
      </c>
      <c r="I8904" s="5">
        <f t="shared" ref="I8904:J8904" si="9602">C8904/C8904</f>
        <v>1</v>
      </c>
      <c r="J8904" s="5">
        <f t="shared" si="9602"/>
        <v>1</v>
      </c>
      <c r="K8904" s="5">
        <f t="shared" si="9544"/>
        <v>0.26332288401253917</v>
      </c>
      <c r="L8904" s="5">
        <f t="shared" si="9544"/>
        <v>0.20689655172413793</v>
      </c>
      <c r="M8904" s="5">
        <f t="shared" si="9594"/>
        <v>0.56740000000000002</v>
      </c>
      <c r="N8904" s="9">
        <f t="shared" si="9595"/>
        <v>0.52769999999999995</v>
      </c>
      <c r="O8904" s="9">
        <f t="shared" si="9596"/>
        <v>-0.56669999999999998</v>
      </c>
      <c r="P8904" s="9">
        <f t="shared" si="9597"/>
        <v>-0.63919999999999999</v>
      </c>
      <c r="Q8904" s="1"/>
      <c r="R8904" s="1"/>
      <c r="S8904" s="1"/>
      <c r="T8904" s="1"/>
      <c r="U8904" s="1"/>
      <c r="V8904" s="1"/>
      <c r="W8904" s="1"/>
      <c r="X8904" s="1"/>
      <c r="Y8904" s="1"/>
    </row>
    <row r="8905" spans="1:25" ht="12.5" x14ac:dyDescent="0.25">
      <c r="A8905" s="16">
        <v>36</v>
      </c>
      <c r="B8905" s="14" t="s">
        <v>51</v>
      </c>
      <c r="C8905" s="18">
        <v>808</v>
      </c>
      <c r="D8905" s="18">
        <v>438</v>
      </c>
      <c r="E8905" s="18">
        <v>13</v>
      </c>
      <c r="F8905" s="4">
        <v>363</v>
      </c>
      <c r="G8905" s="4">
        <v>206</v>
      </c>
      <c r="H8905" s="18">
        <v>214</v>
      </c>
      <c r="I8905" s="5">
        <f t="shared" ref="I8905:J8905" si="9603">C8905/C8905</f>
        <v>1</v>
      </c>
      <c r="J8905" s="5">
        <f t="shared" si="9603"/>
        <v>1</v>
      </c>
      <c r="K8905" s="5">
        <f t="shared" si="9544"/>
        <v>1.608910891089109E-2</v>
      </c>
      <c r="L8905" s="5">
        <f t="shared" si="9544"/>
        <v>0.82876712328767121</v>
      </c>
      <c r="M8905" s="5">
        <f t="shared" si="9594"/>
        <v>0.255</v>
      </c>
      <c r="N8905" s="9">
        <f t="shared" si="9595"/>
        <v>0.48859999999999998</v>
      </c>
      <c r="O8905" s="9">
        <f t="shared" si="9596"/>
        <v>-1.3665</v>
      </c>
      <c r="P8905" s="9">
        <f t="shared" si="9597"/>
        <v>-0.71619999999999995</v>
      </c>
      <c r="Q8905" s="1"/>
      <c r="R8905" s="1"/>
      <c r="S8905" s="1"/>
      <c r="T8905" s="1"/>
      <c r="U8905" s="1"/>
      <c r="V8905" s="1"/>
      <c r="W8905" s="1"/>
      <c r="X8905" s="1"/>
      <c r="Y8905" s="1"/>
    </row>
    <row r="8906" spans="1:25" ht="12.5" x14ac:dyDescent="0.25">
      <c r="A8906" s="16">
        <v>61</v>
      </c>
      <c r="B8906" s="14" t="s">
        <v>76</v>
      </c>
      <c r="C8906" s="18">
        <v>387</v>
      </c>
      <c r="D8906" s="18">
        <v>635</v>
      </c>
      <c r="E8906" s="18">
        <v>179</v>
      </c>
      <c r="F8906" s="4">
        <v>84</v>
      </c>
      <c r="G8906" s="4">
        <v>201</v>
      </c>
      <c r="H8906" s="18">
        <v>224</v>
      </c>
      <c r="I8906" s="5">
        <f t="shared" ref="I8906:J8906" si="9604">C8906/C8906</f>
        <v>1</v>
      </c>
      <c r="J8906" s="5">
        <f t="shared" si="9604"/>
        <v>1</v>
      </c>
      <c r="K8906" s="5">
        <f t="shared" si="9544"/>
        <v>0.46253229974160209</v>
      </c>
      <c r="L8906" s="5">
        <f t="shared" si="9544"/>
        <v>0.13228346456692913</v>
      </c>
      <c r="M8906" s="5">
        <f t="shared" si="9594"/>
        <v>0.51939999999999997</v>
      </c>
      <c r="N8906" s="9">
        <f t="shared" si="9595"/>
        <v>0.3528</v>
      </c>
      <c r="O8906" s="9">
        <f t="shared" si="9596"/>
        <v>-0.65510000000000002</v>
      </c>
      <c r="P8906" s="9">
        <f t="shared" si="9597"/>
        <v>-1.0419</v>
      </c>
      <c r="Q8906" s="1"/>
      <c r="R8906" s="1"/>
      <c r="S8906" s="1"/>
      <c r="T8906" s="1"/>
      <c r="U8906" s="1"/>
      <c r="V8906" s="1"/>
      <c r="W8906" s="1"/>
      <c r="X8906" s="1"/>
      <c r="Y8906" s="1"/>
    </row>
    <row r="8907" spans="1:25" ht="12.5" x14ac:dyDescent="0.25">
      <c r="A8907" s="16">
        <v>51</v>
      </c>
      <c r="B8907" s="14" t="s">
        <v>66</v>
      </c>
      <c r="C8907" s="18">
        <v>786</v>
      </c>
      <c r="D8907" s="18">
        <v>824</v>
      </c>
      <c r="E8907" s="18">
        <v>380</v>
      </c>
      <c r="F8907" s="4">
        <v>59</v>
      </c>
      <c r="G8907" s="4">
        <v>360</v>
      </c>
      <c r="H8907" s="18">
        <v>327</v>
      </c>
      <c r="I8907" s="5">
        <f t="shared" ref="I8907:J8907" si="9605">C8907/C8907</f>
        <v>1</v>
      </c>
      <c r="J8907" s="5">
        <f t="shared" si="9605"/>
        <v>1</v>
      </c>
      <c r="K8907" s="5">
        <f t="shared" si="9544"/>
        <v>0.48346055979643765</v>
      </c>
      <c r="L8907" s="5">
        <f t="shared" si="9544"/>
        <v>7.1601941747572811E-2</v>
      </c>
      <c r="M8907" s="5">
        <f t="shared" si="9594"/>
        <v>0.45800000000000002</v>
      </c>
      <c r="N8907" s="9">
        <f t="shared" si="9595"/>
        <v>0.39679999999999999</v>
      </c>
      <c r="O8907" s="9">
        <f t="shared" si="9596"/>
        <v>-0.78090000000000004</v>
      </c>
      <c r="P8907" s="9">
        <f t="shared" si="9597"/>
        <v>-0.92430000000000001</v>
      </c>
      <c r="Q8907" s="1"/>
      <c r="R8907" s="1"/>
      <c r="S8907" s="1"/>
      <c r="T8907" s="1"/>
      <c r="U8907" s="1"/>
      <c r="V8907" s="1"/>
      <c r="W8907" s="1"/>
      <c r="X8907" s="1"/>
      <c r="Y8907" s="1"/>
    </row>
    <row r="8908" spans="1:25" ht="12.5" x14ac:dyDescent="0.25">
      <c r="A8908" s="16">
        <v>18</v>
      </c>
      <c r="B8908" s="14" t="s">
        <v>33</v>
      </c>
      <c r="C8908" s="18">
        <v>595</v>
      </c>
      <c r="D8908" s="18">
        <v>803</v>
      </c>
      <c r="E8908" s="18">
        <v>365</v>
      </c>
      <c r="F8908" s="4">
        <v>213</v>
      </c>
      <c r="G8908" s="4">
        <v>281</v>
      </c>
      <c r="H8908" s="18">
        <v>243</v>
      </c>
      <c r="I8908" s="5">
        <f t="shared" ref="I8908:J8908" si="9606">C8908/C8908</f>
        <v>1</v>
      </c>
      <c r="J8908" s="5">
        <f t="shared" si="9606"/>
        <v>1</v>
      </c>
      <c r="K8908" s="5">
        <f t="shared" si="9544"/>
        <v>0.61344537815126055</v>
      </c>
      <c r="L8908" s="5">
        <f t="shared" si="9544"/>
        <v>0.26525529265255293</v>
      </c>
      <c r="M8908" s="5">
        <f t="shared" si="9594"/>
        <v>0.4723</v>
      </c>
      <c r="N8908" s="9">
        <f t="shared" si="9595"/>
        <v>0.30259999999999998</v>
      </c>
      <c r="O8908" s="9">
        <f t="shared" si="9596"/>
        <v>-0.75009999999999999</v>
      </c>
      <c r="P8908" s="9">
        <f t="shared" si="9597"/>
        <v>-1.1953</v>
      </c>
      <c r="Q8908" s="1"/>
      <c r="R8908" s="1"/>
      <c r="S8908" s="1"/>
      <c r="T8908" s="1"/>
      <c r="U8908" s="1"/>
      <c r="V8908" s="1"/>
      <c r="W8908" s="1"/>
      <c r="X8908" s="1"/>
      <c r="Y8908" s="1"/>
    </row>
    <row r="8909" spans="1:25" ht="12.5" x14ac:dyDescent="0.25">
      <c r="A8909" s="16">
        <v>0</v>
      </c>
      <c r="B8909" s="14" t="s">
        <v>15</v>
      </c>
      <c r="C8909" s="18">
        <v>1005</v>
      </c>
      <c r="D8909" s="18">
        <v>600</v>
      </c>
      <c r="E8909" s="18">
        <v>196</v>
      </c>
      <c r="F8909" s="4">
        <v>420</v>
      </c>
      <c r="G8909" s="4">
        <v>370</v>
      </c>
      <c r="H8909" s="18">
        <v>72</v>
      </c>
      <c r="I8909" s="5">
        <f t="shared" ref="I8909:J8909" si="9607">C8909/C8909</f>
        <v>1</v>
      </c>
      <c r="J8909" s="5">
        <f t="shared" si="9607"/>
        <v>1</v>
      </c>
      <c r="K8909" s="5">
        <f t="shared" si="9544"/>
        <v>0.19502487562189055</v>
      </c>
      <c r="L8909" s="5">
        <f t="shared" si="9544"/>
        <v>0.7</v>
      </c>
      <c r="M8909" s="5">
        <f t="shared" si="9594"/>
        <v>0.36820000000000003</v>
      </c>
      <c r="N8909" s="9">
        <f t="shared" si="9595"/>
        <v>0.12</v>
      </c>
      <c r="O8909" s="9">
        <f t="shared" si="9596"/>
        <v>-0.99909999999999999</v>
      </c>
      <c r="P8909" s="9">
        <f t="shared" si="9597"/>
        <v>-2.1202999999999999</v>
      </c>
      <c r="Q8909" s="1"/>
      <c r="R8909" s="1"/>
      <c r="S8909" s="1"/>
      <c r="T8909" s="1"/>
      <c r="U8909" s="1"/>
      <c r="V8909" s="1"/>
      <c r="W8909" s="1"/>
      <c r="X8909" s="1"/>
      <c r="Y8909" s="1"/>
    </row>
    <row r="8910" spans="1:25" ht="12.5" x14ac:dyDescent="0.25">
      <c r="A8910" s="16">
        <v>38</v>
      </c>
      <c r="B8910" s="14" t="s">
        <v>53</v>
      </c>
      <c r="C8910" s="18">
        <v>741</v>
      </c>
      <c r="D8910" s="18">
        <v>751</v>
      </c>
      <c r="E8910" s="18">
        <v>207</v>
      </c>
      <c r="F8910" s="4">
        <v>249</v>
      </c>
      <c r="G8910" s="4">
        <v>329</v>
      </c>
      <c r="H8910" s="18">
        <v>307</v>
      </c>
      <c r="I8910" s="5">
        <f t="shared" ref="I8910:J8910" si="9608">C8910/C8910</f>
        <v>1</v>
      </c>
      <c r="J8910" s="5">
        <f t="shared" si="9608"/>
        <v>1</v>
      </c>
      <c r="K8910" s="5">
        <f t="shared" si="9544"/>
        <v>0.2793522267206478</v>
      </c>
      <c r="L8910" s="5">
        <f t="shared" si="9544"/>
        <v>0.33155792276964047</v>
      </c>
      <c r="M8910" s="5">
        <f t="shared" si="9594"/>
        <v>0.44400000000000001</v>
      </c>
      <c r="N8910" s="9">
        <f t="shared" si="9595"/>
        <v>0.4088</v>
      </c>
      <c r="O8910" s="9">
        <f t="shared" si="9596"/>
        <v>-0.81189999999999996</v>
      </c>
      <c r="P8910" s="9">
        <f t="shared" si="9597"/>
        <v>-0.89449999999999996</v>
      </c>
      <c r="Q8910" s="1"/>
      <c r="R8910" s="1"/>
      <c r="S8910" s="1"/>
      <c r="T8910" s="1"/>
      <c r="U8910" s="1"/>
      <c r="V8910" s="1"/>
      <c r="W8910" s="1"/>
      <c r="X8910" s="1"/>
      <c r="Y8910" s="1"/>
    </row>
    <row r="8911" spans="1:25" ht="12.5" x14ac:dyDescent="0.25">
      <c r="A8911" s="16">
        <v>20</v>
      </c>
      <c r="B8911" s="14" t="s">
        <v>35</v>
      </c>
      <c r="C8911" s="18">
        <v>536</v>
      </c>
      <c r="D8911" s="18">
        <v>691</v>
      </c>
      <c r="E8911" s="18">
        <v>291</v>
      </c>
      <c r="F8911" s="4">
        <v>14</v>
      </c>
      <c r="G8911" s="4">
        <v>215</v>
      </c>
      <c r="H8911" s="18">
        <v>108</v>
      </c>
      <c r="I8911" s="5">
        <f t="shared" ref="I8911:J8911" si="9609">C8911/C8911</f>
        <v>1</v>
      </c>
      <c r="J8911" s="5">
        <f t="shared" si="9609"/>
        <v>1</v>
      </c>
      <c r="K8911" s="5">
        <f t="shared" si="9544"/>
        <v>0.54291044776119401</v>
      </c>
      <c r="L8911" s="5">
        <f t="shared" si="9544"/>
        <v>2.0260492040520984E-2</v>
      </c>
      <c r="M8911" s="5">
        <f t="shared" si="9594"/>
        <v>0.40110000000000001</v>
      </c>
      <c r="N8911" s="9">
        <f t="shared" si="9595"/>
        <v>0.15629999999999999</v>
      </c>
      <c r="O8911" s="9">
        <f t="shared" si="9596"/>
        <v>-0.91349999999999998</v>
      </c>
      <c r="P8911" s="9">
        <f t="shared" si="9597"/>
        <v>-1.8560000000000001</v>
      </c>
      <c r="Q8911" s="1"/>
      <c r="R8911" s="1"/>
      <c r="S8911" s="1"/>
      <c r="T8911" s="1"/>
      <c r="U8911" s="1"/>
      <c r="V8911" s="1"/>
      <c r="W8911" s="1"/>
      <c r="X8911" s="1"/>
      <c r="Y8911" s="1"/>
    </row>
    <row r="8912" spans="1:25" ht="12.5" x14ac:dyDescent="0.25">
      <c r="A8912" s="16">
        <v>36</v>
      </c>
      <c r="B8912" s="14" t="s">
        <v>51</v>
      </c>
      <c r="C8912" s="18">
        <v>948</v>
      </c>
      <c r="D8912" s="18">
        <v>547</v>
      </c>
      <c r="E8912" s="18">
        <v>249</v>
      </c>
      <c r="F8912" s="4">
        <v>459</v>
      </c>
      <c r="G8912" s="4">
        <v>350</v>
      </c>
      <c r="H8912" s="18">
        <v>217</v>
      </c>
      <c r="I8912" s="5">
        <f t="shared" ref="I8912:J8912" si="9610">C8912/C8912</f>
        <v>1</v>
      </c>
      <c r="J8912" s="5">
        <f t="shared" si="9610"/>
        <v>1</v>
      </c>
      <c r="K8912" s="5">
        <f t="shared" si="9544"/>
        <v>0.26265822784810128</v>
      </c>
      <c r="L8912" s="5">
        <f t="shared" si="9544"/>
        <v>0.83912248628884822</v>
      </c>
      <c r="M8912" s="5">
        <f t="shared" si="9594"/>
        <v>0.36919999999999997</v>
      </c>
      <c r="N8912" s="9">
        <f t="shared" si="9595"/>
        <v>0.3967</v>
      </c>
      <c r="O8912" s="9">
        <f t="shared" si="9596"/>
        <v>-0.99639999999999995</v>
      </c>
      <c r="P8912" s="9">
        <f t="shared" si="9597"/>
        <v>-0.92459999999999998</v>
      </c>
      <c r="Q8912" s="1"/>
      <c r="R8912" s="1"/>
      <c r="S8912" s="1"/>
      <c r="T8912" s="1"/>
      <c r="U8912" s="1"/>
      <c r="V8912" s="1"/>
      <c r="W8912" s="1"/>
      <c r="X8912" s="1"/>
      <c r="Y8912" s="1"/>
    </row>
    <row r="8913" spans="1:25" ht="12.5" x14ac:dyDescent="0.25">
      <c r="A8913" s="16">
        <v>51</v>
      </c>
      <c r="B8913" s="14" t="s">
        <v>66</v>
      </c>
      <c r="C8913" s="18">
        <v>521</v>
      </c>
      <c r="D8913" s="18">
        <v>846</v>
      </c>
      <c r="E8913" s="18">
        <v>462</v>
      </c>
      <c r="F8913" s="4">
        <v>43</v>
      </c>
      <c r="G8913" s="4">
        <v>157</v>
      </c>
      <c r="H8913" s="18">
        <v>68</v>
      </c>
      <c r="I8913" s="5">
        <f t="shared" ref="I8913:J8913" si="9611">C8913/C8913</f>
        <v>1</v>
      </c>
      <c r="J8913" s="5">
        <f t="shared" si="9611"/>
        <v>1</v>
      </c>
      <c r="K8913" s="5">
        <f t="shared" si="9544"/>
        <v>0.88675623800383874</v>
      </c>
      <c r="L8913" s="5">
        <f t="shared" si="9544"/>
        <v>5.0827423167848697E-2</v>
      </c>
      <c r="M8913" s="5">
        <f t="shared" si="9594"/>
        <v>0.30130000000000001</v>
      </c>
      <c r="N8913" s="9">
        <f t="shared" si="9595"/>
        <v>8.0399999999999999E-2</v>
      </c>
      <c r="O8913" s="9">
        <f t="shared" si="9596"/>
        <v>-1.1996</v>
      </c>
      <c r="P8913" s="9">
        <f t="shared" si="9597"/>
        <v>-2.5207000000000002</v>
      </c>
      <c r="Q8913" s="1"/>
      <c r="R8913" s="1"/>
      <c r="S8913" s="1"/>
      <c r="T8913" s="1"/>
      <c r="U8913" s="1"/>
      <c r="V8913" s="1"/>
      <c r="W8913" s="1"/>
      <c r="X8913" s="1"/>
      <c r="Y8913" s="1"/>
    </row>
    <row r="8914" spans="1:25" ht="12.5" x14ac:dyDescent="0.25">
      <c r="A8914" s="16">
        <v>65</v>
      </c>
      <c r="B8914" s="14" t="s">
        <v>80</v>
      </c>
      <c r="C8914" s="18">
        <v>621</v>
      </c>
      <c r="D8914" s="18">
        <v>402</v>
      </c>
      <c r="E8914" s="18">
        <v>141</v>
      </c>
      <c r="F8914" s="4">
        <v>428</v>
      </c>
      <c r="G8914" s="4">
        <v>152</v>
      </c>
      <c r="H8914" s="18">
        <v>154</v>
      </c>
      <c r="I8914" s="5">
        <f t="shared" ref="I8914:J8914" si="9612">C8914/C8914</f>
        <v>1</v>
      </c>
      <c r="J8914" s="5">
        <f t="shared" si="9612"/>
        <v>1</v>
      </c>
      <c r="K8914" s="5">
        <f t="shared" ref="K8914:L8977" si="9613">E8914/C8914</f>
        <v>0.22705314009661837</v>
      </c>
      <c r="L8914" s="5">
        <f t="shared" si="9613"/>
        <v>1.0646766169154229</v>
      </c>
      <c r="M8914" s="5">
        <f t="shared" si="9594"/>
        <v>0.24479999999999999</v>
      </c>
      <c r="N8914" s="9">
        <f t="shared" si="9595"/>
        <v>0.3831</v>
      </c>
      <c r="O8914" s="9">
        <f t="shared" si="9596"/>
        <v>-1.4073</v>
      </c>
      <c r="P8914" s="9">
        <f t="shared" si="9597"/>
        <v>-0.95950000000000002</v>
      </c>
      <c r="Q8914" s="1"/>
      <c r="R8914" s="1"/>
      <c r="S8914" s="1"/>
      <c r="T8914" s="1"/>
      <c r="U8914" s="1"/>
      <c r="V8914" s="1"/>
      <c r="W8914" s="1"/>
      <c r="X8914" s="1"/>
      <c r="Y8914" s="1"/>
    </row>
    <row r="8915" spans="1:25" ht="12.5" x14ac:dyDescent="0.25">
      <c r="A8915" s="16">
        <v>48</v>
      </c>
      <c r="B8915" s="14" t="s">
        <v>63</v>
      </c>
      <c r="C8915" s="18">
        <v>920</v>
      </c>
      <c r="D8915" s="18">
        <v>478</v>
      </c>
      <c r="E8915" s="18">
        <v>29</v>
      </c>
      <c r="F8915" s="4">
        <v>339</v>
      </c>
      <c r="G8915" s="4">
        <v>387</v>
      </c>
      <c r="H8915" s="18">
        <v>247</v>
      </c>
      <c r="I8915" s="5">
        <f t="shared" ref="I8915:J8915" si="9614">C8915/C8915</f>
        <v>1</v>
      </c>
      <c r="J8915" s="5">
        <f t="shared" si="9614"/>
        <v>1</v>
      </c>
      <c r="K8915" s="5">
        <f t="shared" si="9613"/>
        <v>3.1521739130434781E-2</v>
      </c>
      <c r="L8915" s="5">
        <f t="shared" si="9613"/>
        <v>0.70920502092050208</v>
      </c>
      <c r="M8915" s="5">
        <f t="shared" si="9594"/>
        <v>0.42070000000000002</v>
      </c>
      <c r="N8915" s="9">
        <f t="shared" si="9595"/>
        <v>0.51670000000000005</v>
      </c>
      <c r="O8915" s="9">
        <f t="shared" si="9596"/>
        <v>-0.86580000000000001</v>
      </c>
      <c r="P8915" s="9">
        <f t="shared" si="9597"/>
        <v>-0.6603</v>
      </c>
      <c r="Q8915" s="1"/>
      <c r="R8915" s="1"/>
      <c r="S8915" s="1"/>
      <c r="T8915" s="1"/>
      <c r="U8915" s="1"/>
      <c r="V8915" s="1"/>
      <c r="W8915" s="1"/>
      <c r="X8915" s="1"/>
      <c r="Y8915" s="1"/>
    </row>
    <row r="8916" spans="1:25" ht="12.5" x14ac:dyDescent="0.25">
      <c r="A8916" s="16">
        <v>20</v>
      </c>
      <c r="B8916" s="14" t="s">
        <v>35</v>
      </c>
      <c r="C8916" s="18">
        <v>898</v>
      </c>
      <c r="D8916" s="18">
        <v>241</v>
      </c>
      <c r="E8916" s="18">
        <v>4</v>
      </c>
      <c r="F8916" s="4">
        <v>214</v>
      </c>
      <c r="G8916" s="4">
        <v>314</v>
      </c>
      <c r="H8916" s="18">
        <v>72</v>
      </c>
      <c r="I8916" s="5">
        <f t="shared" ref="I8916:J8916" si="9615">C8916/C8916</f>
        <v>1</v>
      </c>
      <c r="J8916" s="5">
        <f t="shared" si="9615"/>
        <v>1</v>
      </c>
      <c r="K8916" s="5">
        <f t="shared" si="9613"/>
        <v>4.4543429844097994E-3</v>
      </c>
      <c r="L8916" s="5">
        <f t="shared" si="9613"/>
        <v>0.88796680497925307</v>
      </c>
      <c r="M8916" s="5">
        <f t="shared" si="9594"/>
        <v>0.34970000000000001</v>
      </c>
      <c r="N8916" s="9">
        <f t="shared" si="9595"/>
        <v>0.29880000000000001</v>
      </c>
      <c r="O8916" s="9">
        <f t="shared" si="9596"/>
        <v>-1.0507</v>
      </c>
      <c r="P8916" s="9">
        <f t="shared" si="9597"/>
        <v>-1.208</v>
      </c>
      <c r="Q8916" s="1"/>
      <c r="R8916" s="1"/>
      <c r="S8916" s="1"/>
      <c r="T8916" s="1"/>
      <c r="U8916" s="1"/>
      <c r="V8916" s="1"/>
      <c r="W8916" s="1"/>
      <c r="X8916" s="1"/>
      <c r="Y8916" s="1"/>
    </row>
    <row r="8917" spans="1:25" ht="12.5" x14ac:dyDescent="0.25">
      <c r="A8917" s="16">
        <v>67</v>
      </c>
      <c r="B8917" s="14" t="s">
        <v>82</v>
      </c>
      <c r="C8917" s="18">
        <v>739</v>
      </c>
      <c r="D8917" s="18">
        <v>873</v>
      </c>
      <c r="E8917" s="18">
        <v>276</v>
      </c>
      <c r="F8917" s="4">
        <v>268</v>
      </c>
      <c r="G8917" s="4">
        <v>147</v>
      </c>
      <c r="H8917" s="18">
        <v>256</v>
      </c>
      <c r="I8917" s="5">
        <f t="shared" ref="I8917:J8917" si="9616">C8917/C8917</f>
        <v>1</v>
      </c>
      <c r="J8917" s="5">
        <f t="shared" si="9616"/>
        <v>1</v>
      </c>
      <c r="K8917" s="5">
        <f t="shared" si="9613"/>
        <v>0.37347767253044656</v>
      </c>
      <c r="L8917" s="5">
        <f t="shared" si="9613"/>
        <v>0.30698739977090495</v>
      </c>
      <c r="M8917" s="5">
        <f t="shared" si="9594"/>
        <v>0.19889999999999999</v>
      </c>
      <c r="N8917" s="9">
        <f t="shared" si="9595"/>
        <v>0.29320000000000002</v>
      </c>
      <c r="O8917" s="9">
        <f t="shared" si="9596"/>
        <v>-1.615</v>
      </c>
      <c r="P8917" s="9">
        <f t="shared" si="9597"/>
        <v>-1.2269000000000001</v>
      </c>
      <c r="Q8917" s="1"/>
      <c r="R8917" s="1"/>
      <c r="S8917" s="1"/>
      <c r="T8917" s="1"/>
      <c r="U8917" s="1"/>
      <c r="V8917" s="1"/>
      <c r="W8917" s="1"/>
      <c r="X8917" s="1"/>
      <c r="Y8917" s="1"/>
    </row>
    <row r="8918" spans="1:25" ht="12.5" x14ac:dyDescent="0.25">
      <c r="A8918" s="16">
        <v>41</v>
      </c>
      <c r="B8918" s="14" t="s">
        <v>56</v>
      </c>
      <c r="C8918" s="18">
        <v>669</v>
      </c>
      <c r="D8918" s="18">
        <v>490</v>
      </c>
      <c r="E8918" s="18">
        <v>51</v>
      </c>
      <c r="F8918" s="4">
        <v>44</v>
      </c>
      <c r="G8918" s="4">
        <v>269</v>
      </c>
      <c r="H8918" s="18">
        <v>363</v>
      </c>
      <c r="I8918" s="5">
        <f t="shared" ref="I8918:J8918" si="9617">C8918/C8918</f>
        <v>1</v>
      </c>
      <c r="J8918" s="5">
        <f t="shared" si="9617"/>
        <v>1</v>
      </c>
      <c r="K8918" s="5">
        <f t="shared" si="9613"/>
        <v>7.623318385650224E-2</v>
      </c>
      <c r="L8918" s="5">
        <f t="shared" si="9613"/>
        <v>8.9795918367346933E-2</v>
      </c>
      <c r="M8918" s="5">
        <f t="shared" si="9594"/>
        <v>0.40210000000000001</v>
      </c>
      <c r="N8918" s="9">
        <f t="shared" si="9595"/>
        <v>0.74080000000000001</v>
      </c>
      <c r="O8918" s="9">
        <f t="shared" si="9596"/>
        <v>-0.91110000000000002</v>
      </c>
      <c r="P8918" s="9">
        <f t="shared" si="9597"/>
        <v>-0.3</v>
      </c>
      <c r="Q8918" s="1"/>
      <c r="R8918" s="1"/>
      <c r="S8918" s="1"/>
      <c r="T8918" s="1"/>
      <c r="U8918" s="1"/>
      <c r="V8918" s="1"/>
      <c r="W8918" s="1"/>
      <c r="X8918" s="1"/>
      <c r="Y8918" s="1"/>
    </row>
    <row r="8919" spans="1:25" ht="12.5" x14ac:dyDescent="0.25">
      <c r="A8919" s="16">
        <v>72</v>
      </c>
      <c r="B8919" s="14" t="s">
        <v>87</v>
      </c>
      <c r="C8919" s="18">
        <v>684</v>
      </c>
      <c r="D8919" s="18">
        <v>370</v>
      </c>
      <c r="E8919" s="18">
        <v>22</v>
      </c>
      <c r="F8919" s="4">
        <v>252</v>
      </c>
      <c r="G8919" s="4">
        <v>228</v>
      </c>
      <c r="H8919" s="18">
        <v>266</v>
      </c>
      <c r="I8919" s="5">
        <f t="shared" ref="I8919:J8919" si="9618">C8919/C8919</f>
        <v>1</v>
      </c>
      <c r="J8919" s="5">
        <f t="shared" si="9618"/>
        <v>1</v>
      </c>
      <c r="K8919" s="5">
        <f t="shared" si="9613"/>
        <v>3.2163742690058478E-2</v>
      </c>
      <c r="L8919" s="5">
        <f t="shared" si="9613"/>
        <v>0.68108108108108112</v>
      </c>
      <c r="M8919" s="5">
        <f t="shared" si="9594"/>
        <v>0.33329999999999999</v>
      </c>
      <c r="N8919" s="9">
        <f t="shared" si="9595"/>
        <v>0.71889999999999998</v>
      </c>
      <c r="O8919" s="9">
        <f t="shared" si="9596"/>
        <v>-1.0987</v>
      </c>
      <c r="P8919" s="9">
        <f t="shared" si="9597"/>
        <v>-0.33</v>
      </c>
      <c r="Q8919" s="1"/>
      <c r="R8919" s="1"/>
      <c r="S8919" s="1"/>
      <c r="T8919" s="1"/>
      <c r="U8919" s="1"/>
      <c r="V8919" s="1"/>
      <c r="W8919" s="1"/>
      <c r="X8919" s="1"/>
      <c r="Y8919" s="1"/>
    </row>
    <row r="8920" spans="1:25" ht="12.5" x14ac:dyDescent="0.25">
      <c r="A8920" s="16">
        <v>3</v>
      </c>
      <c r="B8920" s="14" t="s">
        <v>18</v>
      </c>
      <c r="C8920" s="18">
        <v>779</v>
      </c>
      <c r="D8920" s="18">
        <v>454</v>
      </c>
      <c r="E8920" s="18">
        <v>160</v>
      </c>
      <c r="F8920" s="4">
        <v>318</v>
      </c>
      <c r="G8920" s="4">
        <v>390</v>
      </c>
      <c r="H8920" s="18">
        <v>45</v>
      </c>
      <c r="I8920" s="5">
        <f t="shared" ref="I8920:J8920" si="9619">C8920/C8920</f>
        <v>1</v>
      </c>
      <c r="J8920" s="5">
        <f t="shared" si="9619"/>
        <v>1</v>
      </c>
      <c r="K8920" s="5">
        <f t="shared" si="9613"/>
        <v>0.20539152759948653</v>
      </c>
      <c r="L8920" s="5">
        <f t="shared" si="9613"/>
        <v>0.70044052863436124</v>
      </c>
      <c r="M8920" s="5">
        <f t="shared" si="9594"/>
        <v>0.50060000000000004</v>
      </c>
      <c r="N8920" s="9">
        <f t="shared" si="9595"/>
        <v>9.9099999999999994E-2</v>
      </c>
      <c r="O8920" s="9">
        <f t="shared" si="9596"/>
        <v>-0.69189999999999996</v>
      </c>
      <c r="P8920" s="9">
        <f t="shared" si="9597"/>
        <v>-2.3115999999999999</v>
      </c>
      <c r="Q8920" s="1"/>
      <c r="R8920" s="1"/>
      <c r="S8920" s="1"/>
      <c r="T8920" s="1"/>
      <c r="U8920" s="1"/>
      <c r="V8920" s="1"/>
      <c r="W8920" s="1"/>
      <c r="X8920" s="1"/>
      <c r="Y8920" s="1"/>
    </row>
    <row r="8921" spans="1:25" ht="12.5" x14ac:dyDescent="0.25">
      <c r="A8921" s="16">
        <v>61</v>
      </c>
      <c r="B8921" s="14" t="s">
        <v>76</v>
      </c>
      <c r="C8921" s="18">
        <v>853</v>
      </c>
      <c r="D8921" s="18">
        <v>752</v>
      </c>
      <c r="E8921" s="18">
        <v>208</v>
      </c>
      <c r="F8921" s="4">
        <v>339</v>
      </c>
      <c r="G8921" s="4">
        <v>156</v>
      </c>
      <c r="H8921" s="18">
        <v>400</v>
      </c>
      <c r="I8921" s="5">
        <f t="shared" ref="I8921:J8921" si="9620">C8921/C8921</f>
        <v>1</v>
      </c>
      <c r="J8921" s="5">
        <f t="shared" si="9620"/>
        <v>1</v>
      </c>
      <c r="K8921" s="5">
        <f t="shared" si="9613"/>
        <v>0.24384525205158264</v>
      </c>
      <c r="L8921" s="5">
        <f t="shared" si="9613"/>
        <v>0.45079787234042551</v>
      </c>
      <c r="M8921" s="5">
        <f t="shared" si="9594"/>
        <v>0.18290000000000001</v>
      </c>
      <c r="N8921" s="9">
        <f t="shared" si="9595"/>
        <v>0.53190000000000004</v>
      </c>
      <c r="O8921" s="9">
        <f t="shared" si="9596"/>
        <v>-1.6988000000000001</v>
      </c>
      <c r="P8921" s="9">
        <f t="shared" si="9597"/>
        <v>-0.63129999999999997</v>
      </c>
      <c r="Q8921" s="1"/>
      <c r="R8921" s="1"/>
      <c r="S8921" s="1"/>
      <c r="T8921" s="1"/>
      <c r="U8921" s="1"/>
      <c r="V8921" s="1"/>
      <c r="W8921" s="1"/>
      <c r="X8921" s="1"/>
      <c r="Y8921" s="1"/>
    </row>
    <row r="8922" spans="1:25" ht="12.5" x14ac:dyDescent="0.25">
      <c r="A8922" s="16">
        <v>39</v>
      </c>
      <c r="B8922" s="14" t="s">
        <v>54</v>
      </c>
      <c r="C8922" s="18">
        <v>788</v>
      </c>
      <c r="D8922" s="18">
        <v>525</v>
      </c>
      <c r="E8922" s="18">
        <v>134</v>
      </c>
      <c r="F8922" s="4">
        <v>446</v>
      </c>
      <c r="G8922" s="4">
        <v>71</v>
      </c>
      <c r="H8922" s="18">
        <v>141</v>
      </c>
      <c r="I8922" s="5">
        <f t="shared" ref="I8922:J8922" si="9621">C8922/C8922</f>
        <v>1</v>
      </c>
      <c r="J8922" s="5">
        <f t="shared" si="9621"/>
        <v>1</v>
      </c>
      <c r="K8922" s="5">
        <f t="shared" si="9613"/>
        <v>0.17005076142131981</v>
      </c>
      <c r="L8922" s="5">
        <f t="shared" si="9613"/>
        <v>0.84952380952380957</v>
      </c>
      <c r="M8922" s="5">
        <f t="shared" si="9594"/>
        <v>9.01E-2</v>
      </c>
      <c r="N8922" s="9">
        <f t="shared" si="9595"/>
        <v>0.26860000000000001</v>
      </c>
      <c r="O8922" s="9">
        <f t="shared" si="9596"/>
        <v>-2.4068000000000001</v>
      </c>
      <c r="P8922" s="9">
        <f t="shared" si="9597"/>
        <v>-1.3145</v>
      </c>
      <c r="Q8922" s="1"/>
      <c r="R8922" s="1"/>
      <c r="S8922" s="1"/>
      <c r="T8922" s="1"/>
      <c r="U8922" s="1"/>
      <c r="V8922" s="1"/>
      <c r="W8922" s="1"/>
      <c r="X8922" s="1"/>
      <c r="Y8922" s="1"/>
    </row>
    <row r="8923" spans="1:25" ht="12.5" x14ac:dyDescent="0.25">
      <c r="A8923" s="16">
        <v>50</v>
      </c>
      <c r="B8923" s="14" t="s">
        <v>65</v>
      </c>
      <c r="C8923" s="18">
        <v>351</v>
      </c>
      <c r="D8923" s="18">
        <v>653</v>
      </c>
      <c r="E8923" s="18">
        <v>229</v>
      </c>
      <c r="F8923" s="4">
        <v>5</v>
      </c>
      <c r="G8923" s="4">
        <v>259</v>
      </c>
      <c r="H8923" s="18">
        <v>144</v>
      </c>
      <c r="I8923" s="5">
        <f t="shared" ref="I8923:J8923" si="9622">C8923/C8923</f>
        <v>1</v>
      </c>
      <c r="J8923" s="5">
        <f t="shared" si="9622"/>
        <v>1</v>
      </c>
      <c r="K8923" s="5">
        <f t="shared" si="9613"/>
        <v>0.6524216524216524</v>
      </c>
      <c r="L8923" s="5">
        <f t="shared" si="9613"/>
        <v>7.656967840735069E-3</v>
      </c>
      <c r="M8923" s="5">
        <f t="shared" si="9594"/>
        <v>0.7379</v>
      </c>
      <c r="N8923" s="9">
        <f t="shared" si="9595"/>
        <v>0.2205</v>
      </c>
      <c r="O8923" s="9">
        <f t="shared" si="9596"/>
        <v>-0.3039</v>
      </c>
      <c r="P8923" s="9">
        <f t="shared" si="9597"/>
        <v>-1.5119</v>
      </c>
      <c r="Q8923" s="1"/>
      <c r="R8923" s="1"/>
      <c r="S8923" s="1"/>
      <c r="T8923" s="1"/>
      <c r="U8923" s="1"/>
      <c r="V8923" s="1"/>
      <c r="W8923" s="1"/>
      <c r="X8923" s="1"/>
      <c r="Y8923" s="1"/>
    </row>
    <row r="8924" spans="1:25" ht="12.5" x14ac:dyDescent="0.25">
      <c r="A8924" s="16">
        <v>17</v>
      </c>
      <c r="B8924" s="14" t="s">
        <v>32</v>
      </c>
      <c r="C8924" s="18">
        <v>880</v>
      </c>
      <c r="D8924" s="18">
        <v>1064</v>
      </c>
      <c r="E8924" s="18">
        <v>392</v>
      </c>
      <c r="F8924" s="4">
        <v>176</v>
      </c>
      <c r="G8924" s="4">
        <v>341</v>
      </c>
      <c r="H8924" s="18">
        <v>373</v>
      </c>
      <c r="I8924" s="5">
        <f t="shared" ref="I8924:J8924" si="9623">C8924/C8924</f>
        <v>1</v>
      </c>
      <c r="J8924" s="5">
        <f t="shared" si="9623"/>
        <v>1</v>
      </c>
      <c r="K8924" s="5">
        <f t="shared" si="9613"/>
        <v>0.44545454545454544</v>
      </c>
      <c r="L8924" s="5">
        <f t="shared" si="9613"/>
        <v>0.16541353383458646</v>
      </c>
      <c r="M8924" s="5">
        <f t="shared" si="9594"/>
        <v>0.38750000000000001</v>
      </c>
      <c r="N8924" s="9">
        <f t="shared" si="9595"/>
        <v>0.35060000000000002</v>
      </c>
      <c r="O8924" s="9">
        <f t="shared" si="9596"/>
        <v>-0.94799999999999995</v>
      </c>
      <c r="P8924" s="9">
        <f t="shared" si="9597"/>
        <v>-1.0481</v>
      </c>
      <c r="Q8924" s="1"/>
      <c r="R8924" s="1"/>
      <c r="S8924" s="1"/>
      <c r="T8924" s="1"/>
      <c r="U8924" s="1"/>
      <c r="V8924" s="1"/>
      <c r="W8924" s="1"/>
      <c r="X8924" s="1"/>
      <c r="Y8924" s="1"/>
    </row>
    <row r="8925" spans="1:25" ht="12.5" x14ac:dyDescent="0.25">
      <c r="A8925" s="16">
        <v>79</v>
      </c>
      <c r="B8925" s="14" t="s">
        <v>94</v>
      </c>
      <c r="C8925" s="18">
        <v>692</v>
      </c>
      <c r="D8925" s="18">
        <v>811</v>
      </c>
      <c r="E8925" s="18">
        <v>461</v>
      </c>
      <c r="F8925" s="4">
        <v>162</v>
      </c>
      <c r="G8925" s="4">
        <v>381</v>
      </c>
      <c r="H8925" s="18">
        <v>77</v>
      </c>
      <c r="I8925" s="5">
        <f t="shared" ref="I8925:J8925" si="9624">C8925/C8925</f>
        <v>1</v>
      </c>
      <c r="J8925" s="5">
        <f t="shared" si="9624"/>
        <v>1</v>
      </c>
      <c r="K8925" s="5">
        <f t="shared" si="9613"/>
        <v>0.66618497109826591</v>
      </c>
      <c r="L8925" s="5">
        <f t="shared" si="9613"/>
        <v>0.1997533908754624</v>
      </c>
      <c r="M8925" s="5">
        <f t="shared" si="9594"/>
        <v>0.55059999999999998</v>
      </c>
      <c r="N8925" s="9">
        <f t="shared" si="9595"/>
        <v>9.4899999999999998E-2</v>
      </c>
      <c r="O8925" s="9">
        <f t="shared" si="9596"/>
        <v>-0.59670000000000001</v>
      </c>
      <c r="P8925" s="9">
        <f t="shared" si="9597"/>
        <v>-2.3549000000000002</v>
      </c>
      <c r="Q8925" s="1"/>
      <c r="R8925" s="1"/>
      <c r="S8925" s="1"/>
      <c r="T8925" s="1"/>
      <c r="U8925" s="1"/>
      <c r="V8925" s="1"/>
      <c r="W8925" s="1"/>
      <c r="X8925" s="1"/>
      <c r="Y8925" s="1"/>
    </row>
    <row r="8926" spans="1:25" ht="12.5" x14ac:dyDescent="0.25">
      <c r="A8926" s="16">
        <v>65</v>
      </c>
      <c r="B8926" s="14" t="s">
        <v>80</v>
      </c>
      <c r="C8926" s="18">
        <v>822</v>
      </c>
      <c r="D8926" s="18">
        <v>972</v>
      </c>
      <c r="E8926" s="18">
        <v>427</v>
      </c>
      <c r="F8926" s="4">
        <v>203</v>
      </c>
      <c r="G8926" s="4">
        <v>371</v>
      </c>
      <c r="H8926" s="18">
        <v>223</v>
      </c>
      <c r="I8926" s="5">
        <f t="shared" ref="I8926:J8926" si="9625">C8926/C8926</f>
        <v>1</v>
      </c>
      <c r="J8926" s="5">
        <f t="shared" si="9625"/>
        <v>1</v>
      </c>
      <c r="K8926" s="5">
        <f t="shared" si="9613"/>
        <v>0.51946472019464718</v>
      </c>
      <c r="L8926" s="5">
        <f t="shared" si="9613"/>
        <v>0.2088477366255144</v>
      </c>
      <c r="M8926" s="5">
        <f t="shared" si="9594"/>
        <v>0.45129999999999998</v>
      </c>
      <c r="N8926" s="9">
        <f t="shared" si="9595"/>
        <v>0.22939999999999999</v>
      </c>
      <c r="O8926" s="9">
        <f t="shared" si="9596"/>
        <v>-0.79559999999999997</v>
      </c>
      <c r="P8926" s="9">
        <f t="shared" si="9597"/>
        <v>-1.4722999999999999</v>
      </c>
      <c r="Q8926" s="1"/>
      <c r="R8926" s="1"/>
      <c r="S8926" s="1"/>
      <c r="T8926" s="1"/>
      <c r="U8926" s="1"/>
      <c r="V8926" s="1"/>
      <c r="W8926" s="1"/>
      <c r="X8926" s="1"/>
      <c r="Y8926" s="1"/>
    </row>
    <row r="8927" spans="1:25" ht="12.5" x14ac:dyDescent="0.25">
      <c r="A8927" s="16">
        <v>79</v>
      </c>
      <c r="B8927" s="14" t="s">
        <v>94</v>
      </c>
      <c r="C8927" s="18">
        <v>1012</v>
      </c>
      <c r="D8927" s="18">
        <v>896</v>
      </c>
      <c r="E8927" s="18">
        <v>336</v>
      </c>
      <c r="F8927" s="4">
        <v>324</v>
      </c>
      <c r="G8927" s="4">
        <v>348</v>
      </c>
      <c r="H8927" s="18">
        <v>284</v>
      </c>
      <c r="I8927" s="5">
        <f t="shared" ref="I8927:J8927" si="9626">C8927/C8927</f>
        <v>1</v>
      </c>
      <c r="J8927" s="5">
        <f t="shared" si="9626"/>
        <v>1</v>
      </c>
      <c r="K8927" s="5">
        <f t="shared" si="9613"/>
        <v>0.33201581027667987</v>
      </c>
      <c r="L8927" s="5">
        <f t="shared" si="9613"/>
        <v>0.36160714285714285</v>
      </c>
      <c r="M8927" s="5">
        <f t="shared" si="9594"/>
        <v>0.34389999999999998</v>
      </c>
      <c r="N8927" s="9">
        <f t="shared" si="9595"/>
        <v>0.317</v>
      </c>
      <c r="O8927" s="9">
        <f t="shared" si="9596"/>
        <v>-1.0673999999999999</v>
      </c>
      <c r="P8927" s="9">
        <f t="shared" si="9597"/>
        <v>-1.1489</v>
      </c>
      <c r="Q8927" s="1"/>
      <c r="R8927" s="1"/>
      <c r="S8927" s="1"/>
      <c r="T8927" s="1"/>
      <c r="U8927" s="1"/>
      <c r="V8927" s="1"/>
      <c r="W8927" s="1"/>
      <c r="X8927" s="1"/>
      <c r="Y8927" s="1"/>
    </row>
    <row r="8928" spans="1:25" ht="12.5" x14ac:dyDescent="0.25">
      <c r="A8928" s="16">
        <v>13</v>
      </c>
      <c r="B8928" s="14" t="s">
        <v>28</v>
      </c>
      <c r="C8928" s="18">
        <v>426</v>
      </c>
      <c r="D8928" s="18">
        <v>623</v>
      </c>
      <c r="E8928" s="18">
        <v>173</v>
      </c>
      <c r="F8928" s="4">
        <v>170</v>
      </c>
      <c r="G8928" s="4">
        <v>212</v>
      </c>
      <c r="H8928" s="18">
        <v>182</v>
      </c>
      <c r="I8928" s="5">
        <f t="shared" ref="I8928:J8928" si="9627">C8928/C8928</f>
        <v>1</v>
      </c>
      <c r="J8928" s="5">
        <f t="shared" si="9627"/>
        <v>1</v>
      </c>
      <c r="K8928" s="5">
        <f t="shared" si="9613"/>
        <v>0.4061032863849765</v>
      </c>
      <c r="L8928" s="5">
        <f t="shared" si="9613"/>
        <v>0.27287319422150885</v>
      </c>
      <c r="M8928" s="5">
        <f t="shared" si="9594"/>
        <v>0.49769999999999998</v>
      </c>
      <c r="N8928" s="9">
        <f t="shared" si="9595"/>
        <v>0.29210000000000003</v>
      </c>
      <c r="O8928" s="9">
        <f t="shared" si="9596"/>
        <v>-0.69779999999999998</v>
      </c>
      <c r="P8928" s="9">
        <f t="shared" si="9597"/>
        <v>-1.2306999999999999</v>
      </c>
      <c r="Q8928" s="1"/>
      <c r="R8928" s="1"/>
      <c r="S8928" s="1"/>
      <c r="T8928" s="1"/>
      <c r="U8928" s="1"/>
      <c r="V8928" s="1"/>
      <c r="W8928" s="1"/>
      <c r="X8928" s="1"/>
      <c r="Y8928" s="1"/>
    </row>
    <row r="8929" spans="1:25" ht="12.5" x14ac:dyDescent="0.25">
      <c r="A8929" s="16">
        <v>3</v>
      </c>
      <c r="B8929" s="14" t="s">
        <v>18</v>
      </c>
      <c r="C8929" s="18">
        <v>724</v>
      </c>
      <c r="D8929" s="18">
        <v>547</v>
      </c>
      <c r="E8929" s="18">
        <v>389</v>
      </c>
      <c r="F8929" s="4">
        <v>492</v>
      </c>
      <c r="G8929" s="4">
        <v>144</v>
      </c>
      <c r="H8929" s="18">
        <v>108</v>
      </c>
      <c r="I8929" s="5">
        <f t="shared" ref="I8929:J8929" si="9628">C8929/C8929</f>
        <v>1</v>
      </c>
      <c r="J8929" s="5">
        <f t="shared" si="9628"/>
        <v>1</v>
      </c>
      <c r="K8929" s="5">
        <f t="shared" si="9613"/>
        <v>0.53729281767955805</v>
      </c>
      <c r="L8929" s="5">
        <f t="shared" si="9613"/>
        <v>0.89945155393053011</v>
      </c>
      <c r="M8929" s="5">
        <f t="shared" si="9594"/>
        <v>0.19889999999999999</v>
      </c>
      <c r="N8929" s="9">
        <f t="shared" si="9595"/>
        <v>0.19739999999999999</v>
      </c>
      <c r="O8929" s="9">
        <f t="shared" si="9596"/>
        <v>-1.615</v>
      </c>
      <c r="P8929" s="9">
        <f t="shared" si="9597"/>
        <v>-1.6225000000000001</v>
      </c>
      <c r="Q8929" s="1"/>
      <c r="R8929" s="1"/>
      <c r="S8929" s="1"/>
      <c r="T8929" s="1"/>
      <c r="U8929" s="1"/>
      <c r="V8929" s="1"/>
      <c r="W8929" s="1"/>
      <c r="X8929" s="1"/>
      <c r="Y8929" s="1"/>
    </row>
    <row r="8930" spans="1:25" ht="12.5" x14ac:dyDescent="0.25">
      <c r="A8930" s="16">
        <v>69</v>
      </c>
      <c r="B8930" s="14" t="s">
        <v>84</v>
      </c>
      <c r="C8930" s="18">
        <v>425</v>
      </c>
      <c r="D8930" s="18">
        <v>834</v>
      </c>
      <c r="E8930" s="18">
        <v>385</v>
      </c>
      <c r="F8930" s="4">
        <v>19</v>
      </c>
      <c r="G8930" s="4">
        <v>121</v>
      </c>
      <c r="H8930" s="18">
        <v>63</v>
      </c>
      <c r="I8930" s="5">
        <f t="shared" ref="I8930:J8930" si="9629">C8930/C8930</f>
        <v>1</v>
      </c>
      <c r="J8930" s="5">
        <f t="shared" si="9629"/>
        <v>1</v>
      </c>
      <c r="K8930" s="5">
        <f t="shared" si="9613"/>
        <v>0.90588235294117647</v>
      </c>
      <c r="L8930" s="5">
        <f t="shared" si="9613"/>
        <v>2.2781774580335732E-2</v>
      </c>
      <c r="M8930" s="5">
        <f t="shared" si="9594"/>
        <v>0.28470000000000001</v>
      </c>
      <c r="N8930" s="9">
        <f t="shared" si="9595"/>
        <v>7.5499999999999998E-2</v>
      </c>
      <c r="O8930" s="9">
        <f t="shared" si="9596"/>
        <v>-1.2563</v>
      </c>
      <c r="P8930" s="9">
        <f t="shared" si="9597"/>
        <v>-2.5836000000000001</v>
      </c>
      <c r="Q8930" s="1"/>
      <c r="R8930" s="1"/>
      <c r="S8930" s="1"/>
      <c r="T8930" s="1"/>
      <c r="U8930" s="1"/>
      <c r="V8930" s="1"/>
      <c r="W8930" s="1"/>
      <c r="X8930" s="1"/>
      <c r="Y8930" s="1"/>
    </row>
    <row r="8931" spans="1:25" ht="12.5" x14ac:dyDescent="0.25">
      <c r="A8931" s="16">
        <v>38</v>
      </c>
      <c r="B8931" s="14" t="s">
        <v>53</v>
      </c>
      <c r="C8931" s="18">
        <v>632</v>
      </c>
      <c r="D8931" s="18">
        <v>614</v>
      </c>
      <c r="E8931" s="18">
        <v>50</v>
      </c>
      <c r="F8931" s="4">
        <v>444</v>
      </c>
      <c r="G8931" s="4">
        <v>136</v>
      </c>
      <c r="H8931" s="18">
        <v>208</v>
      </c>
      <c r="I8931" s="5">
        <f t="shared" ref="I8931:J8931" si="9630">C8931/C8931</f>
        <v>1</v>
      </c>
      <c r="J8931" s="5">
        <f t="shared" si="9630"/>
        <v>1</v>
      </c>
      <c r="K8931" s="5">
        <f t="shared" si="9613"/>
        <v>7.9113924050632917E-2</v>
      </c>
      <c r="L8931" s="5">
        <f t="shared" si="9613"/>
        <v>0.72312703583061888</v>
      </c>
      <c r="M8931" s="5">
        <f t="shared" si="9594"/>
        <v>0.2152</v>
      </c>
      <c r="N8931" s="9">
        <f t="shared" si="9595"/>
        <v>0.33879999999999999</v>
      </c>
      <c r="O8931" s="9">
        <f t="shared" si="9596"/>
        <v>-1.5362</v>
      </c>
      <c r="P8931" s="9">
        <f t="shared" si="9597"/>
        <v>-1.0823</v>
      </c>
      <c r="Q8931" s="1"/>
      <c r="R8931" s="1"/>
      <c r="S8931" s="1"/>
      <c r="T8931" s="1"/>
      <c r="U8931" s="1"/>
      <c r="V8931" s="1"/>
      <c r="W8931" s="1"/>
      <c r="X8931" s="1"/>
      <c r="Y8931" s="1"/>
    </row>
    <row r="8932" spans="1:25" ht="12.5" x14ac:dyDescent="0.25">
      <c r="A8932" s="16">
        <v>17</v>
      </c>
      <c r="B8932" s="14" t="s">
        <v>32</v>
      </c>
      <c r="C8932" s="18">
        <v>1173</v>
      </c>
      <c r="D8932" s="18">
        <v>653</v>
      </c>
      <c r="E8932" s="18">
        <v>274</v>
      </c>
      <c r="F8932" s="4">
        <v>432</v>
      </c>
      <c r="G8932" s="4">
        <v>375</v>
      </c>
      <c r="H8932" s="18">
        <v>298</v>
      </c>
      <c r="I8932" s="5">
        <f t="shared" ref="I8932:J8932" si="9631">C8932/C8932</f>
        <v>1</v>
      </c>
      <c r="J8932" s="5">
        <f t="shared" si="9631"/>
        <v>1</v>
      </c>
      <c r="K8932" s="5">
        <f t="shared" si="9613"/>
        <v>0.23358908780903667</v>
      </c>
      <c r="L8932" s="5">
        <f t="shared" si="9613"/>
        <v>0.66156202143950993</v>
      </c>
      <c r="M8932" s="5">
        <f t="shared" si="9594"/>
        <v>0.31969999999999998</v>
      </c>
      <c r="N8932" s="9">
        <f t="shared" si="9595"/>
        <v>0.45639999999999997</v>
      </c>
      <c r="O8932" s="9">
        <f t="shared" si="9596"/>
        <v>-1.1404000000000001</v>
      </c>
      <c r="P8932" s="9">
        <f t="shared" si="9597"/>
        <v>-0.78439999999999999</v>
      </c>
      <c r="Q8932" s="1"/>
      <c r="R8932" s="1"/>
      <c r="S8932" s="1"/>
      <c r="T8932" s="1"/>
      <c r="U8932" s="1"/>
      <c r="V8932" s="1"/>
      <c r="W8932" s="1"/>
      <c r="X8932" s="1"/>
      <c r="Y8932" s="1"/>
    </row>
    <row r="8933" spans="1:25" ht="12.5" x14ac:dyDescent="0.25">
      <c r="A8933" s="16">
        <v>65</v>
      </c>
      <c r="B8933" s="14" t="s">
        <v>80</v>
      </c>
      <c r="C8933" s="18">
        <v>830</v>
      </c>
      <c r="D8933" s="18">
        <v>707</v>
      </c>
      <c r="E8933" s="18">
        <v>326</v>
      </c>
      <c r="F8933" s="4">
        <v>286</v>
      </c>
      <c r="G8933" s="4">
        <v>236</v>
      </c>
      <c r="H8933" s="18">
        <v>64</v>
      </c>
      <c r="I8933" s="5">
        <f t="shared" ref="I8933:J8933" si="9632">C8933/C8933</f>
        <v>1</v>
      </c>
      <c r="J8933" s="5">
        <f t="shared" si="9632"/>
        <v>1</v>
      </c>
      <c r="K8933" s="5">
        <f t="shared" si="9613"/>
        <v>0.39277108433734942</v>
      </c>
      <c r="L8933" s="5">
        <f t="shared" si="9613"/>
        <v>0.4045261669024045</v>
      </c>
      <c r="M8933" s="5">
        <f t="shared" si="9594"/>
        <v>0.2843</v>
      </c>
      <c r="N8933" s="9">
        <f t="shared" si="9595"/>
        <v>9.0499999999999997E-2</v>
      </c>
      <c r="O8933" s="9">
        <f t="shared" si="9596"/>
        <v>-1.2577</v>
      </c>
      <c r="P8933" s="9">
        <f t="shared" si="9597"/>
        <v>-2.4024000000000001</v>
      </c>
      <c r="Q8933" s="1"/>
      <c r="R8933" s="1"/>
      <c r="S8933" s="1"/>
      <c r="T8933" s="1"/>
      <c r="U8933" s="1"/>
      <c r="V8933" s="1"/>
      <c r="W8933" s="1"/>
      <c r="X8933" s="1"/>
      <c r="Y8933" s="1"/>
    </row>
    <row r="8934" spans="1:25" ht="12.5" x14ac:dyDescent="0.25">
      <c r="A8934" s="16">
        <v>58</v>
      </c>
      <c r="B8934" s="14" t="s">
        <v>73</v>
      </c>
      <c r="C8934" s="18">
        <v>987</v>
      </c>
      <c r="D8934" s="18">
        <v>1029</v>
      </c>
      <c r="E8934" s="18">
        <v>388</v>
      </c>
      <c r="F8934" s="4">
        <v>375</v>
      </c>
      <c r="G8934" s="4">
        <v>256</v>
      </c>
      <c r="H8934" s="18">
        <v>285</v>
      </c>
      <c r="I8934" s="5">
        <f t="shared" ref="I8934:J8934" si="9633">C8934/C8934</f>
        <v>1</v>
      </c>
      <c r="J8934" s="5">
        <f t="shared" si="9633"/>
        <v>1</v>
      </c>
      <c r="K8934" s="5">
        <f t="shared" si="9613"/>
        <v>0.39311043566362713</v>
      </c>
      <c r="L8934" s="5">
        <f t="shared" si="9613"/>
        <v>0.36443148688046645</v>
      </c>
      <c r="M8934" s="5">
        <f t="shared" si="9594"/>
        <v>0.25940000000000002</v>
      </c>
      <c r="N8934" s="9">
        <f t="shared" si="9595"/>
        <v>0.27700000000000002</v>
      </c>
      <c r="O8934" s="9">
        <f t="shared" si="9596"/>
        <v>-1.3493999999999999</v>
      </c>
      <c r="P8934" s="9">
        <f t="shared" si="9597"/>
        <v>-1.2837000000000001</v>
      </c>
      <c r="Q8934" s="1"/>
      <c r="R8934" s="1"/>
      <c r="S8934" s="1"/>
      <c r="T8934" s="1"/>
      <c r="U8934" s="1"/>
      <c r="V8934" s="1"/>
      <c r="W8934" s="1"/>
      <c r="X8934" s="1"/>
      <c r="Y8934" s="1"/>
    </row>
    <row r="8935" spans="1:25" ht="12.5" x14ac:dyDescent="0.25">
      <c r="A8935" s="16">
        <v>11</v>
      </c>
      <c r="B8935" s="14" t="s">
        <v>26</v>
      </c>
      <c r="C8935" s="18">
        <v>758</v>
      </c>
      <c r="D8935" s="18">
        <v>565</v>
      </c>
      <c r="E8935" s="18">
        <v>202</v>
      </c>
      <c r="F8935" s="4">
        <v>399</v>
      </c>
      <c r="G8935" s="4">
        <v>268</v>
      </c>
      <c r="H8935" s="18">
        <v>305</v>
      </c>
      <c r="I8935" s="5">
        <f t="shared" ref="I8935:J8935" si="9634">C8935/C8935</f>
        <v>1</v>
      </c>
      <c r="J8935" s="5">
        <f t="shared" si="9634"/>
        <v>1</v>
      </c>
      <c r="K8935" s="5">
        <f t="shared" si="9613"/>
        <v>0.26649076517150394</v>
      </c>
      <c r="L8935" s="5">
        <f t="shared" si="9613"/>
        <v>0.70619469026548676</v>
      </c>
      <c r="M8935" s="5">
        <f t="shared" si="9594"/>
        <v>0.35360000000000003</v>
      </c>
      <c r="N8935" s="9">
        <f t="shared" si="9595"/>
        <v>0.53979999999999995</v>
      </c>
      <c r="O8935" s="9">
        <f t="shared" si="9596"/>
        <v>-1.0396000000000001</v>
      </c>
      <c r="P8935" s="9">
        <f t="shared" si="9597"/>
        <v>-0.61660000000000004</v>
      </c>
      <c r="Q8935" s="1"/>
      <c r="R8935" s="1"/>
      <c r="S8935" s="1"/>
      <c r="T8935" s="1"/>
      <c r="U8935" s="1"/>
      <c r="V8935" s="1"/>
      <c r="W8935" s="1"/>
      <c r="X8935" s="1"/>
      <c r="Y8935" s="1"/>
    </row>
    <row r="8936" spans="1:25" ht="12.5" x14ac:dyDescent="0.25">
      <c r="A8936" s="16">
        <v>23</v>
      </c>
      <c r="B8936" s="14" t="s">
        <v>38</v>
      </c>
      <c r="C8936" s="18">
        <v>1036</v>
      </c>
      <c r="D8936" s="18">
        <v>964</v>
      </c>
      <c r="E8936" s="18">
        <v>288</v>
      </c>
      <c r="F8936" s="4">
        <v>464</v>
      </c>
      <c r="G8936" s="4">
        <v>207</v>
      </c>
      <c r="H8936" s="18">
        <v>309</v>
      </c>
      <c r="I8936" s="5">
        <f t="shared" ref="I8936:J8936" si="9635">C8936/C8936</f>
        <v>1</v>
      </c>
      <c r="J8936" s="5">
        <f t="shared" si="9635"/>
        <v>1</v>
      </c>
      <c r="K8936" s="5">
        <f t="shared" si="9613"/>
        <v>0.27799227799227799</v>
      </c>
      <c r="L8936" s="5">
        <f t="shared" si="9613"/>
        <v>0.48132780082987553</v>
      </c>
      <c r="M8936" s="5">
        <f t="shared" si="9594"/>
        <v>0.19980000000000001</v>
      </c>
      <c r="N8936" s="9">
        <f t="shared" si="9595"/>
        <v>0.32050000000000001</v>
      </c>
      <c r="O8936" s="9">
        <f t="shared" si="9596"/>
        <v>-1.6104000000000001</v>
      </c>
      <c r="P8936" s="9">
        <f t="shared" si="9597"/>
        <v>-1.1378999999999999</v>
      </c>
      <c r="Q8936" s="1"/>
      <c r="R8936" s="1"/>
      <c r="S8936" s="1"/>
      <c r="T8936" s="1"/>
      <c r="U8936" s="1"/>
      <c r="V8936" s="1"/>
      <c r="W8936" s="1"/>
      <c r="X8936" s="1"/>
      <c r="Y8936" s="1"/>
    </row>
    <row r="8937" spans="1:25" ht="12.5" x14ac:dyDescent="0.25">
      <c r="A8937" s="16">
        <v>40</v>
      </c>
      <c r="B8937" s="14" t="s">
        <v>55</v>
      </c>
      <c r="C8937" s="18">
        <v>894</v>
      </c>
      <c r="D8937" s="18">
        <v>762</v>
      </c>
      <c r="E8937" s="18">
        <v>251</v>
      </c>
      <c r="F8937" s="4">
        <v>451</v>
      </c>
      <c r="G8937" s="4">
        <v>310</v>
      </c>
      <c r="H8937" s="18">
        <v>297</v>
      </c>
      <c r="I8937" s="5">
        <f t="shared" ref="I8937:J8937" si="9636">C8937/C8937</f>
        <v>1</v>
      </c>
      <c r="J8937" s="5">
        <f t="shared" si="9636"/>
        <v>1</v>
      </c>
      <c r="K8937" s="5">
        <f t="shared" si="9613"/>
        <v>0.28076062639821031</v>
      </c>
      <c r="L8937" s="5">
        <f t="shared" si="9613"/>
        <v>0.59186351706036744</v>
      </c>
      <c r="M8937" s="5">
        <f t="shared" si="9594"/>
        <v>0.3468</v>
      </c>
      <c r="N8937" s="9">
        <f t="shared" si="9595"/>
        <v>0.38979999999999998</v>
      </c>
      <c r="O8937" s="9">
        <f t="shared" si="9596"/>
        <v>-1.0589999999999999</v>
      </c>
      <c r="P8937" s="9">
        <f t="shared" si="9597"/>
        <v>-0.94210000000000005</v>
      </c>
      <c r="Q8937" s="1"/>
      <c r="R8937" s="1"/>
      <c r="S8937" s="1"/>
      <c r="T8937" s="1"/>
      <c r="U8937" s="1"/>
      <c r="V8937" s="1"/>
      <c r="W8937" s="1"/>
      <c r="X8937" s="1"/>
      <c r="Y8937" s="1"/>
    </row>
    <row r="8938" spans="1:25" ht="12.5" x14ac:dyDescent="0.25">
      <c r="A8938" s="16">
        <v>29</v>
      </c>
      <c r="B8938" s="14" t="s">
        <v>44</v>
      </c>
      <c r="C8938" s="18">
        <v>740</v>
      </c>
      <c r="D8938" s="18">
        <v>766</v>
      </c>
      <c r="E8938" s="18">
        <v>53</v>
      </c>
      <c r="F8938" s="4">
        <v>431</v>
      </c>
      <c r="G8938" s="4">
        <v>53</v>
      </c>
      <c r="H8938" s="18">
        <v>366</v>
      </c>
      <c r="I8938" s="5">
        <f t="shared" ref="I8938:J8938" si="9637">C8938/C8938</f>
        <v>1</v>
      </c>
      <c r="J8938" s="5">
        <f t="shared" si="9637"/>
        <v>1</v>
      </c>
      <c r="K8938" s="5">
        <f t="shared" si="9613"/>
        <v>7.1621621621621626E-2</v>
      </c>
      <c r="L8938" s="5">
        <f t="shared" si="9613"/>
        <v>0.56266318537859006</v>
      </c>
      <c r="M8938" s="5">
        <f t="shared" si="9594"/>
        <v>7.1599999999999997E-2</v>
      </c>
      <c r="N8938" s="9">
        <f t="shared" si="9595"/>
        <v>0.4778</v>
      </c>
      <c r="O8938" s="9">
        <f t="shared" si="9596"/>
        <v>-2.6366999999999998</v>
      </c>
      <c r="P8938" s="9">
        <f t="shared" si="9597"/>
        <v>-0.73860000000000003</v>
      </c>
      <c r="Q8938" s="1"/>
      <c r="R8938" s="1"/>
      <c r="S8938" s="1"/>
      <c r="T8938" s="1"/>
      <c r="U8938" s="1"/>
      <c r="V8938" s="1"/>
      <c r="W8938" s="1"/>
      <c r="X8938" s="1"/>
      <c r="Y8938" s="1"/>
    </row>
    <row r="8939" spans="1:25" ht="12.5" x14ac:dyDescent="0.25">
      <c r="A8939" s="16">
        <v>57</v>
      </c>
      <c r="B8939" s="14" t="s">
        <v>72</v>
      </c>
      <c r="C8939" s="18">
        <v>626</v>
      </c>
      <c r="D8939" s="18">
        <v>902</v>
      </c>
      <c r="E8939" s="18">
        <v>486</v>
      </c>
      <c r="F8939" s="4">
        <v>180</v>
      </c>
      <c r="G8939" s="4">
        <v>308</v>
      </c>
      <c r="H8939" s="18">
        <v>144</v>
      </c>
      <c r="I8939" s="5">
        <f t="shared" ref="I8939:J8939" si="9638">C8939/C8939</f>
        <v>1</v>
      </c>
      <c r="J8939" s="5">
        <f t="shared" si="9638"/>
        <v>1</v>
      </c>
      <c r="K8939" s="5">
        <f t="shared" si="9613"/>
        <v>0.77635782747603832</v>
      </c>
      <c r="L8939" s="5">
        <f t="shared" si="9613"/>
        <v>0.19955654101995565</v>
      </c>
      <c r="M8939" s="5">
        <f t="shared" si="9594"/>
        <v>0.49199999999999999</v>
      </c>
      <c r="N8939" s="9">
        <f t="shared" si="9595"/>
        <v>0.15959999999999999</v>
      </c>
      <c r="O8939" s="9">
        <f t="shared" si="9596"/>
        <v>-0.70930000000000004</v>
      </c>
      <c r="P8939" s="9">
        <f t="shared" si="9597"/>
        <v>-1.8351</v>
      </c>
      <c r="Q8939" s="1"/>
      <c r="R8939" s="1"/>
      <c r="S8939" s="1"/>
      <c r="T8939" s="1"/>
      <c r="U8939" s="1"/>
      <c r="V8939" s="1"/>
      <c r="W8939" s="1"/>
      <c r="X8939" s="1"/>
      <c r="Y8939" s="1"/>
    </row>
    <row r="8940" spans="1:25" ht="12.5" x14ac:dyDescent="0.25">
      <c r="A8940" s="16">
        <v>61</v>
      </c>
      <c r="B8940" s="14" t="s">
        <v>76</v>
      </c>
      <c r="C8940" s="18">
        <v>942</v>
      </c>
      <c r="D8940" s="18">
        <v>820</v>
      </c>
      <c r="E8940" s="18">
        <v>353</v>
      </c>
      <c r="F8940" s="4">
        <v>405</v>
      </c>
      <c r="G8940" s="4">
        <v>360</v>
      </c>
      <c r="H8940" s="18">
        <v>200</v>
      </c>
      <c r="I8940" s="5">
        <f t="shared" ref="I8940:J8940" si="9639">C8940/C8940</f>
        <v>1</v>
      </c>
      <c r="J8940" s="5">
        <f t="shared" si="9639"/>
        <v>1</v>
      </c>
      <c r="K8940" s="5">
        <f t="shared" si="9613"/>
        <v>0.37473460721868362</v>
      </c>
      <c r="L8940" s="5">
        <f t="shared" si="9613"/>
        <v>0.49390243902439024</v>
      </c>
      <c r="M8940" s="5">
        <f t="shared" si="9594"/>
        <v>0.38219999999999998</v>
      </c>
      <c r="N8940" s="9">
        <f t="shared" si="9595"/>
        <v>0.24390000000000001</v>
      </c>
      <c r="O8940" s="9">
        <f t="shared" si="9596"/>
        <v>-0.96179999999999999</v>
      </c>
      <c r="P8940" s="9">
        <f t="shared" si="9597"/>
        <v>-1.411</v>
      </c>
      <c r="Q8940" s="1"/>
      <c r="R8940" s="1"/>
      <c r="S8940" s="1"/>
      <c r="T8940" s="1"/>
      <c r="U8940" s="1"/>
      <c r="V8940" s="1"/>
      <c r="W8940" s="1"/>
      <c r="X8940" s="1"/>
      <c r="Y8940" s="1"/>
    </row>
    <row r="8941" spans="1:25" ht="12.5" x14ac:dyDescent="0.25">
      <c r="A8941" s="16">
        <v>39</v>
      </c>
      <c r="B8941" s="14" t="s">
        <v>54</v>
      </c>
      <c r="C8941" s="18">
        <v>998</v>
      </c>
      <c r="D8941" s="18">
        <v>874</v>
      </c>
      <c r="E8941" s="18">
        <v>434</v>
      </c>
      <c r="F8941" s="4">
        <v>392</v>
      </c>
      <c r="G8941" s="4">
        <v>230</v>
      </c>
      <c r="H8941" s="18">
        <v>134</v>
      </c>
      <c r="I8941" s="5">
        <f t="shared" ref="I8941:J8941" si="9640">C8941/C8941</f>
        <v>1</v>
      </c>
      <c r="J8941" s="5">
        <f t="shared" si="9640"/>
        <v>1</v>
      </c>
      <c r="K8941" s="5">
        <f t="shared" si="9613"/>
        <v>0.43486973947895791</v>
      </c>
      <c r="L8941" s="5">
        <f t="shared" si="9613"/>
        <v>0.44851258581235698</v>
      </c>
      <c r="M8941" s="5">
        <f t="shared" si="9594"/>
        <v>0.23050000000000001</v>
      </c>
      <c r="N8941" s="9">
        <f t="shared" si="9595"/>
        <v>0.15329999999999999</v>
      </c>
      <c r="O8941" s="9">
        <f t="shared" si="9596"/>
        <v>-1.4675</v>
      </c>
      <c r="P8941" s="9">
        <f t="shared" si="9597"/>
        <v>-1.8754</v>
      </c>
      <c r="Q8941" s="1"/>
      <c r="R8941" s="1"/>
      <c r="S8941" s="1"/>
      <c r="T8941" s="1"/>
      <c r="U8941" s="1"/>
      <c r="V8941" s="1"/>
      <c r="W8941" s="1"/>
      <c r="X8941" s="1"/>
      <c r="Y8941" s="1"/>
    </row>
    <row r="8942" spans="1:25" ht="12.5" x14ac:dyDescent="0.25">
      <c r="A8942" s="16">
        <v>36</v>
      </c>
      <c r="B8942" s="14" t="s">
        <v>51</v>
      </c>
      <c r="C8942" s="18">
        <v>614</v>
      </c>
      <c r="D8942" s="18">
        <v>1008</v>
      </c>
      <c r="E8942" s="18">
        <v>486</v>
      </c>
      <c r="F8942" s="4">
        <v>146</v>
      </c>
      <c r="G8942" s="4">
        <v>75</v>
      </c>
      <c r="H8942" s="18">
        <v>400</v>
      </c>
      <c r="I8942" s="5">
        <f t="shared" ref="I8942:J8942" si="9641">C8942/C8942</f>
        <v>1</v>
      </c>
      <c r="J8942" s="5">
        <f t="shared" si="9641"/>
        <v>1</v>
      </c>
      <c r="K8942" s="5">
        <f t="shared" si="9613"/>
        <v>0.79153094462540718</v>
      </c>
      <c r="L8942" s="5">
        <f t="shared" si="9613"/>
        <v>0.14484126984126985</v>
      </c>
      <c r="M8942" s="5">
        <f t="shared" si="9594"/>
        <v>0.1221</v>
      </c>
      <c r="N8942" s="9">
        <f t="shared" si="9595"/>
        <v>0.39679999999999999</v>
      </c>
      <c r="O8942" s="9">
        <f t="shared" si="9596"/>
        <v>-2.1029</v>
      </c>
      <c r="P8942" s="9">
        <f t="shared" si="9597"/>
        <v>-0.92430000000000001</v>
      </c>
      <c r="Q8942" s="1"/>
      <c r="R8942" s="1"/>
      <c r="S8942" s="1"/>
      <c r="T8942" s="1"/>
      <c r="U8942" s="1"/>
      <c r="V8942" s="1"/>
      <c r="W8942" s="1"/>
      <c r="X8942" s="1"/>
      <c r="Y8942" s="1"/>
    </row>
    <row r="8943" spans="1:25" ht="12.5" x14ac:dyDescent="0.25">
      <c r="A8943" s="16">
        <v>28</v>
      </c>
      <c r="B8943" s="14" t="s">
        <v>43</v>
      </c>
      <c r="C8943" s="18">
        <v>498</v>
      </c>
      <c r="D8943" s="18">
        <v>714</v>
      </c>
      <c r="E8943" s="18">
        <v>399</v>
      </c>
      <c r="F8943" s="4">
        <v>37</v>
      </c>
      <c r="G8943" s="4">
        <v>132</v>
      </c>
      <c r="H8943" s="18">
        <v>177</v>
      </c>
      <c r="I8943" s="5">
        <f t="shared" ref="I8943:J8943" si="9642">C8943/C8943</f>
        <v>1</v>
      </c>
      <c r="J8943" s="5">
        <f t="shared" si="9642"/>
        <v>1</v>
      </c>
      <c r="K8943" s="5">
        <f t="shared" si="9613"/>
        <v>0.8012048192771084</v>
      </c>
      <c r="L8943" s="5">
        <f t="shared" si="9613"/>
        <v>5.182072829131653E-2</v>
      </c>
      <c r="M8943" s="5">
        <f t="shared" si="9594"/>
        <v>0.2651</v>
      </c>
      <c r="N8943" s="9">
        <f t="shared" si="9595"/>
        <v>0.24790000000000001</v>
      </c>
      <c r="O8943" s="9">
        <f t="shared" si="9596"/>
        <v>-1.3275999999999999</v>
      </c>
      <c r="P8943" s="9">
        <f t="shared" si="9597"/>
        <v>-1.3947000000000001</v>
      </c>
      <c r="Q8943" s="1"/>
      <c r="R8943" s="1"/>
      <c r="S8943" s="1"/>
      <c r="T8943" s="1"/>
      <c r="U8943" s="1"/>
      <c r="V8943" s="1"/>
      <c r="W8943" s="1"/>
      <c r="X8943" s="1"/>
      <c r="Y8943" s="1"/>
    </row>
    <row r="8944" spans="1:25" ht="12.5" x14ac:dyDescent="0.25">
      <c r="A8944" s="16">
        <v>57</v>
      </c>
      <c r="B8944" s="14" t="s">
        <v>72</v>
      </c>
      <c r="C8944" s="18">
        <v>933</v>
      </c>
      <c r="D8944" s="18">
        <v>656</v>
      </c>
      <c r="E8944" s="18">
        <v>444</v>
      </c>
      <c r="F8944" s="4">
        <v>449</v>
      </c>
      <c r="G8944" s="4">
        <v>331</v>
      </c>
      <c r="H8944" s="18">
        <v>113</v>
      </c>
      <c r="I8944" s="5">
        <f t="shared" ref="I8944:J8944" si="9643">C8944/C8944</f>
        <v>1</v>
      </c>
      <c r="J8944" s="5">
        <f t="shared" si="9643"/>
        <v>1</v>
      </c>
      <c r="K8944" s="5">
        <f t="shared" si="9613"/>
        <v>0.47588424437299037</v>
      </c>
      <c r="L8944" s="5">
        <f t="shared" si="9613"/>
        <v>0.68445121951219512</v>
      </c>
      <c r="M8944" s="5">
        <f t="shared" si="9594"/>
        <v>0.3548</v>
      </c>
      <c r="N8944" s="9">
        <f t="shared" si="9595"/>
        <v>0.17230000000000001</v>
      </c>
      <c r="O8944" s="9">
        <f t="shared" si="9596"/>
        <v>-1.0362</v>
      </c>
      <c r="P8944" s="9">
        <f t="shared" si="9597"/>
        <v>-1.7585</v>
      </c>
      <c r="Q8944" s="1"/>
      <c r="R8944" s="1"/>
      <c r="S8944" s="1"/>
      <c r="T8944" s="1"/>
      <c r="U8944" s="1"/>
      <c r="V8944" s="1"/>
      <c r="W8944" s="1"/>
      <c r="X8944" s="1"/>
      <c r="Y8944" s="1"/>
    </row>
    <row r="8945" spans="1:25" ht="12.5" x14ac:dyDescent="0.25">
      <c r="A8945" s="16">
        <v>32</v>
      </c>
      <c r="B8945" s="14" t="s">
        <v>47</v>
      </c>
      <c r="C8945" s="18">
        <v>470</v>
      </c>
      <c r="D8945" s="18">
        <v>873</v>
      </c>
      <c r="E8945" s="18">
        <v>217</v>
      </c>
      <c r="F8945" s="4">
        <v>118</v>
      </c>
      <c r="G8945" s="4">
        <v>105</v>
      </c>
      <c r="H8945" s="18">
        <v>336</v>
      </c>
      <c r="I8945" s="5">
        <f t="shared" ref="I8945:J8945" si="9644">C8945/C8945</f>
        <v>1</v>
      </c>
      <c r="J8945" s="5">
        <f t="shared" si="9644"/>
        <v>1</v>
      </c>
      <c r="K8945" s="5">
        <f t="shared" si="9613"/>
        <v>0.46170212765957447</v>
      </c>
      <c r="L8945" s="5">
        <f t="shared" si="9613"/>
        <v>0.13516609392898052</v>
      </c>
      <c r="M8945" s="5">
        <f t="shared" si="9594"/>
        <v>0.22339999999999999</v>
      </c>
      <c r="N8945" s="9">
        <f t="shared" si="9595"/>
        <v>0.38490000000000002</v>
      </c>
      <c r="O8945" s="9">
        <f t="shared" si="9596"/>
        <v>-1.4987999999999999</v>
      </c>
      <c r="P8945" s="9">
        <f t="shared" si="9597"/>
        <v>-0.95479999999999998</v>
      </c>
      <c r="Q8945" s="1"/>
      <c r="R8945" s="1"/>
      <c r="S8945" s="1"/>
      <c r="T8945" s="1"/>
      <c r="U8945" s="1"/>
      <c r="V8945" s="1"/>
      <c r="W8945" s="1"/>
      <c r="X8945" s="1"/>
      <c r="Y8945" s="1"/>
    </row>
    <row r="8946" spans="1:25" ht="12.5" x14ac:dyDescent="0.25">
      <c r="A8946" s="16">
        <v>63</v>
      </c>
      <c r="B8946" s="14" t="s">
        <v>78</v>
      </c>
      <c r="C8946" s="18">
        <v>361</v>
      </c>
      <c r="D8946" s="18">
        <v>899</v>
      </c>
      <c r="E8946" s="18">
        <v>420</v>
      </c>
      <c r="F8946" s="4">
        <v>151</v>
      </c>
      <c r="G8946" s="4">
        <v>140</v>
      </c>
      <c r="H8946" s="18">
        <v>246</v>
      </c>
      <c r="I8946" s="5">
        <f t="shared" ref="I8946:J8946" si="9645">C8946/C8946</f>
        <v>1</v>
      </c>
      <c r="J8946" s="5">
        <f t="shared" si="9645"/>
        <v>1</v>
      </c>
      <c r="K8946" s="5">
        <f t="shared" si="9613"/>
        <v>1.1634349030470914</v>
      </c>
      <c r="L8946" s="5">
        <f t="shared" si="9613"/>
        <v>0.16796440489432704</v>
      </c>
      <c r="M8946" s="5">
        <f t="shared" si="9594"/>
        <v>0.38779999999999998</v>
      </c>
      <c r="N8946" s="9">
        <f t="shared" si="9595"/>
        <v>0.27360000000000001</v>
      </c>
      <c r="O8946" s="9">
        <f t="shared" si="9596"/>
        <v>-0.94730000000000003</v>
      </c>
      <c r="P8946" s="9">
        <f t="shared" si="9597"/>
        <v>-1.2961</v>
      </c>
      <c r="Q8946" s="1"/>
      <c r="R8946" s="1"/>
      <c r="S8946" s="1"/>
      <c r="T8946" s="1"/>
      <c r="U8946" s="1"/>
      <c r="V8946" s="1"/>
      <c r="W8946" s="1"/>
      <c r="X8946" s="1"/>
      <c r="Y8946" s="1"/>
    </row>
    <row r="8947" spans="1:25" ht="12.5" x14ac:dyDescent="0.25">
      <c r="A8947" s="16">
        <v>43</v>
      </c>
      <c r="B8947" s="14" t="s">
        <v>58</v>
      </c>
      <c r="C8947" s="18">
        <v>786</v>
      </c>
      <c r="D8947" s="18">
        <v>571</v>
      </c>
      <c r="E8947" s="18">
        <v>336</v>
      </c>
      <c r="F8947" s="4">
        <v>215</v>
      </c>
      <c r="G8947" s="4">
        <v>249</v>
      </c>
      <c r="H8947" s="18">
        <v>174</v>
      </c>
      <c r="I8947" s="5">
        <f t="shared" ref="I8947:J8947" si="9646">C8947/C8947</f>
        <v>1</v>
      </c>
      <c r="J8947" s="5">
        <f t="shared" si="9646"/>
        <v>1</v>
      </c>
      <c r="K8947" s="5">
        <f t="shared" si="9613"/>
        <v>0.42748091603053434</v>
      </c>
      <c r="L8947" s="5">
        <f t="shared" si="9613"/>
        <v>0.37653239929947463</v>
      </c>
      <c r="M8947" s="5">
        <f t="shared" si="9594"/>
        <v>0.31680000000000003</v>
      </c>
      <c r="N8947" s="9">
        <f t="shared" si="9595"/>
        <v>0.30470000000000003</v>
      </c>
      <c r="O8947" s="9">
        <f t="shared" si="9596"/>
        <v>-1.1495</v>
      </c>
      <c r="P8947" s="9">
        <f t="shared" si="9597"/>
        <v>-1.1883999999999999</v>
      </c>
      <c r="Q8947" s="1"/>
      <c r="R8947" s="1"/>
      <c r="S8947" s="1"/>
      <c r="T8947" s="1"/>
      <c r="U8947" s="1"/>
      <c r="V8947" s="1"/>
      <c r="W8947" s="1"/>
      <c r="X8947" s="1"/>
      <c r="Y8947" s="1"/>
    </row>
    <row r="8948" spans="1:25" ht="12.5" x14ac:dyDescent="0.25">
      <c r="A8948" s="16">
        <v>62</v>
      </c>
      <c r="B8948" s="14" t="s">
        <v>77</v>
      </c>
      <c r="C8948" s="18">
        <v>254</v>
      </c>
      <c r="D8948" s="18">
        <v>555</v>
      </c>
      <c r="E8948" s="18">
        <v>131</v>
      </c>
      <c r="F8948" s="4">
        <v>68</v>
      </c>
      <c r="G8948" s="4">
        <v>71</v>
      </c>
      <c r="H8948" s="18">
        <v>258</v>
      </c>
      <c r="I8948" s="5">
        <f t="shared" ref="I8948:J8948" si="9647">C8948/C8948</f>
        <v>1</v>
      </c>
      <c r="J8948" s="5">
        <f t="shared" si="9647"/>
        <v>1</v>
      </c>
      <c r="K8948" s="5">
        <f t="shared" si="9613"/>
        <v>0.51574803149606296</v>
      </c>
      <c r="L8948" s="5">
        <f t="shared" si="9613"/>
        <v>0.12252252252252252</v>
      </c>
      <c r="M8948" s="5">
        <f t="shared" si="9594"/>
        <v>0.27950000000000003</v>
      </c>
      <c r="N8948" s="9">
        <f t="shared" si="9595"/>
        <v>0.46489999999999998</v>
      </c>
      <c r="O8948" s="9">
        <f t="shared" si="9596"/>
        <v>-1.2747999999999999</v>
      </c>
      <c r="P8948" s="9">
        <f t="shared" si="9597"/>
        <v>-0.76590000000000003</v>
      </c>
      <c r="Q8948" s="1"/>
      <c r="R8948" s="1"/>
      <c r="S8948" s="1"/>
      <c r="T8948" s="1"/>
      <c r="U8948" s="1"/>
      <c r="V8948" s="1"/>
      <c r="W8948" s="1"/>
      <c r="X8948" s="1"/>
      <c r="Y8948" s="1"/>
    </row>
    <row r="8949" spans="1:25" ht="12.5" x14ac:dyDescent="0.25">
      <c r="A8949" s="16">
        <v>25</v>
      </c>
      <c r="B8949" s="14" t="s">
        <v>40</v>
      </c>
      <c r="C8949" s="18">
        <v>1036</v>
      </c>
      <c r="D8949" s="18">
        <v>829</v>
      </c>
      <c r="E8949" s="18">
        <v>470</v>
      </c>
      <c r="F8949" s="4">
        <v>382</v>
      </c>
      <c r="G8949" s="4">
        <v>380</v>
      </c>
      <c r="H8949" s="18">
        <v>220</v>
      </c>
      <c r="I8949" s="5">
        <f t="shared" ref="I8949:J8949" si="9648">C8949/C8949</f>
        <v>1</v>
      </c>
      <c r="J8949" s="5">
        <f t="shared" si="9648"/>
        <v>1</v>
      </c>
      <c r="K8949" s="5">
        <f t="shared" si="9613"/>
        <v>0.45366795366795365</v>
      </c>
      <c r="L8949" s="5">
        <f t="shared" si="9613"/>
        <v>0.46079613992762364</v>
      </c>
      <c r="M8949" s="5">
        <f t="shared" si="9594"/>
        <v>0.36680000000000001</v>
      </c>
      <c r="N8949" s="9">
        <f t="shared" si="9595"/>
        <v>0.26540000000000002</v>
      </c>
      <c r="O8949" s="9">
        <f t="shared" si="9596"/>
        <v>-1.0028999999999999</v>
      </c>
      <c r="P8949" s="9">
        <f t="shared" si="9597"/>
        <v>-1.3265</v>
      </c>
      <c r="Q8949" s="1"/>
      <c r="R8949" s="1"/>
      <c r="S8949" s="1"/>
      <c r="T8949" s="1"/>
      <c r="U8949" s="1"/>
      <c r="V8949" s="1"/>
      <c r="W8949" s="1"/>
      <c r="X8949" s="1"/>
      <c r="Y8949" s="1"/>
    </row>
    <row r="8950" spans="1:25" ht="12.5" x14ac:dyDescent="0.25">
      <c r="A8950" s="16">
        <v>6</v>
      </c>
      <c r="B8950" s="14" t="s">
        <v>21</v>
      </c>
      <c r="C8950" s="18">
        <v>516</v>
      </c>
      <c r="D8950" s="18">
        <v>706</v>
      </c>
      <c r="E8950" s="18">
        <v>12</v>
      </c>
      <c r="F8950" s="4">
        <v>184</v>
      </c>
      <c r="G8950" s="4">
        <v>211</v>
      </c>
      <c r="H8950" s="18">
        <v>330</v>
      </c>
      <c r="I8950" s="5">
        <f t="shared" ref="I8950:J8950" si="9649">C8950/C8950</f>
        <v>1</v>
      </c>
      <c r="J8950" s="5">
        <f t="shared" si="9649"/>
        <v>1</v>
      </c>
      <c r="K8950" s="5">
        <f t="shared" si="9613"/>
        <v>2.3255813953488372E-2</v>
      </c>
      <c r="L8950" s="5">
        <f t="shared" si="9613"/>
        <v>0.26062322946175637</v>
      </c>
      <c r="M8950" s="5">
        <f t="shared" si="9594"/>
        <v>0.40889999999999999</v>
      </c>
      <c r="N8950" s="9">
        <f t="shared" si="9595"/>
        <v>0.46739999999999998</v>
      </c>
      <c r="O8950" s="9">
        <f t="shared" si="9596"/>
        <v>-0.89429999999999998</v>
      </c>
      <c r="P8950" s="9">
        <f t="shared" si="9597"/>
        <v>-0.76060000000000005</v>
      </c>
      <c r="Q8950" s="1"/>
      <c r="R8950" s="1"/>
      <c r="S8950" s="1"/>
      <c r="T8950" s="1"/>
      <c r="U8950" s="1"/>
      <c r="V8950" s="1"/>
      <c r="W8950" s="1"/>
      <c r="X8950" s="1"/>
      <c r="Y8950" s="1"/>
    </row>
    <row r="8951" spans="1:25" ht="12.5" x14ac:dyDescent="0.25">
      <c r="A8951" s="16">
        <v>28</v>
      </c>
      <c r="B8951" s="14" t="s">
        <v>43</v>
      </c>
      <c r="C8951" s="18">
        <v>744</v>
      </c>
      <c r="D8951" s="18">
        <v>634</v>
      </c>
      <c r="E8951" s="18">
        <v>309</v>
      </c>
      <c r="F8951" s="4">
        <v>107</v>
      </c>
      <c r="G8951" s="4">
        <v>259</v>
      </c>
      <c r="H8951" s="18">
        <v>191</v>
      </c>
      <c r="I8951" s="5">
        <f t="shared" ref="I8951:J8951" si="9650">C8951/C8951</f>
        <v>1</v>
      </c>
      <c r="J8951" s="5">
        <f t="shared" si="9650"/>
        <v>1</v>
      </c>
      <c r="K8951" s="5">
        <f t="shared" si="9613"/>
        <v>0.41532258064516131</v>
      </c>
      <c r="L8951" s="5">
        <f t="shared" si="9613"/>
        <v>0.16876971608832808</v>
      </c>
      <c r="M8951" s="5">
        <f t="shared" si="9594"/>
        <v>0.34810000000000002</v>
      </c>
      <c r="N8951" s="9">
        <f t="shared" si="9595"/>
        <v>0.30130000000000001</v>
      </c>
      <c r="O8951" s="9">
        <f t="shared" si="9596"/>
        <v>-1.0552999999999999</v>
      </c>
      <c r="P8951" s="9">
        <f t="shared" si="9597"/>
        <v>-1.1996</v>
      </c>
      <c r="Q8951" s="1"/>
      <c r="R8951" s="1"/>
      <c r="S8951" s="1"/>
      <c r="T8951" s="1"/>
      <c r="U8951" s="1"/>
      <c r="V8951" s="1"/>
      <c r="W8951" s="1"/>
      <c r="X8951" s="1"/>
      <c r="Y8951" s="1"/>
    </row>
    <row r="8952" spans="1:25" ht="12.5" x14ac:dyDescent="0.25">
      <c r="A8952" s="16">
        <v>47</v>
      </c>
      <c r="B8952" s="14" t="s">
        <v>62</v>
      </c>
      <c r="C8952" s="18">
        <v>754</v>
      </c>
      <c r="D8952" s="18">
        <v>1011</v>
      </c>
      <c r="E8952" s="18">
        <v>441</v>
      </c>
      <c r="F8952" s="4">
        <v>160</v>
      </c>
      <c r="G8952" s="4">
        <v>208</v>
      </c>
      <c r="H8952" s="18">
        <v>298</v>
      </c>
      <c r="I8952" s="5">
        <f t="shared" ref="I8952:J8952" si="9651">C8952/C8952</f>
        <v>1</v>
      </c>
      <c r="J8952" s="5">
        <f t="shared" si="9651"/>
        <v>1</v>
      </c>
      <c r="K8952" s="5">
        <f t="shared" si="9613"/>
        <v>0.58488063660477452</v>
      </c>
      <c r="L8952" s="5">
        <f t="shared" si="9613"/>
        <v>0.15825914935707219</v>
      </c>
      <c r="M8952" s="5">
        <f t="shared" si="9594"/>
        <v>0.27589999999999998</v>
      </c>
      <c r="N8952" s="9">
        <f t="shared" si="9595"/>
        <v>0.29480000000000001</v>
      </c>
      <c r="O8952" s="9">
        <f t="shared" si="9596"/>
        <v>-1.2877000000000001</v>
      </c>
      <c r="P8952" s="9">
        <f t="shared" si="9597"/>
        <v>-1.2215</v>
      </c>
      <c r="Q8952" s="1"/>
      <c r="R8952" s="1"/>
      <c r="S8952" s="1"/>
      <c r="T8952" s="1"/>
      <c r="U8952" s="1"/>
      <c r="V8952" s="1"/>
      <c r="W8952" s="1"/>
      <c r="X8952" s="1"/>
      <c r="Y8952" s="1"/>
    </row>
    <row r="8953" spans="1:25" ht="12.5" x14ac:dyDescent="0.25">
      <c r="A8953" s="16">
        <v>70</v>
      </c>
      <c r="B8953" s="14" t="s">
        <v>85</v>
      </c>
      <c r="C8953" s="18">
        <v>918</v>
      </c>
      <c r="D8953" s="18">
        <v>180</v>
      </c>
      <c r="E8953" s="18">
        <v>19</v>
      </c>
      <c r="F8953" s="4">
        <v>169</v>
      </c>
      <c r="G8953" s="4">
        <v>391</v>
      </c>
      <c r="H8953" s="18">
        <v>113</v>
      </c>
      <c r="I8953" s="5">
        <f t="shared" ref="I8953:J8953" si="9652">C8953/C8953</f>
        <v>1</v>
      </c>
      <c r="J8953" s="5">
        <f t="shared" si="9652"/>
        <v>1</v>
      </c>
      <c r="K8953" s="5">
        <f t="shared" si="9613"/>
        <v>2.0697167755991286E-2</v>
      </c>
      <c r="L8953" s="5">
        <f t="shared" si="9613"/>
        <v>0.93888888888888888</v>
      </c>
      <c r="M8953" s="5">
        <f t="shared" si="9594"/>
        <v>0.4259</v>
      </c>
      <c r="N8953" s="9">
        <f t="shared" si="9595"/>
        <v>0.62780000000000002</v>
      </c>
      <c r="O8953" s="9">
        <f t="shared" si="9596"/>
        <v>-0.85360000000000003</v>
      </c>
      <c r="P8953" s="9">
        <f t="shared" si="9597"/>
        <v>-0.46550000000000002</v>
      </c>
      <c r="Q8953" s="1"/>
      <c r="R8953" s="1"/>
      <c r="S8953" s="1"/>
      <c r="T8953" s="1"/>
      <c r="U8953" s="1"/>
      <c r="V8953" s="1"/>
      <c r="W8953" s="1"/>
      <c r="X8953" s="1"/>
      <c r="Y8953" s="1"/>
    </row>
    <row r="8954" spans="1:25" ht="12.5" x14ac:dyDescent="0.25">
      <c r="A8954" s="16">
        <v>33</v>
      </c>
      <c r="B8954" s="14" t="s">
        <v>48</v>
      </c>
      <c r="C8954" s="18">
        <v>446</v>
      </c>
      <c r="D8954" s="18">
        <v>1098</v>
      </c>
      <c r="E8954" s="18">
        <v>377</v>
      </c>
      <c r="F8954" s="4">
        <v>286</v>
      </c>
      <c r="G8954" s="4">
        <v>84</v>
      </c>
      <c r="H8954" s="18">
        <v>386</v>
      </c>
      <c r="I8954" s="5">
        <f t="shared" ref="I8954:J8954" si="9653">C8954/C8954</f>
        <v>1</v>
      </c>
      <c r="J8954" s="5">
        <f t="shared" si="9653"/>
        <v>1</v>
      </c>
      <c r="K8954" s="5">
        <f t="shared" si="9613"/>
        <v>0.8452914798206278</v>
      </c>
      <c r="L8954" s="5">
        <f t="shared" si="9613"/>
        <v>0.26047358834244078</v>
      </c>
      <c r="M8954" s="5">
        <f t="shared" si="9594"/>
        <v>0.1883</v>
      </c>
      <c r="N8954" s="9">
        <f t="shared" si="9595"/>
        <v>0.35149999999999998</v>
      </c>
      <c r="O8954" s="9">
        <f t="shared" si="9596"/>
        <v>-1.6697</v>
      </c>
      <c r="P8954" s="9">
        <f t="shared" si="9597"/>
        <v>-1.0455000000000001</v>
      </c>
      <c r="Q8954" s="1"/>
      <c r="R8954" s="1"/>
      <c r="S8954" s="1"/>
      <c r="T8954" s="1"/>
      <c r="U8954" s="1"/>
      <c r="V8954" s="1"/>
      <c r="W8954" s="1"/>
      <c r="X8954" s="1"/>
      <c r="Y8954" s="1"/>
    </row>
    <row r="8955" spans="1:25" ht="12.5" x14ac:dyDescent="0.25">
      <c r="A8955" s="16">
        <v>63</v>
      </c>
      <c r="B8955" s="14" t="s">
        <v>78</v>
      </c>
      <c r="C8955" s="18">
        <v>753</v>
      </c>
      <c r="D8955" s="18">
        <v>609</v>
      </c>
      <c r="E8955" s="18">
        <v>419</v>
      </c>
      <c r="F8955" s="4">
        <v>317</v>
      </c>
      <c r="G8955" s="4">
        <v>263</v>
      </c>
      <c r="H8955" s="18">
        <v>149</v>
      </c>
      <c r="I8955" s="5">
        <f t="shared" ref="I8955:J8955" si="9654">C8955/C8955</f>
        <v>1</v>
      </c>
      <c r="J8955" s="5">
        <f t="shared" si="9654"/>
        <v>1</v>
      </c>
      <c r="K8955" s="5">
        <f t="shared" si="9613"/>
        <v>0.55644090305444882</v>
      </c>
      <c r="L8955" s="5">
        <f t="shared" si="9613"/>
        <v>0.52052545155993435</v>
      </c>
      <c r="M8955" s="5">
        <f t="shared" si="9594"/>
        <v>0.3493</v>
      </c>
      <c r="N8955" s="9">
        <f t="shared" si="9595"/>
        <v>0.2447</v>
      </c>
      <c r="O8955" s="9">
        <f t="shared" si="9596"/>
        <v>-1.0518000000000001</v>
      </c>
      <c r="P8955" s="9">
        <f t="shared" si="9597"/>
        <v>-1.4077</v>
      </c>
      <c r="Q8955" s="1"/>
      <c r="R8955" s="1"/>
      <c r="S8955" s="1"/>
      <c r="T8955" s="1"/>
      <c r="U8955" s="1"/>
      <c r="V8955" s="1"/>
      <c r="W8955" s="1"/>
      <c r="X8955" s="1"/>
      <c r="Y8955" s="1"/>
    </row>
    <row r="8956" spans="1:25" ht="12.5" x14ac:dyDescent="0.25">
      <c r="A8956" s="16">
        <v>48</v>
      </c>
      <c r="B8956" s="14" t="s">
        <v>63</v>
      </c>
      <c r="C8956" s="18">
        <v>420</v>
      </c>
      <c r="D8956" s="18">
        <v>1085</v>
      </c>
      <c r="E8956" s="18">
        <v>487</v>
      </c>
      <c r="F8956" s="4">
        <v>129</v>
      </c>
      <c r="G8956" s="4">
        <v>90</v>
      </c>
      <c r="H8956" s="18">
        <v>289</v>
      </c>
      <c r="I8956" s="5">
        <f t="shared" ref="I8956:J8956" si="9655">C8956/C8956</f>
        <v>1</v>
      </c>
      <c r="J8956" s="5">
        <f t="shared" si="9655"/>
        <v>1</v>
      </c>
      <c r="K8956" s="5">
        <f t="shared" si="9613"/>
        <v>1.1595238095238096</v>
      </c>
      <c r="L8956" s="5">
        <f t="shared" si="9613"/>
        <v>0.11889400921658987</v>
      </c>
      <c r="M8956" s="5">
        <f t="shared" si="9594"/>
        <v>0.21429999999999999</v>
      </c>
      <c r="N8956" s="9">
        <f t="shared" si="9595"/>
        <v>0.26640000000000003</v>
      </c>
      <c r="O8956" s="9">
        <f t="shared" si="9596"/>
        <v>-1.5404</v>
      </c>
      <c r="P8956" s="9">
        <f t="shared" si="9597"/>
        <v>-1.3228</v>
      </c>
      <c r="Q8956" s="1"/>
      <c r="R8956" s="1"/>
      <c r="S8956" s="1"/>
      <c r="T8956" s="1"/>
      <c r="U8956" s="1"/>
      <c r="V8956" s="1"/>
      <c r="W8956" s="1"/>
      <c r="X8956" s="1"/>
      <c r="Y8956" s="1"/>
    </row>
    <row r="8957" spans="1:25" ht="12.5" x14ac:dyDescent="0.25">
      <c r="A8957" s="16">
        <v>19</v>
      </c>
      <c r="B8957" s="14" t="s">
        <v>34</v>
      </c>
      <c r="C8957" s="18">
        <v>596</v>
      </c>
      <c r="D8957" s="18">
        <v>433</v>
      </c>
      <c r="E8957" s="18">
        <v>75</v>
      </c>
      <c r="F8957" s="4">
        <v>166</v>
      </c>
      <c r="G8957" s="4">
        <v>115</v>
      </c>
      <c r="H8957" s="18">
        <v>150</v>
      </c>
      <c r="I8957" s="5">
        <f t="shared" ref="I8957:J8957" si="9656">C8957/C8957</f>
        <v>1</v>
      </c>
      <c r="J8957" s="5">
        <f t="shared" si="9656"/>
        <v>1</v>
      </c>
      <c r="K8957" s="5">
        <f t="shared" si="9613"/>
        <v>0.12583892617449666</v>
      </c>
      <c r="L8957" s="5">
        <f t="shared" si="9613"/>
        <v>0.38337182448036949</v>
      </c>
      <c r="M8957" s="5">
        <f t="shared" si="9594"/>
        <v>0.193</v>
      </c>
      <c r="N8957" s="9">
        <f t="shared" si="9595"/>
        <v>0.34639999999999999</v>
      </c>
      <c r="O8957" s="9">
        <f t="shared" si="9596"/>
        <v>-1.6451</v>
      </c>
      <c r="P8957" s="9">
        <f t="shared" si="9597"/>
        <v>-1.0602</v>
      </c>
      <c r="Q8957" s="1"/>
      <c r="R8957" s="1"/>
      <c r="S8957" s="1"/>
      <c r="T8957" s="1"/>
      <c r="U8957" s="1"/>
      <c r="V8957" s="1"/>
      <c r="W8957" s="1"/>
      <c r="X8957" s="1"/>
      <c r="Y8957" s="1"/>
    </row>
    <row r="8958" spans="1:25" ht="12.5" x14ac:dyDescent="0.25">
      <c r="A8958" s="16">
        <v>25</v>
      </c>
      <c r="B8958" s="14" t="s">
        <v>40</v>
      </c>
      <c r="C8958" s="18">
        <v>1077</v>
      </c>
      <c r="D8958" s="18">
        <v>844</v>
      </c>
      <c r="E8958" s="18">
        <v>313</v>
      </c>
      <c r="F8958" s="4">
        <v>443</v>
      </c>
      <c r="G8958" s="4">
        <v>369</v>
      </c>
      <c r="H8958" s="18">
        <v>199</v>
      </c>
      <c r="I8958" s="5">
        <f t="shared" ref="I8958:J8958" si="9657">C8958/C8958</f>
        <v>1</v>
      </c>
      <c r="J8958" s="5">
        <f t="shared" si="9657"/>
        <v>1</v>
      </c>
      <c r="K8958" s="5">
        <f t="shared" si="9613"/>
        <v>0.2906220984215413</v>
      </c>
      <c r="L8958" s="5">
        <f t="shared" si="9613"/>
        <v>0.52488151658767768</v>
      </c>
      <c r="M8958" s="5">
        <f t="shared" si="9594"/>
        <v>0.34260000000000002</v>
      </c>
      <c r="N8958" s="9">
        <f t="shared" si="9595"/>
        <v>0.23580000000000001</v>
      </c>
      <c r="O8958" s="9">
        <f t="shared" si="9596"/>
        <v>-1.0711999999999999</v>
      </c>
      <c r="P8958" s="9">
        <f t="shared" si="9597"/>
        <v>-1.4448000000000001</v>
      </c>
      <c r="Q8958" s="1"/>
      <c r="R8958" s="1"/>
      <c r="S8958" s="1"/>
      <c r="T8958" s="1"/>
      <c r="U8958" s="1"/>
      <c r="V8958" s="1"/>
      <c r="W8958" s="1"/>
      <c r="X8958" s="1"/>
      <c r="Y8958" s="1"/>
    </row>
    <row r="8959" spans="1:25" ht="12.5" x14ac:dyDescent="0.25">
      <c r="A8959" s="16">
        <v>7</v>
      </c>
      <c r="B8959" s="14" t="s">
        <v>22</v>
      </c>
      <c r="C8959" s="18">
        <v>836</v>
      </c>
      <c r="D8959" s="18">
        <v>555</v>
      </c>
      <c r="E8959" s="18">
        <v>43</v>
      </c>
      <c r="F8959" s="4">
        <v>389</v>
      </c>
      <c r="G8959" s="4">
        <v>116</v>
      </c>
      <c r="H8959" s="18">
        <v>308</v>
      </c>
      <c r="I8959" s="5">
        <f t="shared" ref="I8959:J8959" si="9658">C8959/C8959</f>
        <v>1</v>
      </c>
      <c r="J8959" s="5">
        <f t="shared" si="9658"/>
        <v>1</v>
      </c>
      <c r="K8959" s="5">
        <f t="shared" si="9613"/>
        <v>5.1435406698564591E-2</v>
      </c>
      <c r="L8959" s="5">
        <f t="shared" si="9613"/>
        <v>0.70090090090090085</v>
      </c>
      <c r="M8959" s="5">
        <f t="shared" si="9594"/>
        <v>0.13880000000000001</v>
      </c>
      <c r="N8959" s="9">
        <f t="shared" si="9595"/>
        <v>0.55500000000000005</v>
      </c>
      <c r="O8959" s="9">
        <f t="shared" si="9596"/>
        <v>-1.9746999999999999</v>
      </c>
      <c r="P8959" s="9">
        <f t="shared" si="9597"/>
        <v>-0.58879999999999999</v>
      </c>
      <c r="Q8959" s="1"/>
      <c r="R8959" s="1"/>
      <c r="S8959" s="1"/>
      <c r="T8959" s="1"/>
      <c r="U8959" s="1"/>
      <c r="V8959" s="1"/>
      <c r="W8959" s="1"/>
      <c r="X8959" s="1"/>
      <c r="Y8959" s="1"/>
    </row>
    <row r="8960" spans="1:25" ht="12.5" x14ac:dyDescent="0.25">
      <c r="A8960" s="16">
        <v>16</v>
      </c>
      <c r="B8960" s="14" t="s">
        <v>31</v>
      </c>
      <c r="C8960" s="18">
        <v>765</v>
      </c>
      <c r="D8960" s="18">
        <v>797</v>
      </c>
      <c r="E8960" s="18">
        <v>363</v>
      </c>
      <c r="F8960" s="4">
        <v>228</v>
      </c>
      <c r="G8960" s="4">
        <v>189</v>
      </c>
      <c r="H8960" s="18">
        <v>393</v>
      </c>
      <c r="I8960" s="5">
        <f t="shared" ref="I8960:J8960" si="9659">C8960/C8960</f>
        <v>1</v>
      </c>
      <c r="J8960" s="5">
        <f t="shared" si="9659"/>
        <v>1</v>
      </c>
      <c r="K8960" s="5">
        <f t="shared" si="9613"/>
        <v>0.47450980392156861</v>
      </c>
      <c r="L8960" s="5">
        <f t="shared" si="9613"/>
        <v>0.28607277289836891</v>
      </c>
      <c r="M8960" s="5">
        <f t="shared" si="9594"/>
        <v>0.24709999999999999</v>
      </c>
      <c r="N8960" s="9">
        <f t="shared" si="9595"/>
        <v>0.49309999999999998</v>
      </c>
      <c r="O8960" s="9">
        <f t="shared" si="9596"/>
        <v>-1.3979999999999999</v>
      </c>
      <c r="P8960" s="9">
        <f t="shared" si="9597"/>
        <v>-0.70699999999999996</v>
      </c>
      <c r="Q8960" s="1"/>
      <c r="R8960" s="1"/>
      <c r="S8960" s="1"/>
      <c r="T8960" s="1"/>
      <c r="U8960" s="1"/>
      <c r="V8960" s="1"/>
      <c r="W8960" s="1"/>
      <c r="X8960" s="1"/>
      <c r="Y8960" s="1"/>
    </row>
    <row r="8961" spans="1:25" ht="12.5" x14ac:dyDescent="0.25">
      <c r="A8961" s="16">
        <v>20</v>
      </c>
      <c r="B8961" s="14" t="s">
        <v>35</v>
      </c>
      <c r="C8961" s="18">
        <v>833</v>
      </c>
      <c r="D8961" s="18">
        <v>795</v>
      </c>
      <c r="E8961" s="18">
        <v>172</v>
      </c>
      <c r="F8961" s="4">
        <v>143</v>
      </c>
      <c r="G8961" s="4">
        <v>388</v>
      </c>
      <c r="H8961" s="18">
        <v>396</v>
      </c>
      <c r="I8961" s="5">
        <f t="shared" ref="I8961:J8961" si="9660">C8961/C8961</f>
        <v>1</v>
      </c>
      <c r="J8961" s="5">
        <f t="shared" si="9660"/>
        <v>1</v>
      </c>
      <c r="K8961" s="5">
        <f t="shared" si="9613"/>
        <v>0.20648259303721489</v>
      </c>
      <c r="L8961" s="5">
        <f t="shared" si="9613"/>
        <v>0.17987421383647798</v>
      </c>
      <c r="M8961" s="5">
        <f t="shared" si="9594"/>
        <v>0.46579999999999999</v>
      </c>
      <c r="N8961" s="9">
        <f t="shared" si="9595"/>
        <v>0.49809999999999999</v>
      </c>
      <c r="O8961" s="9">
        <f t="shared" si="9596"/>
        <v>-0.76400000000000001</v>
      </c>
      <c r="P8961" s="9">
        <f t="shared" si="9597"/>
        <v>-0.69699999999999995</v>
      </c>
      <c r="Q8961" s="1"/>
      <c r="R8961" s="1"/>
      <c r="S8961" s="1"/>
      <c r="T8961" s="1"/>
      <c r="U8961" s="1"/>
      <c r="V8961" s="1"/>
      <c r="W8961" s="1"/>
      <c r="X8961" s="1"/>
      <c r="Y8961" s="1"/>
    </row>
    <row r="8962" spans="1:25" ht="12.5" x14ac:dyDescent="0.25">
      <c r="A8962" s="16">
        <v>15</v>
      </c>
      <c r="B8962" s="14" t="s">
        <v>30</v>
      </c>
      <c r="C8962" s="18">
        <v>513</v>
      </c>
      <c r="D8962" s="18">
        <v>671</v>
      </c>
      <c r="E8962" s="18">
        <v>30</v>
      </c>
      <c r="F8962" s="4">
        <v>55</v>
      </c>
      <c r="G8962" s="4">
        <v>176</v>
      </c>
      <c r="H8962" s="18">
        <v>244</v>
      </c>
      <c r="I8962" s="5">
        <f t="shared" ref="I8962:J8962" si="9661">C8962/C8962</f>
        <v>1</v>
      </c>
      <c r="J8962" s="5">
        <f t="shared" si="9661"/>
        <v>1</v>
      </c>
      <c r="K8962" s="5">
        <f t="shared" si="9613"/>
        <v>5.8479532163742687E-2</v>
      </c>
      <c r="L8962" s="5">
        <f t="shared" si="9613"/>
        <v>8.1967213114754092E-2</v>
      </c>
      <c r="M8962" s="5">
        <f t="shared" si="9594"/>
        <v>0.34310000000000002</v>
      </c>
      <c r="N8962" s="9">
        <f t="shared" si="9595"/>
        <v>0.36359999999999998</v>
      </c>
      <c r="O8962" s="9">
        <f t="shared" si="9596"/>
        <v>-1.0697000000000001</v>
      </c>
      <c r="P8962" s="9">
        <f t="shared" si="9597"/>
        <v>-1.0117</v>
      </c>
      <c r="Q8962" s="1"/>
      <c r="R8962" s="1"/>
      <c r="S8962" s="1"/>
      <c r="T8962" s="1"/>
      <c r="U8962" s="1"/>
      <c r="V8962" s="1"/>
      <c r="W8962" s="1"/>
      <c r="X8962" s="1"/>
      <c r="Y8962" s="1"/>
    </row>
    <row r="8963" spans="1:25" ht="12.5" x14ac:dyDescent="0.25">
      <c r="A8963" s="16">
        <v>18</v>
      </c>
      <c r="B8963" s="14" t="s">
        <v>33</v>
      </c>
      <c r="C8963" s="18">
        <v>1081</v>
      </c>
      <c r="D8963" s="18">
        <v>514</v>
      </c>
      <c r="E8963" s="18">
        <v>110</v>
      </c>
      <c r="F8963" s="4">
        <v>493</v>
      </c>
      <c r="G8963" s="4">
        <v>317</v>
      </c>
      <c r="H8963" s="18">
        <v>83</v>
      </c>
      <c r="I8963" s="5">
        <f t="shared" ref="I8963:J8963" si="9662">C8963/C8963</f>
        <v>1</v>
      </c>
      <c r="J8963" s="5">
        <f t="shared" si="9662"/>
        <v>1</v>
      </c>
      <c r="K8963" s="5">
        <f t="shared" si="9613"/>
        <v>0.10175763182238667</v>
      </c>
      <c r="L8963" s="5">
        <f t="shared" si="9613"/>
        <v>0.95914396887159536</v>
      </c>
      <c r="M8963" s="5">
        <f t="shared" ref="M8963:M9026" si="9663">ROUND(G8963/C8963,4)</f>
        <v>0.29320000000000002</v>
      </c>
      <c r="N8963" s="9">
        <f t="shared" ref="N8963:N9026" si="9664">ROUND(H8963/D8963,4)</f>
        <v>0.1615</v>
      </c>
      <c r="O8963" s="9">
        <f t="shared" ref="O8963:O9026" si="9665">ROUND(LN(M8963),4)</f>
        <v>-1.2269000000000001</v>
      </c>
      <c r="P8963" s="9">
        <f t="shared" ref="P8963:P9026" si="9666">ROUND(LN(N8963),4)</f>
        <v>-1.8232999999999999</v>
      </c>
      <c r="Q8963" s="1"/>
      <c r="R8963" s="1"/>
      <c r="S8963" s="1"/>
      <c r="T8963" s="1"/>
      <c r="U8963" s="1"/>
      <c r="V8963" s="1"/>
      <c r="W8963" s="1"/>
      <c r="X8963" s="1"/>
      <c r="Y8963" s="1"/>
    </row>
    <row r="8964" spans="1:25" ht="12.5" x14ac:dyDescent="0.25">
      <c r="A8964" s="16">
        <v>53</v>
      </c>
      <c r="B8964" s="14" t="s">
        <v>68</v>
      </c>
      <c r="C8964" s="18">
        <v>717</v>
      </c>
      <c r="D8964" s="18">
        <v>750</v>
      </c>
      <c r="E8964" s="18">
        <v>292</v>
      </c>
      <c r="F8964" s="4">
        <v>119</v>
      </c>
      <c r="G8964" s="4">
        <v>374</v>
      </c>
      <c r="H8964" s="18">
        <v>90</v>
      </c>
      <c r="I8964" s="5">
        <f t="shared" ref="I8964:J8964" si="9667">C8964/C8964</f>
        <v>1</v>
      </c>
      <c r="J8964" s="5">
        <f t="shared" si="9667"/>
        <v>1</v>
      </c>
      <c r="K8964" s="5">
        <f t="shared" si="9613"/>
        <v>0.40725244072524408</v>
      </c>
      <c r="L8964" s="5">
        <f t="shared" si="9613"/>
        <v>0.15866666666666668</v>
      </c>
      <c r="M8964" s="5">
        <f t="shared" si="9663"/>
        <v>0.52159999999999995</v>
      </c>
      <c r="N8964" s="9">
        <f t="shared" si="9664"/>
        <v>0.12</v>
      </c>
      <c r="O8964" s="9">
        <f t="shared" si="9665"/>
        <v>-0.65090000000000003</v>
      </c>
      <c r="P8964" s="9">
        <f t="shared" si="9666"/>
        <v>-2.1202999999999999</v>
      </c>
      <c r="Q8964" s="1"/>
      <c r="R8964" s="1"/>
      <c r="S8964" s="1"/>
      <c r="T8964" s="1"/>
      <c r="U8964" s="1"/>
      <c r="V8964" s="1"/>
      <c r="W8964" s="1"/>
      <c r="X8964" s="1"/>
      <c r="Y8964" s="1"/>
    </row>
    <row r="8965" spans="1:25" ht="12.5" x14ac:dyDescent="0.25">
      <c r="A8965" s="16">
        <v>38</v>
      </c>
      <c r="B8965" s="14" t="s">
        <v>53</v>
      </c>
      <c r="C8965" s="18">
        <v>516</v>
      </c>
      <c r="D8965" s="18">
        <v>554</v>
      </c>
      <c r="E8965" s="18">
        <v>163</v>
      </c>
      <c r="F8965" s="4">
        <v>70</v>
      </c>
      <c r="G8965" s="4">
        <v>315</v>
      </c>
      <c r="H8965" s="18">
        <v>102</v>
      </c>
      <c r="I8965" s="5">
        <f t="shared" ref="I8965:J8965" si="9668">C8965/C8965</f>
        <v>1</v>
      </c>
      <c r="J8965" s="5">
        <f t="shared" si="9668"/>
        <v>1</v>
      </c>
      <c r="K8965" s="5">
        <f t="shared" si="9613"/>
        <v>0.31589147286821706</v>
      </c>
      <c r="L8965" s="5">
        <f t="shared" si="9613"/>
        <v>0.1263537906137184</v>
      </c>
      <c r="M8965" s="5">
        <f t="shared" si="9663"/>
        <v>0.61050000000000004</v>
      </c>
      <c r="N8965" s="9">
        <f t="shared" si="9664"/>
        <v>0.18410000000000001</v>
      </c>
      <c r="O8965" s="9">
        <f t="shared" si="9665"/>
        <v>-0.49349999999999999</v>
      </c>
      <c r="P8965" s="9">
        <f t="shared" si="9666"/>
        <v>-1.6922999999999999</v>
      </c>
      <c r="Q8965" s="1"/>
      <c r="R8965" s="1"/>
      <c r="S8965" s="1"/>
      <c r="T8965" s="1"/>
      <c r="U8965" s="1"/>
      <c r="V8965" s="1"/>
      <c r="W8965" s="1"/>
      <c r="X8965" s="1"/>
      <c r="Y8965" s="1"/>
    </row>
    <row r="8966" spans="1:25" ht="12.5" x14ac:dyDescent="0.25">
      <c r="A8966" s="16">
        <v>38</v>
      </c>
      <c r="B8966" s="14" t="s">
        <v>53</v>
      </c>
      <c r="C8966" s="18">
        <v>885</v>
      </c>
      <c r="D8966" s="18">
        <v>495</v>
      </c>
      <c r="E8966" s="18">
        <v>49</v>
      </c>
      <c r="F8966" s="4">
        <v>420</v>
      </c>
      <c r="G8966" s="4">
        <v>201</v>
      </c>
      <c r="H8966" s="18">
        <v>329</v>
      </c>
      <c r="I8966" s="5">
        <f t="shared" ref="I8966:J8966" si="9669">C8966/C8966</f>
        <v>1</v>
      </c>
      <c r="J8966" s="5">
        <f t="shared" si="9669"/>
        <v>1</v>
      </c>
      <c r="K8966" s="5">
        <f t="shared" si="9613"/>
        <v>5.5367231638418078E-2</v>
      </c>
      <c r="L8966" s="5">
        <f t="shared" si="9613"/>
        <v>0.84848484848484851</v>
      </c>
      <c r="M8966" s="5">
        <f t="shared" si="9663"/>
        <v>0.2271</v>
      </c>
      <c r="N8966" s="9">
        <f t="shared" si="9664"/>
        <v>0.66459999999999997</v>
      </c>
      <c r="O8966" s="9">
        <f t="shared" si="9665"/>
        <v>-1.4823999999999999</v>
      </c>
      <c r="P8966" s="9">
        <f t="shared" si="9666"/>
        <v>-0.40860000000000002</v>
      </c>
      <c r="Q8966" s="1"/>
      <c r="R8966" s="1"/>
      <c r="S8966" s="1"/>
      <c r="T8966" s="1"/>
      <c r="U8966" s="1"/>
      <c r="V8966" s="1"/>
      <c r="W8966" s="1"/>
      <c r="X8966" s="1"/>
      <c r="Y8966" s="1"/>
    </row>
    <row r="8967" spans="1:25" ht="12.5" x14ac:dyDescent="0.25">
      <c r="A8967" s="16">
        <v>3</v>
      </c>
      <c r="B8967" s="14" t="s">
        <v>18</v>
      </c>
      <c r="C8967" s="18">
        <v>632</v>
      </c>
      <c r="D8967" s="18">
        <v>755</v>
      </c>
      <c r="E8967" s="18">
        <v>444</v>
      </c>
      <c r="F8967" s="4">
        <v>131</v>
      </c>
      <c r="G8967" s="4">
        <v>189</v>
      </c>
      <c r="H8967" s="18">
        <v>126</v>
      </c>
      <c r="I8967" s="5">
        <f t="shared" ref="I8967:J8967" si="9670">C8967/C8967</f>
        <v>1</v>
      </c>
      <c r="J8967" s="5">
        <f t="shared" si="9670"/>
        <v>1</v>
      </c>
      <c r="K8967" s="5">
        <f t="shared" si="9613"/>
        <v>0.70253164556962022</v>
      </c>
      <c r="L8967" s="5">
        <f t="shared" si="9613"/>
        <v>0.17350993377483442</v>
      </c>
      <c r="M8967" s="5">
        <f t="shared" si="9663"/>
        <v>0.29909999999999998</v>
      </c>
      <c r="N8967" s="9">
        <f t="shared" si="9664"/>
        <v>0.16689999999999999</v>
      </c>
      <c r="O8967" s="9">
        <f t="shared" si="9665"/>
        <v>-1.2070000000000001</v>
      </c>
      <c r="P8967" s="9">
        <f t="shared" si="9666"/>
        <v>-1.7904</v>
      </c>
      <c r="Q8967" s="1"/>
      <c r="R8967" s="1"/>
      <c r="S8967" s="1"/>
      <c r="T8967" s="1"/>
      <c r="U8967" s="1"/>
      <c r="V8967" s="1"/>
      <c r="W8967" s="1"/>
      <c r="X8967" s="1"/>
      <c r="Y8967" s="1"/>
    </row>
    <row r="8968" spans="1:25" ht="12.5" x14ac:dyDescent="0.25">
      <c r="A8968" s="16">
        <v>5</v>
      </c>
      <c r="B8968" s="14" t="s">
        <v>20</v>
      </c>
      <c r="C8968" s="18">
        <v>811</v>
      </c>
      <c r="D8968" s="18">
        <v>1079</v>
      </c>
      <c r="E8968" s="18">
        <v>404</v>
      </c>
      <c r="F8968" s="4">
        <v>203</v>
      </c>
      <c r="G8968" s="4">
        <v>308</v>
      </c>
      <c r="H8968" s="18">
        <v>337</v>
      </c>
      <c r="I8968" s="5">
        <f t="shared" ref="I8968:J8968" si="9671">C8968/C8968</f>
        <v>1</v>
      </c>
      <c r="J8968" s="5">
        <f t="shared" si="9671"/>
        <v>1</v>
      </c>
      <c r="K8968" s="5">
        <f t="shared" si="9613"/>
        <v>0.49815043156596794</v>
      </c>
      <c r="L8968" s="5">
        <f t="shared" si="9613"/>
        <v>0.18813716404077849</v>
      </c>
      <c r="M8968" s="5">
        <f t="shared" si="9663"/>
        <v>0.37980000000000003</v>
      </c>
      <c r="N8968" s="9">
        <f t="shared" si="9664"/>
        <v>0.31230000000000002</v>
      </c>
      <c r="O8968" s="9">
        <f t="shared" si="9665"/>
        <v>-0.96809999999999996</v>
      </c>
      <c r="P8968" s="9">
        <f t="shared" si="9666"/>
        <v>-1.1637999999999999</v>
      </c>
      <c r="Q8968" s="1"/>
      <c r="R8968" s="1"/>
      <c r="S8968" s="1"/>
      <c r="T8968" s="1"/>
      <c r="U8968" s="1"/>
      <c r="V8968" s="1"/>
      <c r="W8968" s="1"/>
      <c r="X8968" s="1"/>
      <c r="Y8968" s="1"/>
    </row>
    <row r="8969" spans="1:25" ht="12.5" x14ac:dyDescent="0.25">
      <c r="A8969" s="16">
        <v>42</v>
      </c>
      <c r="B8969" s="14" t="s">
        <v>57</v>
      </c>
      <c r="C8969" s="18">
        <v>742</v>
      </c>
      <c r="D8969" s="18">
        <v>493</v>
      </c>
      <c r="E8969" s="18">
        <v>108</v>
      </c>
      <c r="F8969" s="4">
        <v>129</v>
      </c>
      <c r="G8969" s="4">
        <v>328</v>
      </c>
      <c r="H8969" s="18">
        <v>124</v>
      </c>
      <c r="I8969" s="5">
        <f t="shared" ref="I8969:J8969" si="9672">C8969/C8969</f>
        <v>1</v>
      </c>
      <c r="J8969" s="5">
        <f t="shared" si="9672"/>
        <v>1</v>
      </c>
      <c r="K8969" s="5">
        <f t="shared" si="9613"/>
        <v>0.14555256064690028</v>
      </c>
      <c r="L8969" s="5">
        <f t="shared" si="9613"/>
        <v>0.26166328600405681</v>
      </c>
      <c r="M8969" s="5">
        <f t="shared" si="9663"/>
        <v>0.442</v>
      </c>
      <c r="N8969" s="9">
        <f t="shared" si="9664"/>
        <v>0.2515</v>
      </c>
      <c r="O8969" s="9">
        <f t="shared" si="9665"/>
        <v>-0.81640000000000001</v>
      </c>
      <c r="P8969" s="9">
        <f t="shared" si="9666"/>
        <v>-1.3803000000000001</v>
      </c>
      <c r="Q8969" s="1"/>
      <c r="R8969" s="1"/>
      <c r="S8969" s="1"/>
      <c r="T8969" s="1"/>
      <c r="U8969" s="1"/>
      <c r="V8969" s="1"/>
      <c r="W8969" s="1"/>
      <c r="X8969" s="1"/>
      <c r="Y8969" s="1"/>
    </row>
    <row r="8970" spans="1:25" ht="12.5" x14ac:dyDescent="0.25">
      <c r="A8970" s="16">
        <v>54</v>
      </c>
      <c r="B8970" s="14" t="s">
        <v>69</v>
      </c>
      <c r="C8970" s="18">
        <v>585</v>
      </c>
      <c r="D8970" s="18">
        <v>859</v>
      </c>
      <c r="E8970" s="18">
        <v>373</v>
      </c>
      <c r="F8970" s="4">
        <v>328</v>
      </c>
      <c r="G8970" s="4">
        <v>56</v>
      </c>
      <c r="H8970" s="18">
        <v>132</v>
      </c>
      <c r="I8970" s="5">
        <f t="shared" ref="I8970:J8970" si="9673">C8970/C8970</f>
        <v>1</v>
      </c>
      <c r="J8970" s="5">
        <f t="shared" si="9673"/>
        <v>1</v>
      </c>
      <c r="K8970" s="5">
        <f t="shared" si="9613"/>
        <v>0.63760683760683756</v>
      </c>
      <c r="L8970" s="5">
        <f t="shared" si="9613"/>
        <v>0.38183934807916181</v>
      </c>
      <c r="M8970" s="5">
        <f t="shared" si="9663"/>
        <v>9.5699999999999993E-2</v>
      </c>
      <c r="N8970" s="9">
        <f t="shared" si="9664"/>
        <v>0.1537</v>
      </c>
      <c r="O8970" s="9">
        <f t="shared" si="9665"/>
        <v>-2.3464999999999998</v>
      </c>
      <c r="P8970" s="9">
        <f t="shared" si="9666"/>
        <v>-1.8728</v>
      </c>
      <c r="Q8970" s="1"/>
      <c r="R8970" s="1"/>
      <c r="S8970" s="1"/>
      <c r="T8970" s="1"/>
      <c r="U8970" s="1"/>
      <c r="V8970" s="1"/>
      <c r="W8970" s="1"/>
      <c r="X8970" s="1"/>
      <c r="Y8970" s="1"/>
    </row>
    <row r="8971" spans="1:25" ht="12.5" x14ac:dyDescent="0.25">
      <c r="A8971" s="16">
        <v>4</v>
      </c>
      <c r="B8971" s="14" t="s">
        <v>19</v>
      </c>
      <c r="C8971" s="18">
        <v>421</v>
      </c>
      <c r="D8971" s="18">
        <v>664</v>
      </c>
      <c r="E8971" s="18">
        <v>373</v>
      </c>
      <c r="F8971" s="4">
        <v>2</v>
      </c>
      <c r="G8971" s="4">
        <v>121</v>
      </c>
      <c r="H8971" s="18">
        <v>49</v>
      </c>
      <c r="I8971" s="5">
        <f t="shared" ref="I8971:J8971" si="9674">C8971/C8971</f>
        <v>1</v>
      </c>
      <c r="J8971" s="5">
        <f t="shared" si="9674"/>
        <v>1</v>
      </c>
      <c r="K8971" s="5">
        <f t="shared" si="9613"/>
        <v>0.88598574821852727</v>
      </c>
      <c r="L8971" s="5">
        <f t="shared" si="9613"/>
        <v>3.0120481927710845E-3</v>
      </c>
      <c r="M8971" s="5">
        <f t="shared" si="9663"/>
        <v>0.28739999999999999</v>
      </c>
      <c r="N8971" s="9">
        <f t="shared" si="9664"/>
        <v>7.3800000000000004E-2</v>
      </c>
      <c r="O8971" s="9">
        <f t="shared" si="9665"/>
        <v>-1.2468999999999999</v>
      </c>
      <c r="P8971" s="9">
        <f t="shared" si="9666"/>
        <v>-2.6063999999999998</v>
      </c>
      <c r="Q8971" s="1"/>
      <c r="R8971" s="1"/>
      <c r="S8971" s="1"/>
      <c r="T8971" s="1"/>
      <c r="U8971" s="1"/>
      <c r="V8971" s="1"/>
      <c r="W8971" s="1"/>
      <c r="X8971" s="1"/>
      <c r="Y8971" s="1"/>
    </row>
    <row r="8972" spans="1:25" ht="12.5" x14ac:dyDescent="0.25">
      <c r="A8972" s="16">
        <v>16</v>
      </c>
      <c r="B8972" s="14" t="s">
        <v>31</v>
      </c>
      <c r="C8972" s="18">
        <v>724</v>
      </c>
      <c r="D8972" s="18">
        <v>500</v>
      </c>
      <c r="E8972" s="18">
        <v>74</v>
      </c>
      <c r="F8972" s="4">
        <v>197</v>
      </c>
      <c r="G8972" s="4">
        <v>296</v>
      </c>
      <c r="H8972" s="18">
        <v>161</v>
      </c>
      <c r="I8972" s="5">
        <f t="shared" ref="I8972:J8972" si="9675">C8972/C8972</f>
        <v>1</v>
      </c>
      <c r="J8972" s="5">
        <f t="shared" si="9675"/>
        <v>1</v>
      </c>
      <c r="K8972" s="5">
        <f t="shared" si="9613"/>
        <v>0.10220994475138122</v>
      </c>
      <c r="L8972" s="5">
        <f t="shared" si="9613"/>
        <v>0.39400000000000002</v>
      </c>
      <c r="M8972" s="5">
        <f t="shared" si="9663"/>
        <v>0.4088</v>
      </c>
      <c r="N8972" s="9">
        <f t="shared" si="9664"/>
        <v>0.32200000000000001</v>
      </c>
      <c r="O8972" s="9">
        <f t="shared" si="9665"/>
        <v>-0.89449999999999996</v>
      </c>
      <c r="P8972" s="9">
        <f t="shared" si="9666"/>
        <v>-1.1332</v>
      </c>
      <c r="Q8972" s="1"/>
      <c r="R8972" s="1"/>
      <c r="S8972" s="1"/>
      <c r="T8972" s="1"/>
      <c r="U8972" s="1"/>
      <c r="V8972" s="1"/>
      <c r="W8972" s="1"/>
      <c r="X8972" s="1"/>
      <c r="Y8972" s="1"/>
    </row>
    <row r="8973" spans="1:25" ht="12.5" x14ac:dyDescent="0.25">
      <c r="A8973" s="16">
        <v>31</v>
      </c>
      <c r="B8973" s="14" t="s">
        <v>46</v>
      </c>
      <c r="C8973" s="18">
        <v>596</v>
      </c>
      <c r="D8973" s="18">
        <v>405</v>
      </c>
      <c r="E8973" s="18">
        <v>136</v>
      </c>
      <c r="F8973" s="4">
        <v>156</v>
      </c>
      <c r="G8973" s="4">
        <v>390</v>
      </c>
      <c r="H8973" s="18">
        <v>155</v>
      </c>
      <c r="I8973" s="5">
        <f t="shared" ref="I8973:J8973" si="9676">C8973/C8973</f>
        <v>1</v>
      </c>
      <c r="J8973" s="5">
        <f t="shared" si="9676"/>
        <v>1</v>
      </c>
      <c r="K8973" s="5">
        <f t="shared" si="9613"/>
        <v>0.22818791946308725</v>
      </c>
      <c r="L8973" s="5">
        <f t="shared" si="9613"/>
        <v>0.38518518518518519</v>
      </c>
      <c r="M8973" s="5">
        <f t="shared" si="9663"/>
        <v>0.65439999999999998</v>
      </c>
      <c r="N8973" s="9">
        <f t="shared" si="9664"/>
        <v>0.38269999999999998</v>
      </c>
      <c r="O8973" s="9">
        <f t="shared" si="9665"/>
        <v>-0.42399999999999999</v>
      </c>
      <c r="P8973" s="9">
        <f t="shared" si="9666"/>
        <v>-0.96050000000000002</v>
      </c>
      <c r="Q8973" s="1"/>
      <c r="R8973" s="1"/>
      <c r="S8973" s="1"/>
      <c r="T8973" s="1"/>
      <c r="U8973" s="1"/>
      <c r="V8973" s="1"/>
      <c r="W8973" s="1"/>
      <c r="X8973" s="1"/>
      <c r="Y8973" s="1"/>
    </row>
    <row r="8974" spans="1:25" ht="12.5" x14ac:dyDescent="0.25">
      <c r="A8974" s="16">
        <v>6</v>
      </c>
      <c r="B8974" s="14" t="s">
        <v>21</v>
      </c>
      <c r="C8974" s="18">
        <v>295</v>
      </c>
      <c r="D8974" s="18">
        <v>820</v>
      </c>
      <c r="E8974" s="18">
        <v>408</v>
      </c>
      <c r="F8974" s="4">
        <v>12</v>
      </c>
      <c r="G8974" s="4">
        <v>109</v>
      </c>
      <c r="H8974" s="18">
        <v>310</v>
      </c>
      <c r="I8974" s="5">
        <f t="shared" ref="I8974:J8974" si="9677">C8974/C8974</f>
        <v>1</v>
      </c>
      <c r="J8974" s="5">
        <f t="shared" si="9677"/>
        <v>1</v>
      </c>
      <c r="K8974" s="5">
        <f t="shared" si="9613"/>
        <v>1.3830508474576271</v>
      </c>
      <c r="L8974" s="5">
        <f t="shared" si="9613"/>
        <v>1.4634146341463415E-2</v>
      </c>
      <c r="M8974" s="5">
        <f t="shared" si="9663"/>
        <v>0.3695</v>
      </c>
      <c r="N8974" s="9">
        <f t="shared" si="9664"/>
        <v>0.378</v>
      </c>
      <c r="O8974" s="9">
        <f t="shared" si="9665"/>
        <v>-0.99560000000000004</v>
      </c>
      <c r="P8974" s="9">
        <f t="shared" si="9666"/>
        <v>-0.97289999999999999</v>
      </c>
      <c r="Q8974" s="1"/>
      <c r="R8974" s="1"/>
      <c r="S8974" s="1"/>
      <c r="T8974" s="1"/>
      <c r="U8974" s="1"/>
      <c r="V8974" s="1"/>
      <c r="W8974" s="1"/>
      <c r="X8974" s="1"/>
      <c r="Y8974" s="1"/>
    </row>
    <row r="8975" spans="1:25" ht="12.5" x14ac:dyDescent="0.25">
      <c r="A8975" s="16">
        <v>67</v>
      </c>
      <c r="B8975" s="14" t="s">
        <v>82</v>
      </c>
      <c r="C8975" s="18">
        <v>1171</v>
      </c>
      <c r="D8975" s="18">
        <v>693</v>
      </c>
      <c r="E8975" s="18">
        <v>191</v>
      </c>
      <c r="F8975" s="4">
        <v>499</v>
      </c>
      <c r="G8975" s="4">
        <v>399</v>
      </c>
      <c r="H8975" s="18">
        <v>115</v>
      </c>
      <c r="I8975" s="5">
        <f t="shared" ref="I8975:J8975" si="9678">C8975/C8975</f>
        <v>1</v>
      </c>
      <c r="J8975" s="5">
        <f t="shared" si="9678"/>
        <v>1</v>
      </c>
      <c r="K8975" s="5">
        <f t="shared" si="9613"/>
        <v>0.16310845431255339</v>
      </c>
      <c r="L8975" s="5">
        <f t="shared" si="9613"/>
        <v>0.72005772005772006</v>
      </c>
      <c r="M8975" s="5">
        <f t="shared" si="9663"/>
        <v>0.3407</v>
      </c>
      <c r="N8975" s="9">
        <f t="shared" si="9664"/>
        <v>0.16589999999999999</v>
      </c>
      <c r="O8975" s="9">
        <f t="shared" si="9665"/>
        <v>-1.0768</v>
      </c>
      <c r="P8975" s="9">
        <f t="shared" si="9666"/>
        <v>-1.7964</v>
      </c>
      <c r="Q8975" s="1"/>
      <c r="R8975" s="1"/>
      <c r="S8975" s="1"/>
      <c r="T8975" s="1"/>
      <c r="U8975" s="1"/>
      <c r="V8975" s="1"/>
      <c r="W8975" s="1"/>
      <c r="X8975" s="1"/>
      <c r="Y8975" s="1"/>
    </row>
    <row r="8976" spans="1:25" ht="12.5" x14ac:dyDescent="0.25">
      <c r="A8976" s="16">
        <v>33</v>
      </c>
      <c r="B8976" s="14" t="s">
        <v>48</v>
      </c>
      <c r="C8976" s="18">
        <v>833</v>
      </c>
      <c r="D8976" s="18">
        <v>774</v>
      </c>
      <c r="E8976" s="18">
        <v>125</v>
      </c>
      <c r="F8976" s="4">
        <v>308</v>
      </c>
      <c r="G8976" s="4">
        <v>296</v>
      </c>
      <c r="H8976" s="18">
        <v>304</v>
      </c>
      <c r="I8976" s="5">
        <f t="shared" ref="I8976:J8976" si="9679">C8976/C8976</f>
        <v>1</v>
      </c>
      <c r="J8976" s="5">
        <f t="shared" si="9679"/>
        <v>1</v>
      </c>
      <c r="K8976" s="5">
        <f t="shared" si="9613"/>
        <v>0.15006002400960383</v>
      </c>
      <c r="L8976" s="5">
        <f t="shared" si="9613"/>
        <v>0.3979328165374677</v>
      </c>
      <c r="M8976" s="5">
        <f t="shared" si="9663"/>
        <v>0.3553</v>
      </c>
      <c r="N8976" s="9">
        <f t="shared" si="9664"/>
        <v>0.39279999999999998</v>
      </c>
      <c r="O8976" s="9">
        <f t="shared" si="9665"/>
        <v>-1.0347999999999999</v>
      </c>
      <c r="P8976" s="9">
        <f t="shared" si="9666"/>
        <v>-0.9345</v>
      </c>
      <c r="Q8976" s="1"/>
      <c r="R8976" s="1"/>
      <c r="S8976" s="1"/>
      <c r="T8976" s="1"/>
      <c r="U8976" s="1"/>
      <c r="V8976" s="1"/>
      <c r="W8976" s="1"/>
      <c r="X8976" s="1"/>
      <c r="Y8976" s="1"/>
    </row>
    <row r="8977" spans="1:25" ht="12.5" x14ac:dyDescent="0.25">
      <c r="A8977" s="16">
        <v>72</v>
      </c>
      <c r="B8977" s="14" t="s">
        <v>87</v>
      </c>
      <c r="C8977" s="18">
        <v>1000</v>
      </c>
      <c r="D8977" s="18">
        <v>214</v>
      </c>
      <c r="E8977" s="18">
        <v>5</v>
      </c>
      <c r="F8977" s="4">
        <v>474</v>
      </c>
      <c r="G8977" s="4">
        <v>227</v>
      </c>
      <c r="H8977" s="18">
        <v>40</v>
      </c>
      <c r="I8977" s="5">
        <f t="shared" ref="I8977:J8977" si="9680">C8977/C8977</f>
        <v>1</v>
      </c>
      <c r="J8977" s="5">
        <f t="shared" si="9680"/>
        <v>1</v>
      </c>
      <c r="K8977" s="5">
        <f t="shared" si="9613"/>
        <v>5.0000000000000001E-3</v>
      </c>
      <c r="L8977" s="5">
        <f t="shared" si="9613"/>
        <v>2.2149532710280373</v>
      </c>
      <c r="M8977" s="5">
        <f t="shared" si="9663"/>
        <v>0.22700000000000001</v>
      </c>
      <c r="N8977" s="9">
        <f t="shared" si="9664"/>
        <v>0.18690000000000001</v>
      </c>
      <c r="O8977" s="9">
        <f t="shared" si="9665"/>
        <v>-1.4827999999999999</v>
      </c>
      <c r="P8977" s="9">
        <f t="shared" si="9666"/>
        <v>-1.6772</v>
      </c>
      <c r="Q8977" s="1"/>
      <c r="R8977" s="1"/>
      <c r="S8977" s="1"/>
      <c r="T8977" s="1"/>
      <c r="U8977" s="1"/>
      <c r="V8977" s="1"/>
      <c r="W8977" s="1"/>
      <c r="X8977" s="1"/>
      <c r="Y8977" s="1"/>
    </row>
    <row r="8978" spans="1:25" ht="12.5" x14ac:dyDescent="0.25">
      <c r="A8978" s="16">
        <v>16</v>
      </c>
      <c r="B8978" s="14" t="s">
        <v>31</v>
      </c>
      <c r="C8978" s="18">
        <v>844</v>
      </c>
      <c r="D8978" s="18">
        <v>256</v>
      </c>
      <c r="E8978" s="18">
        <v>63</v>
      </c>
      <c r="F8978" s="4">
        <v>359</v>
      </c>
      <c r="G8978" s="4">
        <v>244</v>
      </c>
      <c r="H8978" s="18">
        <v>52</v>
      </c>
      <c r="I8978" s="5">
        <f t="shared" ref="I8978:J8978" si="9681">C8978/C8978</f>
        <v>1</v>
      </c>
      <c r="J8978" s="5">
        <f t="shared" si="9681"/>
        <v>1</v>
      </c>
      <c r="K8978" s="5">
        <f t="shared" ref="K8978:L9041" si="9682">E8978/C8978</f>
        <v>7.4644549763033169E-2</v>
      </c>
      <c r="L8978" s="5">
        <f t="shared" si="9682"/>
        <v>1.40234375</v>
      </c>
      <c r="M8978" s="5">
        <f t="shared" si="9663"/>
        <v>0.28910000000000002</v>
      </c>
      <c r="N8978" s="9">
        <f t="shared" si="9664"/>
        <v>0.2031</v>
      </c>
      <c r="O8978" s="9">
        <f t="shared" si="9665"/>
        <v>-1.2410000000000001</v>
      </c>
      <c r="P8978" s="9">
        <f t="shared" si="9666"/>
        <v>-1.5941000000000001</v>
      </c>
      <c r="Q8978" s="1"/>
      <c r="R8978" s="1"/>
      <c r="S8978" s="1"/>
      <c r="T8978" s="1"/>
      <c r="U8978" s="1"/>
      <c r="V8978" s="1"/>
      <c r="W8978" s="1"/>
      <c r="X8978" s="1"/>
      <c r="Y8978" s="1"/>
    </row>
    <row r="8979" spans="1:25" ht="12.5" x14ac:dyDescent="0.25">
      <c r="A8979" s="16">
        <v>14</v>
      </c>
      <c r="B8979" s="14" t="s">
        <v>29</v>
      </c>
      <c r="C8979" s="18">
        <v>914</v>
      </c>
      <c r="D8979" s="18">
        <v>558</v>
      </c>
      <c r="E8979" s="18">
        <v>26</v>
      </c>
      <c r="F8979" s="4">
        <v>358</v>
      </c>
      <c r="G8979" s="4">
        <v>262</v>
      </c>
      <c r="H8979" s="18">
        <v>382</v>
      </c>
      <c r="I8979" s="5">
        <f t="shared" ref="I8979:J8979" si="9683">C8979/C8979</f>
        <v>1</v>
      </c>
      <c r="J8979" s="5">
        <f t="shared" si="9683"/>
        <v>1</v>
      </c>
      <c r="K8979" s="5">
        <f t="shared" si="9682"/>
        <v>2.8446389496717725E-2</v>
      </c>
      <c r="L8979" s="5">
        <f t="shared" si="9682"/>
        <v>0.64157706093189959</v>
      </c>
      <c r="M8979" s="5">
        <f t="shared" si="9663"/>
        <v>0.28670000000000001</v>
      </c>
      <c r="N8979" s="9">
        <f t="shared" si="9664"/>
        <v>0.68459999999999999</v>
      </c>
      <c r="O8979" s="9">
        <f t="shared" si="9665"/>
        <v>-1.2493000000000001</v>
      </c>
      <c r="P8979" s="9">
        <f t="shared" si="9666"/>
        <v>-0.37890000000000001</v>
      </c>
      <c r="Q8979" s="1"/>
      <c r="R8979" s="1"/>
      <c r="S8979" s="1"/>
      <c r="T8979" s="1"/>
      <c r="U8979" s="1"/>
      <c r="V8979" s="1"/>
      <c r="W8979" s="1"/>
      <c r="X8979" s="1"/>
      <c r="Y8979" s="1"/>
    </row>
    <row r="8980" spans="1:25" ht="12.5" x14ac:dyDescent="0.25">
      <c r="A8980" s="16">
        <v>58</v>
      </c>
      <c r="B8980" s="14" t="s">
        <v>73</v>
      </c>
      <c r="C8980" s="18">
        <v>501</v>
      </c>
      <c r="D8980" s="18">
        <v>724</v>
      </c>
      <c r="E8980" s="18">
        <v>300</v>
      </c>
      <c r="F8980" s="4">
        <v>73</v>
      </c>
      <c r="G8980" s="4">
        <v>90</v>
      </c>
      <c r="H8980" s="18">
        <v>168</v>
      </c>
      <c r="I8980" s="5">
        <f t="shared" ref="I8980:J8980" si="9684">C8980/C8980</f>
        <v>1</v>
      </c>
      <c r="J8980" s="5">
        <f t="shared" si="9684"/>
        <v>1</v>
      </c>
      <c r="K8980" s="5">
        <f t="shared" si="9682"/>
        <v>0.59880239520958078</v>
      </c>
      <c r="L8980" s="5">
        <f t="shared" si="9682"/>
        <v>0.10082872928176796</v>
      </c>
      <c r="M8980" s="5">
        <f t="shared" si="9663"/>
        <v>0.17960000000000001</v>
      </c>
      <c r="N8980" s="9">
        <f t="shared" si="9664"/>
        <v>0.23200000000000001</v>
      </c>
      <c r="O8980" s="9">
        <f t="shared" si="9665"/>
        <v>-1.7170000000000001</v>
      </c>
      <c r="P8980" s="9">
        <f t="shared" si="9666"/>
        <v>-1.4610000000000001</v>
      </c>
      <c r="Q8980" s="1"/>
      <c r="R8980" s="1"/>
      <c r="S8980" s="1"/>
      <c r="T8980" s="1"/>
      <c r="U8980" s="1"/>
      <c r="V8980" s="1"/>
      <c r="W8980" s="1"/>
      <c r="X8980" s="1"/>
      <c r="Y8980" s="1"/>
    </row>
    <row r="8981" spans="1:25" ht="12.5" x14ac:dyDescent="0.25">
      <c r="A8981" s="16">
        <v>22</v>
      </c>
      <c r="B8981" s="14" t="s">
        <v>37</v>
      </c>
      <c r="C8981" s="18">
        <v>1073</v>
      </c>
      <c r="D8981" s="18">
        <v>456</v>
      </c>
      <c r="E8981" s="18">
        <v>80</v>
      </c>
      <c r="F8981" s="4">
        <v>452</v>
      </c>
      <c r="G8981" s="4">
        <v>338</v>
      </c>
      <c r="H8981" s="18">
        <v>84</v>
      </c>
      <c r="I8981" s="5">
        <f t="shared" ref="I8981:J8981" si="9685">C8981/C8981</f>
        <v>1</v>
      </c>
      <c r="J8981" s="5">
        <f t="shared" si="9685"/>
        <v>1</v>
      </c>
      <c r="K8981" s="5">
        <f t="shared" si="9682"/>
        <v>7.4557315936626276E-2</v>
      </c>
      <c r="L8981" s="5">
        <f t="shared" si="9682"/>
        <v>0.99122807017543857</v>
      </c>
      <c r="M8981" s="5">
        <f t="shared" si="9663"/>
        <v>0.315</v>
      </c>
      <c r="N8981" s="9">
        <f t="shared" si="9664"/>
        <v>0.1842</v>
      </c>
      <c r="O8981" s="9">
        <f t="shared" si="9665"/>
        <v>-1.1552</v>
      </c>
      <c r="P8981" s="9">
        <f t="shared" si="9666"/>
        <v>-1.6917</v>
      </c>
      <c r="Q8981" s="1"/>
      <c r="R8981" s="1"/>
      <c r="S8981" s="1"/>
      <c r="T8981" s="1"/>
      <c r="U8981" s="1"/>
      <c r="V8981" s="1"/>
      <c r="W8981" s="1"/>
      <c r="X8981" s="1"/>
      <c r="Y8981" s="1"/>
    </row>
    <row r="8982" spans="1:25" ht="12.5" x14ac:dyDescent="0.25">
      <c r="A8982" s="16">
        <v>9</v>
      </c>
      <c r="B8982" s="14" t="s">
        <v>24</v>
      </c>
      <c r="C8982" s="18">
        <v>479</v>
      </c>
      <c r="D8982" s="18">
        <v>675</v>
      </c>
      <c r="E8982" s="18">
        <v>385</v>
      </c>
      <c r="F8982" s="4">
        <v>198</v>
      </c>
      <c r="G8982" s="4">
        <v>221</v>
      </c>
      <c r="H8982" s="18">
        <v>117</v>
      </c>
      <c r="I8982" s="5">
        <f t="shared" ref="I8982:J8982" si="9686">C8982/C8982</f>
        <v>1</v>
      </c>
      <c r="J8982" s="5">
        <f t="shared" si="9686"/>
        <v>1</v>
      </c>
      <c r="K8982" s="5">
        <f t="shared" si="9682"/>
        <v>0.80375782881002089</v>
      </c>
      <c r="L8982" s="5">
        <f t="shared" si="9682"/>
        <v>0.29333333333333333</v>
      </c>
      <c r="M8982" s="5">
        <f t="shared" si="9663"/>
        <v>0.46139999999999998</v>
      </c>
      <c r="N8982" s="9">
        <f t="shared" si="9664"/>
        <v>0.17330000000000001</v>
      </c>
      <c r="O8982" s="9">
        <f t="shared" si="9665"/>
        <v>-0.77349999999999997</v>
      </c>
      <c r="P8982" s="9">
        <f t="shared" si="9666"/>
        <v>-1.7526999999999999</v>
      </c>
      <c r="Q8982" s="1"/>
      <c r="R8982" s="1"/>
      <c r="S8982" s="1"/>
      <c r="T8982" s="1"/>
      <c r="U8982" s="1"/>
      <c r="V8982" s="1"/>
      <c r="W8982" s="1"/>
      <c r="X8982" s="1"/>
      <c r="Y8982" s="1"/>
    </row>
    <row r="8983" spans="1:25" ht="12.5" x14ac:dyDescent="0.25">
      <c r="A8983" s="16">
        <v>40</v>
      </c>
      <c r="B8983" s="14" t="s">
        <v>55</v>
      </c>
      <c r="C8983" s="18">
        <v>1146</v>
      </c>
      <c r="D8983" s="18">
        <v>768</v>
      </c>
      <c r="E8983" s="18">
        <v>351</v>
      </c>
      <c r="F8983" s="4">
        <v>410</v>
      </c>
      <c r="G8983" s="4">
        <v>338</v>
      </c>
      <c r="H8983" s="18">
        <v>53</v>
      </c>
      <c r="I8983" s="5">
        <f t="shared" ref="I8983:J8983" si="9687">C8983/C8983</f>
        <v>1</v>
      </c>
      <c r="J8983" s="5">
        <f t="shared" si="9687"/>
        <v>1</v>
      </c>
      <c r="K8983" s="5">
        <f t="shared" si="9682"/>
        <v>0.30628272251308902</v>
      </c>
      <c r="L8983" s="5">
        <f t="shared" si="9682"/>
        <v>0.53385416666666663</v>
      </c>
      <c r="M8983" s="5">
        <f t="shared" si="9663"/>
        <v>0.2949</v>
      </c>
      <c r="N8983" s="9">
        <f t="shared" si="9664"/>
        <v>6.9000000000000006E-2</v>
      </c>
      <c r="O8983" s="9">
        <f t="shared" si="9665"/>
        <v>-1.2211000000000001</v>
      </c>
      <c r="P8983" s="9">
        <f t="shared" si="9666"/>
        <v>-2.6736</v>
      </c>
      <c r="Q8983" s="1"/>
      <c r="R8983" s="1"/>
      <c r="S8983" s="1"/>
      <c r="T8983" s="1"/>
      <c r="U8983" s="1"/>
      <c r="V8983" s="1"/>
      <c r="W8983" s="1"/>
      <c r="X8983" s="1"/>
      <c r="Y8983" s="1"/>
    </row>
    <row r="8984" spans="1:25" ht="12.5" x14ac:dyDescent="0.25">
      <c r="A8984" s="16">
        <v>1</v>
      </c>
      <c r="B8984" s="14" t="s">
        <v>16</v>
      </c>
      <c r="C8984" s="18">
        <v>488</v>
      </c>
      <c r="D8984" s="18">
        <v>650</v>
      </c>
      <c r="E8984" s="18">
        <v>323</v>
      </c>
      <c r="F8984" s="4">
        <v>56</v>
      </c>
      <c r="G8984" s="4">
        <v>318</v>
      </c>
      <c r="H8984" s="18">
        <v>159</v>
      </c>
      <c r="I8984" s="5">
        <f t="shared" ref="I8984:J8984" si="9688">C8984/C8984</f>
        <v>1</v>
      </c>
      <c r="J8984" s="5">
        <f t="shared" si="9688"/>
        <v>1</v>
      </c>
      <c r="K8984" s="5">
        <f t="shared" si="9682"/>
        <v>0.66188524590163933</v>
      </c>
      <c r="L8984" s="5">
        <f t="shared" si="9682"/>
        <v>8.615384615384615E-2</v>
      </c>
      <c r="M8984" s="5">
        <f t="shared" si="9663"/>
        <v>0.65159999999999996</v>
      </c>
      <c r="N8984" s="9">
        <f t="shared" si="9664"/>
        <v>0.24460000000000001</v>
      </c>
      <c r="O8984" s="9">
        <f t="shared" si="9665"/>
        <v>-0.42830000000000001</v>
      </c>
      <c r="P8984" s="9">
        <f t="shared" si="9666"/>
        <v>-1.4080999999999999</v>
      </c>
      <c r="Q8984" s="1"/>
      <c r="R8984" s="1"/>
      <c r="S8984" s="1"/>
      <c r="T8984" s="1"/>
      <c r="U8984" s="1"/>
      <c r="V8984" s="1"/>
      <c r="W8984" s="1"/>
      <c r="X8984" s="1"/>
      <c r="Y8984" s="1"/>
    </row>
    <row r="8985" spans="1:25" ht="12.5" x14ac:dyDescent="0.25">
      <c r="A8985" s="16">
        <v>18</v>
      </c>
      <c r="B8985" s="14" t="s">
        <v>33</v>
      </c>
      <c r="C8985" s="18">
        <v>517</v>
      </c>
      <c r="D8985" s="18">
        <v>643</v>
      </c>
      <c r="E8985" s="18">
        <v>376</v>
      </c>
      <c r="F8985" s="4">
        <v>74</v>
      </c>
      <c r="G8985" s="4">
        <v>73</v>
      </c>
      <c r="H8985" s="18">
        <v>123</v>
      </c>
      <c r="I8985" s="5">
        <f t="shared" ref="I8985:J8985" si="9689">C8985/C8985</f>
        <v>1</v>
      </c>
      <c r="J8985" s="5">
        <f t="shared" si="9689"/>
        <v>1</v>
      </c>
      <c r="K8985" s="5">
        <f t="shared" si="9682"/>
        <v>0.72727272727272729</v>
      </c>
      <c r="L8985" s="5">
        <f t="shared" si="9682"/>
        <v>0.11508553654743391</v>
      </c>
      <c r="M8985" s="5">
        <f t="shared" si="9663"/>
        <v>0.14119999999999999</v>
      </c>
      <c r="N8985" s="9">
        <f t="shared" si="9664"/>
        <v>0.1913</v>
      </c>
      <c r="O8985" s="9">
        <f t="shared" si="9665"/>
        <v>-1.9576</v>
      </c>
      <c r="P8985" s="9">
        <f t="shared" si="9666"/>
        <v>-1.6538999999999999</v>
      </c>
      <c r="Q8985" s="1"/>
      <c r="R8985" s="1"/>
      <c r="S8985" s="1"/>
      <c r="T8985" s="1"/>
      <c r="U8985" s="1"/>
      <c r="V8985" s="1"/>
      <c r="W8985" s="1"/>
      <c r="X8985" s="1"/>
      <c r="Y8985" s="1"/>
    </row>
    <row r="8986" spans="1:25" ht="12.5" x14ac:dyDescent="0.25">
      <c r="A8986" s="16">
        <v>49</v>
      </c>
      <c r="B8986" s="14" t="s">
        <v>64</v>
      </c>
      <c r="C8986" s="18">
        <v>824</v>
      </c>
      <c r="D8986" s="18">
        <v>514</v>
      </c>
      <c r="E8986" s="18">
        <v>29</v>
      </c>
      <c r="F8986" s="4">
        <v>491</v>
      </c>
      <c r="G8986" s="4">
        <v>168</v>
      </c>
      <c r="H8986" s="18">
        <v>311</v>
      </c>
      <c r="I8986" s="5">
        <f t="shared" ref="I8986:J8986" si="9690">C8986/C8986</f>
        <v>1</v>
      </c>
      <c r="J8986" s="5">
        <f t="shared" si="9690"/>
        <v>1</v>
      </c>
      <c r="K8986" s="5">
        <f t="shared" si="9682"/>
        <v>3.5194174757281552E-2</v>
      </c>
      <c r="L8986" s="5">
        <f t="shared" si="9682"/>
        <v>0.95525291828793779</v>
      </c>
      <c r="M8986" s="5">
        <f t="shared" si="9663"/>
        <v>0.2039</v>
      </c>
      <c r="N8986" s="9">
        <f t="shared" si="9664"/>
        <v>0.60509999999999997</v>
      </c>
      <c r="O8986" s="9">
        <f t="shared" si="9665"/>
        <v>-1.5901000000000001</v>
      </c>
      <c r="P8986" s="9">
        <f t="shared" si="9666"/>
        <v>-0.50239999999999996</v>
      </c>
      <c r="Q8986" s="1"/>
      <c r="R8986" s="1"/>
      <c r="S8986" s="1"/>
      <c r="T8986" s="1"/>
      <c r="U8986" s="1"/>
      <c r="V8986" s="1"/>
      <c r="W8986" s="1"/>
      <c r="X8986" s="1"/>
      <c r="Y8986" s="1"/>
    </row>
    <row r="8987" spans="1:25" ht="12.5" x14ac:dyDescent="0.25">
      <c r="A8987" s="16">
        <v>61</v>
      </c>
      <c r="B8987" s="14" t="s">
        <v>76</v>
      </c>
      <c r="C8987" s="18">
        <v>931</v>
      </c>
      <c r="D8987" s="18">
        <v>551</v>
      </c>
      <c r="E8987" s="18">
        <v>165</v>
      </c>
      <c r="F8987" s="4">
        <v>419</v>
      </c>
      <c r="G8987" s="4">
        <v>360</v>
      </c>
      <c r="H8987" s="18">
        <v>331</v>
      </c>
      <c r="I8987" s="5">
        <f t="shared" ref="I8987:J8987" si="9691">C8987/C8987</f>
        <v>1</v>
      </c>
      <c r="J8987" s="5">
        <f t="shared" si="9691"/>
        <v>1</v>
      </c>
      <c r="K8987" s="5">
        <f t="shared" si="9682"/>
        <v>0.17722878625134264</v>
      </c>
      <c r="L8987" s="5">
        <f t="shared" si="9682"/>
        <v>0.76043557168784026</v>
      </c>
      <c r="M8987" s="5">
        <f t="shared" si="9663"/>
        <v>0.38669999999999999</v>
      </c>
      <c r="N8987" s="9">
        <f t="shared" si="9664"/>
        <v>0.60070000000000001</v>
      </c>
      <c r="O8987" s="9">
        <f t="shared" si="9665"/>
        <v>-0.95009999999999994</v>
      </c>
      <c r="P8987" s="9">
        <f t="shared" si="9666"/>
        <v>-0.50970000000000004</v>
      </c>
      <c r="Q8987" s="1"/>
      <c r="R8987" s="1"/>
      <c r="S8987" s="1"/>
      <c r="T8987" s="1"/>
      <c r="U8987" s="1"/>
      <c r="V8987" s="1"/>
      <c r="W8987" s="1"/>
      <c r="X8987" s="1"/>
      <c r="Y8987" s="1"/>
    </row>
    <row r="8988" spans="1:25" ht="12.5" x14ac:dyDescent="0.25">
      <c r="A8988" s="16">
        <v>37</v>
      </c>
      <c r="B8988" s="14" t="s">
        <v>52</v>
      </c>
      <c r="C8988" s="18">
        <v>607</v>
      </c>
      <c r="D8988" s="18">
        <v>439</v>
      </c>
      <c r="E8988" s="18">
        <v>3</v>
      </c>
      <c r="F8988" s="4">
        <v>118</v>
      </c>
      <c r="G8988" s="4">
        <v>177</v>
      </c>
      <c r="H8988" s="18">
        <v>219</v>
      </c>
      <c r="I8988" s="5">
        <f t="shared" ref="I8988:J8988" si="9692">C8988/C8988</f>
        <v>1</v>
      </c>
      <c r="J8988" s="5">
        <f t="shared" si="9692"/>
        <v>1</v>
      </c>
      <c r="K8988" s="5">
        <f t="shared" si="9682"/>
        <v>4.9423393739703456E-3</v>
      </c>
      <c r="L8988" s="5">
        <f t="shared" si="9682"/>
        <v>0.26879271070615035</v>
      </c>
      <c r="M8988" s="5">
        <f t="shared" si="9663"/>
        <v>0.29160000000000003</v>
      </c>
      <c r="N8988" s="9">
        <f t="shared" si="9664"/>
        <v>0.49890000000000001</v>
      </c>
      <c r="O8988" s="9">
        <f t="shared" si="9665"/>
        <v>-1.2323999999999999</v>
      </c>
      <c r="P8988" s="9">
        <f t="shared" si="9666"/>
        <v>-0.69530000000000003</v>
      </c>
      <c r="Q8988" s="1"/>
      <c r="R8988" s="1"/>
      <c r="S8988" s="1"/>
      <c r="T8988" s="1"/>
      <c r="U8988" s="1"/>
      <c r="V8988" s="1"/>
      <c r="W8988" s="1"/>
      <c r="X8988" s="1"/>
      <c r="Y8988" s="1"/>
    </row>
    <row r="8989" spans="1:25" ht="12.5" x14ac:dyDescent="0.25">
      <c r="A8989" s="16">
        <v>32</v>
      </c>
      <c r="B8989" s="14" t="s">
        <v>47</v>
      </c>
      <c r="C8989" s="18">
        <v>586</v>
      </c>
      <c r="D8989" s="18">
        <v>446</v>
      </c>
      <c r="E8989" s="18">
        <v>76</v>
      </c>
      <c r="F8989" s="4">
        <v>239</v>
      </c>
      <c r="G8989" s="4">
        <v>140</v>
      </c>
      <c r="H8989" s="18">
        <v>258</v>
      </c>
      <c r="I8989" s="5">
        <f t="shared" ref="I8989:J8989" si="9693">C8989/C8989</f>
        <v>1</v>
      </c>
      <c r="J8989" s="5">
        <f t="shared" si="9693"/>
        <v>1</v>
      </c>
      <c r="K8989" s="5">
        <f t="shared" si="9682"/>
        <v>0.12969283276450511</v>
      </c>
      <c r="L8989" s="5">
        <f t="shared" si="9682"/>
        <v>0.5358744394618834</v>
      </c>
      <c r="M8989" s="5">
        <f t="shared" si="9663"/>
        <v>0.2389</v>
      </c>
      <c r="N8989" s="9">
        <f t="shared" si="9664"/>
        <v>0.57850000000000001</v>
      </c>
      <c r="O8989" s="9">
        <f t="shared" si="9665"/>
        <v>-1.4317</v>
      </c>
      <c r="P8989" s="9">
        <f t="shared" si="9666"/>
        <v>-0.54730000000000001</v>
      </c>
      <c r="Q8989" s="1"/>
      <c r="R8989" s="1"/>
      <c r="S8989" s="1"/>
      <c r="T8989" s="1"/>
      <c r="U8989" s="1"/>
      <c r="V8989" s="1"/>
      <c r="W8989" s="1"/>
      <c r="X8989" s="1"/>
      <c r="Y8989" s="1"/>
    </row>
    <row r="8990" spans="1:25" ht="12.5" x14ac:dyDescent="0.25">
      <c r="A8990" s="16">
        <v>74</v>
      </c>
      <c r="B8990" s="14" t="s">
        <v>89</v>
      </c>
      <c r="C8990" s="18">
        <v>750</v>
      </c>
      <c r="D8990" s="18">
        <v>826</v>
      </c>
      <c r="E8990" s="18">
        <v>402</v>
      </c>
      <c r="F8990" s="4">
        <v>358</v>
      </c>
      <c r="G8990" s="4">
        <v>344</v>
      </c>
      <c r="H8990" s="18">
        <v>58</v>
      </c>
      <c r="I8990" s="5">
        <f t="shared" ref="I8990:J8990" si="9694">C8990/C8990</f>
        <v>1</v>
      </c>
      <c r="J8990" s="5">
        <f t="shared" si="9694"/>
        <v>1</v>
      </c>
      <c r="K8990" s="5">
        <f t="shared" si="9682"/>
        <v>0.53600000000000003</v>
      </c>
      <c r="L8990" s="5">
        <f t="shared" si="9682"/>
        <v>0.43341404358353514</v>
      </c>
      <c r="M8990" s="5">
        <f t="shared" si="9663"/>
        <v>0.4587</v>
      </c>
      <c r="N8990" s="9">
        <f t="shared" si="9664"/>
        <v>7.0199999999999999E-2</v>
      </c>
      <c r="O8990" s="9">
        <f t="shared" si="9665"/>
        <v>-0.77939999999999998</v>
      </c>
      <c r="P8990" s="9">
        <f t="shared" si="9666"/>
        <v>-2.6564000000000001</v>
      </c>
      <c r="Q8990" s="1"/>
      <c r="R8990" s="1"/>
      <c r="S8990" s="1"/>
      <c r="T8990" s="1"/>
      <c r="U8990" s="1"/>
      <c r="V8990" s="1"/>
      <c r="W8990" s="1"/>
      <c r="X8990" s="1"/>
      <c r="Y8990" s="1"/>
    </row>
    <row r="8991" spans="1:25" ht="12.5" x14ac:dyDescent="0.25">
      <c r="A8991" s="16">
        <v>24</v>
      </c>
      <c r="B8991" s="14" t="s">
        <v>39</v>
      </c>
      <c r="C8991" s="18">
        <v>757</v>
      </c>
      <c r="D8991" s="18">
        <v>719</v>
      </c>
      <c r="E8991" s="18">
        <v>282</v>
      </c>
      <c r="F8991" s="4">
        <v>449</v>
      </c>
      <c r="G8991" s="4">
        <v>206</v>
      </c>
      <c r="H8991" s="18">
        <v>68</v>
      </c>
      <c r="I8991" s="5">
        <f t="shared" ref="I8991:J8991" si="9695">C8991/C8991</f>
        <v>1</v>
      </c>
      <c r="J8991" s="5">
        <f t="shared" si="9695"/>
        <v>1</v>
      </c>
      <c r="K8991" s="5">
        <f t="shared" si="9682"/>
        <v>0.37252311756935269</v>
      </c>
      <c r="L8991" s="5">
        <f t="shared" si="9682"/>
        <v>0.62447844228094573</v>
      </c>
      <c r="M8991" s="5">
        <f t="shared" si="9663"/>
        <v>0.27210000000000001</v>
      </c>
      <c r="N8991" s="9">
        <f t="shared" si="9664"/>
        <v>9.4600000000000004E-2</v>
      </c>
      <c r="O8991" s="9">
        <f t="shared" si="9665"/>
        <v>-1.3016000000000001</v>
      </c>
      <c r="P8991" s="9">
        <f t="shared" si="9666"/>
        <v>-2.3580999999999999</v>
      </c>
      <c r="Q8991" s="1"/>
      <c r="R8991" s="1"/>
      <c r="S8991" s="1"/>
      <c r="T8991" s="1"/>
      <c r="U8991" s="1"/>
      <c r="V8991" s="1"/>
      <c r="W8991" s="1"/>
      <c r="X8991" s="1"/>
      <c r="Y8991" s="1"/>
    </row>
    <row r="8992" spans="1:25" ht="12.5" x14ac:dyDescent="0.25">
      <c r="A8992" s="16">
        <v>42</v>
      </c>
      <c r="B8992" s="14" t="s">
        <v>57</v>
      </c>
      <c r="C8992" s="18">
        <v>1155</v>
      </c>
      <c r="D8992" s="18">
        <v>523</v>
      </c>
      <c r="E8992" s="18">
        <v>258</v>
      </c>
      <c r="F8992" s="4">
        <v>386</v>
      </c>
      <c r="G8992" s="4">
        <v>369</v>
      </c>
      <c r="H8992" s="18">
        <v>45</v>
      </c>
      <c r="I8992" s="5">
        <f t="shared" ref="I8992:J8992" si="9696">C8992/C8992</f>
        <v>1</v>
      </c>
      <c r="J8992" s="5">
        <f t="shared" si="9696"/>
        <v>1</v>
      </c>
      <c r="K8992" s="5">
        <f t="shared" si="9682"/>
        <v>0.22337662337662337</v>
      </c>
      <c r="L8992" s="5">
        <f t="shared" si="9682"/>
        <v>0.73804971319311663</v>
      </c>
      <c r="M8992" s="5">
        <f t="shared" si="9663"/>
        <v>0.31950000000000001</v>
      </c>
      <c r="N8992" s="9">
        <f t="shared" si="9664"/>
        <v>8.5999999999999993E-2</v>
      </c>
      <c r="O8992" s="9">
        <f t="shared" si="9665"/>
        <v>-1.141</v>
      </c>
      <c r="P8992" s="9">
        <f t="shared" si="9666"/>
        <v>-2.4533999999999998</v>
      </c>
      <c r="Q8992" s="1"/>
      <c r="R8992" s="1"/>
      <c r="S8992" s="1"/>
      <c r="T8992" s="1"/>
      <c r="U8992" s="1"/>
      <c r="V8992" s="1"/>
      <c r="W8992" s="1"/>
      <c r="X8992" s="1"/>
      <c r="Y8992" s="1"/>
    </row>
    <row r="8993" spans="1:25" ht="12.5" x14ac:dyDescent="0.25">
      <c r="A8993" s="16">
        <v>11</v>
      </c>
      <c r="B8993" s="14" t="s">
        <v>26</v>
      </c>
      <c r="C8993" s="18">
        <v>1176</v>
      </c>
      <c r="D8993" s="18">
        <v>603</v>
      </c>
      <c r="E8993" s="18">
        <v>183</v>
      </c>
      <c r="F8993" s="4">
        <v>462</v>
      </c>
      <c r="G8993" s="4">
        <v>327</v>
      </c>
      <c r="H8993" s="18">
        <v>48</v>
      </c>
      <c r="I8993" s="5">
        <f t="shared" ref="I8993:J8993" si="9697">C8993/C8993</f>
        <v>1</v>
      </c>
      <c r="J8993" s="5">
        <f t="shared" si="9697"/>
        <v>1</v>
      </c>
      <c r="K8993" s="5">
        <f t="shared" si="9682"/>
        <v>0.15561224489795919</v>
      </c>
      <c r="L8993" s="5">
        <f t="shared" si="9682"/>
        <v>0.76616915422885568</v>
      </c>
      <c r="M8993" s="5">
        <f t="shared" si="9663"/>
        <v>0.27810000000000001</v>
      </c>
      <c r="N8993" s="9">
        <f t="shared" si="9664"/>
        <v>7.9600000000000004E-2</v>
      </c>
      <c r="O8993" s="9">
        <f t="shared" si="9665"/>
        <v>-1.2798</v>
      </c>
      <c r="P8993" s="9">
        <f t="shared" si="9666"/>
        <v>-2.5306999999999999</v>
      </c>
      <c r="Q8993" s="1"/>
      <c r="R8993" s="1"/>
      <c r="S8993" s="1"/>
      <c r="T8993" s="1"/>
      <c r="U8993" s="1"/>
      <c r="V8993" s="1"/>
      <c r="W8993" s="1"/>
      <c r="X8993" s="1"/>
      <c r="Y8993" s="1"/>
    </row>
    <row r="8994" spans="1:25" ht="12.5" x14ac:dyDescent="0.25">
      <c r="A8994" s="16">
        <v>21</v>
      </c>
      <c r="B8994" s="14" t="s">
        <v>36</v>
      </c>
      <c r="C8994" s="18">
        <v>799</v>
      </c>
      <c r="D8994" s="18">
        <v>824</v>
      </c>
      <c r="E8994" s="18">
        <v>190</v>
      </c>
      <c r="F8994" s="4">
        <v>218</v>
      </c>
      <c r="G8994" s="4">
        <v>207</v>
      </c>
      <c r="H8994" s="18">
        <v>373</v>
      </c>
      <c r="I8994" s="5">
        <f t="shared" ref="I8994:J8994" si="9698">C8994/C8994</f>
        <v>1</v>
      </c>
      <c r="J8994" s="5">
        <f t="shared" si="9698"/>
        <v>1</v>
      </c>
      <c r="K8994" s="5">
        <f t="shared" si="9682"/>
        <v>0.23779724655819776</v>
      </c>
      <c r="L8994" s="5">
        <f t="shared" si="9682"/>
        <v>0.2645631067961165</v>
      </c>
      <c r="M8994" s="5">
        <f t="shared" si="9663"/>
        <v>0.2591</v>
      </c>
      <c r="N8994" s="9">
        <f t="shared" si="9664"/>
        <v>0.45269999999999999</v>
      </c>
      <c r="O8994" s="9">
        <f t="shared" si="9665"/>
        <v>-1.3505</v>
      </c>
      <c r="P8994" s="9">
        <f t="shared" si="9666"/>
        <v>-0.79249999999999998</v>
      </c>
      <c r="Q8994" s="1"/>
      <c r="R8994" s="1"/>
      <c r="S8994" s="1"/>
      <c r="T8994" s="1"/>
      <c r="U8994" s="1"/>
      <c r="V8994" s="1"/>
      <c r="W8994" s="1"/>
      <c r="X8994" s="1"/>
      <c r="Y8994" s="1"/>
    </row>
    <row r="8995" spans="1:25" ht="12.5" x14ac:dyDescent="0.25">
      <c r="A8995" s="16">
        <v>76</v>
      </c>
      <c r="B8995" s="14" t="s">
        <v>91</v>
      </c>
      <c r="C8995" s="18">
        <v>755</v>
      </c>
      <c r="D8995" s="18">
        <v>770</v>
      </c>
      <c r="E8995" s="18">
        <v>230</v>
      </c>
      <c r="F8995" s="4">
        <v>316</v>
      </c>
      <c r="G8995" s="4">
        <v>357</v>
      </c>
      <c r="H8995" s="18">
        <v>245</v>
      </c>
      <c r="I8995" s="5">
        <f t="shared" ref="I8995:J8995" si="9699">C8995/C8995</f>
        <v>1</v>
      </c>
      <c r="J8995" s="5">
        <f t="shared" si="9699"/>
        <v>1</v>
      </c>
      <c r="K8995" s="5">
        <f t="shared" si="9682"/>
        <v>0.30463576158940397</v>
      </c>
      <c r="L8995" s="5">
        <f t="shared" si="9682"/>
        <v>0.41038961038961042</v>
      </c>
      <c r="M8995" s="5">
        <f t="shared" si="9663"/>
        <v>0.4728</v>
      </c>
      <c r="N8995" s="9">
        <f t="shared" si="9664"/>
        <v>0.31819999999999998</v>
      </c>
      <c r="O8995" s="9">
        <f t="shared" si="9665"/>
        <v>-0.74909999999999999</v>
      </c>
      <c r="P8995" s="9">
        <f t="shared" si="9666"/>
        <v>-1.1451</v>
      </c>
      <c r="Q8995" s="1"/>
      <c r="R8995" s="1"/>
      <c r="S8995" s="1"/>
      <c r="T8995" s="1"/>
      <c r="U8995" s="1"/>
      <c r="V8995" s="1"/>
      <c r="W8995" s="1"/>
      <c r="X8995" s="1"/>
      <c r="Y8995" s="1"/>
    </row>
    <row r="8996" spans="1:25" ht="12.5" x14ac:dyDescent="0.25">
      <c r="A8996" s="16">
        <v>77</v>
      </c>
      <c r="B8996" s="14" t="s">
        <v>92</v>
      </c>
      <c r="C8996" s="18">
        <v>810</v>
      </c>
      <c r="D8996" s="18">
        <v>648</v>
      </c>
      <c r="E8996" s="18">
        <v>111</v>
      </c>
      <c r="F8996" s="4">
        <v>322</v>
      </c>
      <c r="G8996" s="4">
        <v>316</v>
      </c>
      <c r="H8996" s="18">
        <v>341</v>
      </c>
      <c r="I8996" s="5">
        <f t="shared" ref="I8996:J8996" si="9700">C8996/C8996</f>
        <v>1</v>
      </c>
      <c r="J8996" s="5">
        <f t="shared" si="9700"/>
        <v>1</v>
      </c>
      <c r="K8996" s="5">
        <f t="shared" si="9682"/>
        <v>0.13703703703703704</v>
      </c>
      <c r="L8996" s="5">
        <f t="shared" si="9682"/>
        <v>0.49691358024691357</v>
      </c>
      <c r="M8996" s="5">
        <f t="shared" si="9663"/>
        <v>0.3901</v>
      </c>
      <c r="N8996" s="9">
        <f t="shared" si="9664"/>
        <v>0.5262</v>
      </c>
      <c r="O8996" s="9">
        <f t="shared" si="9665"/>
        <v>-0.94140000000000001</v>
      </c>
      <c r="P8996" s="9">
        <f t="shared" si="9666"/>
        <v>-0.6421</v>
      </c>
      <c r="Q8996" s="1"/>
      <c r="R8996" s="1"/>
      <c r="S8996" s="1"/>
      <c r="T8996" s="1"/>
      <c r="U8996" s="1"/>
      <c r="V8996" s="1"/>
      <c r="W8996" s="1"/>
      <c r="X8996" s="1"/>
      <c r="Y8996" s="1"/>
    </row>
    <row r="8997" spans="1:25" ht="12.5" x14ac:dyDescent="0.25">
      <c r="A8997" s="16">
        <v>50</v>
      </c>
      <c r="B8997" s="14" t="s">
        <v>65</v>
      </c>
      <c r="C8997" s="18">
        <v>419</v>
      </c>
      <c r="D8997" s="18">
        <v>815</v>
      </c>
      <c r="E8997" s="18">
        <v>454</v>
      </c>
      <c r="F8997" s="4">
        <v>131</v>
      </c>
      <c r="G8997" s="4">
        <v>131</v>
      </c>
      <c r="H8997" s="18">
        <v>279</v>
      </c>
      <c r="I8997" s="5">
        <f t="shared" ref="I8997:J8997" si="9701">C8997/C8997</f>
        <v>1</v>
      </c>
      <c r="J8997" s="5">
        <f t="shared" si="9701"/>
        <v>1</v>
      </c>
      <c r="K8997" s="5">
        <f t="shared" si="9682"/>
        <v>1.0835322195704058</v>
      </c>
      <c r="L8997" s="5">
        <f t="shared" si="9682"/>
        <v>0.16073619631901839</v>
      </c>
      <c r="M8997" s="5">
        <f t="shared" si="9663"/>
        <v>0.31259999999999999</v>
      </c>
      <c r="N8997" s="9">
        <f t="shared" si="9664"/>
        <v>0.34229999999999999</v>
      </c>
      <c r="O8997" s="9">
        <f t="shared" si="9665"/>
        <v>-1.1628000000000001</v>
      </c>
      <c r="P8997" s="9">
        <f t="shared" si="9666"/>
        <v>-1.0721000000000001</v>
      </c>
      <c r="Q8997" s="1"/>
      <c r="R8997" s="1"/>
      <c r="S8997" s="1"/>
      <c r="T8997" s="1"/>
      <c r="U8997" s="1"/>
      <c r="V8997" s="1"/>
      <c r="W8997" s="1"/>
      <c r="X8997" s="1"/>
      <c r="Y8997" s="1"/>
    </row>
    <row r="8998" spans="1:25" ht="12.5" x14ac:dyDescent="0.25">
      <c r="A8998" s="16">
        <v>14</v>
      </c>
      <c r="B8998" s="14" t="s">
        <v>29</v>
      </c>
      <c r="C8998" s="18">
        <v>671</v>
      </c>
      <c r="D8998" s="18">
        <v>901</v>
      </c>
      <c r="E8998" s="18">
        <v>125</v>
      </c>
      <c r="F8998" s="4">
        <v>206</v>
      </c>
      <c r="G8998" s="4">
        <v>141</v>
      </c>
      <c r="H8998" s="18">
        <v>383</v>
      </c>
      <c r="I8998" s="5">
        <f t="shared" ref="I8998:J8998" si="9702">C8998/C8998</f>
        <v>1</v>
      </c>
      <c r="J8998" s="5">
        <f t="shared" si="9702"/>
        <v>1</v>
      </c>
      <c r="K8998" s="5">
        <f t="shared" si="9682"/>
        <v>0.18628912071535023</v>
      </c>
      <c r="L8998" s="5">
        <f t="shared" si="9682"/>
        <v>0.22863485016648169</v>
      </c>
      <c r="M8998" s="5">
        <f t="shared" si="9663"/>
        <v>0.21010000000000001</v>
      </c>
      <c r="N8998" s="9">
        <f t="shared" si="9664"/>
        <v>0.42509999999999998</v>
      </c>
      <c r="O8998" s="9">
        <f t="shared" si="9665"/>
        <v>-1.5602</v>
      </c>
      <c r="P8998" s="9">
        <f t="shared" si="9666"/>
        <v>-0.85540000000000005</v>
      </c>
      <c r="Q8998" s="1"/>
      <c r="R8998" s="1"/>
      <c r="S8998" s="1"/>
      <c r="T8998" s="1"/>
      <c r="U8998" s="1"/>
      <c r="V8998" s="1"/>
      <c r="W8998" s="1"/>
      <c r="X8998" s="1"/>
      <c r="Y8998" s="1"/>
    </row>
    <row r="8999" spans="1:25" ht="12.5" x14ac:dyDescent="0.25">
      <c r="A8999" s="16">
        <v>74</v>
      </c>
      <c r="B8999" s="14" t="s">
        <v>89</v>
      </c>
      <c r="C8999" s="18">
        <v>646</v>
      </c>
      <c r="D8999" s="18">
        <v>588</v>
      </c>
      <c r="E8999" s="18">
        <v>28</v>
      </c>
      <c r="F8999" s="4">
        <v>122</v>
      </c>
      <c r="G8999" s="4">
        <v>314</v>
      </c>
      <c r="H8999" s="18">
        <v>387</v>
      </c>
      <c r="I8999" s="5">
        <f t="shared" ref="I8999:J8999" si="9703">C8999/C8999</f>
        <v>1</v>
      </c>
      <c r="J8999" s="5">
        <f t="shared" si="9703"/>
        <v>1</v>
      </c>
      <c r="K8999" s="5">
        <f t="shared" si="9682"/>
        <v>4.3343653250773995E-2</v>
      </c>
      <c r="L8999" s="5">
        <f t="shared" si="9682"/>
        <v>0.20748299319727892</v>
      </c>
      <c r="M8999" s="5">
        <f t="shared" si="9663"/>
        <v>0.48609999999999998</v>
      </c>
      <c r="N8999" s="9">
        <f t="shared" si="9664"/>
        <v>0.65820000000000001</v>
      </c>
      <c r="O8999" s="9">
        <f t="shared" si="9665"/>
        <v>-0.72130000000000005</v>
      </c>
      <c r="P8999" s="9">
        <f t="shared" si="9666"/>
        <v>-0.41820000000000002</v>
      </c>
      <c r="Q8999" s="1"/>
      <c r="R8999" s="1"/>
      <c r="S8999" s="1"/>
      <c r="T8999" s="1"/>
      <c r="U8999" s="1"/>
      <c r="V8999" s="1"/>
      <c r="W8999" s="1"/>
      <c r="X8999" s="1"/>
      <c r="Y8999" s="1"/>
    </row>
    <row r="9000" spans="1:25" ht="12.5" x14ac:dyDescent="0.25">
      <c r="A9000" s="16">
        <v>54</v>
      </c>
      <c r="B9000" s="14" t="s">
        <v>69</v>
      </c>
      <c r="C9000" s="18">
        <v>692</v>
      </c>
      <c r="D9000" s="18">
        <v>418</v>
      </c>
      <c r="E9000" s="18">
        <v>188</v>
      </c>
      <c r="F9000" s="4">
        <v>21</v>
      </c>
      <c r="G9000" s="4">
        <v>311</v>
      </c>
      <c r="H9000" s="18">
        <v>64</v>
      </c>
      <c r="I9000" s="5">
        <f t="shared" ref="I9000:J9000" si="9704">C9000/C9000</f>
        <v>1</v>
      </c>
      <c r="J9000" s="5">
        <f t="shared" si="9704"/>
        <v>1</v>
      </c>
      <c r="K9000" s="5">
        <f t="shared" si="9682"/>
        <v>0.27167630057803466</v>
      </c>
      <c r="L9000" s="5">
        <f t="shared" si="9682"/>
        <v>5.0239234449760764E-2</v>
      </c>
      <c r="M9000" s="5">
        <f t="shared" si="9663"/>
        <v>0.44940000000000002</v>
      </c>
      <c r="N9000" s="9">
        <f t="shared" si="9664"/>
        <v>0.15310000000000001</v>
      </c>
      <c r="O9000" s="9">
        <f t="shared" si="9665"/>
        <v>-0.79979999999999996</v>
      </c>
      <c r="P9000" s="9">
        <f t="shared" si="9666"/>
        <v>-1.8767</v>
      </c>
      <c r="Q9000" s="1"/>
      <c r="R9000" s="1"/>
      <c r="S9000" s="1"/>
      <c r="T9000" s="1"/>
      <c r="U9000" s="1"/>
      <c r="V9000" s="1"/>
      <c r="W9000" s="1"/>
      <c r="X9000" s="1"/>
      <c r="Y9000" s="1"/>
    </row>
    <row r="9001" spans="1:25" ht="12.5" x14ac:dyDescent="0.25">
      <c r="A9001" s="16">
        <v>62</v>
      </c>
      <c r="B9001" s="14" t="s">
        <v>77</v>
      </c>
      <c r="C9001" s="18">
        <v>899</v>
      </c>
      <c r="D9001" s="18">
        <v>729</v>
      </c>
      <c r="E9001" s="18">
        <v>336</v>
      </c>
      <c r="F9001" s="4">
        <v>471</v>
      </c>
      <c r="G9001" s="4">
        <v>290</v>
      </c>
      <c r="H9001" s="18">
        <v>56</v>
      </c>
      <c r="I9001" s="5">
        <f t="shared" ref="I9001:J9001" si="9705">C9001/C9001</f>
        <v>1</v>
      </c>
      <c r="J9001" s="5">
        <f t="shared" si="9705"/>
        <v>1</v>
      </c>
      <c r="K9001" s="5">
        <f t="shared" si="9682"/>
        <v>0.37374860956618466</v>
      </c>
      <c r="L9001" s="5">
        <f t="shared" si="9682"/>
        <v>0.64609053497942381</v>
      </c>
      <c r="M9001" s="5">
        <f t="shared" si="9663"/>
        <v>0.3226</v>
      </c>
      <c r="N9001" s="9">
        <f t="shared" si="9664"/>
        <v>7.6799999999999993E-2</v>
      </c>
      <c r="O9001" s="9">
        <f t="shared" si="9665"/>
        <v>-1.1313</v>
      </c>
      <c r="P9001" s="9">
        <f t="shared" si="9666"/>
        <v>-2.5666000000000002</v>
      </c>
      <c r="Q9001" s="1"/>
      <c r="R9001" s="1"/>
      <c r="S9001" s="1"/>
      <c r="T9001" s="1"/>
      <c r="U9001" s="1"/>
      <c r="V9001" s="1"/>
      <c r="W9001" s="1"/>
      <c r="X9001" s="1"/>
      <c r="Y9001" s="1"/>
    </row>
    <row r="9002" spans="1:25" ht="12.5" x14ac:dyDescent="0.25">
      <c r="A9002" s="16">
        <v>36</v>
      </c>
      <c r="B9002" s="14" t="s">
        <v>51</v>
      </c>
      <c r="C9002" s="18">
        <v>633</v>
      </c>
      <c r="D9002" s="18">
        <v>530</v>
      </c>
      <c r="E9002" s="18">
        <v>243</v>
      </c>
      <c r="F9002" s="4">
        <v>124</v>
      </c>
      <c r="G9002" s="4">
        <v>214</v>
      </c>
      <c r="H9002" s="18">
        <v>89</v>
      </c>
      <c r="I9002" s="5">
        <f t="shared" ref="I9002:J9002" si="9706">C9002/C9002</f>
        <v>1</v>
      </c>
      <c r="J9002" s="5">
        <f t="shared" si="9706"/>
        <v>1</v>
      </c>
      <c r="K9002" s="5">
        <f t="shared" si="9682"/>
        <v>0.38388625592417064</v>
      </c>
      <c r="L9002" s="5">
        <f t="shared" si="9682"/>
        <v>0.2339622641509434</v>
      </c>
      <c r="M9002" s="5">
        <f t="shared" si="9663"/>
        <v>0.33810000000000001</v>
      </c>
      <c r="N9002" s="9">
        <f t="shared" si="9664"/>
        <v>0.16789999999999999</v>
      </c>
      <c r="O9002" s="9">
        <f t="shared" si="9665"/>
        <v>-1.0844</v>
      </c>
      <c r="P9002" s="9">
        <f t="shared" si="9666"/>
        <v>-1.7844</v>
      </c>
      <c r="Q9002" s="1"/>
      <c r="R9002" s="1"/>
      <c r="S9002" s="1"/>
      <c r="T9002" s="1"/>
      <c r="U9002" s="1"/>
      <c r="V9002" s="1"/>
      <c r="W9002" s="1"/>
      <c r="X9002" s="1"/>
      <c r="Y9002" s="1"/>
    </row>
    <row r="9003" spans="1:25" ht="12.5" x14ac:dyDescent="0.25">
      <c r="A9003" s="16">
        <v>76</v>
      </c>
      <c r="B9003" s="14" t="s">
        <v>91</v>
      </c>
      <c r="C9003" s="18">
        <v>541</v>
      </c>
      <c r="D9003" s="18">
        <v>943</v>
      </c>
      <c r="E9003" s="18">
        <v>379</v>
      </c>
      <c r="F9003" s="4">
        <v>22</v>
      </c>
      <c r="G9003" s="4">
        <v>352</v>
      </c>
      <c r="H9003" s="18">
        <v>198</v>
      </c>
      <c r="I9003" s="5">
        <f t="shared" ref="I9003:J9003" si="9707">C9003/C9003</f>
        <v>1</v>
      </c>
      <c r="J9003" s="5">
        <f t="shared" si="9707"/>
        <v>1</v>
      </c>
      <c r="K9003" s="5">
        <f t="shared" si="9682"/>
        <v>0.70055452865064693</v>
      </c>
      <c r="L9003" s="5">
        <f t="shared" si="9682"/>
        <v>2.3329798515376459E-2</v>
      </c>
      <c r="M9003" s="5">
        <f t="shared" si="9663"/>
        <v>0.65059999999999996</v>
      </c>
      <c r="N9003" s="9">
        <f t="shared" si="9664"/>
        <v>0.21</v>
      </c>
      <c r="O9003" s="9">
        <f t="shared" si="9665"/>
        <v>-0.4299</v>
      </c>
      <c r="P9003" s="9">
        <f t="shared" si="9666"/>
        <v>-1.5606</v>
      </c>
      <c r="Q9003" s="1"/>
      <c r="R9003" s="1"/>
      <c r="S9003" s="1"/>
      <c r="T9003" s="1"/>
      <c r="U9003" s="1"/>
      <c r="V9003" s="1"/>
      <c r="W9003" s="1"/>
      <c r="X9003" s="1"/>
      <c r="Y9003" s="1"/>
    </row>
    <row r="9004" spans="1:25" ht="12.5" x14ac:dyDescent="0.25">
      <c r="A9004" s="16">
        <v>25</v>
      </c>
      <c r="B9004" s="14" t="s">
        <v>40</v>
      </c>
      <c r="C9004" s="18">
        <v>921</v>
      </c>
      <c r="D9004" s="18">
        <v>698</v>
      </c>
      <c r="E9004" s="18">
        <v>427</v>
      </c>
      <c r="F9004" s="4">
        <v>399</v>
      </c>
      <c r="G9004" s="4">
        <v>246</v>
      </c>
      <c r="H9004" s="18">
        <v>151</v>
      </c>
      <c r="I9004" s="5">
        <f t="shared" ref="I9004:J9004" si="9708">C9004/C9004</f>
        <v>1</v>
      </c>
      <c r="J9004" s="5">
        <f t="shared" si="9708"/>
        <v>1</v>
      </c>
      <c r="K9004" s="5">
        <f t="shared" si="9682"/>
        <v>0.46362649294245384</v>
      </c>
      <c r="L9004" s="5">
        <f t="shared" si="9682"/>
        <v>0.57163323782234954</v>
      </c>
      <c r="M9004" s="5">
        <f t="shared" si="9663"/>
        <v>0.2671</v>
      </c>
      <c r="N9004" s="9">
        <f t="shared" si="9664"/>
        <v>0.21629999999999999</v>
      </c>
      <c r="O9004" s="9">
        <f t="shared" si="9665"/>
        <v>-1.3201000000000001</v>
      </c>
      <c r="P9004" s="9">
        <f t="shared" si="9666"/>
        <v>-1.5310999999999999</v>
      </c>
      <c r="Q9004" s="1"/>
      <c r="R9004" s="1"/>
      <c r="S9004" s="1"/>
      <c r="T9004" s="1"/>
      <c r="U9004" s="1"/>
      <c r="V9004" s="1"/>
      <c r="W9004" s="1"/>
      <c r="X9004" s="1"/>
      <c r="Y9004" s="1"/>
    </row>
    <row r="9005" spans="1:25" ht="12.5" x14ac:dyDescent="0.25">
      <c r="A9005" s="16">
        <v>35</v>
      </c>
      <c r="B9005" s="14" t="s">
        <v>50</v>
      </c>
      <c r="C9005" s="18">
        <v>854</v>
      </c>
      <c r="D9005" s="18">
        <v>953</v>
      </c>
      <c r="E9005" s="18">
        <v>397</v>
      </c>
      <c r="F9005" s="4">
        <v>322</v>
      </c>
      <c r="G9005" s="4">
        <v>279</v>
      </c>
      <c r="H9005" s="18">
        <v>381</v>
      </c>
      <c r="I9005" s="5">
        <f t="shared" ref="I9005:J9005" si="9709">C9005/C9005</f>
        <v>1</v>
      </c>
      <c r="J9005" s="5">
        <f t="shared" si="9709"/>
        <v>1</v>
      </c>
      <c r="K9005" s="5">
        <f t="shared" si="9682"/>
        <v>0.46487119437939112</v>
      </c>
      <c r="L9005" s="5">
        <f t="shared" si="9682"/>
        <v>0.33788037775445962</v>
      </c>
      <c r="M9005" s="5">
        <f t="shared" si="9663"/>
        <v>0.32669999999999999</v>
      </c>
      <c r="N9005" s="9">
        <f t="shared" si="9664"/>
        <v>0.39979999999999999</v>
      </c>
      <c r="O9005" s="9">
        <f t="shared" si="9665"/>
        <v>-1.1187</v>
      </c>
      <c r="P9005" s="9">
        <f t="shared" si="9666"/>
        <v>-0.91679999999999995</v>
      </c>
      <c r="Q9005" s="1"/>
      <c r="R9005" s="1"/>
      <c r="S9005" s="1"/>
      <c r="T9005" s="1"/>
      <c r="U9005" s="1"/>
      <c r="V9005" s="1"/>
      <c r="W9005" s="1"/>
      <c r="X9005" s="1"/>
      <c r="Y9005" s="1"/>
    </row>
    <row r="9006" spans="1:25" ht="12.5" x14ac:dyDescent="0.25">
      <c r="A9006" s="16">
        <v>28</v>
      </c>
      <c r="B9006" s="14" t="s">
        <v>43</v>
      </c>
      <c r="C9006" s="18">
        <v>863</v>
      </c>
      <c r="D9006" s="18">
        <v>770</v>
      </c>
      <c r="E9006" s="18">
        <v>491</v>
      </c>
      <c r="F9006" s="4">
        <v>399</v>
      </c>
      <c r="G9006" s="4">
        <v>351</v>
      </c>
      <c r="H9006" s="18">
        <v>41</v>
      </c>
      <c r="I9006" s="5">
        <f t="shared" ref="I9006:J9006" si="9710">C9006/C9006</f>
        <v>1</v>
      </c>
      <c r="J9006" s="5">
        <f t="shared" si="9710"/>
        <v>1</v>
      </c>
      <c r="K9006" s="5">
        <f t="shared" si="9682"/>
        <v>0.56894553881807652</v>
      </c>
      <c r="L9006" s="5">
        <f t="shared" si="9682"/>
        <v>0.51818181818181819</v>
      </c>
      <c r="M9006" s="5">
        <f t="shared" si="9663"/>
        <v>0.40670000000000001</v>
      </c>
      <c r="N9006" s="9">
        <f t="shared" si="9664"/>
        <v>5.3199999999999997E-2</v>
      </c>
      <c r="O9006" s="9">
        <f t="shared" si="9665"/>
        <v>-0.89970000000000006</v>
      </c>
      <c r="P9006" s="9">
        <f t="shared" si="9666"/>
        <v>-2.9337</v>
      </c>
      <c r="Q9006" s="1"/>
      <c r="R9006" s="1"/>
      <c r="S9006" s="1"/>
      <c r="T9006" s="1"/>
      <c r="U9006" s="1"/>
      <c r="V9006" s="1"/>
      <c r="W9006" s="1"/>
      <c r="X9006" s="1"/>
      <c r="Y9006" s="1"/>
    </row>
    <row r="9007" spans="1:25" ht="12.5" x14ac:dyDescent="0.25">
      <c r="A9007" s="16">
        <v>40</v>
      </c>
      <c r="B9007" s="14" t="s">
        <v>55</v>
      </c>
      <c r="C9007" s="18">
        <v>1122</v>
      </c>
      <c r="D9007" s="18">
        <v>859</v>
      </c>
      <c r="E9007" s="18">
        <v>375</v>
      </c>
      <c r="F9007" s="4">
        <v>372</v>
      </c>
      <c r="G9007" s="4">
        <v>396</v>
      </c>
      <c r="H9007" s="18">
        <v>342</v>
      </c>
      <c r="I9007" s="5">
        <f t="shared" ref="I9007:J9007" si="9711">C9007/C9007</f>
        <v>1</v>
      </c>
      <c r="J9007" s="5">
        <f t="shared" si="9711"/>
        <v>1</v>
      </c>
      <c r="K9007" s="5">
        <f t="shared" si="9682"/>
        <v>0.33422459893048129</v>
      </c>
      <c r="L9007" s="5">
        <f t="shared" si="9682"/>
        <v>0.43306169965075669</v>
      </c>
      <c r="M9007" s="5">
        <f t="shared" si="9663"/>
        <v>0.35289999999999999</v>
      </c>
      <c r="N9007" s="9">
        <f t="shared" si="9664"/>
        <v>0.39810000000000001</v>
      </c>
      <c r="O9007" s="9">
        <f t="shared" si="9665"/>
        <v>-1.0416000000000001</v>
      </c>
      <c r="P9007" s="9">
        <f t="shared" si="9666"/>
        <v>-0.92110000000000003</v>
      </c>
      <c r="Q9007" s="1"/>
      <c r="R9007" s="1"/>
      <c r="S9007" s="1"/>
      <c r="T9007" s="1"/>
      <c r="U9007" s="1"/>
      <c r="V9007" s="1"/>
      <c r="W9007" s="1"/>
      <c r="X9007" s="1"/>
      <c r="Y9007" s="1"/>
    </row>
    <row r="9008" spans="1:25" ht="12.5" x14ac:dyDescent="0.25">
      <c r="A9008" s="16">
        <v>3</v>
      </c>
      <c r="B9008" s="14" t="s">
        <v>18</v>
      </c>
      <c r="C9008" s="18">
        <v>645</v>
      </c>
      <c r="D9008" s="18">
        <v>614</v>
      </c>
      <c r="E9008" s="18">
        <v>208</v>
      </c>
      <c r="F9008" s="4">
        <v>434</v>
      </c>
      <c r="G9008" s="4">
        <v>136</v>
      </c>
      <c r="H9008" s="18">
        <v>361</v>
      </c>
      <c r="I9008" s="5">
        <f t="shared" ref="I9008:J9008" si="9712">C9008/C9008</f>
        <v>1</v>
      </c>
      <c r="J9008" s="5">
        <f t="shared" si="9712"/>
        <v>1</v>
      </c>
      <c r="K9008" s="5">
        <f t="shared" si="9682"/>
        <v>0.32248062015503876</v>
      </c>
      <c r="L9008" s="5">
        <f t="shared" si="9682"/>
        <v>0.70684039087947881</v>
      </c>
      <c r="M9008" s="5">
        <f t="shared" si="9663"/>
        <v>0.2109</v>
      </c>
      <c r="N9008" s="9">
        <f t="shared" si="9664"/>
        <v>0.58789999999999998</v>
      </c>
      <c r="O9008" s="9">
        <f t="shared" si="9665"/>
        <v>-1.5564</v>
      </c>
      <c r="P9008" s="9">
        <f t="shared" si="9666"/>
        <v>-0.53120000000000001</v>
      </c>
      <c r="Q9008" s="1"/>
      <c r="R9008" s="1"/>
      <c r="S9008" s="1"/>
      <c r="T9008" s="1"/>
      <c r="U9008" s="1"/>
      <c r="V9008" s="1"/>
      <c r="W9008" s="1"/>
      <c r="X9008" s="1"/>
      <c r="Y9008" s="1"/>
    </row>
    <row r="9009" spans="1:25" ht="12.5" x14ac:dyDescent="0.25">
      <c r="A9009" s="16">
        <v>49</v>
      </c>
      <c r="B9009" s="14" t="s">
        <v>64</v>
      </c>
      <c r="C9009" s="18">
        <v>981</v>
      </c>
      <c r="D9009" s="18">
        <v>308</v>
      </c>
      <c r="E9009" s="18">
        <v>44</v>
      </c>
      <c r="F9009" s="4">
        <v>447</v>
      </c>
      <c r="G9009" s="4">
        <v>255</v>
      </c>
      <c r="H9009" s="18">
        <v>93</v>
      </c>
      <c r="I9009" s="5">
        <f t="shared" ref="I9009:J9009" si="9713">C9009/C9009</f>
        <v>1</v>
      </c>
      <c r="J9009" s="5">
        <f t="shared" si="9713"/>
        <v>1</v>
      </c>
      <c r="K9009" s="5">
        <f t="shared" si="9682"/>
        <v>4.4852191641182468E-2</v>
      </c>
      <c r="L9009" s="5">
        <f t="shared" si="9682"/>
        <v>1.4512987012987013</v>
      </c>
      <c r="M9009" s="5">
        <f t="shared" si="9663"/>
        <v>0.25990000000000002</v>
      </c>
      <c r="N9009" s="9">
        <f t="shared" si="9664"/>
        <v>0.3019</v>
      </c>
      <c r="O9009" s="9">
        <f t="shared" si="9665"/>
        <v>-1.3474999999999999</v>
      </c>
      <c r="P9009" s="9">
        <f t="shared" si="9666"/>
        <v>-1.1977</v>
      </c>
      <c r="Q9009" s="1"/>
      <c r="R9009" s="1"/>
      <c r="S9009" s="1"/>
      <c r="T9009" s="1"/>
      <c r="U9009" s="1"/>
      <c r="V9009" s="1"/>
      <c r="W9009" s="1"/>
      <c r="X9009" s="1"/>
      <c r="Y9009" s="1"/>
    </row>
    <row r="9010" spans="1:25" ht="12.5" x14ac:dyDescent="0.25">
      <c r="A9010" s="16">
        <v>13</v>
      </c>
      <c r="B9010" s="14" t="s">
        <v>28</v>
      </c>
      <c r="C9010" s="18">
        <v>539</v>
      </c>
      <c r="D9010" s="18">
        <v>700</v>
      </c>
      <c r="E9010" s="18">
        <v>85</v>
      </c>
      <c r="F9010" s="4">
        <v>340</v>
      </c>
      <c r="G9010" s="4">
        <v>44</v>
      </c>
      <c r="H9010" s="18">
        <v>298</v>
      </c>
      <c r="I9010" s="5">
        <f t="shared" ref="I9010:J9010" si="9714">C9010/C9010</f>
        <v>1</v>
      </c>
      <c r="J9010" s="5">
        <f t="shared" si="9714"/>
        <v>1</v>
      </c>
      <c r="K9010" s="5">
        <f t="shared" si="9682"/>
        <v>0.15769944341372913</v>
      </c>
      <c r="L9010" s="5">
        <f t="shared" si="9682"/>
        <v>0.48571428571428571</v>
      </c>
      <c r="M9010" s="5">
        <f t="shared" si="9663"/>
        <v>8.1600000000000006E-2</v>
      </c>
      <c r="N9010" s="9">
        <f t="shared" si="9664"/>
        <v>0.42570000000000002</v>
      </c>
      <c r="O9010" s="9">
        <f t="shared" si="9665"/>
        <v>-2.5059</v>
      </c>
      <c r="P9010" s="9">
        <f t="shared" si="9666"/>
        <v>-0.85399999999999998</v>
      </c>
      <c r="Q9010" s="1"/>
      <c r="R9010" s="1"/>
      <c r="S9010" s="1"/>
      <c r="T9010" s="1"/>
      <c r="U9010" s="1"/>
      <c r="V9010" s="1"/>
      <c r="W9010" s="1"/>
      <c r="X9010" s="1"/>
      <c r="Y9010" s="1"/>
    </row>
    <row r="9011" spans="1:25" ht="12.5" x14ac:dyDescent="0.25">
      <c r="A9011" s="16">
        <v>62</v>
      </c>
      <c r="B9011" s="14" t="s">
        <v>77</v>
      </c>
      <c r="C9011" s="18">
        <v>441</v>
      </c>
      <c r="D9011" s="18">
        <v>910</v>
      </c>
      <c r="E9011" s="18">
        <v>429</v>
      </c>
      <c r="F9011" s="4">
        <v>61</v>
      </c>
      <c r="G9011" s="4">
        <v>250</v>
      </c>
      <c r="H9011" s="18">
        <v>331</v>
      </c>
      <c r="I9011" s="5">
        <f t="shared" ref="I9011:J9011" si="9715">C9011/C9011</f>
        <v>1</v>
      </c>
      <c r="J9011" s="5">
        <f t="shared" si="9715"/>
        <v>1</v>
      </c>
      <c r="K9011" s="5">
        <f t="shared" si="9682"/>
        <v>0.97278911564625847</v>
      </c>
      <c r="L9011" s="5">
        <f t="shared" si="9682"/>
        <v>6.7032967032967031E-2</v>
      </c>
      <c r="M9011" s="5">
        <f t="shared" si="9663"/>
        <v>0.56689999999999996</v>
      </c>
      <c r="N9011" s="9">
        <f t="shared" si="9664"/>
        <v>0.36370000000000002</v>
      </c>
      <c r="O9011" s="9">
        <f t="shared" si="9665"/>
        <v>-0.56759999999999999</v>
      </c>
      <c r="P9011" s="9">
        <f t="shared" si="9666"/>
        <v>-1.0114000000000001</v>
      </c>
      <c r="Q9011" s="1"/>
      <c r="R9011" s="1"/>
      <c r="S9011" s="1"/>
      <c r="T9011" s="1"/>
      <c r="U9011" s="1"/>
      <c r="V9011" s="1"/>
      <c r="W9011" s="1"/>
      <c r="X9011" s="1"/>
      <c r="Y9011" s="1"/>
    </row>
    <row r="9012" spans="1:25" ht="12.5" x14ac:dyDescent="0.25">
      <c r="A9012" s="16">
        <v>75</v>
      </c>
      <c r="B9012" s="14" t="s">
        <v>90</v>
      </c>
      <c r="C9012" s="18">
        <v>999</v>
      </c>
      <c r="D9012" s="18">
        <v>645</v>
      </c>
      <c r="E9012" s="18">
        <v>376</v>
      </c>
      <c r="F9012" s="4">
        <v>477</v>
      </c>
      <c r="G9012" s="4">
        <v>376</v>
      </c>
      <c r="H9012" s="18">
        <v>70</v>
      </c>
      <c r="I9012" s="5">
        <f t="shared" ref="I9012:J9012" si="9716">C9012/C9012</f>
        <v>1</v>
      </c>
      <c r="J9012" s="5">
        <f t="shared" si="9716"/>
        <v>1</v>
      </c>
      <c r="K9012" s="5">
        <f t="shared" si="9682"/>
        <v>0.37637637637637639</v>
      </c>
      <c r="L9012" s="5">
        <f t="shared" si="9682"/>
        <v>0.73953488372093024</v>
      </c>
      <c r="M9012" s="5">
        <f t="shared" si="9663"/>
        <v>0.37640000000000001</v>
      </c>
      <c r="N9012" s="9">
        <f t="shared" si="9664"/>
        <v>0.1085</v>
      </c>
      <c r="O9012" s="9">
        <f t="shared" si="9665"/>
        <v>-0.97709999999999997</v>
      </c>
      <c r="P9012" s="9">
        <f t="shared" si="9666"/>
        <v>-2.2210000000000001</v>
      </c>
      <c r="Q9012" s="1"/>
      <c r="R9012" s="1"/>
      <c r="S9012" s="1"/>
      <c r="T9012" s="1"/>
      <c r="U9012" s="1"/>
      <c r="V9012" s="1"/>
      <c r="W9012" s="1"/>
      <c r="X9012" s="1"/>
      <c r="Y9012" s="1"/>
    </row>
    <row r="9013" spans="1:25" ht="12.5" x14ac:dyDescent="0.25">
      <c r="A9013" s="16">
        <v>9</v>
      </c>
      <c r="B9013" s="14" t="s">
        <v>24</v>
      </c>
      <c r="C9013" s="18">
        <v>344</v>
      </c>
      <c r="D9013" s="18">
        <v>1028</v>
      </c>
      <c r="E9013" s="18">
        <v>455</v>
      </c>
      <c r="F9013" s="4">
        <v>15</v>
      </c>
      <c r="G9013" s="4">
        <v>43</v>
      </c>
      <c r="H9013" s="18">
        <v>227</v>
      </c>
      <c r="I9013" s="5">
        <f t="shared" ref="I9013:J9013" si="9717">C9013/C9013</f>
        <v>1</v>
      </c>
      <c r="J9013" s="5">
        <f t="shared" si="9717"/>
        <v>1</v>
      </c>
      <c r="K9013" s="5">
        <f t="shared" si="9682"/>
        <v>1.3226744186046511</v>
      </c>
      <c r="L9013" s="5">
        <f t="shared" si="9682"/>
        <v>1.4591439688715954E-2</v>
      </c>
      <c r="M9013" s="5">
        <f t="shared" si="9663"/>
        <v>0.125</v>
      </c>
      <c r="N9013" s="9">
        <f t="shared" si="9664"/>
        <v>0.2208</v>
      </c>
      <c r="O9013" s="9">
        <f t="shared" si="9665"/>
        <v>-2.0794000000000001</v>
      </c>
      <c r="P9013" s="9">
        <f t="shared" si="9666"/>
        <v>-1.5105</v>
      </c>
      <c r="Q9013" s="1"/>
      <c r="R9013" s="1"/>
      <c r="S9013" s="1"/>
      <c r="T9013" s="1"/>
      <c r="U9013" s="1"/>
      <c r="V9013" s="1"/>
      <c r="W9013" s="1"/>
      <c r="X9013" s="1"/>
      <c r="Y9013" s="1"/>
    </row>
    <row r="9014" spans="1:25" ht="12.5" x14ac:dyDescent="0.25">
      <c r="A9014" s="16">
        <v>67</v>
      </c>
      <c r="B9014" s="14" t="s">
        <v>82</v>
      </c>
      <c r="C9014" s="18">
        <v>343</v>
      </c>
      <c r="D9014" s="18">
        <v>522</v>
      </c>
      <c r="E9014" s="18">
        <v>60</v>
      </c>
      <c r="F9014" s="4">
        <v>33</v>
      </c>
      <c r="G9014" s="4">
        <v>166</v>
      </c>
      <c r="H9014" s="18">
        <v>289</v>
      </c>
      <c r="I9014" s="5">
        <f t="shared" ref="I9014:J9014" si="9718">C9014/C9014</f>
        <v>1</v>
      </c>
      <c r="J9014" s="5">
        <f t="shared" si="9718"/>
        <v>1</v>
      </c>
      <c r="K9014" s="5">
        <f t="shared" si="9682"/>
        <v>0.1749271137026239</v>
      </c>
      <c r="L9014" s="5">
        <f t="shared" si="9682"/>
        <v>6.3218390804597707E-2</v>
      </c>
      <c r="M9014" s="5">
        <f t="shared" si="9663"/>
        <v>0.48399999999999999</v>
      </c>
      <c r="N9014" s="9">
        <f t="shared" si="9664"/>
        <v>0.55359999999999998</v>
      </c>
      <c r="O9014" s="9">
        <f t="shared" si="9665"/>
        <v>-0.72570000000000001</v>
      </c>
      <c r="P9014" s="9">
        <f t="shared" si="9666"/>
        <v>-0.59130000000000005</v>
      </c>
      <c r="Q9014" s="1"/>
      <c r="R9014" s="1"/>
      <c r="S9014" s="1"/>
      <c r="T9014" s="1"/>
      <c r="U9014" s="1"/>
      <c r="V9014" s="1"/>
      <c r="W9014" s="1"/>
      <c r="X9014" s="1"/>
      <c r="Y9014" s="1"/>
    </row>
    <row r="9015" spans="1:25" ht="12.5" x14ac:dyDescent="0.25">
      <c r="A9015" s="16">
        <v>62</v>
      </c>
      <c r="B9015" s="14" t="s">
        <v>77</v>
      </c>
      <c r="C9015" s="18">
        <v>1072</v>
      </c>
      <c r="D9015" s="18">
        <v>662</v>
      </c>
      <c r="E9015" s="18">
        <v>391</v>
      </c>
      <c r="F9015" s="4">
        <v>379</v>
      </c>
      <c r="G9015" s="4">
        <v>376</v>
      </c>
      <c r="H9015" s="18">
        <v>115</v>
      </c>
      <c r="I9015" s="5">
        <f t="shared" ref="I9015:J9015" si="9719">C9015/C9015</f>
        <v>1</v>
      </c>
      <c r="J9015" s="5">
        <f t="shared" si="9719"/>
        <v>1</v>
      </c>
      <c r="K9015" s="5">
        <f t="shared" si="9682"/>
        <v>0.36473880597014924</v>
      </c>
      <c r="L9015" s="5">
        <f t="shared" si="9682"/>
        <v>0.57250755287009059</v>
      </c>
      <c r="M9015" s="5">
        <f t="shared" si="9663"/>
        <v>0.35070000000000001</v>
      </c>
      <c r="N9015" s="9">
        <f t="shared" si="9664"/>
        <v>0.17369999999999999</v>
      </c>
      <c r="O9015" s="9">
        <f t="shared" si="9665"/>
        <v>-1.0478000000000001</v>
      </c>
      <c r="P9015" s="9">
        <f t="shared" si="9666"/>
        <v>-1.7504</v>
      </c>
      <c r="Q9015" s="1"/>
      <c r="R9015" s="1"/>
      <c r="S9015" s="1"/>
      <c r="T9015" s="1"/>
      <c r="U9015" s="1"/>
      <c r="V9015" s="1"/>
      <c r="W9015" s="1"/>
      <c r="X9015" s="1"/>
      <c r="Y9015" s="1"/>
    </row>
    <row r="9016" spans="1:25" ht="12.5" x14ac:dyDescent="0.25">
      <c r="A9016" s="16">
        <v>26</v>
      </c>
      <c r="B9016" s="14" t="s">
        <v>41</v>
      </c>
      <c r="C9016" s="18">
        <v>759</v>
      </c>
      <c r="D9016" s="18">
        <v>315</v>
      </c>
      <c r="E9016" s="18">
        <v>80</v>
      </c>
      <c r="F9016" s="4">
        <v>387</v>
      </c>
      <c r="G9016" s="4">
        <v>91</v>
      </c>
      <c r="H9016" s="18">
        <v>136</v>
      </c>
      <c r="I9016" s="5">
        <f t="shared" ref="I9016:J9016" si="9720">C9016/C9016</f>
        <v>1</v>
      </c>
      <c r="J9016" s="5">
        <f t="shared" si="9720"/>
        <v>1</v>
      </c>
      <c r="K9016" s="5">
        <f t="shared" si="9682"/>
        <v>0.10540184453227931</v>
      </c>
      <c r="L9016" s="5">
        <f t="shared" si="9682"/>
        <v>1.2285714285714286</v>
      </c>
      <c r="M9016" s="5">
        <f t="shared" si="9663"/>
        <v>0.11990000000000001</v>
      </c>
      <c r="N9016" s="9">
        <f t="shared" si="9664"/>
        <v>0.43169999999999997</v>
      </c>
      <c r="O9016" s="9">
        <f t="shared" si="9665"/>
        <v>-2.1211000000000002</v>
      </c>
      <c r="P9016" s="9">
        <f t="shared" si="9666"/>
        <v>-0.84</v>
      </c>
      <c r="Q9016" s="1"/>
      <c r="R9016" s="1"/>
      <c r="S9016" s="1"/>
      <c r="T9016" s="1"/>
      <c r="U9016" s="1"/>
      <c r="V9016" s="1"/>
      <c r="W9016" s="1"/>
      <c r="X9016" s="1"/>
      <c r="Y9016" s="1"/>
    </row>
    <row r="9017" spans="1:25" ht="12.5" x14ac:dyDescent="0.25">
      <c r="A9017" s="16">
        <v>64</v>
      </c>
      <c r="B9017" s="14" t="s">
        <v>79</v>
      </c>
      <c r="C9017" s="18">
        <v>537</v>
      </c>
      <c r="D9017" s="18">
        <v>559</v>
      </c>
      <c r="E9017" s="18">
        <v>153</v>
      </c>
      <c r="F9017" s="4">
        <v>52</v>
      </c>
      <c r="G9017" s="4">
        <v>121</v>
      </c>
      <c r="H9017" s="18">
        <v>202</v>
      </c>
      <c r="I9017" s="5">
        <f t="shared" ref="I9017:J9017" si="9721">C9017/C9017</f>
        <v>1</v>
      </c>
      <c r="J9017" s="5">
        <f t="shared" si="9721"/>
        <v>1</v>
      </c>
      <c r="K9017" s="5">
        <f t="shared" si="9682"/>
        <v>0.28491620111731841</v>
      </c>
      <c r="L9017" s="5">
        <f t="shared" si="9682"/>
        <v>9.3023255813953487E-2</v>
      </c>
      <c r="M9017" s="5">
        <f t="shared" si="9663"/>
        <v>0.2253</v>
      </c>
      <c r="N9017" s="9">
        <f t="shared" si="9664"/>
        <v>0.3614</v>
      </c>
      <c r="O9017" s="9">
        <f t="shared" si="9665"/>
        <v>-1.4903</v>
      </c>
      <c r="P9017" s="9">
        <f t="shared" si="9666"/>
        <v>-1.0178</v>
      </c>
      <c r="Q9017" s="1"/>
      <c r="R9017" s="1"/>
      <c r="S9017" s="1"/>
      <c r="T9017" s="1"/>
      <c r="U9017" s="1"/>
      <c r="V9017" s="1"/>
      <c r="W9017" s="1"/>
      <c r="X9017" s="1"/>
      <c r="Y9017" s="1"/>
    </row>
    <row r="9018" spans="1:25" ht="12.5" x14ac:dyDescent="0.25">
      <c r="A9018" s="16">
        <v>1</v>
      </c>
      <c r="B9018" s="14" t="s">
        <v>16</v>
      </c>
      <c r="C9018" s="18">
        <v>690</v>
      </c>
      <c r="D9018" s="18">
        <v>685</v>
      </c>
      <c r="E9018" s="18">
        <v>53</v>
      </c>
      <c r="F9018" s="4">
        <v>290</v>
      </c>
      <c r="G9018" s="4">
        <v>158</v>
      </c>
      <c r="H9018" s="18">
        <v>245</v>
      </c>
      <c r="I9018" s="5">
        <f t="shared" ref="I9018:J9018" si="9722">C9018/C9018</f>
        <v>1</v>
      </c>
      <c r="J9018" s="5">
        <f t="shared" si="9722"/>
        <v>1</v>
      </c>
      <c r="K9018" s="5">
        <f t="shared" si="9682"/>
        <v>7.6811594202898556E-2</v>
      </c>
      <c r="L9018" s="5">
        <f t="shared" si="9682"/>
        <v>0.42335766423357662</v>
      </c>
      <c r="M9018" s="5">
        <f t="shared" si="9663"/>
        <v>0.22900000000000001</v>
      </c>
      <c r="N9018" s="9">
        <f t="shared" si="9664"/>
        <v>0.35770000000000002</v>
      </c>
      <c r="O9018" s="9">
        <f t="shared" si="9665"/>
        <v>-1.474</v>
      </c>
      <c r="P9018" s="9">
        <f t="shared" si="9666"/>
        <v>-1.0281</v>
      </c>
      <c r="Q9018" s="1"/>
      <c r="R9018" s="1"/>
      <c r="S9018" s="1"/>
      <c r="T9018" s="1"/>
      <c r="U9018" s="1"/>
      <c r="V9018" s="1"/>
      <c r="W9018" s="1"/>
      <c r="X9018" s="1"/>
      <c r="Y9018" s="1"/>
    </row>
    <row r="9019" spans="1:25" ht="12.5" x14ac:dyDescent="0.25">
      <c r="A9019" s="16">
        <v>29</v>
      </c>
      <c r="B9019" s="14" t="s">
        <v>44</v>
      </c>
      <c r="C9019" s="18">
        <v>777</v>
      </c>
      <c r="D9019" s="18">
        <v>809</v>
      </c>
      <c r="E9019" s="18">
        <v>262</v>
      </c>
      <c r="F9019" s="4">
        <v>445</v>
      </c>
      <c r="G9019" s="4">
        <v>202</v>
      </c>
      <c r="H9019" s="18">
        <v>313</v>
      </c>
      <c r="I9019" s="5">
        <f t="shared" ref="I9019:J9019" si="9723">C9019/C9019</f>
        <v>1</v>
      </c>
      <c r="J9019" s="5">
        <f t="shared" si="9723"/>
        <v>1</v>
      </c>
      <c r="K9019" s="5">
        <f t="shared" si="9682"/>
        <v>0.33719433719433717</v>
      </c>
      <c r="L9019" s="5">
        <f t="shared" si="9682"/>
        <v>0.55006180469715693</v>
      </c>
      <c r="M9019" s="5">
        <f t="shared" si="9663"/>
        <v>0.26</v>
      </c>
      <c r="N9019" s="9">
        <f t="shared" si="9664"/>
        <v>0.38690000000000002</v>
      </c>
      <c r="O9019" s="9">
        <f t="shared" si="9665"/>
        <v>-1.3471</v>
      </c>
      <c r="P9019" s="9">
        <f t="shared" si="9666"/>
        <v>-0.9496</v>
      </c>
      <c r="Q9019" s="1"/>
      <c r="R9019" s="1"/>
      <c r="S9019" s="1"/>
      <c r="T9019" s="1"/>
      <c r="U9019" s="1"/>
      <c r="V9019" s="1"/>
      <c r="W9019" s="1"/>
      <c r="X9019" s="1"/>
      <c r="Y9019" s="1"/>
    </row>
    <row r="9020" spans="1:25" ht="12.5" x14ac:dyDescent="0.25">
      <c r="A9020" s="16">
        <v>72</v>
      </c>
      <c r="B9020" s="14" t="s">
        <v>87</v>
      </c>
      <c r="C9020" s="18">
        <v>876</v>
      </c>
      <c r="D9020" s="18">
        <v>424</v>
      </c>
      <c r="E9020" s="18">
        <v>234</v>
      </c>
      <c r="F9020" s="4">
        <v>402</v>
      </c>
      <c r="G9020" s="4">
        <v>382</v>
      </c>
      <c r="H9020" s="18">
        <v>119</v>
      </c>
      <c r="I9020" s="5">
        <f t="shared" ref="I9020:J9020" si="9724">C9020/C9020</f>
        <v>1</v>
      </c>
      <c r="J9020" s="5">
        <f t="shared" si="9724"/>
        <v>1</v>
      </c>
      <c r="K9020" s="5">
        <f t="shared" si="9682"/>
        <v>0.26712328767123289</v>
      </c>
      <c r="L9020" s="5">
        <f t="shared" si="9682"/>
        <v>0.94811320754716977</v>
      </c>
      <c r="M9020" s="5">
        <f t="shared" si="9663"/>
        <v>0.43609999999999999</v>
      </c>
      <c r="N9020" s="9">
        <f t="shared" si="9664"/>
        <v>0.28070000000000001</v>
      </c>
      <c r="O9020" s="9">
        <f t="shared" si="9665"/>
        <v>-0.82989999999999997</v>
      </c>
      <c r="P9020" s="9">
        <f t="shared" si="9666"/>
        <v>-1.2705</v>
      </c>
      <c r="Q9020" s="1"/>
      <c r="R9020" s="1"/>
      <c r="S9020" s="1"/>
      <c r="T9020" s="1"/>
      <c r="U9020" s="1"/>
      <c r="V9020" s="1"/>
      <c r="W9020" s="1"/>
      <c r="X9020" s="1"/>
      <c r="Y9020" s="1"/>
    </row>
    <row r="9021" spans="1:25" ht="12.5" x14ac:dyDescent="0.25">
      <c r="A9021" s="16">
        <v>45</v>
      </c>
      <c r="B9021" s="14" t="s">
        <v>60</v>
      </c>
      <c r="C9021" s="18">
        <v>394</v>
      </c>
      <c r="D9021" s="18">
        <v>700</v>
      </c>
      <c r="E9021" s="18">
        <v>133</v>
      </c>
      <c r="F9021" s="4">
        <v>152</v>
      </c>
      <c r="G9021" s="4">
        <v>165</v>
      </c>
      <c r="H9021" s="18">
        <v>314</v>
      </c>
      <c r="I9021" s="5">
        <f t="shared" ref="I9021:J9021" si="9725">C9021/C9021</f>
        <v>1</v>
      </c>
      <c r="J9021" s="5">
        <f t="shared" si="9725"/>
        <v>1</v>
      </c>
      <c r="K9021" s="5">
        <f t="shared" si="9682"/>
        <v>0.33756345177664976</v>
      </c>
      <c r="L9021" s="5">
        <f t="shared" si="9682"/>
        <v>0.21714285714285714</v>
      </c>
      <c r="M9021" s="5">
        <f t="shared" si="9663"/>
        <v>0.41880000000000001</v>
      </c>
      <c r="N9021" s="9">
        <f t="shared" si="9664"/>
        <v>0.4486</v>
      </c>
      <c r="O9021" s="9">
        <f t="shared" si="9665"/>
        <v>-0.87039999999999995</v>
      </c>
      <c r="P9021" s="9">
        <f t="shared" si="9666"/>
        <v>-0.80159999999999998</v>
      </c>
      <c r="Q9021" s="1"/>
      <c r="R9021" s="1"/>
      <c r="S9021" s="1"/>
      <c r="T9021" s="1"/>
      <c r="U9021" s="1"/>
      <c r="V9021" s="1"/>
      <c r="W9021" s="1"/>
      <c r="X9021" s="1"/>
      <c r="Y9021" s="1"/>
    </row>
    <row r="9022" spans="1:25" ht="12.5" x14ac:dyDescent="0.25">
      <c r="A9022" s="16">
        <v>37</v>
      </c>
      <c r="B9022" s="14" t="s">
        <v>52</v>
      </c>
      <c r="C9022" s="18">
        <v>646</v>
      </c>
      <c r="D9022" s="18">
        <v>708</v>
      </c>
      <c r="E9022" s="18">
        <v>472</v>
      </c>
      <c r="F9022" s="4">
        <v>369</v>
      </c>
      <c r="G9022" s="4">
        <v>43</v>
      </c>
      <c r="H9022" s="18">
        <v>188</v>
      </c>
      <c r="I9022" s="5">
        <f t="shared" ref="I9022:J9022" si="9726">C9022/C9022</f>
        <v>1</v>
      </c>
      <c r="J9022" s="5">
        <f t="shared" si="9726"/>
        <v>1</v>
      </c>
      <c r="K9022" s="5">
        <f t="shared" si="9682"/>
        <v>0.73065015479876161</v>
      </c>
      <c r="L9022" s="5">
        <f t="shared" si="9682"/>
        <v>0.52118644067796616</v>
      </c>
      <c r="M9022" s="5">
        <f t="shared" si="9663"/>
        <v>6.6600000000000006E-2</v>
      </c>
      <c r="N9022" s="9">
        <f t="shared" si="9664"/>
        <v>0.26550000000000001</v>
      </c>
      <c r="O9022" s="9">
        <f t="shared" si="9665"/>
        <v>-2.7090999999999998</v>
      </c>
      <c r="P9022" s="9">
        <f t="shared" si="9666"/>
        <v>-1.3261000000000001</v>
      </c>
      <c r="Q9022" s="1"/>
      <c r="R9022" s="1"/>
      <c r="S9022" s="1"/>
      <c r="T9022" s="1"/>
      <c r="U9022" s="1"/>
      <c r="V9022" s="1"/>
      <c r="W9022" s="1"/>
      <c r="X9022" s="1"/>
      <c r="Y9022" s="1"/>
    </row>
    <row r="9023" spans="1:25" ht="12.5" x14ac:dyDescent="0.25">
      <c r="A9023" s="16">
        <v>28</v>
      </c>
      <c r="B9023" s="14" t="s">
        <v>43</v>
      </c>
      <c r="C9023" s="18">
        <v>425</v>
      </c>
      <c r="D9023" s="18">
        <v>1000</v>
      </c>
      <c r="E9023" s="18">
        <v>448</v>
      </c>
      <c r="F9023" s="4">
        <v>311</v>
      </c>
      <c r="G9023" s="4">
        <v>42</v>
      </c>
      <c r="H9023" s="18">
        <v>189</v>
      </c>
      <c r="I9023" s="5">
        <f t="shared" ref="I9023:J9023" si="9727">C9023/C9023</f>
        <v>1</v>
      </c>
      <c r="J9023" s="5">
        <f t="shared" si="9727"/>
        <v>1</v>
      </c>
      <c r="K9023" s="5">
        <f t="shared" si="9682"/>
        <v>1.0541176470588236</v>
      </c>
      <c r="L9023" s="5">
        <f t="shared" si="9682"/>
        <v>0.311</v>
      </c>
      <c r="M9023" s="5">
        <f t="shared" si="9663"/>
        <v>9.8799999999999999E-2</v>
      </c>
      <c r="N9023" s="9">
        <f t="shared" si="9664"/>
        <v>0.189</v>
      </c>
      <c r="O9023" s="9">
        <f t="shared" si="9665"/>
        <v>-2.3147000000000002</v>
      </c>
      <c r="P9023" s="9">
        <f t="shared" si="9666"/>
        <v>-1.6659999999999999</v>
      </c>
      <c r="Q9023" s="1"/>
      <c r="R9023" s="1"/>
      <c r="S9023" s="1"/>
      <c r="T9023" s="1"/>
      <c r="U9023" s="1"/>
      <c r="V9023" s="1"/>
      <c r="W9023" s="1"/>
      <c r="X9023" s="1"/>
      <c r="Y9023" s="1"/>
    </row>
    <row r="9024" spans="1:25" ht="12.5" x14ac:dyDescent="0.25">
      <c r="A9024" s="16">
        <v>17</v>
      </c>
      <c r="B9024" s="14" t="s">
        <v>32</v>
      </c>
      <c r="C9024" s="18">
        <v>441</v>
      </c>
      <c r="D9024" s="18">
        <v>917</v>
      </c>
      <c r="E9024" s="18">
        <v>318</v>
      </c>
      <c r="F9024" s="4">
        <v>175</v>
      </c>
      <c r="G9024" s="4">
        <v>47</v>
      </c>
      <c r="H9024" s="18">
        <v>302</v>
      </c>
      <c r="I9024" s="5">
        <f t="shared" ref="I9024:J9024" si="9728">C9024/C9024</f>
        <v>1</v>
      </c>
      <c r="J9024" s="5">
        <f t="shared" si="9728"/>
        <v>1</v>
      </c>
      <c r="K9024" s="5">
        <f t="shared" si="9682"/>
        <v>0.72108843537414968</v>
      </c>
      <c r="L9024" s="5">
        <f t="shared" si="9682"/>
        <v>0.19083969465648856</v>
      </c>
      <c r="M9024" s="5">
        <f t="shared" si="9663"/>
        <v>0.1066</v>
      </c>
      <c r="N9024" s="9">
        <f t="shared" si="9664"/>
        <v>0.32929999999999998</v>
      </c>
      <c r="O9024" s="9">
        <f t="shared" si="9665"/>
        <v>-2.2387000000000001</v>
      </c>
      <c r="P9024" s="9">
        <f t="shared" si="9666"/>
        <v>-1.1108</v>
      </c>
      <c r="Q9024" s="1"/>
      <c r="R9024" s="1"/>
      <c r="S9024" s="1"/>
      <c r="T9024" s="1"/>
      <c r="U9024" s="1"/>
      <c r="V9024" s="1"/>
      <c r="W9024" s="1"/>
      <c r="X9024" s="1"/>
      <c r="Y9024" s="1"/>
    </row>
    <row r="9025" spans="1:25" ht="12.5" x14ac:dyDescent="0.25">
      <c r="A9025" s="16">
        <v>2</v>
      </c>
      <c r="B9025" s="14" t="s">
        <v>17</v>
      </c>
      <c r="C9025" s="18">
        <v>826</v>
      </c>
      <c r="D9025" s="18">
        <v>766</v>
      </c>
      <c r="E9025" s="18">
        <v>187</v>
      </c>
      <c r="F9025" s="4">
        <v>358</v>
      </c>
      <c r="G9025" s="4">
        <v>232</v>
      </c>
      <c r="H9025" s="18">
        <v>200</v>
      </c>
      <c r="I9025" s="5">
        <f t="shared" ref="I9025:J9025" si="9729">C9025/C9025</f>
        <v>1</v>
      </c>
      <c r="J9025" s="5">
        <f t="shared" si="9729"/>
        <v>1</v>
      </c>
      <c r="K9025" s="5">
        <f t="shared" si="9682"/>
        <v>0.22639225181598063</v>
      </c>
      <c r="L9025" s="5">
        <f t="shared" si="9682"/>
        <v>0.46736292428198434</v>
      </c>
      <c r="M9025" s="5">
        <f t="shared" si="9663"/>
        <v>0.28089999999999998</v>
      </c>
      <c r="N9025" s="9">
        <f t="shared" si="9664"/>
        <v>0.2611</v>
      </c>
      <c r="O9025" s="9">
        <f t="shared" si="9665"/>
        <v>-1.2698</v>
      </c>
      <c r="P9025" s="9">
        <f t="shared" si="9666"/>
        <v>-1.3429</v>
      </c>
      <c r="Q9025" s="1"/>
      <c r="R9025" s="1"/>
      <c r="S9025" s="1"/>
      <c r="T9025" s="1"/>
      <c r="U9025" s="1"/>
      <c r="V9025" s="1"/>
      <c r="W9025" s="1"/>
      <c r="X9025" s="1"/>
      <c r="Y9025" s="1"/>
    </row>
    <row r="9026" spans="1:25" ht="12.5" x14ac:dyDescent="0.25">
      <c r="A9026" s="16">
        <v>58</v>
      </c>
      <c r="B9026" s="14" t="s">
        <v>73</v>
      </c>
      <c r="C9026" s="18">
        <v>330</v>
      </c>
      <c r="D9026" s="18">
        <v>861</v>
      </c>
      <c r="E9026" s="18">
        <v>287</v>
      </c>
      <c r="F9026" s="4">
        <v>119</v>
      </c>
      <c r="G9026" s="4">
        <v>56</v>
      </c>
      <c r="H9026" s="18">
        <v>204</v>
      </c>
      <c r="I9026" s="5">
        <f t="shared" ref="I9026:J9026" si="9730">C9026/C9026</f>
        <v>1</v>
      </c>
      <c r="J9026" s="5">
        <f t="shared" si="9730"/>
        <v>1</v>
      </c>
      <c r="K9026" s="5">
        <f t="shared" si="9682"/>
        <v>0.86969696969696975</v>
      </c>
      <c r="L9026" s="5">
        <f t="shared" si="9682"/>
        <v>0.13821138211382114</v>
      </c>
      <c r="M9026" s="5">
        <f t="shared" si="9663"/>
        <v>0.16969999999999999</v>
      </c>
      <c r="N9026" s="9">
        <f t="shared" si="9664"/>
        <v>0.2369</v>
      </c>
      <c r="O9026" s="9">
        <f t="shared" si="9665"/>
        <v>-1.7737000000000001</v>
      </c>
      <c r="P9026" s="9">
        <f t="shared" si="9666"/>
        <v>-1.4400999999999999</v>
      </c>
      <c r="Q9026" s="1"/>
      <c r="R9026" s="1"/>
      <c r="S9026" s="1"/>
      <c r="T9026" s="1"/>
      <c r="U9026" s="1"/>
      <c r="V9026" s="1"/>
      <c r="W9026" s="1"/>
      <c r="X9026" s="1"/>
      <c r="Y9026" s="1"/>
    </row>
    <row r="9027" spans="1:25" ht="12.5" x14ac:dyDescent="0.25">
      <c r="A9027" s="16">
        <v>70</v>
      </c>
      <c r="B9027" s="14" t="s">
        <v>85</v>
      </c>
      <c r="C9027" s="18">
        <v>398</v>
      </c>
      <c r="D9027" s="18">
        <v>662</v>
      </c>
      <c r="E9027" s="18">
        <v>202</v>
      </c>
      <c r="F9027" s="4">
        <v>58</v>
      </c>
      <c r="G9027" s="4">
        <v>54</v>
      </c>
      <c r="H9027" s="18">
        <v>144</v>
      </c>
      <c r="I9027" s="5">
        <f t="shared" ref="I9027:J9027" si="9731">C9027/C9027</f>
        <v>1</v>
      </c>
      <c r="J9027" s="5">
        <f t="shared" si="9731"/>
        <v>1</v>
      </c>
      <c r="K9027" s="5">
        <f t="shared" si="9682"/>
        <v>0.50753768844221103</v>
      </c>
      <c r="L9027" s="5">
        <f t="shared" si="9682"/>
        <v>8.7613293051359523E-2</v>
      </c>
      <c r="M9027" s="5">
        <f t="shared" ref="M9027:M9090" si="9732">ROUND(G9027/C9027,4)</f>
        <v>0.13569999999999999</v>
      </c>
      <c r="N9027" s="9">
        <f t="shared" ref="N9027:N9090" si="9733">ROUND(H9027/D9027,4)</f>
        <v>0.2175</v>
      </c>
      <c r="O9027" s="9">
        <f t="shared" ref="O9027:O9090" si="9734">ROUND(LN(M9027),4)</f>
        <v>-1.9973000000000001</v>
      </c>
      <c r="P9027" s="9">
        <f t="shared" ref="P9027:P9090" si="9735">ROUND(LN(N9027),4)</f>
        <v>-1.5256000000000001</v>
      </c>
      <c r="Q9027" s="1"/>
      <c r="R9027" s="1"/>
      <c r="S9027" s="1"/>
      <c r="T9027" s="1"/>
      <c r="U9027" s="1"/>
      <c r="V9027" s="1"/>
      <c r="W9027" s="1"/>
      <c r="X9027" s="1"/>
      <c r="Y9027" s="1"/>
    </row>
    <row r="9028" spans="1:25" ht="12.5" x14ac:dyDescent="0.25">
      <c r="A9028" s="16">
        <v>71</v>
      </c>
      <c r="B9028" s="14" t="s">
        <v>86</v>
      </c>
      <c r="C9028" s="18">
        <v>942</v>
      </c>
      <c r="D9028" s="18">
        <v>752</v>
      </c>
      <c r="E9028" s="18">
        <v>175</v>
      </c>
      <c r="F9028" s="4">
        <v>343</v>
      </c>
      <c r="G9028" s="4">
        <v>209</v>
      </c>
      <c r="H9028" s="18">
        <v>351</v>
      </c>
      <c r="I9028" s="5">
        <f t="shared" ref="I9028:J9028" si="9736">C9028/C9028</f>
        <v>1</v>
      </c>
      <c r="J9028" s="5">
        <f t="shared" si="9736"/>
        <v>1</v>
      </c>
      <c r="K9028" s="5">
        <f t="shared" si="9682"/>
        <v>0.18577494692144372</v>
      </c>
      <c r="L9028" s="5">
        <f t="shared" si="9682"/>
        <v>0.45611702127659576</v>
      </c>
      <c r="M9028" s="5">
        <f t="shared" si="9732"/>
        <v>0.22189999999999999</v>
      </c>
      <c r="N9028" s="9">
        <f t="shared" si="9733"/>
        <v>0.46679999999999999</v>
      </c>
      <c r="O9028" s="9">
        <f t="shared" si="9734"/>
        <v>-1.5055000000000001</v>
      </c>
      <c r="P9028" s="9">
        <f t="shared" si="9735"/>
        <v>-0.76190000000000002</v>
      </c>
      <c r="Q9028" s="1"/>
      <c r="R9028" s="1"/>
      <c r="S9028" s="1"/>
      <c r="T9028" s="1"/>
      <c r="U9028" s="1"/>
      <c r="V9028" s="1"/>
      <c r="W9028" s="1"/>
      <c r="X9028" s="1"/>
      <c r="Y9028" s="1"/>
    </row>
    <row r="9029" spans="1:25" ht="12.5" x14ac:dyDescent="0.25">
      <c r="A9029" s="16">
        <v>69</v>
      </c>
      <c r="B9029" s="14" t="s">
        <v>84</v>
      </c>
      <c r="C9029" s="18">
        <v>682</v>
      </c>
      <c r="D9029" s="18">
        <v>681</v>
      </c>
      <c r="E9029" s="18">
        <v>359</v>
      </c>
      <c r="F9029" s="4">
        <v>201</v>
      </c>
      <c r="G9029" s="4">
        <v>302</v>
      </c>
      <c r="H9029" s="18">
        <v>80</v>
      </c>
      <c r="I9029" s="5">
        <f t="shared" ref="I9029:J9029" si="9737">C9029/C9029</f>
        <v>1</v>
      </c>
      <c r="J9029" s="5">
        <f t="shared" si="9737"/>
        <v>1</v>
      </c>
      <c r="K9029" s="5">
        <f t="shared" si="9682"/>
        <v>0.52639296187683282</v>
      </c>
      <c r="L9029" s="5">
        <f t="shared" si="9682"/>
        <v>0.29515418502202645</v>
      </c>
      <c r="M9029" s="5">
        <f t="shared" si="9732"/>
        <v>0.44280000000000003</v>
      </c>
      <c r="N9029" s="9">
        <f t="shared" si="9733"/>
        <v>0.11749999999999999</v>
      </c>
      <c r="O9029" s="9">
        <f t="shared" si="9734"/>
        <v>-0.81459999999999999</v>
      </c>
      <c r="P9029" s="9">
        <f t="shared" si="9735"/>
        <v>-2.1413000000000002</v>
      </c>
      <c r="Q9029" s="1"/>
      <c r="R9029" s="1"/>
      <c r="S9029" s="1"/>
      <c r="T9029" s="1"/>
      <c r="U9029" s="1"/>
      <c r="V9029" s="1"/>
      <c r="W9029" s="1"/>
      <c r="X9029" s="1"/>
      <c r="Y9029" s="1"/>
    </row>
    <row r="9030" spans="1:25" ht="12.5" x14ac:dyDescent="0.25">
      <c r="A9030" s="16">
        <v>6</v>
      </c>
      <c r="B9030" s="14" t="s">
        <v>21</v>
      </c>
      <c r="C9030" s="18">
        <v>714</v>
      </c>
      <c r="D9030" s="18">
        <v>1023</v>
      </c>
      <c r="E9030" s="18">
        <v>342</v>
      </c>
      <c r="F9030" s="4">
        <v>207</v>
      </c>
      <c r="G9030" s="4">
        <v>201</v>
      </c>
      <c r="H9030" s="18">
        <v>336</v>
      </c>
      <c r="I9030" s="5">
        <f t="shared" ref="I9030:J9030" si="9738">C9030/C9030</f>
        <v>1</v>
      </c>
      <c r="J9030" s="5">
        <f t="shared" si="9738"/>
        <v>1</v>
      </c>
      <c r="K9030" s="5">
        <f t="shared" si="9682"/>
        <v>0.47899159663865548</v>
      </c>
      <c r="L9030" s="5">
        <f t="shared" si="9682"/>
        <v>0.20234604105571846</v>
      </c>
      <c r="M9030" s="5">
        <f t="shared" si="9732"/>
        <v>0.28149999999999997</v>
      </c>
      <c r="N9030" s="9">
        <f t="shared" si="9733"/>
        <v>0.32840000000000003</v>
      </c>
      <c r="O9030" s="9">
        <f t="shared" si="9734"/>
        <v>-1.2676000000000001</v>
      </c>
      <c r="P9030" s="9">
        <f t="shared" si="9735"/>
        <v>-1.1134999999999999</v>
      </c>
      <c r="Q9030" s="1"/>
      <c r="R9030" s="1"/>
      <c r="S9030" s="1"/>
      <c r="T9030" s="1"/>
      <c r="U9030" s="1"/>
      <c r="V9030" s="1"/>
      <c r="W9030" s="1"/>
      <c r="X9030" s="1"/>
      <c r="Y9030" s="1"/>
    </row>
    <row r="9031" spans="1:25" ht="12.5" x14ac:dyDescent="0.25">
      <c r="A9031" s="16">
        <v>68</v>
      </c>
      <c r="B9031" s="14" t="s">
        <v>83</v>
      </c>
      <c r="C9031" s="18">
        <v>698</v>
      </c>
      <c r="D9031" s="18">
        <v>867</v>
      </c>
      <c r="E9031" s="18">
        <v>249</v>
      </c>
      <c r="F9031" s="4">
        <v>308</v>
      </c>
      <c r="G9031" s="4">
        <v>182</v>
      </c>
      <c r="H9031" s="18">
        <v>369</v>
      </c>
      <c r="I9031" s="5">
        <f t="shared" ref="I9031:J9031" si="9739">C9031/C9031</f>
        <v>1</v>
      </c>
      <c r="J9031" s="5">
        <f t="shared" si="9739"/>
        <v>1</v>
      </c>
      <c r="K9031" s="5">
        <f t="shared" si="9682"/>
        <v>0.35673352435530087</v>
      </c>
      <c r="L9031" s="5">
        <f t="shared" si="9682"/>
        <v>0.35524798154555942</v>
      </c>
      <c r="M9031" s="5">
        <f t="shared" si="9732"/>
        <v>0.26069999999999999</v>
      </c>
      <c r="N9031" s="9">
        <f t="shared" si="9733"/>
        <v>0.42559999999999998</v>
      </c>
      <c r="O9031" s="9">
        <f t="shared" si="9734"/>
        <v>-1.3444</v>
      </c>
      <c r="P9031" s="9">
        <f t="shared" si="9735"/>
        <v>-0.85429999999999995</v>
      </c>
      <c r="Q9031" s="1"/>
      <c r="R9031" s="1"/>
      <c r="S9031" s="1"/>
      <c r="T9031" s="1"/>
      <c r="U9031" s="1"/>
      <c r="V9031" s="1"/>
      <c r="W9031" s="1"/>
      <c r="X9031" s="1"/>
      <c r="Y9031" s="1"/>
    </row>
    <row r="9032" spans="1:25" ht="12.5" x14ac:dyDescent="0.25">
      <c r="A9032" s="16">
        <v>23</v>
      </c>
      <c r="B9032" s="14" t="s">
        <v>38</v>
      </c>
      <c r="C9032" s="18">
        <v>599</v>
      </c>
      <c r="D9032" s="18">
        <v>892</v>
      </c>
      <c r="E9032" s="18">
        <v>441</v>
      </c>
      <c r="F9032" s="4">
        <v>293</v>
      </c>
      <c r="G9032" s="4">
        <v>115</v>
      </c>
      <c r="H9032" s="18">
        <v>207</v>
      </c>
      <c r="I9032" s="5">
        <f t="shared" ref="I9032:J9032" si="9740">C9032/C9032</f>
        <v>1</v>
      </c>
      <c r="J9032" s="5">
        <f t="shared" si="9740"/>
        <v>1</v>
      </c>
      <c r="K9032" s="5">
        <f t="shared" si="9682"/>
        <v>0.73622704507512526</v>
      </c>
      <c r="L9032" s="5">
        <f t="shared" si="9682"/>
        <v>0.32847533632286996</v>
      </c>
      <c r="M9032" s="5">
        <f t="shared" si="9732"/>
        <v>0.192</v>
      </c>
      <c r="N9032" s="9">
        <f t="shared" si="9733"/>
        <v>0.2321</v>
      </c>
      <c r="O9032" s="9">
        <f t="shared" si="9734"/>
        <v>-1.6503000000000001</v>
      </c>
      <c r="P9032" s="9">
        <f t="shared" si="9735"/>
        <v>-1.4605999999999999</v>
      </c>
      <c r="Q9032" s="1"/>
      <c r="R9032" s="1"/>
      <c r="S9032" s="1"/>
      <c r="T9032" s="1"/>
      <c r="U9032" s="1"/>
      <c r="V9032" s="1"/>
      <c r="W9032" s="1"/>
      <c r="X9032" s="1"/>
      <c r="Y9032" s="1"/>
    </row>
    <row r="9033" spans="1:25" ht="12.5" x14ac:dyDescent="0.25">
      <c r="A9033" s="16">
        <v>57</v>
      </c>
      <c r="B9033" s="14" t="s">
        <v>72</v>
      </c>
      <c r="C9033" s="18">
        <v>571</v>
      </c>
      <c r="D9033" s="18">
        <v>1024</v>
      </c>
      <c r="E9033" s="18">
        <v>473</v>
      </c>
      <c r="F9033" s="4">
        <v>36</v>
      </c>
      <c r="G9033" s="4">
        <v>155</v>
      </c>
      <c r="H9033" s="18">
        <v>361</v>
      </c>
      <c r="I9033" s="5">
        <f t="shared" ref="I9033:J9033" si="9741">C9033/C9033</f>
        <v>1</v>
      </c>
      <c r="J9033" s="5">
        <f t="shared" si="9741"/>
        <v>1</v>
      </c>
      <c r="K9033" s="5">
        <f t="shared" si="9682"/>
        <v>0.82837127845884417</v>
      </c>
      <c r="L9033" s="5">
        <f t="shared" si="9682"/>
        <v>3.515625E-2</v>
      </c>
      <c r="M9033" s="5">
        <f t="shared" si="9732"/>
        <v>0.27150000000000002</v>
      </c>
      <c r="N9033" s="9">
        <f t="shared" si="9733"/>
        <v>0.35249999999999998</v>
      </c>
      <c r="O9033" s="9">
        <f t="shared" si="9734"/>
        <v>-1.3038000000000001</v>
      </c>
      <c r="P9033" s="9">
        <f t="shared" si="9735"/>
        <v>-1.0427</v>
      </c>
      <c r="Q9033" s="1"/>
      <c r="R9033" s="1"/>
      <c r="S9033" s="1"/>
      <c r="T9033" s="1"/>
      <c r="U9033" s="1"/>
      <c r="V9033" s="1"/>
      <c r="W9033" s="1"/>
      <c r="X9033" s="1"/>
      <c r="Y9033" s="1"/>
    </row>
    <row r="9034" spans="1:25" ht="12.5" x14ac:dyDescent="0.25">
      <c r="A9034" s="16">
        <v>33</v>
      </c>
      <c r="B9034" s="14" t="s">
        <v>48</v>
      </c>
      <c r="C9034" s="18">
        <v>951</v>
      </c>
      <c r="D9034" s="18">
        <v>406</v>
      </c>
      <c r="E9034" s="18">
        <v>184</v>
      </c>
      <c r="F9034" s="4">
        <v>316</v>
      </c>
      <c r="G9034" s="4">
        <v>378</v>
      </c>
      <c r="H9034" s="18">
        <v>63</v>
      </c>
      <c r="I9034" s="5">
        <f t="shared" ref="I9034:J9034" si="9742">C9034/C9034</f>
        <v>1</v>
      </c>
      <c r="J9034" s="5">
        <f t="shared" si="9742"/>
        <v>1</v>
      </c>
      <c r="K9034" s="5">
        <f t="shared" si="9682"/>
        <v>0.19348054679284962</v>
      </c>
      <c r="L9034" s="5">
        <f t="shared" si="9682"/>
        <v>0.77832512315270941</v>
      </c>
      <c r="M9034" s="5">
        <f t="shared" si="9732"/>
        <v>0.39750000000000002</v>
      </c>
      <c r="N9034" s="9">
        <f t="shared" si="9733"/>
        <v>0.1552</v>
      </c>
      <c r="O9034" s="9">
        <f t="shared" si="9734"/>
        <v>-0.92259999999999998</v>
      </c>
      <c r="P9034" s="9">
        <f t="shared" si="9735"/>
        <v>-1.863</v>
      </c>
      <c r="Q9034" s="1"/>
      <c r="R9034" s="1"/>
      <c r="S9034" s="1"/>
      <c r="T9034" s="1"/>
      <c r="U9034" s="1"/>
      <c r="V9034" s="1"/>
      <c r="W9034" s="1"/>
      <c r="X9034" s="1"/>
      <c r="Y9034" s="1"/>
    </row>
    <row r="9035" spans="1:25" ht="12.5" x14ac:dyDescent="0.25">
      <c r="A9035" s="16">
        <v>27</v>
      </c>
      <c r="B9035" s="14" t="s">
        <v>42</v>
      </c>
      <c r="C9035" s="18">
        <v>671</v>
      </c>
      <c r="D9035" s="18">
        <v>427</v>
      </c>
      <c r="E9035" s="18">
        <v>21</v>
      </c>
      <c r="F9035" s="4">
        <v>339</v>
      </c>
      <c r="G9035" s="4">
        <v>45</v>
      </c>
      <c r="H9035" s="18">
        <v>238</v>
      </c>
      <c r="I9035" s="5">
        <f t="shared" ref="I9035:J9035" si="9743">C9035/C9035</f>
        <v>1</v>
      </c>
      <c r="J9035" s="5">
        <f t="shared" si="9743"/>
        <v>1</v>
      </c>
      <c r="K9035" s="5">
        <f t="shared" si="9682"/>
        <v>3.129657228017884E-2</v>
      </c>
      <c r="L9035" s="5">
        <f t="shared" si="9682"/>
        <v>0.79391100702576112</v>
      </c>
      <c r="M9035" s="5">
        <f t="shared" si="9732"/>
        <v>6.7100000000000007E-2</v>
      </c>
      <c r="N9035" s="9">
        <f t="shared" si="9733"/>
        <v>0.55740000000000001</v>
      </c>
      <c r="O9035" s="9">
        <f t="shared" si="9734"/>
        <v>-2.7016</v>
      </c>
      <c r="P9035" s="9">
        <f t="shared" si="9735"/>
        <v>-0.58450000000000002</v>
      </c>
      <c r="Q9035" s="1"/>
      <c r="R9035" s="1"/>
      <c r="S9035" s="1"/>
      <c r="T9035" s="1"/>
      <c r="U9035" s="1"/>
      <c r="V9035" s="1"/>
      <c r="W9035" s="1"/>
      <c r="X9035" s="1"/>
      <c r="Y9035" s="1"/>
    </row>
    <row r="9036" spans="1:25" ht="12.5" x14ac:dyDescent="0.25">
      <c r="A9036" s="16">
        <v>61</v>
      </c>
      <c r="B9036" s="14" t="s">
        <v>76</v>
      </c>
      <c r="C9036" s="18">
        <v>684</v>
      </c>
      <c r="D9036" s="18">
        <v>671</v>
      </c>
      <c r="E9036" s="18">
        <v>120</v>
      </c>
      <c r="F9036" s="4">
        <v>497</v>
      </c>
      <c r="G9036" s="4">
        <v>103</v>
      </c>
      <c r="H9036" s="18">
        <v>222</v>
      </c>
      <c r="I9036" s="5">
        <f t="shared" ref="I9036:J9036" si="9744">C9036/C9036</f>
        <v>1</v>
      </c>
      <c r="J9036" s="5">
        <f t="shared" si="9744"/>
        <v>1</v>
      </c>
      <c r="K9036" s="5">
        <f t="shared" si="9682"/>
        <v>0.17543859649122806</v>
      </c>
      <c r="L9036" s="5">
        <f t="shared" si="9682"/>
        <v>0.74068554396423247</v>
      </c>
      <c r="M9036" s="5">
        <f t="shared" si="9732"/>
        <v>0.15060000000000001</v>
      </c>
      <c r="N9036" s="9">
        <f t="shared" si="9733"/>
        <v>0.33079999999999998</v>
      </c>
      <c r="O9036" s="9">
        <f t="shared" si="9734"/>
        <v>-1.8931</v>
      </c>
      <c r="P9036" s="9">
        <f t="shared" si="9735"/>
        <v>-1.1062000000000001</v>
      </c>
      <c r="Q9036" s="1"/>
      <c r="R9036" s="1"/>
      <c r="S9036" s="1"/>
      <c r="T9036" s="1"/>
      <c r="U9036" s="1"/>
      <c r="V9036" s="1"/>
      <c r="W9036" s="1"/>
      <c r="X9036" s="1"/>
      <c r="Y9036" s="1"/>
    </row>
    <row r="9037" spans="1:25" ht="12.5" x14ac:dyDescent="0.25">
      <c r="A9037" s="16">
        <v>41</v>
      </c>
      <c r="B9037" s="14" t="s">
        <v>56</v>
      </c>
      <c r="C9037" s="18">
        <v>887</v>
      </c>
      <c r="D9037" s="18">
        <v>857</v>
      </c>
      <c r="E9037" s="18">
        <v>250</v>
      </c>
      <c r="F9037" s="4">
        <v>368</v>
      </c>
      <c r="G9037" s="4">
        <v>182</v>
      </c>
      <c r="H9037" s="18">
        <v>264</v>
      </c>
      <c r="I9037" s="5">
        <f t="shared" ref="I9037:J9037" si="9745">C9037/C9037</f>
        <v>1</v>
      </c>
      <c r="J9037" s="5">
        <f t="shared" si="9745"/>
        <v>1</v>
      </c>
      <c r="K9037" s="5">
        <f t="shared" si="9682"/>
        <v>0.28184892897406988</v>
      </c>
      <c r="L9037" s="5">
        <f t="shared" si="9682"/>
        <v>0.42940490081680283</v>
      </c>
      <c r="M9037" s="5">
        <f t="shared" si="9732"/>
        <v>0.20519999999999999</v>
      </c>
      <c r="N9037" s="9">
        <f t="shared" si="9733"/>
        <v>0.30809999999999998</v>
      </c>
      <c r="O9037" s="9">
        <f t="shared" si="9734"/>
        <v>-1.5838000000000001</v>
      </c>
      <c r="P9037" s="9">
        <f t="shared" si="9735"/>
        <v>-1.1773</v>
      </c>
      <c r="Q9037" s="1"/>
      <c r="R9037" s="1"/>
      <c r="S9037" s="1"/>
      <c r="T9037" s="1"/>
      <c r="U9037" s="1"/>
      <c r="V9037" s="1"/>
      <c r="W9037" s="1"/>
      <c r="X9037" s="1"/>
      <c r="Y9037" s="1"/>
    </row>
    <row r="9038" spans="1:25" ht="12.5" x14ac:dyDescent="0.25">
      <c r="A9038" s="16">
        <v>37</v>
      </c>
      <c r="B9038" s="14" t="s">
        <v>52</v>
      </c>
      <c r="C9038" s="18">
        <v>575</v>
      </c>
      <c r="D9038" s="18">
        <v>743</v>
      </c>
      <c r="E9038" s="18">
        <v>142</v>
      </c>
      <c r="F9038" s="4">
        <v>40</v>
      </c>
      <c r="G9038" s="4">
        <v>295</v>
      </c>
      <c r="H9038" s="18">
        <v>257</v>
      </c>
      <c r="I9038" s="5">
        <f t="shared" ref="I9038:J9038" si="9746">C9038/C9038</f>
        <v>1</v>
      </c>
      <c r="J9038" s="5">
        <f t="shared" si="9746"/>
        <v>1</v>
      </c>
      <c r="K9038" s="5">
        <f t="shared" si="9682"/>
        <v>0.24695652173913044</v>
      </c>
      <c r="L9038" s="5">
        <f t="shared" si="9682"/>
        <v>5.3835800807537013E-2</v>
      </c>
      <c r="M9038" s="5">
        <f t="shared" si="9732"/>
        <v>0.51300000000000001</v>
      </c>
      <c r="N9038" s="9">
        <f t="shared" si="9733"/>
        <v>0.34589999999999999</v>
      </c>
      <c r="O9038" s="9">
        <f t="shared" si="9734"/>
        <v>-0.66749999999999998</v>
      </c>
      <c r="P9038" s="9">
        <f t="shared" si="9735"/>
        <v>-1.0616000000000001</v>
      </c>
      <c r="Q9038" s="1"/>
      <c r="R9038" s="1"/>
      <c r="S9038" s="1"/>
      <c r="T9038" s="1"/>
      <c r="U9038" s="1"/>
      <c r="V9038" s="1"/>
      <c r="W9038" s="1"/>
      <c r="X9038" s="1"/>
      <c r="Y9038" s="1"/>
    </row>
    <row r="9039" spans="1:25" ht="12.5" x14ac:dyDescent="0.25">
      <c r="A9039" s="16">
        <v>29</v>
      </c>
      <c r="B9039" s="14" t="s">
        <v>44</v>
      </c>
      <c r="C9039" s="18">
        <v>567</v>
      </c>
      <c r="D9039" s="18">
        <v>674</v>
      </c>
      <c r="E9039" s="18">
        <v>122</v>
      </c>
      <c r="F9039" s="4">
        <v>96</v>
      </c>
      <c r="G9039" s="4">
        <v>275</v>
      </c>
      <c r="H9039" s="18">
        <v>355</v>
      </c>
      <c r="I9039" s="5">
        <f t="shared" ref="I9039:J9039" si="9747">C9039/C9039</f>
        <v>1</v>
      </c>
      <c r="J9039" s="5">
        <f t="shared" si="9747"/>
        <v>1</v>
      </c>
      <c r="K9039" s="5">
        <f t="shared" si="9682"/>
        <v>0.21516754850088182</v>
      </c>
      <c r="L9039" s="5">
        <f t="shared" si="9682"/>
        <v>0.14243323442136499</v>
      </c>
      <c r="M9039" s="5">
        <f t="shared" si="9732"/>
        <v>0.48499999999999999</v>
      </c>
      <c r="N9039" s="9">
        <f t="shared" si="9733"/>
        <v>0.52669999999999995</v>
      </c>
      <c r="O9039" s="9">
        <f t="shared" si="9734"/>
        <v>-0.72360000000000002</v>
      </c>
      <c r="P9039" s="9">
        <f t="shared" si="9735"/>
        <v>-0.6411</v>
      </c>
      <c r="Q9039" s="1"/>
      <c r="R9039" s="1"/>
      <c r="S9039" s="1"/>
      <c r="T9039" s="1"/>
      <c r="U9039" s="1"/>
      <c r="V9039" s="1"/>
      <c r="W9039" s="1"/>
      <c r="X9039" s="1"/>
      <c r="Y9039" s="1"/>
    </row>
    <row r="9040" spans="1:25" ht="12.5" x14ac:dyDescent="0.25">
      <c r="A9040" s="16">
        <v>54</v>
      </c>
      <c r="B9040" s="14" t="s">
        <v>69</v>
      </c>
      <c r="C9040" s="18">
        <v>787</v>
      </c>
      <c r="D9040" s="18">
        <v>877</v>
      </c>
      <c r="E9040" s="18">
        <v>443</v>
      </c>
      <c r="F9040" s="4">
        <v>400</v>
      </c>
      <c r="G9040" s="4">
        <v>270</v>
      </c>
      <c r="H9040" s="18">
        <v>165</v>
      </c>
      <c r="I9040" s="5">
        <f t="shared" ref="I9040:J9040" si="9748">C9040/C9040</f>
        <v>1</v>
      </c>
      <c r="J9040" s="5">
        <f t="shared" si="9748"/>
        <v>1</v>
      </c>
      <c r="K9040" s="5">
        <f t="shared" si="9682"/>
        <v>0.56289707750952989</v>
      </c>
      <c r="L9040" s="5">
        <f t="shared" si="9682"/>
        <v>0.45610034207525657</v>
      </c>
      <c r="M9040" s="5">
        <f t="shared" si="9732"/>
        <v>0.34310000000000002</v>
      </c>
      <c r="N9040" s="9">
        <f t="shared" si="9733"/>
        <v>0.18809999999999999</v>
      </c>
      <c r="O9040" s="9">
        <f t="shared" si="9734"/>
        <v>-1.0697000000000001</v>
      </c>
      <c r="P9040" s="9">
        <f t="shared" si="9735"/>
        <v>-1.6708000000000001</v>
      </c>
      <c r="Q9040" s="1"/>
      <c r="R9040" s="1"/>
      <c r="S9040" s="1"/>
      <c r="T9040" s="1"/>
      <c r="U9040" s="1"/>
      <c r="V9040" s="1"/>
      <c r="W9040" s="1"/>
      <c r="X9040" s="1"/>
      <c r="Y9040" s="1"/>
    </row>
    <row r="9041" spans="1:25" ht="12.5" x14ac:dyDescent="0.25">
      <c r="A9041" s="16">
        <v>7</v>
      </c>
      <c r="B9041" s="14" t="s">
        <v>22</v>
      </c>
      <c r="C9041" s="18">
        <v>524</v>
      </c>
      <c r="D9041" s="18">
        <v>821</v>
      </c>
      <c r="E9041" s="18">
        <v>315</v>
      </c>
      <c r="F9041" s="4">
        <v>103</v>
      </c>
      <c r="G9041" s="4">
        <v>277</v>
      </c>
      <c r="H9041" s="18">
        <v>238</v>
      </c>
      <c r="I9041" s="5">
        <f t="shared" ref="I9041:J9041" si="9749">C9041/C9041</f>
        <v>1</v>
      </c>
      <c r="J9041" s="5">
        <f t="shared" si="9749"/>
        <v>1</v>
      </c>
      <c r="K9041" s="5">
        <f t="shared" si="9682"/>
        <v>0.60114503816793896</v>
      </c>
      <c r="L9041" s="5">
        <f t="shared" si="9682"/>
        <v>0.12545676004872108</v>
      </c>
      <c r="M9041" s="5">
        <f t="shared" si="9732"/>
        <v>0.52859999999999996</v>
      </c>
      <c r="N9041" s="9">
        <f t="shared" si="9733"/>
        <v>0.28989999999999999</v>
      </c>
      <c r="O9041" s="9">
        <f t="shared" si="9734"/>
        <v>-0.63749999999999996</v>
      </c>
      <c r="P9041" s="9">
        <f t="shared" si="9735"/>
        <v>-1.2382</v>
      </c>
      <c r="Q9041" s="1"/>
      <c r="R9041" s="1"/>
      <c r="S9041" s="1"/>
      <c r="T9041" s="1"/>
      <c r="U9041" s="1"/>
      <c r="V9041" s="1"/>
      <c r="W9041" s="1"/>
      <c r="X9041" s="1"/>
      <c r="Y9041" s="1"/>
    </row>
    <row r="9042" spans="1:25" ht="12.5" x14ac:dyDescent="0.25">
      <c r="A9042" s="16">
        <v>57</v>
      </c>
      <c r="B9042" s="14" t="s">
        <v>72</v>
      </c>
      <c r="C9042" s="18">
        <v>347</v>
      </c>
      <c r="D9042" s="18">
        <v>929</v>
      </c>
      <c r="E9042" s="18">
        <v>474</v>
      </c>
      <c r="F9042" s="4">
        <v>169</v>
      </c>
      <c r="G9042" s="4">
        <v>106</v>
      </c>
      <c r="H9042" s="18">
        <v>273</v>
      </c>
      <c r="I9042" s="5">
        <f t="shared" ref="I9042:J9042" si="9750">C9042/C9042</f>
        <v>1</v>
      </c>
      <c r="J9042" s="5">
        <f t="shared" si="9750"/>
        <v>1</v>
      </c>
      <c r="K9042" s="5">
        <f t="shared" ref="K9042:L9105" si="9751">E9042/C9042</f>
        <v>1.3659942363112392</v>
      </c>
      <c r="L9042" s="5">
        <f t="shared" si="9751"/>
        <v>0.18191603875134554</v>
      </c>
      <c r="M9042" s="5">
        <f t="shared" si="9732"/>
        <v>0.30549999999999999</v>
      </c>
      <c r="N9042" s="9">
        <f t="shared" si="9733"/>
        <v>0.29389999999999999</v>
      </c>
      <c r="O9042" s="9">
        <f t="shared" si="9734"/>
        <v>-1.1858</v>
      </c>
      <c r="P9042" s="9">
        <f t="shared" si="9735"/>
        <v>-1.2244999999999999</v>
      </c>
      <c r="Q9042" s="1"/>
      <c r="R9042" s="1"/>
      <c r="S9042" s="1"/>
      <c r="T9042" s="1"/>
      <c r="U9042" s="1"/>
      <c r="V9042" s="1"/>
      <c r="W9042" s="1"/>
      <c r="X9042" s="1"/>
      <c r="Y9042" s="1"/>
    </row>
    <row r="9043" spans="1:25" ht="12.5" x14ac:dyDescent="0.25">
      <c r="A9043" s="16">
        <v>77</v>
      </c>
      <c r="B9043" s="14" t="s">
        <v>92</v>
      </c>
      <c r="C9043" s="18">
        <v>491</v>
      </c>
      <c r="D9043" s="18">
        <v>765</v>
      </c>
      <c r="E9043" s="18">
        <v>326</v>
      </c>
      <c r="F9043" s="4">
        <v>218</v>
      </c>
      <c r="G9043" s="4">
        <v>64</v>
      </c>
      <c r="H9043" s="18">
        <v>296</v>
      </c>
      <c r="I9043" s="5">
        <f t="shared" ref="I9043:J9043" si="9752">C9043/C9043</f>
        <v>1</v>
      </c>
      <c r="J9043" s="5">
        <f t="shared" si="9752"/>
        <v>1</v>
      </c>
      <c r="K9043" s="5">
        <f t="shared" si="9751"/>
        <v>0.66395112016293278</v>
      </c>
      <c r="L9043" s="5">
        <f t="shared" si="9751"/>
        <v>0.2849673202614379</v>
      </c>
      <c r="M9043" s="5">
        <f t="shared" si="9732"/>
        <v>0.1303</v>
      </c>
      <c r="N9043" s="9">
        <f t="shared" si="9733"/>
        <v>0.38690000000000002</v>
      </c>
      <c r="O9043" s="9">
        <f t="shared" si="9734"/>
        <v>-2.0379</v>
      </c>
      <c r="P9043" s="9">
        <f t="shared" si="9735"/>
        <v>-0.9496</v>
      </c>
      <c r="Q9043" s="1"/>
      <c r="R9043" s="1"/>
      <c r="S9043" s="1"/>
      <c r="T9043" s="1"/>
      <c r="U9043" s="1"/>
      <c r="V9043" s="1"/>
      <c r="W9043" s="1"/>
      <c r="X9043" s="1"/>
      <c r="Y9043" s="1"/>
    </row>
    <row r="9044" spans="1:25" ht="12.5" x14ac:dyDescent="0.25">
      <c r="A9044" s="16">
        <v>2</v>
      </c>
      <c r="B9044" s="14" t="s">
        <v>17</v>
      </c>
      <c r="C9044" s="18">
        <v>741</v>
      </c>
      <c r="D9044" s="18">
        <v>838</v>
      </c>
      <c r="E9044" s="18">
        <v>473</v>
      </c>
      <c r="F9044" s="4">
        <v>302</v>
      </c>
      <c r="G9044" s="4">
        <v>362</v>
      </c>
      <c r="H9044" s="18">
        <v>45</v>
      </c>
      <c r="I9044" s="5">
        <f t="shared" ref="I9044:J9044" si="9753">C9044/C9044</f>
        <v>1</v>
      </c>
      <c r="J9044" s="5">
        <f t="shared" si="9753"/>
        <v>1</v>
      </c>
      <c r="K9044" s="5">
        <f t="shared" si="9751"/>
        <v>0.63832658569500678</v>
      </c>
      <c r="L9044" s="5">
        <f t="shared" si="9751"/>
        <v>0.36038186157517899</v>
      </c>
      <c r="M9044" s="5">
        <f t="shared" si="9732"/>
        <v>0.48849999999999999</v>
      </c>
      <c r="N9044" s="9">
        <f t="shared" si="9733"/>
        <v>5.3699999999999998E-2</v>
      </c>
      <c r="O9044" s="9">
        <f t="shared" si="9734"/>
        <v>-0.71640000000000004</v>
      </c>
      <c r="P9044" s="9">
        <f t="shared" si="9735"/>
        <v>-2.9243000000000001</v>
      </c>
      <c r="Q9044" s="1"/>
      <c r="R9044" s="1"/>
      <c r="S9044" s="1"/>
      <c r="T9044" s="1"/>
      <c r="U9044" s="1"/>
      <c r="V9044" s="1"/>
      <c r="W9044" s="1"/>
      <c r="X9044" s="1"/>
      <c r="Y9044" s="1"/>
    </row>
    <row r="9045" spans="1:25" ht="12.5" x14ac:dyDescent="0.25">
      <c r="A9045" s="16">
        <v>12</v>
      </c>
      <c r="B9045" s="14" t="s">
        <v>27</v>
      </c>
      <c r="C9045" s="18">
        <v>513</v>
      </c>
      <c r="D9045" s="18">
        <v>671</v>
      </c>
      <c r="E9045" s="18">
        <v>236</v>
      </c>
      <c r="F9045" s="4">
        <v>246</v>
      </c>
      <c r="G9045" s="4">
        <v>156</v>
      </c>
      <c r="H9045" s="18">
        <v>200</v>
      </c>
      <c r="I9045" s="5">
        <f t="shared" ref="I9045:J9045" si="9754">C9045/C9045</f>
        <v>1</v>
      </c>
      <c r="J9045" s="5">
        <f t="shared" si="9754"/>
        <v>1</v>
      </c>
      <c r="K9045" s="5">
        <f t="shared" si="9751"/>
        <v>0.4600389863547758</v>
      </c>
      <c r="L9045" s="5">
        <f t="shared" si="9751"/>
        <v>0.36661698956780925</v>
      </c>
      <c r="M9045" s="5">
        <f t="shared" si="9732"/>
        <v>0.30409999999999998</v>
      </c>
      <c r="N9045" s="9">
        <f t="shared" si="9733"/>
        <v>0.29809999999999998</v>
      </c>
      <c r="O9045" s="9">
        <f t="shared" si="9734"/>
        <v>-1.1903999999999999</v>
      </c>
      <c r="P9045" s="9">
        <f t="shared" si="9735"/>
        <v>-1.2102999999999999</v>
      </c>
      <c r="Q9045" s="1"/>
      <c r="R9045" s="1"/>
      <c r="S9045" s="1"/>
      <c r="T9045" s="1"/>
      <c r="U9045" s="1"/>
      <c r="V9045" s="1"/>
      <c r="W9045" s="1"/>
      <c r="X9045" s="1"/>
      <c r="Y9045" s="1"/>
    </row>
    <row r="9046" spans="1:25" ht="12.5" x14ac:dyDescent="0.25">
      <c r="A9046" s="16">
        <v>69</v>
      </c>
      <c r="B9046" s="14" t="s">
        <v>84</v>
      </c>
      <c r="C9046" s="18">
        <v>448</v>
      </c>
      <c r="D9046" s="18">
        <v>400</v>
      </c>
      <c r="E9046" s="18">
        <v>163</v>
      </c>
      <c r="F9046" s="4">
        <v>151</v>
      </c>
      <c r="G9046" s="4">
        <v>86</v>
      </c>
      <c r="H9046" s="18">
        <v>188</v>
      </c>
      <c r="I9046" s="5">
        <f t="shared" ref="I9046:J9046" si="9755">C9046/C9046</f>
        <v>1</v>
      </c>
      <c r="J9046" s="5">
        <f t="shared" si="9755"/>
        <v>1</v>
      </c>
      <c r="K9046" s="5">
        <f t="shared" si="9751"/>
        <v>0.3638392857142857</v>
      </c>
      <c r="L9046" s="5">
        <f t="shared" si="9751"/>
        <v>0.3775</v>
      </c>
      <c r="M9046" s="5">
        <f t="shared" si="9732"/>
        <v>0.192</v>
      </c>
      <c r="N9046" s="9">
        <f t="shared" si="9733"/>
        <v>0.47</v>
      </c>
      <c r="O9046" s="9">
        <f t="shared" si="9734"/>
        <v>-1.6503000000000001</v>
      </c>
      <c r="P9046" s="9">
        <f t="shared" si="9735"/>
        <v>-0.755</v>
      </c>
      <c r="Q9046" s="1"/>
      <c r="R9046" s="1"/>
      <c r="S9046" s="1"/>
      <c r="T9046" s="1"/>
      <c r="U9046" s="1"/>
      <c r="V9046" s="1"/>
      <c r="W9046" s="1"/>
      <c r="X9046" s="1"/>
      <c r="Y9046" s="1"/>
    </row>
    <row r="9047" spans="1:25" ht="12.5" x14ac:dyDescent="0.25">
      <c r="A9047" s="16">
        <v>49</v>
      </c>
      <c r="B9047" s="14" t="s">
        <v>64</v>
      </c>
      <c r="C9047" s="18">
        <v>808</v>
      </c>
      <c r="D9047" s="18">
        <v>1080</v>
      </c>
      <c r="E9047" s="18">
        <v>359</v>
      </c>
      <c r="F9047" s="4">
        <v>287</v>
      </c>
      <c r="G9047" s="4">
        <v>183</v>
      </c>
      <c r="H9047" s="18">
        <v>323</v>
      </c>
      <c r="I9047" s="5">
        <f t="shared" ref="I9047:J9047" si="9756">C9047/C9047</f>
        <v>1</v>
      </c>
      <c r="J9047" s="5">
        <f t="shared" si="9756"/>
        <v>1</v>
      </c>
      <c r="K9047" s="5">
        <f t="shared" si="9751"/>
        <v>0.44430693069306931</v>
      </c>
      <c r="L9047" s="5">
        <f t="shared" si="9751"/>
        <v>0.26574074074074072</v>
      </c>
      <c r="M9047" s="5">
        <f t="shared" si="9732"/>
        <v>0.22650000000000001</v>
      </c>
      <c r="N9047" s="9">
        <f t="shared" si="9733"/>
        <v>0.29909999999999998</v>
      </c>
      <c r="O9047" s="9">
        <f t="shared" si="9734"/>
        <v>-1.4850000000000001</v>
      </c>
      <c r="P9047" s="9">
        <f t="shared" si="9735"/>
        <v>-1.2070000000000001</v>
      </c>
      <c r="Q9047" s="1"/>
      <c r="R9047" s="1"/>
      <c r="S9047" s="1"/>
      <c r="T9047" s="1"/>
      <c r="U9047" s="1"/>
      <c r="V9047" s="1"/>
      <c r="W9047" s="1"/>
      <c r="X9047" s="1"/>
      <c r="Y9047" s="1"/>
    </row>
    <row r="9048" spans="1:25" ht="12.5" x14ac:dyDescent="0.25">
      <c r="A9048" s="16">
        <v>23</v>
      </c>
      <c r="B9048" s="14" t="s">
        <v>38</v>
      </c>
      <c r="C9048" s="18">
        <v>367</v>
      </c>
      <c r="D9048" s="18">
        <v>394</v>
      </c>
      <c r="E9048" s="18">
        <v>104</v>
      </c>
      <c r="F9048" s="4">
        <v>62</v>
      </c>
      <c r="G9048" s="4">
        <v>58</v>
      </c>
      <c r="H9048" s="18">
        <v>44</v>
      </c>
      <c r="I9048" s="5">
        <f t="shared" ref="I9048:J9048" si="9757">C9048/C9048</f>
        <v>1</v>
      </c>
      <c r="J9048" s="5">
        <f t="shared" si="9757"/>
        <v>1</v>
      </c>
      <c r="K9048" s="5">
        <f t="shared" si="9751"/>
        <v>0.28337874659400547</v>
      </c>
      <c r="L9048" s="5">
        <f t="shared" si="9751"/>
        <v>0.15736040609137056</v>
      </c>
      <c r="M9048" s="5">
        <f t="shared" si="9732"/>
        <v>0.158</v>
      </c>
      <c r="N9048" s="9">
        <f t="shared" si="9733"/>
        <v>0.11169999999999999</v>
      </c>
      <c r="O9048" s="9">
        <f t="shared" si="9734"/>
        <v>-1.8452</v>
      </c>
      <c r="P9048" s="9">
        <f t="shared" si="9735"/>
        <v>-2.1919</v>
      </c>
      <c r="Q9048" s="1"/>
      <c r="R9048" s="1"/>
      <c r="S9048" s="1"/>
      <c r="T9048" s="1"/>
      <c r="U9048" s="1"/>
      <c r="V9048" s="1"/>
      <c r="W9048" s="1"/>
      <c r="X9048" s="1"/>
      <c r="Y9048" s="1"/>
    </row>
    <row r="9049" spans="1:25" ht="12.5" x14ac:dyDescent="0.25">
      <c r="A9049" s="16">
        <v>46</v>
      </c>
      <c r="B9049" s="14" t="s">
        <v>61</v>
      </c>
      <c r="C9049" s="18">
        <v>628</v>
      </c>
      <c r="D9049" s="18">
        <v>722</v>
      </c>
      <c r="E9049" s="18">
        <v>352</v>
      </c>
      <c r="F9049" s="4">
        <v>260</v>
      </c>
      <c r="G9049" s="4">
        <v>311</v>
      </c>
      <c r="H9049" s="18">
        <v>45</v>
      </c>
      <c r="I9049" s="5">
        <f t="shared" ref="I9049:J9049" si="9758">C9049/C9049</f>
        <v>1</v>
      </c>
      <c r="J9049" s="5">
        <f t="shared" si="9758"/>
        <v>1</v>
      </c>
      <c r="K9049" s="5">
        <f t="shared" si="9751"/>
        <v>0.56050955414012738</v>
      </c>
      <c r="L9049" s="5">
        <f t="shared" si="9751"/>
        <v>0.36011080332409973</v>
      </c>
      <c r="M9049" s="5">
        <f t="shared" si="9732"/>
        <v>0.49519999999999997</v>
      </c>
      <c r="N9049" s="9">
        <f t="shared" si="9733"/>
        <v>6.2300000000000001E-2</v>
      </c>
      <c r="O9049" s="9">
        <f t="shared" si="9734"/>
        <v>-0.70279999999999998</v>
      </c>
      <c r="P9049" s="9">
        <f t="shared" si="9735"/>
        <v>-2.7757999999999998</v>
      </c>
      <c r="Q9049" s="1"/>
      <c r="R9049" s="1"/>
      <c r="S9049" s="1"/>
      <c r="T9049" s="1"/>
      <c r="U9049" s="1"/>
      <c r="V9049" s="1"/>
      <c r="W9049" s="1"/>
      <c r="X9049" s="1"/>
      <c r="Y9049" s="1"/>
    </row>
    <row r="9050" spans="1:25" ht="12.5" x14ac:dyDescent="0.25">
      <c r="A9050" s="16">
        <v>22</v>
      </c>
      <c r="B9050" s="14" t="s">
        <v>37</v>
      </c>
      <c r="C9050" s="18">
        <v>1007</v>
      </c>
      <c r="D9050" s="18">
        <v>373</v>
      </c>
      <c r="E9050" s="18">
        <v>129</v>
      </c>
      <c r="F9050" s="4">
        <v>346</v>
      </c>
      <c r="G9050" s="4">
        <v>304</v>
      </c>
      <c r="H9050" s="18">
        <v>65</v>
      </c>
      <c r="I9050" s="5">
        <f t="shared" ref="I9050:J9050" si="9759">C9050/C9050</f>
        <v>1</v>
      </c>
      <c r="J9050" s="5">
        <f t="shared" si="9759"/>
        <v>1</v>
      </c>
      <c r="K9050" s="5">
        <f t="shared" si="9751"/>
        <v>0.12810327706057598</v>
      </c>
      <c r="L9050" s="5">
        <f t="shared" si="9751"/>
        <v>0.92761394101876671</v>
      </c>
      <c r="M9050" s="5">
        <f t="shared" si="9732"/>
        <v>0.3019</v>
      </c>
      <c r="N9050" s="9">
        <f t="shared" si="9733"/>
        <v>0.17430000000000001</v>
      </c>
      <c r="O9050" s="9">
        <f t="shared" si="9734"/>
        <v>-1.1977</v>
      </c>
      <c r="P9050" s="9">
        <f t="shared" si="9735"/>
        <v>-1.7470000000000001</v>
      </c>
      <c r="Q9050" s="1"/>
      <c r="R9050" s="1"/>
      <c r="S9050" s="1"/>
      <c r="T9050" s="1"/>
      <c r="U9050" s="1"/>
      <c r="V9050" s="1"/>
      <c r="W9050" s="1"/>
      <c r="X9050" s="1"/>
      <c r="Y9050" s="1"/>
    </row>
    <row r="9051" spans="1:25" ht="12.5" x14ac:dyDescent="0.25">
      <c r="A9051" s="16">
        <v>74</v>
      </c>
      <c r="B9051" s="14" t="s">
        <v>89</v>
      </c>
      <c r="C9051" s="18">
        <v>791</v>
      </c>
      <c r="D9051" s="18">
        <v>509</v>
      </c>
      <c r="E9051" s="18">
        <v>234</v>
      </c>
      <c r="F9051" s="4">
        <v>431</v>
      </c>
      <c r="G9051" s="4">
        <v>243</v>
      </c>
      <c r="H9051" s="18">
        <v>150</v>
      </c>
      <c r="I9051" s="5">
        <f t="shared" ref="I9051:J9051" si="9760">C9051/C9051</f>
        <v>1</v>
      </c>
      <c r="J9051" s="5">
        <f t="shared" si="9760"/>
        <v>1</v>
      </c>
      <c r="K9051" s="5">
        <f t="shared" si="9751"/>
        <v>0.29582806573957016</v>
      </c>
      <c r="L9051" s="5">
        <f t="shared" si="9751"/>
        <v>0.8467583497053045</v>
      </c>
      <c r="M9051" s="5">
        <f t="shared" si="9732"/>
        <v>0.30719999999999997</v>
      </c>
      <c r="N9051" s="9">
        <f t="shared" si="9733"/>
        <v>0.29470000000000002</v>
      </c>
      <c r="O9051" s="9">
        <f t="shared" si="9734"/>
        <v>-1.1802999999999999</v>
      </c>
      <c r="P9051" s="9">
        <f t="shared" si="9735"/>
        <v>-1.2218</v>
      </c>
      <c r="Q9051" s="1"/>
      <c r="R9051" s="1"/>
      <c r="S9051" s="1"/>
      <c r="T9051" s="1"/>
      <c r="U9051" s="1"/>
      <c r="V9051" s="1"/>
      <c r="W9051" s="1"/>
      <c r="X9051" s="1"/>
      <c r="Y9051" s="1"/>
    </row>
    <row r="9052" spans="1:25" ht="12.5" x14ac:dyDescent="0.25">
      <c r="A9052" s="16">
        <v>43</v>
      </c>
      <c r="B9052" s="14" t="s">
        <v>58</v>
      </c>
      <c r="C9052" s="18">
        <v>526</v>
      </c>
      <c r="D9052" s="18">
        <v>865</v>
      </c>
      <c r="E9052" s="18">
        <v>472</v>
      </c>
      <c r="F9052" s="4">
        <v>237</v>
      </c>
      <c r="G9052" s="4">
        <v>138</v>
      </c>
      <c r="H9052" s="18">
        <v>223</v>
      </c>
      <c r="I9052" s="5">
        <f t="shared" ref="I9052:J9052" si="9761">C9052/C9052</f>
        <v>1</v>
      </c>
      <c r="J9052" s="5">
        <f t="shared" si="9761"/>
        <v>1</v>
      </c>
      <c r="K9052" s="5">
        <f t="shared" si="9751"/>
        <v>0.89733840304182511</v>
      </c>
      <c r="L9052" s="5">
        <f t="shared" si="9751"/>
        <v>0.27398843930635836</v>
      </c>
      <c r="M9052" s="5">
        <f t="shared" si="9732"/>
        <v>0.26240000000000002</v>
      </c>
      <c r="N9052" s="9">
        <f t="shared" si="9733"/>
        <v>0.25779999999999997</v>
      </c>
      <c r="O9052" s="9">
        <f t="shared" si="9734"/>
        <v>-1.3379000000000001</v>
      </c>
      <c r="P9052" s="9">
        <f t="shared" si="9735"/>
        <v>-1.3555999999999999</v>
      </c>
      <c r="Q9052" s="1"/>
      <c r="R9052" s="1"/>
      <c r="S9052" s="1"/>
      <c r="T9052" s="1"/>
      <c r="U9052" s="1"/>
      <c r="V9052" s="1"/>
      <c r="W9052" s="1"/>
      <c r="X9052" s="1"/>
      <c r="Y9052" s="1"/>
    </row>
    <row r="9053" spans="1:25" ht="12.5" x14ac:dyDescent="0.25">
      <c r="A9053" s="16">
        <v>13</v>
      </c>
      <c r="B9053" s="14" t="s">
        <v>28</v>
      </c>
      <c r="C9053" s="18">
        <v>716</v>
      </c>
      <c r="D9053" s="18">
        <v>837</v>
      </c>
      <c r="E9053" s="18">
        <v>199</v>
      </c>
      <c r="F9053" s="4">
        <v>29</v>
      </c>
      <c r="G9053" s="4">
        <v>366</v>
      </c>
      <c r="H9053" s="18">
        <v>278</v>
      </c>
      <c r="I9053" s="5">
        <f t="shared" ref="I9053:J9053" si="9762">C9053/C9053</f>
        <v>1</v>
      </c>
      <c r="J9053" s="5">
        <f t="shared" si="9762"/>
        <v>1</v>
      </c>
      <c r="K9053" s="5">
        <f t="shared" si="9751"/>
        <v>0.27793296089385477</v>
      </c>
      <c r="L9053" s="5">
        <f t="shared" si="9751"/>
        <v>3.4647550776583033E-2</v>
      </c>
      <c r="M9053" s="5">
        <f t="shared" si="9732"/>
        <v>0.51119999999999999</v>
      </c>
      <c r="N9053" s="9">
        <f t="shared" si="9733"/>
        <v>0.33210000000000001</v>
      </c>
      <c r="O9053" s="9">
        <f t="shared" si="9734"/>
        <v>-0.67100000000000004</v>
      </c>
      <c r="P9053" s="9">
        <f t="shared" si="9735"/>
        <v>-1.1023000000000001</v>
      </c>
      <c r="Q9053" s="1"/>
      <c r="R9053" s="1"/>
      <c r="S9053" s="1"/>
      <c r="T9053" s="1"/>
      <c r="U9053" s="1"/>
      <c r="V9053" s="1"/>
      <c r="W9053" s="1"/>
      <c r="X9053" s="1"/>
      <c r="Y9053" s="1"/>
    </row>
    <row r="9054" spans="1:25" ht="12.5" x14ac:dyDescent="0.25">
      <c r="A9054" s="16">
        <v>50</v>
      </c>
      <c r="B9054" s="14" t="s">
        <v>65</v>
      </c>
      <c r="C9054" s="18">
        <v>1101</v>
      </c>
      <c r="D9054" s="18">
        <v>702</v>
      </c>
      <c r="E9054" s="18">
        <v>318</v>
      </c>
      <c r="F9054" s="4">
        <v>498</v>
      </c>
      <c r="G9054" s="4">
        <v>262</v>
      </c>
      <c r="H9054" s="18">
        <v>85</v>
      </c>
      <c r="I9054" s="5">
        <f t="shared" ref="I9054:J9054" si="9763">C9054/C9054</f>
        <v>1</v>
      </c>
      <c r="J9054" s="5">
        <f t="shared" si="9763"/>
        <v>1</v>
      </c>
      <c r="K9054" s="5">
        <f t="shared" si="9751"/>
        <v>0.28882833787465939</v>
      </c>
      <c r="L9054" s="5">
        <f t="shared" si="9751"/>
        <v>0.70940170940170943</v>
      </c>
      <c r="M9054" s="5">
        <f t="shared" si="9732"/>
        <v>0.23799999999999999</v>
      </c>
      <c r="N9054" s="9">
        <f t="shared" si="9733"/>
        <v>0.1211</v>
      </c>
      <c r="O9054" s="9">
        <f t="shared" si="9734"/>
        <v>-1.4355</v>
      </c>
      <c r="P9054" s="9">
        <f t="shared" si="9735"/>
        <v>-2.1111</v>
      </c>
      <c r="Q9054" s="1"/>
      <c r="R9054" s="1"/>
      <c r="S9054" s="1"/>
      <c r="T9054" s="1"/>
      <c r="U9054" s="1"/>
      <c r="V9054" s="1"/>
      <c r="W9054" s="1"/>
      <c r="X9054" s="1"/>
      <c r="Y9054" s="1"/>
    </row>
    <row r="9055" spans="1:25" ht="12.5" x14ac:dyDescent="0.25">
      <c r="A9055" s="16">
        <v>56</v>
      </c>
      <c r="B9055" s="14" t="s">
        <v>71</v>
      </c>
      <c r="C9055" s="18">
        <v>1215</v>
      </c>
      <c r="D9055" s="18">
        <v>540</v>
      </c>
      <c r="E9055" s="18">
        <v>93</v>
      </c>
      <c r="F9055" s="4">
        <v>491</v>
      </c>
      <c r="G9055" s="4">
        <v>386</v>
      </c>
      <c r="H9055" s="18">
        <v>63</v>
      </c>
      <c r="I9055" s="5">
        <f t="shared" ref="I9055:J9055" si="9764">C9055/C9055</f>
        <v>1</v>
      </c>
      <c r="J9055" s="5">
        <f t="shared" si="9764"/>
        <v>1</v>
      </c>
      <c r="K9055" s="5">
        <f t="shared" si="9751"/>
        <v>7.6543209876543214E-2</v>
      </c>
      <c r="L9055" s="5">
        <f t="shared" si="9751"/>
        <v>0.90925925925925921</v>
      </c>
      <c r="M9055" s="5">
        <f t="shared" si="9732"/>
        <v>0.31769999999999998</v>
      </c>
      <c r="N9055" s="9">
        <f t="shared" si="9733"/>
        <v>0.1167</v>
      </c>
      <c r="O9055" s="9">
        <f t="shared" si="9734"/>
        <v>-1.1466000000000001</v>
      </c>
      <c r="P9055" s="9">
        <f t="shared" si="9735"/>
        <v>-2.1480999999999999</v>
      </c>
      <c r="Q9055" s="1"/>
      <c r="R9055" s="1"/>
      <c r="S9055" s="1"/>
      <c r="T9055" s="1"/>
      <c r="U9055" s="1"/>
      <c r="V9055" s="1"/>
      <c r="W9055" s="1"/>
      <c r="X9055" s="1"/>
      <c r="Y9055" s="1"/>
    </row>
    <row r="9056" spans="1:25" ht="12.5" x14ac:dyDescent="0.25">
      <c r="A9056" s="16">
        <v>61</v>
      </c>
      <c r="B9056" s="14" t="s">
        <v>76</v>
      </c>
      <c r="C9056" s="18">
        <v>910</v>
      </c>
      <c r="D9056" s="18">
        <v>880</v>
      </c>
      <c r="E9056" s="18">
        <v>468</v>
      </c>
      <c r="F9056" s="4">
        <v>384</v>
      </c>
      <c r="G9056" s="4">
        <v>325</v>
      </c>
      <c r="H9056" s="18">
        <v>52</v>
      </c>
      <c r="I9056" s="5">
        <f t="shared" ref="I9056:J9056" si="9765">C9056/C9056</f>
        <v>1</v>
      </c>
      <c r="J9056" s="5">
        <f t="shared" si="9765"/>
        <v>1</v>
      </c>
      <c r="K9056" s="5">
        <f t="shared" si="9751"/>
        <v>0.51428571428571423</v>
      </c>
      <c r="L9056" s="5">
        <f t="shared" si="9751"/>
        <v>0.43636363636363634</v>
      </c>
      <c r="M9056" s="5">
        <f t="shared" si="9732"/>
        <v>0.35709999999999997</v>
      </c>
      <c r="N9056" s="9">
        <f t="shared" si="9733"/>
        <v>5.91E-2</v>
      </c>
      <c r="O9056" s="9">
        <f t="shared" si="9734"/>
        <v>-1.0297000000000001</v>
      </c>
      <c r="P9056" s="9">
        <f t="shared" si="9735"/>
        <v>-2.8285</v>
      </c>
      <c r="Q9056" s="1"/>
      <c r="R9056" s="1"/>
      <c r="S9056" s="1"/>
      <c r="T9056" s="1"/>
      <c r="U9056" s="1"/>
      <c r="V9056" s="1"/>
      <c r="W9056" s="1"/>
      <c r="X9056" s="1"/>
      <c r="Y9056" s="1"/>
    </row>
    <row r="9057" spans="1:25" ht="12.5" x14ac:dyDescent="0.25">
      <c r="A9057" s="16">
        <v>27</v>
      </c>
      <c r="B9057" s="14" t="s">
        <v>42</v>
      </c>
      <c r="C9057" s="18">
        <v>269</v>
      </c>
      <c r="D9057" s="18">
        <v>598</v>
      </c>
      <c r="E9057" s="18">
        <v>310</v>
      </c>
      <c r="F9057" s="4">
        <v>25</v>
      </c>
      <c r="G9057" s="4">
        <v>120</v>
      </c>
      <c r="H9057" s="18">
        <v>122</v>
      </c>
      <c r="I9057" s="5">
        <f t="shared" ref="I9057:J9057" si="9766">C9057/C9057</f>
        <v>1</v>
      </c>
      <c r="J9057" s="5">
        <f t="shared" si="9766"/>
        <v>1</v>
      </c>
      <c r="K9057" s="5">
        <f t="shared" si="9751"/>
        <v>1.1524163568773234</v>
      </c>
      <c r="L9057" s="5">
        <f t="shared" si="9751"/>
        <v>4.1806020066889632E-2</v>
      </c>
      <c r="M9057" s="5">
        <f t="shared" si="9732"/>
        <v>0.4461</v>
      </c>
      <c r="N9057" s="9">
        <f t="shared" si="9733"/>
        <v>0.20399999999999999</v>
      </c>
      <c r="O9057" s="9">
        <f t="shared" si="9734"/>
        <v>-0.80720000000000003</v>
      </c>
      <c r="P9057" s="9">
        <f t="shared" si="9735"/>
        <v>-1.5895999999999999</v>
      </c>
      <c r="Q9057" s="1"/>
      <c r="R9057" s="1"/>
      <c r="S9057" s="1"/>
      <c r="T9057" s="1"/>
      <c r="U9057" s="1"/>
      <c r="V9057" s="1"/>
      <c r="W9057" s="1"/>
      <c r="X9057" s="1"/>
      <c r="Y9057" s="1"/>
    </row>
    <row r="9058" spans="1:25" ht="12.5" x14ac:dyDescent="0.25">
      <c r="A9058" s="16">
        <v>32</v>
      </c>
      <c r="B9058" s="14" t="s">
        <v>47</v>
      </c>
      <c r="C9058" s="18">
        <v>843</v>
      </c>
      <c r="D9058" s="18">
        <v>1057</v>
      </c>
      <c r="E9058" s="18">
        <v>419</v>
      </c>
      <c r="F9058" s="4">
        <v>459</v>
      </c>
      <c r="G9058" s="4">
        <v>231</v>
      </c>
      <c r="H9058" s="18">
        <v>253</v>
      </c>
      <c r="I9058" s="5">
        <f t="shared" ref="I9058:J9058" si="9767">C9058/C9058</f>
        <v>1</v>
      </c>
      <c r="J9058" s="5">
        <f t="shared" si="9767"/>
        <v>1</v>
      </c>
      <c r="K9058" s="5">
        <f t="shared" si="9751"/>
        <v>0.49703440094899171</v>
      </c>
      <c r="L9058" s="5">
        <f t="shared" si="9751"/>
        <v>0.43424787133396403</v>
      </c>
      <c r="M9058" s="5">
        <f t="shared" si="9732"/>
        <v>0.27400000000000002</v>
      </c>
      <c r="N9058" s="9">
        <f t="shared" si="9733"/>
        <v>0.2394</v>
      </c>
      <c r="O9058" s="9">
        <f t="shared" si="9734"/>
        <v>-1.2946</v>
      </c>
      <c r="P9058" s="9">
        <f t="shared" si="9735"/>
        <v>-1.4296</v>
      </c>
      <c r="Q9058" s="1"/>
      <c r="R9058" s="1"/>
      <c r="S9058" s="1"/>
      <c r="T9058" s="1"/>
      <c r="U9058" s="1"/>
      <c r="V9058" s="1"/>
      <c r="W9058" s="1"/>
      <c r="X9058" s="1"/>
      <c r="Y9058" s="1"/>
    </row>
    <row r="9059" spans="1:25" ht="12.5" x14ac:dyDescent="0.25">
      <c r="A9059" s="16">
        <v>19</v>
      </c>
      <c r="B9059" s="14" t="s">
        <v>34</v>
      </c>
      <c r="C9059" s="18">
        <v>890</v>
      </c>
      <c r="D9059" s="18">
        <v>643</v>
      </c>
      <c r="E9059" s="18">
        <v>340</v>
      </c>
      <c r="F9059" s="4">
        <v>396</v>
      </c>
      <c r="G9059" s="4">
        <v>387</v>
      </c>
      <c r="H9059" s="18">
        <v>99</v>
      </c>
      <c r="I9059" s="5">
        <f t="shared" ref="I9059:J9059" si="9768">C9059/C9059</f>
        <v>1</v>
      </c>
      <c r="J9059" s="5">
        <f t="shared" si="9768"/>
        <v>1</v>
      </c>
      <c r="K9059" s="5">
        <f t="shared" si="9751"/>
        <v>0.38202247191011235</v>
      </c>
      <c r="L9059" s="5">
        <f t="shared" si="9751"/>
        <v>0.61586314152410571</v>
      </c>
      <c r="M9059" s="5">
        <f t="shared" si="9732"/>
        <v>0.43480000000000002</v>
      </c>
      <c r="N9059" s="9">
        <f t="shared" si="9733"/>
        <v>0.154</v>
      </c>
      <c r="O9059" s="9">
        <f t="shared" si="9734"/>
        <v>-0.83289999999999997</v>
      </c>
      <c r="P9059" s="9">
        <f t="shared" si="9735"/>
        <v>-1.8708</v>
      </c>
      <c r="Q9059" s="1"/>
      <c r="R9059" s="1"/>
      <c r="S9059" s="1"/>
      <c r="T9059" s="1"/>
      <c r="U9059" s="1"/>
      <c r="V9059" s="1"/>
      <c r="W9059" s="1"/>
      <c r="X9059" s="1"/>
      <c r="Y9059" s="1"/>
    </row>
    <row r="9060" spans="1:25" ht="12.5" x14ac:dyDescent="0.25">
      <c r="A9060" s="16">
        <v>55</v>
      </c>
      <c r="B9060" s="14" t="s">
        <v>70</v>
      </c>
      <c r="C9060" s="18">
        <v>659</v>
      </c>
      <c r="D9060" s="18">
        <v>524</v>
      </c>
      <c r="E9060" s="18">
        <v>3</v>
      </c>
      <c r="F9060" s="4">
        <v>349</v>
      </c>
      <c r="G9060" s="4">
        <v>141</v>
      </c>
      <c r="H9060" s="18">
        <v>126</v>
      </c>
      <c r="I9060" s="5">
        <f t="shared" ref="I9060:J9060" si="9769">C9060/C9060</f>
        <v>1</v>
      </c>
      <c r="J9060" s="5">
        <f t="shared" si="9769"/>
        <v>1</v>
      </c>
      <c r="K9060" s="5">
        <f t="shared" si="9751"/>
        <v>4.552352048558422E-3</v>
      </c>
      <c r="L9060" s="5">
        <f t="shared" si="9751"/>
        <v>0.66603053435114501</v>
      </c>
      <c r="M9060" s="5">
        <f t="shared" si="9732"/>
        <v>0.214</v>
      </c>
      <c r="N9060" s="9">
        <f t="shared" si="9733"/>
        <v>0.24049999999999999</v>
      </c>
      <c r="O9060" s="9">
        <f t="shared" si="9734"/>
        <v>-1.5418000000000001</v>
      </c>
      <c r="P9060" s="9">
        <f t="shared" si="9735"/>
        <v>-1.425</v>
      </c>
      <c r="Q9060" s="1"/>
      <c r="R9060" s="1"/>
      <c r="S9060" s="1"/>
      <c r="T9060" s="1"/>
      <c r="U9060" s="1"/>
      <c r="V9060" s="1"/>
      <c r="W9060" s="1"/>
      <c r="X9060" s="1"/>
      <c r="Y9060" s="1"/>
    </row>
    <row r="9061" spans="1:25" ht="12.5" x14ac:dyDescent="0.25">
      <c r="A9061" s="16">
        <v>10</v>
      </c>
      <c r="B9061" s="14" t="s">
        <v>25</v>
      </c>
      <c r="C9061" s="18">
        <v>542</v>
      </c>
      <c r="D9061" s="18">
        <v>651</v>
      </c>
      <c r="E9061" s="18">
        <v>439</v>
      </c>
      <c r="F9061" s="4">
        <v>30</v>
      </c>
      <c r="G9061" s="4">
        <v>356</v>
      </c>
      <c r="H9061" s="18">
        <v>92</v>
      </c>
      <c r="I9061" s="5">
        <f t="shared" ref="I9061:J9061" si="9770">C9061/C9061</f>
        <v>1</v>
      </c>
      <c r="J9061" s="5">
        <f t="shared" si="9770"/>
        <v>1</v>
      </c>
      <c r="K9061" s="5">
        <f t="shared" si="9751"/>
        <v>0.80996309963099633</v>
      </c>
      <c r="L9061" s="5">
        <f t="shared" si="9751"/>
        <v>4.6082949308755762E-2</v>
      </c>
      <c r="M9061" s="5">
        <f t="shared" si="9732"/>
        <v>0.65680000000000005</v>
      </c>
      <c r="N9061" s="9">
        <f t="shared" si="9733"/>
        <v>0.14130000000000001</v>
      </c>
      <c r="O9061" s="9">
        <f t="shared" si="9734"/>
        <v>-0.4204</v>
      </c>
      <c r="P9061" s="9">
        <f t="shared" si="9735"/>
        <v>-1.9569000000000001</v>
      </c>
      <c r="Q9061" s="1"/>
      <c r="R9061" s="1"/>
      <c r="S9061" s="1"/>
      <c r="T9061" s="1"/>
      <c r="U9061" s="1"/>
      <c r="V9061" s="1"/>
      <c r="W9061" s="1"/>
      <c r="X9061" s="1"/>
      <c r="Y9061" s="1"/>
    </row>
    <row r="9062" spans="1:25" ht="12.5" x14ac:dyDescent="0.25">
      <c r="A9062" s="16">
        <v>5</v>
      </c>
      <c r="B9062" s="14" t="s">
        <v>20</v>
      </c>
      <c r="C9062" s="18">
        <v>928</v>
      </c>
      <c r="D9062" s="18">
        <v>798</v>
      </c>
      <c r="E9062" s="18">
        <v>173</v>
      </c>
      <c r="F9062" s="4">
        <v>348</v>
      </c>
      <c r="G9062" s="4">
        <v>182</v>
      </c>
      <c r="H9062" s="18">
        <v>295</v>
      </c>
      <c r="I9062" s="5">
        <f t="shared" ref="I9062:J9062" si="9771">C9062/C9062</f>
        <v>1</v>
      </c>
      <c r="J9062" s="5">
        <f t="shared" si="9771"/>
        <v>1</v>
      </c>
      <c r="K9062" s="5">
        <f t="shared" si="9751"/>
        <v>0.18642241379310345</v>
      </c>
      <c r="L9062" s="5">
        <f t="shared" si="9751"/>
        <v>0.43609022556390975</v>
      </c>
      <c r="M9062" s="5">
        <f t="shared" si="9732"/>
        <v>0.1961</v>
      </c>
      <c r="N9062" s="9">
        <f t="shared" si="9733"/>
        <v>0.36969999999999997</v>
      </c>
      <c r="O9062" s="9">
        <f t="shared" si="9734"/>
        <v>-1.6291</v>
      </c>
      <c r="P9062" s="9">
        <f t="shared" si="9735"/>
        <v>-0.99509999999999998</v>
      </c>
      <c r="Q9062" s="1"/>
      <c r="R9062" s="1"/>
      <c r="S9062" s="1"/>
      <c r="T9062" s="1"/>
      <c r="U9062" s="1"/>
      <c r="V9062" s="1"/>
      <c r="W9062" s="1"/>
      <c r="X9062" s="1"/>
      <c r="Y9062" s="1"/>
    </row>
    <row r="9063" spans="1:25" ht="12.5" x14ac:dyDescent="0.25">
      <c r="A9063" s="16">
        <v>17</v>
      </c>
      <c r="B9063" s="14" t="s">
        <v>32</v>
      </c>
      <c r="C9063" s="18">
        <v>303</v>
      </c>
      <c r="D9063" s="18">
        <v>995</v>
      </c>
      <c r="E9063" s="18">
        <v>280</v>
      </c>
      <c r="F9063" s="4">
        <v>60</v>
      </c>
      <c r="G9063" s="4">
        <v>77</v>
      </c>
      <c r="H9063" s="18">
        <v>360</v>
      </c>
      <c r="I9063" s="5">
        <f t="shared" ref="I9063:J9063" si="9772">C9063/C9063</f>
        <v>1</v>
      </c>
      <c r="J9063" s="5">
        <f t="shared" si="9772"/>
        <v>1</v>
      </c>
      <c r="K9063" s="5">
        <f t="shared" si="9751"/>
        <v>0.92409240924092406</v>
      </c>
      <c r="L9063" s="5">
        <f t="shared" si="9751"/>
        <v>6.030150753768844E-2</v>
      </c>
      <c r="M9063" s="5">
        <f t="shared" si="9732"/>
        <v>0.25409999999999999</v>
      </c>
      <c r="N9063" s="9">
        <f t="shared" si="9733"/>
        <v>0.36180000000000001</v>
      </c>
      <c r="O9063" s="9">
        <f t="shared" si="9734"/>
        <v>-1.37</v>
      </c>
      <c r="P9063" s="9">
        <f t="shared" si="9735"/>
        <v>-1.0166999999999999</v>
      </c>
      <c r="Q9063" s="1"/>
      <c r="R9063" s="1"/>
      <c r="S9063" s="1"/>
      <c r="T9063" s="1"/>
      <c r="U9063" s="1"/>
      <c r="V9063" s="1"/>
      <c r="W9063" s="1"/>
      <c r="X9063" s="1"/>
      <c r="Y9063" s="1"/>
    </row>
    <row r="9064" spans="1:25" ht="12.5" x14ac:dyDescent="0.25">
      <c r="A9064" s="16">
        <v>58</v>
      </c>
      <c r="B9064" s="14" t="s">
        <v>73</v>
      </c>
      <c r="C9064" s="18">
        <v>686</v>
      </c>
      <c r="D9064" s="18">
        <v>838</v>
      </c>
      <c r="E9064" s="18">
        <v>351</v>
      </c>
      <c r="F9064" s="4">
        <v>264</v>
      </c>
      <c r="G9064" s="4">
        <v>273</v>
      </c>
      <c r="H9064" s="18">
        <v>290</v>
      </c>
      <c r="I9064" s="5">
        <f t="shared" ref="I9064:J9064" si="9773">C9064/C9064</f>
        <v>1</v>
      </c>
      <c r="J9064" s="5">
        <f t="shared" si="9773"/>
        <v>1</v>
      </c>
      <c r="K9064" s="5">
        <f t="shared" si="9751"/>
        <v>0.51166180758017488</v>
      </c>
      <c r="L9064" s="5">
        <f t="shared" si="9751"/>
        <v>0.31503579952267302</v>
      </c>
      <c r="M9064" s="5">
        <f t="shared" si="9732"/>
        <v>0.39800000000000002</v>
      </c>
      <c r="N9064" s="9">
        <f t="shared" si="9733"/>
        <v>0.34610000000000002</v>
      </c>
      <c r="O9064" s="9">
        <f t="shared" si="9734"/>
        <v>-0.92130000000000001</v>
      </c>
      <c r="P9064" s="9">
        <f t="shared" si="9735"/>
        <v>-1.0609999999999999</v>
      </c>
      <c r="Q9064" s="1"/>
      <c r="R9064" s="1"/>
      <c r="S9064" s="1"/>
      <c r="T9064" s="1"/>
      <c r="U9064" s="1"/>
      <c r="V9064" s="1"/>
      <c r="W9064" s="1"/>
      <c r="X9064" s="1"/>
      <c r="Y9064" s="1"/>
    </row>
    <row r="9065" spans="1:25" ht="12.5" x14ac:dyDescent="0.25">
      <c r="A9065" s="16">
        <v>11</v>
      </c>
      <c r="B9065" s="14" t="s">
        <v>26</v>
      </c>
      <c r="C9065" s="18">
        <v>1045</v>
      </c>
      <c r="D9065" s="18">
        <v>333</v>
      </c>
      <c r="E9065" s="18">
        <v>37</v>
      </c>
      <c r="F9065" s="4">
        <v>497</v>
      </c>
      <c r="G9065" s="4">
        <v>394</v>
      </c>
      <c r="H9065" s="18">
        <v>188</v>
      </c>
      <c r="I9065" s="5">
        <f t="shared" ref="I9065:J9065" si="9774">C9065/C9065</f>
        <v>1</v>
      </c>
      <c r="J9065" s="5">
        <f t="shared" si="9774"/>
        <v>1</v>
      </c>
      <c r="K9065" s="5">
        <f t="shared" si="9751"/>
        <v>3.5406698564593303E-2</v>
      </c>
      <c r="L9065" s="5">
        <f t="shared" si="9751"/>
        <v>1.4924924924924925</v>
      </c>
      <c r="M9065" s="5">
        <f t="shared" si="9732"/>
        <v>0.377</v>
      </c>
      <c r="N9065" s="9">
        <f t="shared" si="9733"/>
        <v>0.56459999999999999</v>
      </c>
      <c r="O9065" s="9">
        <f t="shared" si="9734"/>
        <v>-0.97550000000000003</v>
      </c>
      <c r="P9065" s="9">
        <f t="shared" si="9735"/>
        <v>-0.5716</v>
      </c>
      <c r="Q9065" s="1"/>
      <c r="R9065" s="1"/>
      <c r="S9065" s="1"/>
      <c r="T9065" s="1"/>
      <c r="U9065" s="1"/>
      <c r="V9065" s="1"/>
      <c r="W9065" s="1"/>
      <c r="X9065" s="1"/>
      <c r="Y9065" s="1"/>
    </row>
    <row r="9066" spans="1:25" ht="12.5" x14ac:dyDescent="0.25">
      <c r="A9066" s="16">
        <v>62</v>
      </c>
      <c r="B9066" s="14" t="s">
        <v>77</v>
      </c>
      <c r="C9066" s="18">
        <v>550</v>
      </c>
      <c r="D9066" s="18">
        <v>388</v>
      </c>
      <c r="E9066" s="18">
        <v>33</v>
      </c>
      <c r="F9066" s="4">
        <v>150</v>
      </c>
      <c r="G9066" s="4">
        <v>329</v>
      </c>
      <c r="H9066" s="18">
        <v>282</v>
      </c>
      <c r="I9066" s="5">
        <f t="shared" ref="I9066:J9066" si="9775">C9066/C9066</f>
        <v>1</v>
      </c>
      <c r="J9066" s="5">
        <f t="shared" si="9775"/>
        <v>1</v>
      </c>
      <c r="K9066" s="5">
        <f t="shared" si="9751"/>
        <v>0.06</v>
      </c>
      <c r="L9066" s="5">
        <f t="shared" si="9751"/>
        <v>0.38659793814432991</v>
      </c>
      <c r="M9066" s="5">
        <f t="shared" si="9732"/>
        <v>0.59819999999999995</v>
      </c>
      <c r="N9066" s="9">
        <f t="shared" si="9733"/>
        <v>0.7268</v>
      </c>
      <c r="O9066" s="9">
        <f t="shared" si="9734"/>
        <v>-0.51380000000000003</v>
      </c>
      <c r="P9066" s="9">
        <f t="shared" si="9735"/>
        <v>-0.31909999999999999</v>
      </c>
      <c r="Q9066" s="1"/>
      <c r="R9066" s="1"/>
      <c r="S9066" s="1"/>
      <c r="T9066" s="1"/>
      <c r="U9066" s="1"/>
      <c r="V9066" s="1"/>
      <c r="W9066" s="1"/>
      <c r="X9066" s="1"/>
      <c r="Y9066" s="1"/>
    </row>
    <row r="9067" spans="1:25" ht="12.5" x14ac:dyDescent="0.25">
      <c r="A9067" s="16">
        <v>2</v>
      </c>
      <c r="B9067" s="14" t="s">
        <v>17</v>
      </c>
      <c r="C9067" s="18">
        <v>508</v>
      </c>
      <c r="D9067" s="18">
        <v>626</v>
      </c>
      <c r="E9067" s="18">
        <v>134</v>
      </c>
      <c r="F9067" s="4">
        <v>32</v>
      </c>
      <c r="G9067" s="4">
        <v>119</v>
      </c>
      <c r="H9067" s="18">
        <v>130</v>
      </c>
      <c r="I9067" s="5">
        <f t="shared" ref="I9067:J9067" si="9776">C9067/C9067</f>
        <v>1</v>
      </c>
      <c r="J9067" s="5">
        <f t="shared" si="9776"/>
        <v>1</v>
      </c>
      <c r="K9067" s="5">
        <f t="shared" si="9751"/>
        <v>0.26377952755905509</v>
      </c>
      <c r="L9067" s="5">
        <f t="shared" si="9751"/>
        <v>5.1118210862619806E-2</v>
      </c>
      <c r="M9067" s="5">
        <f t="shared" si="9732"/>
        <v>0.23430000000000001</v>
      </c>
      <c r="N9067" s="9">
        <f t="shared" si="9733"/>
        <v>0.2077</v>
      </c>
      <c r="O9067" s="9">
        <f t="shared" si="9734"/>
        <v>-1.4512</v>
      </c>
      <c r="P9067" s="9">
        <f t="shared" si="9735"/>
        <v>-1.5717000000000001</v>
      </c>
      <c r="Q9067" s="1"/>
      <c r="R9067" s="1"/>
      <c r="S9067" s="1"/>
      <c r="T9067" s="1"/>
      <c r="U9067" s="1"/>
      <c r="V9067" s="1"/>
      <c r="W9067" s="1"/>
      <c r="X9067" s="1"/>
      <c r="Y9067" s="1"/>
    </row>
    <row r="9068" spans="1:25" ht="12.5" x14ac:dyDescent="0.25">
      <c r="A9068" s="16">
        <v>43</v>
      </c>
      <c r="B9068" s="14" t="s">
        <v>58</v>
      </c>
      <c r="C9068" s="18">
        <v>724</v>
      </c>
      <c r="D9068" s="18">
        <v>505</v>
      </c>
      <c r="E9068" s="18">
        <v>338</v>
      </c>
      <c r="F9068" s="4">
        <v>328</v>
      </c>
      <c r="G9068" s="4">
        <v>82</v>
      </c>
      <c r="H9068" s="18">
        <v>75</v>
      </c>
      <c r="I9068" s="5">
        <f t="shared" ref="I9068:J9068" si="9777">C9068/C9068</f>
        <v>1</v>
      </c>
      <c r="J9068" s="5">
        <f t="shared" si="9777"/>
        <v>1</v>
      </c>
      <c r="K9068" s="5">
        <f t="shared" si="9751"/>
        <v>0.46685082872928174</v>
      </c>
      <c r="L9068" s="5">
        <f t="shared" si="9751"/>
        <v>0.64950495049504953</v>
      </c>
      <c r="M9068" s="5">
        <f t="shared" si="9732"/>
        <v>0.1133</v>
      </c>
      <c r="N9068" s="9">
        <f t="shared" si="9733"/>
        <v>0.14849999999999999</v>
      </c>
      <c r="O9068" s="9">
        <f t="shared" si="9734"/>
        <v>-2.1777000000000002</v>
      </c>
      <c r="P9068" s="9">
        <f t="shared" si="9735"/>
        <v>-1.9072</v>
      </c>
      <c r="Q9068" s="1"/>
      <c r="R9068" s="1"/>
      <c r="S9068" s="1"/>
      <c r="T9068" s="1"/>
      <c r="U9068" s="1"/>
      <c r="V9068" s="1"/>
      <c r="W9068" s="1"/>
      <c r="X9068" s="1"/>
      <c r="Y9068" s="1"/>
    </row>
    <row r="9069" spans="1:25" ht="12.5" x14ac:dyDescent="0.25">
      <c r="A9069" s="16">
        <v>47</v>
      </c>
      <c r="B9069" s="14" t="s">
        <v>62</v>
      </c>
      <c r="C9069" s="18">
        <v>1054</v>
      </c>
      <c r="D9069" s="18">
        <v>889</v>
      </c>
      <c r="E9069" s="18">
        <v>385</v>
      </c>
      <c r="F9069" s="4">
        <v>394</v>
      </c>
      <c r="G9069" s="4">
        <v>306</v>
      </c>
      <c r="H9069" s="18">
        <v>161</v>
      </c>
      <c r="I9069" s="5">
        <f t="shared" ref="I9069:J9069" si="9778">C9069/C9069</f>
        <v>1</v>
      </c>
      <c r="J9069" s="5">
        <f t="shared" si="9778"/>
        <v>1</v>
      </c>
      <c r="K9069" s="5">
        <f t="shared" si="9751"/>
        <v>0.36527514231499053</v>
      </c>
      <c r="L9069" s="5">
        <f t="shared" si="9751"/>
        <v>0.44319460067491562</v>
      </c>
      <c r="M9069" s="5">
        <f t="shared" si="9732"/>
        <v>0.2903</v>
      </c>
      <c r="N9069" s="9">
        <f t="shared" si="9733"/>
        <v>0.18110000000000001</v>
      </c>
      <c r="O9069" s="9">
        <f t="shared" si="9734"/>
        <v>-1.2367999999999999</v>
      </c>
      <c r="P9069" s="9">
        <f t="shared" si="9735"/>
        <v>-1.7087000000000001</v>
      </c>
      <c r="Q9069" s="1"/>
      <c r="R9069" s="1"/>
      <c r="S9069" s="1"/>
      <c r="T9069" s="1"/>
      <c r="U9069" s="1"/>
      <c r="V9069" s="1"/>
      <c r="W9069" s="1"/>
      <c r="X9069" s="1"/>
      <c r="Y9069" s="1"/>
    </row>
    <row r="9070" spans="1:25" ht="12.5" x14ac:dyDescent="0.25">
      <c r="A9070" s="16">
        <v>25</v>
      </c>
      <c r="B9070" s="14" t="s">
        <v>40</v>
      </c>
      <c r="C9070" s="18">
        <v>796</v>
      </c>
      <c r="D9070" s="18">
        <v>702</v>
      </c>
      <c r="E9070" s="18">
        <v>199</v>
      </c>
      <c r="F9070" s="4">
        <v>233</v>
      </c>
      <c r="G9070" s="4">
        <v>181</v>
      </c>
      <c r="H9070" s="18">
        <v>110</v>
      </c>
      <c r="I9070" s="5">
        <f t="shared" ref="I9070:J9070" si="9779">C9070/C9070</f>
        <v>1</v>
      </c>
      <c r="J9070" s="5">
        <f t="shared" si="9779"/>
        <v>1</v>
      </c>
      <c r="K9070" s="5">
        <f t="shared" si="9751"/>
        <v>0.25</v>
      </c>
      <c r="L9070" s="5">
        <f t="shared" si="9751"/>
        <v>0.33190883190883191</v>
      </c>
      <c r="M9070" s="5">
        <f t="shared" si="9732"/>
        <v>0.22739999999999999</v>
      </c>
      <c r="N9070" s="9">
        <f t="shared" si="9733"/>
        <v>0.15670000000000001</v>
      </c>
      <c r="O9070" s="9">
        <f t="shared" si="9734"/>
        <v>-1.4810000000000001</v>
      </c>
      <c r="P9070" s="9">
        <f t="shared" si="9735"/>
        <v>-1.8533999999999999</v>
      </c>
      <c r="Q9070" s="1"/>
      <c r="R9070" s="1"/>
      <c r="S9070" s="1"/>
      <c r="T9070" s="1"/>
      <c r="U9070" s="1"/>
      <c r="V9070" s="1"/>
      <c r="W9070" s="1"/>
      <c r="X9070" s="1"/>
      <c r="Y9070" s="1"/>
    </row>
    <row r="9071" spans="1:25" ht="12.5" x14ac:dyDescent="0.25">
      <c r="A9071" s="16">
        <v>22</v>
      </c>
      <c r="B9071" s="14" t="s">
        <v>37</v>
      </c>
      <c r="C9071" s="18">
        <v>765</v>
      </c>
      <c r="D9071" s="18">
        <v>952</v>
      </c>
      <c r="E9071" s="18">
        <v>484</v>
      </c>
      <c r="F9071" s="4">
        <v>346</v>
      </c>
      <c r="G9071" s="4">
        <v>122</v>
      </c>
      <c r="H9071" s="18">
        <v>292</v>
      </c>
      <c r="I9071" s="5">
        <f t="shared" ref="I9071:J9071" si="9780">C9071/C9071</f>
        <v>1</v>
      </c>
      <c r="J9071" s="5">
        <f t="shared" si="9780"/>
        <v>1</v>
      </c>
      <c r="K9071" s="5">
        <f t="shared" si="9751"/>
        <v>0.63267973856209148</v>
      </c>
      <c r="L9071" s="5">
        <f t="shared" si="9751"/>
        <v>0.36344537815126049</v>
      </c>
      <c r="M9071" s="5">
        <f t="shared" si="9732"/>
        <v>0.1595</v>
      </c>
      <c r="N9071" s="9">
        <f t="shared" si="9733"/>
        <v>0.30669999999999997</v>
      </c>
      <c r="O9071" s="9">
        <f t="shared" si="9734"/>
        <v>-1.8357000000000001</v>
      </c>
      <c r="P9071" s="9">
        <f t="shared" si="9735"/>
        <v>-1.1819</v>
      </c>
      <c r="Q9071" s="1"/>
      <c r="R9071" s="1"/>
      <c r="S9071" s="1"/>
      <c r="T9071" s="1"/>
      <c r="U9071" s="1"/>
      <c r="V9071" s="1"/>
      <c r="W9071" s="1"/>
      <c r="X9071" s="1"/>
      <c r="Y9071" s="1"/>
    </row>
    <row r="9072" spans="1:25" ht="12.5" x14ac:dyDescent="0.25">
      <c r="A9072" s="16">
        <v>63</v>
      </c>
      <c r="B9072" s="14" t="s">
        <v>78</v>
      </c>
      <c r="C9072" s="18">
        <v>513</v>
      </c>
      <c r="D9072" s="18">
        <v>996</v>
      </c>
      <c r="E9072" s="18">
        <v>459</v>
      </c>
      <c r="F9072" s="4">
        <v>147</v>
      </c>
      <c r="G9072" s="4">
        <v>252</v>
      </c>
      <c r="H9072" s="18">
        <v>350</v>
      </c>
      <c r="I9072" s="5">
        <f t="shared" ref="I9072:J9072" si="9781">C9072/C9072</f>
        <v>1</v>
      </c>
      <c r="J9072" s="5">
        <f t="shared" si="9781"/>
        <v>1</v>
      </c>
      <c r="K9072" s="5">
        <f t="shared" si="9751"/>
        <v>0.89473684210526316</v>
      </c>
      <c r="L9072" s="5">
        <f t="shared" si="9751"/>
        <v>0.14759036144578314</v>
      </c>
      <c r="M9072" s="5">
        <f t="shared" si="9732"/>
        <v>0.49120000000000003</v>
      </c>
      <c r="N9072" s="9">
        <f t="shared" si="9733"/>
        <v>0.35139999999999999</v>
      </c>
      <c r="O9072" s="9">
        <f t="shared" si="9734"/>
        <v>-0.71089999999999998</v>
      </c>
      <c r="P9072" s="9">
        <f t="shared" si="9735"/>
        <v>-1.0458000000000001</v>
      </c>
      <c r="Q9072" s="1"/>
      <c r="R9072" s="1"/>
      <c r="S9072" s="1"/>
      <c r="T9072" s="1"/>
      <c r="U9072" s="1"/>
      <c r="V9072" s="1"/>
      <c r="W9072" s="1"/>
      <c r="X9072" s="1"/>
      <c r="Y9072" s="1"/>
    </row>
    <row r="9073" spans="1:25" ht="12.5" x14ac:dyDescent="0.25">
      <c r="A9073" s="16">
        <v>48</v>
      </c>
      <c r="B9073" s="14" t="s">
        <v>63</v>
      </c>
      <c r="C9073" s="18">
        <v>528</v>
      </c>
      <c r="D9073" s="18">
        <v>601</v>
      </c>
      <c r="E9073" s="18">
        <v>280</v>
      </c>
      <c r="F9073" s="4">
        <v>135</v>
      </c>
      <c r="G9073" s="4">
        <v>88</v>
      </c>
      <c r="H9073" s="18">
        <v>207</v>
      </c>
      <c r="I9073" s="5">
        <f t="shared" ref="I9073:J9073" si="9782">C9073/C9073</f>
        <v>1</v>
      </c>
      <c r="J9073" s="5">
        <f t="shared" si="9782"/>
        <v>1</v>
      </c>
      <c r="K9073" s="5">
        <f t="shared" si="9751"/>
        <v>0.53030303030303028</v>
      </c>
      <c r="L9073" s="5">
        <f t="shared" si="9751"/>
        <v>0.22462562396006655</v>
      </c>
      <c r="M9073" s="5">
        <f t="shared" si="9732"/>
        <v>0.16669999999999999</v>
      </c>
      <c r="N9073" s="9">
        <f t="shared" si="9733"/>
        <v>0.34439999999999998</v>
      </c>
      <c r="O9073" s="9">
        <f t="shared" si="9734"/>
        <v>-1.7916000000000001</v>
      </c>
      <c r="P9073" s="9">
        <f t="shared" si="9735"/>
        <v>-1.0660000000000001</v>
      </c>
      <c r="Q9073" s="1"/>
      <c r="R9073" s="1"/>
      <c r="S9073" s="1"/>
      <c r="T9073" s="1"/>
      <c r="U9073" s="1"/>
      <c r="V9073" s="1"/>
      <c r="W9073" s="1"/>
      <c r="X9073" s="1"/>
      <c r="Y9073" s="1"/>
    </row>
    <row r="9074" spans="1:25" ht="12.5" x14ac:dyDescent="0.25">
      <c r="A9074" s="16">
        <v>30</v>
      </c>
      <c r="B9074" s="14" t="s">
        <v>45</v>
      </c>
      <c r="C9074" s="18">
        <v>1029</v>
      </c>
      <c r="D9074" s="18">
        <v>675</v>
      </c>
      <c r="E9074" s="18">
        <v>369</v>
      </c>
      <c r="F9074" s="4">
        <v>346</v>
      </c>
      <c r="G9074" s="4">
        <v>286</v>
      </c>
      <c r="H9074" s="18">
        <v>265</v>
      </c>
      <c r="I9074" s="5">
        <f t="shared" ref="I9074:J9074" si="9783">C9074/C9074</f>
        <v>1</v>
      </c>
      <c r="J9074" s="5">
        <f t="shared" si="9783"/>
        <v>1</v>
      </c>
      <c r="K9074" s="5">
        <f t="shared" si="9751"/>
        <v>0.35860058309037901</v>
      </c>
      <c r="L9074" s="5">
        <f t="shared" si="9751"/>
        <v>0.5125925925925926</v>
      </c>
      <c r="M9074" s="5">
        <f t="shared" si="9732"/>
        <v>0.27789999999999998</v>
      </c>
      <c r="N9074" s="9">
        <f t="shared" si="9733"/>
        <v>0.3926</v>
      </c>
      <c r="O9074" s="9">
        <f t="shared" si="9734"/>
        <v>-1.2805</v>
      </c>
      <c r="P9074" s="9">
        <f t="shared" si="9735"/>
        <v>-0.93500000000000005</v>
      </c>
      <c r="Q9074" s="1"/>
      <c r="R9074" s="1"/>
      <c r="S9074" s="1"/>
      <c r="T9074" s="1"/>
      <c r="U9074" s="1"/>
      <c r="V9074" s="1"/>
      <c r="W9074" s="1"/>
      <c r="X9074" s="1"/>
      <c r="Y9074" s="1"/>
    </row>
    <row r="9075" spans="1:25" ht="12.5" x14ac:dyDescent="0.25">
      <c r="A9075" s="16">
        <v>47</v>
      </c>
      <c r="B9075" s="14" t="s">
        <v>62</v>
      </c>
      <c r="C9075" s="18">
        <v>887</v>
      </c>
      <c r="D9075" s="18">
        <v>285</v>
      </c>
      <c r="E9075" s="18">
        <v>120</v>
      </c>
      <c r="F9075" s="4">
        <v>471</v>
      </c>
      <c r="G9075" s="4">
        <v>284</v>
      </c>
      <c r="H9075" s="18">
        <v>52</v>
      </c>
      <c r="I9075" s="5">
        <f t="shared" ref="I9075:J9075" si="9784">C9075/C9075</f>
        <v>1</v>
      </c>
      <c r="J9075" s="5">
        <f t="shared" si="9784"/>
        <v>1</v>
      </c>
      <c r="K9075" s="5">
        <f t="shared" si="9751"/>
        <v>0.13528748590755355</v>
      </c>
      <c r="L9075" s="5">
        <f t="shared" si="9751"/>
        <v>1.6526315789473685</v>
      </c>
      <c r="M9075" s="5">
        <f t="shared" si="9732"/>
        <v>0.32019999999999998</v>
      </c>
      <c r="N9075" s="9">
        <f t="shared" si="9733"/>
        <v>0.1825</v>
      </c>
      <c r="O9075" s="9">
        <f t="shared" si="9734"/>
        <v>-1.1388</v>
      </c>
      <c r="P9075" s="9">
        <f t="shared" si="9735"/>
        <v>-1.7010000000000001</v>
      </c>
      <c r="Q9075" s="1"/>
      <c r="R9075" s="1"/>
      <c r="S9075" s="1"/>
      <c r="T9075" s="1"/>
      <c r="U9075" s="1"/>
      <c r="V9075" s="1"/>
      <c r="W9075" s="1"/>
      <c r="X9075" s="1"/>
      <c r="Y9075" s="1"/>
    </row>
    <row r="9076" spans="1:25" ht="12.5" x14ac:dyDescent="0.25">
      <c r="A9076" s="16">
        <v>57</v>
      </c>
      <c r="B9076" s="14" t="s">
        <v>72</v>
      </c>
      <c r="C9076" s="18">
        <v>642</v>
      </c>
      <c r="D9076" s="18">
        <v>776</v>
      </c>
      <c r="E9076" s="18">
        <v>391</v>
      </c>
      <c r="F9076" s="4">
        <v>47</v>
      </c>
      <c r="G9076" s="4">
        <v>229</v>
      </c>
      <c r="H9076" s="18">
        <v>172</v>
      </c>
      <c r="I9076" s="5">
        <f t="shared" ref="I9076:J9076" si="9785">C9076/C9076</f>
        <v>1</v>
      </c>
      <c r="J9076" s="5">
        <f t="shared" si="9785"/>
        <v>1</v>
      </c>
      <c r="K9076" s="5">
        <f t="shared" si="9751"/>
        <v>0.6090342679127726</v>
      </c>
      <c r="L9076" s="5">
        <f t="shared" si="9751"/>
        <v>6.056701030927835E-2</v>
      </c>
      <c r="M9076" s="5">
        <f t="shared" si="9732"/>
        <v>0.35670000000000002</v>
      </c>
      <c r="N9076" s="9">
        <f t="shared" si="9733"/>
        <v>0.22159999999999999</v>
      </c>
      <c r="O9076" s="9">
        <f t="shared" si="9734"/>
        <v>-1.0308999999999999</v>
      </c>
      <c r="P9076" s="9">
        <f t="shared" si="9735"/>
        <v>-1.5068999999999999</v>
      </c>
      <c r="Q9076" s="1"/>
      <c r="R9076" s="1"/>
      <c r="S9076" s="1"/>
      <c r="T9076" s="1"/>
      <c r="U9076" s="1"/>
      <c r="V9076" s="1"/>
      <c r="W9076" s="1"/>
      <c r="X9076" s="1"/>
      <c r="Y9076" s="1"/>
    </row>
    <row r="9077" spans="1:25" ht="12.5" x14ac:dyDescent="0.25">
      <c r="A9077" s="16">
        <v>12</v>
      </c>
      <c r="B9077" s="14" t="s">
        <v>27</v>
      </c>
      <c r="C9077" s="18">
        <v>890</v>
      </c>
      <c r="D9077" s="18">
        <v>565</v>
      </c>
      <c r="E9077" s="18">
        <v>105</v>
      </c>
      <c r="F9077" s="4">
        <v>496</v>
      </c>
      <c r="G9077" s="4">
        <v>159</v>
      </c>
      <c r="H9077" s="18">
        <v>79</v>
      </c>
      <c r="I9077" s="5">
        <f t="shared" ref="I9077:J9077" si="9786">C9077/C9077</f>
        <v>1</v>
      </c>
      <c r="J9077" s="5">
        <f t="shared" si="9786"/>
        <v>1</v>
      </c>
      <c r="K9077" s="5">
        <f t="shared" si="9751"/>
        <v>0.11797752808988764</v>
      </c>
      <c r="L9077" s="5">
        <f t="shared" si="9751"/>
        <v>0.87787610619469025</v>
      </c>
      <c r="M9077" s="5">
        <f t="shared" si="9732"/>
        <v>0.1787</v>
      </c>
      <c r="N9077" s="9">
        <f t="shared" si="9733"/>
        <v>0.13980000000000001</v>
      </c>
      <c r="O9077" s="9">
        <f t="shared" si="9734"/>
        <v>-1.722</v>
      </c>
      <c r="P9077" s="9">
        <f t="shared" si="9735"/>
        <v>-1.9675</v>
      </c>
      <c r="Q9077" s="1"/>
      <c r="R9077" s="1"/>
      <c r="S9077" s="1"/>
      <c r="T9077" s="1"/>
      <c r="U9077" s="1"/>
      <c r="V9077" s="1"/>
      <c r="W9077" s="1"/>
      <c r="X9077" s="1"/>
      <c r="Y9077" s="1"/>
    </row>
    <row r="9078" spans="1:25" ht="12.5" x14ac:dyDescent="0.25">
      <c r="A9078" s="16">
        <v>62</v>
      </c>
      <c r="B9078" s="14" t="s">
        <v>77</v>
      </c>
      <c r="C9078" s="18">
        <v>1103</v>
      </c>
      <c r="D9078" s="18">
        <v>842</v>
      </c>
      <c r="E9078" s="18">
        <v>369</v>
      </c>
      <c r="F9078" s="4">
        <v>430</v>
      </c>
      <c r="G9078" s="4">
        <v>307</v>
      </c>
      <c r="H9078" s="18">
        <v>291</v>
      </c>
      <c r="I9078" s="5">
        <f t="shared" ref="I9078:J9078" si="9787">C9078/C9078</f>
        <v>1</v>
      </c>
      <c r="J9078" s="5">
        <f t="shared" si="9787"/>
        <v>1</v>
      </c>
      <c r="K9078" s="5">
        <f t="shared" si="9751"/>
        <v>0.33454215775158658</v>
      </c>
      <c r="L9078" s="5">
        <f t="shared" si="9751"/>
        <v>0.5106888361045131</v>
      </c>
      <c r="M9078" s="5">
        <f t="shared" si="9732"/>
        <v>0.27829999999999999</v>
      </c>
      <c r="N9078" s="9">
        <f t="shared" si="9733"/>
        <v>0.34560000000000002</v>
      </c>
      <c r="O9078" s="9">
        <f t="shared" si="9734"/>
        <v>-1.2790999999999999</v>
      </c>
      <c r="P9078" s="9">
        <f t="shared" si="9735"/>
        <v>-1.0625</v>
      </c>
      <c r="Q9078" s="1"/>
      <c r="R9078" s="1"/>
      <c r="S9078" s="1"/>
      <c r="T9078" s="1"/>
      <c r="U9078" s="1"/>
      <c r="V9078" s="1"/>
      <c r="W9078" s="1"/>
      <c r="X9078" s="1"/>
      <c r="Y9078" s="1"/>
    </row>
    <row r="9079" spans="1:25" ht="12.5" x14ac:dyDescent="0.25">
      <c r="A9079" s="16">
        <v>58</v>
      </c>
      <c r="B9079" s="14" t="s">
        <v>73</v>
      </c>
      <c r="C9079" s="18">
        <v>601</v>
      </c>
      <c r="D9079" s="18">
        <v>684</v>
      </c>
      <c r="E9079" s="18">
        <v>302</v>
      </c>
      <c r="F9079" s="4">
        <v>7</v>
      </c>
      <c r="G9079" s="4">
        <v>277</v>
      </c>
      <c r="H9079" s="18">
        <v>90</v>
      </c>
      <c r="I9079" s="5">
        <f t="shared" ref="I9079:J9079" si="9788">C9079/C9079</f>
        <v>1</v>
      </c>
      <c r="J9079" s="5">
        <f t="shared" si="9788"/>
        <v>1</v>
      </c>
      <c r="K9079" s="5">
        <f t="shared" si="9751"/>
        <v>0.50249584026622296</v>
      </c>
      <c r="L9079" s="5">
        <f t="shared" si="9751"/>
        <v>1.023391812865497E-2</v>
      </c>
      <c r="M9079" s="5">
        <f t="shared" si="9732"/>
        <v>0.46089999999999998</v>
      </c>
      <c r="N9079" s="9">
        <f t="shared" si="9733"/>
        <v>0.13159999999999999</v>
      </c>
      <c r="O9079" s="9">
        <f t="shared" si="9734"/>
        <v>-0.77459999999999996</v>
      </c>
      <c r="P9079" s="9">
        <f t="shared" si="9735"/>
        <v>-2.028</v>
      </c>
      <c r="Q9079" s="1"/>
      <c r="R9079" s="1"/>
      <c r="S9079" s="1"/>
      <c r="T9079" s="1"/>
      <c r="U9079" s="1"/>
      <c r="V9079" s="1"/>
      <c r="W9079" s="1"/>
      <c r="X9079" s="1"/>
      <c r="Y9079" s="1"/>
    </row>
    <row r="9080" spans="1:25" ht="12.5" x14ac:dyDescent="0.25">
      <c r="A9080" s="16">
        <v>24</v>
      </c>
      <c r="B9080" s="14" t="s">
        <v>39</v>
      </c>
      <c r="C9080" s="18">
        <v>736</v>
      </c>
      <c r="D9080" s="18">
        <v>757</v>
      </c>
      <c r="E9080" s="18">
        <v>229</v>
      </c>
      <c r="F9080" s="4">
        <v>238</v>
      </c>
      <c r="G9080" s="4">
        <v>187</v>
      </c>
      <c r="H9080" s="18">
        <v>373</v>
      </c>
      <c r="I9080" s="5">
        <f t="shared" ref="I9080:J9080" si="9789">C9080/C9080</f>
        <v>1</v>
      </c>
      <c r="J9080" s="5">
        <f t="shared" si="9789"/>
        <v>1</v>
      </c>
      <c r="K9080" s="5">
        <f t="shared" si="9751"/>
        <v>0.31114130434782611</v>
      </c>
      <c r="L9080" s="5">
        <f t="shared" si="9751"/>
        <v>0.31439894319682959</v>
      </c>
      <c r="M9080" s="5">
        <f t="shared" si="9732"/>
        <v>0.25409999999999999</v>
      </c>
      <c r="N9080" s="9">
        <f t="shared" si="9733"/>
        <v>0.49270000000000003</v>
      </c>
      <c r="O9080" s="9">
        <f t="shared" si="9734"/>
        <v>-1.37</v>
      </c>
      <c r="P9080" s="9">
        <f t="shared" si="9735"/>
        <v>-0.70789999999999997</v>
      </c>
      <c r="Q9080" s="1"/>
      <c r="R9080" s="1"/>
      <c r="S9080" s="1"/>
      <c r="T9080" s="1"/>
      <c r="U9080" s="1"/>
      <c r="V9080" s="1"/>
      <c r="W9080" s="1"/>
      <c r="X9080" s="1"/>
      <c r="Y9080" s="1"/>
    </row>
    <row r="9081" spans="1:25" ht="12.5" x14ac:dyDescent="0.25">
      <c r="A9081" s="16">
        <v>60</v>
      </c>
      <c r="B9081" s="14" t="s">
        <v>75</v>
      </c>
      <c r="C9081" s="18">
        <v>593</v>
      </c>
      <c r="D9081" s="18">
        <v>736</v>
      </c>
      <c r="E9081" s="18">
        <v>339</v>
      </c>
      <c r="F9081" s="4">
        <v>191</v>
      </c>
      <c r="G9081" s="4">
        <v>264</v>
      </c>
      <c r="H9081" s="18">
        <v>93</v>
      </c>
      <c r="I9081" s="5">
        <f t="shared" ref="I9081:J9081" si="9790">C9081/C9081</f>
        <v>1</v>
      </c>
      <c r="J9081" s="5">
        <f t="shared" si="9790"/>
        <v>1</v>
      </c>
      <c r="K9081" s="5">
        <f t="shared" si="9751"/>
        <v>0.57166947723440131</v>
      </c>
      <c r="L9081" s="5">
        <f t="shared" si="9751"/>
        <v>0.25951086956521741</v>
      </c>
      <c r="M9081" s="5">
        <f t="shared" si="9732"/>
        <v>0.44519999999999998</v>
      </c>
      <c r="N9081" s="9">
        <f t="shared" si="9733"/>
        <v>0.12640000000000001</v>
      </c>
      <c r="O9081" s="9">
        <f t="shared" si="9734"/>
        <v>-0.80920000000000003</v>
      </c>
      <c r="P9081" s="9">
        <f t="shared" si="9735"/>
        <v>-2.0682999999999998</v>
      </c>
      <c r="Q9081" s="1"/>
      <c r="R9081" s="1"/>
      <c r="S9081" s="1"/>
      <c r="T9081" s="1"/>
      <c r="U9081" s="1"/>
      <c r="V9081" s="1"/>
      <c r="W9081" s="1"/>
      <c r="X9081" s="1"/>
      <c r="Y9081" s="1"/>
    </row>
    <row r="9082" spans="1:25" ht="12.5" x14ac:dyDescent="0.25">
      <c r="A9082" s="16">
        <v>23</v>
      </c>
      <c r="B9082" s="14" t="s">
        <v>38</v>
      </c>
      <c r="C9082" s="18">
        <v>790</v>
      </c>
      <c r="D9082" s="18">
        <v>724</v>
      </c>
      <c r="E9082" s="18">
        <v>129</v>
      </c>
      <c r="F9082" s="4">
        <v>426</v>
      </c>
      <c r="G9082" s="4">
        <v>321</v>
      </c>
      <c r="H9082" s="18">
        <v>392</v>
      </c>
      <c r="I9082" s="5">
        <f t="shared" ref="I9082:J9082" si="9791">C9082/C9082</f>
        <v>1</v>
      </c>
      <c r="J9082" s="5">
        <f t="shared" si="9791"/>
        <v>1</v>
      </c>
      <c r="K9082" s="5">
        <f t="shared" si="9751"/>
        <v>0.16329113924050634</v>
      </c>
      <c r="L9082" s="5">
        <f t="shared" si="9751"/>
        <v>0.58839779005524862</v>
      </c>
      <c r="M9082" s="5">
        <f t="shared" si="9732"/>
        <v>0.40629999999999999</v>
      </c>
      <c r="N9082" s="9">
        <f t="shared" si="9733"/>
        <v>0.54139999999999999</v>
      </c>
      <c r="O9082" s="9">
        <f t="shared" si="9734"/>
        <v>-0.90069999999999995</v>
      </c>
      <c r="P9082" s="9">
        <f t="shared" si="9735"/>
        <v>-0.61360000000000003</v>
      </c>
      <c r="Q9082" s="1"/>
      <c r="R9082" s="1"/>
      <c r="S9082" s="1"/>
      <c r="T9082" s="1"/>
      <c r="U9082" s="1"/>
      <c r="V9082" s="1"/>
      <c r="W9082" s="1"/>
      <c r="X9082" s="1"/>
      <c r="Y9082" s="1"/>
    </row>
    <row r="9083" spans="1:25" ht="12.5" x14ac:dyDescent="0.25">
      <c r="A9083" s="16">
        <v>56</v>
      </c>
      <c r="B9083" s="14" t="s">
        <v>71</v>
      </c>
      <c r="C9083" s="18">
        <v>553</v>
      </c>
      <c r="D9083" s="18">
        <v>399</v>
      </c>
      <c r="E9083" s="18">
        <v>38</v>
      </c>
      <c r="F9083" s="4">
        <v>253</v>
      </c>
      <c r="G9083" s="4">
        <v>120</v>
      </c>
      <c r="H9083" s="18">
        <v>120</v>
      </c>
      <c r="I9083" s="5">
        <f t="shared" ref="I9083:J9083" si="9792">C9083/C9083</f>
        <v>1</v>
      </c>
      <c r="J9083" s="5">
        <f t="shared" si="9792"/>
        <v>1</v>
      </c>
      <c r="K9083" s="5">
        <f t="shared" si="9751"/>
        <v>6.8716094032549732E-2</v>
      </c>
      <c r="L9083" s="5">
        <f t="shared" si="9751"/>
        <v>0.63408521303258147</v>
      </c>
      <c r="M9083" s="5">
        <f t="shared" si="9732"/>
        <v>0.217</v>
      </c>
      <c r="N9083" s="9">
        <f t="shared" si="9733"/>
        <v>0.30080000000000001</v>
      </c>
      <c r="O9083" s="9">
        <f t="shared" si="9734"/>
        <v>-1.5279</v>
      </c>
      <c r="P9083" s="9">
        <f t="shared" si="9735"/>
        <v>-1.2013</v>
      </c>
      <c r="Q9083" s="1"/>
      <c r="R9083" s="1"/>
      <c r="S9083" s="1"/>
      <c r="T9083" s="1"/>
      <c r="U9083" s="1"/>
      <c r="V9083" s="1"/>
      <c r="W9083" s="1"/>
      <c r="X9083" s="1"/>
      <c r="Y9083" s="1"/>
    </row>
    <row r="9084" spans="1:25" ht="12.5" x14ac:dyDescent="0.25">
      <c r="A9084" s="16">
        <v>5</v>
      </c>
      <c r="B9084" s="14" t="s">
        <v>20</v>
      </c>
      <c r="C9084" s="18">
        <v>610</v>
      </c>
      <c r="D9084" s="18">
        <v>920</v>
      </c>
      <c r="E9084" s="18">
        <v>234</v>
      </c>
      <c r="F9084" s="4">
        <v>119</v>
      </c>
      <c r="G9084" s="4">
        <v>248</v>
      </c>
      <c r="H9084" s="18">
        <v>349</v>
      </c>
      <c r="I9084" s="5">
        <f t="shared" ref="I9084:J9084" si="9793">C9084/C9084</f>
        <v>1</v>
      </c>
      <c r="J9084" s="5">
        <f t="shared" si="9793"/>
        <v>1</v>
      </c>
      <c r="K9084" s="5">
        <f t="shared" si="9751"/>
        <v>0.38360655737704918</v>
      </c>
      <c r="L9084" s="5">
        <f t="shared" si="9751"/>
        <v>0.12934782608695652</v>
      </c>
      <c r="M9084" s="5">
        <f t="shared" si="9732"/>
        <v>0.40660000000000002</v>
      </c>
      <c r="N9084" s="9">
        <f t="shared" si="9733"/>
        <v>0.37930000000000003</v>
      </c>
      <c r="O9084" s="9">
        <f t="shared" si="9734"/>
        <v>-0.89990000000000003</v>
      </c>
      <c r="P9084" s="9">
        <f t="shared" si="9735"/>
        <v>-0.96940000000000004</v>
      </c>
      <c r="Q9084" s="1"/>
      <c r="R9084" s="1"/>
      <c r="S9084" s="1"/>
      <c r="T9084" s="1"/>
      <c r="U9084" s="1"/>
      <c r="V9084" s="1"/>
      <c r="W9084" s="1"/>
      <c r="X9084" s="1"/>
      <c r="Y9084" s="1"/>
    </row>
    <row r="9085" spans="1:25" ht="12.5" x14ac:dyDescent="0.25">
      <c r="A9085" s="16">
        <v>77</v>
      </c>
      <c r="B9085" s="14" t="s">
        <v>92</v>
      </c>
      <c r="C9085" s="18">
        <v>576</v>
      </c>
      <c r="D9085" s="18">
        <v>466</v>
      </c>
      <c r="E9085" s="18">
        <v>284</v>
      </c>
      <c r="F9085" s="4">
        <v>168</v>
      </c>
      <c r="G9085" s="4">
        <v>140</v>
      </c>
      <c r="H9085" s="18">
        <v>81</v>
      </c>
      <c r="I9085" s="5">
        <f t="shared" ref="I9085:J9085" si="9794">C9085/C9085</f>
        <v>1</v>
      </c>
      <c r="J9085" s="5">
        <f t="shared" si="9794"/>
        <v>1</v>
      </c>
      <c r="K9085" s="5">
        <f t="shared" si="9751"/>
        <v>0.49305555555555558</v>
      </c>
      <c r="L9085" s="5">
        <f t="shared" si="9751"/>
        <v>0.36051502145922748</v>
      </c>
      <c r="M9085" s="5">
        <f t="shared" si="9732"/>
        <v>0.24310000000000001</v>
      </c>
      <c r="N9085" s="9">
        <f t="shared" si="9733"/>
        <v>0.17380000000000001</v>
      </c>
      <c r="O9085" s="9">
        <f t="shared" si="9734"/>
        <v>-1.4142999999999999</v>
      </c>
      <c r="P9085" s="9">
        <f t="shared" si="9735"/>
        <v>-1.7499</v>
      </c>
      <c r="Q9085" s="1"/>
      <c r="R9085" s="1"/>
      <c r="S9085" s="1"/>
      <c r="T9085" s="1"/>
      <c r="U9085" s="1"/>
      <c r="V9085" s="1"/>
      <c r="W9085" s="1"/>
      <c r="X9085" s="1"/>
      <c r="Y9085" s="1"/>
    </row>
    <row r="9086" spans="1:25" ht="12.5" x14ac:dyDescent="0.25">
      <c r="A9086" s="16">
        <v>51</v>
      </c>
      <c r="B9086" s="14" t="s">
        <v>66</v>
      </c>
      <c r="C9086" s="18">
        <v>662</v>
      </c>
      <c r="D9086" s="18">
        <v>731</v>
      </c>
      <c r="E9086" s="18">
        <v>359</v>
      </c>
      <c r="F9086" s="4">
        <v>306</v>
      </c>
      <c r="G9086" s="4">
        <v>97</v>
      </c>
      <c r="H9086" s="18">
        <v>199</v>
      </c>
      <c r="I9086" s="5">
        <f t="shared" ref="I9086:J9086" si="9795">C9086/C9086</f>
        <v>1</v>
      </c>
      <c r="J9086" s="5">
        <f t="shared" si="9795"/>
        <v>1</v>
      </c>
      <c r="K9086" s="5">
        <f t="shared" si="9751"/>
        <v>0.54229607250755285</v>
      </c>
      <c r="L9086" s="5">
        <f t="shared" si="9751"/>
        <v>0.41860465116279072</v>
      </c>
      <c r="M9086" s="5">
        <f t="shared" si="9732"/>
        <v>0.14649999999999999</v>
      </c>
      <c r="N9086" s="9">
        <f t="shared" si="9733"/>
        <v>0.2722</v>
      </c>
      <c r="O9086" s="9">
        <f t="shared" si="9734"/>
        <v>-1.9207000000000001</v>
      </c>
      <c r="P9086" s="9">
        <f t="shared" si="9735"/>
        <v>-1.3011999999999999</v>
      </c>
      <c r="Q9086" s="1"/>
      <c r="R9086" s="1"/>
      <c r="S9086" s="1"/>
      <c r="T9086" s="1"/>
      <c r="U9086" s="1"/>
      <c r="V9086" s="1"/>
      <c r="W9086" s="1"/>
      <c r="X9086" s="1"/>
      <c r="Y9086" s="1"/>
    </row>
    <row r="9087" spans="1:25" ht="12.5" x14ac:dyDescent="0.25">
      <c r="A9087" s="16">
        <v>26</v>
      </c>
      <c r="B9087" s="14" t="s">
        <v>41</v>
      </c>
      <c r="C9087" s="18">
        <v>793</v>
      </c>
      <c r="D9087" s="18">
        <v>804</v>
      </c>
      <c r="E9087" s="18">
        <v>396</v>
      </c>
      <c r="F9087" s="4">
        <v>39</v>
      </c>
      <c r="G9087" s="4">
        <v>371</v>
      </c>
      <c r="H9087" s="18">
        <v>174</v>
      </c>
      <c r="I9087" s="5">
        <f t="shared" ref="I9087:J9087" si="9796">C9087/C9087</f>
        <v>1</v>
      </c>
      <c r="J9087" s="5">
        <f t="shared" si="9796"/>
        <v>1</v>
      </c>
      <c r="K9087" s="5">
        <f t="shared" si="9751"/>
        <v>0.49936948297604034</v>
      </c>
      <c r="L9087" s="5">
        <f t="shared" si="9751"/>
        <v>4.8507462686567165E-2</v>
      </c>
      <c r="M9087" s="5">
        <f t="shared" si="9732"/>
        <v>0.46779999999999999</v>
      </c>
      <c r="N9087" s="9">
        <f t="shared" si="9733"/>
        <v>0.21640000000000001</v>
      </c>
      <c r="O9087" s="9">
        <f t="shared" si="9734"/>
        <v>-0.75970000000000004</v>
      </c>
      <c r="P9087" s="9">
        <f t="shared" si="9735"/>
        <v>-1.5306</v>
      </c>
      <c r="Q9087" s="1"/>
      <c r="R9087" s="1"/>
      <c r="S9087" s="1"/>
      <c r="T9087" s="1"/>
      <c r="U9087" s="1"/>
      <c r="V9087" s="1"/>
      <c r="W9087" s="1"/>
      <c r="X9087" s="1"/>
      <c r="Y9087" s="1"/>
    </row>
    <row r="9088" spans="1:25" ht="12.5" x14ac:dyDescent="0.25">
      <c r="A9088" s="16">
        <v>9</v>
      </c>
      <c r="B9088" s="14" t="s">
        <v>24</v>
      </c>
      <c r="C9088" s="18">
        <v>691</v>
      </c>
      <c r="D9088" s="18">
        <v>850</v>
      </c>
      <c r="E9088" s="18">
        <v>213</v>
      </c>
      <c r="F9088" s="4">
        <v>312</v>
      </c>
      <c r="G9088" s="4">
        <v>241</v>
      </c>
      <c r="H9088" s="18">
        <v>364</v>
      </c>
      <c r="I9088" s="5">
        <f t="shared" ref="I9088:J9088" si="9797">C9088/C9088</f>
        <v>1</v>
      </c>
      <c r="J9088" s="5">
        <f t="shared" si="9797"/>
        <v>1</v>
      </c>
      <c r="K9088" s="5">
        <f t="shared" si="9751"/>
        <v>0.30824891461649784</v>
      </c>
      <c r="L9088" s="5">
        <f t="shared" si="9751"/>
        <v>0.36705882352941177</v>
      </c>
      <c r="M9088" s="5">
        <f t="shared" si="9732"/>
        <v>0.3488</v>
      </c>
      <c r="N9088" s="9">
        <f t="shared" si="9733"/>
        <v>0.42820000000000003</v>
      </c>
      <c r="O9088" s="9">
        <f t="shared" si="9734"/>
        <v>-1.0532999999999999</v>
      </c>
      <c r="P9088" s="9">
        <f t="shared" si="9735"/>
        <v>-0.84819999999999995</v>
      </c>
      <c r="Q9088" s="1"/>
      <c r="R9088" s="1"/>
      <c r="S9088" s="1"/>
      <c r="T9088" s="1"/>
      <c r="U9088" s="1"/>
      <c r="V9088" s="1"/>
      <c r="W9088" s="1"/>
      <c r="X9088" s="1"/>
      <c r="Y9088" s="1"/>
    </row>
    <row r="9089" spans="1:25" ht="12.5" x14ac:dyDescent="0.25">
      <c r="A9089" s="16">
        <v>32</v>
      </c>
      <c r="B9089" s="14" t="s">
        <v>47</v>
      </c>
      <c r="C9089" s="18">
        <v>978</v>
      </c>
      <c r="D9089" s="18">
        <v>710</v>
      </c>
      <c r="E9089" s="18">
        <v>319</v>
      </c>
      <c r="F9089" s="4">
        <v>411</v>
      </c>
      <c r="G9089" s="4">
        <v>233</v>
      </c>
      <c r="H9089" s="18">
        <v>231</v>
      </c>
      <c r="I9089" s="5">
        <f t="shared" ref="I9089:J9089" si="9798">C9089/C9089</f>
        <v>1</v>
      </c>
      <c r="J9089" s="5">
        <f t="shared" si="9798"/>
        <v>1</v>
      </c>
      <c r="K9089" s="5">
        <f t="shared" si="9751"/>
        <v>0.32617586912065438</v>
      </c>
      <c r="L9089" s="5">
        <f t="shared" si="9751"/>
        <v>0.57887323943661972</v>
      </c>
      <c r="M9089" s="5">
        <f t="shared" si="9732"/>
        <v>0.2382</v>
      </c>
      <c r="N9089" s="9">
        <f t="shared" si="9733"/>
        <v>0.32540000000000002</v>
      </c>
      <c r="O9089" s="9">
        <f t="shared" si="9734"/>
        <v>-1.4346000000000001</v>
      </c>
      <c r="P9089" s="9">
        <f t="shared" si="9735"/>
        <v>-1.1227</v>
      </c>
      <c r="Q9089" s="1"/>
      <c r="R9089" s="1"/>
      <c r="S9089" s="1"/>
      <c r="T9089" s="1"/>
      <c r="U9089" s="1"/>
      <c r="V9089" s="1"/>
      <c r="W9089" s="1"/>
      <c r="X9089" s="1"/>
      <c r="Y9089" s="1"/>
    </row>
    <row r="9090" spans="1:25" ht="12.5" x14ac:dyDescent="0.25">
      <c r="A9090" s="16">
        <v>76</v>
      </c>
      <c r="B9090" s="14" t="s">
        <v>91</v>
      </c>
      <c r="C9090" s="18">
        <v>742</v>
      </c>
      <c r="D9090" s="18">
        <v>548</v>
      </c>
      <c r="E9090" s="18">
        <v>95</v>
      </c>
      <c r="F9090" s="4">
        <v>224</v>
      </c>
      <c r="G9090" s="4">
        <v>250</v>
      </c>
      <c r="H9090" s="18">
        <v>312</v>
      </c>
      <c r="I9090" s="5">
        <f t="shared" ref="I9090:J9090" si="9799">C9090/C9090</f>
        <v>1</v>
      </c>
      <c r="J9090" s="5">
        <f t="shared" si="9799"/>
        <v>1</v>
      </c>
      <c r="K9090" s="5">
        <f t="shared" si="9751"/>
        <v>0.1280323450134771</v>
      </c>
      <c r="L9090" s="5">
        <f t="shared" si="9751"/>
        <v>0.40875912408759124</v>
      </c>
      <c r="M9090" s="5">
        <f t="shared" si="9732"/>
        <v>0.33689999999999998</v>
      </c>
      <c r="N9090" s="9">
        <f t="shared" si="9733"/>
        <v>0.56930000000000003</v>
      </c>
      <c r="O9090" s="9">
        <f t="shared" si="9734"/>
        <v>-1.0880000000000001</v>
      </c>
      <c r="P9090" s="9">
        <f t="shared" si="9735"/>
        <v>-0.56330000000000002</v>
      </c>
      <c r="Q9090" s="1"/>
      <c r="R9090" s="1"/>
      <c r="S9090" s="1"/>
      <c r="T9090" s="1"/>
      <c r="U9090" s="1"/>
      <c r="V9090" s="1"/>
      <c r="W9090" s="1"/>
      <c r="X9090" s="1"/>
      <c r="Y9090" s="1"/>
    </row>
    <row r="9091" spans="1:25" ht="12.5" x14ac:dyDescent="0.25">
      <c r="A9091" s="16">
        <v>24</v>
      </c>
      <c r="B9091" s="14" t="s">
        <v>39</v>
      </c>
      <c r="C9091" s="18">
        <v>622</v>
      </c>
      <c r="D9091" s="18">
        <v>779</v>
      </c>
      <c r="E9091" s="18">
        <v>207</v>
      </c>
      <c r="F9091" s="4">
        <v>257</v>
      </c>
      <c r="G9091" s="4">
        <v>296</v>
      </c>
      <c r="H9091" s="18">
        <v>386</v>
      </c>
      <c r="I9091" s="5">
        <f t="shared" ref="I9091:J9091" si="9800">C9091/C9091</f>
        <v>1</v>
      </c>
      <c r="J9091" s="5">
        <f t="shared" si="9800"/>
        <v>1</v>
      </c>
      <c r="K9091" s="5">
        <f t="shared" si="9751"/>
        <v>0.33279742765273312</v>
      </c>
      <c r="L9091" s="5">
        <f t="shared" si="9751"/>
        <v>0.32991014120667522</v>
      </c>
      <c r="M9091" s="5">
        <f t="shared" ref="M9091:M9154" si="9801">ROUND(G9091/C9091,4)</f>
        <v>0.47589999999999999</v>
      </c>
      <c r="N9091" s="9">
        <f t="shared" ref="N9091:N9154" si="9802">ROUND(H9091/D9091,4)</f>
        <v>0.4955</v>
      </c>
      <c r="O9091" s="9">
        <f t="shared" ref="O9091:O9154" si="9803">ROUND(LN(M9091),4)</f>
        <v>-0.74250000000000005</v>
      </c>
      <c r="P9091" s="9">
        <f t="shared" ref="P9091:P9154" si="9804">ROUND(LN(N9091),4)</f>
        <v>-0.70220000000000005</v>
      </c>
      <c r="Q9091" s="1"/>
      <c r="R9091" s="1"/>
      <c r="S9091" s="1"/>
      <c r="T9091" s="1"/>
      <c r="U9091" s="1"/>
      <c r="V9091" s="1"/>
      <c r="W9091" s="1"/>
      <c r="X9091" s="1"/>
      <c r="Y9091" s="1"/>
    </row>
    <row r="9092" spans="1:25" ht="12.5" x14ac:dyDescent="0.25">
      <c r="A9092" s="16">
        <v>42</v>
      </c>
      <c r="B9092" s="14" t="s">
        <v>57</v>
      </c>
      <c r="C9092" s="18">
        <v>523</v>
      </c>
      <c r="D9092" s="18">
        <v>543</v>
      </c>
      <c r="E9092" s="18">
        <v>194</v>
      </c>
      <c r="F9092" s="4">
        <v>133</v>
      </c>
      <c r="G9092" s="4">
        <v>203</v>
      </c>
      <c r="H9092" s="18">
        <v>248</v>
      </c>
      <c r="I9092" s="5">
        <f t="shared" ref="I9092:J9092" si="9805">C9092/C9092</f>
        <v>1</v>
      </c>
      <c r="J9092" s="5">
        <f t="shared" si="9805"/>
        <v>1</v>
      </c>
      <c r="K9092" s="5">
        <f t="shared" si="9751"/>
        <v>0.37093690248565964</v>
      </c>
      <c r="L9092" s="5">
        <f t="shared" si="9751"/>
        <v>0.24493554327808473</v>
      </c>
      <c r="M9092" s="5">
        <f t="shared" si="9801"/>
        <v>0.3881</v>
      </c>
      <c r="N9092" s="9">
        <f t="shared" si="9802"/>
        <v>0.45669999999999999</v>
      </c>
      <c r="O9092" s="9">
        <f t="shared" si="9803"/>
        <v>-0.94650000000000001</v>
      </c>
      <c r="P9092" s="9">
        <f t="shared" si="9804"/>
        <v>-0.78369999999999995</v>
      </c>
      <c r="Q9092" s="1"/>
      <c r="R9092" s="1"/>
      <c r="S9092" s="1"/>
      <c r="T9092" s="1"/>
      <c r="U9092" s="1"/>
      <c r="V9092" s="1"/>
      <c r="W9092" s="1"/>
      <c r="X9092" s="1"/>
      <c r="Y9092" s="1"/>
    </row>
    <row r="9093" spans="1:25" ht="12.5" x14ac:dyDescent="0.25">
      <c r="A9093" s="16">
        <v>28</v>
      </c>
      <c r="B9093" s="14" t="s">
        <v>43</v>
      </c>
      <c r="C9093" s="18">
        <v>991</v>
      </c>
      <c r="D9093" s="18">
        <v>783</v>
      </c>
      <c r="E9093" s="18">
        <v>462</v>
      </c>
      <c r="F9093" s="4">
        <v>487</v>
      </c>
      <c r="G9093" s="4">
        <v>202</v>
      </c>
      <c r="H9093" s="18">
        <v>149</v>
      </c>
      <c r="I9093" s="5">
        <f t="shared" ref="I9093:J9093" si="9806">C9093/C9093</f>
        <v>1</v>
      </c>
      <c r="J9093" s="5">
        <f t="shared" si="9806"/>
        <v>1</v>
      </c>
      <c r="K9093" s="5">
        <f t="shared" si="9751"/>
        <v>0.46619576185671041</v>
      </c>
      <c r="L9093" s="5">
        <f t="shared" si="9751"/>
        <v>0.62196679438058744</v>
      </c>
      <c r="M9093" s="5">
        <f t="shared" si="9801"/>
        <v>0.20380000000000001</v>
      </c>
      <c r="N9093" s="9">
        <f t="shared" si="9802"/>
        <v>0.1903</v>
      </c>
      <c r="O9093" s="9">
        <f t="shared" si="9803"/>
        <v>-1.5906</v>
      </c>
      <c r="P9093" s="9">
        <f t="shared" si="9804"/>
        <v>-1.6592</v>
      </c>
      <c r="Q9093" s="1"/>
      <c r="R9093" s="1"/>
      <c r="S9093" s="1"/>
      <c r="T9093" s="1"/>
      <c r="U9093" s="1"/>
      <c r="V9093" s="1"/>
      <c r="W9093" s="1"/>
      <c r="X9093" s="1"/>
      <c r="Y9093" s="1"/>
    </row>
    <row r="9094" spans="1:25" ht="12.5" x14ac:dyDescent="0.25">
      <c r="A9094" s="16">
        <v>29</v>
      </c>
      <c r="B9094" s="14" t="s">
        <v>44</v>
      </c>
      <c r="C9094" s="18">
        <v>756</v>
      </c>
      <c r="D9094" s="18">
        <v>719</v>
      </c>
      <c r="E9094" s="18">
        <v>231</v>
      </c>
      <c r="F9094" s="4">
        <v>469</v>
      </c>
      <c r="G9094" s="4">
        <v>89</v>
      </c>
      <c r="H9094" s="18">
        <v>99</v>
      </c>
      <c r="I9094" s="5">
        <f t="shared" ref="I9094:J9094" si="9807">C9094/C9094</f>
        <v>1</v>
      </c>
      <c r="J9094" s="5">
        <f t="shared" si="9807"/>
        <v>1</v>
      </c>
      <c r="K9094" s="5">
        <f t="shared" si="9751"/>
        <v>0.30555555555555558</v>
      </c>
      <c r="L9094" s="5">
        <f t="shared" si="9751"/>
        <v>0.65229485396383868</v>
      </c>
      <c r="M9094" s="5">
        <f t="shared" si="9801"/>
        <v>0.1177</v>
      </c>
      <c r="N9094" s="9">
        <f t="shared" si="9802"/>
        <v>0.13769999999999999</v>
      </c>
      <c r="O9094" s="9">
        <f t="shared" si="9803"/>
        <v>-2.1396000000000002</v>
      </c>
      <c r="P9094" s="9">
        <f t="shared" si="9804"/>
        <v>-1.9826999999999999</v>
      </c>
      <c r="Q9094" s="1"/>
      <c r="R9094" s="1"/>
      <c r="S9094" s="1"/>
      <c r="T9094" s="1"/>
      <c r="U9094" s="1"/>
      <c r="V9094" s="1"/>
      <c r="W9094" s="1"/>
      <c r="X9094" s="1"/>
      <c r="Y9094" s="1"/>
    </row>
    <row r="9095" spans="1:25" ht="12.5" x14ac:dyDescent="0.25">
      <c r="A9095" s="16">
        <v>9</v>
      </c>
      <c r="B9095" s="14" t="s">
        <v>24</v>
      </c>
      <c r="C9095" s="18">
        <v>746</v>
      </c>
      <c r="D9095" s="18">
        <v>827</v>
      </c>
      <c r="E9095" s="18">
        <v>181</v>
      </c>
      <c r="F9095" s="4">
        <v>296</v>
      </c>
      <c r="G9095" s="4">
        <v>74</v>
      </c>
      <c r="H9095" s="18">
        <v>397</v>
      </c>
      <c r="I9095" s="5">
        <f t="shared" ref="I9095:J9095" si="9808">C9095/C9095</f>
        <v>1</v>
      </c>
      <c r="J9095" s="5">
        <f t="shared" si="9808"/>
        <v>1</v>
      </c>
      <c r="K9095" s="5">
        <f t="shared" si="9751"/>
        <v>0.24262734584450402</v>
      </c>
      <c r="L9095" s="5">
        <f t="shared" si="9751"/>
        <v>0.35792019347037485</v>
      </c>
      <c r="M9095" s="5">
        <f t="shared" si="9801"/>
        <v>9.9199999999999997E-2</v>
      </c>
      <c r="N9095" s="9">
        <f t="shared" si="9802"/>
        <v>0.48</v>
      </c>
      <c r="O9095" s="9">
        <f t="shared" si="9803"/>
        <v>-2.3106</v>
      </c>
      <c r="P9095" s="9">
        <f t="shared" si="9804"/>
        <v>-0.73399999999999999</v>
      </c>
      <c r="Q9095" s="1"/>
      <c r="R9095" s="1"/>
      <c r="S9095" s="1"/>
      <c r="T9095" s="1"/>
      <c r="U9095" s="1"/>
      <c r="V9095" s="1"/>
      <c r="W9095" s="1"/>
      <c r="X9095" s="1"/>
      <c r="Y9095" s="1"/>
    </row>
    <row r="9096" spans="1:25" ht="12.5" x14ac:dyDescent="0.25">
      <c r="A9096" s="16">
        <v>43</v>
      </c>
      <c r="B9096" s="14" t="s">
        <v>58</v>
      </c>
      <c r="C9096" s="18">
        <v>983</v>
      </c>
      <c r="D9096" s="18">
        <v>522</v>
      </c>
      <c r="E9096" s="18">
        <v>389</v>
      </c>
      <c r="F9096" s="4">
        <v>341</v>
      </c>
      <c r="G9096" s="4">
        <v>300</v>
      </c>
      <c r="H9096" s="18">
        <v>60</v>
      </c>
      <c r="I9096" s="5">
        <f t="shared" ref="I9096:J9096" si="9809">C9096/C9096</f>
        <v>1</v>
      </c>
      <c r="J9096" s="5">
        <f t="shared" si="9809"/>
        <v>1</v>
      </c>
      <c r="K9096" s="5">
        <f t="shared" si="9751"/>
        <v>0.39572736520854529</v>
      </c>
      <c r="L9096" s="5">
        <f t="shared" si="9751"/>
        <v>0.65325670498084287</v>
      </c>
      <c r="M9096" s="5">
        <f t="shared" si="9801"/>
        <v>0.30520000000000003</v>
      </c>
      <c r="N9096" s="9">
        <f t="shared" si="9802"/>
        <v>0.1149</v>
      </c>
      <c r="O9096" s="9">
        <f t="shared" si="9803"/>
        <v>-1.1868000000000001</v>
      </c>
      <c r="P9096" s="9">
        <f t="shared" si="9804"/>
        <v>-2.1637</v>
      </c>
      <c r="Q9096" s="1"/>
      <c r="R9096" s="1"/>
      <c r="S9096" s="1"/>
      <c r="T9096" s="1"/>
      <c r="U9096" s="1"/>
      <c r="V9096" s="1"/>
      <c r="W9096" s="1"/>
      <c r="X9096" s="1"/>
      <c r="Y9096" s="1"/>
    </row>
    <row r="9097" spans="1:25" ht="12.5" x14ac:dyDescent="0.25">
      <c r="A9097" s="16">
        <v>41</v>
      </c>
      <c r="B9097" s="14" t="s">
        <v>56</v>
      </c>
      <c r="C9097" s="18">
        <v>648</v>
      </c>
      <c r="D9097" s="18">
        <v>927</v>
      </c>
      <c r="E9097" s="18">
        <v>346</v>
      </c>
      <c r="F9097" s="4">
        <v>374</v>
      </c>
      <c r="G9097" s="4">
        <v>143</v>
      </c>
      <c r="H9097" s="18">
        <v>232</v>
      </c>
      <c r="I9097" s="5">
        <f t="shared" ref="I9097:J9097" si="9810">C9097/C9097</f>
        <v>1</v>
      </c>
      <c r="J9097" s="5">
        <f t="shared" si="9810"/>
        <v>1</v>
      </c>
      <c r="K9097" s="5">
        <f t="shared" si="9751"/>
        <v>0.53395061728395066</v>
      </c>
      <c r="L9097" s="5">
        <f t="shared" si="9751"/>
        <v>0.40345199568500539</v>
      </c>
      <c r="M9097" s="5">
        <f t="shared" si="9801"/>
        <v>0.22070000000000001</v>
      </c>
      <c r="N9097" s="9">
        <f t="shared" si="9802"/>
        <v>0.25030000000000002</v>
      </c>
      <c r="O9097" s="9">
        <f t="shared" si="9803"/>
        <v>-1.5109999999999999</v>
      </c>
      <c r="P9097" s="9">
        <f t="shared" si="9804"/>
        <v>-1.3851</v>
      </c>
      <c r="Q9097" s="1"/>
      <c r="R9097" s="1"/>
      <c r="S9097" s="1"/>
      <c r="T9097" s="1"/>
      <c r="U9097" s="1"/>
      <c r="V9097" s="1"/>
      <c r="W9097" s="1"/>
      <c r="X9097" s="1"/>
      <c r="Y9097" s="1"/>
    </row>
    <row r="9098" spans="1:25" ht="12.5" x14ac:dyDescent="0.25">
      <c r="A9098" s="16">
        <v>67</v>
      </c>
      <c r="B9098" s="14" t="s">
        <v>82</v>
      </c>
      <c r="C9098" s="18">
        <v>923</v>
      </c>
      <c r="D9098" s="18">
        <v>642</v>
      </c>
      <c r="E9098" s="18">
        <v>468</v>
      </c>
      <c r="F9098" s="4">
        <v>361</v>
      </c>
      <c r="G9098" s="4">
        <v>312</v>
      </c>
      <c r="H9098" s="18">
        <v>94</v>
      </c>
      <c r="I9098" s="5">
        <f t="shared" ref="I9098:J9098" si="9811">C9098/C9098</f>
        <v>1</v>
      </c>
      <c r="J9098" s="5">
        <f t="shared" si="9811"/>
        <v>1</v>
      </c>
      <c r="K9098" s="5">
        <f t="shared" si="9751"/>
        <v>0.50704225352112675</v>
      </c>
      <c r="L9098" s="5">
        <f t="shared" si="9751"/>
        <v>0.56230529595015577</v>
      </c>
      <c r="M9098" s="5">
        <f t="shared" si="9801"/>
        <v>0.33800000000000002</v>
      </c>
      <c r="N9098" s="9">
        <f t="shared" si="9802"/>
        <v>0.1464</v>
      </c>
      <c r="O9098" s="9">
        <f t="shared" si="9803"/>
        <v>-1.0847</v>
      </c>
      <c r="P9098" s="9">
        <f t="shared" si="9804"/>
        <v>-1.9214</v>
      </c>
      <c r="Q9098" s="1"/>
      <c r="R9098" s="1"/>
      <c r="S9098" s="1"/>
      <c r="T9098" s="1"/>
      <c r="U9098" s="1"/>
      <c r="V9098" s="1"/>
      <c r="W9098" s="1"/>
      <c r="X9098" s="1"/>
      <c r="Y9098" s="1"/>
    </row>
    <row r="9099" spans="1:25" ht="12.5" x14ac:dyDescent="0.25">
      <c r="A9099" s="16">
        <v>34</v>
      </c>
      <c r="B9099" s="14" t="s">
        <v>49</v>
      </c>
      <c r="C9099" s="18">
        <v>669</v>
      </c>
      <c r="D9099" s="18">
        <v>736</v>
      </c>
      <c r="E9099" s="18">
        <v>131</v>
      </c>
      <c r="F9099" s="4">
        <v>168</v>
      </c>
      <c r="G9099" s="4">
        <v>353</v>
      </c>
      <c r="H9099" s="18">
        <v>346</v>
      </c>
      <c r="I9099" s="5">
        <f t="shared" ref="I9099:J9099" si="9812">C9099/C9099</f>
        <v>1</v>
      </c>
      <c r="J9099" s="5">
        <f t="shared" si="9812"/>
        <v>1</v>
      </c>
      <c r="K9099" s="5">
        <f t="shared" si="9751"/>
        <v>0.19581464872944693</v>
      </c>
      <c r="L9099" s="5">
        <f t="shared" si="9751"/>
        <v>0.22826086956521738</v>
      </c>
      <c r="M9099" s="5">
        <f t="shared" si="9801"/>
        <v>0.52769999999999995</v>
      </c>
      <c r="N9099" s="9">
        <f t="shared" si="9802"/>
        <v>0.47010000000000002</v>
      </c>
      <c r="O9099" s="9">
        <f t="shared" si="9803"/>
        <v>-0.63919999999999999</v>
      </c>
      <c r="P9099" s="9">
        <f t="shared" si="9804"/>
        <v>-0.75480000000000003</v>
      </c>
      <c r="Q9099" s="1"/>
      <c r="R9099" s="1"/>
      <c r="S9099" s="1"/>
      <c r="T9099" s="1"/>
      <c r="U9099" s="1"/>
      <c r="V9099" s="1"/>
      <c r="W9099" s="1"/>
      <c r="X9099" s="1"/>
      <c r="Y9099" s="1"/>
    </row>
    <row r="9100" spans="1:25" ht="12.5" x14ac:dyDescent="0.25">
      <c r="A9100" s="16">
        <v>38</v>
      </c>
      <c r="B9100" s="14" t="s">
        <v>53</v>
      </c>
      <c r="C9100" s="18">
        <v>827</v>
      </c>
      <c r="D9100" s="18">
        <v>467</v>
      </c>
      <c r="E9100" s="18">
        <v>17</v>
      </c>
      <c r="F9100" s="4">
        <v>388</v>
      </c>
      <c r="G9100" s="4">
        <v>311</v>
      </c>
      <c r="H9100" s="18">
        <v>217</v>
      </c>
      <c r="I9100" s="5">
        <f t="shared" ref="I9100:J9100" si="9813">C9100/C9100</f>
        <v>1</v>
      </c>
      <c r="J9100" s="5">
        <f t="shared" si="9813"/>
        <v>1</v>
      </c>
      <c r="K9100" s="5">
        <f t="shared" si="9751"/>
        <v>2.0556227327690448E-2</v>
      </c>
      <c r="L9100" s="5">
        <f t="shared" si="9751"/>
        <v>0.83083511777301933</v>
      </c>
      <c r="M9100" s="5">
        <f t="shared" si="9801"/>
        <v>0.37609999999999999</v>
      </c>
      <c r="N9100" s="9">
        <f t="shared" si="9802"/>
        <v>0.4647</v>
      </c>
      <c r="O9100" s="9">
        <f t="shared" si="9803"/>
        <v>-0.97789999999999999</v>
      </c>
      <c r="P9100" s="9">
        <f t="shared" si="9804"/>
        <v>-0.76639999999999997</v>
      </c>
      <c r="Q9100" s="1"/>
      <c r="R9100" s="1"/>
      <c r="S9100" s="1"/>
      <c r="T9100" s="1"/>
      <c r="U9100" s="1"/>
      <c r="V9100" s="1"/>
      <c r="W9100" s="1"/>
      <c r="X9100" s="1"/>
      <c r="Y9100" s="1"/>
    </row>
    <row r="9101" spans="1:25" ht="12.5" x14ac:dyDescent="0.25">
      <c r="A9101" s="16">
        <v>66</v>
      </c>
      <c r="B9101" s="14" t="s">
        <v>81</v>
      </c>
      <c r="C9101" s="18">
        <v>564</v>
      </c>
      <c r="D9101" s="18">
        <v>980</v>
      </c>
      <c r="E9101" s="18">
        <v>478</v>
      </c>
      <c r="F9101" s="4">
        <v>7</v>
      </c>
      <c r="G9101" s="4">
        <v>298</v>
      </c>
      <c r="H9101" s="18">
        <v>217</v>
      </c>
      <c r="I9101" s="5">
        <f t="shared" ref="I9101:J9101" si="9814">C9101/C9101</f>
        <v>1</v>
      </c>
      <c r="J9101" s="5">
        <f t="shared" si="9814"/>
        <v>1</v>
      </c>
      <c r="K9101" s="5">
        <f t="shared" si="9751"/>
        <v>0.84751773049645385</v>
      </c>
      <c r="L9101" s="5">
        <f t="shared" si="9751"/>
        <v>7.1428571428571426E-3</v>
      </c>
      <c r="M9101" s="5">
        <f t="shared" si="9801"/>
        <v>0.52839999999999998</v>
      </c>
      <c r="N9101" s="9">
        <f t="shared" si="9802"/>
        <v>0.22140000000000001</v>
      </c>
      <c r="O9101" s="9">
        <f t="shared" si="9803"/>
        <v>-0.63790000000000002</v>
      </c>
      <c r="P9101" s="9">
        <f t="shared" si="9804"/>
        <v>-1.5078</v>
      </c>
      <c r="Q9101" s="1"/>
      <c r="R9101" s="1"/>
      <c r="S9101" s="1"/>
      <c r="T9101" s="1"/>
      <c r="U9101" s="1"/>
      <c r="V9101" s="1"/>
      <c r="W9101" s="1"/>
      <c r="X9101" s="1"/>
      <c r="Y9101" s="1"/>
    </row>
    <row r="9102" spans="1:25" ht="12.5" x14ac:dyDescent="0.25">
      <c r="A9102" s="16">
        <v>12</v>
      </c>
      <c r="B9102" s="14" t="s">
        <v>27</v>
      </c>
      <c r="C9102" s="18">
        <v>674</v>
      </c>
      <c r="D9102" s="18">
        <v>571</v>
      </c>
      <c r="E9102" s="18">
        <v>89</v>
      </c>
      <c r="F9102" s="4">
        <v>319</v>
      </c>
      <c r="G9102" s="4">
        <v>96</v>
      </c>
      <c r="H9102" s="18">
        <v>202</v>
      </c>
      <c r="I9102" s="5">
        <f t="shared" ref="I9102:J9102" si="9815">C9102/C9102</f>
        <v>1</v>
      </c>
      <c r="J9102" s="5">
        <f t="shared" si="9815"/>
        <v>1</v>
      </c>
      <c r="K9102" s="5">
        <f t="shared" si="9751"/>
        <v>0.13204747774480713</v>
      </c>
      <c r="L9102" s="5">
        <f t="shared" si="9751"/>
        <v>0.55866900175131351</v>
      </c>
      <c r="M9102" s="5">
        <f t="shared" si="9801"/>
        <v>0.1424</v>
      </c>
      <c r="N9102" s="9">
        <f t="shared" si="9802"/>
        <v>0.3538</v>
      </c>
      <c r="O9102" s="9">
        <f t="shared" si="9803"/>
        <v>-1.9491000000000001</v>
      </c>
      <c r="P9102" s="9">
        <f t="shared" si="9804"/>
        <v>-1.0389999999999999</v>
      </c>
      <c r="Q9102" s="1"/>
      <c r="R9102" s="1"/>
      <c r="S9102" s="1"/>
      <c r="T9102" s="1"/>
      <c r="U9102" s="1"/>
      <c r="V9102" s="1"/>
      <c r="W9102" s="1"/>
      <c r="X9102" s="1"/>
      <c r="Y9102" s="1"/>
    </row>
    <row r="9103" spans="1:25" ht="12.5" x14ac:dyDescent="0.25">
      <c r="A9103" s="16">
        <v>70</v>
      </c>
      <c r="B9103" s="14" t="s">
        <v>85</v>
      </c>
      <c r="C9103" s="18">
        <v>1043</v>
      </c>
      <c r="D9103" s="18">
        <v>562</v>
      </c>
      <c r="E9103" s="18">
        <v>408</v>
      </c>
      <c r="F9103" s="4">
        <v>416</v>
      </c>
      <c r="G9103" s="4">
        <v>289</v>
      </c>
      <c r="H9103" s="18">
        <v>52</v>
      </c>
      <c r="I9103" s="5">
        <f t="shared" ref="I9103:J9103" si="9816">C9103/C9103</f>
        <v>1</v>
      </c>
      <c r="J9103" s="5">
        <f t="shared" si="9816"/>
        <v>1</v>
      </c>
      <c r="K9103" s="5">
        <f t="shared" si="9751"/>
        <v>0.39117929050814959</v>
      </c>
      <c r="L9103" s="5">
        <f t="shared" si="9751"/>
        <v>0.74021352313167255</v>
      </c>
      <c r="M9103" s="5">
        <f t="shared" si="9801"/>
        <v>0.27710000000000001</v>
      </c>
      <c r="N9103" s="9">
        <f t="shared" si="9802"/>
        <v>9.2499999999999999E-2</v>
      </c>
      <c r="O9103" s="9">
        <f t="shared" si="9803"/>
        <v>-1.2834000000000001</v>
      </c>
      <c r="P9103" s="9">
        <f t="shared" si="9804"/>
        <v>-2.3805000000000001</v>
      </c>
      <c r="Q9103" s="1"/>
      <c r="R9103" s="1"/>
      <c r="S9103" s="1"/>
      <c r="T9103" s="1"/>
      <c r="U9103" s="1"/>
      <c r="V9103" s="1"/>
      <c r="W9103" s="1"/>
      <c r="X9103" s="1"/>
      <c r="Y9103" s="1"/>
    </row>
    <row r="9104" spans="1:25" ht="12.5" x14ac:dyDescent="0.25">
      <c r="A9104" s="16">
        <v>26</v>
      </c>
      <c r="B9104" s="14" t="s">
        <v>41</v>
      </c>
      <c r="C9104" s="18">
        <v>1057</v>
      </c>
      <c r="D9104" s="18">
        <v>1026</v>
      </c>
      <c r="E9104" s="18">
        <v>446</v>
      </c>
      <c r="F9104" s="4">
        <v>303</v>
      </c>
      <c r="G9104" s="4">
        <v>363</v>
      </c>
      <c r="H9104" s="18">
        <v>311</v>
      </c>
      <c r="I9104" s="5">
        <f t="shared" ref="I9104:J9104" si="9817">C9104/C9104</f>
        <v>1</v>
      </c>
      <c r="J9104" s="5">
        <f t="shared" si="9817"/>
        <v>1</v>
      </c>
      <c r="K9104" s="5">
        <f t="shared" si="9751"/>
        <v>0.42194891201513718</v>
      </c>
      <c r="L9104" s="5">
        <f t="shared" si="9751"/>
        <v>0.2953216374269006</v>
      </c>
      <c r="M9104" s="5">
        <f t="shared" si="9801"/>
        <v>0.34339999999999998</v>
      </c>
      <c r="N9104" s="9">
        <f t="shared" si="9802"/>
        <v>0.30309999999999998</v>
      </c>
      <c r="O9104" s="9">
        <f t="shared" si="9803"/>
        <v>-1.0689</v>
      </c>
      <c r="P9104" s="9">
        <f t="shared" si="9804"/>
        <v>-1.1937</v>
      </c>
      <c r="Q9104" s="1"/>
      <c r="R9104" s="1"/>
      <c r="S9104" s="1"/>
      <c r="T9104" s="1"/>
      <c r="U9104" s="1"/>
      <c r="V9104" s="1"/>
      <c r="W9104" s="1"/>
      <c r="X9104" s="1"/>
      <c r="Y9104" s="1"/>
    </row>
    <row r="9105" spans="1:25" ht="12.5" x14ac:dyDescent="0.25">
      <c r="A9105" s="16">
        <v>0</v>
      </c>
      <c r="B9105" s="14" t="s">
        <v>15</v>
      </c>
      <c r="C9105" s="18">
        <v>665</v>
      </c>
      <c r="D9105" s="18">
        <v>820</v>
      </c>
      <c r="E9105" s="18">
        <v>239</v>
      </c>
      <c r="F9105" s="4">
        <v>385</v>
      </c>
      <c r="G9105" s="4">
        <v>67</v>
      </c>
      <c r="H9105" s="18">
        <v>250</v>
      </c>
      <c r="I9105" s="5">
        <f t="shared" ref="I9105:J9105" si="9818">C9105/C9105</f>
        <v>1</v>
      </c>
      <c r="J9105" s="5">
        <f t="shared" si="9818"/>
        <v>1</v>
      </c>
      <c r="K9105" s="5">
        <f t="shared" si="9751"/>
        <v>0.35939849624060149</v>
      </c>
      <c r="L9105" s="5">
        <f t="shared" si="9751"/>
        <v>0.46951219512195119</v>
      </c>
      <c r="M9105" s="5">
        <f t="shared" si="9801"/>
        <v>0.1008</v>
      </c>
      <c r="N9105" s="9">
        <f t="shared" si="9802"/>
        <v>0.3049</v>
      </c>
      <c r="O9105" s="9">
        <f t="shared" si="9803"/>
        <v>-2.2946</v>
      </c>
      <c r="P9105" s="9">
        <f t="shared" si="9804"/>
        <v>-1.1878</v>
      </c>
      <c r="Q9105" s="1"/>
      <c r="R9105" s="1"/>
      <c r="S9105" s="1"/>
      <c r="T9105" s="1"/>
      <c r="U9105" s="1"/>
      <c r="V9105" s="1"/>
      <c r="W9105" s="1"/>
      <c r="X9105" s="1"/>
      <c r="Y9105" s="1"/>
    </row>
    <row r="9106" spans="1:25" ht="12.5" x14ac:dyDescent="0.25">
      <c r="A9106" s="16">
        <v>71</v>
      </c>
      <c r="B9106" s="14" t="s">
        <v>86</v>
      </c>
      <c r="C9106" s="18">
        <v>494</v>
      </c>
      <c r="D9106" s="18">
        <v>725</v>
      </c>
      <c r="E9106" s="18">
        <v>371</v>
      </c>
      <c r="F9106" s="4">
        <v>55</v>
      </c>
      <c r="G9106" s="4">
        <v>279</v>
      </c>
      <c r="H9106" s="18">
        <v>121</v>
      </c>
      <c r="I9106" s="5">
        <f t="shared" ref="I9106:J9106" si="9819">C9106/C9106</f>
        <v>1</v>
      </c>
      <c r="J9106" s="5">
        <f t="shared" si="9819"/>
        <v>1</v>
      </c>
      <c r="K9106" s="5">
        <f t="shared" ref="K9106:L9169" si="9820">E9106/C9106</f>
        <v>0.75101214574898789</v>
      </c>
      <c r="L9106" s="5">
        <f t="shared" si="9820"/>
        <v>7.586206896551724E-2</v>
      </c>
      <c r="M9106" s="5">
        <f t="shared" si="9801"/>
        <v>0.56479999999999997</v>
      </c>
      <c r="N9106" s="9">
        <f t="shared" si="9802"/>
        <v>0.16689999999999999</v>
      </c>
      <c r="O9106" s="9">
        <f t="shared" si="9803"/>
        <v>-0.57130000000000003</v>
      </c>
      <c r="P9106" s="9">
        <f t="shared" si="9804"/>
        <v>-1.7904</v>
      </c>
      <c r="Q9106" s="1"/>
      <c r="R9106" s="1"/>
      <c r="S9106" s="1"/>
      <c r="T9106" s="1"/>
      <c r="U9106" s="1"/>
      <c r="V9106" s="1"/>
      <c r="W9106" s="1"/>
      <c r="X9106" s="1"/>
      <c r="Y9106" s="1"/>
    </row>
    <row r="9107" spans="1:25" ht="12.5" x14ac:dyDescent="0.25">
      <c r="A9107" s="16">
        <v>75</v>
      </c>
      <c r="B9107" s="14" t="s">
        <v>90</v>
      </c>
      <c r="C9107" s="18">
        <v>820</v>
      </c>
      <c r="D9107" s="18">
        <v>557</v>
      </c>
      <c r="E9107" s="18">
        <v>128</v>
      </c>
      <c r="F9107" s="4">
        <v>494</v>
      </c>
      <c r="G9107" s="4">
        <v>130</v>
      </c>
      <c r="H9107" s="18">
        <v>171</v>
      </c>
      <c r="I9107" s="5">
        <f t="shared" ref="I9107:J9107" si="9821">C9107/C9107</f>
        <v>1</v>
      </c>
      <c r="J9107" s="5">
        <f t="shared" si="9821"/>
        <v>1</v>
      </c>
      <c r="K9107" s="5">
        <f t="shared" si="9820"/>
        <v>0.15609756097560976</v>
      </c>
      <c r="L9107" s="5">
        <f t="shared" si="9820"/>
        <v>0.88689407540394971</v>
      </c>
      <c r="M9107" s="5">
        <f t="shared" si="9801"/>
        <v>0.1585</v>
      </c>
      <c r="N9107" s="9">
        <f t="shared" si="9802"/>
        <v>0.307</v>
      </c>
      <c r="O9107" s="9">
        <f t="shared" si="9803"/>
        <v>-1.8420000000000001</v>
      </c>
      <c r="P9107" s="9">
        <f t="shared" si="9804"/>
        <v>-1.1809000000000001</v>
      </c>
      <c r="Q9107" s="1"/>
      <c r="R9107" s="1"/>
      <c r="S9107" s="1"/>
      <c r="T9107" s="1"/>
      <c r="U9107" s="1"/>
      <c r="V9107" s="1"/>
      <c r="W9107" s="1"/>
      <c r="X9107" s="1"/>
      <c r="Y9107" s="1"/>
    </row>
    <row r="9108" spans="1:25" ht="12.5" x14ac:dyDescent="0.25">
      <c r="A9108" s="16">
        <v>44</v>
      </c>
      <c r="B9108" s="14" t="s">
        <v>59</v>
      </c>
      <c r="C9108" s="18">
        <v>576</v>
      </c>
      <c r="D9108" s="18">
        <v>320</v>
      </c>
      <c r="E9108" s="18">
        <v>182</v>
      </c>
      <c r="F9108" s="4">
        <v>28</v>
      </c>
      <c r="G9108" s="4">
        <v>164</v>
      </c>
      <c r="H9108" s="18">
        <v>82</v>
      </c>
      <c r="I9108" s="5">
        <f t="shared" ref="I9108:J9108" si="9822">C9108/C9108</f>
        <v>1</v>
      </c>
      <c r="J9108" s="5">
        <f t="shared" si="9822"/>
        <v>1</v>
      </c>
      <c r="K9108" s="5">
        <f t="shared" si="9820"/>
        <v>0.31597222222222221</v>
      </c>
      <c r="L9108" s="5">
        <f t="shared" si="9820"/>
        <v>8.7499999999999994E-2</v>
      </c>
      <c r="M9108" s="5">
        <f t="shared" si="9801"/>
        <v>0.28470000000000001</v>
      </c>
      <c r="N9108" s="9">
        <f t="shared" si="9802"/>
        <v>0.25629999999999997</v>
      </c>
      <c r="O9108" s="9">
        <f t="shared" si="9803"/>
        <v>-1.2563</v>
      </c>
      <c r="P9108" s="9">
        <f t="shared" si="9804"/>
        <v>-1.3613999999999999</v>
      </c>
      <c r="Q9108" s="1"/>
      <c r="R9108" s="1"/>
      <c r="S9108" s="1"/>
      <c r="T9108" s="1"/>
      <c r="U9108" s="1"/>
      <c r="V9108" s="1"/>
      <c r="W9108" s="1"/>
      <c r="X9108" s="1"/>
      <c r="Y9108" s="1"/>
    </row>
    <row r="9109" spans="1:25" ht="12.5" x14ac:dyDescent="0.25">
      <c r="A9109" s="16">
        <v>70</v>
      </c>
      <c r="B9109" s="14" t="s">
        <v>85</v>
      </c>
      <c r="C9109" s="18">
        <v>809</v>
      </c>
      <c r="D9109" s="18">
        <v>315</v>
      </c>
      <c r="E9109" s="18">
        <v>144</v>
      </c>
      <c r="F9109" s="4">
        <v>457</v>
      </c>
      <c r="G9109" s="4">
        <v>243</v>
      </c>
      <c r="H9109" s="18">
        <v>100</v>
      </c>
      <c r="I9109" s="5">
        <f t="shared" ref="I9109:J9109" si="9823">C9109/C9109</f>
        <v>1</v>
      </c>
      <c r="J9109" s="5">
        <f t="shared" si="9823"/>
        <v>1</v>
      </c>
      <c r="K9109" s="5">
        <f t="shared" si="9820"/>
        <v>0.17799752781211373</v>
      </c>
      <c r="L9109" s="5">
        <f t="shared" si="9820"/>
        <v>1.4507936507936507</v>
      </c>
      <c r="M9109" s="5">
        <f t="shared" si="9801"/>
        <v>0.3004</v>
      </c>
      <c r="N9109" s="9">
        <f t="shared" si="9802"/>
        <v>0.3175</v>
      </c>
      <c r="O9109" s="9">
        <f t="shared" si="9803"/>
        <v>-1.2025999999999999</v>
      </c>
      <c r="P9109" s="9">
        <f t="shared" si="9804"/>
        <v>-1.1473</v>
      </c>
      <c r="Q9109" s="1"/>
      <c r="R9109" s="1"/>
      <c r="S9109" s="1"/>
      <c r="T9109" s="1"/>
      <c r="U9109" s="1"/>
      <c r="V9109" s="1"/>
      <c r="W9109" s="1"/>
      <c r="X9109" s="1"/>
      <c r="Y9109" s="1"/>
    </row>
    <row r="9110" spans="1:25" ht="12.5" x14ac:dyDescent="0.25">
      <c r="A9110" s="16">
        <v>72</v>
      </c>
      <c r="B9110" s="14" t="s">
        <v>87</v>
      </c>
      <c r="C9110" s="18">
        <v>778</v>
      </c>
      <c r="D9110" s="18">
        <v>864</v>
      </c>
      <c r="E9110" s="18">
        <v>349</v>
      </c>
      <c r="F9110" s="4">
        <v>196</v>
      </c>
      <c r="G9110" s="4">
        <v>208</v>
      </c>
      <c r="H9110" s="18">
        <v>332</v>
      </c>
      <c r="I9110" s="5">
        <f t="shared" ref="I9110:J9110" si="9824">C9110/C9110</f>
        <v>1</v>
      </c>
      <c r="J9110" s="5">
        <f t="shared" si="9824"/>
        <v>1</v>
      </c>
      <c r="K9110" s="5">
        <f t="shared" si="9820"/>
        <v>0.44858611825192801</v>
      </c>
      <c r="L9110" s="5">
        <f t="shared" si="9820"/>
        <v>0.22685185185185186</v>
      </c>
      <c r="M9110" s="5">
        <f t="shared" si="9801"/>
        <v>0.26740000000000003</v>
      </c>
      <c r="N9110" s="9">
        <f t="shared" si="9802"/>
        <v>0.38429999999999997</v>
      </c>
      <c r="O9110" s="9">
        <f t="shared" si="9803"/>
        <v>-1.319</v>
      </c>
      <c r="P9110" s="9">
        <f t="shared" si="9804"/>
        <v>-0.95630000000000004</v>
      </c>
      <c r="Q9110" s="1"/>
      <c r="R9110" s="1"/>
      <c r="S9110" s="1"/>
      <c r="T9110" s="1"/>
      <c r="U9110" s="1"/>
      <c r="V9110" s="1"/>
      <c r="W9110" s="1"/>
      <c r="X9110" s="1"/>
      <c r="Y9110" s="1"/>
    </row>
    <row r="9111" spans="1:25" ht="12.5" x14ac:dyDescent="0.25">
      <c r="A9111" s="16">
        <v>39</v>
      </c>
      <c r="B9111" s="14" t="s">
        <v>54</v>
      </c>
      <c r="C9111" s="18">
        <v>520</v>
      </c>
      <c r="D9111" s="18">
        <v>1156</v>
      </c>
      <c r="E9111" s="18">
        <v>446</v>
      </c>
      <c r="F9111" s="4">
        <v>184</v>
      </c>
      <c r="G9111" s="4">
        <v>255</v>
      </c>
      <c r="H9111" s="18">
        <v>326</v>
      </c>
      <c r="I9111" s="5">
        <f t="shared" ref="I9111:J9111" si="9825">C9111/C9111</f>
        <v>1</v>
      </c>
      <c r="J9111" s="5">
        <f t="shared" si="9825"/>
        <v>1</v>
      </c>
      <c r="K9111" s="5">
        <f t="shared" si="9820"/>
        <v>0.85769230769230764</v>
      </c>
      <c r="L9111" s="5">
        <f t="shared" si="9820"/>
        <v>0.15916955017301038</v>
      </c>
      <c r="M9111" s="5">
        <f t="shared" si="9801"/>
        <v>0.4904</v>
      </c>
      <c r="N9111" s="9">
        <f t="shared" si="9802"/>
        <v>0.28199999999999997</v>
      </c>
      <c r="O9111" s="9">
        <f t="shared" si="9803"/>
        <v>-0.71250000000000002</v>
      </c>
      <c r="P9111" s="9">
        <f t="shared" si="9804"/>
        <v>-1.2658</v>
      </c>
      <c r="Q9111" s="1"/>
      <c r="R9111" s="1"/>
      <c r="S9111" s="1"/>
      <c r="T9111" s="1"/>
      <c r="U9111" s="1"/>
      <c r="V9111" s="1"/>
      <c r="W9111" s="1"/>
      <c r="X9111" s="1"/>
      <c r="Y9111" s="1"/>
    </row>
    <row r="9112" spans="1:25" ht="12.5" x14ac:dyDescent="0.25">
      <c r="A9112" s="16">
        <v>50</v>
      </c>
      <c r="B9112" s="14" t="s">
        <v>65</v>
      </c>
      <c r="C9112" s="18">
        <v>298</v>
      </c>
      <c r="D9112" s="18">
        <v>669</v>
      </c>
      <c r="E9112" s="18">
        <v>190</v>
      </c>
      <c r="F9112" s="4">
        <v>168</v>
      </c>
      <c r="G9112" s="4">
        <v>46</v>
      </c>
      <c r="H9112" s="18">
        <v>142</v>
      </c>
      <c r="I9112" s="5">
        <f t="shared" ref="I9112:J9112" si="9826">C9112/C9112</f>
        <v>1</v>
      </c>
      <c r="J9112" s="5">
        <f t="shared" si="9826"/>
        <v>1</v>
      </c>
      <c r="K9112" s="5">
        <f t="shared" si="9820"/>
        <v>0.63758389261744963</v>
      </c>
      <c r="L9112" s="5">
        <f t="shared" si="9820"/>
        <v>0.25112107623318386</v>
      </c>
      <c r="M9112" s="5">
        <f t="shared" si="9801"/>
        <v>0.15440000000000001</v>
      </c>
      <c r="N9112" s="9">
        <f t="shared" si="9802"/>
        <v>0.21229999999999999</v>
      </c>
      <c r="O9112" s="9">
        <f t="shared" si="9803"/>
        <v>-1.8682000000000001</v>
      </c>
      <c r="P9112" s="9">
        <f t="shared" si="9804"/>
        <v>-1.5498000000000001</v>
      </c>
      <c r="Q9112" s="1"/>
      <c r="R9112" s="1"/>
      <c r="S9112" s="1"/>
      <c r="T9112" s="1"/>
      <c r="U9112" s="1"/>
      <c r="V9112" s="1"/>
      <c r="W9112" s="1"/>
      <c r="X9112" s="1"/>
      <c r="Y9112" s="1"/>
    </row>
    <row r="9113" spans="1:25" ht="12.5" x14ac:dyDescent="0.25">
      <c r="A9113" s="16">
        <v>18</v>
      </c>
      <c r="B9113" s="14" t="s">
        <v>33</v>
      </c>
      <c r="C9113" s="18">
        <v>999</v>
      </c>
      <c r="D9113" s="18">
        <v>711</v>
      </c>
      <c r="E9113" s="18">
        <v>239</v>
      </c>
      <c r="F9113" s="4">
        <v>489</v>
      </c>
      <c r="G9113" s="4">
        <v>175</v>
      </c>
      <c r="H9113" s="18">
        <v>275</v>
      </c>
      <c r="I9113" s="5">
        <f t="shared" ref="I9113:J9113" si="9827">C9113/C9113</f>
        <v>1</v>
      </c>
      <c r="J9113" s="5">
        <f t="shared" si="9827"/>
        <v>1</v>
      </c>
      <c r="K9113" s="5">
        <f t="shared" si="9820"/>
        <v>0.23923923923923923</v>
      </c>
      <c r="L9113" s="5">
        <f t="shared" si="9820"/>
        <v>0.68776371308016881</v>
      </c>
      <c r="M9113" s="5">
        <f t="shared" si="9801"/>
        <v>0.17519999999999999</v>
      </c>
      <c r="N9113" s="9">
        <f t="shared" si="9802"/>
        <v>0.38679999999999998</v>
      </c>
      <c r="O9113" s="9">
        <f t="shared" si="9803"/>
        <v>-1.7418</v>
      </c>
      <c r="P9113" s="9">
        <f t="shared" si="9804"/>
        <v>-0.94979999999999998</v>
      </c>
      <c r="Q9113" s="1"/>
      <c r="R9113" s="1"/>
      <c r="S9113" s="1"/>
      <c r="T9113" s="1"/>
      <c r="U9113" s="1"/>
      <c r="V9113" s="1"/>
      <c r="W9113" s="1"/>
      <c r="X9113" s="1"/>
      <c r="Y9113" s="1"/>
    </row>
    <row r="9114" spans="1:25" ht="12.5" x14ac:dyDescent="0.25">
      <c r="A9114" s="16">
        <v>4</v>
      </c>
      <c r="B9114" s="14" t="s">
        <v>19</v>
      </c>
      <c r="C9114" s="18">
        <v>590</v>
      </c>
      <c r="D9114" s="18">
        <v>578</v>
      </c>
      <c r="E9114" s="18">
        <v>198</v>
      </c>
      <c r="F9114" s="4">
        <v>191</v>
      </c>
      <c r="G9114" s="4">
        <v>325</v>
      </c>
      <c r="H9114" s="18">
        <v>265</v>
      </c>
      <c r="I9114" s="5">
        <f t="shared" ref="I9114:J9114" si="9828">C9114/C9114</f>
        <v>1</v>
      </c>
      <c r="J9114" s="5">
        <f t="shared" si="9828"/>
        <v>1</v>
      </c>
      <c r="K9114" s="5">
        <f t="shared" si="9820"/>
        <v>0.33559322033898303</v>
      </c>
      <c r="L9114" s="5">
        <f t="shared" si="9820"/>
        <v>0.33044982698961939</v>
      </c>
      <c r="M9114" s="5">
        <f t="shared" si="9801"/>
        <v>0.55079999999999996</v>
      </c>
      <c r="N9114" s="9">
        <f t="shared" si="9802"/>
        <v>0.45850000000000002</v>
      </c>
      <c r="O9114" s="9">
        <f t="shared" si="9803"/>
        <v>-0.59640000000000004</v>
      </c>
      <c r="P9114" s="9">
        <f t="shared" si="9804"/>
        <v>-0.77980000000000005</v>
      </c>
      <c r="Q9114" s="1"/>
      <c r="R9114" s="1"/>
      <c r="S9114" s="1"/>
      <c r="T9114" s="1"/>
      <c r="U9114" s="1"/>
      <c r="V9114" s="1"/>
      <c r="W9114" s="1"/>
      <c r="X9114" s="1"/>
      <c r="Y9114" s="1"/>
    </row>
    <row r="9115" spans="1:25" ht="12.5" x14ac:dyDescent="0.25">
      <c r="A9115" s="16">
        <v>53</v>
      </c>
      <c r="B9115" s="14" t="s">
        <v>68</v>
      </c>
      <c r="C9115" s="18">
        <v>888</v>
      </c>
      <c r="D9115" s="18">
        <v>856</v>
      </c>
      <c r="E9115" s="18">
        <v>391</v>
      </c>
      <c r="F9115" s="4">
        <v>194</v>
      </c>
      <c r="G9115" s="4">
        <v>378</v>
      </c>
      <c r="H9115" s="18">
        <v>237</v>
      </c>
      <c r="I9115" s="5">
        <f t="shared" ref="I9115:J9115" si="9829">C9115/C9115</f>
        <v>1</v>
      </c>
      <c r="J9115" s="5">
        <f t="shared" si="9829"/>
        <v>1</v>
      </c>
      <c r="K9115" s="5">
        <f t="shared" si="9820"/>
        <v>0.44031531531531531</v>
      </c>
      <c r="L9115" s="5">
        <f t="shared" si="9820"/>
        <v>0.22663551401869159</v>
      </c>
      <c r="M9115" s="5">
        <f t="shared" si="9801"/>
        <v>0.42570000000000002</v>
      </c>
      <c r="N9115" s="9">
        <f t="shared" si="9802"/>
        <v>0.27689999999999998</v>
      </c>
      <c r="O9115" s="9">
        <f t="shared" si="9803"/>
        <v>-0.85399999999999998</v>
      </c>
      <c r="P9115" s="9">
        <f t="shared" si="9804"/>
        <v>-1.2841</v>
      </c>
      <c r="Q9115" s="1"/>
      <c r="R9115" s="1"/>
      <c r="S9115" s="1"/>
      <c r="T9115" s="1"/>
      <c r="U9115" s="1"/>
      <c r="V9115" s="1"/>
      <c r="W9115" s="1"/>
      <c r="X9115" s="1"/>
      <c r="Y9115" s="1"/>
    </row>
    <row r="9116" spans="1:25" ht="12.5" x14ac:dyDescent="0.25">
      <c r="A9116" s="16">
        <v>74</v>
      </c>
      <c r="B9116" s="14" t="s">
        <v>89</v>
      </c>
      <c r="C9116" s="18">
        <v>667</v>
      </c>
      <c r="D9116" s="18">
        <v>837</v>
      </c>
      <c r="E9116" s="18">
        <v>103</v>
      </c>
      <c r="F9116" s="4">
        <v>147</v>
      </c>
      <c r="G9116" s="4">
        <v>354</v>
      </c>
      <c r="H9116" s="18">
        <v>382</v>
      </c>
      <c r="I9116" s="5">
        <f t="shared" ref="I9116:J9116" si="9830">C9116/C9116</f>
        <v>1</v>
      </c>
      <c r="J9116" s="5">
        <f t="shared" si="9830"/>
        <v>1</v>
      </c>
      <c r="K9116" s="5">
        <f t="shared" si="9820"/>
        <v>0.15442278860569716</v>
      </c>
      <c r="L9116" s="5">
        <f t="shared" si="9820"/>
        <v>0.17562724014336917</v>
      </c>
      <c r="M9116" s="5">
        <f t="shared" si="9801"/>
        <v>0.53069999999999995</v>
      </c>
      <c r="N9116" s="9">
        <f t="shared" si="9802"/>
        <v>0.45639999999999997</v>
      </c>
      <c r="O9116" s="9">
        <f t="shared" si="9803"/>
        <v>-0.63360000000000005</v>
      </c>
      <c r="P9116" s="9">
        <f t="shared" si="9804"/>
        <v>-0.78439999999999999</v>
      </c>
      <c r="Q9116" s="1"/>
      <c r="R9116" s="1"/>
      <c r="S9116" s="1"/>
      <c r="T9116" s="1"/>
      <c r="U9116" s="1"/>
      <c r="V9116" s="1"/>
      <c r="W9116" s="1"/>
      <c r="X9116" s="1"/>
      <c r="Y9116" s="1"/>
    </row>
    <row r="9117" spans="1:25" ht="12.5" x14ac:dyDescent="0.25">
      <c r="A9117" s="16">
        <v>28</v>
      </c>
      <c r="B9117" s="14" t="s">
        <v>43</v>
      </c>
      <c r="C9117" s="18">
        <v>1001</v>
      </c>
      <c r="D9117" s="18">
        <v>1081</v>
      </c>
      <c r="E9117" s="18">
        <v>343</v>
      </c>
      <c r="F9117" s="4">
        <v>490</v>
      </c>
      <c r="G9117" s="4">
        <v>185</v>
      </c>
      <c r="H9117" s="18">
        <v>372</v>
      </c>
      <c r="I9117" s="5">
        <f t="shared" ref="I9117:J9117" si="9831">C9117/C9117</f>
        <v>1</v>
      </c>
      <c r="J9117" s="5">
        <f t="shared" si="9831"/>
        <v>1</v>
      </c>
      <c r="K9117" s="5">
        <f t="shared" si="9820"/>
        <v>0.34265734265734266</v>
      </c>
      <c r="L9117" s="5">
        <f t="shared" si="9820"/>
        <v>0.45328399629972249</v>
      </c>
      <c r="M9117" s="5">
        <f t="shared" si="9801"/>
        <v>0.18479999999999999</v>
      </c>
      <c r="N9117" s="9">
        <f t="shared" si="9802"/>
        <v>0.34410000000000002</v>
      </c>
      <c r="O9117" s="9">
        <f t="shared" si="9803"/>
        <v>-1.6884999999999999</v>
      </c>
      <c r="P9117" s="9">
        <f t="shared" si="9804"/>
        <v>-1.0668</v>
      </c>
      <c r="Q9117" s="1"/>
      <c r="R9117" s="1"/>
      <c r="S9117" s="1"/>
      <c r="T9117" s="1"/>
      <c r="U9117" s="1"/>
      <c r="V9117" s="1"/>
      <c r="W9117" s="1"/>
      <c r="X9117" s="1"/>
      <c r="Y9117" s="1"/>
    </row>
    <row r="9118" spans="1:25" ht="12.5" x14ac:dyDescent="0.25">
      <c r="A9118" s="16">
        <v>6</v>
      </c>
      <c r="B9118" s="14" t="s">
        <v>21</v>
      </c>
      <c r="C9118" s="18">
        <v>917</v>
      </c>
      <c r="D9118" s="18">
        <v>887</v>
      </c>
      <c r="E9118" s="18">
        <v>359</v>
      </c>
      <c r="F9118" s="4">
        <v>454</v>
      </c>
      <c r="G9118" s="4">
        <v>65</v>
      </c>
      <c r="H9118" s="18">
        <v>247</v>
      </c>
      <c r="I9118" s="5">
        <f t="shared" ref="I9118:J9118" si="9832">C9118/C9118</f>
        <v>1</v>
      </c>
      <c r="J9118" s="5">
        <f t="shared" si="9832"/>
        <v>1</v>
      </c>
      <c r="K9118" s="5">
        <f t="shared" si="9820"/>
        <v>0.39149400218102509</v>
      </c>
      <c r="L9118" s="5">
        <f t="shared" si="9820"/>
        <v>0.51183765501691092</v>
      </c>
      <c r="M9118" s="5">
        <f t="shared" si="9801"/>
        <v>7.0900000000000005E-2</v>
      </c>
      <c r="N9118" s="9">
        <f t="shared" si="9802"/>
        <v>0.27850000000000003</v>
      </c>
      <c r="O9118" s="9">
        <f t="shared" si="9803"/>
        <v>-2.6465000000000001</v>
      </c>
      <c r="P9118" s="9">
        <f t="shared" si="9804"/>
        <v>-1.2783</v>
      </c>
      <c r="Q9118" s="1"/>
      <c r="R9118" s="1"/>
      <c r="S9118" s="1"/>
      <c r="T9118" s="1"/>
      <c r="U9118" s="1"/>
      <c r="V9118" s="1"/>
      <c r="W9118" s="1"/>
      <c r="X9118" s="1"/>
      <c r="Y9118" s="1"/>
    </row>
    <row r="9119" spans="1:25" ht="12.5" x14ac:dyDescent="0.25">
      <c r="A9119" s="16">
        <v>62</v>
      </c>
      <c r="B9119" s="14" t="s">
        <v>77</v>
      </c>
      <c r="C9119" s="18">
        <v>367</v>
      </c>
      <c r="D9119" s="18">
        <v>633</v>
      </c>
      <c r="E9119" s="18">
        <v>243</v>
      </c>
      <c r="F9119" s="4">
        <v>1</v>
      </c>
      <c r="G9119" s="4">
        <v>49</v>
      </c>
      <c r="H9119" s="18">
        <v>182</v>
      </c>
      <c r="I9119" s="5">
        <f t="shared" ref="I9119:J9119" si="9833">C9119/C9119</f>
        <v>1</v>
      </c>
      <c r="J9119" s="5">
        <f t="shared" si="9833"/>
        <v>1</v>
      </c>
      <c r="K9119" s="5">
        <f t="shared" si="9820"/>
        <v>0.66212534059945505</v>
      </c>
      <c r="L9119" s="5">
        <f t="shared" si="9820"/>
        <v>1.5797788309636651E-3</v>
      </c>
      <c r="M9119" s="5">
        <f t="shared" si="9801"/>
        <v>0.13350000000000001</v>
      </c>
      <c r="N9119" s="9">
        <f t="shared" si="9802"/>
        <v>0.28749999999999998</v>
      </c>
      <c r="O9119" s="9">
        <f t="shared" si="9803"/>
        <v>-2.0137</v>
      </c>
      <c r="P9119" s="9">
        <f t="shared" si="9804"/>
        <v>-1.2464999999999999</v>
      </c>
      <c r="Q9119" s="1"/>
      <c r="R9119" s="1"/>
      <c r="S9119" s="1"/>
      <c r="T9119" s="1"/>
      <c r="U9119" s="1"/>
      <c r="V9119" s="1"/>
      <c r="W9119" s="1"/>
      <c r="X9119" s="1"/>
      <c r="Y9119" s="1"/>
    </row>
    <row r="9120" spans="1:25" ht="12.5" x14ac:dyDescent="0.25">
      <c r="A9120" s="16">
        <v>71</v>
      </c>
      <c r="B9120" s="14" t="s">
        <v>86</v>
      </c>
      <c r="C9120" s="18">
        <v>489</v>
      </c>
      <c r="D9120" s="18">
        <v>796</v>
      </c>
      <c r="E9120" s="18">
        <v>374</v>
      </c>
      <c r="F9120" s="4">
        <v>150</v>
      </c>
      <c r="G9120" s="4">
        <v>203</v>
      </c>
      <c r="H9120" s="18">
        <v>382</v>
      </c>
      <c r="I9120" s="5">
        <f t="shared" ref="I9120:J9120" si="9834">C9120/C9120</f>
        <v>1</v>
      </c>
      <c r="J9120" s="5">
        <f t="shared" si="9834"/>
        <v>1</v>
      </c>
      <c r="K9120" s="5">
        <f t="shared" si="9820"/>
        <v>0.76482617586912061</v>
      </c>
      <c r="L9120" s="5">
        <f t="shared" si="9820"/>
        <v>0.18844221105527639</v>
      </c>
      <c r="M9120" s="5">
        <f t="shared" si="9801"/>
        <v>0.41510000000000002</v>
      </c>
      <c r="N9120" s="9">
        <f t="shared" si="9802"/>
        <v>0.47989999999999999</v>
      </c>
      <c r="O9120" s="9">
        <f t="shared" si="9803"/>
        <v>-0.87919999999999998</v>
      </c>
      <c r="P9120" s="9">
        <f t="shared" si="9804"/>
        <v>-0.73419999999999996</v>
      </c>
      <c r="Q9120" s="1"/>
      <c r="R9120" s="1"/>
      <c r="S9120" s="1"/>
      <c r="T9120" s="1"/>
      <c r="U9120" s="1"/>
      <c r="V9120" s="1"/>
      <c r="W9120" s="1"/>
      <c r="X9120" s="1"/>
      <c r="Y9120" s="1"/>
    </row>
    <row r="9121" spans="1:25" ht="12.5" x14ac:dyDescent="0.25">
      <c r="A9121" s="16">
        <v>33</v>
      </c>
      <c r="B9121" s="14" t="s">
        <v>48</v>
      </c>
      <c r="C9121" s="18">
        <v>591</v>
      </c>
      <c r="D9121" s="18">
        <v>236</v>
      </c>
      <c r="E9121" s="18">
        <v>33</v>
      </c>
      <c r="F9121" s="4">
        <v>289</v>
      </c>
      <c r="G9121" s="4">
        <v>156</v>
      </c>
      <c r="H9121" s="18">
        <v>131</v>
      </c>
      <c r="I9121" s="5">
        <f t="shared" ref="I9121:J9121" si="9835">C9121/C9121</f>
        <v>1</v>
      </c>
      <c r="J9121" s="5">
        <f t="shared" si="9835"/>
        <v>1</v>
      </c>
      <c r="K9121" s="5">
        <f t="shared" si="9820"/>
        <v>5.5837563451776651E-2</v>
      </c>
      <c r="L9121" s="5">
        <f t="shared" si="9820"/>
        <v>1.2245762711864407</v>
      </c>
      <c r="M9121" s="5">
        <f t="shared" si="9801"/>
        <v>0.26400000000000001</v>
      </c>
      <c r="N9121" s="9">
        <f t="shared" si="9802"/>
        <v>0.55510000000000004</v>
      </c>
      <c r="O9121" s="9">
        <f t="shared" si="9803"/>
        <v>-1.3318000000000001</v>
      </c>
      <c r="P9121" s="9">
        <f t="shared" si="9804"/>
        <v>-0.58860000000000001</v>
      </c>
      <c r="Q9121" s="1"/>
      <c r="R9121" s="1"/>
      <c r="S9121" s="1"/>
      <c r="T9121" s="1"/>
      <c r="U9121" s="1"/>
      <c r="V9121" s="1"/>
      <c r="W9121" s="1"/>
      <c r="X9121" s="1"/>
      <c r="Y9121" s="1"/>
    </row>
    <row r="9122" spans="1:25" ht="12.5" x14ac:dyDescent="0.25">
      <c r="A9122" s="16">
        <v>57</v>
      </c>
      <c r="B9122" s="14" t="s">
        <v>72</v>
      </c>
      <c r="C9122" s="18">
        <v>461</v>
      </c>
      <c r="D9122" s="18">
        <v>613</v>
      </c>
      <c r="E9122" s="18">
        <v>113</v>
      </c>
      <c r="F9122" s="4">
        <v>19</v>
      </c>
      <c r="G9122" s="4">
        <v>331</v>
      </c>
      <c r="H9122" s="18">
        <v>214</v>
      </c>
      <c r="I9122" s="5">
        <f t="shared" ref="I9122:J9122" si="9836">C9122/C9122</f>
        <v>1</v>
      </c>
      <c r="J9122" s="5">
        <f t="shared" si="9836"/>
        <v>1</v>
      </c>
      <c r="K9122" s="5">
        <f t="shared" si="9820"/>
        <v>0.24511930585683298</v>
      </c>
      <c r="L9122" s="5">
        <f t="shared" si="9820"/>
        <v>3.0995106035889071E-2</v>
      </c>
      <c r="M9122" s="5">
        <f t="shared" si="9801"/>
        <v>0.71799999999999997</v>
      </c>
      <c r="N9122" s="9">
        <f t="shared" si="9802"/>
        <v>0.34910000000000002</v>
      </c>
      <c r="O9122" s="9">
        <f t="shared" si="9803"/>
        <v>-0.33129999999999998</v>
      </c>
      <c r="P9122" s="9">
        <f t="shared" si="9804"/>
        <v>-1.0524</v>
      </c>
      <c r="Q9122" s="1"/>
      <c r="R9122" s="1"/>
      <c r="S9122" s="1"/>
      <c r="T9122" s="1"/>
      <c r="U9122" s="1"/>
      <c r="V9122" s="1"/>
      <c r="W9122" s="1"/>
      <c r="X9122" s="1"/>
      <c r="Y9122" s="1"/>
    </row>
    <row r="9123" spans="1:25" ht="12.5" x14ac:dyDescent="0.25">
      <c r="A9123" s="16">
        <v>58</v>
      </c>
      <c r="B9123" s="14" t="s">
        <v>73</v>
      </c>
      <c r="C9123" s="18">
        <v>485</v>
      </c>
      <c r="D9123" s="18">
        <v>705</v>
      </c>
      <c r="E9123" s="18">
        <v>477</v>
      </c>
      <c r="F9123" s="4">
        <v>165</v>
      </c>
      <c r="G9123" s="4">
        <v>45</v>
      </c>
      <c r="H9123" s="18">
        <v>56</v>
      </c>
      <c r="I9123" s="5">
        <f t="shared" ref="I9123:J9123" si="9837">C9123/C9123</f>
        <v>1</v>
      </c>
      <c r="J9123" s="5">
        <f t="shared" si="9837"/>
        <v>1</v>
      </c>
      <c r="K9123" s="5">
        <f t="shared" si="9820"/>
        <v>0.98350515463917521</v>
      </c>
      <c r="L9123" s="5">
        <f t="shared" si="9820"/>
        <v>0.23404255319148937</v>
      </c>
      <c r="M9123" s="5">
        <f t="shared" si="9801"/>
        <v>9.2799999999999994E-2</v>
      </c>
      <c r="N9123" s="9">
        <f t="shared" si="9802"/>
        <v>7.9399999999999998E-2</v>
      </c>
      <c r="O9123" s="9">
        <f t="shared" si="9803"/>
        <v>-2.3773</v>
      </c>
      <c r="P9123" s="9">
        <f t="shared" si="9804"/>
        <v>-2.5333000000000001</v>
      </c>
      <c r="Q9123" s="1"/>
      <c r="R9123" s="1"/>
      <c r="S9123" s="1"/>
      <c r="T9123" s="1"/>
      <c r="U9123" s="1"/>
      <c r="V9123" s="1"/>
      <c r="W9123" s="1"/>
      <c r="X9123" s="1"/>
      <c r="Y9123" s="1"/>
    </row>
    <row r="9124" spans="1:25" ht="12.5" x14ac:dyDescent="0.25">
      <c r="A9124" s="16">
        <v>23</v>
      </c>
      <c r="B9124" s="14" t="s">
        <v>38</v>
      </c>
      <c r="C9124" s="18">
        <v>363</v>
      </c>
      <c r="D9124" s="18">
        <v>735</v>
      </c>
      <c r="E9124" s="18">
        <v>47</v>
      </c>
      <c r="F9124" s="4">
        <v>17</v>
      </c>
      <c r="G9124" s="4">
        <v>152</v>
      </c>
      <c r="H9124" s="18">
        <v>391</v>
      </c>
      <c r="I9124" s="5">
        <f t="shared" ref="I9124:J9124" si="9838">C9124/C9124</f>
        <v>1</v>
      </c>
      <c r="J9124" s="5">
        <f t="shared" si="9838"/>
        <v>1</v>
      </c>
      <c r="K9124" s="5">
        <f t="shared" si="9820"/>
        <v>0.12947658402203857</v>
      </c>
      <c r="L9124" s="5">
        <f t="shared" si="9820"/>
        <v>2.3129251700680271E-2</v>
      </c>
      <c r="M9124" s="5">
        <f t="shared" si="9801"/>
        <v>0.41870000000000002</v>
      </c>
      <c r="N9124" s="9">
        <f t="shared" si="9802"/>
        <v>0.53200000000000003</v>
      </c>
      <c r="O9124" s="9">
        <f t="shared" si="9803"/>
        <v>-0.87060000000000004</v>
      </c>
      <c r="P9124" s="9">
        <f t="shared" si="9804"/>
        <v>-0.63109999999999999</v>
      </c>
      <c r="Q9124" s="1"/>
      <c r="R9124" s="1"/>
      <c r="S9124" s="1"/>
      <c r="T9124" s="1"/>
      <c r="U9124" s="1"/>
      <c r="V9124" s="1"/>
      <c r="W9124" s="1"/>
      <c r="X9124" s="1"/>
      <c r="Y9124" s="1"/>
    </row>
    <row r="9125" spans="1:25" ht="12.5" x14ac:dyDescent="0.25">
      <c r="A9125" s="16">
        <v>16</v>
      </c>
      <c r="B9125" s="14" t="s">
        <v>31</v>
      </c>
      <c r="C9125" s="18">
        <v>724</v>
      </c>
      <c r="D9125" s="18">
        <v>808</v>
      </c>
      <c r="E9125" s="18">
        <v>321</v>
      </c>
      <c r="F9125" s="4">
        <v>285</v>
      </c>
      <c r="G9125" s="4">
        <v>262</v>
      </c>
      <c r="H9125" s="18">
        <v>100</v>
      </c>
      <c r="I9125" s="5">
        <f t="shared" ref="I9125:J9125" si="9839">C9125/C9125</f>
        <v>1</v>
      </c>
      <c r="J9125" s="5">
        <f t="shared" si="9839"/>
        <v>1</v>
      </c>
      <c r="K9125" s="5">
        <f t="shared" si="9820"/>
        <v>0.44337016574585636</v>
      </c>
      <c r="L9125" s="5">
        <f t="shared" si="9820"/>
        <v>0.3527227722772277</v>
      </c>
      <c r="M9125" s="5">
        <f t="shared" si="9801"/>
        <v>0.3619</v>
      </c>
      <c r="N9125" s="9">
        <f t="shared" si="9802"/>
        <v>0.12379999999999999</v>
      </c>
      <c r="O9125" s="9">
        <f t="shared" si="9803"/>
        <v>-1.0164</v>
      </c>
      <c r="P9125" s="9">
        <f t="shared" si="9804"/>
        <v>-2.0891000000000002</v>
      </c>
      <c r="Q9125" s="1"/>
      <c r="R9125" s="1"/>
      <c r="S9125" s="1"/>
      <c r="T9125" s="1"/>
      <c r="U9125" s="1"/>
      <c r="V9125" s="1"/>
      <c r="W9125" s="1"/>
      <c r="X9125" s="1"/>
      <c r="Y9125" s="1"/>
    </row>
    <row r="9126" spans="1:25" ht="12.5" x14ac:dyDescent="0.25">
      <c r="A9126" s="16">
        <v>33</v>
      </c>
      <c r="B9126" s="14" t="s">
        <v>48</v>
      </c>
      <c r="C9126" s="18">
        <v>1116</v>
      </c>
      <c r="D9126" s="18">
        <v>893</v>
      </c>
      <c r="E9126" s="18">
        <v>269</v>
      </c>
      <c r="F9126" s="4">
        <v>420</v>
      </c>
      <c r="G9126" s="4">
        <v>371</v>
      </c>
      <c r="H9126" s="18">
        <v>367</v>
      </c>
      <c r="I9126" s="5">
        <f t="shared" ref="I9126:J9126" si="9840">C9126/C9126</f>
        <v>1</v>
      </c>
      <c r="J9126" s="5">
        <f t="shared" si="9840"/>
        <v>1</v>
      </c>
      <c r="K9126" s="5">
        <f t="shared" si="9820"/>
        <v>0.24103942652329749</v>
      </c>
      <c r="L9126" s="5">
        <f t="shared" si="9820"/>
        <v>0.47032474804031354</v>
      </c>
      <c r="M9126" s="5">
        <f t="shared" si="9801"/>
        <v>0.33239999999999997</v>
      </c>
      <c r="N9126" s="9">
        <f t="shared" si="9802"/>
        <v>0.41099999999999998</v>
      </c>
      <c r="O9126" s="9">
        <f t="shared" si="9803"/>
        <v>-1.1013999999999999</v>
      </c>
      <c r="P9126" s="9">
        <f t="shared" si="9804"/>
        <v>-0.88919999999999999</v>
      </c>
      <c r="Q9126" s="1"/>
      <c r="R9126" s="1"/>
      <c r="S9126" s="1"/>
      <c r="T9126" s="1"/>
      <c r="U9126" s="1"/>
      <c r="V9126" s="1"/>
      <c r="W9126" s="1"/>
      <c r="X9126" s="1"/>
      <c r="Y9126" s="1"/>
    </row>
    <row r="9127" spans="1:25" ht="12.5" x14ac:dyDescent="0.25">
      <c r="A9127" s="16">
        <v>74</v>
      </c>
      <c r="B9127" s="14" t="s">
        <v>89</v>
      </c>
      <c r="C9127" s="18">
        <v>590</v>
      </c>
      <c r="D9127" s="18">
        <v>251</v>
      </c>
      <c r="E9127" s="18">
        <v>14</v>
      </c>
      <c r="F9127" s="4">
        <v>212</v>
      </c>
      <c r="G9127" s="4">
        <v>257</v>
      </c>
      <c r="H9127" s="18">
        <v>177</v>
      </c>
      <c r="I9127" s="5">
        <f t="shared" ref="I9127:J9127" si="9841">C9127/C9127</f>
        <v>1</v>
      </c>
      <c r="J9127" s="5">
        <f t="shared" si="9841"/>
        <v>1</v>
      </c>
      <c r="K9127" s="5">
        <f t="shared" si="9820"/>
        <v>2.3728813559322035E-2</v>
      </c>
      <c r="L9127" s="5">
        <f t="shared" si="9820"/>
        <v>0.84462151394422313</v>
      </c>
      <c r="M9127" s="5">
        <f t="shared" si="9801"/>
        <v>0.43559999999999999</v>
      </c>
      <c r="N9127" s="9">
        <f t="shared" si="9802"/>
        <v>0.70520000000000005</v>
      </c>
      <c r="O9127" s="9">
        <f t="shared" si="9803"/>
        <v>-0.83099999999999996</v>
      </c>
      <c r="P9127" s="9">
        <f t="shared" si="9804"/>
        <v>-0.3493</v>
      </c>
      <c r="Q9127" s="1"/>
      <c r="R9127" s="1"/>
      <c r="S9127" s="1"/>
      <c r="T9127" s="1"/>
      <c r="U9127" s="1"/>
      <c r="V9127" s="1"/>
      <c r="W9127" s="1"/>
      <c r="X9127" s="1"/>
      <c r="Y9127" s="1"/>
    </row>
    <row r="9128" spans="1:25" ht="12.5" x14ac:dyDescent="0.25">
      <c r="A9128" s="16">
        <v>21</v>
      </c>
      <c r="B9128" s="14" t="s">
        <v>36</v>
      </c>
      <c r="C9128" s="18">
        <v>955</v>
      </c>
      <c r="D9128" s="18">
        <v>783</v>
      </c>
      <c r="E9128" s="18">
        <v>324</v>
      </c>
      <c r="F9128" s="4">
        <v>493</v>
      </c>
      <c r="G9128" s="4">
        <v>335</v>
      </c>
      <c r="H9128" s="18">
        <v>271</v>
      </c>
      <c r="I9128" s="5">
        <f t="shared" ref="I9128:J9128" si="9842">C9128/C9128</f>
        <v>1</v>
      </c>
      <c r="J9128" s="5">
        <f t="shared" si="9842"/>
        <v>1</v>
      </c>
      <c r="K9128" s="5">
        <f t="shared" si="9820"/>
        <v>0.33926701570680629</v>
      </c>
      <c r="L9128" s="5">
        <f t="shared" si="9820"/>
        <v>0.62962962962962965</v>
      </c>
      <c r="M9128" s="5">
        <f t="shared" si="9801"/>
        <v>0.3508</v>
      </c>
      <c r="N9128" s="9">
        <f t="shared" si="9802"/>
        <v>0.34610000000000002</v>
      </c>
      <c r="O9128" s="9">
        <f t="shared" si="9803"/>
        <v>-1.0475000000000001</v>
      </c>
      <c r="P9128" s="9">
        <f t="shared" si="9804"/>
        <v>-1.0609999999999999</v>
      </c>
      <c r="Q9128" s="1"/>
      <c r="R9128" s="1"/>
      <c r="S9128" s="1"/>
      <c r="T9128" s="1"/>
      <c r="U9128" s="1"/>
      <c r="V9128" s="1"/>
      <c r="W9128" s="1"/>
      <c r="X9128" s="1"/>
      <c r="Y9128" s="1"/>
    </row>
    <row r="9129" spans="1:25" ht="12.5" x14ac:dyDescent="0.25">
      <c r="A9129" s="16">
        <v>49</v>
      </c>
      <c r="B9129" s="14" t="s">
        <v>64</v>
      </c>
      <c r="C9129" s="18">
        <v>799</v>
      </c>
      <c r="D9129" s="18">
        <v>840</v>
      </c>
      <c r="E9129" s="18">
        <v>453</v>
      </c>
      <c r="F9129" s="4">
        <v>408</v>
      </c>
      <c r="G9129" s="4">
        <v>134</v>
      </c>
      <c r="H9129" s="18">
        <v>89</v>
      </c>
      <c r="I9129" s="5">
        <f t="shared" ref="I9129:J9129" si="9843">C9129/C9129</f>
        <v>1</v>
      </c>
      <c r="J9129" s="5">
        <f t="shared" si="9843"/>
        <v>1</v>
      </c>
      <c r="K9129" s="5">
        <f t="shared" si="9820"/>
        <v>0.5669586983729662</v>
      </c>
      <c r="L9129" s="5">
        <f t="shared" si="9820"/>
        <v>0.48571428571428571</v>
      </c>
      <c r="M9129" s="5">
        <f t="shared" si="9801"/>
        <v>0.16769999999999999</v>
      </c>
      <c r="N9129" s="9">
        <f t="shared" si="9802"/>
        <v>0.106</v>
      </c>
      <c r="O9129" s="9">
        <f t="shared" si="9803"/>
        <v>-1.7856000000000001</v>
      </c>
      <c r="P9129" s="9">
        <f t="shared" si="9804"/>
        <v>-2.2443</v>
      </c>
      <c r="Q9129" s="1"/>
      <c r="R9129" s="1"/>
      <c r="S9129" s="1"/>
      <c r="T9129" s="1"/>
      <c r="U9129" s="1"/>
      <c r="V9129" s="1"/>
      <c r="W9129" s="1"/>
      <c r="X9129" s="1"/>
      <c r="Y9129" s="1"/>
    </row>
    <row r="9130" spans="1:25" ht="12.5" x14ac:dyDescent="0.25">
      <c r="A9130" s="16">
        <v>2</v>
      </c>
      <c r="B9130" s="14" t="s">
        <v>17</v>
      </c>
      <c r="C9130" s="18">
        <v>625</v>
      </c>
      <c r="D9130" s="18">
        <v>912</v>
      </c>
      <c r="E9130" s="18">
        <v>150</v>
      </c>
      <c r="F9130" s="4">
        <v>18</v>
      </c>
      <c r="G9130" s="4">
        <v>211</v>
      </c>
      <c r="H9130" s="18">
        <v>382</v>
      </c>
      <c r="I9130" s="5">
        <f t="shared" ref="I9130:J9130" si="9844">C9130/C9130</f>
        <v>1</v>
      </c>
      <c r="J9130" s="5">
        <f t="shared" si="9844"/>
        <v>1</v>
      </c>
      <c r="K9130" s="5">
        <f t="shared" si="9820"/>
        <v>0.24</v>
      </c>
      <c r="L9130" s="5">
        <f t="shared" si="9820"/>
        <v>1.9736842105263157E-2</v>
      </c>
      <c r="M9130" s="5">
        <f t="shared" si="9801"/>
        <v>0.33760000000000001</v>
      </c>
      <c r="N9130" s="9">
        <f t="shared" si="9802"/>
        <v>0.41889999999999999</v>
      </c>
      <c r="O9130" s="9">
        <f t="shared" si="9803"/>
        <v>-1.0859000000000001</v>
      </c>
      <c r="P9130" s="9">
        <f t="shared" si="9804"/>
        <v>-0.87009999999999998</v>
      </c>
      <c r="Q9130" s="1"/>
      <c r="R9130" s="1"/>
      <c r="S9130" s="1"/>
      <c r="T9130" s="1"/>
      <c r="U9130" s="1"/>
      <c r="V9130" s="1"/>
      <c r="W9130" s="1"/>
      <c r="X9130" s="1"/>
      <c r="Y9130" s="1"/>
    </row>
    <row r="9131" spans="1:25" ht="12.5" x14ac:dyDescent="0.25">
      <c r="A9131" s="16">
        <v>25</v>
      </c>
      <c r="B9131" s="14" t="s">
        <v>40</v>
      </c>
      <c r="C9131" s="18">
        <v>632</v>
      </c>
      <c r="D9131" s="18">
        <v>1045</v>
      </c>
      <c r="E9131" s="18">
        <v>389</v>
      </c>
      <c r="F9131" s="4">
        <v>416</v>
      </c>
      <c r="G9131" s="4">
        <v>71</v>
      </c>
      <c r="H9131" s="18">
        <v>346</v>
      </c>
      <c r="I9131" s="5">
        <f t="shared" ref="I9131:J9131" si="9845">C9131/C9131</f>
        <v>1</v>
      </c>
      <c r="J9131" s="5">
        <f t="shared" si="9845"/>
        <v>1</v>
      </c>
      <c r="K9131" s="5">
        <f t="shared" si="9820"/>
        <v>0.615506329113924</v>
      </c>
      <c r="L9131" s="5">
        <f t="shared" si="9820"/>
        <v>0.39808612440191388</v>
      </c>
      <c r="M9131" s="5">
        <f t="shared" si="9801"/>
        <v>0.1123</v>
      </c>
      <c r="N9131" s="9">
        <f t="shared" si="9802"/>
        <v>0.33110000000000001</v>
      </c>
      <c r="O9131" s="9">
        <f t="shared" si="9803"/>
        <v>-2.1865999999999999</v>
      </c>
      <c r="P9131" s="9">
        <f t="shared" si="9804"/>
        <v>-1.1052999999999999</v>
      </c>
      <c r="Q9131" s="1"/>
      <c r="R9131" s="1"/>
      <c r="S9131" s="1"/>
      <c r="T9131" s="1"/>
      <c r="U9131" s="1"/>
      <c r="V9131" s="1"/>
      <c r="W9131" s="1"/>
      <c r="X9131" s="1"/>
      <c r="Y9131" s="1"/>
    </row>
    <row r="9132" spans="1:25" ht="12.5" x14ac:dyDescent="0.25">
      <c r="A9132" s="16">
        <v>6</v>
      </c>
      <c r="B9132" s="14" t="s">
        <v>21</v>
      </c>
      <c r="C9132" s="18">
        <v>702</v>
      </c>
      <c r="D9132" s="18">
        <v>649</v>
      </c>
      <c r="E9132" s="18">
        <v>254</v>
      </c>
      <c r="F9132" s="4">
        <v>251</v>
      </c>
      <c r="G9132" s="4">
        <v>148</v>
      </c>
      <c r="H9132" s="18">
        <v>321</v>
      </c>
      <c r="I9132" s="5">
        <f t="shared" ref="I9132:J9132" si="9846">C9132/C9132</f>
        <v>1</v>
      </c>
      <c r="J9132" s="5">
        <f t="shared" si="9846"/>
        <v>1</v>
      </c>
      <c r="K9132" s="5">
        <f t="shared" si="9820"/>
        <v>0.36182336182336183</v>
      </c>
      <c r="L9132" s="5">
        <f t="shared" si="9820"/>
        <v>0.38674884437596302</v>
      </c>
      <c r="M9132" s="5">
        <f t="shared" si="9801"/>
        <v>0.21079999999999999</v>
      </c>
      <c r="N9132" s="9">
        <f t="shared" si="9802"/>
        <v>0.49459999999999998</v>
      </c>
      <c r="O9132" s="9">
        <f t="shared" si="9803"/>
        <v>-1.5568</v>
      </c>
      <c r="P9132" s="9">
        <f t="shared" si="9804"/>
        <v>-0.70399999999999996</v>
      </c>
      <c r="Q9132" s="1"/>
      <c r="R9132" s="1"/>
      <c r="S9132" s="1"/>
      <c r="T9132" s="1"/>
      <c r="U9132" s="1"/>
      <c r="V9132" s="1"/>
      <c r="W9132" s="1"/>
      <c r="X9132" s="1"/>
      <c r="Y9132" s="1"/>
    </row>
    <row r="9133" spans="1:25" ht="12.5" x14ac:dyDescent="0.25">
      <c r="A9133" s="16">
        <v>75</v>
      </c>
      <c r="B9133" s="14" t="s">
        <v>90</v>
      </c>
      <c r="C9133" s="18">
        <v>918</v>
      </c>
      <c r="D9133" s="18">
        <v>423</v>
      </c>
      <c r="E9133" s="18">
        <v>146</v>
      </c>
      <c r="F9133" s="4">
        <v>335</v>
      </c>
      <c r="G9133" s="4">
        <v>289</v>
      </c>
      <c r="H9133" s="18">
        <v>75</v>
      </c>
      <c r="I9133" s="5">
        <f t="shared" ref="I9133:J9133" si="9847">C9133/C9133</f>
        <v>1</v>
      </c>
      <c r="J9133" s="5">
        <f t="shared" si="9847"/>
        <v>1</v>
      </c>
      <c r="K9133" s="5">
        <f t="shared" si="9820"/>
        <v>0.15904139433551198</v>
      </c>
      <c r="L9133" s="5">
        <f t="shared" si="9820"/>
        <v>0.79196217494089838</v>
      </c>
      <c r="M9133" s="5">
        <f t="shared" si="9801"/>
        <v>0.31480000000000002</v>
      </c>
      <c r="N9133" s="9">
        <f t="shared" si="9802"/>
        <v>0.17730000000000001</v>
      </c>
      <c r="O9133" s="9">
        <f t="shared" si="9803"/>
        <v>-1.1557999999999999</v>
      </c>
      <c r="P9133" s="9">
        <f t="shared" si="9804"/>
        <v>-1.7299</v>
      </c>
      <c r="Q9133" s="1"/>
      <c r="R9133" s="1"/>
      <c r="S9133" s="1"/>
      <c r="T9133" s="1"/>
      <c r="U9133" s="1"/>
      <c r="V9133" s="1"/>
      <c r="W9133" s="1"/>
      <c r="X9133" s="1"/>
      <c r="Y9133" s="1"/>
    </row>
    <row r="9134" spans="1:25" ht="12.5" x14ac:dyDescent="0.25">
      <c r="A9134" s="16">
        <v>51</v>
      </c>
      <c r="B9134" s="14" t="s">
        <v>66</v>
      </c>
      <c r="C9134" s="18">
        <v>968</v>
      </c>
      <c r="D9134" s="18">
        <v>408</v>
      </c>
      <c r="E9134" s="18">
        <v>128</v>
      </c>
      <c r="F9134" s="4">
        <v>321</v>
      </c>
      <c r="G9134" s="4">
        <v>248</v>
      </c>
      <c r="H9134" s="18">
        <v>233</v>
      </c>
      <c r="I9134" s="5">
        <f t="shared" ref="I9134:J9134" si="9848">C9134/C9134</f>
        <v>1</v>
      </c>
      <c r="J9134" s="5">
        <f t="shared" si="9848"/>
        <v>1</v>
      </c>
      <c r="K9134" s="5">
        <f t="shared" si="9820"/>
        <v>0.13223140495867769</v>
      </c>
      <c r="L9134" s="5">
        <f t="shared" si="9820"/>
        <v>0.78676470588235292</v>
      </c>
      <c r="M9134" s="5">
        <f t="shared" si="9801"/>
        <v>0.25619999999999998</v>
      </c>
      <c r="N9134" s="9">
        <f t="shared" si="9802"/>
        <v>0.57110000000000005</v>
      </c>
      <c r="O9134" s="9">
        <f t="shared" si="9803"/>
        <v>-1.3617999999999999</v>
      </c>
      <c r="P9134" s="9">
        <f t="shared" si="9804"/>
        <v>-0.56020000000000003</v>
      </c>
      <c r="Q9134" s="1"/>
      <c r="R9134" s="1"/>
      <c r="S9134" s="1"/>
      <c r="T9134" s="1"/>
      <c r="U9134" s="1"/>
      <c r="V9134" s="1"/>
      <c r="W9134" s="1"/>
      <c r="X9134" s="1"/>
      <c r="Y9134" s="1"/>
    </row>
    <row r="9135" spans="1:25" ht="12.5" x14ac:dyDescent="0.25">
      <c r="A9135" s="16">
        <v>53</v>
      </c>
      <c r="B9135" s="14" t="s">
        <v>68</v>
      </c>
      <c r="C9135" s="18">
        <v>723</v>
      </c>
      <c r="D9135" s="18">
        <v>959</v>
      </c>
      <c r="E9135" s="18">
        <v>399</v>
      </c>
      <c r="F9135" s="4">
        <v>240</v>
      </c>
      <c r="G9135" s="4">
        <v>375</v>
      </c>
      <c r="H9135" s="18">
        <v>316</v>
      </c>
      <c r="I9135" s="5">
        <f t="shared" ref="I9135:J9135" si="9849">C9135/C9135</f>
        <v>1</v>
      </c>
      <c r="J9135" s="5">
        <f t="shared" si="9849"/>
        <v>1</v>
      </c>
      <c r="K9135" s="5">
        <f t="shared" si="9820"/>
        <v>0.55186721991701249</v>
      </c>
      <c r="L9135" s="5">
        <f t="shared" si="9820"/>
        <v>0.25026068821689262</v>
      </c>
      <c r="M9135" s="5">
        <f t="shared" si="9801"/>
        <v>0.51870000000000005</v>
      </c>
      <c r="N9135" s="9">
        <f t="shared" si="9802"/>
        <v>0.32950000000000002</v>
      </c>
      <c r="O9135" s="9">
        <f t="shared" si="9803"/>
        <v>-0.65639999999999998</v>
      </c>
      <c r="P9135" s="9">
        <f t="shared" si="9804"/>
        <v>-1.1102000000000001</v>
      </c>
      <c r="Q9135" s="1"/>
      <c r="R9135" s="1"/>
      <c r="S9135" s="1"/>
      <c r="T9135" s="1"/>
      <c r="U9135" s="1"/>
      <c r="V9135" s="1"/>
      <c r="W9135" s="1"/>
      <c r="X9135" s="1"/>
      <c r="Y9135" s="1"/>
    </row>
    <row r="9136" spans="1:25" ht="12.5" x14ac:dyDescent="0.25">
      <c r="A9136" s="16">
        <v>12</v>
      </c>
      <c r="B9136" s="14" t="s">
        <v>27</v>
      </c>
      <c r="C9136" s="18">
        <v>796</v>
      </c>
      <c r="D9136" s="18">
        <v>890</v>
      </c>
      <c r="E9136" s="18">
        <v>442</v>
      </c>
      <c r="F9136" s="4">
        <v>124</v>
      </c>
      <c r="G9136" s="4">
        <v>398</v>
      </c>
      <c r="H9136" s="18">
        <v>280</v>
      </c>
      <c r="I9136" s="5">
        <f t="shared" ref="I9136:J9136" si="9850">C9136/C9136</f>
        <v>1</v>
      </c>
      <c r="J9136" s="5">
        <f t="shared" si="9850"/>
        <v>1</v>
      </c>
      <c r="K9136" s="5">
        <f t="shared" si="9820"/>
        <v>0.55527638190954776</v>
      </c>
      <c r="L9136" s="5">
        <f t="shared" si="9820"/>
        <v>0.1393258426966292</v>
      </c>
      <c r="M9136" s="5">
        <f t="shared" si="9801"/>
        <v>0.5</v>
      </c>
      <c r="N9136" s="9">
        <f t="shared" si="9802"/>
        <v>0.31459999999999999</v>
      </c>
      <c r="O9136" s="9">
        <f t="shared" si="9803"/>
        <v>-0.69310000000000005</v>
      </c>
      <c r="P9136" s="9">
        <f t="shared" si="9804"/>
        <v>-1.1565000000000001</v>
      </c>
      <c r="Q9136" s="1"/>
      <c r="R9136" s="1"/>
      <c r="S9136" s="1"/>
      <c r="T9136" s="1"/>
      <c r="U9136" s="1"/>
      <c r="V9136" s="1"/>
      <c r="W9136" s="1"/>
      <c r="X9136" s="1"/>
      <c r="Y9136" s="1"/>
    </row>
    <row r="9137" spans="1:25" ht="12.5" x14ac:dyDescent="0.25">
      <c r="A9137" s="16">
        <v>75</v>
      </c>
      <c r="B9137" s="14" t="s">
        <v>90</v>
      </c>
      <c r="C9137" s="18">
        <v>1116</v>
      </c>
      <c r="D9137" s="18">
        <v>850</v>
      </c>
      <c r="E9137" s="18">
        <v>295</v>
      </c>
      <c r="F9137" s="4">
        <v>492</v>
      </c>
      <c r="G9137" s="4">
        <v>343</v>
      </c>
      <c r="H9137" s="18">
        <v>307</v>
      </c>
      <c r="I9137" s="5">
        <f t="shared" ref="I9137:J9137" si="9851">C9137/C9137</f>
        <v>1</v>
      </c>
      <c r="J9137" s="5">
        <f t="shared" si="9851"/>
        <v>1</v>
      </c>
      <c r="K9137" s="5">
        <f t="shared" si="9820"/>
        <v>0.26433691756272404</v>
      </c>
      <c r="L9137" s="5">
        <f t="shared" si="9820"/>
        <v>0.57882352941176474</v>
      </c>
      <c r="M9137" s="5">
        <f t="shared" si="9801"/>
        <v>0.30730000000000002</v>
      </c>
      <c r="N9137" s="9">
        <f t="shared" si="9802"/>
        <v>0.36120000000000002</v>
      </c>
      <c r="O9137" s="9">
        <f t="shared" si="9803"/>
        <v>-1.1798999999999999</v>
      </c>
      <c r="P9137" s="9">
        <f t="shared" si="9804"/>
        <v>-1.0183</v>
      </c>
      <c r="Q9137" s="1"/>
      <c r="R9137" s="1"/>
      <c r="S9137" s="1"/>
      <c r="T9137" s="1"/>
      <c r="U9137" s="1"/>
      <c r="V9137" s="1"/>
      <c r="W9137" s="1"/>
      <c r="X9137" s="1"/>
      <c r="Y9137" s="1"/>
    </row>
    <row r="9138" spans="1:25" ht="12.5" x14ac:dyDescent="0.25">
      <c r="A9138" s="16">
        <v>20</v>
      </c>
      <c r="B9138" s="14" t="s">
        <v>35</v>
      </c>
      <c r="C9138" s="18">
        <v>614</v>
      </c>
      <c r="D9138" s="18">
        <v>890</v>
      </c>
      <c r="E9138" s="18">
        <v>468</v>
      </c>
      <c r="F9138" s="4">
        <v>55</v>
      </c>
      <c r="G9138" s="4">
        <v>273</v>
      </c>
      <c r="H9138" s="18">
        <v>57</v>
      </c>
      <c r="I9138" s="5">
        <f t="shared" ref="I9138:J9138" si="9852">C9138/C9138</f>
        <v>1</v>
      </c>
      <c r="J9138" s="5">
        <f t="shared" si="9852"/>
        <v>1</v>
      </c>
      <c r="K9138" s="5">
        <f t="shared" si="9820"/>
        <v>0.76221498371335505</v>
      </c>
      <c r="L9138" s="5">
        <f t="shared" si="9820"/>
        <v>6.1797752808988762E-2</v>
      </c>
      <c r="M9138" s="5">
        <f t="shared" si="9801"/>
        <v>0.4446</v>
      </c>
      <c r="N9138" s="9">
        <f t="shared" si="9802"/>
        <v>6.4000000000000001E-2</v>
      </c>
      <c r="O9138" s="9">
        <f t="shared" si="9803"/>
        <v>-0.81059999999999999</v>
      </c>
      <c r="P9138" s="9">
        <f t="shared" si="9804"/>
        <v>-2.7488999999999999</v>
      </c>
      <c r="Q9138" s="1"/>
      <c r="R9138" s="1"/>
      <c r="S9138" s="1"/>
      <c r="T9138" s="1"/>
      <c r="U9138" s="1"/>
      <c r="V9138" s="1"/>
      <c r="W9138" s="1"/>
      <c r="X9138" s="1"/>
      <c r="Y9138" s="1"/>
    </row>
    <row r="9139" spans="1:25" ht="12.5" x14ac:dyDescent="0.25">
      <c r="A9139" s="16">
        <v>12</v>
      </c>
      <c r="B9139" s="14" t="s">
        <v>27</v>
      </c>
      <c r="C9139" s="18">
        <v>634</v>
      </c>
      <c r="D9139" s="18">
        <v>975</v>
      </c>
      <c r="E9139" s="18">
        <v>497</v>
      </c>
      <c r="F9139" s="4">
        <v>402</v>
      </c>
      <c r="G9139" s="4">
        <v>154</v>
      </c>
      <c r="H9139" s="18">
        <v>164</v>
      </c>
      <c r="I9139" s="5">
        <f t="shared" ref="I9139:J9139" si="9853">C9139/C9139</f>
        <v>1</v>
      </c>
      <c r="J9139" s="5">
        <f t="shared" si="9853"/>
        <v>1</v>
      </c>
      <c r="K9139" s="5">
        <f t="shared" si="9820"/>
        <v>0.78391167192429023</v>
      </c>
      <c r="L9139" s="5">
        <f t="shared" si="9820"/>
        <v>0.41230769230769232</v>
      </c>
      <c r="M9139" s="5">
        <f t="shared" si="9801"/>
        <v>0.2429</v>
      </c>
      <c r="N9139" s="9">
        <f t="shared" si="9802"/>
        <v>0.16819999999999999</v>
      </c>
      <c r="O9139" s="9">
        <f t="shared" si="9803"/>
        <v>-1.4151</v>
      </c>
      <c r="P9139" s="9">
        <f t="shared" si="9804"/>
        <v>-1.7826</v>
      </c>
      <c r="Q9139" s="1"/>
      <c r="R9139" s="1"/>
      <c r="S9139" s="1"/>
      <c r="T9139" s="1"/>
      <c r="U9139" s="1"/>
      <c r="V9139" s="1"/>
      <c r="W9139" s="1"/>
      <c r="X9139" s="1"/>
      <c r="Y9139" s="1"/>
    </row>
    <row r="9140" spans="1:25" ht="12.5" x14ac:dyDescent="0.25">
      <c r="A9140" s="16">
        <v>61</v>
      </c>
      <c r="B9140" s="14" t="s">
        <v>76</v>
      </c>
      <c r="C9140" s="18">
        <v>725</v>
      </c>
      <c r="D9140" s="18">
        <v>604</v>
      </c>
      <c r="E9140" s="18">
        <v>335</v>
      </c>
      <c r="F9140" s="4">
        <v>327</v>
      </c>
      <c r="G9140" s="4">
        <v>64</v>
      </c>
      <c r="H9140" s="18">
        <v>47</v>
      </c>
      <c r="I9140" s="5">
        <f t="shared" ref="I9140:J9140" si="9854">C9140/C9140</f>
        <v>1</v>
      </c>
      <c r="J9140" s="5">
        <f t="shared" si="9854"/>
        <v>1</v>
      </c>
      <c r="K9140" s="5">
        <f t="shared" si="9820"/>
        <v>0.46206896551724136</v>
      </c>
      <c r="L9140" s="5">
        <f t="shared" si="9820"/>
        <v>0.54139072847682124</v>
      </c>
      <c r="M9140" s="5">
        <f t="shared" si="9801"/>
        <v>8.8300000000000003E-2</v>
      </c>
      <c r="N9140" s="9">
        <f t="shared" si="9802"/>
        <v>7.7799999999999994E-2</v>
      </c>
      <c r="O9140" s="9">
        <f t="shared" si="9803"/>
        <v>-2.427</v>
      </c>
      <c r="P9140" s="9">
        <f t="shared" si="9804"/>
        <v>-2.5535999999999999</v>
      </c>
      <c r="Q9140" s="1"/>
      <c r="R9140" s="1"/>
      <c r="S9140" s="1"/>
      <c r="T9140" s="1"/>
      <c r="U9140" s="1"/>
      <c r="V9140" s="1"/>
      <c r="W9140" s="1"/>
      <c r="X9140" s="1"/>
      <c r="Y9140" s="1"/>
    </row>
    <row r="9141" spans="1:25" ht="12.5" x14ac:dyDescent="0.25">
      <c r="A9141" s="16">
        <v>13</v>
      </c>
      <c r="B9141" s="14" t="s">
        <v>28</v>
      </c>
      <c r="C9141" s="18">
        <v>1032</v>
      </c>
      <c r="D9141" s="18">
        <v>972</v>
      </c>
      <c r="E9141" s="18">
        <v>326</v>
      </c>
      <c r="F9141" s="4">
        <v>453</v>
      </c>
      <c r="G9141" s="4">
        <v>391</v>
      </c>
      <c r="H9141" s="18">
        <v>388</v>
      </c>
      <c r="I9141" s="5">
        <f t="shared" ref="I9141:J9141" si="9855">C9141/C9141</f>
        <v>1</v>
      </c>
      <c r="J9141" s="5">
        <f t="shared" si="9855"/>
        <v>1</v>
      </c>
      <c r="K9141" s="5">
        <f t="shared" si="9820"/>
        <v>0.31589147286821706</v>
      </c>
      <c r="L9141" s="5">
        <f t="shared" si="9820"/>
        <v>0.4660493827160494</v>
      </c>
      <c r="M9141" s="5">
        <f t="shared" si="9801"/>
        <v>0.37890000000000001</v>
      </c>
      <c r="N9141" s="9">
        <f t="shared" si="9802"/>
        <v>0.3992</v>
      </c>
      <c r="O9141" s="9">
        <f t="shared" si="9803"/>
        <v>-0.97050000000000003</v>
      </c>
      <c r="P9141" s="9">
        <f t="shared" si="9804"/>
        <v>-0.91830000000000001</v>
      </c>
      <c r="Q9141" s="1"/>
      <c r="R9141" s="1"/>
      <c r="S9141" s="1"/>
      <c r="T9141" s="1"/>
      <c r="U9141" s="1"/>
      <c r="V9141" s="1"/>
      <c r="W9141" s="1"/>
      <c r="X9141" s="1"/>
      <c r="Y9141" s="1"/>
    </row>
    <row r="9142" spans="1:25" ht="12.5" x14ac:dyDescent="0.25">
      <c r="A9142" s="16">
        <v>29</v>
      </c>
      <c r="B9142" s="14" t="s">
        <v>44</v>
      </c>
      <c r="C9142" s="18">
        <v>930</v>
      </c>
      <c r="D9142" s="18">
        <v>1130</v>
      </c>
      <c r="E9142" s="18">
        <v>347</v>
      </c>
      <c r="F9142" s="4">
        <v>375</v>
      </c>
      <c r="G9142" s="4">
        <v>319</v>
      </c>
      <c r="H9142" s="18">
        <v>390</v>
      </c>
      <c r="I9142" s="5">
        <f t="shared" ref="I9142:J9142" si="9856">C9142/C9142</f>
        <v>1</v>
      </c>
      <c r="J9142" s="5">
        <f t="shared" si="9856"/>
        <v>1</v>
      </c>
      <c r="K9142" s="5">
        <f t="shared" si="9820"/>
        <v>0.37311827956989246</v>
      </c>
      <c r="L9142" s="5">
        <f t="shared" si="9820"/>
        <v>0.33185840707964603</v>
      </c>
      <c r="M9142" s="5">
        <f t="shared" si="9801"/>
        <v>0.34300000000000003</v>
      </c>
      <c r="N9142" s="9">
        <f t="shared" si="9802"/>
        <v>0.34510000000000002</v>
      </c>
      <c r="O9142" s="9">
        <f t="shared" si="9803"/>
        <v>-1.07</v>
      </c>
      <c r="P9142" s="9">
        <f t="shared" si="9804"/>
        <v>-1.0639000000000001</v>
      </c>
      <c r="Q9142" s="1"/>
      <c r="R9142" s="1"/>
      <c r="S9142" s="1"/>
      <c r="T9142" s="1"/>
      <c r="U9142" s="1"/>
      <c r="V9142" s="1"/>
      <c r="W9142" s="1"/>
      <c r="X9142" s="1"/>
      <c r="Y9142" s="1"/>
    </row>
    <row r="9143" spans="1:25" ht="12.5" x14ac:dyDescent="0.25">
      <c r="A9143" s="16">
        <v>57</v>
      </c>
      <c r="B9143" s="14" t="s">
        <v>72</v>
      </c>
      <c r="C9143" s="18">
        <v>363</v>
      </c>
      <c r="D9143" s="18">
        <v>795</v>
      </c>
      <c r="E9143" s="18">
        <v>378</v>
      </c>
      <c r="F9143" s="4">
        <v>32</v>
      </c>
      <c r="G9143" s="4">
        <v>137</v>
      </c>
      <c r="H9143" s="18">
        <v>147</v>
      </c>
      <c r="I9143" s="5">
        <f t="shared" ref="I9143:J9143" si="9857">C9143/C9143</f>
        <v>1</v>
      </c>
      <c r="J9143" s="5">
        <f t="shared" si="9857"/>
        <v>1</v>
      </c>
      <c r="K9143" s="5">
        <f t="shared" si="9820"/>
        <v>1.0413223140495869</v>
      </c>
      <c r="L9143" s="5">
        <f t="shared" si="9820"/>
        <v>4.0251572327044023E-2</v>
      </c>
      <c r="M9143" s="5">
        <f t="shared" si="9801"/>
        <v>0.37740000000000001</v>
      </c>
      <c r="N9143" s="9">
        <f t="shared" si="9802"/>
        <v>0.18490000000000001</v>
      </c>
      <c r="O9143" s="9">
        <f t="shared" si="9803"/>
        <v>-0.97440000000000004</v>
      </c>
      <c r="P9143" s="9">
        <f t="shared" si="9804"/>
        <v>-1.6879</v>
      </c>
      <c r="Q9143" s="1"/>
      <c r="R9143" s="1"/>
      <c r="S9143" s="1"/>
      <c r="T9143" s="1"/>
      <c r="U9143" s="1"/>
      <c r="V9143" s="1"/>
      <c r="W9143" s="1"/>
      <c r="X9143" s="1"/>
      <c r="Y9143" s="1"/>
    </row>
    <row r="9144" spans="1:25" ht="12.5" x14ac:dyDescent="0.25">
      <c r="A9144" s="16">
        <v>60</v>
      </c>
      <c r="B9144" s="14" t="s">
        <v>75</v>
      </c>
      <c r="C9144" s="18">
        <v>514</v>
      </c>
      <c r="D9144" s="18">
        <v>811</v>
      </c>
      <c r="E9144" s="18">
        <v>201</v>
      </c>
      <c r="F9144" s="4">
        <v>176</v>
      </c>
      <c r="G9144" s="4">
        <v>148</v>
      </c>
      <c r="H9144" s="18">
        <v>254</v>
      </c>
      <c r="I9144" s="5">
        <f t="shared" ref="I9144:J9144" si="9858">C9144/C9144</f>
        <v>1</v>
      </c>
      <c r="J9144" s="5">
        <f t="shared" si="9858"/>
        <v>1</v>
      </c>
      <c r="K9144" s="5">
        <f t="shared" si="9820"/>
        <v>0.39105058365758755</v>
      </c>
      <c r="L9144" s="5">
        <f t="shared" si="9820"/>
        <v>0.21701602959309493</v>
      </c>
      <c r="M9144" s="5">
        <f t="shared" si="9801"/>
        <v>0.28789999999999999</v>
      </c>
      <c r="N9144" s="9">
        <f t="shared" si="9802"/>
        <v>0.31319999999999998</v>
      </c>
      <c r="O9144" s="9">
        <f t="shared" si="9803"/>
        <v>-1.2451000000000001</v>
      </c>
      <c r="P9144" s="9">
        <f t="shared" si="9804"/>
        <v>-1.1609</v>
      </c>
      <c r="Q9144" s="1"/>
      <c r="R9144" s="1"/>
      <c r="S9144" s="1"/>
      <c r="T9144" s="1"/>
      <c r="U9144" s="1"/>
      <c r="V9144" s="1"/>
      <c r="W9144" s="1"/>
      <c r="X9144" s="1"/>
      <c r="Y9144" s="1"/>
    </row>
    <row r="9145" spans="1:25" ht="12.5" x14ac:dyDescent="0.25">
      <c r="A9145" s="16">
        <v>25</v>
      </c>
      <c r="B9145" s="14" t="s">
        <v>40</v>
      </c>
      <c r="C9145" s="18">
        <v>637</v>
      </c>
      <c r="D9145" s="18">
        <v>966</v>
      </c>
      <c r="E9145" s="18">
        <v>429</v>
      </c>
      <c r="F9145" s="4">
        <v>364</v>
      </c>
      <c r="G9145" s="4">
        <v>177</v>
      </c>
      <c r="H9145" s="18">
        <v>292</v>
      </c>
      <c r="I9145" s="5">
        <f t="shared" ref="I9145:J9145" si="9859">C9145/C9145</f>
        <v>1</v>
      </c>
      <c r="J9145" s="5">
        <f t="shared" si="9859"/>
        <v>1</v>
      </c>
      <c r="K9145" s="5">
        <f t="shared" si="9820"/>
        <v>0.67346938775510201</v>
      </c>
      <c r="L9145" s="5">
        <f t="shared" si="9820"/>
        <v>0.37681159420289856</v>
      </c>
      <c r="M9145" s="5">
        <f t="shared" si="9801"/>
        <v>0.27789999999999998</v>
      </c>
      <c r="N9145" s="9">
        <f t="shared" si="9802"/>
        <v>0.30230000000000001</v>
      </c>
      <c r="O9145" s="9">
        <f t="shared" si="9803"/>
        <v>-1.2805</v>
      </c>
      <c r="P9145" s="9">
        <f t="shared" si="9804"/>
        <v>-1.1962999999999999</v>
      </c>
      <c r="Q9145" s="1"/>
      <c r="R9145" s="1"/>
      <c r="S9145" s="1"/>
      <c r="T9145" s="1"/>
      <c r="U9145" s="1"/>
      <c r="V9145" s="1"/>
      <c r="W9145" s="1"/>
      <c r="X9145" s="1"/>
      <c r="Y9145" s="1"/>
    </row>
    <row r="9146" spans="1:25" ht="12.5" x14ac:dyDescent="0.25">
      <c r="A9146" s="16">
        <v>55</v>
      </c>
      <c r="B9146" s="14" t="s">
        <v>70</v>
      </c>
      <c r="C9146" s="18">
        <v>518</v>
      </c>
      <c r="D9146" s="18">
        <v>966</v>
      </c>
      <c r="E9146" s="18">
        <v>464</v>
      </c>
      <c r="F9146" s="4">
        <v>119</v>
      </c>
      <c r="G9146" s="4">
        <v>59</v>
      </c>
      <c r="H9146" s="18">
        <v>330</v>
      </c>
      <c r="I9146" s="5">
        <f t="shared" ref="I9146:J9146" si="9860">C9146/C9146</f>
        <v>1</v>
      </c>
      <c r="J9146" s="5">
        <f t="shared" si="9860"/>
        <v>1</v>
      </c>
      <c r="K9146" s="5">
        <f t="shared" si="9820"/>
        <v>0.89575289575289574</v>
      </c>
      <c r="L9146" s="5">
        <f t="shared" si="9820"/>
        <v>0.12318840579710146</v>
      </c>
      <c r="M9146" s="5">
        <f t="shared" si="9801"/>
        <v>0.1139</v>
      </c>
      <c r="N9146" s="9">
        <f t="shared" si="9802"/>
        <v>0.34160000000000001</v>
      </c>
      <c r="O9146" s="9">
        <f t="shared" si="9803"/>
        <v>-2.1724000000000001</v>
      </c>
      <c r="P9146" s="9">
        <f t="shared" si="9804"/>
        <v>-1.0741000000000001</v>
      </c>
      <c r="Q9146" s="1"/>
      <c r="R9146" s="1"/>
      <c r="S9146" s="1"/>
      <c r="T9146" s="1"/>
      <c r="U9146" s="1"/>
      <c r="V9146" s="1"/>
      <c r="W9146" s="1"/>
      <c r="X9146" s="1"/>
      <c r="Y9146" s="1"/>
    </row>
    <row r="9147" spans="1:25" ht="12.5" x14ac:dyDescent="0.25">
      <c r="A9147" s="16">
        <v>37</v>
      </c>
      <c r="B9147" s="14" t="s">
        <v>52</v>
      </c>
      <c r="C9147" s="18">
        <v>488</v>
      </c>
      <c r="D9147" s="18">
        <v>815</v>
      </c>
      <c r="E9147" s="18">
        <v>211</v>
      </c>
      <c r="F9147" s="4">
        <v>125</v>
      </c>
      <c r="G9147" s="4">
        <v>304</v>
      </c>
      <c r="H9147" s="18">
        <v>226</v>
      </c>
      <c r="I9147" s="5">
        <f t="shared" ref="I9147:J9147" si="9861">C9147/C9147</f>
        <v>1</v>
      </c>
      <c r="J9147" s="5">
        <f t="shared" si="9861"/>
        <v>1</v>
      </c>
      <c r="K9147" s="5">
        <f t="shared" si="9820"/>
        <v>0.43237704918032788</v>
      </c>
      <c r="L9147" s="5">
        <f t="shared" si="9820"/>
        <v>0.15337423312883436</v>
      </c>
      <c r="M9147" s="5">
        <f t="shared" si="9801"/>
        <v>0.623</v>
      </c>
      <c r="N9147" s="9">
        <f t="shared" si="9802"/>
        <v>0.27729999999999999</v>
      </c>
      <c r="O9147" s="9">
        <f t="shared" si="9803"/>
        <v>-0.47320000000000001</v>
      </c>
      <c r="P9147" s="9">
        <f t="shared" si="9804"/>
        <v>-1.2827</v>
      </c>
      <c r="Q9147" s="1"/>
      <c r="R9147" s="1"/>
      <c r="S9147" s="1"/>
      <c r="T9147" s="1"/>
      <c r="U9147" s="1"/>
      <c r="V9147" s="1"/>
      <c r="W9147" s="1"/>
      <c r="X9147" s="1"/>
      <c r="Y9147" s="1"/>
    </row>
    <row r="9148" spans="1:25" ht="12.5" x14ac:dyDescent="0.25">
      <c r="A9148" s="16">
        <v>20</v>
      </c>
      <c r="B9148" s="14" t="s">
        <v>35</v>
      </c>
      <c r="C9148" s="18">
        <v>163</v>
      </c>
      <c r="D9148" s="18">
        <v>442</v>
      </c>
      <c r="E9148" s="18">
        <v>198</v>
      </c>
      <c r="F9148" s="4">
        <v>11</v>
      </c>
      <c r="G9148" s="4">
        <v>109</v>
      </c>
      <c r="H9148" s="18">
        <v>117</v>
      </c>
      <c r="I9148" s="5">
        <f t="shared" ref="I9148:J9148" si="9862">C9148/C9148</f>
        <v>1</v>
      </c>
      <c r="J9148" s="5">
        <f t="shared" si="9862"/>
        <v>1</v>
      </c>
      <c r="K9148" s="5">
        <f t="shared" si="9820"/>
        <v>1.2147239263803682</v>
      </c>
      <c r="L9148" s="5">
        <f t="shared" si="9820"/>
        <v>2.4886877828054297E-2</v>
      </c>
      <c r="M9148" s="5">
        <f t="shared" si="9801"/>
        <v>0.66869999999999996</v>
      </c>
      <c r="N9148" s="9">
        <f t="shared" si="9802"/>
        <v>0.26469999999999999</v>
      </c>
      <c r="O9148" s="9">
        <f t="shared" si="9803"/>
        <v>-0.40239999999999998</v>
      </c>
      <c r="P9148" s="9">
        <f t="shared" si="9804"/>
        <v>-1.3291999999999999</v>
      </c>
      <c r="Q9148" s="1"/>
      <c r="R9148" s="1"/>
      <c r="S9148" s="1"/>
      <c r="T9148" s="1"/>
      <c r="U9148" s="1"/>
      <c r="V9148" s="1"/>
      <c r="W9148" s="1"/>
      <c r="X9148" s="1"/>
      <c r="Y9148" s="1"/>
    </row>
    <row r="9149" spans="1:25" ht="12.5" x14ac:dyDescent="0.25">
      <c r="A9149" s="16">
        <v>64</v>
      </c>
      <c r="B9149" s="14" t="s">
        <v>79</v>
      </c>
      <c r="C9149" s="18">
        <v>689</v>
      </c>
      <c r="D9149" s="18">
        <v>720</v>
      </c>
      <c r="E9149" s="18">
        <v>302</v>
      </c>
      <c r="F9149" s="4">
        <v>106</v>
      </c>
      <c r="G9149" s="4">
        <v>351</v>
      </c>
      <c r="H9149" s="18">
        <v>96</v>
      </c>
      <c r="I9149" s="5">
        <f t="shared" ref="I9149:J9149" si="9863">C9149/C9149</f>
        <v>1</v>
      </c>
      <c r="J9149" s="5">
        <f t="shared" si="9863"/>
        <v>1</v>
      </c>
      <c r="K9149" s="5">
        <f t="shared" si="9820"/>
        <v>0.43831640058055155</v>
      </c>
      <c r="L9149" s="5">
        <f t="shared" si="9820"/>
        <v>0.14722222222222223</v>
      </c>
      <c r="M9149" s="5">
        <f t="shared" si="9801"/>
        <v>0.50939999999999996</v>
      </c>
      <c r="N9149" s="9">
        <f t="shared" si="9802"/>
        <v>0.1333</v>
      </c>
      <c r="O9149" s="9">
        <f t="shared" si="9803"/>
        <v>-0.67449999999999999</v>
      </c>
      <c r="P9149" s="9">
        <f t="shared" si="9804"/>
        <v>-2.0152000000000001</v>
      </c>
      <c r="Q9149" s="1"/>
      <c r="R9149" s="1"/>
      <c r="S9149" s="1"/>
      <c r="T9149" s="1"/>
      <c r="U9149" s="1"/>
      <c r="V9149" s="1"/>
      <c r="W9149" s="1"/>
      <c r="X9149" s="1"/>
      <c r="Y9149" s="1"/>
    </row>
    <row r="9150" spans="1:25" ht="12.5" x14ac:dyDescent="0.25">
      <c r="A9150" s="16">
        <v>77</v>
      </c>
      <c r="B9150" s="14" t="s">
        <v>92</v>
      </c>
      <c r="C9150" s="18">
        <v>748</v>
      </c>
      <c r="D9150" s="18">
        <v>610</v>
      </c>
      <c r="E9150" s="18">
        <v>283</v>
      </c>
      <c r="F9150" s="4">
        <v>382</v>
      </c>
      <c r="G9150" s="4">
        <v>248</v>
      </c>
      <c r="H9150" s="18">
        <v>154</v>
      </c>
      <c r="I9150" s="5">
        <f t="shared" ref="I9150:J9150" si="9864">C9150/C9150</f>
        <v>1</v>
      </c>
      <c r="J9150" s="5">
        <f t="shared" si="9864"/>
        <v>1</v>
      </c>
      <c r="K9150" s="5">
        <f t="shared" si="9820"/>
        <v>0.37834224598930483</v>
      </c>
      <c r="L9150" s="5">
        <f t="shared" si="9820"/>
        <v>0.6262295081967213</v>
      </c>
      <c r="M9150" s="5">
        <f t="shared" si="9801"/>
        <v>0.33160000000000001</v>
      </c>
      <c r="N9150" s="9">
        <f t="shared" si="9802"/>
        <v>0.2525</v>
      </c>
      <c r="O9150" s="9">
        <f t="shared" si="9803"/>
        <v>-1.1037999999999999</v>
      </c>
      <c r="P9150" s="9">
        <f t="shared" si="9804"/>
        <v>-1.3763000000000001</v>
      </c>
      <c r="Q9150" s="1"/>
      <c r="R9150" s="1"/>
      <c r="S9150" s="1"/>
      <c r="T9150" s="1"/>
      <c r="U9150" s="1"/>
      <c r="V9150" s="1"/>
      <c r="W9150" s="1"/>
      <c r="X9150" s="1"/>
      <c r="Y9150" s="1"/>
    </row>
    <row r="9151" spans="1:25" ht="12.5" x14ac:dyDescent="0.25">
      <c r="A9151" s="16">
        <v>30</v>
      </c>
      <c r="B9151" s="14" t="s">
        <v>45</v>
      </c>
      <c r="C9151" s="18">
        <v>667</v>
      </c>
      <c r="D9151" s="18">
        <v>1065</v>
      </c>
      <c r="E9151" s="18">
        <v>449</v>
      </c>
      <c r="F9151" s="4">
        <v>489</v>
      </c>
      <c r="G9151" s="4">
        <v>135</v>
      </c>
      <c r="H9151" s="18">
        <v>350</v>
      </c>
      <c r="I9151" s="5">
        <f t="shared" ref="I9151:J9151" si="9865">C9151/C9151</f>
        <v>1</v>
      </c>
      <c r="J9151" s="5">
        <f t="shared" si="9865"/>
        <v>1</v>
      </c>
      <c r="K9151" s="5">
        <f t="shared" si="9820"/>
        <v>0.67316341829085458</v>
      </c>
      <c r="L9151" s="5">
        <f t="shared" si="9820"/>
        <v>0.45915492957746479</v>
      </c>
      <c r="M9151" s="5">
        <f t="shared" si="9801"/>
        <v>0.2024</v>
      </c>
      <c r="N9151" s="9">
        <f t="shared" si="9802"/>
        <v>0.3286</v>
      </c>
      <c r="O9151" s="9">
        <f t="shared" si="9803"/>
        <v>-1.5974999999999999</v>
      </c>
      <c r="P9151" s="9">
        <f t="shared" si="9804"/>
        <v>-1.1129</v>
      </c>
      <c r="Q9151" s="1"/>
      <c r="R9151" s="1"/>
      <c r="S9151" s="1"/>
      <c r="T9151" s="1"/>
      <c r="U9151" s="1"/>
      <c r="V9151" s="1"/>
      <c r="W9151" s="1"/>
      <c r="X9151" s="1"/>
      <c r="Y9151" s="1"/>
    </row>
    <row r="9152" spans="1:25" ht="12.5" x14ac:dyDescent="0.25">
      <c r="A9152" s="16">
        <v>66</v>
      </c>
      <c r="B9152" s="14" t="s">
        <v>81</v>
      </c>
      <c r="C9152" s="18">
        <v>769</v>
      </c>
      <c r="D9152" s="18">
        <v>860</v>
      </c>
      <c r="E9152" s="18">
        <v>441</v>
      </c>
      <c r="F9152" s="4">
        <v>485</v>
      </c>
      <c r="G9152" s="4">
        <v>106</v>
      </c>
      <c r="H9152" s="18">
        <v>158</v>
      </c>
      <c r="I9152" s="5">
        <f t="shared" ref="I9152:J9152" si="9866">C9152/C9152</f>
        <v>1</v>
      </c>
      <c r="J9152" s="5">
        <f t="shared" si="9866"/>
        <v>1</v>
      </c>
      <c r="K9152" s="5">
        <f t="shared" si="9820"/>
        <v>0.57347204161248377</v>
      </c>
      <c r="L9152" s="5">
        <f t="shared" si="9820"/>
        <v>0.56395348837209303</v>
      </c>
      <c r="M9152" s="5">
        <f t="shared" si="9801"/>
        <v>0.13780000000000001</v>
      </c>
      <c r="N9152" s="9">
        <f t="shared" si="9802"/>
        <v>0.1837</v>
      </c>
      <c r="O9152" s="9">
        <f t="shared" si="9803"/>
        <v>-1.982</v>
      </c>
      <c r="P9152" s="9">
        <f t="shared" si="9804"/>
        <v>-1.6944999999999999</v>
      </c>
      <c r="Q9152" s="1"/>
      <c r="R9152" s="1"/>
      <c r="S9152" s="1"/>
      <c r="T9152" s="1"/>
      <c r="U9152" s="1"/>
      <c r="V9152" s="1"/>
      <c r="W9152" s="1"/>
      <c r="X9152" s="1"/>
      <c r="Y9152" s="1"/>
    </row>
    <row r="9153" spans="1:25" ht="12.5" x14ac:dyDescent="0.25">
      <c r="A9153" s="16">
        <v>63</v>
      </c>
      <c r="B9153" s="14" t="s">
        <v>78</v>
      </c>
      <c r="C9153" s="18">
        <v>848</v>
      </c>
      <c r="D9153" s="18">
        <v>1023</v>
      </c>
      <c r="E9153" s="18">
        <v>367</v>
      </c>
      <c r="F9153" s="4">
        <v>485</v>
      </c>
      <c r="G9153" s="4">
        <v>195</v>
      </c>
      <c r="H9153" s="18">
        <v>367</v>
      </c>
      <c r="I9153" s="5">
        <f t="shared" ref="I9153:J9153" si="9867">C9153/C9153</f>
        <v>1</v>
      </c>
      <c r="J9153" s="5">
        <f t="shared" si="9867"/>
        <v>1</v>
      </c>
      <c r="K9153" s="5">
        <f t="shared" si="9820"/>
        <v>0.43278301886792453</v>
      </c>
      <c r="L9153" s="5">
        <f t="shared" si="9820"/>
        <v>0.47409579667644186</v>
      </c>
      <c r="M9153" s="5">
        <f t="shared" si="9801"/>
        <v>0.23</v>
      </c>
      <c r="N9153" s="9">
        <f t="shared" si="9802"/>
        <v>0.35870000000000002</v>
      </c>
      <c r="O9153" s="9">
        <f t="shared" si="9803"/>
        <v>-1.4697</v>
      </c>
      <c r="P9153" s="9">
        <f t="shared" si="9804"/>
        <v>-1.0253000000000001</v>
      </c>
      <c r="Q9153" s="1"/>
      <c r="R9153" s="1"/>
      <c r="S9153" s="1"/>
      <c r="T9153" s="1"/>
      <c r="U9153" s="1"/>
      <c r="V9153" s="1"/>
      <c r="W9153" s="1"/>
      <c r="X9153" s="1"/>
      <c r="Y9153" s="1"/>
    </row>
    <row r="9154" spans="1:25" ht="12.5" x14ac:dyDescent="0.25">
      <c r="A9154" s="16">
        <v>70</v>
      </c>
      <c r="B9154" s="14" t="s">
        <v>85</v>
      </c>
      <c r="C9154" s="18">
        <v>431</v>
      </c>
      <c r="D9154" s="18">
        <v>499</v>
      </c>
      <c r="E9154" s="18">
        <v>44</v>
      </c>
      <c r="F9154" s="4">
        <v>12</v>
      </c>
      <c r="G9154" s="4">
        <v>273</v>
      </c>
      <c r="H9154" s="18">
        <v>331</v>
      </c>
      <c r="I9154" s="5">
        <f t="shared" ref="I9154:J9154" si="9868">C9154/C9154</f>
        <v>1</v>
      </c>
      <c r="J9154" s="5">
        <f t="shared" si="9868"/>
        <v>1</v>
      </c>
      <c r="K9154" s="5">
        <f t="shared" si="9820"/>
        <v>0.10208816705336426</v>
      </c>
      <c r="L9154" s="5">
        <f t="shared" si="9820"/>
        <v>2.4048096192384769E-2</v>
      </c>
      <c r="M9154" s="5">
        <f t="shared" si="9801"/>
        <v>0.63339999999999996</v>
      </c>
      <c r="N9154" s="9">
        <f t="shared" si="9802"/>
        <v>0.6633</v>
      </c>
      <c r="O9154" s="9">
        <f t="shared" si="9803"/>
        <v>-0.45669999999999999</v>
      </c>
      <c r="P9154" s="9">
        <f t="shared" si="9804"/>
        <v>-0.41049999999999998</v>
      </c>
      <c r="Q9154" s="1"/>
      <c r="R9154" s="1"/>
      <c r="S9154" s="1"/>
      <c r="T9154" s="1"/>
      <c r="U9154" s="1"/>
      <c r="V9154" s="1"/>
      <c r="W9154" s="1"/>
      <c r="X9154" s="1"/>
      <c r="Y9154" s="1"/>
    </row>
    <row r="9155" spans="1:25" ht="12.5" x14ac:dyDescent="0.25">
      <c r="A9155" s="16">
        <v>5</v>
      </c>
      <c r="B9155" s="14" t="s">
        <v>20</v>
      </c>
      <c r="C9155" s="18">
        <v>770</v>
      </c>
      <c r="D9155" s="18">
        <v>791</v>
      </c>
      <c r="E9155" s="18">
        <v>409</v>
      </c>
      <c r="F9155" s="4">
        <v>209</v>
      </c>
      <c r="G9155" s="4">
        <v>352</v>
      </c>
      <c r="H9155" s="18">
        <v>174</v>
      </c>
      <c r="I9155" s="5">
        <f t="shared" ref="I9155:J9155" si="9869">C9155/C9155</f>
        <v>1</v>
      </c>
      <c r="J9155" s="5">
        <f t="shared" si="9869"/>
        <v>1</v>
      </c>
      <c r="K9155" s="5">
        <f t="shared" si="9820"/>
        <v>0.53116883116883118</v>
      </c>
      <c r="L9155" s="5">
        <f t="shared" si="9820"/>
        <v>0.26422250316055623</v>
      </c>
      <c r="M9155" s="5">
        <f t="shared" ref="M9155:M9218" si="9870">ROUND(G9155/C9155,4)</f>
        <v>0.45710000000000001</v>
      </c>
      <c r="N9155" s="9">
        <f t="shared" ref="N9155:N9218" si="9871">ROUND(H9155/D9155,4)</f>
        <v>0.22</v>
      </c>
      <c r="O9155" s="9">
        <f t="shared" ref="O9155:O9218" si="9872">ROUND(LN(M9155),4)</f>
        <v>-0.78290000000000004</v>
      </c>
      <c r="P9155" s="9">
        <f t="shared" ref="P9155:P9218" si="9873">ROUND(LN(N9155),4)</f>
        <v>-1.5141</v>
      </c>
      <c r="Q9155" s="1"/>
      <c r="R9155" s="1"/>
      <c r="S9155" s="1"/>
      <c r="T9155" s="1"/>
      <c r="U9155" s="1"/>
      <c r="V9155" s="1"/>
      <c r="W9155" s="1"/>
      <c r="X9155" s="1"/>
      <c r="Y9155" s="1"/>
    </row>
    <row r="9156" spans="1:25" ht="12.5" x14ac:dyDescent="0.25">
      <c r="A9156" s="16">
        <v>48</v>
      </c>
      <c r="B9156" s="14" t="s">
        <v>63</v>
      </c>
      <c r="C9156" s="18">
        <v>1001</v>
      </c>
      <c r="D9156" s="18">
        <v>662</v>
      </c>
      <c r="E9156" s="18">
        <v>318</v>
      </c>
      <c r="F9156" s="4">
        <v>367</v>
      </c>
      <c r="G9156" s="4">
        <v>244</v>
      </c>
      <c r="H9156" s="18">
        <v>96</v>
      </c>
      <c r="I9156" s="5">
        <f t="shared" ref="I9156:J9156" si="9874">C9156/C9156</f>
        <v>1</v>
      </c>
      <c r="J9156" s="5">
        <f t="shared" si="9874"/>
        <v>1</v>
      </c>
      <c r="K9156" s="5">
        <f t="shared" si="9820"/>
        <v>0.31768231768231769</v>
      </c>
      <c r="L9156" s="5">
        <f t="shared" si="9820"/>
        <v>0.55438066465256797</v>
      </c>
      <c r="M9156" s="5">
        <f t="shared" si="9870"/>
        <v>0.24379999999999999</v>
      </c>
      <c r="N9156" s="9">
        <f t="shared" si="9871"/>
        <v>0.14499999999999999</v>
      </c>
      <c r="O9156" s="9">
        <f t="shared" si="9872"/>
        <v>-1.4114</v>
      </c>
      <c r="P9156" s="9">
        <f t="shared" si="9873"/>
        <v>-1.931</v>
      </c>
      <c r="Q9156" s="1"/>
      <c r="R9156" s="1"/>
      <c r="S9156" s="1"/>
      <c r="T9156" s="1"/>
      <c r="U9156" s="1"/>
      <c r="V9156" s="1"/>
      <c r="W9156" s="1"/>
      <c r="X9156" s="1"/>
      <c r="Y9156" s="1"/>
    </row>
    <row r="9157" spans="1:25" ht="12.5" x14ac:dyDescent="0.25">
      <c r="A9157" s="16">
        <v>13</v>
      </c>
      <c r="B9157" s="14" t="s">
        <v>28</v>
      </c>
      <c r="C9157" s="18">
        <v>966</v>
      </c>
      <c r="D9157" s="18">
        <v>640</v>
      </c>
      <c r="E9157" s="18">
        <v>95</v>
      </c>
      <c r="F9157" s="4">
        <v>337</v>
      </c>
      <c r="G9157" s="4">
        <v>236</v>
      </c>
      <c r="H9157" s="18">
        <v>299</v>
      </c>
      <c r="I9157" s="5">
        <f t="shared" ref="I9157:J9157" si="9875">C9157/C9157</f>
        <v>1</v>
      </c>
      <c r="J9157" s="5">
        <f t="shared" si="9875"/>
        <v>1</v>
      </c>
      <c r="K9157" s="5">
        <f t="shared" si="9820"/>
        <v>9.834368530020704E-2</v>
      </c>
      <c r="L9157" s="5">
        <f t="shared" si="9820"/>
        <v>0.52656250000000004</v>
      </c>
      <c r="M9157" s="5">
        <f t="shared" si="9870"/>
        <v>0.24429999999999999</v>
      </c>
      <c r="N9157" s="9">
        <f t="shared" si="9871"/>
        <v>0.4672</v>
      </c>
      <c r="O9157" s="9">
        <f t="shared" si="9872"/>
        <v>-1.4094</v>
      </c>
      <c r="P9157" s="9">
        <f t="shared" si="9873"/>
        <v>-0.76100000000000001</v>
      </c>
      <c r="Q9157" s="1"/>
      <c r="R9157" s="1"/>
      <c r="S9157" s="1"/>
      <c r="T9157" s="1"/>
      <c r="U9157" s="1"/>
      <c r="V9157" s="1"/>
      <c r="W9157" s="1"/>
      <c r="X9157" s="1"/>
      <c r="Y9157" s="1"/>
    </row>
    <row r="9158" spans="1:25" ht="12.5" x14ac:dyDescent="0.25">
      <c r="A9158" s="16">
        <v>6</v>
      </c>
      <c r="B9158" s="14" t="s">
        <v>21</v>
      </c>
      <c r="C9158" s="18">
        <v>527</v>
      </c>
      <c r="D9158" s="18">
        <v>910</v>
      </c>
      <c r="E9158" s="18">
        <v>317</v>
      </c>
      <c r="F9158" s="4">
        <v>271</v>
      </c>
      <c r="G9158" s="4">
        <v>109</v>
      </c>
      <c r="H9158" s="18">
        <v>394</v>
      </c>
      <c r="I9158" s="5">
        <f t="shared" ref="I9158:J9158" si="9876">C9158/C9158</f>
        <v>1</v>
      </c>
      <c r="J9158" s="5">
        <f t="shared" si="9876"/>
        <v>1</v>
      </c>
      <c r="K9158" s="5">
        <f t="shared" si="9820"/>
        <v>0.60151802656546494</v>
      </c>
      <c r="L9158" s="5">
        <f t="shared" si="9820"/>
        <v>0.2978021978021978</v>
      </c>
      <c r="M9158" s="5">
        <f t="shared" si="9870"/>
        <v>0.20680000000000001</v>
      </c>
      <c r="N9158" s="9">
        <f t="shared" si="9871"/>
        <v>0.433</v>
      </c>
      <c r="O9158" s="9">
        <f t="shared" si="9872"/>
        <v>-1.5760000000000001</v>
      </c>
      <c r="P9158" s="9">
        <f t="shared" si="9873"/>
        <v>-0.83699999999999997</v>
      </c>
      <c r="Q9158" s="1"/>
      <c r="R9158" s="1"/>
      <c r="S9158" s="1"/>
      <c r="T9158" s="1"/>
      <c r="U9158" s="1"/>
      <c r="V9158" s="1"/>
      <c r="W9158" s="1"/>
      <c r="X9158" s="1"/>
      <c r="Y9158" s="1"/>
    </row>
    <row r="9159" spans="1:25" ht="12.5" x14ac:dyDescent="0.25">
      <c r="A9159" s="16">
        <v>9</v>
      </c>
      <c r="B9159" s="14" t="s">
        <v>24</v>
      </c>
      <c r="C9159" s="18">
        <v>744</v>
      </c>
      <c r="D9159" s="18">
        <v>434</v>
      </c>
      <c r="E9159" s="18">
        <v>95</v>
      </c>
      <c r="F9159" s="4">
        <v>145</v>
      </c>
      <c r="G9159" s="4">
        <v>313</v>
      </c>
      <c r="H9159" s="18">
        <v>141</v>
      </c>
      <c r="I9159" s="5">
        <f t="shared" ref="I9159:J9159" si="9877">C9159/C9159</f>
        <v>1</v>
      </c>
      <c r="J9159" s="5">
        <f t="shared" si="9877"/>
        <v>1</v>
      </c>
      <c r="K9159" s="5">
        <f t="shared" si="9820"/>
        <v>0.12768817204301075</v>
      </c>
      <c r="L9159" s="5">
        <f t="shared" si="9820"/>
        <v>0.33410138248847926</v>
      </c>
      <c r="M9159" s="5">
        <f t="shared" si="9870"/>
        <v>0.42070000000000002</v>
      </c>
      <c r="N9159" s="9">
        <f t="shared" si="9871"/>
        <v>0.32490000000000002</v>
      </c>
      <c r="O9159" s="9">
        <f t="shared" si="9872"/>
        <v>-0.86580000000000001</v>
      </c>
      <c r="P9159" s="9">
        <f t="shared" si="9873"/>
        <v>-1.1242000000000001</v>
      </c>
      <c r="Q9159" s="1"/>
      <c r="R9159" s="1"/>
      <c r="S9159" s="1"/>
      <c r="T9159" s="1"/>
      <c r="U9159" s="1"/>
      <c r="V9159" s="1"/>
      <c r="W9159" s="1"/>
      <c r="X9159" s="1"/>
      <c r="Y9159" s="1"/>
    </row>
    <row r="9160" spans="1:25" ht="12.5" x14ac:dyDescent="0.25">
      <c r="A9160" s="16">
        <v>4</v>
      </c>
      <c r="B9160" s="14" t="s">
        <v>19</v>
      </c>
      <c r="C9160" s="18">
        <v>876</v>
      </c>
      <c r="D9160" s="18">
        <v>1010</v>
      </c>
      <c r="E9160" s="18">
        <v>364</v>
      </c>
      <c r="F9160" s="4">
        <v>297</v>
      </c>
      <c r="G9160" s="4">
        <v>356</v>
      </c>
      <c r="H9160" s="18">
        <v>309</v>
      </c>
      <c r="I9160" s="5">
        <f t="shared" ref="I9160:J9160" si="9878">C9160/C9160</f>
        <v>1</v>
      </c>
      <c r="J9160" s="5">
        <f t="shared" si="9878"/>
        <v>1</v>
      </c>
      <c r="K9160" s="5">
        <f t="shared" si="9820"/>
        <v>0.41552511415525112</v>
      </c>
      <c r="L9160" s="5">
        <f t="shared" si="9820"/>
        <v>0.29405940594059404</v>
      </c>
      <c r="M9160" s="5">
        <f t="shared" si="9870"/>
        <v>0.40639999999999998</v>
      </c>
      <c r="N9160" s="9">
        <f t="shared" si="9871"/>
        <v>0.30590000000000001</v>
      </c>
      <c r="O9160" s="9">
        <f t="shared" si="9872"/>
        <v>-0.90039999999999998</v>
      </c>
      <c r="P9160" s="9">
        <f t="shared" si="9873"/>
        <v>-1.1845000000000001</v>
      </c>
      <c r="Q9160" s="1"/>
      <c r="R9160" s="1"/>
      <c r="S9160" s="1"/>
      <c r="T9160" s="1"/>
      <c r="U9160" s="1"/>
      <c r="V9160" s="1"/>
      <c r="W9160" s="1"/>
      <c r="X9160" s="1"/>
      <c r="Y9160" s="1"/>
    </row>
    <row r="9161" spans="1:25" ht="12.5" x14ac:dyDescent="0.25">
      <c r="A9161" s="16">
        <v>22</v>
      </c>
      <c r="B9161" s="14" t="s">
        <v>37</v>
      </c>
      <c r="C9161" s="18">
        <v>485</v>
      </c>
      <c r="D9161" s="18">
        <v>836</v>
      </c>
      <c r="E9161" s="18">
        <v>217</v>
      </c>
      <c r="F9161" s="4">
        <v>52</v>
      </c>
      <c r="G9161" s="4">
        <v>306</v>
      </c>
      <c r="H9161" s="18">
        <v>377</v>
      </c>
      <c r="I9161" s="5">
        <f t="shared" ref="I9161:J9161" si="9879">C9161/C9161</f>
        <v>1</v>
      </c>
      <c r="J9161" s="5">
        <f t="shared" si="9879"/>
        <v>1</v>
      </c>
      <c r="K9161" s="5">
        <f t="shared" si="9820"/>
        <v>0.44742268041237115</v>
      </c>
      <c r="L9161" s="5">
        <f t="shared" si="9820"/>
        <v>6.2200956937799042E-2</v>
      </c>
      <c r="M9161" s="5">
        <f t="shared" si="9870"/>
        <v>0.63090000000000002</v>
      </c>
      <c r="N9161" s="9">
        <f t="shared" si="9871"/>
        <v>0.45100000000000001</v>
      </c>
      <c r="O9161" s="9">
        <f t="shared" si="9872"/>
        <v>-0.46060000000000001</v>
      </c>
      <c r="P9161" s="9">
        <f t="shared" si="9873"/>
        <v>-0.79630000000000001</v>
      </c>
      <c r="Q9161" s="1"/>
      <c r="R9161" s="1"/>
      <c r="S9161" s="1"/>
      <c r="T9161" s="1"/>
      <c r="U9161" s="1"/>
      <c r="V9161" s="1"/>
      <c r="W9161" s="1"/>
      <c r="X9161" s="1"/>
      <c r="Y9161" s="1"/>
    </row>
    <row r="9162" spans="1:25" ht="12.5" x14ac:dyDescent="0.25">
      <c r="A9162" s="16">
        <v>1</v>
      </c>
      <c r="B9162" s="14" t="s">
        <v>16</v>
      </c>
      <c r="C9162" s="18">
        <v>647</v>
      </c>
      <c r="D9162" s="18">
        <v>663</v>
      </c>
      <c r="E9162" s="18">
        <v>9</v>
      </c>
      <c r="F9162" s="4">
        <v>17</v>
      </c>
      <c r="G9162" s="4">
        <v>268</v>
      </c>
      <c r="H9162" s="18">
        <v>291</v>
      </c>
      <c r="I9162" s="5">
        <f t="shared" ref="I9162:J9162" si="9880">C9162/C9162</f>
        <v>1</v>
      </c>
      <c r="J9162" s="5">
        <f t="shared" si="9880"/>
        <v>1</v>
      </c>
      <c r="K9162" s="5">
        <f t="shared" si="9820"/>
        <v>1.3910355486862442E-2</v>
      </c>
      <c r="L9162" s="5">
        <f t="shared" si="9820"/>
        <v>2.564102564102564E-2</v>
      </c>
      <c r="M9162" s="5">
        <f t="shared" si="9870"/>
        <v>0.41420000000000001</v>
      </c>
      <c r="N9162" s="9">
        <f t="shared" si="9871"/>
        <v>0.43890000000000001</v>
      </c>
      <c r="O9162" s="9">
        <f t="shared" si="9872"/>
        <v>-0.88139999999999996</v>
      </c>
      <c r="P9162" s="9">
        <f t="shared" si="9873"/>
        <v>-0.82350000000000001</v>
      </c>
      <c r="Q9162" s="1"/>
      <c r="R9162" s="1"/>
      <c r="S9162" s="1"/>
      <c r="T9162" s="1"/>
      <c r="U9162" s="1"/>
      <c r="V9162" s="1"/>
      <c r="W9162" s="1"/>
      <c r="X9162" s="1"/>
      <c r="Y9162" s="1"/>
    </row>
    <row r="9163" spans="1:25" ht="12.5" x14ac:dyDescent="0.25">
      <c r="A9163" s="16">
        <v>0</v>
      </c>
      <c r="B9163" s="14" t="s">
        <v>15</v>
      </c>
      <c r="C9163" s="18">
        <v>779</v>
      </c>
      <c r="D9163" s="18">
        <v>360</v>
      </c>
      <c r="E9163" s="18">
        <v>264</v>
      </c>
      <c r="F9163" s="4">
        <v>304</v>
      </c>
      <c r="G9163" s="4">
        <v>357</v>
      </c>
      <c r="H9163" s="18">
        <v>41</v>
      </c>
      <c r="I9163" s="5">
        <f t="shared" ref="I9163:J9163" si="9881">C9163/C9163</f>
        <v>1</v>
      </c>
      <c r="J9163" s="5">
        <f t="shared" si="9881"/>
        <v>1</v>
      </c>
      <c r="K9163" s="5">
        <f t="shared" si="9820"/>
        <v>0.33889602053915274</v>
      </c>
      <c r="L9163" s="5">
        <f t="shared" si="9820"/>
        <v>0.84444444444444444</v>
      </c>
      <c r="M9163" s="5">
        <f t="shared" si="9870"/>
        <v>0.45829999999999999</v>
      </c>
      <c r="N9163" s="9">
        <f t="shared" si="9871"/>
        <v>0.1139</v>
      </c>
      <c r="O9163" s="9">
        <f t="shared" si="9872"/>
        <v>-0.7802</v>
      </c>
      <c r="P9163" s="9">
        <f t="shared" si="9873"/>
        <v>-2.1724000000000001</v>
      </c>
      <c r="Q9163" s="1"/>
      <c r="R9163" s="1"/>
      <c r="S9163" s="1"/>
      <c r="T9163" s="1"/>
      <c r="U9163" s="1"/>
      <c r="V9163" s="1"/>
      <c r="W9163" s="1"/>
      <c r="X9163" s="1"/>
      <c r="Y9163" s="1"/>
    </row>
    <row r="9164" spans="1:25" ht="12.5" x14ac:dyDescent="0.25">
      <c r="A9164" s="16">
        <v>54</v>
      </c>
      <c r="B9164" s="14" t="s">
        <v>69</v>
      </c>
      <c r="C9164" s="18">
        <v>558</v>
      </c>
      <c r="D9164" s="18">
        <v>718</v>
      </c>
      <c r="E9164" s="18">
        <v>336</v>
      </c>
      <c r="F9164" s="4">
        <v>124</v>
      </c>
      <c r="G9164" s="4">
        <v>126</v>
      </c>
      <c r="H9164" s="18">
        <v>202</v>
      </c>
      <c r="I9164" s="5">
        <f t="shared" ref="I9164:J9164" si="9882">C9164/C9164</f>
        <v>1</v>
      </c>
      <c r="J9164" s="5">
        <f t="shared" si="9882"/>
        <v>1</v>
      </c>
      <c r="K9164" s="5">
        <f t="shared" si="9820"/>
        <v>0.60215053763440862</v>
      </c>
      <c r="L9164" s="5">
        <f t="shared" si="9820"/>
        <v>0.17270194986072424</v>
      </c>
      <c r="M9164" s="5">
        <f t="shared" si="9870"/>
        <v>0.2258</v>
      </c>
      <c r="N9164" s="9">
        <f t="shared" si="9871"/>
        <v>0.28129999999999999</v>
      </c>
      <c r="O9164" s="9">
        <f t="shared" si="9872"/>
        <v>-1.4881</v>
      </c>
      <c r="P9164" s="9">
        <f t="shared" si="9873"/>
        <v>-1.2683</v>
      </c>
      <c r="Q9164" s="1"/>
      <c r="R9164" s="1"/>
      <c r="S9164" s="1"/>
      <c r="T9164" s="1"/>
      <c r="U9164" s="1"/>
      <c r="V9164" s="1"/>
      <c r="W9164" s="1"/>
      <c r="X9164" s="1"/>
      <c r="Y9164" s="1"/>
    </row>
    <row r="9165" spans="1:25" ht="12.5" x14ac:dyDescent="0.25">
      <c r="A9165" s="16">
        <v>68</v>
      </c>
      <c r="B9165" s="14" t="s">
        <v>83</v>
      </c>
      <c r="C9165" s="18">
        <v>748</v>
      </c>
      <c r="D9165" s="18">
        <v>532</v>
      </c>
      <c r="E9165" s="18">
        <v>35</v>
      </c>
      <c r="F9165" s="4">
        <v>148</v>
      </c>
      <c r="G9165" s="4">
        <v>234</v>
      </c>
      <c r="H9165" s="18">
        <v>112</v>
      </c>
      <c r="I9165" s="5">
        <f t="shared" ref="I9165:J9165" si="9883">C9165/C9165</f>
        <v>1</v>
      </c>
      <c r="J9165" s="5">
        <f t="shared" si="9883"/>
        <v>1</v>
      </c>
      <c r="K9165" s="5">
        <f t="shared" si="9820"/>
        <v>4.6791443850267379E-2</v>
      </c>
      <c r="L9165" s="5">
        <f t="shared" si="9820"/>
        <v>0.2781954887218045</v>
      </c>
      <c r="M9165" s="5">
        <f t="shared" si="9870"/>
        <v>0.31280000000000002</v>
      </c>
      <c r="N9165" s="9">
        <f t="shared" si="9871"/>
        <v>0.21049999999999999</v>
      </c>
      <c r="O9165" s="9">
        <f t="shared" si="9872"/>
        <v>-1.1621999999999999</v>
      </c>
      <c r="P9165" s="9">
        <f t="shared" si="9873"/>
        <v>-1.5583</v>
      </c>
      <c r="Q9165" s="1"/>
      <c r="R9165" s="1"/>
      <c r="S9165" s="1"/>
      <c r="T9165" s="1"/>
      <c r="U9165" s="1"/>
      <c r="V9165" s="1"/>
      <c r="W9165" s="1"/>
      <c r="X9165" s="1"/>
      <c r="Y9165" s="1"/>
    </row>
    <row r="9166" spans="1:25" ht="12.5" x14ac:dyDescent="0.25">
      <c r="A9166" s="16">
        <v>2</v>
      </c>
      <c r="B9166" s="14" t="s">
        <v>17</v>
      </c>
      <c r="C9166" s="18">
        <v>675</v>
      </c>
      <c r="D9166" s="18">
        <v>954</v>
      </c>
      <c r="E9166" s="18">
        <v>424</v>
      </c>
      <c r="F9166" s="4">
        <v>178</v>
      </c>
      <c r="G9166" s="4">
        <v>250</v>
      </c>
      <c r="H9166" s="18">
        <v>340</v>
      </c>
      <c r="I9166" s="5">
        <f t="shared" ref="I9166:J9166" si="9884">C9166/C9166</f>
        <v>1</v>
      </c>
      <c r="J9166" s="5">
        <f t="shared" si="9884"/>
        <v>1</v>
      </c>
      <c r="K9166" s="5">
        <f t="shared" si="9820"/>
        <v>0.62814814814814812</v>
      </c>
      <c r="L9166" s="5">
        <f t="shared" si="9820"/>
        <v>0.18658280922431866</v>
      </c>
      <c r="M9166" s="5">
        <f t="shared" si="9870"/>
        <v>0.37040000000000001</v>
      </c>
      <c r="N9166" s="9">
        <f t="shared" si="9871"/>
        <v>0.35639999999999999</v>
      </c>
      <c r="O9166" s="9">
        <f t="shared" si="9872"/>
        <v>-0.99319999999999997</v>
      </c>
      <c r="P9166" s="9">
        <f t="shared" si="9873"/>
        <v>-1.0317000000000001</v>
      </c>
      <c r="Q9166" s="1"/>
      <c r="R9166" s="1"/>
      <c r="S9166" s="1"/>
      <c r="T9166" s="1"/>
      <c r="U9166" s="1"/>
      <c r="V9166" s="1"/>
      <c r="W9166" s="1"/>
      <c r="X9166" s="1"/>
      <c r="Y9166" s="1"/>
    </row>
    <row r="9167" spans="1:25" ht="12.5" x14ac:dyDescent="0.25">
      <c r="A9167" s="16">
        <v>34</v>
      </c>
      <c r="B9167" s="14" t="s">
        <v>49</v>
      </c>
      <c r="C9167" s="18">
        <v>290</v>
      </c>
      <c r="D9167" s="18">
        <v>677</v>
      </c>
      <c r="E9167" s="18">
        <v>294</v>
      </c>
      <c r="F9167" s="4">
        <v>36</v>
      </c>
      <c r="G9167" s="4">
        <v>96</v>
      </c>
      <c r="H9167" s="18">
        <v>44</v>
      </c>
      <c r="I9167" s="5">
        <f t="shared" ref="I9167:J9167" si="9885">C9167/C9167</f>
        <v>1</v>
      </c>
      <c r="J9167" s="5">
        <f t="shared" si="9885"/>
        <v>1</v>
      </c>
      <c r="K9167" s="5">
        <f t="shared" si="9820"/>
        <v>1.0137931034482759</v>
      </c>
      <c r="L9167" s="5">
        <f t="shared" si="9820"/>
        <v>5.3175775480059084E-2</v>
      </c>
      <c r="M9167" s="5">
        <f t="shared" si="9870"/>
        <v>0.33100000000000002</v>
      </c>
      <c r="N9167" s="9">
        <f t="shared" si="9871"/>
        <v>6.5000000000000002E-2</v>
      </c>
      <c r="O9167" s="9">
        <f t="shared" si="9872"/>
        <v>-1.1055999999999999</v>
      </c>
      <c r="P9167" s="9">
        <f t="shared" si="9873"/>
        <v>-2.7334000000000001</v>
      </c>
      <c r="Q9167" s="1"/>
      <c r="R9167" s="1"/>
      <c r="S9167" s="1"/>
      <c r="T9167" s="1"/>
      <c r="U9167" s="1"/>
      <c r="V9167" s="1"/>
      <c r="W9167" s="1"/>
      <c r="X9167" s="1"/>
      <c r="Y9167" s="1"/>
    </row>
    <row r="9168" spans="1:25" ht="12.5" x14ac:dyDescent="0.25">
      <c r="A9168" s="16">
        <v>51</v>
      </c>
      <c r="B9168" s="14" t="s">
        <v>66</v>
      </c>
      <c r="C9168" s="18">
        <v>642</v>
      </c>
      <c r="D9168" s="18">
        <v>793</v>
      </c>
      <c r="E9168" s="18">
        <v>264</v>
      </c>
      <c r="F9168" s="4">
        <v>59</v>
      </c>
      <c r="G9168" s="4">
        <v>354</v>
      </c>
      <c r="H9168" s="18">
        <v>231</v>
      </c>
      <c r="I9168" s="5">
        <f t="shared" ref="I9168:J9168" si="9886">C9168/C9168</f>
        <v>1</v>
      </c>
      <c r="J9168" s="5">
        <f t="shared" si="9886"/>
        <v>1</v>
      </c>
      <c r="K9168" s="5">
        <f t="shared" si="9820"/>
        <v>0.41121495327102803</v>
      </c>
      <c r="L9168" s="5">
        <f t="shared" si="9820"/>
        <v>7.4401008827238338E-2</v>
      </c>
      <c r="M9168" s="5">
        <f t="shared" si="9870"/>
        <v>0.5514</v>
      </c>
      <c r="N9168" s="9">
        <f t="shared" si="9871"/>
        <v>0.2913</v>
      </c>
      <c r="O9168" s="9">
        <f t="shared" si="9872"/>
        <v>-0.59530000000000005</v>
      </c>
      <c r="P9168" s="9">
        <f t="shared" si="9873"/>
        <v>-1.2334000000000001</v>
      </c>
      <c r="Q9168" s="1"/>
      <c r="R9168" s="1"/>
      <c r="S9168" s="1"/>
      <c r="T9168" s="1"/>
      <c r="U9168" s="1"/>
      <c r="V9168" s="1"/>
      <c r="W9168" s="1"/>
      <c r="X9168" s="1"/>
      <c r="Y9168" s="1"/>
    </row>
    <row r="9169" spans="1:25" ht="12.5" x14ac:dyDescent="0.25">
      <c r="A9169" s="16">
        <v>18</v>
      </c>
      <c r="B9169" s="14" t="s">
        <v>33</v>
      </c>
      <c r="C9169" s="18">
        <v>512</v>
      </c>
      <c r="D9169" s="18">
        <v>870</v>
      </c>
      <c r="E9169" s="18">
        <v>458</v>
      </c>
      <c r="F9169" s="4">
        <v>171</v>
      </c>
      <c r="G9169" s="4">
        <v>51</v>
      </c>
      <c r="H9169" s="18">
        <v>357</v>
      </c>
      <c r="I9169" s="5">
        <f t="shared" ref="I9169:J9169" si="9887">C9169/C9169</f>
        <v>1</v>
      </c>
      <c r="J9169" s="5">
        <f t="shared" si="9887"/>
        <v>1</v>
      </c>
      <c r="K9169" s="5">
        <f t="shared" si="9820"/>
        <v>0.89453125</v>
      </c>
      <c r="L9169" s="5">
        <f t="shared" si="9820"/>
        <v>0.19655172413793104</v>
      </c>
      <c r="M9169" s="5">
        <f t="shared" si="9870"/>
        <v>9.9599999999999994E-2</v>
      </c>
      <c r="N9169" s="9">
        <f t="shared" si="9871"/>
        <v>0.4103</v>
      </c>
      <c r="O9169" s="9">
        <f t="shared" si="9872"/>
        <v>-2.3066</v>
      </c>
      <c r="P9169" s="9">
        <f t="shared" si="9873"/>
        <v>-0.89090000000000003</v>
      </c>
      <c r="Q9169" s="1"/>
      <c r="R9169" s="1"/>
      <c r="S9169" s="1"/>
      <c r="T9169" s="1"/>
      <c r="U9169" s="1"/>
      <c r="V9169" s="1"/>
      <c r="W9169" s="1"/>
      <c r="X9169" s="1"/>
      <c r="Y9169" s="1"/>
    </row>
    <row r="9170" spans="1:25" ht="12.5" x14ac:dyDescent="0.25">
      <c r="A9170" s="16">
        <v>74</v>
      </c>
      <c r="B9170" s="14" t="s">
        <v>89</v>
      </c>
      <c r="C9170" s="18">
        <v>525</v>
      </c>
      <c r="D9170" s="18">
        <v>301</v>
      </c>
      <c r="E9170" s="18">
        <v>94</v>
      </c>
      <c r="F9170" s="4">
        <v>191</v>
      </c>
      <c r="G9170" s="4">
        <v>235</v>
      </c>
      <c r="H9170" s="18">
        <v>116</v>
      </c>
      <c r="I9170" s="5">
        <f t="shared" ref="I9170:J9170" si="9888">C9170/C9170</f>
        <v>1</v>
      </c>
      <c r="J9170" s="5">
        <f t="shared" si="9888"/>
        <v>1</v>
      </c>
      <c r="K9170" s="5">
        <f t="shared" ref="K9170:L9233" si="9889">E9170/C9170</f>
        <v>0.17904761904761904</v>
      </c>
      <c r="L9170" s="5">
        <f t="shared" si="9889"/>
        <v>0.63455149501661134</v>
      </c>
      <c r="M9170" s="5">
        <f t="shared" si="9870"/>
        <v>0.4476</v>
      </c>
      <c r="N9170" s="9">
        <f t="shared" si="9871"/>
        <v>0.38540000000000002</v>
      </c>
      <c r="O9170" s="9">
        <f t="shared" si="9872"/>
        <v>-0.80389999999999995</v>
      </c>
      <c r="P9170" s="9">
        <f t="shared" si="9873"/>
        <v>-0.95350000000000001</v>
      </c>
      <c r="Q9170" s="1"/>
      <c r="R9170" s="1"/>
      <c r="S9170" s="1"/>
      <c r="T9170" s="1"/>
      <c r="U9170" s="1"/>
      <c r="V9170" s="1"/>
      <c r="W9170" s="1"/>
      <c r="X9170" s="1"/>
      <c r="Y9170" s="1"/>
    </row>
    <row r="9171" spans="1:25" ht="12.5" x14ac:dyDescent="0.25">
      <c r="A9171" s="16">
        <v>72</v>
      </c>
      <c r="B9171" s="14" t="s">
        <v>87</v>
      </c>
      <c r="C9171" s="18">
        <v>732</v>
      </c>
      <c r="D9171" s="18">
        <v>626</v>
      </c>
      <c r="E9171" s="18">
        <v>250</v>
      </c>
      <c r="F9171" s="4">
        <v>281</v>
      </c>
      <c r="G9171" s="4">
        <v>322</v>
      </c>
      <c r="H9171" s="18">
        <v>328</v>
      </c>
      <c r="I9171" s="5">
        <f t="shared" ref="I9171:J9171" si="9890">C9171/C9171</f>
        <v>1</v>
      </c>
      <c r="J9171" s="5">
        <f t="shared" si="9890"/>
        <v>1</v>
      </c>
      <c r="K9171" s="5">
        <f t="shared" si="9889"/>
        <v>0.34153005464480873</v>
      </c>
      <c r="L9171" s="5">
        <f t="shared" si="9889"/>
        <v>0.44888178913738019</v>
      </c>
      <c r="M9171" s="5">
        <f t="shared" si="9870"/>
        <v>0.43990000000000001</v>
      </c>
      <c r="N9171" s="9">
        <f t="shared" si="9871"/>
        <v>0.52400000000000002</v>
      </c>
      <c r="O9171" s="9">
        <f t="shared" si="9872"/>
        <v>-0.82120000000000004</v>
      </c>
      <c r="P9171" s="9">
        <f t="shared" si="9873"/>
        <v>-0.64629999999999999</v>
      </c>
      <c r="Q9171" s="1"/>
      <c r="R9171" s="1"/>
      <c r="S9171" s="1"/>
      <c r="T9171" s="1"/>
      <c r="U9171" s="1"/>
      <c r="V9171" s="1"/>
      <c r="W9171" s="1"/>
      <c r="X9171" s="1"/>
      <c r="Y9171" s="1"/>
    </row>
    <row r="9172" spans="1:25" ht="12.5" x14ac:dyDescent="0.25">
      <c r="A9172" s="16">
        <v>36</v>
      </c>
      <c r="B9172" s="14" t="s">
        <v>51</v>
      </c>
      <c r="C9172" s="18">
        <v>576</v>
      </c>
      <c r="D9172" s="18">
        <v>693</v>
      </c>
      <c r="E9172" s="18">
        <v>87</v>
      </c>
      <c r="F9172" s="4">
        <v>378</v>
      </c>
      <c r="G9172" s="4">
        <v>51</v>
      </c>
      <c r="H9172" s="18">
        <v>358</v>
      </c>
      <c r="I9172" s="5">
        <f t="shared" ref="I9172:J9172" si="9891">C9172/C9172</f>
        <v>1</v>
      </c>
      <c r="J9172" s="5">
        <f t="shared" si="9891"/>
        <v>1</v>
      </c>
      <c r="K9172" s="5">
        <f t="shared" si="9889"/>
        <v>0.15104166666666666</v>
      </c>
      <c r="L9172" s="5">
        <f t="shared" si="9889"/>
        <v>0.54545454545454541</v>
      </c>
      <c r="M9172" s="5">
        <f t="shared" si="9870"/>
        <v>8.8499999999999995E-2</v>
      </c>
      <c r="N9172" s="9">
        <f t="shared" si="9871"/>
        <v>0.51659999999999995</v>
      </c>
      <c r="O9172" s="9">
        <f t="shared" si="9872"/>
        <v>-2.4247999999999998</v>
      </c>
      <c r="P9172" s="9">
        <f t="shared" si="9873"/>
        <v>-0.66049999999999998</v>
      </c>
      <c r="Q9172" s="1"/>
      <c r="R9172" s="1"/>
      <c r="S9172" s="1"/>
      <c r="T9172" s="1"/>
      <c r="U9172" s="1"/>
      <c r="V9172" s="1"/>
      <c r="W9172" s="1"/>
      <c r="X9172" s="1"/>
      <c r="Y9172" s="1"/>
    </row>
    <row r="9173" spans="1:25" ht="12.5" x14ac:dyDescent="0.25">
      <c r="A9173" s="16">
        <v>0</v>
      </c>
      <c r="B9173" s="14" t="s">
        <v>15</v>
      </c>
      <c r="C9173" s="18">
        <v>703</v>
      </c>
      <c r="D9173" s="18">
        <v>486</v>
      </c>
      <c r="E9173" s="18">
        <v>125</v>
      </c>
      <c r="F9173" s="4">
        <v>355</v>
      </c>
      <c r="G9173" s="4">
        <v>277</v>
      </c>
      <c r="H9173" s="18">
        <v>48</v>
      </c>
      <c r="I9173" s="5">
        <f t="shared" ref="I9173:J9173" si="9892">C9173/C9173</f>
        <v>1</v>
      </c>
      <c r="J9173" s="5">
        <f t="shared" si="9892"/>
        <v>1</v>
      </c>
      <c r="K9173" s="5">
        <f t="shared" si="9889"/>
        <v>0.17780938833570412</v>
      </c>
      <c r="L9173" s="5">
        <f t="shared" si="9889"/>
        <v>0.73045267489711929</v>
      </c>
      <c r="M9173" s="5">
        <f t="shared" si="9870"/>
        <v>0.39400000000000002</v>
      </c>
      <c r="N9173" s="9">
        <f t="shared" si="9871"/>
        <v>9.8799999999999999E-2</v>
      </c>
      <c r="O9173" s="9">
        <f t="shared" si="9872"/>
        <v>-0.93140000000000001</v>
      </c>
      <c r="P9173" s="9">
        <f t="shared" si="9873"/>
        <v>-2.3147000000000002</v>
      </c>
      <c r="Q9173" s="1"/>
      <c r="R9173" s="1"/>
      <c r="S9173" s="1"/>
      <c r="T9173" s="1"/>
      <c r="U9173" s="1"/>
      <c r="V9173" s="1"/>
      <c r="W9173" s="1"/>
      <c r="X9173" s="1"/>
      <c r="Y9173" s="1"/>
    </row>
    <row r="9174" spans="1:25" ht="12.5" x14ac:dyDescent="0.25">
      <c r="A9174" s="16">
        <v>28</v>
      </c>
      <c r="B9174" s="14" t="s">
        <v>43</v>
      </c>
      <c r="C9174" s="18">
        <v>579</v>
      </c>
      <c r="D9174" s="18">
        <v>876</v>
      </c>
      <c r="E9174" s="18">
        <v>368</v>
      </c>
      <c r="F9174" s="4">
        <v>269</v>
      </c>
      <c r="G9174" s="4">
        <v>180</v>
      </c>
      <c r="H9174" s="18">
        <v>271</v>
      </c>
      <c r="I9174" s="5">
        <f t="shared" ref="I9174:J9174" si="9893">C9174/C9174</f>
        <v>1</v>
      </c>
      <c r="J9174" s="5">
        <f t="shared" si="9893"/>
        <v>1</v>
      </c>
      <c r="K9174" s="5">
        <f t="shared" si="9889"/>
        <v>0.63557858376511223</v>
      </c>
      <c r="L9174" s="5">
        <f t="shared" si="9889"/>
        <v>0.30707762557077628</v>
      </c>
      <c r="M9174" s="5">
        <f t="shared" si="9870"/>
        <v>0.31090000000000001</v>
      </c>
      <c r="N9174" s="9">
        <f t="shared" si="9871"/>
        <v>0.30940000000000001</v>
      </c>
      <c r="O9174" s="9">
        <f t="shared" si="9872"/>
        <v>-1.1682999999999999</v>
      </c>
      <c r="P9174" s="9">
        <f t="shared" si="9873"/>
        <v>-1.1731</v>
      </c>
      <c r="Q9174" s="1"/>
      <c r="R9174" s="1"/>
      <c r="S9174" s="1"/>
      <c r="T9174" s="1"/>
      <c r="U9174" s="1"/>
      <c r="V9174" s="1"/>
      <c r="W9174" s="1"/>
      <c r="X9174" s="1"/>
      <c r="Y9174" s="1"/>
    </row>
    <row r="9175" spans="1:25" ht="12.5" x14ac:dyDescent="0.25">
      <c r="A9175" s="16">
        <v>44</v>
      </c>
      <c r="B9175" s="14" t="s">
        <v>59</v>
      </c>
      <c r="C9175" s="18">
        <v>910</v>
      </c>
      <c r="D9175" s="18">
        <v>900</v>
      </c>
      <c r="E9175" s="18">
        <v>358</v>
      </c>
      <c r="F9175" s="4">
        <v>258</v>
      </c>
      <c r="G9175" s="4">
        <v>365</v>
      </c>
      <c r="H9175" s="18">
        <v>174</v>
      </c>
      <c r="I9175" s="5">
        <f t="shared" ref="I9175:J9175" si="9894">C9175/C9175</f>
        <v>1</v>
      </c>
      <c r="J9175" s="5">
        <f t="shared" si="9894"/>
        <v>1</v>
      </c>
      <c r="K9175" s="5">
        <f t="shared" si="9889"/>
        <v>0.3934065934065934</v>
      </c>
      <c r="L9175" s="5">
        <f t="shared" si="9889"/>
        <v>0.28666666666666668</v>
      </c>
      <c r="M9175" s="5">
        <f t="shared" si="9870"/>
        <v>0.40110000000000001</v>
      </c>
      <c r="N9175" s="9">
        <f t="shared" si="9871"/>
        <v>0.1933</v>
      </c>
      <c r="O9175" s="9">
        <f t="shared" si="9872"/>
        <v>-0.91349999999999998</v>
      </c>
      <c r="P9175" s="9">
        <f t="shared" si="9873"/>
        <v>-1.6435</v>
      </c>
      <c r="Q9175" s="1"/>
      <c r="R9175" s="1"/>
      <c r="S9175" s="1"/>
      <c r="T9175" s="1"/>
      <c r="U9175" s="1"/>
      <c r="V9175" s="1"/>
      <c r="W9175" s="1"/>
      <c r="X9175" s="1"/>
      <c r="Y9175" s="1"/>
    </row>
    <row r="9176" spans="1:25" ht="12.5" x14ac:dyDescent="0.25">
      <c r="A9176" s="16">
        <v>12</v>
      </c>
      <c r="B9176" s="14" t="s">
        <v>27</v>
      </c>
      <c r="C9176" s="18">
        <v>481</v>
      </c>
      <c r="D9176" s="18">
        <v>480</v>
      </c>
      <c r="E9176" s="18">
        <v>155</v>
      </c>
      <c r="F9176" s="4">
        <v>255</v>
      </c>
      <c r="G9176" s="4">
        <v>128</v>
      </c>
      <c r="H9176" s="18">
        <v>82</v>
      </c>
      <c r="I9176" s="5">
        <f t="shared" ref="I9176:J9176" si="9895">C9176/C9176</f>
        <v>1</v>
      </c>
      <c r="J9176" s="5">
        <f t="shared" si="9895"/>
        <v>1</v>
      </c>
      <c r="K9176" s="5">
        <f t="shared" si="9889"/>
        <v>0.32224532224532226</v>
      </c>
      <c r="L9176" s="5">
        <f t="shared" si="9889"/>
        <v>0.53125</v>
      </c>
      <c r="M9176" s="5">
        <f t="shared" si="9870"/>
        <v>0.2661</v>
      </c>
      <c r="N9176" s="9">
        <f t="shared" si="9871"/>
        <v>0.17080000000000001</v>
      </c>
      <c r="O9176" s="9">
        <f t="shared" si="9872"/>
        <v>-1.3239000000000001</v>
      </c>
      <c r="P9176" s="9">
        <f t="shared" si="9873"/>
        <v>-1.7673000000000001</v>
      </c>
      <c r="Q9176" s="1"/>
      <c r="R9176" s="1"/>
      <c r="S9176" s="1"/>
      <c r="T9176" s="1"/>
      <c r="U9176" s="1"/>
      <c r="V9176" s="1"/>
      <c r="W9176" s="1"/>
      <c r="X9176" s="1"/>
      <c r="Y9176" s="1"/>
    </row>
    <row r="9177" spans="1:25" ht="12.5" x14ac:dyDescent="0.25">
      <c r="A9177" s="16">
        <v>57</v>
      </c>
      <c r="B9177" s="14" t="s">
        <v>72</v>
      </c>
      <c r="C9177" s="18">
        <v>409</v>
      </c>
      <c r="D9177" s="18">
        <v>680</v>
      </c>
      <c r="E9177" s="18">
        <v>173</v>
      </c>
      <c r="F9177" s="4">
        <v>163</v>
      </c>
      <c r="G9177" s="4">
        <v>161</v>
      </c>
      <c r="H9177" s="18">
        <v>344</v>
      </c>
      <c r="I9177" s="5">
        <f t="shared" ref="I9177:J9177" si="9896">C9177/C9177</f>
        <v>1</v>
      </c>
      <c r="J9177" s="5">
        <f t="shared" si="9896"/>
        <v>1</v>
      </c>
      <c r="K9177" s="5">
        <f t="shared" si="9889"/>
        <v>0.42298288508557458</v>
      </c>
      <c r="L9177" s="5">
        <f t="shared" si="9889"/>
        <v>0.23970588235294119</v>
      </c>
      <c r="M9177" s="5">
        <f t="shared" si="9870"/>
        <v>0.39360000000000001</v>
      </c>
      <c r="N9177" s="9">
        <f t="shared" si="9871"/>
        <v>0.50590000000000002</v>
      </c>
      <c r="O9177" s="9">
        <f t="shared" si="9872"/>
        <v>-0.93240000000000001</v>
      </c>
      <c r="P9177" s="9">
        <f t="shared" si="9873"/>
        <v>-0.68140000000000001</v>
      </c>
      <c r="Q9177" s="1"/>
      <c r="R9177" s="1"/>
      <c r="S9177" s="1"/>
      <c r="T9177" s="1"/>
      <c r="U9177" s="1"/>
      <c r="V9177" s="1"/>
      <c r="W9177" s="1"/>
      <c r="X9177" s="1"/>
      <c r="Y9177" s="1"/>
    </row>
    <row r="9178" spans="1:25" ht="12.5" x14ac:dyDescent="0.25">
      <c r="A9178" s="16">
        <v>64</v>
      </c>
      <c r="B9178" s="14" t="s">
        <v>79</v>
      </c>
      <c r="C9178" s="18">
        <v>766</v>
      </c>
      <c r="D9178" s="18">
        <v>754</v>
      </c>
      <c r="E9178" s="18">
        <v>376</v>
      </c>
      <c r="F9178" s="4">
        <v>46</v>
      </c>
      <c r="G9178" s="4">
        <v>375</v>
      </c>
      <c r="H9178" s="18">
        <v>325</v>
      </c>
      <c r="I9178" s="5">
        <f t="shared" ref="I9178:J9178" si="9897">C9178/C9178</f>
        <v>1</v>
      </c>
      <c r="J9178" s="5">
        <f t="shared" si="9897"/>
        <v>1</v>
      </c>
      <c r="K9178" s="5">
        <f t="shared" si="9889"/>
        <v>0.49086161879895562</v>
      </c>
      <c r="L9178" s="5">
        <f t="shared" si="9889"/>
        <v>6.1007957559681698E-2</v>
      </c>
      <c r="M9178" s="5">
        <f t="shared" si="9870"/>
        <v>0.48959999999999998</v>
      </c>
      <c r="N9178" s="9">
        <f t="shared" si="9871"/>
        <v>0.43099999999999999</v>
      </c>
      <c r="O9178" s="9">
        <f t="shared" si="9872"/>
        <v>-0.71419999999999995</v>
      </c>
      <c r="P9178" s="9">
        <f t="shared" si="9873"/>
        <v>-0.84160000000000001</v>
      </c>
      <c r="Q9178" s="1"/>
      <c r="R9178" s="1"/>
      <c r="S9178" s="1"/>
      <c r="T9178" s="1"/>
      <c r="U9178" s="1"/>
      <c r="V9178" s="1"/>
      <c r="W9178" s="1"/>
      <c r="X9178" s="1"/>
      <c r="Y9178" s="1"/>
    </row>
    <row r="9179" spans="1:25" ht="12.5" x14ac:dyDescent="0.25">
      <c r="A9179" s="16">
        <v>52</v>
      </c>
      <c r="B9179" s="14" t="s">
        <v>67</v>
      </c>
      <c r="C9179" s="18">
        <v>862</v>
      </c>
      <c r="D9179" s="18">
        <v>838</v>
      </c>
      <c r="E9179" s="18">
        <v>201</v>
      </c>
      <c r="F9179" s="4">
        <v>325</v>
      </c>
      <c r="G9179" s="4">
        <v>196</v>
      </c>
      <c r="H9179" s="18">
        <v>299</v>
      </c>
      <c r="I9179" s="5">
        <f t="shared" ref="I9179:J9179" si="9898">C9179/C9179</f>
        <v>1</v>
      </c>
      <c r="J9179" s="5">
        <f t="shared" si="9898"/>
        <v>1</v>
      </c>
      <c r="K9179" s="5">
        <f t="shared" si="9889"/>
        <v>0.23317865429234338</v>
      </c>
      <c r="L9179" s="5">
        <f t="shared" si="9889"/>
        <v>0.38782816229116945</v>
      </c>
      <c r="M9179" s="5">
        <f t="shared" si="9870"/>
        <v>0.22739999999999999</v>
      </c>
      <c r="N9179" s="9">
        <f t="shared" si="9871"/>
        <v>0.35680000000000001</v>
      </c>
      <c r="O9179" s="9">
        <f t="shared" si="9872"/>
        <v>-1.4810000000000001</v>
      </c>
      <c r="P9179" s="9">
        <f t="shared" si="9873"/>
        <v>-1.0306</v>
      </c>
      <c r="Q9179" s="1"/>
      <c r="R9179" s="1"/>
      <c r="S9179" s="1"/>
      <c r="T9179" s="1"/>
      <c r="U9179" s="1"/>
      <c r="V9179" s="1"/>
      <c r="W9179" s="1"/>
      <c r="X9179" s="1"/>
      <c r="Y9179" s="1"/>
    </row>
    <row r="9180" spans="1:25" ht="12.5" x14ac:dyDescent="0.25">
      <c r="A9180" s="16">
        <v>10</v>
      </c>
      <c r="B9180" s="14" t="s">
        <v>25</v>
      </c>
      <c r="C9180" s="18">
        <v>501</v>
      </c>
      <c r="D9180" s="18">
        <v>877</v>
      </c>
      <c r="E9180" s="18">
        <v>266</v>
      </c>
      <c r="F9180" s="4">
        <v>105</v>
      </c>
      <c r="G9180" s="4">
        <v>76</v>
      </c>
      <c r="H9180" s="18">
        <v>285</v>
      </c>
      <c r="I9180" s="5">
        <f t="shared" ref="I9180:J9180" si="9899">C9180/C9180</f>
        <v>1</v>
      </c>
      <c r="J9180" s="5">
        <f t="shared" si="9899"/>
        <v>1</v>
      </c>
      <c r="K9180" s="5">
        <f t="shared" si="9889"/>
        <v>0.53093812375249505</v>
      </c>
      <c r="L9180" s="5">
        <f t="shared" si="9889"/>
        <v>0.11972633979475485</v>
      </c>
      <c r="M9180" s="5">
        <f t="shared" si="9870"/>
        <v>0.1517</v>
      </c>
      <c r="N9180" s="9">
        <f t="shared" si="9871"/>
        <v>0.32500000000000001</v>
      </c>
      <c r="O9180" s="9">
        <f t="shared" si="9872"/>
        <v>-1.8858999999999999</v>
      </c>
      <c r="P9180" s="9">
        <f t="shared" si="9873"/>
        <v>-1.1238999999999999</v>
      </c>
      <c r="Q9180" s="1"/>
      <c r="R9180" s="1"/>
      <c r="S9180" s="1"/>
      <c r="T9180" s="1"/>
      <c r="U9180" s="1"/>
      <c r="V9180" s="1"/>
      <c r="W9180" s="1"/>
      <c r="X9180" s="1"/>
      <c r="Y9180" s="1"/>
    </row>
    <row r="9181" spans="1:25" ht="12.5" x14ac:dyDescent="0.25">
      <c r="A9181" s="16">
        <v>50</v>
      </c>
      <c r="B9181" s="14" t="s">
        <v>65</v>
      </c>
      <c r="C9181" s="18">
        <v>415</v>
      </c>
      <c r="D9181" s="18">
        <v>837</v>
      </c>
      <c r="E9181" s="18">
        <v>203</v>
      </c>
      <c r="F9181" s="4">
        <v>16</v>
      </c>
      <c r="G9181" s="4">
        <v>102</v>
      </c>
      <c r="H9181" s="18">
        <v>312</v>
      </c>
      <c r="I9181" s="5">
        <f t="shared" ref="I9181:J9181" si="9900">C9181/C9181</f>
        <v>1</v>
      </c>
      <c r="J9181" s="5">
        <f t="shared" si="9900"/>
        <v>1</v>
      </c>
      <c r="K9181" s="5">
        <f t="shared" si="9889"/>
        <v>0.48915662650602409</v>
      </c>
      <c r="L9181" s="5">
        <f t="shared" si="9889"/>
        <v>1.9115890083632018E-2</v>
      </c>
      <c r="M9181" s="5">
        <f t="shared" si="9870"/>
        <v>0.24579999999999999</v>
      </c>
      <c r="N9181" s="9">
        <f t="shared" si="9871"/>
        <v>0.37280000000000002</v>
      </c>
      <c r="O9181" s="9">
        <f t="shared" si="9872"/>
        <v>-1.4032</v>
      </c>
      <c r="P9181" s="9">
        <f t="shared" si="9873"/>
        <v>-0.98670000000000002</v>
      </c>
      <c r="Q9181" s="1"/>
      <c r="R9181" s="1"/>
      <c r="S9181" s="1"/>
      <c r="T9181" s="1"/>
      <c r="U9181" s="1"/>
      <c r="V9181" s="1"/>
      <c r="W9181" s="1"/>
      <c r="X9181" s="1"/>
      <c r="Y9181" s="1"/>
    </row>
    <row r="9182" spans="1:25" ht="12.5" x14ac:dyDescent="0.25">
      <c r="A9182" s="16">
        <v>12</v>
      </c>
      <c r="B9182" s="14" t="s">
        <v>27</v>
      </c>
      <c r="C9182" s="18">
        <v>690</v>
      </c>
      <c r="D9182" s="18">
        <v>760</v>
      </c>
      <c r="E9182" s="18">
        <v>272</v>
      </c>
      <c r="F9182" s="4">
        <v>124</v>
      </c>
      <c r="G9182" s="4">
        <v>350</v>
      </c>
      <c r="H9182" s="18">
        <v>357</v>
      </c>
      <c r="I9182" s="5">
        <f t="shared" ref="I9182:J9182" si="9901">C9182/C9182</f>
        <v>1</v>
      </c>
      <c r="J9182" s="5">
        <f t="shared" si="9901"/>
        <v>1</v>
      </c>
      <c r="K9182" s="5">
        <f t="shared" si="9889"/>
        <v>0.39420289855072466</v>
      </c>
      <c r="L9182" s="5">
        <f t="shared" si="9889"/>
        <v>0.16315789473684211</v>
      </c>
      <c r="M9182" s="5">
        <f t="shared" si="9870"/>
        <v>0.50719999999999998</v>
      </c>
      <c r="N9182" s="9">
        <f t="shared" si="9871"/>
        <v>0.46970000000000001</v>
      </c>
      <c r="O9182" s="9">
        <f t="shared" si="9872"/>
        <v>-0.67879999999999996</v>
      </c>
      <c r="P9182" s="9">
        <f t="shared" si="9873"/>
        <v>-0.75570000000000004</v>
      </c>
      <c r="Q9182" s="1"/>
      <c r="R9182" s="1"/>
      <c r="S9182" s="1"/>
      <c r="T9182" s="1"/>
      <c r="U9182" s="1"/>
      <c r="V9182" s="1"/>
      <c r="W9182" s="1"/>
      <c r="X9182" s="1"/>
      <c r="Y9182" s="1"/>
    </row>
    <row r="9183" spans="1:25" ht="12.5" x14ac:dyDescent="0.25">
      <c r="A9183" s="16">
        <v>64</v>
      </c>
      <c r="B9183" s="14" t="s">
        <v>79</v>
      </c>
      <c r="C9183" s="18">
        <v>746</v>
      </c>
      <c r="D9183" s="18">
        <v>646</v>
      </c>
      <c r="E9183" s="18">
        <v>97</v>
      </c>
      <c r="F9183" s="4">
        <v>388</v>
      </c>
      <c r="G9183" s="4">
        <v>41</v>
      </c>
      <c r="H9183" s="18">
        <v>169</v>
      </c>
      <c r="I9183" s="5">
        <f t="shared" ref="I9183:J9183" si="9902">C9183/C9183</f>
        <v>1</v>
      </c>
      <c r="J9183" s="5">
        <f t="shared" si="9902"/>
        <v>1</v>
      </c>
      <c r="K9183" s="5">
        <f t="shared" si="9889"/>
        <v>0.13002680965147453</v>
      </c>
      <c r="L9183" s="5">
        <f t="shared" si="9889"/>
        <v>0.60061919504643968</v>
      </c>
      <c r="M9183" s="5">
        <f t="shared" si="9870"/>
        <v>5.5E-2</v>
      </c>
      <c r="N9183" s="9">
        <f t="shared" si="9871"/>
        <v>0.2616</v>
      </c>
      <c r="O9183" s="9">
        <f t="shared" si="9872"/>
        <v>-2.9003999999999999</v>
      </c>
      <c r="P9183" s="9">
        <f t="shared" si="9873"/>
        <v>-1.3409</v>
      </c>
      <c r="Q9183" s="1"/>
      <c r="R9183" s="1"/>
      <c r="S9183" s="1"/>
      <c r="T9183" s="1"/>
      <c r="U9183" s="1"/>
      <c r="V9183" s="1"/>
      <c r="W9183" s="1"/>
      <c r="X9183" s="1"/>
      <c r="Y9183" s="1"/>
    </row>
    <row r="9184" spans="1:25" ht="12.5" x14ac:dyDescent="0.25">
      <c r="A9184" s="16">
        <v>49</v>
      </c>
      <c r="B9184" s="14" t="s">
        <v>64</v>
      </c>
      <c r="C9184" s="18">
        <v>631</v>
      </c>
      <c r="D9184" s="18">
        <v>538</v>
      </c>
      <c r="E9184" s="18">
        <v>65</v>
      </c>
      <c r="F9184" s="4">
        <v>427</v>
      </c>
      <c r="G9184" s="4">
        <v>63</v>
      </c>
      <c r="H9184" s="18">
        <v>335</v>
      </c>
      <c r="I9184" s="5">
        <f t="shared" ref="I9184:J9184" si="9903">C9184/C9184</f>
        <v>1</v>
      </c>
      <c r="J9184" s="5">
        <f t="shared" si="9903"/>
        <v>1</v>
      </c>
      <c r="K9184" s="5">
        <f t="shared" si="9889"/>
        <v>0.10301109350237718</v>
      </c>
      <c r="L9184" s="5">
        <f t="shared" si="9889"/>
        <v>0.79368029739776946</v>
      </c>
      <c r="M9184" s="5">
        <f t="shared" si="9870"/>
        <v>9.98E-2</v>
      </c>
      <c r="N9184" s="9">
        <f t="shared" si="9871"/>
        <v>0.62270000000000003</v>
      </c>
      <c r="O9184" s="9">
        <f t="shared" si="9872"/>
        <v>-2.3046000000000002</v>
      </c>
      <c r="P9184" s="9">
        <f t="shared" si="9873"/>
        <v>-0.47370000000000001</v>
      </c>
      <c r="Q9184" s="1"/>
      <c r="R9184" s="1"/>
      <c r="S9184" s="1"/>
      <c r="T9184" s="1"/>
      <c r="U9184" s="1"/>
      <c r="V9184" s="1"/>
      <c r="W9184" s="1"/>
      <c r="X9184" s="1"/>
      <c r="Y9184" s="1"/>
    </row>
    <row r="9185" spans="1:25" ht="12.5" x14ac:dyDescent="0.25">
      <c r="A9185" s="16">
        <v>55</v>
      </c>
      <c r="B9185" s="14" t="s">
        <v>70</v>
      </c>
      <c r="C9185" s="18">
        <v>579</v>
      </c>
      <c r="D9185" s="18">
        <v>865</v>
      </c>
      <c r="E9185" s="18">
        <v>481</v>
      </c>
      <c r="F9185" s="4">
        <v>202</v>
      </c>
      <c r="G9185" s="4">
        <v>317</v>
      </c>
      <c r="H9185" s="18">
        <v>281</v>
      </c>
      <c r="I9185" s="5">
        <f t="shared" ref="I9185:J9185" si="9904">C9185/C9185</f>
        <v>1</v>
      </c>
      <c r="J9185" s="5">
        <f t="shared" si="9904"/>
        <v>1</v>
      </c>
      <c r="K9185" s="5">
        <f t="shared" si="9889"/>
        <v>0.83074265975820383</v>
      </c>
      <c r="L9185" s="5">
        <f t="shared" si="9889"/>
        <v>0.23352601156069364</v>
      </c>
      <c r="M9185" s="5">
        <f t="shared" si="9870"/>
        <v>0.54749999999999999</v>
      </c>
      <c r="N9185" s="9">
        <f t="shared" si="9871"/>
        <v>0.32490000000000002</v>
      </c>
      <c r="O9185" s="9">
        <f t="shared" si="9872"/>
        <v>-0.60240000000000005</v>
      </c>
      <c r="P9185" s="9">
        <f t="shared" si="9873"/>
        <v>-1.1242000000000001</v>
      </c>
      <c r="Q9185" s="1"/>
      <c r="R9185" s="1"/>
      <c r="S9185" s="1"/>
      <c r="T9185" s="1"/>
      <c r="U9185" s="1"/>
      <c r="V9185" s="1"/>
      <c r="W9185" s="1"/>
      <c r="X9185" s="1"/>
      <c r="Y9185" s="1"/>
    </row>
    <row r="9186" spans="1:25" ht="12.5" x14ac:dyDescent="0.25">
      <c r="A9186" s="16">
        <v>66</v>
      </c>
      <c r="B9186" s="14" t="s">
        <v>81</v>
      </c>
      <c r="C9186" s="18">
        <v>293</v>
      </c>
      <c r="D9186" s="18">
        <v>943</v>
      </c>
      <c r="E9186" s="18">
        <v>353</v>
      </c>
      <c r="F9186" s="4">
        <v>7</v>
      </c>
      <c r="G9186" s="4">
        <v>239</v>
      </c>
      <c r="H9186" s="18">
        <v>356</v>
      </c>
      <c r="I9186" s="5">
        <f t="shared" ref="I9186:J9186" si="9905">C9186/C9186</f>
        <v>1</v>
      </c>
      <c r="J9186" s="5">
        <f t="shared" si="9905"/>
        <v>1</v>
      </c>
      <c r="K9186" s="5">
        <f t="shared" si="9889"/>
        <v>1.204778156996587</v>
      </c>
      <c r="L9186" s="5">
        <f t="shared" si="9889"/>
        <v>7.423117709437964E-3</v>
      </c>
      <c r="M9186" s="5">
        <f t="shared" si="9870"/>
        <v>0.81569999999999998</v>
      </c>
      <c r="N9186" s="9">
        <f t="shared" si="9871"/>
        <v>0.3775</v>
      </c>
      <c r="O9186" s="9">
        <f t="shared" si="9872"/>
        <v>-0.20369999999999999</v>
      </c>
      <c r="P9186" s="9">
        <f t="shared" si="9873"/>
        <v>-0.97419999999999995</v>
      </c>
      <c r="Q9186" s="1"/>
      <c r="R9186" s="1"/>
      <c r="S9186" s="1"/>
      <c r="T9186" s="1"/>
      <c r="U9186" s="1"/>
      <c r="V9186" s="1"/>
      <c r="W9186" s="1"/>
      <c r="X9186" s="1"/>
      <c r="Y9186" s="1"/>
    </row>
    <row r="9187" spans="1:25" ht="12.5" x14ac:dyDescent="0.25">
      <c r="A9187" s="16">
        <v>44</v>
      </c>
      <c r="B9187" s="14" t="s">
        <v>59</v>
      </c>
      <c r="C9187" s="18">
        <v>381</v>
      </c>
      <c r="D9187" s="18">
        <v>1043</v>
      </c>
      <c r="E9187" s="18">
        <v>458</v>
      </c>
      <c r="F9187" s="4">
        <v>136</v>
      </c>
      <c r="G9187" s="4">
        <v>161</v>
      </c>
      <c r="H9187" s="18">
        <v>297</v>
      </c>
      <c r="I9187" s="5">
        <f t="shared" ref="I9187:J9187" si="9906">C9187/C9187</f>
        <v>1</v>
      </c>
      <c r="J9187" s="5">
        <f t="shared" si="9906"/>
        <v>1</v>
      </c>
      <c r="K9187" s="5">
        <f t="shared" si="9889"/>
        <v>1.2020997375328084</v>
      </c>
      <c r="L9187" s="5">
        <f t="shared" si="9889"/>
        <v>0.13039309683604985</v>
      </c>
      <c r="M9187" s="5">
        <f t="shared" si="9870"/>
        <v>0.42259999999999998</v>
      </c>
      <c r="N9187" s="9">
        <f t="shared" si="9871"/>
        <v>0.2848</v>
      </c>
      <c r="O9187" s="9">
        <f t="shared" si="9872"/>
        <v>-0.86129999999999995</v>
      </c>
      <c r="P9187" s="9">
        <f t="shared" si="9873"/>
        <v>-1.256</v>
      </c>
      <c r="Q9187" s="1"/>
      <c r="R9187" s="1"/>
      <c r="S9187" s="1"/>
      <c r="T9187" s="1"/>
      <c r="U9187" s="1"/>
      <c r="V9187" s="1"/>
      <c r="W9187" s="1"/>
      <c r="X9187" s="1"/>
      <c r="Y9187" s="1"/>
    </row>
    <row r="9188" spans="1:25" ht="12.5" x14ac:dyDescent="0.25">
      <c r="A9188" s="16">
        <v>9</v>
      </c>
      <c r="B9188" s="14" t="s">
        <v>24</v>
      </c>
      <c r="C9188" s="18">
        <v>952</v>
      </c>
      <c r="D9188" s="18">
        <v>606</v>
      </c>
      <c r="E9188" s="18">
        <v>88</v>
      </c>
      <c r="F9188" s="4">
        <v>237</v>
      </c>
      <c r="G9188" s="4">
        <v>349</v>
      </c>
      <c r="H9188" s="18">
        <v>357</v>
      </c>
      <c r="I9188" s="5">
        <f t="shared" ref="I9188:J9188" si="9907">C9188/C9188</f>
        <v>1</v>
      </c>
      <c r="J9188" s="5">
        <f t="shared" si="9907"/>
        <v>1</v>
      </c>
      <c r="K9188" s="5">
        <f t="shared" si="9889"/>
        <v>9.2436974789915971E-2</v>
      </c>
      <c r="L9188" s="5">
        <f t="shared" si="9889"/>
        <v>0.3910891089108911</v>
      </c>
      <c r="M9188" s="5">
        <f t="shared" si="9870"/>
        <v>0.36659999999999998</v>
      </c>
      <c r="N9188" s="9">
        <f t="shared" si="9871"/>
        <v>0.58909999999999996</v>
      </c>
      <c r="O9188" s="9">
        <f t="shared" si="9872"/>
        <v>-1.0035000000000001</v>
      </c>
      <c r="P9188" s="9">
        <f t="shared" si="9873"/>
        <v>-0.5292</v>
      </c>
      <c r="Q9188" s="1"/>
      <c r="R9188" s="1"/>
      <c r="S9188" s="1"/>
      <c r="T9188" s="1"/>
      <c r="U9188" s="1"/>
      <c r="V9188" s="1"/>
      <c r="W9188" s="1"/>
      <c r="X9188" s="1"/>
      <c r="Y9188" s="1"/>
    </row>
    <row r="9189" spans="1:25" ht="12.5" x14ac:dyDescent="0.25">
      <c r="A9189" s="16">
        <v>71</v>
      </c>
      <c r="B9189" s="14" t="s">
        <v>86</v>
      </c>
      <c r="C9189" s="18">
        <v>451</v>
      </c>
      <c r="D9189" s="18">
        <v>813</v>
      </c>
      <c r="E9189" s="18">
        <v>218</v>
      </c>
      <c r="F9189" s="4">
        <v>230</v>
      </c>
      <c r="G9189" s="4">
        <v>132</v>
      </c>
      <c r="H9189" s="18">
        <v>387</v>
      </c>
      <c r="I9189" s="5">
        <f t="shared" ref="I9189:J9189" si="9908">C9189/C9189</f>
        <v>1</v>
      </c>
      <c r="J9189" s="5">
        <f t="shared" si="9908"/>
        <v>1</v>
      </c>
      <c r="K9189" s="5">
        <f t="shared" si="9889"/>
        <v>0.48337028824833705</v>
      </c>
      <c r="L9189" s="5">
        <f t="shared" si="9889"/>
        <v>0.28290282902829028</v>
      </c>
      <c r="M9189" s="5">
        <f t="shared" si="9870"/>
        <v>0.29270000000000002</v>
      </c>
      <c r="N9189" s="9">
        <f t="shared" si="9871"/>
        <v>0.47599999999999998</v>
      </c>
      <c r="O9189" s="9">
        <f t="shared" si="9872"/>
        <v>-1.2285999999999999</v>
      </c>
      <c r="P9189" s="9">
        <f t="shared" si="9873"/>
        <v>-0.74229999999999996</v>
      </c>
      <c r="Q9189" s="1"/>
      <c r="R9189" s="1"/>
      <c r="S9189" s="1"/>
      <c r="T9189" s="1"/>
      <c r="U9189" s="1"/>
      <c r="V9189" s="1"/>
      <c r="W9189" s="1"/>
      <c r="X9189" s="1"/>
      <c r="Y9189" s="1"/>
    </row>
    <row r="9190" spans="1:25" ht="12.5" x14ac:dyDescent="0.25">
      <c r="A9190" s="16">
        <v>1</v>
      </c>
      <c r="B9190" s="14" t="s">
        <v>16</v>
      </c>
      <c r="C9190" s="18">
        <v>780</v>
      </c>
      <c r="D9190" s="18">
        <v>656</v>
      </c>
      <c r="E9190" s="18">
        <v>438</v>
      </c>
      <c r="F9190" s="4">
        <v>157</v>
      </c>
      <c r="G9190" s="4">
        <v>327</v>
      </c>
      <c r="H9190" s="18">
        <v>96</v>
      </c>
      <c r="I9190" s="5">
        <f t="shared" ref="I9190:J9190" si="9909">C9190/C9190</f>
        <v>1</v>
      </c>
      <c r="J9190" s="5">
        <f t="shared" si="9909"/>
        <v>1</v>
      </c>
      <c r="K9190" s="5">
        <f t="shared" si="9889"/>
        <v>0.56153846153846154</v>
      </c>
      <c r="L9190" s="5">
        <f t="shared" si="9889"/>
        <v>0.23932926829268292</v>
      </c>
      <c r="M9190" s="5">
        <f t="shared" si="9870"/>
        <v>0.41920000000000002</v>
      </c>
      <c r="N9190" s="9">
        <f t="shared" si="9871"/>
        <v>0.14630000000000001</v>
      </c>
      <c r="O9190" s="9">
        <f t="shared" si="9872"/>
        <v>-0.86939999999999995</v>
      </c>
      <c r="P9190" s="9">
        <f t="shared" si="9873"/>
        <v>-1.9220999999999999</v>
      </c>
      <c r="Q9190" s="1"/>
      <c r="R9190" s="1"/>
      <c r="S9190" s="1"/>
      <c r="T9190" s="1"/>
      <c r="U9190" s="1"/>
      <c r="V9190" s="1"/>
      <c r="W9190" s="1"/>
      <c r="X9190" s="1"/>
      <c r="Y9190" s="1"/>
    </row>
    <row r="9191" spans="1:25" ht="12.5" x14ac:dyDescent="0.25">
      <c r="A9191" s="16">
        <v>27</v>
      </c>
      <c r="B9191" s="14" t="s">
        <v>42</v>
      </c>
      <c r="C9191" s="18">
        <v>643</v>
      </c>
      <c r="D9191" s="18">
        <v>780</v>
      </c>
      <c r="E9191" s="18">
        <v>361</v>
      </c>
      <c r="F9191" s="4">
        <v>56</v>
      </c>
      <c r="G9191" s="4">
        <v>289</v>
      </c>
      <c r="H9191" s="18">
        <v>131</v>
      </c>
      <c r="I9191" s="5">
        <f t="shared" ref="I9191:J9191" si="9910">C9191/C9191</f>
        <v>1</v>
      </c>
      <c r="J9191" s="5">
        <f t="shared" si="9910"/>
        <v>1</v>
      </c>
      <c r="K9191" s="5">
        <f t="shared" si="9889"/>
        <v>0.56143079315707622</v>
      </c>
      <c r="L9191" s="5">
        <f t="shared" si="9889"/>
        <v>7.179487179487179E-2</v>
      </c>
      <c r="M9191" s="5">
        <f t="shared" si="9870"/>
        <v>0.44950000000000001</v>
      </c>
      <c r="N9191" s="9">
        <f t="shared" si="9871"/>
        <v>0.16789999999999999</v>
      </c>
      <c r="O9191" s="9">
        <f t="shared" si="9872"/>
        <v>-0.79959999999999998</v>
      </c>
      <c r="P9191" s="9">
        <f t="shared" si="9873"/>
        <v>-1.7844</v>
      </c>
      <c r="Q9191" s="1"/>
      <c r="R9191" s="1"/>
      <c r="S9191" s="1"/>
      <c r="T9191" s="1"/>
      <c r="U9191" s="1"/>
      <c r="V9191" s="1"/>
      <c r="W9191" s="1"/>
      <c r="X9191" s="1"/>
      <c r="Y9191" s="1"/>
    </row>
    <row r="9192" spans="1:25" ht="12.5" x14ac:dyDescent="0.25">
      <c r="A9192" s="16">
        <v>32</v>
      </c>
      <c r="B9192" s="14" t="s">
        <v>47</v>
      </c>
      <c r="C9192" s="18">
        <v>527</v>
      </c>
      <c r="D9192" s="18">
        <v>835</v>
      </c>
      <c r="E9192" s="18">
        <v>420</v>
      </c>
      <c r="F9192" s="4">
        <v>93</v>
      </c>
      <c r="G9192" s="4">
        <v>214</v>
      </c>
      <c r="H9192" s="18">
        <v>239</v>
      </c>
      <c r="I9192" s="5">
        <f t="shared" ref="I9192:J9192" si="9911">C9192/C9192</f>
        <v>1</v>
      </c>
      <c r="J9192" s="5">
        <f t="shared" si="9911"/>
        <v>1</v>
      </c>
      <c r="K9192" s="5">
        <f t="shared" si="9889"/>
        <v>0.79696394686907024</v>
      </c>
      <c r="L9192" s="5">
        <f t="shared" si="9889"/>
        <v>0.11137724550898204</v>
      </c>
      <c r="M9192" s="5">
        <f t="shared" si="9870"/>
        <v>0.40610000000000002</v>
      </c>
      <c r="N9192" s="9">
        <f t="shared" si="9871"/>
        <v>0.28620000000000001</v>
      </c>
      <c r="O9192" s="9">
        <f t="shared" si="9872"/>
        <v>-0.9012</v>
      </c>
      <c r="P9192" s="9">
        <f t="shared" si="9873"/>
        <v>-1.2511000000000001</v>
      </c>
      <c r="Q9192" s="1"/>
      <c r="R9192" s="1"/>
      <c r="S9192" s="1"/>
      <c r="T9192" s="1"/>
      <c r="U9192" s="1"/>
      <c r="V9192" s="1"/>
      <c r="W9192" s="1"/>
      <c r="X9192" s="1"/>
      <c r="Y9192" s="1"/>
    </row>
    <row r="9193" spans="1:25" ht="12.5" x14ac:dyDescent="0.25">
      <c r="A9193" s="16">
        <v>46</v>
      </c>
      <c r="B9193" s="14" t="s">
        <v>61</v>
      </c>
      <c r="C9193" s="18">
        <v>637</v>
      </c>
      <c r="D9193" s="18">
        <v>1115</v>
      </c>
      <c r="E9193" s="18">
        <v>499</v>
      </c>
      <c r="F9193" s="4">
        <v>87</v>
      </c>
      <c r="G9193" s="4">
        <v>393</v>
      </c>
      <c r="H9193" s="18">
        <v>271</v>
      </c>
      <c r="I9193" s="5">
        <f t="shared" ref="I9193:J9193" si="9912">C9193/C9193</f>
        <v>1</v>
      </c>
      <c r="J9193" s="5">
        <f t="shared" si="9912"/>
        <v>1</v>
      </c>
      <c r="K9193" s="5">
        <f t="shared" si="9889"/>
        <v>0.78335949764521196</v>
      </c>
      <c r="L9193" s="5">
        <f t="shared" si="9889"/>
        <v>7.8026905829596413E-2</v>
      </c>
      <c r="M9193" s="5">
        <f t="shared" si="9870"/>
        <v>0.61699999999999999</v>
      </c>
      <c r="N9193" s="9">
        <f t="shared" si="9871"/>
        <v>0.24299999999999999</v>
      </c>
      <c r="O9193" s="9">
        <f t="shared" si="9872"/>
        <v>-0.4829</v>
      </c>
      <c r="P9193" s="9">
        <f t="shared" si="9873"/>
        <v>-1.4147000000000001</v>
      </c>
      <c r="Q9193" s="1"/>
      <c r="R9193" s="1"/>
      <c r="S9193" s="1"/>
      <c r="T9193" s="1"/>
      <c r="U9193" s="1"/>
      <c r="V9193" s="1"/>
      <c r="W9193" s="1"/>
      <c r="X9193" s="1"/>
      <c r="Y9193" s="1"/>
    </row>
    <row r="9194" spans="1:25" ht="12.5" x14ac:dyDescent="0.25">
      <c r="A9194" s="16">
        <v>20</v>
      </c>
      <c r="B9194" s="14" t="s">
        <v>35</v>
      </c>
      <c r="C9194" s="18">
        <v>334</v>
      </c>
      <c r="D9194" s="18">
        <v>669</v>
      </c>
      <c r="E9194" s="18">
        <v>134</v>
      </c>
      <c r="F9194" s="4">
        <v>176</v>
      </c>
      <c r="G9194" s="4">
        <v>81</v>
      </c>
      <c r="H9194" s="18">
        <v>186</v>
      </c>
      <c r="I9194" s="5">
        <f t="shared" ref="I9194:J9194" si="9913">C9194/C9194</f>
        <v>1</v>
      </c>
      <c r="J9194" s="5">
        <f t="shared" si="9913"/>
        <v>1</v>
      </c>
      <c r="K9194" s="5">
        <f t="shared" si="9889"/>
        <v>0.40119760479041916</v>
      </c>
      <c r="L9194" s="5">
        <f t="shared" si="9889"/>
        <v>0.26307922272047835</v>
      </c>
      <c r="M9194" s="5">
        <f t="shared" si="9870"/>
        <v>0.24249999999999999</v>
      </c>
      <c r="N9194" s="9">
        <f t="shared" si="9871"/>
        <v>0.27800000000000002</v>
      </c>
      <c r="O9194" s="9">
        <f t="shared" si="9872"/>
        <v>-1.4168000000000001</v>
      </c>
      <c r="P9194" s="9">
        <f t="shared" si="9873"/>
        <v>-1.2801</v>
      </c>
      <c r="Q9194" s="1"/>
      <c r="R9194" s="1"/>
      <c r="S9194" s="1"/>
      <c r="T9194" s="1"/>
      <c r="U9194" s="1"/>
      <c r="V9194" s="1"/>
      <c r="W9194" s="1"/>
      <c r="X9194" s="1"/>
      <c r="Y9194" s="1"/>
    </row>
    <row r="9195" spans="1:25" ht="12.5" x14ac:dyDescent="0.25">
      <c r="A9195" s="16">
        <v>55</v>
      </c>
      <c r="B9195" s="14" t="s">
        <v>70</v>
      </c>
      <c r="C9195" s="18">
        <v>622</v>
      </c>
      <c r="D9195" s="18">
        <v>606</v>
      </c>
      <c r="E9195" s="18">
        <v>229</v>
      </c>
      <c r="F9195" s="4">
        <v>95</v>
      </c>
      <c r="G9195" s="4">
        <v>222</v>
      </c>
      <c r="H9195" s="18">
        <v>256</v>
      </c>
      <c r="I9195" s="5">
        <f t="shared" ref="I9195:J9195" si="9914">C9195/C9195</f>
        <v>1</v>
      </c>
      <c r="J9195" s="5">
        <f t="shared" si="9914"/>
        <v>1</v>
      </c>
      <c r="K9195" s="5">
        <f t="shared" si="9889"/>
        <v>0.36816720257234725</v>
      </c>
      <c r="L9195" s="5">
        <f t="shared" si="9889"/>
        <v>0.15676567656765678</v>
      </c>
      <c r="M9195" s="5">
        <f t="shared" si="9870"/>
        <v>0.3569</v>
      </c>
      <c r="N9195" s="9">
        <f t="shared" si="9871"/>
        <v>0.4224</v>
      </c>
      <c r="O9195" s="9">
        <f t="shared" si="9872"/>
        <v>-1.0303</v>
      </c>
      <c r="P9195" s="9">
        <f t="shared" si="9873"/>
        <v>-0.86180000000000001</v>
      </c>
      <c r="Q9195" s="1"/>
      <c r="R9195" s="1"/>
      <c r="S9195" s="1"/>
      <c r="T9195" s="1"/>
      <c r="U9195" s="1"/>
      <c r="V9195" s="1"/>
      <c r="W9195" s="1"/>
      <c r="X9195" s="1"/>
      <c r="Y9195" s="1"/>
    </row>
    <row r="9196" spans="1:25" ht="12.5" x14ac:dyDescent="0.25">
      <c r="A9196" s="16">
        <v>56</v>
      </c>
      <c r="B9196" s="14" t="s">
        <v>71</v>
      </c>
      <c r="C9196" s="18">
        <v>537</v>
      </c>
      <c r="D9196" s="18">
        <v>699</v>
      </c>
      <c r="E9196" s="18">
        <v>402</v>
      </c>
      <c r="F9196" s="4">
        <v>25</v>
      </c>
      <c r="G9196" s="4">
        <v>365</v>
      </c>
      <c r="H9196" s="18">
        <v>159</v>
      </c>
      <c r="I9196" s="5">
        <f t="shared" ref="I9196:J9196" si="9915">C9196/C9196</f>
        <v>1</v>
      </c>
      <c r="J9196" s="5">
        <f t="shared" si="9915"/>
        <v>1</v>
      </c>
      <c r="K9196" s="5">
        <f t="shared" si="9889"/>
        <v>0.74860335195530725</v>
      </c>
      <c r="L9196" s="5">
        <f t="shared" si="9889"/>
        <v>3.5765379113018601E-2</v>
      </c>
      <c r="M9196" s="5">
        <f t="shared" si="9870"/>
        <v>0.67969999999999997</v>
      </c>
      <c r="N9196" s="9">
        <f t="shared" si="9871"/>
        <v>0.22750000000000001</v>
      </c>
      <c r="O9196" s="9">
        <f t="shared" si="9872"/>
        <v>-0.3861</v>
      </c>
      <c r="P9196" s="9">
        <f t="shared" si="9873"/>
        <v>-1.4805999999999999</v>
      </c>
      <c r="Q9196" s="1"/>
      <c r="R9196" s="1"/>
      <c r="S9196" s="1"/>
      <c r="T9196" s="1"/>
      <c r="U9196" s="1"/>
      <c r="V9196" s="1"/>
      <c r="W9196" s="1"/>
      <c r="X9196" s="1"/>
      <c r="Y9196" s="1"/>
    </row>
    <row r="9197" spans="1:25" ht="12.5" x14ac:dyDescent="0.25">
      <c r="A9197" s="16">
        <v>43</v>
      </c>
      <c r="B9197" s="14" t="s">
        <v>58</v>
      </c>
      <c r="C9197" s="18">
        <v>436</v>
      </c>
      <c r="D9197" s="18">
        <v>641</v>
      </c>
      <c r="E9197" s="18">
        <v>24</v>
      </c>
      <c r="F9197" s="4">
        <v>130</v>
      </c>
      <c r="G9197" s="4">
        <v>55</v>
      </c>
      <c r="H9197" s="18">
        <v>242</v>
      </c>
      <c r="I9197" s="5">
        <f t="shared" ref="I9197:J9197" si="9916">C9197/C9197</f>
        <v>1</v>
      </c>
      <c r="J9197" s="5">
        <f t="shared" si="9916"/>
        <v>1</v>
      </c>
      <c r="K9197" s="5">
        <f t="shared" si="9889"/>
        <v>5.5045871559633031E-2</v>
      </c>
      <c r="L9197" s="5">
        <f t="shared" si="9889"/>
        <v>0.20280811232449297</v>
      </c>
      <c r="M9197" s="5">
        <f t="shared" si="9870"/>
        <v>0.12609999999999999</v>
      </c>
      <c r="N9197" s="9">
        <f t="shared" si="9871"/>
        <v>0.3775</v>
      </c>
      <c r="O9197" s="9">
        <f t="shared" si="9872"/>
        <v>-2.0707</v>
      </c>
      <c r="P9197" s="9">
        <f t="shared" si="9873"/>
        <v>-0.97419999999999995</v>
      </c>
      <c r="Q9197" s="1"/>
      <c r="R9197" s="1"/>
      <c r="S9197" s="1"/>
      <c r="T9197" s="1"/>
      <c r="U9197" s="1"/>
      <c r="V9197" s="1"/>
      <c r="W9197" s="1"/>
      <c r="X9197" s="1"/>
      <c r="Y9197" s="1"/>
    </row>
    <row r="9198" spans="1:25" ht="12.5" x14ac:dyDescent="0.25">
      <c r="A9198" s="16">
        <v>52</v>
      </c>
      <c r="B9198" s="14" t="s">
        <v>67</v>
      </c>
      <c r="C9198" s="18">
        <v>759</v>
      </c>
      <c r="D9198" s="18">
        <v>1049</v>
      </c>
      <c r="E9198" s="18">
        <v>427</v>
      </c>
      <c r="F9198" s="4">
        <v>124</v>
      </c>
      <c r="G9198" s="4">
        <v>292</v>
      </c>
      <c r="H9198" s="18">
        <v>364</v>
      </c>
      <c r="I9198" s="5">
        <f t="shared" ref="I9198:J9198" si="9917">C9198/C9198</f>
        <v>1</v>
      </c>
      <c r="J9198" s="5">
        <f t="shared" si="9917"/>
        <v>1</v>
      </c>
      <c r="K9198" s="5">
        <f t="shared" si="9889"/>
        <v>0.56258234519104089</v>
      </c>
      <c r="L9198" s="5">
        <f t="shared" si="9889"/>
        <v>0.11820781696854146</v>
      </c>
      <c r="M9198" s="5">
        <f t="shared" si="9870"/>
        <v>0.38469999999999999</v>
      </c>
      <c r="N9198" s="9">
        <f t="shared" si="9871"/>
        <v>0.34699999999999998</v>
      </c>
      <c r="O9198" s="9">
        <f t="shared" si="9872"/>
        <v>-0.95530000000000004</v>
      </c>
      <c r="P9198" s="9">
        <f t="shared" si="9873"/>
        <v>-1.0584</v>
      </c>
      <c r="Q9198" s="1"/>
      <c r="R9198" s="1"/>
      <c r="S9198" s="1"/>
      <c r="T9198" s="1"/>
      <c r="U9198" s="1"/>
      <c r="V9198" s="1"/>
      <c r="W9198" s="1"/>
      <c r="X9198" s="1"/>
      <c r="Y9198" s="1"/>
    </row>
    <row r="9199" spans="1:25" ht="12.5" x14ac:dyDescent="0.25">
      <c r="A9199" s="16">
        <v>71</v>
      </c>
      <c r="B9199" s="14" t="s">
        <v>86</v>
      </c>
      <c r="C9199" s="18">
        <v>706</v>
      </c>
      <c r="D9199" s="18">
        <v>711</v>
      </c>
      <c r="E9199" s="18">
        <v>165</v>
      </c>
      <c r="F9199" s="4">
        <v>67</v>
      </c>
      <c r="G9199" s="4">
        <v>255</v>
      </c>
      <c r="H9199" s="18">
        <v>202</v>
      </c>
      <c r="I9199" s="5">
        <f t="shared" ref="I9199:J9199" si="9918">C9199/C9199</f>
        <v>1</v>
      </c>
      <c r="J9199" s="5">
        <f t="shared" si="9918"/>
        <v>1</v>
      </c>
      <c r="K9199" s="5">
        <f t="shared" si="9889"/>
        <v>0.23371104815864022</v>
      </c>
      <c r="L9199" s="5">
        <f t="shared" si="9889"/>
        <v>9.4233473980309429E-2</v>
      </c>
      <c r="M9199" s="5">
        <f t="shared" si="9870"/>
        <v>0.36120000000000002</v>
      </c>
      <c r="N9199" s="9">
        <f t="shared" si="9871"/>
        <v>0.28410000000000002</v>
      </c>
      <c r="O9199" s="9">
        <f t="shared" si="9872"/>
        <v>-1.0183</v>
      </c>
      <c r="P9199" s="9">
        <f t="shared" si="9873"/>
        <v>-1.2584</v>
      </c>
      <c r="Q9199" s="1"/>
      <c r="R9199" s="1"/>
      <c r="S9199" s="1"/>
      <c r="T9199" s="1"/>
      <c r="U9199" s="1"/>
      <c r="V9199" s="1"/>
      <c r="W9199" s="1"/>
      <c r="X9199" s="1"/>
      <c r="Y9199" s="1"/>
    </row>
    <row r="9200" spans="1:25" ht="12.5" x14ac:dyDescent="0.25">
      <c r="A9200" s="16">
        <v>41</v>
      </c>
      <c r="B9200" s="14" t="s">
        <v>56</v>
      </c>
      <c r="C9200" s="18">
        <v>674</v>
      </c>
      <c r="D9200" s="18">
        <v>637</v>
      </c>
      <c r="E9200" s="18">
        <v>49</v>
      </c>
      <c r="F9200" s="4">
        <v>444</v>
      </c>
      <c r="G9200" s="4">
        <v>122</v>
      </c>
      <c r="H9200" s="18">
        <v>332</v>
      </c>
      <c r="I9200" s="5">
        <f t="shared" ref="I9200:J9200" si="9919">C9200/C9200</f>
        <v>1</v>
      </c>
      <c r="J9200" s="5">
        <f t="shared" si="9919"/>
        <v>1</v>
      </c>
      <c r="K9200" s="5">
        <f t="shared" si="9889"/>
        <v>7.2700296735905043E-2</v>
      </c>
      <c r="L9200" s="5">
        <f t="shared" si="9889"/>
        <v>0.69701726844583989</v>
      </c>
      <c r="M9200" s="5">
        <f t="shared" si="9870"/>
        <v>0.18099999999999999</v>
      </c>
      <c r="N9200" s="9">
        <f t="shared" si="9871"/>
        <v>0.5212</v>
      </c>
      <c r="O9200" s="9">
        <f t="shared" si="9872"/>
        <v>-1.7093</v>
      </c>
      <c r="P9200" s="9">
        <f t="shared" si="9873"/>
        <v>-0.65159999999999996</v>
      </c>
      <c r="Q9200" s="1"/>
      <c r="R9200" s="1"/>
      <c r="S9200" s="1"/>
      <c r="T9200" s="1"/>
      <c r="U9200" s="1"/>
      <c r="V9200" s="1"/>
      <c r="W9200" s="1"/>
      <c r="X9200" s="1"/>
      <c r="Y9200" s="1"/>
    </row>
    <row r="9201" spans="1:25" ht="12.5" x14ac:dyDescent="0.25">
      <c r="A9201" s="16">
        <v>42</v>
      </c>
      <c r="B9201" s="14" t="s">
        <v>57</v>
      </c>
      <c r="C9201" s="18">
        <v>444</v>
      </c>
      <c r="D9201" s="18">
        <v>661</v>
      </c>
      <c r="E9201" s="18">
        <v>363</v>
      </c>
      <c r="F9201" s="4">
        <v>108</v>
      </c>
      <c r="G9201" s="4">
        <v>288</v>
      </c>
      <c r="H9201" s="18">
        <v>133</v>
      </c>
      <c r="I9201" s="5">
        <f t="shared" ref="I9201:J9201" si="9920">C9201/C9201</f>
        <v>1</v>
      </c>
      <c r="J9201" s="5">
        <f t="shared" si="9920"/>
        <v>1</v>
      </c>
      <c r="K9201" s="5">
        <f t="shared" si="9889"/>
        <v>0.81756756756756754</v>
      </c>
      <c r="L9201" s="5">
        <f t="shared" si="9889"/>
        <v>0.16338880484114976</v>
      </c>
      <c r="M9201" s="5">
        <f t="shared" si="9870"/>
        <v>0.64859999999999995</v>
      </c>
      <c r="N9201" s="9">
        <f t="shared" si="9871"/>
        <v>0.20119999999999999</v>
      </c>
      <c r="O9201" s="9">
        <f t="shared" si="9872"/>
        <v>-0.43290000000000001</v>
      </c>
      <c r="P9201" s="9">
        <f t="shared" si="9873"/>
        <v>-1.6034999999999999</v>
      </c>
      <c r="Q9201" s="1"/>
      <c r="R9201" s="1"/>
      <c r="S9201" s="1"/>
      <c r="T9201" s="1"/>
      <c r="U9201" s="1"/>
      <c r="V9201" s="1"/>
      <c r="W9201" s="1"/>
      <c r="X9201" s="1"/>
      <c r="Y9201" s="1"/>
    </row>
    <row r="9202" spans="1:25" ht="12.5" x14ac:dyDescent="0.25">
      <c r="A9202" s="16">
        <v>32</v>
      </c>
      <c r="B9202" s="14" t="s">
        <v>47</v>
      </c>
      <c r="C9202" s="18">
        <v>457</v>
      </c>
      <c r="D9202" s="18">
        <v>718</v>
      </c>
      <c r="E9202" s="18">
        <v>308</v>
      </c>
      <c r="F9202" s="4">
        <v>29</v>
      </c>
      <c r="G9202" s="4">
        <v>382</v>
      </c>
      <c r="H9202" s="18">
        <v>80</v>
      </c>
      <c r="I9202" s="5">
        <f t="shared" ref="I9202:J9202" si="9921">C9202/C9202</f>
        <v>1</v>
      </c>
      <c r="J9202" s="5">
        <f t="shared" si="9921"/>
        <v>1</v>
      </c>
      <c r="K9202" s="5">
        <f t="shared" si="9889"/>
        <v>0.67396061269146612</v>
      </c>
      <c r="L9202" s="5">
        <f t="shared" si="9889"/>
        <v>4.0389972144846797E-2</v>
      </c>
      <c r="M9202" s="5">
        <f t="shared" si="9870"/>
        <v>0.83589999999999998</v>
      </c>
      <c r="N9202" s="9">
        <f t="shared" si="9871"/>
        <v>0.1114</v>
      </c>
      <c r="O9202" s="9">
        <f t="shared" si="9872"/>
        <v>-0.1792</v>
      </c>
      <c r="P9202" s="9">
        <f t="shared" si="9873"/>
        <v>-2.1945999999999999</v>
      </c>
      <c r="Q9202" s="1"/>
      <c r="R9202" s="1"/>
      <c r="S9202" s="1"/>
      <c r="T9202" s="1"/>
      <c r="U9202" s="1"/>
      <c r="V9202" s="1"/>
      <c r="W9202" s="1"/>
      <c r="X9202" s="1"/>
      <c r="Y9202" s="1"/>
    </row>
    <row r="9203" spans="1:25" ht="12.5" x14ac:dyDescent="0.25">
      <c r="A9203" s="16">
        <v>21</v>
      </c>
      <c r="B9203" s="14" t="s">
        <v>36</v>
      </c>
      <c r="C9203" s="18">
        <v>951</v>
      </c>
      <c r="D9203" s="18">
        <v>717</v>
      </c>
      <c r="E9203" s="18">
        <v>457</v>
      </c>
      <c r="F9203" s="4">
        <v>345</v>
      </c>
      <c r="G9203" s="4">
        <v>366</v>
      </c>
      <c r="H9203" s="18">
        <v>60</v>
      </c>
      <c r="I9203" s="5">
        <f t="shared" ref="I9203:J9203" si="9922">C9203/C9203</f>
        <v>1</v>
      </c>
      <c r="J9203" s="5">
        <f t="shared" si="9922"/>
        <v>1</v>
      </c>
      <c r="K9203" s="5">
        <f t="shared" si="9889"/>
        <v>0.48054679284963198</v>
      </c>
      <c r="L9203" s="5">
        <f t="shared" si="9889"/>
        <v>0.48117154811715479</v>
      </c>
      <c r="M9203" s="5">
        <f t="shared" si="9870"/>
        <v>0.38490000000000002</v>
      </c>
      <c r="N9203" s="9">
        <f t="shared" si="9871"/>
        <v>8.3699999999999997E-2</v>
      </c>
      <c r="O9203" s="9">
        <f t="shared" si="9872"/>
        <v>-0.95479999999999998</v>
      </c>
      <c r="P9203" s="9">
        <f t="shared" si="9873"/>
        <v>-2.4805000000000001</v>
      </c>
      <c r="Q9203" s="1"/>
      <c r="R9203" s="1"/>
      <c r="S9203" s="1"/>
      <c r="T9203" s="1"/>
      <c r="U9203" s="1"/>
      <c r="V9203" s="1"/>
      <c r="W9203" s="1"/>
      <c r="X9203" s="1"/>
      <c r="Y9203" s="1"/>
    </row>
    <row r="9204" spans="1:25" ht="12.5" x14ac:dyDescent="0.25">
      <c r="A9204" s="16">
        <v>76</v>
      </c>
      <c r="B9204" s="14" t="s">
        <v>91</v>
      </c>
      <c r="C9204" s="18">
        <v>810</v>
      </c>
      <c r="D9204" s="18">
        <v>496</v>
      </c>
      <c r="E9204" s="18">
        <v>367</v>
      </c>
      <c r="F9204" s="4">
        <v>175</v>
      </c>
      <c r="G9204" s="4">
        <v>357</v>
      </c>
      <c r="H9204" s="18">
        <v>60</v>
      </c>
      <c r="I9204" s="5">
        <f t="shared" ref="I9204:J9204" si="9923">C9204/C9204</f>
        <v>1</v>
      </c>
      <c r="J9204" s="5">
        <f t="shared" si="9923"/>
        <v>1</v>
      </c>
      <c r="K9204" s="5">
        <f t="shared" si="9889"/>
        <v>0.45308641975308644</v>
      </c>
      <c r="L9204" s="5">
        <f t="shared" si="9889"/>
        <v>0.35282258064516131</v>
      </c>
      <c r="M9204" s="5">
        <f t="shared" si="9870"/>
        <v>0.44069999999999998</v>
      </c>
      <c r="N9204" s="9">
        <f t="shared" si="9871"/>
        <v>0.121</v>
      </c>
      <c r="O9204" s="9">
        <f t="shared" si="9872"/>
        <v>-0.81940000000000002</v>
      </c>
      <c r="P9204" s="9">
        <f t="shared" si="9873"/>
        <v>-2.1120000000000001</v>
      </c>
      <c r="Q9204" s="1"/>
      <c r="R9204" s="1"/>
      <c r="S9204" s="1"/>
      <c r="T9204" s="1"/>
      <c r="U9204" s="1"/>
      <c r="V9204" s="1"/>
      <c r="W9204" s="1"/>
      <c r="X9204" s="1"/>
      <c r="Y9204" s="1"/>
    </row>
    <row r="9205" spans="1:25" ht="12.5" x14ac:dyDescent="0.25">
      <c r="A9205" s="16">
        <v>5</v>
      </c>
      <c r="B9205" s="14" t="s">
        <v>20</v>
      </c>
      <c r="C9205" s="18">
        <v>807</v>
      </c>
      <c r="D9205" s="18">
        <v>874</v>
      </c>
      <c r="E9205" s="18">
        <v>260</v>
      </c>
      <c r="F9205" s="4">
        <v>116</v>
      </c>
      <c r="G9205" s="4">
        <v>342</v>
      </c>
      <c r="H9205" s="18">
        <v>327</v>
      </c>
      <c r="I9205" s="5">
        <f t="shared" ref="I9205:J9205" si="9924">C9205/C9205</f>
        <v>1</v>
      </c>
      <c r="J9205" s="5">
        <f t="shared" si="9924"/>
        <v>1</v>
      </c>
      <c r="K9205" s="5">
        <f t="shared" si="9889"/>
        <v>0.32218091697645601</v>
      </c>
      <c r="L9205" s="5">
        <f t="shared" si="9889"/>
        <v>0.13272311212814644</v>
      </c>
      <c r="M9205" s="5">
        <f t="shared" si="9870"/>
        <v>0.42380000000000001</v>
      </c>
      <c r="N9205" s="9">
        <f t="shared" si="9871"/>
        <v>0.37409999999999999</v>
      </c>
      <c r="O9205" s="9">
        <f t="shared" si="9872"/>
        <v>-0.85850000000000004</v>
      </c>
      <c r="P9205" s="9">
        <f t="shared" si="9873"/>
        <v>-0.98319999999999996</v>
      </c>
      <c r="Q9205" s="1"/>
      <c r="R9205" s="1"/>
      <c r="S9205" s="1"/>
      <c r="T9205" s="1"/>
      <c r="U9205" s="1"/>
      <c r="V9205" s="1"/>
      <c r="W9205" s="1"/>
      <c r="X9205" s="1"/>
      <c r="Y9205" s="1"/>
    </row>
    <row r="9206" spans="1:25" ht="12.5" x14ac:dyDescent="0.25">
      <c r="A9206" s="16">
        <v>53</v>
      </c>
      <c r="B9206" s="14" t="s">
        <v>68</v>
      </c>
      <c r="C9206" s="18">
        <v>803</v>
      </c>
      <c r="D9206" s="18">
        <v>334</v>
      </c>
      <c r="E9206" s="18">
        <v>5</v>
      </c>
      <c r="F9206" s="4">
        <v>460</v>
      </c>
      <c r="G9206" s="4">
        <v>265</v>
      </c>
      <c r="H9206" s="18">
        <v>63</v>
      </c>
      <c r="I9206" s="5">
        <f t="shared" ref="I9206:J9206" si="9925">C9206/C9206</f>
        <v>1</v>
      </c>
      <c r="J9206" s="5">
        <f t="shared" si="9925"/>
        <v>1</v>
      </c>
      <c r="K9206" s="5">
        <f t="shared" si="9889"/>
        <v>6.2266500622665004E-3</v>
      </c>
      <c r="L9206" s="5">
        <f t="shared" si="9889"/>
        <v>1.3772455089820359</v>
      </c>
      <c r="M9206" s="5">
        <f t="shared" si="9870"/>
        <v>0.33</v>
      </c>
      <c r="N9206" s="9">
        <f t="shared" si="9871"/>
        <v>0.18859999999999999</v>
      </c>
      <c r="O9206" s="9">
        <f t="shared" si="9872"/>
        <v>-1.1087</v>
      </c>
      <c r="P9206" s="9">
        <f t="shared" si="9873"/>
        <v>-1.6680999999999999</v>
      </c>
      <c r="Q9206" s="1"/>
      <c r="R9206" s="1"/>
      <c r="S9206" s="1"/>
      <c r="T9206" s="1"/>
      <c r="U9206" s="1"/>
      <c r="V9206" s="1"/>
      <c r="W9206" s="1"/>
      <c r="X9206" s="1"/>
      <c r="Y9206" s="1"/>
    </row>
    <row r="9207" spans="1:25" ht="12.5" x14ac:dyDescent="0.25">
      <c r="A9207" s="16">
        <v>59</v>
      </c>
      <c r="B9207" s="14" t="s">
        <v>74</v>
      </c>
      <c r="C9207" s="18">
        <v>556</v>
      </c>
      <c r="D9207" s="18">
        <v>554</v>
      </c>
      <c r="E9207" s="18">
        <v>249</v>
      </c>
      <c r="F9207" s="4">
        <v>104</v>
      </c>
      <c r="G9207" s="4">
        <v>84</v>
      </c>
      <c r="H9207" s="18">
        <v>141</v>
      </c>
      <c r="I9207" s="5">
        <f t="shared" ref="I9207:J9207" si="9926">C9207/C9207</f>
        <v>1</v>
      </c>
      <c r="J9207" s="5">
        <f t="shared" si="9926"/>
        <v>1</v>
      </c>
      <c r="K9207" s="5">
        <f t="shared" si="9889"/>
        <v>0.44784172661870503</v>
      </c>
      <c r="L9207" s="5">
        <f t="shared" si="9889"/>
        <v>0.18772563176895307</v>
      </c>
      <c r="M9207" s="5">
        <f t="shared" si="9870"/>
        <v>0.15110000000000001</v>
      </c>
      <c r="N9207" s="9">
        <f t="shared" si="9871"/>
        <v>0.2545</v>
      </c>
      <c r="O9207" s="9">
        <f t="shared" si="9872"/>
        <v>-1.8897999999999999</v>
      </c>
      <c r="P9207" s="9">
        <f t="shared" si="9873"/>
        <v>-1.3685</v>
      </c>
      <c r="Q9207" s="1"/>
      <c r="R9207" s="1"/>
      <c r="S9207" s="1"/>
      <c r="T9207" s="1"/>
      <c r="U9207" s="1"/>
      <c r="V9207" s="1"/>
      <c r="W9207" s="1"/>
      <c r="X9207" s="1"/>
      <c r="Y9207" s="1"/>
    </row>
    <row r="9208" spans="1:25" ht="12.5" x14ac:dyDescent="0.25">
      <c r="A9208" s="16">
        <v>12</v>
      </c>
      <c r="B9208" s="14" t="s">
        <v>27</v>
      </c>
      <c r="C9208" s="18">
        <v>915</v>
      </c>
      <c r="D9208" s="18">
        <v>957</v>
      </c>
      <c r="E9208" s="18">
        <v>458</v>
      </c>
      <c r="F9208" s="4">
        <v>288</v>
      </c>
      <c r="G9208" s="4">
        <v>263</v>
      </c>
      <c r="H9208" s="18">
        <v>289</v>
      </c>
      <c r="I9208" s="5">
        <f t="shared" ref="I9208:J9208" si="9927">C9208/C9208</f>
        <v>1</v>
      </c>
      <c r="J9208" s="5">
        <f t="shared" si="9927"/>
        <v>1</v>
      </c>
      <c r="K9208" s="5">
        <f t="shared" si="9889"/>
        <v>0.50054644808743165</v>
      </c>
      <c r="L9208" s="5">
        <f t="shared" si="9889"/>
        <v>0.30094043887147337</v>
      </c>
      <c r="M9208" s="5">
        <f t="shared" si="9870"/>
        <v>0.28739999999999999</v>
      </c>
      <c r="N9208" s="9">
        <f t="shared" si="9871"/>
        <v>0.30199999999999999</v>
      </c>
      <c r="O9208" s="9">
        <f t="shared" si="9872"/>
        <v>-1.2468999999999999</v>
      </c>
      <c r="P9208" s="9">
        <f t="shared" si="9873"/>
        <v>-1.1973</v>
      </c>
      <c r="Q9208" s="1"/>
      <c r="R9208" s="1"/>
      <c r="S9208" s="1"/>
      <c r="T9208" s="1"/>
      <c r="U9208" s="1"/>
      <c r="V9208" s="1"/>
      <c r="W9208" s="1"/>
      <c r="X9208" s="1"/>
      <c r="Y9208" s="1"/>
    </row>
    <row r="9209" spans="1:25" ht="12.5" x14ac:dyDescent="0.25">
      <c r="A9209" s="16">
        <v>56</v>
      </c>
      <c r="B9209" s="14" t="s">
        <v>71</v>
      </c>
      <c r="C9209" s="18">
        <v>248</v>
      </c>
      <c r="D9209" s="18">
        <v>859</v>
      </c>
      <c r="E9209" s="18">
        <v>380</v>
      </c>
      <c r="F9209" s="4">
        <v>40</v>
      </c>
      <c r="G9209" s="4">
        <v>50</v>
      </c>
      <c r="H9209" s="18">
        <v>147</v>
      </c>
      <c r="I9209" s="5">
        <f t="shared" ref="I9209:J9209" si="9928">C9209/C9209</f>
        <v>1</v>
      </c>
      <c r="J9209" s="5">
        <f t="shared" si="9928"/>
        <v>1</v>
      </c>
      <c r="K9209" s="5">
        <f t="shared" si="9889"/>
        <v>1.532258064516129</v>
      </c>
      <c r="L9209" s="5">
        <f t="shared" si="9889"/>
        <v>4.6565774155995346E-2</v>
      </c>
      <c r="M9209" s="5">
        <f t="shared" si="9870"/>
        <v>0.2016</v>
      </c>
      <c r="N9209" s="9">
        <f t="shared" si="9871"/>
        <v>0.1711</v>
      </c>
      <c r="O9209" s="9">
        <f t="shared" si="9872"/>
        <v>-1.6014999999999999</v>
      </c>
      <c r="P9209" s="9">
        <f t="shared" si="9873"/>
        <v>-1.7655000000000001</v>
      </c>
      <c r="Q9209" s="1"/>
      <c r="R9209" s="1"/>
      <c r="S9209" s="1"/>
      <c r="T9209" s="1"/>
      <c r="U9209" s="1"/>
      <c r="V9209" s="1"/>
      <c r="W9209" s="1"/>
      <c r="X9209" s="1"/>
      <c r="Y9209" s="1"/>
    </row>
    <row r="9210" spans="1:25" ht="12.5" x14ac:dyDescent="0.25">
      <c r="A9210" s="16">
        <v>5</v>
      </c>
      <c r="B9210" s="14" t="s">
        <v>20</v>
      </c>
      <c r="C9210" s="18">
        <v>590</v>
      </c>
      <c r="D9210" s="18">
        <v>730</v>
      </c>
      <c r="E9210" s="18">
        <v>169</v>
      </c>
      <c r="F9210" s="4">
        <v>333</v>
      </c>
      <c r="G9210" s="4">
        <v>111</v>
      </c>
      <c r="H9210" s="18">
        <v>285</v>
      </c>
      <c r="I9210" s="5">
        <f t="shared" ref="I9210:J9210" si="9929">C9210/C9210</f>
        <v>1</v>
      </c>
      <c r="J9210" s="5">
        <f t="shared" si="9929"/>
        <v>1</v>
      </c>
      <c r="K9210" s="5">
        <f t="shared" si="9889"/>
        <v>0.28644067796610168</v>
      </c>
      <c r="L9210" s="5">
        <f t="shared" si="9889"/>
        <v>0.45616438356164385</v>
      </c>
      <c r="M9210" s="5">
        <f t="shared" si="9870"/>
        <v>0.18809999999999999</v>
      </c>
      <c r="N9210" s="9">
        <f t="shared" si="9871"/>
        <v>0.39040000000000002</v>
      </c>
      <c r="O9210" s="9">
        <f t="shared" si="9872"/>
        <v>-1.6708000000000001</v>
      </c>
      <c r="P9210" s="9">
        <f t="shared" si="9873"/>
        <v>-0.94059999999999999</v>
      </c>
      <c r="Q9210" s="1"/>
      <c r="R9210" s="1"/>
      <c r="S9210" s="1"/>
      <c r="T9210" s="1"/>
      <c r="U9210" s="1"/>
      <c r="V9210" s="1"/>
      <c r="W9210" s="1"/>
      <c r="X9210" s="1"/>
      <c r="Y9210" s="1"/>
    </row>
    <row r="9211" spans="1:25" ht="12.5" x14ac:dyDescent="0.25">
      <c r="A9211" s="16">
        <v>16</v>
      </c>
      <c r="B9211" s="14" t="s">
        <v>31</v>
      </c>
      <c r="C9211" s="18">
        <v>904</v>
      </c>
      <c r="D9211" s="18">
        <v>346</v>
      </c>
      <c r="E9211" s="18">
        <v>43</v>
      </c>
      <c r="F9211" s="4">
        <v>414</v>
      </c>
      <c r="G9211" s="4">
        <v>98</v>
      </c>
      <c r="H9211" s="18">
        <v>226</v>
      </c>
      <c r="I9211" s="5">
        <f t="shared" ref="I9211:J9211" si="9930">C9211/C9211</f>
        <v>1</v>
      </c>
      <c r="J9211" s="5">
        <f t="shared" si="9930"/>
        <v>1</v>
      </c>
      <c r="K9211" s="5">
        <f t="shared" si="9889"/>
        <v>4.7566371681415927E-2</v>
      </c>
      <c r="L9211" s="5">
        <f t="shared" si="9889"/>
        <v>1.1965317919075145</v>
      </c>
      <c r="M9211" s="5">
        <f t="shared" si="9870"/>
        <v>0.1084</v>
      </c>
      <c r="N9211" s="9">
        <f t="shared" si="9871"/>
        <v>0.6532</v>
      </c>
      <c r="O9211" s="9">
        <f t="shared" si="9872"/>
        <v>-2.2219000000000002</v>
      </c>
      <c r="P9211" s="9">
        <f t="shared" si="9873"/>
        <v>-0.4259</v>
      </c>
      <c r="Q9211" s="1"/>
      <c r="R9211" s="1"/>
      <c r="S9211" s="1"/>
      <c r="T9211" s="1"/>
      <c r="U9211" s="1"/>
      <c r="V9211" s="1"/>
      <c r="W9211" s="1"/>
      <c r="X9211" s="1"/>
      <c r="Y9211" s="1"/>
    </row>
    <row r="9212" spans="1:25" ht="12.5" x14ac:dyDescent="0.25">
      <c r="A9212" s="16">
        <v>0</v>
      </c>
      <c r="B9212" s="14" t="s">
        <v>15</v>
      </c>
      <c r="C9212" s="18">
        <v>517</v>
      </c>
      <c r="D9212" s="18">
        <v>642</v>
      </c>
      <c r="E9212" s="18">
        <v>405</v>
      </c>
      <c r="F9212" s="4">
        <v>267</v>
      </c>
      <c r="G9212" s="4">
        <v>191</v>
      </c>
      <c r="H9212" s="18">
        <v>51</v>
      </c>
      <c r="I9212" s="5">
        <f t="shared" ref="I9212:J9212" si="9931">C9212/C9212</f>
        <v>1</v>
      </c>
      <c r="J9212" s="5">
        <f t="shared" si="9931"/>
        <v>1</v>
      </c>
      <c r="K9212" s="5">
        <f t="shared" si="9889"/>
        <v>0.7833655705996132</v>
      </c>
      <c r="L9212" s="5">
        <f t="shared" si="9889"/>
        <v>0.41588785046728971</v>
      </c>
      <c r="M9212" s="5">
        <f t="shared" si="9870"/>
        <v>0.36940000000000001</v>
      </c>
      <c r="N9212" s="9">
        <f t="shared" si="9871"/>
        <v>7.9399999999999998E-2</v>
      </c>
      <c r="O9212" s="9">
        <f t="shared" si="9872"/>
        <v>-0.99590000000000001</v>
      </c>
      <c r="P9212" s="9">
        <f t="shared" si="9873"/>
        <v>-2.5333000000000001</v>
      </c>
      <c r="Q9212" s="1"/>
      <c r="R9212" s="1"/>
      <c r="S9212" s="1"/>
      <c r="T9212" s="1"/>
      <c r="U9212" s="1"/>
      <c r="V9212" s="1"/>
      <c r="W9212" s="1"/>
      <c r="X9212" s="1"/>
      <c r="Y9212" s="1"/>
    </row>
    <row r="9213" spans="1:25" ht="12.5" x14ac:dyDescent="0.25">
      <c r="A9213" s="16">
        <v>2</v>
      </c>
      <c r="B9213" s="14" t="s">
        <v>17</v>
      </c>
      <c r="C9213" s="18">
        <v>773</v>
      </c>
      <c r="D9213" s="18">
        <v>831</v>
      </c>
      <c r="E9213" s="18">
        <v>471</v>
      </c>
      <c r="F9213" s="4">
        <v>429</v>
      </c>
      <c r="G9213" s="4">
        <v>150</v>
      </c>
      <c r="H9213" s="18">
        <v>143</v>
      </c>
      <c r="I9213" s="5">
        <f t="shared" ref="I9213:J9213" si="9932">C9213/C9213</f>
        <v>1</v>
      </c>
      <c r="J9213" s="5">
        <f t="shared" si="9932"/>
        <v>1</v>
      </c>
      <c r="K9213" s="5">
        <f t="shared" si="9889"/>
        <v>0.60931435963777492</v>
      </c>
      <c r="L9213" s="5">
        <f t="shared" si="9889"/>
        <v>0.51624548736462095</v>
      </c>
      <c r="M9213" s="5">
        <f t="shared" si="9870"/>
        <v>0.19400000000000001</v>
      </c>
      <c r="N9213" s="9">
        <f t="shared" si="9871"/>
        <v>0.1721</v>
      </c>
      <c r="O9213" s="9">
        <f t="shared" si="9872"/>
        <v>-1.6398999999999999</v>
      </c>
      <c r="P9213" s="9">
        <f t="shared" si="9873"/>
        <v>-1.7597</v>
      </c>
      <c r="Q9213" s="1"/>
      <c r="R9213" s="1"/>
      <c r="S9213" s="1"/>
      <c r="T9213" s="1"/>
      <c r="U9213" s="1"/>
      <c r="V9213" s="1"/>
      <c r="W9213" s="1"/>
      <c r="X9213" s="1"/>
      <c r="Y9213" s="1"/>
    </row>
    <row r="9214" spans="1:25" ht="12.5" x14ac:dyDescent="0.25">
      <c r="A9214" s="16">
        <v>72</v>
      </c>
      <c r="B9214" s="14" t="s">
        <v>87</v>
      </c>
      <c r="C9214" s="18">
        <v>528</v>
      </c>
      <c r="D9214" s="18">
        <v>816</v>
      </c>
      <c r="E9214" s="18">
        <v>246</v>
      </c>
      <c r="F9214" s="4">
        <v>239</v>
      </c>
      <c r="G9214" s="4">
        <v>193</v>
      </c>
      <c r="H9214" s="18">
        <v>394</v>
      </c>
      <c r="I9214" s="5">
        <f t="shared" ref="I9214:J9214" si="9933">C9214/C9214</f>
        <v>1</v>
      </c>
      <c r="J9214" s="5">
        <f t="shared" si="9933"/>
        <v>1</v>
      </c>
      <c r="K9214" s="5">
        <f t="shared" si="9889"/>
        <v>0.46590909090909088</v>
      </c>
      <c r="L9214" s="5">
        <f t="shared" si="9889"/>
        <v>0.29289215686274511</v>
      </c>
      <c r="M9214" s="5">
        <f t="shared" si="9870"/>
        <v>0.36549999999999999</v>
      </c>
      <c r="N9214" s="9">
        <f t="shared" si="9871"/>
        <v>0.48280000000000001</v>
      </c>
      <c r="O9214" s="9">
        <f t="shared" si="9872"/>
        <v>-1.0065</v>
      </c>
      <c r="P9214" s="9">
        <f t="shared" si="9873"/>
        <v>-0.72819999999999996</v>
      </c>
      <c r="Q9214" s="1"/>
      <c r="R9214" s="1"/>
      <c r="S9214" s="1"/>
      <c r="T9214" s="1"/>
      <c r="U9214" s="1"/>
      <c r="V9214" s="1"/>
      <c r="W9214" s="1"/>
      <c r="X9214" s="1"/>
      <c r="Y9214" s="1"/>
    </row>
    <row r="9215" spans="1:25" ht="12.5" x14ac:dyDescent="0.25">
      <c r="A9215" s="16">
        <v>63</v>
      </c>
      <c r="B9215" s="14" t="s">
        <v>78</v>
      </c>
      <c r="C9215" s="18">
        <v>806</v>
      </c>
      <c r="D9215" s="18">
        <v>584</v>
      </c>
      <c r="E9215" s="18">
        <v>6</v>
      </c>
      <c r="F9215" s="4">
        <v>186</v>
      </c>
      <c r="G9215" s="4">
        <v>331</v>
      </c>
      <c r="H9215" s="18">
        <v>326</v>
      </c>
      <c r="I9215" s="5">
        <f t="shared" ref="I9215:J9215" si="9934">C9215/C9215</f>
        <v>1</v>
      </c>
      <c r="J9215" s="5">
        <f t="shared" si="9934"/>
        <v>1</v>
      </c>
      <c r="K9215" s="5">
        <f t="shared" si="9889"/>
        <v>7.4441687344913151E-3</v>
      </c>
      <c r="L9215" s="5">
        <f t="shared" si="9889"/>
        <v>0.3184931506849315</v>
      </c>
      <c r="M9215" s="5">
        <f t="shared" si="9870"/>
        <v>0.41070000000000001</v>
      </c>
      <c r="N9215" s="9">
        <f t="shared" si="9871"/>
        <v>0.55820000000000003</v>
      </c>
      <c r="O9215" s="9">
        <f t="shared" si="9872"/>
        <v>-0.88990000000000002</v>
      </c>
      <c r="P9215" s="9">
        <f t="shared" si="9873"/>
        <v>-0.58299999999999996</v>
      </c>
      <c r="Q9215" s="1"/>
      <c r="R9215" s="1"/>
      <c r="S9215" s="1"/>
      <c r="T9215" s="1"/>
      <c r="U9215" s="1"/>
      <c r="V9215" s="1"/>
      <c r="W9215" s="1"/>
      <c r="X9215" s="1"/>
      <c r="Y9215" s="1"/>
    </row>
    <row r="9216" spans="1:25" ht="12.5" x14ac:dyDescent="0.25">
      <c r="A9216" s="16">
        <v>66</v>
      </c>
      <c r="B9216" s="14" t="s">
        <v>81</v>
      </c>
      <c r="C9216" s="18">
        <v>763</v>
      </c>
      <c r="D9216" s="18">
        <v>553</v>
      </c>
      <c r="E9216" s="18">
        <v>164</v>
      </c>
      <c r="F9216" s="4">
        <v>366</v>
      </c>
      <c r="G9216" s="4">
        <v>141</v>
      </c>
      <c r="H9216" s="18">
        <v>106</v>
      </c>
      <c r="I9216" s="5">
        <f t="shared" ref="I9216:J9216" si="9935">C9216/C9216</f>
        <v>1</v>
      </c>
      <c r="J9216" s="5">
        <f t="shared" si="9935"/>
        <v>1</v>
      </c>
      <c r="K9216" s="5">
        <f t="shared" si="9889"/>
        <v>0.21494102228047182</v>
      </c>
      <c r="L9216" s="5">
        <f t="shared" si="9889"/>
        <v>0.66184448462929479</v>
      </c>
      <c r="M9216" s="5">
        <f t="shared" si="9870"/>
        <v>0.18479999999999999</v>
      </c>
      <c r="N9216" s="9">
        <f t="shared" si="9871"/>
        <v>0.19170000000000001</v>
      </c>
      <c r="O9216" s="9">
        <f t="shared" si="9872"/>
        <v>-1.6884999999999999</v>
      </c>
      <c r="P9216" s="9">
        <f t="shared" si="9873"/>
        <v>-1.6517999999999999</v>
      </c>
      <c r="Q9216" s="1"/>
      <c r="R9216" s="1"/>
      <c r="S9216" s="1"/>
      <c r="T9216" s="1"/>
      <c r="U9216" s="1"/>
      <c r="V9216" s="1"/>
      <c r="W9216" s="1"/>
      <c r="X9216" s="1"/>
      <c r="Y9216" s="1"/>
    </row>
    <row r="9217" spans="1:25" ht="12.5" x14ac:dyDescent="0.25">
      <c r="A9217" s="16">
        <v>59</v>
      </c>
      <c r="B9217" s="14" t="s">
        <v>74</v>
      </c>
      <c r="C9217" s="18">
        <v>1077</v>
      </c>
      <c r="D9217" s="18">
        <v>747</v>
      </c>
      <c r="E9217" s="18">
        <v>72</v>
      </c>
      <c r="F9217" s="4">
        <v>489</v>
      </c>
      <c r="G9217" s="4">
        <v>263</v>
      </c>
      <c r="H9217" s="18">
        <v>307</v>
      </c>
      <c r="I9217" s="5">
        <f t="shared" ref="I9217:J9217" si="9936">C9217/C9217</f>
        <v>1</v>
      </c>
      <c r="J9217" s="5">
        <f t="shared" si="9936"/>
        <v>1</v>
      </c>
      <c r="K9217" s="5">
        <f t="shared" si="9889"/>
        <v>6.6852367688022288E-2</v>
      </c>
      <c r="L9217" s="5">
        <f t="shared" si="9889"/>
        <v>0.65461847389558236</v>
      </c>
      <c r="M9217" s="5">
        <f t="shared" si="9870"/>
        <v>0.2442</v>
      </c>
      <c r="N9217" s="9">
        <f t="shared" si="9871"/>
        <v>0.41099999999999998</v>
      </c>
      <c r="O9217" s="9">
        <f t="shared" si="9872"/>
        <v>-1.4097999999999999</v>
      </c>
      <c r="P9217" s="9">
        <f t="shared" si="9873"/>
        <v>-0.88919999999999999</v>
      </c>
      <c r="Q9217" s="1"/>
      <c r="R9217" s="1"/>
      <c r="S9217" s="1"/>
      <c r="T9217" s="1"/>
      <c r="U9217" s="1"/>
      <c r="V9217" s="1"/>
      <c r="W9217" s="1"/>
      <c r="X9217" s="1"/>
      <c r="Y9217" s="1"/>
    </row>
    <row r="9218" spans="1:25" ht="12.5" x14ac:dyDescent="0.25">
      <c r="A9218" s="16">
        <v>67</v>
      </c>
      <c r="B9218" s="14" t="s">
        <v>82</v>
      </c>
      <c r="C9218" s="18">
        <v>720</v>
      </c>
      <c r="D9218" s="18">
        <v>613</v>
      </c>
      <c r="E9218" s="18">
        <v>140</v>
      </c>
      <c r="F9218" s="4">
        <v>149</v>
      </c>
      <c r="G9218" s="4">
        <v>185</v>
      </c>
      <c r="H9218" s="18">
        <v>342</v>
      </c>
      <c r="I9218" s="5">
        <f t="shared" ref="I9218:J9218" si="9937">C9218/C9218</f>
        <v>1</v>
      </c>
      <c r="J9218" s="5">
        <f t="shared" si="9937"/>
        <v>1</v>
      </c>
      <c r="K9218" s="5">
        <f t="shared" si="9889"/>
        <v>0.19444444444444445</v>
      </c>
      <c r="L9218" s="5">
        <f t="shared" si="9889"/>
        <v>0.24306688417618272</v>
      </c>
      <c r="M9218" s="5">
        <f t="shared" si="9870"/>
        <v>0.25690000000000002</v>
      </c>
      <c r="N9218" s="9">
        <f t="shared" si="9871"/>
        <v>0.55789999999999995</v>
      </c>
      <c r="O9218" s="9">
        <f t="shared" si="9872"/>
        <v>-1.3591</v>
      </c>
      <c r="P9218" s="9">
        <f t="shared" si="9873"/>
        <v>-0.58360000000000001</v>
      </c>
      <c r="Q9218" s="1"/>
      <c r="R9218" s="1"/>
      <c r="S9218" s="1"/>
      <c r="T9218" s="1"/>
      <c r="U9218" s="1"/>
      <c r="V9218" s="1"/>
      <c r="W9218" s="1"/>
      <c r="X9218" s="1"/>
      <c r="Y9218" s="1"/>
    </row>
    <row r="9219" spans="1:25" ht="12.5" x14ac:dyDescent="0.25">
      <c r="A9219" s="16">
        <v>14</v>
      </c>
      <c r="B9219" s="14" t="s">
        <v>29</v>
      </c>
      <c r="C9219" s="18">
        <v>456</v>
      </c>
      <c r="D9219" s="18">
        <v>346</v>
      </c>
      <c r="E9219" s="18">
        <v>2</v>
      </c>
      <c r="F9219" s="4">
        <v>72</v>
      </c>
      <c r="G9219" s="4">
        <v>277</v>
      </c>
      <c r="H9219" s="18">
        <v>81</v>
      </c>
      <c r="I9219" s="5">
        <f t="shared" ref="I9219:J9219" si="9938">C9219/C9219</f>
        <v>1</v>
      </c>
      <c r="J9219" s="5">
        <f t="shared" si="9938"/>
        <v>1</v>
      </c>
      <c r="K9219" s="5">
        <f t="shared" si="9889"/>
        <v>4.3859649122807015E-3</v>
      </c>
      <c r="L9219" s="5">
        <f t="shared" si="9889"/>
        <v>0.20809248554913296</v>
      </c>
      <c r="M9219" s="5">
        <f t="shared" ref="M9219:M9282" si="9939">ROUND(G9219/C9219,4)</f>
        <v>0.60750000000000004</v>
      </c>
      <c r="N9219" s="9">
        <f t="shared" ref="N9219:N9282" si="9940">ROUND(H9219/D9219,4)</f>
        <v>0.2341</v>
      </c>
      <c r="O9219" s="9">
        <f t="shared" ref="O9219:O9282" si="9941">ROUND(LN(M9219),4)</f>
        <v>-0.49840000000000001</v>
      </c>
      <c r="P9219" s="9">
        <f t="shared" ref="P9219:P9282" si="9942">ROUND(LN(N9219),4)</f>
        <v>-1.452</v>
      </c>
      <c r="Q9219" s="1"/>
      <c r="R9219" s="1"/>
      <c r="S9219" s="1"/>
      <c r="T9219" s="1"/>
      <c r="U9219" s="1"/>
      <c r="V9219" s="1"/>
      <c r="W9219" s="1"/>
      <c r="X9219" s="1"/>
      <c r="Y9219" s="1"/>
    </row>
    <row r="9220" spans="1:25" ht="12.5" x14ac:dyDescent="0.25">
      <c r="A9220" s="16">
        <v>1</v>
      </c>
      <c r="B9220" s="14" t="s">
        <v>16</v>
      </c>
      <c r="C9220" s="18">
        <v>691</v>
      </c>
      <c r="D9220" s="18">
        <v>808</v>
      </c>
      <c r="E9220" s="18">
        <v>271</v>
      </c>
      <c r="F9220" s="4">
        <v>145</v>
      </c>
      <c r="G9220" s="4">
        <v>241</v>
      </c>
      <c r="H9220" s="18">
        <v>240</v>
      </c>
      <c r="I9220" s="5">
        <f t="shared" ref="I9220:J9220" si="9943">C9220/C9220</f>
        <v>1</v>
      </c>
      <c r="J9220" s="5">
        <f t="shared" si="9943"/>
        <v>1</v>
      </c>
      <c r="K9220" s="5">
        <f t="shared" si="9889"/>
        <v>0.3921852387843705</v>
      </c>
      <c r="L9220" s="5">
        <f t="shared" si="9889"/>
        <v>0.17945544554455445</v>
      </c>
      <c r="M9220" s="5">
        <f t="shared" si="9939"/>
        <v>0.3488</v>
      </c>
      <c r="N9220" s="9">
        <f t="shared" si="9940"/>
        <v>0.29699999999999999</v>
      </c>
      <c r="O9220" s="9">
        <f t="shared" si="9941"/>
        <v>-1.0532999999999999</v>
      </c>
      <c r="P9220" s="9">
        <f t="shared" si="9942"/>
        <v>-1.214</v>
      </c>
      <c r="Q9220" s="1"/>
      <c r="R9220" s="1"/>
      <c r="S9220" s="1"/>
      <c r="T9220" s="1"/>
      <c r="U9220" s="1"/>
      <c r="V9220" s="1"/>
      <c r="W9220" s="1"/>
      <c r="X9220" s="1"/>
      <c r="Y9220" s="1"/>
    </row>
    <row r="9221" spans="1:25" ht="12.5" x14ac:dyDescent="0.25">
      <c r="A9221" s="16">
        <v>56</v>
      </c>
      <c r="B9221" s="14" t="s">
        <v>71</v>
      </c>
      <c r="C9221" s="18">
        <v>883</v>
      </c>
      <c r="D9221" s="18">
        <v>660</v>
      </c>
      <c r="E9221" s="18">
        <v>283</v>
      </c>
      <c r="F9221" s="4">
        <v>328</v>
      </c>
      <c r="G9221" s="4">
        <v>299</v>
      </c>
      <c r="H9221" s="18">
        <v>325</v>
      </c>
      <c r="I9221" s="5">
        <f t="shared" ref="I9221:J9221" si="9944">C9221/C9221</f>
        <v>1</v>
      </c>
      <c r="J9221" s="5">
        <f t="shared" si="9944"/>
        <v>1</v>
      </c>
      <c r="K9221" s="5">
        <f t="shared" si="9889"/>
        <v>0.32049830124575313</v>
      </c>
      <c r="L9221" s="5">
        <f t="shared" si="9889"/>
        <v>0.49696969696969695</v>
      </c>
      <c r="M9221" s="5">
        <f t="shared" si="9939"/>
        <v>0.33860000000000001</v>
      </c>
      <c r="N9221" s="9">
        <f t="shared" si="9940"/>
        <v>0.4924</v>
      </c>
      <c r="O9221" s="9">
        <f t="shared" si="9941"/>
        <v>-1.0829</v>
      </c>
      <c r="P9221" s="9">
        <f t="shared" si="9942"/>
        <v>-0.70850000000000002</v>
      </c>
      <c r="Q9221" s="1"/>
      <c r="R9221" s="1"/>
      <c r="S9221" s="1"/>
      <c r="T9221" s="1"/>
      <c r="U9221" s="1"/>
      <c r="V9221" s="1"/>
      <c r="W9221" s="1"/>
      <c r="X9221" s="1"/>
      <c r="Y9221" s="1"/>
    </row>
    <row r="9222" spans="1:25" ht="12.5" x14ac:dyDescent="0.25">
      <c r="A9222" s="16">
        <v>29</v>
      </c>
      <c r="B9222" s="14" t="s">
        <v>44</v>
      </c>
      <c r="C9222" s="18">
        <v>646</v>
      </c>
      <c r="D9222" s="18">
        <v>591</v>
      </c>
      <c r="E9222" s="18">
        <v>114</v>
      </c>
      <c r="F9222" s="4">
        <v>240</v>
      </c>
      <c r="G9222" s="4">
        <v>186</v>
      </c>
      <c r="H9222" s="18">
        <v>253</v>
      </c>
      <c r="I9222" s="5">
        <f t="shared" ref="I9222:J9222" si="9945">C9222/C9222</f>
        <v>1</v>
      </c>
      <c r="J9222" s="5">
        <f t="shared" si="9945"/>
        <v>1</v>
      </c>
      <c r="K9222" s="5">
        <f t="shared" si="9889"/>
        <v>0.17647058823529413</v>
      </c>
      <c r="L9222" s="5">
        <f t="shared" si="9889"/>
        <v>0.40609137055837563</v>
      </c>
      <c r="M9222" s="5">
        <f t="shared" si="9939"/>
        <v>0.28789999999999999</v>
      </c>
      <c r="N9222" s="9">
        <f t="shared" si="9940"/>
        <v>0.42809999999999998</v>
      </c>
      <c r="O9222" s="9">
        <f t="shared" si="9941"/>
        <v>-1.2451000000000001</v>
      </c>
      <c r="P9222" s="9">
        <f t="shared" si="9942"/>
        <v>-0.84840000000000004</v>
      </c>
      <c r="Q9222" s="1"/>
      <c r="R9222" s="1"/>
      <c r="S9222" s="1"/>
      <c r="T9222" s="1"/>
      <c r="U9222" s="1"/>
      <c r="V9222" s="1"/>
      <c r="W9222" s="1"/>
      <c r="X9222" s="1"/>
      <c r="Y9222" s="1"/>
    </row>
    <row r="9223" spans="1:25" ht="12.5" x14ac:dyDescent="0.25">
      <c r="A9223" s="16">
        <v>58</v>
      </c>
      <c r="B9223" s="14" t="s">
        <v>73</v>
      </c>
      <c r="C9223" s="18">
        <v>700</v>
      </c>
      <c r="D9223" s="18">
        <v>1001</v>
      </c>
      <c r="E9223" s="18">
        <v>367</v>
      </c>
      <c r="F9223" s="4">
        <v>143</v>
      </c>
      <c r="G9223" s="4">
        <v>362</v>
      </c>
      <c r="H9223" s="18">
        <v>287</v>
      </c>
      <c r="I9223" s="5">
        <f t="shared" ref="I9223:J9223" si="9946">C9223/C9223</f>
        <v>1</v>
      </c>
      <c r="J9223" s="5">
        <f t="shared" si="9946"/>
        <v>1</v>
      </c>
      <c r="K9223" s="5">
        <f t="shared" si="9889"/>
        <v>0.52428571428571424</v>
      </c>
      <c r="L9223" s="5">
        <f t="shared" si="9889"/>
        <v>0.14285714285714285</v>
      </c>
      <c r="M9223" s="5">
        <f t="shared" si="9939"/>
        <v>0.5171</v>
      </c>
      <c r="N9223" s="9">
        <f t="shared" si="9940"/>
        <v>0.28670000000000001</v>
      </c>
      <c r="O9223" s="9">
        <f t="shared" si="9941"/>
        <v>-0.65949999999999998</v>
      </c>
      <c r="P9223" s="9">
        <f t="shared" si="9942"/>
        <v>-1.2493000000000001</v>
      </c>
      <c r="Q9223" s="1"/>
      <c r="R9223" s="1"/>
      <c r="S9223" s="1"/>
      <c r="T9223" s="1"/>
      <c r="U9223" s="1"/>
      <c r="V9223" s="1"/>
      <c r="W9223" s="1"/>
      <c r="X9223" s="1"/>
      <c r="Y9223" s="1"/>
    </row>
    <row r="9224" spans="1:25" ht="12.5" x14ac:dyDescent="0.25">
      <c r="A9224" s="16">
        <v>22</v>
      </c>
      <c r="B9224" s="14" t="s">
        <v>37</v>
      </c>
      <c r="C9224" s="18">
        <v>536</v>
      </c>
      <c r="D9224" s="18">
        <v>123</v>
      </c>
      <c r="E9224" s="18">
        <v>3</v>
      </c>
      <c r="F9224" s="4">
        <v>269</v>
      </c>
      <c r="G9224" s="4">
        <v>115</v>
      </c>
      <c r="H9224" s="18">
        <v>60</v>
      </c>
      <c r="I9224" s="5">
        <f t="shared" ref="I9224:J9224" si="9947">C9224/C9224</f>
        <v>1</v>
      </c>
      <c r="J9224" s="5">
        <f t="shared" si="9947"/>
        <v>1</v>
      </c>
      <c r="K9224" s="5">
        <f t="shared" si="9889"/>
        <v>5.597014925373134E-3</v>
      </c>
      <c r="L9224" s="5">
        <f t="shared" si="9889"/>
        <v>2.1869918699186992</v>
      </c>
      <c r="M9224" s="5">
        <f t="shared" si="9939"/>
        <v>0.21460000000000001</v>
      </c>
      <c r="N9224" s="9">
        <f t="shared" si="9940"/>
        <v>0.48780000000000001</v>
      </c>
      <c r="O9224" s="9">
        <f t="shared" si="9941"/>
        <v>-1.5389999999999999</v>
      </c>
      <c r="P9224" s="9">
        <f t="shared" si="9942"/>
        <v>-0.71779999999999999</v>
      </c>
      <c r="Q9224" s="1"/>
      <c r="R9224" s="1"/>
      <c r="S9224" s="1"/>
      <c r="T9224" s="1"/>
      <c r="U9224" s="1"/>
      <c r="V9224" s="1"/>
      <c r="W9224" s="1"/>
      <c r="X9224" s="1"/>
      <c r="Y9224" s="1"/>
    </row>
    <row r="9225" spans="1:25" ht="12.5" x14ac:dyDescent="0.25">
      <c r="A9225" s="16">
        <v>14</v>
      </c>
      <c r="B9225" s="14" t="s">
        <v>29</v>
      </c>
      <c r="C9225" s="18">
        <v>933</v>
      </c>
      <c r="D9225" s="18">
        <v>714</v>
      </c>
      <c r="E9225" s="18">
        <v>470</v>
      </c>
      <c r="F9225" s="4">
        <v>368</v>
      </c>
      <c r="G9225" s="4">
        <v>235</v>
      </c>
      <c r="H9225" s="18">
        <v>167</v>
      </c>
      <c r="I9225" s="5">
        <f t="shared" ref="I9225:J9225" si="9948">C9225/C9225</f>
        <v>1</v>
      </c>
      <c r="J9225" s="5">
        <f t="shared" si="9948"/>
        <v>1</v>
      </c>
      <c r="K9225" s="5">
        <f t="shared" si="9889"/>
        <v>0.5037513397642015</v>
      </c>
      <c r="L9225" s="5">
        <f t="shared" si="9889"/>
        <v>0.51540616246498594</v>
      </c>
      <c r="M9225" s="5">
        <f t="shared" si="9939"/>
        <v>0.25190000000000001</v>
      </c>
      <c r="N9225" s="9">
        <f t="shared" si="9940"/>
        <v>0.2339</v>
      </c>
      <c r="O9225" s="9">
        <f t="shared" si="9941"/>
        <v>-1.3787</v>
      </c>
      <c r="P9225" s="9">
        <f t="shared" si="9942"/>
        <v>-1.4529000000000001</v>
      </c>
      <c r="Q9225" s="1"/>
      <c r="R9225" s="1"/>
      <c r="S9225" s="1"/>
      <c r="T9225" s="1"/>
      <c r="U9225" s="1"/>
      <c r="V9225" s="1"/>
      <c r="W9225" s="1"/>
      <c r="X9225" s="1"/>
      <c r="Y9225" s="1"/>
    </row>
    <row r="9226" spans="1:25" ht="12.5" x14ac:dyDescent="0.25">
      <c r="A9226" s="16">
        <v>44</v>
      </c>
      <c r="B9226" s="14" t="s">
        <v>59</v>
      </c>
      <c r="C9226" s="18">
        <v>862</v>
      </c>
      <c r="D9226" s="18">
        <v>835</v>
      </c>
      <c r="E9226" s="18">
        <v>298</v>
      </c>
      <c r="F9226" s="4">
        <v>474</v>
      </c>
      <c r="G9226" s="4">
        <v>219</v>
      </c>
      <c r="H9226" s="18">
        <v>363</v>
      </c>
      <c r="I9226" s="5">
        <f t="shared" ref="I9226:J9226" si="9949">C9226/C9226</f>
        <v>1</v>
      </c>
      <c r="J9226" s="5">
        <f t="shared" si="9949"/>
        <v>1</v>
      </c>
      <c r="K9226" s="5">
        <f t="shared" si="9889"/>
        <v>0.345707656612529</v>
      </c>
      <c r="L9226" s="5">
        <f t="shared" si="9889"/>
        <v>0.56766467065868265</v>
      </c>
      <c r="M9226" s="5">
        <f t="shared" si="9939"/>
        <v>0.25409999999999999</v>
      </c>
      <c r="N9226" s="9">
        <f t="shared" si="9940"/>
        <v>0.43469999999999998</v>
      </c>
      <c r="O9226" s="9">
        <f t="shared" si="9941"/>
        <v>-1.37</v>
      </c>
      <c r="P9226" s="9">
        <f t="shared" si="9942"/>
        <v>-0.83309999999999995</v>
      </c>
      <c r="Q9226" s="1"/>
      <c r="R9226" s="1"/>
      <c r="S9226" s="1"/>
      <c r="T9226" s="1"/>
      <c r="U9226" s="1"/>
      <c r="V9226" s="1"/>
      <c r="W9226" s="1"/>
      <c r="X9226" s="1"/>
      <c r="Y9226" s="1"/>
    </row>
    <row r="9227" spans="1:25" ht="12.5" x14ac:dyDescent="0.25">
      <c r="A9227" s="16">
        <v>3</v>
      </c>
      <c r="B9227" s="14" t="s">
        <v>18</v>
      </c>
      <c r="C9227" s="18">
        <v>534</v>
      </c>
      <c r="D9227" s="18">
        <v>887</v>
      </c>
      <c r="E9227" s="18">
        <v>134</v>
      </c>
      <c r="F9227" s="4">
        <v>283</v>
      </c>
      <c r="G9227" s="4">
        <v>94</v>
      </c>
      <c r="H9227" s="18">
        <v>397</v>
      </c>
      <c r="I9227" s="5">
        <f t="shared" ref="I9227:J9227" si="9950">C9227/C9227</f>
        <v>1</v>
      </c>
      <c r="J9227" s="5">
        <f t="shared" si="9950"/>
        <v>1</v>
      </c>
      <c r="K9227" s="5">
        <f t="shared" si="9889"/>
        <v>0.25093632958801498</v>
      </c>
      <c r="L9227" s="5">
        <f t="shared" si="9889"/>
        <v>0.31905298759864714</v>
      </c>
      <c r="M9227" s="5">
        <f t="shared" si="9939"/>
        <v>0.17599999999999999</v>
      </c>
      <c r="N9227" s="9">
        <f t="shared" si="9940"/>
        <v>0.4476</v>
      </c>
      <c r="O9227" s="9">
        <f t="shared" si="9941"/>
        <v>-1.7373000000000001</v>
      </c>
      <c r="P9227" s="9">
        <f t="shared" si="9942"/>
        <v>-0.80389999999999995</v>
      </c>
      <c r="Q9227" s="1"/>
      <c r="R9227" s="1"/>
      <c r="S9227" s="1"/>
      <c r="T9227" s="1"/>
      <c r="U9227" s="1"/>
      <c r="V9227" s="1"/>
      <c r="W9227" s="1"/>
      <c r="X9227" s="1"/>
      <c r="Y9227" s="1"/>
    </row>
    <row r="9228" spans="1:25" ht="12.5" x14ac:dyDescent="0.25">
      <c r="A9228" s="16">
        <v>25</v>
      </c>
      <c r="B9228" s="14" t="s">
        <v>40</v>
      </c>
      <c r="C9228" s="18">
        <v>390</v>
      </c>
      <c r="D9228" s="18">
        <v>937</v>
      </c>
      <c r="E9228" s="18">
        <v>217</v>
      </c>
      <c r="F9228" s="4">
        <v>78</v>
      </c>
      <c r="G9228" s="4">
        <v>165</v>
      </c>
      <c r="H9228" s="18">
        <v>329</v>
      </c>
      <c r="I9228" s="5">
        <f t="shared" ref="I9228:J9228" si="9951">C9228/C9228</f>
        <v>1</v>
      </c>
      <c r="J9228" s="5">
        <f t="shared" si="9951"/>
        <v>1</v>
      </c>
      <c r="K9228" s="5">
        <f t="shared" si="9889"/>
        <v>0.55641025641025643</v>
      </c>
      <c r="L9228" s="5">
        <f t="shared" si="9889"/>
        <v>8.3244397011739593E-2</v>
      </c>
      <c r="M9228" s="5">
        <f t="shared" si="9939"/>
        <v>0.42309999999999998</v>
      </c>
      <c r="N9228" s="9">
        <f t="shared" si="9940"/>
        <v>0.35110000000000002</v>
      </c>
      <c r="O9228" s="9">
        <f t="shared" si="9941"/>
        <v>-0.86009999999999998</v>
      </c>
      <c r="P9228" s="9">
        <f t="shared" si="9942"/>
        <v>-1.0467</v>
      </c>
      <c r="Q9228" s="1"/>
      <c r="R9228" s="1"/>
      <c r="S9228" s="1"/>
      <c r="T9228" s="1"/>
      <c r="U9228" s="1"/>
      <c r="V9228" s="1"/>
      <c r="W9228" s="1"/>
      <c r="X9228" s="1"/>
      <c r="Y9228" s="1"/>
    </row>
    <row r="9229" spans="1:25" ht="12.5" x14ac:dyDescent="0.25">
      <c r="A9229" s="16">
        <v>15</v>
      </c>
      <c r="B9229" s="14" t="s">
        <v>30</v>
      </c>
      <c r="C9229" s="18">
        <v>734</v>
      </c>
      <c r="D9229" s="18">
        <v>513</v>
      </c>
      <c r="E9229" s="18">
        <v>57</v>
      </c>
      <c r="F9229" s="4">
        <v>251</v>
      </c>
      <c r="G9229" s="4">
        <v>243</v>
      </c>
      <c r="H9229" s="18">
        <v>250</v>
      </c>
      <c r="I9229" s="5">
        <f t="shared" ref="I9229:J9229" si="9952">C9229/C9229</f>
        <v>1</v>
      </c>
      <c r="J9229" s="5">
        <f t="shared" si="9952"/>
        <v>1</v>
      </c>
      <c r="K9229" s="5">
        <f t="shared" si="9889"/>
        <v>7.7656675749318796E-2</v>
      </c>
      <c r="L9229" s="5">
        <f t="shared" si="9889"/>
        <v>0.48927875243664715</v>
      </c>
      <c r="M9229" s="5">
        <f t="shared" si="9939"/>
        <v>0.33110000000000001</v>
      </c>
      <c r="N9229" s="9">
        <f t="shared" si="9940"/>
        <v>0.48730000000000001</v>
      </c>
      <c r="O9229" s="9">
        <f t="shared" si="9941"/>
        <v>-1.1052999999999999</v>
      </c>
      <c r="P9229" s="9">
        <f t="shared" si="9942"/>
        <v>-0.71889999999999998</v>
      </c>
      <c r="Q9229" s="1"/>
      <c r="R9229" s="1"/>
      <c r="S9229" s="1"/>
      <c r="T9229" s="1"/>
      <c r="U9229" s="1"/>
      <c r="V9229" s="1"/>
      <c r="W9229" s="1"/>
      <c r="X9229" s="1"/>
      <c r="Y9229" s="1"/>
    </row>
    <row r="9230" spans="1:25" ht="12.5" x14ac:dyDescent="0.25">
      <c r="A9230" s="16">
        <v>53</v>
      </c>
      <c r="B9230" s="14" t="s">
        <v>68</v>
      </c>
      <c r="C9230" s="18">
        <v>678</v>
      </c>
      <c r="D9230" s="18">
        <v>441</v>
      </c>
      <c r="E9230" s="18">
        <v>83</v>
      </c>
      <c r="F9230" s="4">
        <v>181</v>
      </c>
      <c r="G9230" s="4">
        <v>244</v>
      </c>
      <c r="H9230" s="18">
        <v>293</v>
      </c>
      <c r="I9230" s="5">
        <f t="shared" ref="I9230:J9230" si="9953">C9230/C9230</f>
        <v>1</v>
      </c>
      <c r="J9230" s="5">
        <f t="shared" si="9953"/>
        <v>1</v>
      </c>
      <c r="K9230" s="5">
        <f t="shared" si="9889"/>
        <v>0.1224188790560472</v>
      </c>
      <c r="L9230" s="5">
        <f t="shared" si="9889"/>
        <v>0.41043083900226757</v>
      </c>
      <c r="M9230" s="5">
        <f t="shared" si="9939"/>
        <v>0.3599</v>
      </c>
      <c r="N9230" s="9">
        <f t="shared" si="9940"/>
        <v>0.66439999999999999</v>
      </c>
      <c r="O9230" s="9">
        <f t="shared" si="9941"/>
        <v>-1.0219</v>
      </c>
      <c r="P9230" s="9">
        <f t="shared" si="9942"/>
        <v>-0.40889999999999999</v>
      </c>
      <c r="Q9230" s="1"/>
      <c r="R9230" s="1"/>
      <c r="S9230" s="1"/>
      <c r="T9230" s="1"/>
      <c r="U9230" s="1"/>
      <c r="V9230" s="1"/>
      <c r="W9230" s="1"/>
      <c r="X9230" s="1"/>
      <c r="Y9230" s="1"/>
    </row>
    <row r="9231" spans="1:25" ht="12.5" x14ac:dyDescent="0.25">
      <c r="A9231" s="16">
        <v>47</v>
      </c>
      <c r="B9231" s="14" t="s">
        <v>62</v>
      </c>
      <c r="C9231" s="18">
        <v>354</v>
      </c>
      <c r="D9231" s="18">
        <v>900</v>
      </c>
      <c r="E9231" s="18">
        <v>346</v>
      </c>
      <c r="F9231" s="4">
        <v>33</v>
      </c>
      <c r="G9231" s="4">
        <v>187</v>
      </c>
      <c r="H9231" s="18">
        <v>356</v>
      </c>
      <c r="I9231" s="5">
        <f t="shared" ref="I9231:J9231" si="9954">C9231/C9231</f>
        <v>1</v>
      </c>
      <c r="J9231" s="5">
        <f t="shared" si="9954"/>
        <v>1</v>
      </c>
      <c r="K9231" s="5">
        <f t="shared" si="9889"/>
        <v>0.97740112994350281</v>
      </c>
      <c r="L9231" s="5">
        <f t="shared" si="9889"/>
        <v>3.6666666666666667E-2</v>
      </c>
      <c r="M9231" s="5">
        <f t="shared" si="9939"/>
        <v>0.5282</v>
      </c>
      <c r="N9231" s="9">
        <f t="shared" si="9940"/>
        <v>0.39560000000000001</v>
      </c>
      <c r="O9231" s="9">
        <f t="shared" si="9941"/>
        <v>-0.63829999999999998</v>
      </c>
      <c r="P9231" s="9">
        <f t="shared" si="9942"/>
        <v>-0.9274</v>
      </c>
      <c r="Q9231" s="1"/>
      <c r="R9231" s="1"/>
      <c r="S9231" s="1"/>
      <c r="T9231" s="1"/>
      <c r="U9231" s="1"/>
      <c r="V9231" s="1"/>
      <c r="W9231" s="1"/>
      <c r="X9231" s="1"/>
      <c r="Y9231" s="1"/>
    </row>
    <row r="9232" spans="1:25" ht="12.5" x14ac:dyDescent="0.25">
      <c r="A9232" s="16">
        <v>79</v>
      </c>
      <c r="B9232" s="14" t="s">
        <v>94</v>
      </c>
      <c r="C9232" s="18">
        <v>1062</v>
      </c>
      <c r="D9232" s="18">
        <v>1044</v>
      </c>
      <c r="E9232" s="18">
        <v>429</v>
      </c>
      <c r="F9232" s="4">
        <v>317</v>
      </c>
      <c r="G9232" s="4">
        <v>354</v>
      </c>
      <c r="H9232" s="18">
        <v>394</v>
      </c>
      <c r="I9232" s="5">
        <f t="shared" ref="I9232:J9232" si="9955">C9232/C9232</f>
        <v>1</v>
      </c>
      <c r="J9232" s="5">
        <f t="shared" si="9955"/>
        <v>1</v>
      </c>
      <c r="K9232" s="5">
        <f t="shared" si="9889"/>
        <v>0.403954802259887</v>
      </c>
      <c r="L9232" s="5">
        <f t="shared" si="9889"/>
        <v>0.30363984674329503</v>
      </c>
      <c r="M9232" s="5">
        <f t="shared" si="9939"/>
        <v>0.33329999999999999</v>
      </c>
      <c r="N9232" s="9">
        <f t="shared" si="9940"/>
        <v>0.37740000000000001</v>
      </c>
      <c r="O9232" s="9">
        <f t="shared" si="9941"/>
        <v>-1.0987</v>
      </c>
      <c r="P9232" s="9">
        <f t="shared" si="9942"/>
        <v>-0.97440000000000004</v>
      </c>
      <c r="Q9232" s="1"/>
      <c r="R9232" s="1"/>
      <c r="S9232" s="1"/>
      <c r="T9232" s="1"/>
      <c r="U9232" s="1"/>
      <c r="V9232" s="1"/>
      <c r="W9232" s="1"/>
      <c r="X9232" s="1"/>
      <c r="Y9232" s="1"/>
    </row>
    <row r="9233" spans="1:25" ht="12.5" x14ac:dyDescent="0.25">
      <c r="A9233" s="16">
        <v>19</v>
      </c>
      <c r="B9233" s="14" t="s">
        <v>34</v>
      </c>
      <c r="C9233" s="18">
        <v>928</v>
      </c>
      <c r="D9233" s="18">
        <v>796</v>
      </c>
      <c r="E9233" s="18">
        <v>122</v>
      </c>
      <c r="F9233" s="4">
        <v>486</v>
      </c>
      <c r="G9233" s="4">
        <v>301</v>
      </c>
      <c r="H9233" s="18">
        <v>371</v>
      </c>
      <c r="I9233" s="5">
        <f t="shared" ref="I9233:J9233" si="9956">C9233/C9233</f>
        <v>1</v>
      </c>
      <c r="J9233" s="5">
        <f t="shared" si="9956"/>
        <v>1</v>
      </c>
      <c r="K9233" s="5">
        <f t="shared" si="9889"/>
        <v>0.13146551724137931</v>
      </c>
      <c r="L9233" s="5">
        <f t="shared" si="9889"/>
        <v>0.61055276381909551</v>
      </c>
      <c r="M9233" s="5">
        <f t="shared" si="9939"/>
        <v>0.32440000000000002</v>
      </c>
      <c r="N9233" s="9">
        <f t="shared" si="9940"/>
        <v>0.46610000000000001</v>
      </c>
      <c r="O9233" s="9">
        <f t="shared" si="9941"/>
        <v>-1.1257999999999999</v>
      </c>
      <c r="P9233" s="9">
        <f t="shared" si="9942"/>
        <v>-0.76339999999999997</v>
      </c>
      <c r="Q9233" s="1"/>
      <c r="R9233" s="1"/>
      <c r="S9233" s="1"/>
      <c r="T9233" s="1"/>
      <c r="U9233" s="1"/>
      <c r="V9233" s="1"/>
      <c r="W9233" s="1"/>
      <c r="X9233" s="1"/>
      <c r="Y9233" s="1"/>
    </row>
    <row r="9234" spans="1:25" ht="12.5" x14ac:dyDescent="0.25">
      <c r="A9234" s="16">
        <v>74</v>
      </c>
      <c r="B9234" s="14" t="s">
        <v>89</v>
      </c>
      <c r="C9234" s="18">
        <v>591</v>
      </c>
      <c r="D9234" s="18">
        <v>542</v>
      </c>
      <c r="E9234" s="18">
        <v>94</v>
      </c>
      <c r="F9234" s="4">
        <v>122</v>
      </c>
      <c r="G9234" s="4">
        <v>287</v>
      </c>
      <c r="H9234" s="18">
        <v>193</v>
      </c>
      <c r="I9234" s="5">
        <f t="shared" ref="I9234:J9234" si="9957">C9234/C9234</f>
        <v>1</v>
      </c>
      <c r="J9234" s="5">
        <f t="shared" si="9957"/>
        <v>1</v>
      </c>
      <c r="K9234" s="5">
        <f t="shared" ref="K9234:L9297" si="9958">E9234/C9234</f>
        <v>0.15905245346869712</v>
      </c>
      <c r="L9234" s="5">
        <f t="shared" si="9958"/>
        <v>0.22509225092250923</v>
      </c>
      <c r="M9234" s="5">
        <f t="shared" si="9939"/>
        <v>0.48559999999999998</v>
      </c>
      <c r="N9234" s="9">
        <f t="shared" si="9940"/>
        <v>0.35610000000000003</v>
      </c>
      <c r="O9234" s="9">
        <f t="shared" si="9941"/>
        <v>-0.72240000000000004</v>
      </c>
      <c r="P9234" s="9">
        <f t="shared" si="9942"/>
        <v>-1.0325</v>
      </c>
      <c r="Q9234" s="1"/>
      <c r="R9234" s="1"/>
      <c r="S9234" s="1"/>
      <c r="T9234" s="1"/>
      <c r="U9234" s="1"/>
      <c r="V9234" s="1"/>
      <c r="W9234" s="1"/>
      <c r="X9234" s="1"/>
      <c r="Y9234" s="1"/>
    </row>
    <row r="9235" spans="1:25" ht="12.5" x14ac:dyDescent="0.25">
      <c r="A9235" s="16">
        <v>77</v>
      </c>
      <c r="B9235" s="14" t="s">
        <v>92</v>
      </c>
      <c r="C9235" s="18">
        <v>661</v>
      </c>
      <c r="D9235" s="18">
        <v>543</v>
      </c>
      <c r="E9235" s="18">
        <v>22</v>
      </c>
      <c r="F9235" s="4">
        <v>217</v>
      </c>
      <c r="G9235" s="4">
        <v>212</v>
      </c>
      <c r="H9235" s="18">
        <v>248</v>
      </c>
      <c r="I9235" s="5">
        <f t="shared" ref="I9235:J9235" si="9959">C9235/C9235</f>
        <v>1</v>
      </c>
      <c r="J9235" s="5">
        <f t="shared" si="9959"/>
        <v>1</v>
      </c>
      <c r="K9235" s="5">
        <f t="shared" si="9958"/>
        <v>3.3282904689863842E-2</v>
      </c>
      <c r="L9235" s="5">
        <f t="shared" si="9958"/>
        <v>0.39963167587476978</v>
      </c>
      <c r="M9235" s="5">
        <f t="shared" si="9939"/>
        <v>0.32069999999999999</v>
      </c>
      <c r="N9235" s="9">
        <f t="shared" si="9940"/>
        <v>0.45669999999999999</v>
      </c>
      <c r="O9235" s="9">
        <f t="shared" si="9941"/>
        <v>-1.1372</v>
      </c>
      <c r="P9235" s="9">
        <f t="shared" si="9942"/>
        <v>-0.78369999999999995</v>
      </c>
      <c r="Q9235" s="1"/>
      <c r="R9235" s="1"/>
      <c r="S9235" s="1"/>
      <c r="T9235" s="1"/>
      <c r="U9235" s="1"/>
      <c r="V9235" s="1"/>
      <c r="W9235" s="1"/>
      <c r="X9235" s="1"/>
      <c r="Y9235" s="1"/>
    </row>
    <row r="9236" spans="1:25" ht="12.5" x14ac:dyDescent="0.25">
      <c r="A9236" s="16">
        <v>38</v>
      </c>
      <c r="B9236" s="14" t="s">
        <v>53</v>
      </c>
      <c r="C9236" s="18">
        <v>381</v>
      </c>
      <c r="D9236" s="18">
        <v>731</v>
      </c>
      <c r="E9236" s="18">
        <v>353</v>
      </c>
      <c r="F9236" s="4">
        <v>107</v>
      </c>
      <c r="G9236" s="4">
        <v>217</v>
      </c>
      <c r="H9236" s="18">
        <v>126</v>
      </c>
      <c r="I9236" s="5">
        <f t="shared" ref="I9236:J9236" si="9960">C9236/C9236</f>
        <v>1</v>
      </c>
      <c r="J9236" s="5">
        <f t="shared" si="9960"/>
        <v>1</v>
      </c>
      <c r="K9236" s="5">
        <f t="shared" si="9958"/>
        <v>0.92650918635170598</v>
      </c>
      <c r="L9236" s="5">
        <f t="shared" si="9958"/>
        <v>0.146374829001368</v>
      </c>
      <c r="M9236" s="5">
        <f t="shared" si="9939"/>
        <v>0.5696</v>
      </c>
      <c r="N9236" s="9">
        <f t="shared" si="9940"/>
        <v>0.1724</v>
      </c>
      <c r="O9236" s="9">
        <f t="shared" si="9941"/>
        <v>-0.56279999999999997</v>
      </c>
      <c r="P9236" s="9">
        <f t="shared" si="9942"/>
        <v>-1.7579</v>
      </c>
      <c r="Q9236" s="1"/>
      <c r="R9236" s="1"/>
      <c r="S9236" s="1"/>
      <c r="T9236" s="1"/>
      <c r="U9236" s="1"/>
      <c r="V9236" s="1"/>
      <c r="W9236" s="1"/>
      <c r="X9236" s="1"/>
      <c r="Y9236" s="1"/>
    </row>
    <row r="9237" spans="1:25" ht="12.5" x14ac:dyDescent="0.25">
      <c r="A9237" s="16">
        <v>26</v>
      </c>
      <c r="B9237" s="14" t="s">
        <v>41</v>
      </c>
      <c r="C9237" s="18">
        <v>711</v>
      </c>
      <c r="D9237" s="18">
        <v>703</v>
      </c>
      <c r="E9237" s="18">
        <v>56</v>
      </c>
      <c r="F9237" s="4">
        <v>443</v>
      </c>
      <c r="G9237" s="4">
        <v>63</v>
      </c>
      <c r="H9237" s="18">
        <v>274</v>
      </c>
      <c r="I9237" s="5">
        <f t="shared" ref="I9237:J9237" si="9961">C9237/C9237</f>
        <v>1</v>
      </c>
      <c r="J9237" s="5">
        <f t="shared" si="9961"/>
        <v>1</v>
      </c>
      <c r="K9237" s="5">
        <f t="shared" si="9958"/>
        <v>7.8762306610407881E-2</v>
      </c>
      <c r="L9237" s="5">
        <f t="shared" si="9958"/>
        <v>0.63015647226173543</v>
      </c>
      <c r="M9237" s="5">
        <f t="shared" si="9939"/>
        <v>8.8599999999999998E-2</v>
      </c>
      <c r="N9237" s="9">
        <f t="shared" si="9940"/>
        <v>0.38979999999999998</v>
      </c>
      <c r="O9237" s="9">
        <f t="shared" si="9941"/>
        <v>-2.4236</v>
      </c>
      <c r="P9237" s="9">
        <f t="shared" si="9942"/>
        <v>-0.94210000000000005</v>
      </c>
      <c r="Q9237" s="1"/>
      <c r="R9237" s="1"/>
      <c r="S9237" s="1"/>
      <c r="T9237" s="1"/>
      <c r="U9237" s="1"/>
      <c r="V9237" s="1"/>
      <c r="W9237" s="1"/>
      <c r="X9237" s="1"/>
      <c r="Y9237" s="1"/>
    </row>
    <row r="9238" spans="1:25" ht="12.5" x14ac:dyDescent="0.25">
      <c r="A9238" s="16">
        <v>41</v>
      </c>
      <c r="B9238" s="14" t="s">
        <v>56</v>
      </c>
      <c r="C9238" s="18">
        <v>793</v>
      </c>
      <c r="D9238" s="18">
        <v>766</v>
      </c>
      <c r="E9238" s="18">
        <v>383</v>
      </c>
      <c r="F9238" s="4">
        <v>338</v>
      </c>
      <c r="G9238" s="4">
        <v>380</v>
      </c>
      <c r="H9238" s="18">
        <v>55</v>
      </c>
      <c r="I9238" s="5">
        <f t="shared" ref="I9238:J9238" si="9962">C9238/C9238</f>
        <v>1</v>
      </c>
      <c r="J9238" s="5">
        <f t="shared" si="9962"/>
        <v>1</v>
      </c>
      <c r="K9238" s="5">
        <f t="shared" si="9958"/>
        <v>0.48297604035308955</v>
      </c>
      <c r="L9238" s="5">
        <f t="shared" si="9958"/>
        <v>0.44125326370757179</v>
      </c>
      <c r="M9238" s="5">
        <f t="shared" si="9939"/>
        <v>0.47920000000000001</v>
      </c>
      <c r="N9238" s="9">
        <f t="shared" si="9940"/>
        <v>7.1800000000000003E-2</v>
      </c>
      <c r="O9238" s="9">
        <f t="shared" si="9941"/>
        <v>-0.73560000000000003</v>
      </c>
      <c r="P9238" s="9">
        <f t="shared" si="9942"/>
        <v>-2.6339000000000001</v>
      </c>
      <c r="Q9238" s="1"/>
      <c r="R9238" s="1"/>
      <c r="S9238" s="1"/>
      <c r="T9238" s="1"/>
      <c r="U9238" s="1"/>
      <c r="V9238" s="1"/>
      <c r="W9238" s="1"/>
      <c r="X9238" s="1"/>
      <c r="Y9238" s="1"/>
    </row>
    <row r="9239" spans="1:25" ht="12.5" x14ac:dyDescent="0.25">
      <c r="A9239" s="16">
        <v>79</v>
      </c>
      <c r="B9239" s="14" t="s">
        <v>94</v>
      </c>
      <c r="C9239" s="18">
        <v>286</v>
      </c>
      <c r="D9239" s="18">
        <v>455</v>
      </c>
      <c r="E9239" s="18">
        <v>80</v>
      </c>
      <c r="F9239" s="4">
        <v>29</v>
      </c>
      <c r="G9239" s="4">
        <v>199</v>
      </c>
      <c r="H9239" s="18">
        <v>212</v>
      </c>
      <c r="I9239" s="5">
        <f t="shared" ref="I9239:J9239" si="9963">C9239/C9239</f>
        <v>1</v>
      </c>
      <c r="J9239" s="5">
        <f t="shared" si="9963"/>
        <v>1</v>
      </c>
      <c r="K9239" s="5">
        <f t="shared" si="9958"/>
        <v>0.27972027972027974</v>
      </c>
      <c r="L9239" s="5">
        <f t="shared" si="9958"/>
        <v>6.3736263736263732E-2</v>
      </c>
      <c r="M9239" s="5">
        <f t="shared" si="9939"/>
        <v>0.69579999999999997</v>
      </c>
      <c r="N9239" s="9">
        <f t="shared" si="9940"/>
        <v>0.46589999999999998</v>
      </c>
      <c r="O9239" s="9">
        <f t="shared" si="9941"/>
        <v>-0.36270000000000002</v>
      </c>
      <c r="P9239" s="9">
        <f t="shared" si="9942"/>
        <v>-0.76380000000000003</v>
      </c>
      <c r="Q9239" s="1"/>
      <c r="R9239" s="1"/>
      <c r="S9239" s="1"/>
      <c r="T9239" s="1"/>
      <c r="U9239" s="1"/>
      <c r="V9239" s="1"/>
      <c r="W9239" s="1"/>
      <c r="X9239" s="1"/>
      <c r="Y9239" s="1"/>
    </row>
    <row r="9240" spans="1:25" ht="12.5" x14ac:dyDescent="0.25">
      <c r="A9240" s="16">
        <v>11</v>
      </c>
      <c r="B9240" s="14" t="s">
        <v>26</v>
      </c>
      <c r="C9240" s="18">
        <v>876</v>
      </c>
      <c r="D9240" s="18">
        <v>869</v>
      </c>
      <c r="E9240" s="18">
        <v>475</v>
      </c>
      <c r="F9240" s="4">
        <v>397</v>
      </c>
      <c r="G9240" s="4">
        <v>198</v>
      </c>
      <c r="H9240" s="18">
        <v>312</v>
      </c>
      <c r="I9240" s="5">
        <f t="shared" ref="I9240:J9240" si="9964">C9240/C9240</f>
        <v>1</v>
      </c>
      <c r="J9240" s="5">
        <f t="shared" si="9964"/>
        <v>1</v>
      </c>
      <c r="K9240" s="5">
        <f t="shared" si="9958"/>
        <v>0.54223744292237441</v>
      </c>
      <c r="L9240" s="5">
        <f t="shared" si="9958"/>
        <v>0.45684695051783658</v>
      </c>
      <c r="M9240" s="5">
        <f t="shared" si="9939"/>
        <v>0.22600000000000001</v>
      </c>
      <c r="N9240" s="9">
        <f t="shared" si="9940"/>
        <v>0.35899999999999999</v>
      </c>
      <c r="O9240" s="9">
        <f t="shared" si="9941"/>
        <v>-1.4872000000000001</v>
      </c>
      <c r="P9240" s="9">
        <f t="shared" si="9942"/>
        <v>-1.0244</v>
      </c>
      <c r="Q9240" s="1"/>
      <c r="R9240" s="1"/>
      <c r="S9240" s="1"/>
      <c r="T9240" s="1"/>
      <c r="U9240" s="1"/>
      <c r="V9240" s="1"/>
      <c r="W9240" s="1"/>
      <c r="X9240" s="1"/>
      <c r="Y9240" s="1"/>
    </row>
    <row r="9241" spans="1:25" ht="12.5" x14ac:dyDescent="0.25">
      <c r="A9241" s="16">
        <v>52</v>
      </c>
      <c r="B9241" s="14" t="s">
        <v>67</v>
      </c>
      <c r="C9241" s="18">
        <v>740</v>
      </c>
      <c r="D9241" s="18">
        <v>859</v>
      </c>
      <c r="E9241" s="18">
        <v>471</v>
      </c>
      <c r="F9241" s="4">
        <v>266</v>
      </c>
      <c r="G9241" s="4">
        <v>159</v>
      </c>
      <c r="H9241" s="18">
        <v>206</v>
      </c>
      <c r="I9241" s="5">
        <f t="shared" ref="I9241:J9241" si="9965">C9241/C9241</f>
        <v>1</v>
      </c>
      <c r="J9241" s="5">
        <f t="shared" si="9965"/>
        <v>1</v>
      </c>
      <c r="K9241" s="5">
        <f t="shared" si="9958"/>
        <v>0.63648648648648654</v>
      </c>
      <c r="L9241" s="5">
        <f t="shared" si="9958"/>
        <v>0.30966239813736901</v>
      </c>
      <c r="M9241" s="5">
        <f t="shared" si="9939"/>
        <v>0.21490000000000001</v>
      </c>
      <c r="N9241" s="9">
        <f t="shared" si="9940"/>
        <v>0.23980000000000001</v>
      </c>
      <c r="O9241" s="9">
        <f t="shared" si="9941"/>
        <v>-1.5376000000000001</v>
      </c>
      <c r="P9241" s="9">
        <f t="shared" si="9942"/>
        <v>-1.4279999999999999</v>
      </c>
      <c r="Q9241" s="1"/>
      <c r="R9241" s="1"/>
      <c r="S9241" s="1"/>
      <c r="T9241" s="1"/>
      <c r="U9241" s="1"/>
      <c r="V9241" s="1"/>
      <c r="W9241" s="1"/>
      <c r="X9241" s="1"/>
      <c r="Y9241" s="1"/>
    </row>
    <row r="9242" spans="1:25" ht="12.5" x14ac:dyDescent="0.25">
      <c r="A9242" s="16">
        <v>79</v>
      </c>
      <c r="B9242" s="14" t="s">
        <v>94</v>
      </c>
      <c r="C9242" s="18">
        <v>754</v>
      </c>
      <c r="D9242" s="18">
        <v>944</v>
      </c>
      <c r="E9242" s="18">
        <v>446</v>
      </c>
      <c r="F9242" s="4">
        <v>161</v>
      </c>
      <c r="G9242" s="4">
        <v>280</v>
      </c>
      <c r="H9242" s="18">
        <v>383</v>
      </c>
      <c r="I9242" s="5">
        <f t="shared" ref="I9242:J9242" si="9966">C9242/C9242</f>
        <v>1</v>
      </c>
      <c r="J9242" s="5">
        <f t="shared" si="9966"/>
        <v>1</v>
      </c>
      <c r="K9242" s="5">
        <f t="shared" si="9958"/>
        <v>0.59151193633952259</v>
      </c>
      <c r="L9242" s="5">
        <f t="shared" si="9958"/>
        <v>0.17055084745762711</v>
      </c>
      <c r="M9242" s="5">
        <f t="shared" si="9939"/>
        <v>0.37140000000000001</v>
      </c>
      <c r="N9242" s="9">
        <f t="shared" si="9940"/>
        <v>0.40570000000000001</v>
      </c>
      <c r="O9242" s="9">
        <f t="shared" si="9941"/>
        <v>-0.99050000000000005</v>
      </c>
      <c r="P9242" s="9">
        <f t="shared" si="9942"/>
        <v>-0.90210000000000001</v>
      </c>
      <c r="Q9242" s="1"/>
      <c r="R9242" s="1"/>
      <c r="S9242" s="1"/>
      <c r="T9242" s="1"/>
      <c r="U9242" s="1"/>
      <c r="V9242" s="1"/>
      <c r="W9242" s="1"/>
      <c r="X9242" s="1"/>
      <c r="Y9242" s="1"/>
    </row>
    <row r="9243" spans="1:25" ht="12.5" x14ac:dyDescent="0.25">
      <c r="A9243" s="16">
        <v>16</v>
      </c>
      <c r="B9243" s="14" t="s">
        <v>31</v>
      </c>
      <c r="C9243" s="18">
        <v>642</v>
      </c>
      <c r="D9243" s="18">
        <v>749</v>
      </c>
      <c r="E9243" s="18">
        <v>227</v>
      </c>
      <c r="F9243" s="4">
        <v>420</v>
      </c>
      <c r="G9243" s="4">
        <v>83</v>
      </c>
      <c r="H9243" s="18">
        <v>297</v>
      </c>
      <c r="I9243" s="5">
        <f t="shared" ref="I9243:J9243" si="9967">C9243/C9243</f>
        <v>1</v>
      </c>
      <c r="J9243" s="5">
        <f t="shared" si="9967"/>
        <v>1</v>
      </c>
      <c r="K9243" s="5">
        <f t="shared" si="9958"/>
        <v>0.35358255451713394</v>
      </c>
      <c r="L9243" s="5">
        <f t="shared" si="9958"/>
        <v>0.56074766355140182</v>
      </c>
      <c r="M9243" s="5">
        <f t="shared" si="9939"/>
        <v>0.1293</v>
      </c>
      <c r="N9243" s="9">
        <f t="shared" si="9940"/>
        <v>0.39650000000000002</v>
      </c>
      <c r="O9243" s="9">
        <f t="shared" si="9941"/>
        <v>-2.0455999999999999</v>
      </c>
      <c r="P9243" s="9">
        <f t="shared" si="9942"/>
        <v>-0.92510000000000003</v>
      </c>
      <c r="Q9243" s="1"/>
      <c r="R9243" s="1"/>
      <c r="S9243" s="1"/>
      <c r="T9243" s="1"/>
      <c r="U9243" s="1"/>
      <c r="V9243" s="1"/>
      <c r="W9243" s="1"/>
      <c r="X9243" s="1"/>
      <c r="Y9243" s="1"/>
    </row>
    <row r="9244" spans="1:25" ht="12.5" x14ac:dyDescent="0.25">
      <c r="A9244" s="16">
        <v>34</v>
      </c>
      <c r="B9244" s="14" t="s">
        <v>49</v>
      </c>
      <c r="C9244" s="18">
        <v>629</v>
      </c>
      <c r="D9244" s="18">
        <v>914</v>
      </c>
      <c r="E9244" s="18">
        <v>404</v>
      </c>
      <c r="F9244" s="4">
        <v>142</v>
      </c>
      <c r="G9244" s="4">
        <v>123</v>
      </c>
      <c r="H9244" s="18">
        <v>386</v>
      </c>
      <c r="I9244" s="5">
        <f t="shared" ref="I9244:J9244" si="9968">C9244/C9244</f>
        <v>1</v>
      </c>
      <c r="J9244" s="5">
        <f t="shared" si="9968"/>
        <v>1</v>
      </c>
      <c r="K9244" s="5">
        <f t="shared" si="9958"/>
        <v>0.64228934817170114</v>
      </c>
      <c r="L9244" s="5">
        <f t="shared" si="9958"/>
        <v>0.15536105032822758</v>
      </c>
      <c r="M9244" s="5">
        <f t="shared" si="9939"/>
        <v>0.19550000000000001</v>
      </c>
      <c r="N9244" s="9">
        <f t="shared" si="9940"/>
        <v>0.42230000000000001</v>
      </c>
      <c r="O9244" s="9">
        <f t="shared" si="9941"/>
        <v>-1.6322000000000001</v>
      </c>
      <c r="P9244" s="9">
        <f t="shared" si="9942"/>
        <v>-0.86199999999999999</v>
      </c>
      <c r="Q9244" s="1"/>
      <c r="R9244" s="1"/>
      <c r="S9244" s="1"/>
      <c r="T9244" s="1"/>
      <c r="U9244" s="1"/>
      <c r="V9244" s="1"/>
      <c r="W9244" s="1"/>
      <c r="X9244" s="1"/>
      <c r="Y9244" s="1"/>
    </row>
    <row r="9245" spans="1:25" ht="12.5" x14ac:dyDescent="0.25">
      <c r="A9245" s="16">
        <v>21</v>
      </c>
      <c r="B9245" s="14" t="s">
        <v>36</v>
      </c>
      <c r="C9245" s="18">
        <v>802</v>
      </c>
      <c r="D9245" s="18">
        <v>645</v>
      </c>
      <c r="E9245" s="18">
        <v>307</v>
      </c>
      <c r="F9245" s="4">
        <v>205</v>
      </c>
      <c r="G9245" s="4">
        <v>213</v>
      </c>
      <c r="H9245" s="18">
        <v>54</v>
      </c>
      <c r="I9245" s="5">
        <f t="shared" ref="I9245:J9245" si="9969">C9245/C9245</f>
        <v>1</v>
      </c>
      <c r="J9245" s="5">
        <f t="shared" si="9969"/>
        <v>1</v>
      </c>
      <c r="K9245" s="5">
        <f t="shared" si="9958"/>
        <v>0.38279301745635907</v>
      </c>
      <c r="L9245" s="5">
        <f t="shared" si="9958"/>
        <v>0.31782945736434109</v>
      </c>
      <c r="M9245" s="5">
        <f t="shared" si="9939"/>
        <v>0.2656</v>
      </c>
      <c r="N9245" s="9">
        <f t="shared" si="9940"/>
        <v>8.3699999999999997E-2</v>
      </c>
      <c r="O9245" s="9">
        <f t="shared" si="9941"/>
        <v>-1.3258000000000001</v>
      </c>
      <c r="P9245" s="9">
        <f t="shared" si="9942"/>
        <v>-2.4805000000000001</v>
      </c>
      <c r="Q9245" s="1"/>
      <c r="R9245" s="1"/>
      <c r="S9245" s="1"/>
      <c r="T9245" s="1"/>
      <c r="U9245" s="1"/>
      <c r="V9245" s="1"/>
      <c r="W9245" s="1"/>
      <c r="X9245" s="1"/>
      <c r="Y9245" s="1"/>
    </row>
    <row r="9246" spans="1:25" ht="12.5" x14ac:dyDescent="0.25">
      <c r="A9246" s="16">
        <v>60</v>
      </c>
      <c r="B9246" s="14" t="s">
        <v>75</v>
      </c>
      <c r="C9246" s="18">
        <v>750</v>
      </c>
      <c r="D9246" s="18">
        <v>482</v>
      </c>
      <c r="E9246" s="18">
        <v>132</v>
      </c>
      <c r="F9246" s="4">
        <v>368</v>
      </c>
      <c r="G9246" s="4">
        <v>305</v>
      </c>
      <c r="H9246" s="18">
        <v>112</v>
      </c>
      <c r="I9246" s="5">
        <f t="shared" ref="I9246:J9246" si="9970">C9246/C9246</f>
        <v>1</v>
      </c>
      <c r="J9246" s="5">
        <f t="shared" si="9970"/>
        <v>1</v>
      </c>
      <c r="K9246" s="5">
        <f t="shared" si="9958"/>
        <v>0.17599999999999999</v>
      </c>
      <c r="L9246" s="5">
        <f t="shared" si="9958"/>
        <v>0.76348547717842319</v>
      </c>
      <c r="M9246" s="5">
        <f t="shared" si="9939"/>
        <v>0.40670000000000001</v>
      </c>
      <c r="N9246" s="9">
        <f t="shared" si="9940"/>
        <v>0.2324</v>
      </c>
      <c r="O9246" s="9">
        <f t="shared" si="9941"/>
        <v>-0.89970000000000006</v>
      </c>
      <c r="P9246" s="9">
        <f t="shared" si="9942"/>
        <v>-1.4593</v>
      </c>
      <c r="Q9246" s="1"/>
      <c r="R9246" s="1"/>
      <c r="S9246" s="1"/>
      <c r="T9246" s="1"/>
      <c r="U9246" s="1"/>
      <c r="V9246" s="1"/>
      <c r="W9246" s="1"/>
      <c r="X9246" s="1"/>
      <c r="Y9246" s="1"/>
    </row>
    <row r="9247" spans="1:25" ht="12.5" x14ac:dyDescent="0.25">
      <c r="A9247" s="16">
        <v>15</v>
      </c>
      <c r="B9247" s="14" t="s">
        <v>30</v>
      </c>
      <c r="C9247" s="18">
        <v>824</v>
      </c>
      <c r="D9247" s="18">
        <v>581</v>
      </c>
      <c r="E9247" s="18">
        <v>315</v>
      </c>
      <c r="F9247" s="4">
        <v>428</v>
      </c>
      <c r="G9247" s="4">
        <v>207</v>
      </c>
      <c r="H9247" s="18">
        <v>66</v>
      </c>
      <c r="I9247" s="5">
        <f t="shared" ref="I9247:J9247" si="9971">C9247/C9247</f>
        <v>1</v>
      </c>
      <c r="J9247" s="5">
        <f t="shared" si="9971"/>
        <v>1</v>
      </c>
      <c r="K9247" s="5">
        <f t="shared" si="9958"/>
        <v>0.38228155339805825</v>
      </c>
      <c r="L9247" s="5">
        <f t="shared" si="9958"/>
        <v>0.73666092943201378</v>
      </c>
      <c r="M9247" s="5">
        <f t="shared" si="9939"/>
        <v>0.25119999999999998</v>
      </c>
      <c r="N9247" s="9">
        <f t="shared" si="9940"/>
        <v>0.11360000000000001</v>
      </c>
      <c r="O9247" s="9">
        <f t="shared" si="9941"/>
        <v>-1.3815</v>
      </c>
      <c r="P9247" s="9">
        <f t="shared" si="9942"/>
        <v>-2.1751</v>
      </c>
      <c r="Q9247" s="1"/>
      <c r="R9247" s="1"/>
      <c r="S9247" s="1"/>
      <c r="T9247" s="1"/>
      <c r="U9247" s="1"/>
      <c r="V9247" s="1"/>
      <c r="W9247" s="1"/>
      <c r="X9247" s="1"/>
      <c r="Y9247" s="1"/>
    </row>
    <row r="9248" spans="1:25" ht="12.5" x14ac:dyDescent="0.25">
      <c r="A9248" s="16">
        <v>13</v>
      </c>
      <c r="B9248" s="14" t="s">
        <v>28</v>
      </c>
      <c r="C9248" s="18">
        <v>767</v>
      </c>
      <c r="D9248" s="18">
        <v>667</v>
      </c>
      <c r="E9248" s="18">
        <v>158</v>
      </c>
      <c r="F9248" s="4">
        <v>352</v>
      </c>
      <c r="G9248" s="4">
        <v>189</v>
      </c>
      <c r="H9248" s="18">
        <v>326</v>
      </c>
      <c r="I9248" s="5">
        <f t="shared" ref="I9248:J9248" si="9972">C9248/C9248</f>
        <v>1</v>
      </c>
      <c r="J9248" s="5">
        <f t="shared" si="9972"/>
        <v>1</v>
      </c>
      <c r="K9248" s="5">
        <f t="shared" si="9958"/>
        <v>0.20599739243807041</v>
      </c>
      <c r="L9248" s="5">
        <f t="shared" si="9958"/>
        <v>0.52773613193403301</v>
      </c>
      <c r="M9248" s="5">
        <f t="shared" si="9939"/>
        <v>0.24640000000000001</v>
      </c>
      <c r="N9248" s="9">
        <f t="shared" si="9940"/>
        <v>0.48880000000000001</v>
      </c>
      <c r="O9248" s="9">
        <f t="shared" si="9941"/>
        <v>-1.4008</v>
      </c>
      <c r="P9248" s="9">
        <f t="shared" si="9942"/>
        <v>-0.71579999999999999</v>
      </c>
      <c r="Q9248" s="1"/>
      <c r="R9248" s="1"/>
      <c r="S9248" s="1"/>
      <c r="T9248" s="1"/>
      <c r="U9248" s="1"/>
      <c r="V9248" s="1"/>
      <c r="W9248" s="1"/>
      <c r="X9248" s="1"/>
      <c r="Y9248" s="1"/>
    </row>
    <row r="9249" spans="1:25" ht="12.5" x14ac:dyDescent="0.25">
      <c r="A9249" s="16">
        <v>11</v>
      </c>
      <c r="B9249" s="14" t="s">
        <v>26</v>
      </c>
      <c r="C9249" s="18">
        <v>650</v>
      </c>
      <c r="D9249" s="18">
        <v>771</v>
      </c>
      <c r="E9249" s="18">
        <v>287</v>
      </c>
      <c r="F9249" s="4">
        <v>322</v>
      </c>
      <c r="G9249" s="4">
        <v>110</v>
      </c>
      <c r="H9249" s="18">
        <v>376</v>
      </c>
      <c r="I9249" s="5">
        <f t="shared" ref="I9249:J9249" si="9973">C9249/C9249</f>
        <v>1</v>
      </c>
      <c r="J9249" s="5">
        <f t="shared" si="9973"/>
        <v>1</v>
      </c>
      <c r="K9249" s="5">
        <f t="shared" si="9958"/>
        <v>0.44153846153846155</v>
      </c>
      <c r="L9249" s="5">
        <f t="shared" si="9958"/>
        <v>0.41763942931258108</v>
      </c>
      <c r="M9249" s="5">
        <f t="shared" si="9939"/>
        <v>0.16919999999999999</v>
      </c>
      <c r="N9249" s="9">
        <f t="shared" si="9940"/>
        <v>0.48770000000000002</v>
      </c>
      <c r="O9249" s="9">
        <f t="shared" si="9941"/>
        <v>-1.7766999999999999</v>
      </c>
      <c r="P9249" s="9">
        <f t="shared" si="9942"/>
        <v>-0.71809999999999996</v>
      </c>
      <c r="Q9249" s="1"/>
      <c r="R9249" s="1"/>
      <c r="S9249" s="1"/>
      <c r="T9249" s="1"/>
      <c r="U9249" s="1"/>
      <c r="V9249" s="1"/>
      <c r="W9249" s="1"/>
      <c r="X9249" s="1"/>
      <c r="Y9249" s="1"/>
    </row>
    <row r="9250" spans="1:25" ht="12.5" x14ac:dyDescent="0.25">
      <c r="A9250" s="16">
        <v>71</v>
      </c>
      <c r="B9250" s="14" t="s">
        <v>86</v>
      </c>
      <c r="C9250" s="18">
        <v>418</v>
      </c>
      <c r="D9250" s="18">
        <v>742</v>
      </c>
      <c r="E9250" s="18">
        <v>12</v>
      </c>
      <c r="F9250" s="4">
        <v>244</v>
      </c>
      <c r="G9250" s="4">
        <v>97</v>
      </c>
      <c r="H9250" s="18">
        <v>382</v>
      </c>
      <c r="I9250" s="5">
        <f t="shared" ref="I9250:J9250" si="9974">C9250/C9250</f>
        <v>1</v>
      </c>
      <c r="J9250" s="5">
        <f t="shared" si="9974"/>
        <v>1</v>
      </c>
      <c r="K9250" s="5">
        <f t="shared" si="9958"/>
        <v>2.8708133971291867E-2</v>
      </c>
      <c r="L9250" s="5">
        <f t="shared" si="9958"/>
        <v>0.32884097035040433</v>
      </c>
      <c r="M9250" s="5">
        <f t="shared" si="9939"/>
        <v>0.2321</v>
      </c>
      <c r="N9250" s="9">
        <f t="shared" si="9940"/>
        <v>0.51480000000000004</v>
      </c>
      <c r="O9250" s="9">
        <f t="shared" si="9941"/>
        <v>-1.4605999999999999</v>
      </c>
      <c r="P9250" s="9">
        <f t="shared" si="9942"/>
        <v>-0.66400000000000003</v>
      </c>
      <c r="Q9250" s="1"/>
      <c r="R9250" s="1"/>
      <c r="S9250" s="1"/>
      <c r="T9250" s="1"/>
      <c r="U9250" s="1"/>
      <c r="V9250" s="1"/>
      <c r="W9250" s="1"/>
      <c r="X9250" s="1"/>
      <c r="Y9250" s="1"/>
    </row>
    <row r="9251" spans="1:25" ht="12.5" x14ac:dyDescent="0.25">
      <c r="A9251" s="16">
        <v>1</v>
      </c>
      <c r="B9251" s="14" t="s">
        <v>16</v>
      </c>
      <c r="C9251" s="18">
        <v>807</v>
      </c>
      <c r="D9251" s="18">
        <v>684</v>
      </c>
      <c r="E9251" s="18">
        <v>206</v>
      </c>
      <c r="F9251" s="4">
        <v>365</v>
      </c>
      <c r="G9251" s="4">
        <v>243</v>
      </c>
      <c r="H9251" s="18">
        <v>277</v>
      </c>
      <c r="I9251" s="5">
        <f t="shared" ref="I9251:J9251" si="9975">C9251/C9251</f>
        <v>1</v>
      </c>
      <c r="J9251" s="5">
        <f t="shared" si="9975"/>
        <v>1</v>
      </c>
      <c r="K9251" s="5">
        <f t="shared" si="9958"/>
        <v>0.25526641883519208</v>
      </c>
      <c r="L9251" s="5">
        <f t="shared" si="9958"/>
        <v>0.533625730994152</v>
      </c>
      <c r="M9251" s="5">
        <f t="shared" si="9939"/>
        <v>0.30109999999999998</v>
      </c>
      <c r="N9251" s="9">
        <f t="shared" si="9940"/>
        <v>0.40500000000000003</v>
      </c>
      <c r="O9251" s="9">
        <f t="shared" si="9941"/>
        <v>-1.2002999999999999</v>
      </c>
      <c r="P9251" s="9">
        <f t="shared" si="9942"/>
        <v>-0.90390000000000004</v>
      </c>
      <c r="Q9251" s="1"/>
      <c r="R9251" s="1"/>
      <c r="S9251" s="1"/>
      <c r="T9251" s="1"/>
      <c r="U9251" s="1"/>
      <c r="V9251" s="1"/>
      <c r="W9251" s="1"/>
      <c r="X9251" s="1"/>
      <c r="Y9251" s="1"/>
    </row>
    <row r="9252" spans="1:25" ht="12.5" x14ac:dyDescent="0.25">
      <c r="A9252" s="16">
        <v>63</v>
      </c>
      <c r="B9252" s="14" t="s">
        <v>78</v>
      </c>
      <c r="C9252" s="18">
        <v>914</v>
      </c>
      <c r="D9252" s="18">
        <v>498</v>
      </c>
      <c r="E9252" s="18">
        <v>234</v>
      </c>
      <c r="F9252" s="4">
        <v>464</v>
      </c>
      <c r="G9252" s="4">
        <v>346</v>
      </c>
      <c r="H9252" s="18">
        <v>95</v>
      </c>
      <c r="I9252" s="5">
        <f t="shared" ref="I9252:J9252" si="9976">C9252/C9252</f>
        <v>1</v>
      </c>
      <c r="J9252" s="5">
        <f t="shared" si="9976"/>
        <v>1</v>
      </c>
      <c r="K9252" s="5">
        <f t="shared" si="9958"/>
        <v>0.25601750547045954</v>
      </c>
      <c r="L9252" s="5">
        <f t="shared" si="9958"/>
        <v>0.93172690763052213</v>
      </c>
      <c r="M9252" s="5">
        <f t="shared" si="9939"/>
        <v>0.37859999999999999</v>
      </c>
      <c r="N9252" s="9">
        <f t="shared" si="9940"/>
        <v>0.1908</v>
      </c>
      <c r="O9252" s="9">
        <f t="shared" si="9941"/>
        <v>-0.97130000000000005</v>
      </c>
      <c r="P9252" s="9">
        <f t="shared" si="9942"/>
        <v>-1.6565000000000001</v>
      </c>
      <c r="Q9252" s="1"/>
      <c r="R9252" s="1"/>
      <c r="S9252" s="1"/>
      <c r="T9252" s="1"/>
      <c r="U9252" s="1"/>
      <c r="V9252" s="1"/>
      <c r="W9252" s="1"/>
      <c r="X9252" s="1"/>
      <c r="Y9252" s="1"/>
    </row>
    <row r="9253" spans="1:25" ht="12.5" x14ac:dyDescent="0.25">
      <c r="A9253" s="16">
        <v>38</v>
      </c>
      <c r="B9253" s="14" t="s">
        <v>53</v>
      </c>
      <c r="C9253" s="18">
        <v>919</v>
      </c>
      <c r="D9253" s="18">
        <v>727</v>
      </c>
      <c r="E9253" s="18">
        <v>467</v>
      </c>
      <c r="F9253" s="4">
        <v>500</v>
      </c>
      <c r="G9253" s="4">
        <v>109</v>
      </c>
      <c r="H9253" s="18">
        <v>78</v>
      </c>
      <c r="I9253" s="5">
        <f t="shared" ref="I9253:J9253" si="9977">C9253/C9253</f>
        <v>1</v>
      </c>
      <c r="J9253" s="5">
        <f t="shared" si="9977"/>
        <v>1</v>
      </c>
      <c r="K9253" s="5">
        <f t="shared" si="9958"/>
        <v>0.50816104461371059</v>
      </c>
      <c r="L9253" s="5">
        <f t="shared" si="9958"/>
        <v>0.68775790921595603</v>
      </c>
      <c r="M9253" s="5">
        <f t="shared" si="9939"/>
        <v>0.1186</v>
      </c>
      <c r="N9253" s="9">
        <f t="shared" si="9940"/>
        <v>0.10730000000000001</v>
      </c>
      <c r="O9253" s="9">
        <f t="shared" si="9941"/>
        <v>-2.1320000000000001</v>
      </c>
      <c r="P9253" s="9">
        <f t="shared" si="9942"/>
        <v>-2.2321</v>
      </c>
      <c r="Q9253" s="1"/>
      <c r="R9253" s="1"/>
      <c r="S9253" s="1"/>
      <c r="T9253" s="1"/>
      <c r="U9253" s="1"/>
      <c r="V9253" s="1"/>
      <c r="W9253" s="1"/>
      <c r="X9253" s="1"/>
      <c r="Y9253" s="1"/>
    </row>
    <row r="9254" spans="1:25" ht="12.5" x14ac:dyDescent="0.25">
      <c r="A9254" s="16">
        <v>53</v>
      </c>
      <c r="B9254" s="14" t="s">
        <v>68</v>
      </c>
      <c r="C9254" s="18">
        <v>571</v>
      </c>
      <c r="D9254" s="18">
        <v>848</v>
      </c>
      <c r="E9254" s="18">
        <v>253</v>
      </c>
      <c r="F9254" s="4">
        <v>301</v>
      </c>
      <c r="G9254" s="4">
        <v>122</v>
      </c>
      <c r="H9254" s="18">
        <v>306</v>
      </c>
      <c r="I9254" s="5">
        <f t="shared" ref="I9254:J9254" si="9978">C9254/C9254</f>
        <v>1</v>
      </c>
      <c r="J9254" s="5">
        <f t="shared" si="9978"/>
        <v>1</v>
      </c>
      <c r="K9254" s="5">
        <f t="shared" si="9958"/>
        <v>0.44308231173380036</v>
      </c>
      <c r="L9254" s="5">
        <f t="shared" si="9958"/>
        <v>0.35495283018867924</v>
      </c>
      <c r="M9254" s="5">
        <f t="shared" si="9939"/>
        <v>0.2137</v>
      </c>
      <c r="N9254" s="9">
        <f t="shared" si="9940"/>
        <v>0.36080000000000001</v>
      </c>
      <c r="O9254" s="9">
        <f t="shared" si="9941"/>
        <v>-1.5431999999999999</v>
      </c>
      <c r="P9254" s="9">
        <f t="shared" si="9942"/>
        <v>-1.0194000000000001</v>
      </c>
      <c r="Q9254" s="1"/>
      <c r="R9254" s="1"/>
      <c r="S9254" s="1"/>
      <c r="T9254" s="1"/>
      <c r="U9254" s="1"/>
      <c r="V9254" s="1"/>
      <c r="W9254" s="1"/>
      <c r="X9254" s="1"/>
      <c r="Y9254" s="1"/>
    </row>
    <row r="9255" spans="1:25" ht="12.5" x14ac:dyDescent="0.25">
      <c r="A9255" s="16">
        <v>44</v>
      </c>
      <c r="B9255" s="14" t="s">
        <v>59</v>
      </c>
      <c r="C9255" s="18">
        <v>682</v>
      </c>
      <c r="D9255" s="18">
        <v>903</v>
      </c>
      <c r="E9255" s="18">
        <v>410</v>
      </c>
      <c r="F9255" s="4">
        <v>71</v>
      </c>
      <c r="G9255" s="4">
        <v>339</v>
      </c>
      <c r="H9255" s="18">
        <v>241</v>
      </c>
      <c r="I9255" s="5">
        <f t="shared" ref="I9255:J9255" si="9979">C9255/C9255</f>
        <v>1</v>
      </c>
      <c r="J9255" s="5">
        <f t="shared" si="9979"/>
        <v>1</v>
      </c>
      <c r="K9255" s="5">
        <f t="shared" si="9958"/>
        <v>0.60117302052785926</v>
      </c>
      <c r="L9255" s="5">
        <f t="shared" si="9958"/>
        <v>7.8626799557032112E-2</v>
      </c>
      <c r="M9255" s="5">
        <f t="shared" si="9939"/>
        <v>0.49709999999999999</v>
      </c>
      <c r="N9255" s="9">
        <f t="shared" si="9940"/>
        <v>0.26690000000000003</v>
      </c>
      <c r="O9255" s="9">
        <f t="shared" si="9941"/>
        <v>-0.69899999999999995</v>
      </c>
      <c r="P9255" s="9">
        <f t="shared" si="9942"/>
        <v>-1.3209</v>
      </c>
      <c r="Q9255" s="1"/>
      <c r="R9255" s="1"/>
      <c r="S9255" s="1"/>
      <c r="T9255" s="1"/>
      <c r="U9255" s="1"/>
      <c r="V9255" s="1"/>
      <c r="W9255" s="1"/>
      <c r="X9255" s="1"/>
      <c r="Y9255" s="1"/>
    </row>
    <row r="9256" spans="1:25" ht="12.5" x14ac:dyDescent="0.25">
      <c r="A9256" s="16">
        <v>28</v>
      </c>
      <c r="B9256" s="14" t="s">
        <v>43</v>
      </c>
      <c r="C9256" s="18">
        <v>633</v>
      </c>
      <c r="D9256" s="18">
        <v>516</v>
      </c>
      <c r="E9256" s="18">
        <v>234</v>
      </c>
      <c r="F9256" s="4">
        <v>174</v>
      </c>
      <c r="G9256" s="4">
        <v>110</v>
      </c>
      <c r="H9256" s="18">
        <v>122</v>
      </c>
      <c r="I9256" s="5">
        <f t="shared" ref="I9256:J9256" si="9980">C9256/C9256</f>
        <v>1</v>
      </c>
      <c r="J9256" s="5">
        <f t="shared" si="9980"/>
        <v>1</v>
      </c>
      <c r="K9256" s="5">
        <f t="shared" si="9958"/>
        <v>0.36966824644549762</v>
      </c>
      <c r="L9256" s="5">
        <f t="shared" si="9958"/>
        <v>0.33720930232558138</v>
      </c>
      <c r="M9256" s="5">
        <f t="shared" si="9939"/>
        <v>0.17380000000000001</v>
      </c>
      <c r="N9256" s="9">
        <f t="shared" si="9940"/>
        <v>0.2364</v>
      </c>
      <c r="O9256" s="9">
        <f t="shared" si="9941"/>
        <v>-1.7499</v>
      </c>
      <c r="P9256" s="9">
        <f t="shared" si="9942"/>
        <v>-1.4421999999999999</v>
      </c>
      <c r="Q9256" s="1"/>
      <c r="R9256" s="1"/>
      <c r="S9256" s="1"/>
      <c r="T9256" s="1"/>
      <c r="U9256" s="1"/>
      <c r="V9256" s="1"/>
      <c r="W9256" s="1"/>
      <c r="X9256" s="1"/>
      <c r="Y9256" s="1"/>
    </row>
    <row r="9257" spans="1:25" ht="12.5" x14ac:dyDescent="0.25">
      <c r="A9257" s="16">
        <v>66</v>
      </c>
      <c r="B9257" s="14" t="s">
        <v>81</v>
      </c>
      <c r="C9257" s="18">
        <v>489</v>
      </c>
      <c r="D9257" s="18">
        <v>432</v>
      </c>
      <c r="E9257" s="18">
        <v>58</v>
      </c>
      <c r="F9257" s="4">
        <v>185</v>
      </c>
      <c r="G9257" s="4">
        <v>191</v>
      </c>
      <c r="H9257" s="18">
        <v>116</v>
      </c>
      <c r="I9257" s="5">
        <f t="shared" ref="I9257:J9257" si="9981">C9257/C9257</f>
        <v>1</v>
      </c>
      <c r="J9257" s="5">
        <f t="shared" si="9981"/>
        <v>1</v>
      </c>
      <c r="K9257" s="5">
        <f t="shared" si="9958"/>
        <v>0.11860940695296524</v>
      </c>
      <c r="L9257" s="5">
        <f t="shared" si="9958"/>
        <v>0.42824074074074076</v>
      </c>
      <c r="M9257" s="5">
        <f t="shared" si="9939"/>
        <v>0.3906</v>
      </c>
      <c r="N9257" s="9">
        <f t="shared" si="9940"/>
        <v>0.26850000000000002</v>
      </c>
      <c r="O9257" s="9">
        <f t="shared" si="9941"/>
        <v>-0.94010000000000005</v>
      </c>
      <c r="P9257" s="9">
        <f t="shared" si="9942"/>
        <v>-1.3149</v>
      </c>
      <c r="Q9257" s="1"/>
      <c r="R9257" s="1"/>
      <c r="S9257" s="1"/>
      <c r="T9257" s="1"/>
      <c r="U9257" s="1"/>
      <c r="V9257" s="1"/>
      <c r="W9257" s="1"/>
      <c r="X9257" s="1"/>
      <c r="Y9257" s="1"/>
    </row>
    <row r="9258" spans="1:25" ht="12.5" x14ac:dyDescent="0.25">
      <c r="A9258" s="16">
        <v>11</v>
      </c>
      <c r="B9258" s="14" t="s">
        <v>26</v>
      </c>
      <c r="C9258" s="18">
        <v>882</v>
      </c>
      <c r="D9258" s="18">
        <v>723</v>
      </c>
      <c r="E9258" s="18">
        <v>110</v>
      </c>
      <c r="F9258" s="4">
        <v>399</v>
      </c>
      <c r="G9258" s="4">
        <v>320</v>
      </c>
      <c r="H9258" s="18">
        <v>221</v>
      </c>
      <c r="I9258" s="5">
        <f t="shared" ref="I9258:J9258" si="9982">C9258/C9258</f>
        <v>1</v>
      </c>
      <c r="J9258" s="5">
        <f t="shared" si="9982"/>
        <v>1</v>
      </c>
      <c r="K9258" s="5">
        <f t="shared" si="9958"/>
        <v>0.12471655328798185</v>
      </c>
      <c r="L9258" s="5">
        <f t="shared" si="9958"/>
        <v>0.55186721991701249</v>
      </c>
      <c r="M9258" s="5">
        <f t="shared" si="9939"/>
        <v>0.36280000000000001</v>
      </c>
      <c r="N9258" s="9">
        <f t="shared" si="9940"/>
        <v>0.30570000000000003</v>
      </c>
      <c r="O9258" s="9">
        <f t="shared" si="9941"/>
        <v>-1.0139</v>
      </c>
      <c r="P9258" s="9">
        <f t="shared" si="9942"/>
        <v>-1.1852</v>
      </c>
      <c r="Q9258" s="1"/>
      <c r="R9258" s="1"/>
      <c r="S9258" s="1"/>
      <c r="T9258" s="1"/>
      <c r="U9258" s="1"/>
      <c r="V9258" s="1"/>
      <c r="W9258" s="1"/>
      <c r="X9258" s="1"/>
      <c r="Y9258" s="1"/>
    </row>
    <row r="9259" spans="1:25" ht="12.5" x14ac:dyDescent="0.25">
      <c r="A9259" s="16">
        <v>6</v>
      </c>
      <c r="B9259" s="14" t="s">
        <v>21</v>
      </c>
      <c r="C9259" s="18">
        <v>620</v>
      </c>
      <c r="D9259" s="18">
        <v>478</v>
      </c>
      <c r="E9259" s="18">
        <v>93</v>
      </c>
      <c r="F9259" s="4">
        <v>225</v>
      </c>
      <c r="G9259" s="4">
        <v>324</v>
      </c>
      <c r="H9259" s="18">
        <v>184</v>
      </c>
      <c r="I9259" s="5">
        <f t="shared" ref="I9259:J9259" si="9983">C9259/C9259</f>
        <v>1</v>
      </c>
      <c r="J9259" s="5">
        <f t="shared" si="9983"/>
        <v>1</v>
      </c>
      <c r="K9259" s="5">
        <f t="shared" si="9958"/>
        <v>0.15</v>
      </c>
      <c r="L9259" s="5">
        <f t="shared" si="9958"/>
        <v>0.47071129707112969</v>
      </c>
      <c r="M9259" s="5">
        <f t="shared" si="9939"/>
        <v>0.52259999999999995</v>
      </c>
      <c r="N9259" s="9">
        <f t="shared" si="9940"/>
        <v>0.38490000000000002</v>
      </c>
      <c r="O9259" s="9">
        <f t="shared" si="9941"/>
        <v>-0.64890000000000003</v>
      </c>
      <c r="P9259" s="9">
        <f t="shared" si="9942"/>
        <v>-0.95479999999999998</v>
      </c>
      <c r="Q9259" s="1"/>
      <c r="R9259" s="1"/>
      <c r="S9259" s="1"/>
      <c r="T9259" s="1"/>
      <c r="U9259" s="1"/>
      <c r="V9259" s="1"/>
      <c r="W9259" s="1"/>
      <c r="X9259" s="1"/>
      <c r="Y9259" s="1"/>
    </row>
    <row r="9260" spans="1:25" ht="12.5" x14ac:dyDescent="0.25">
      <c r="A9260" s="16">
        <v>17</v>
      </c>
      <c r="B9260" s="14" t="s">
        <v>32</v>
      </c>
      <c r="C9260" s="18">
        <v>760</v>
      </c>
      <c r="D9260" s="18">
        <v>418</v>
      </c>
      <c r="E9260" s="18">
        <v>88</v>
      </c>
      <c r="F9260" s="4">
        <v>446</v>
      </c>
      <c r="G9260" s="4">
        <v>217</v>
      </c>
      <c r="H9260" s="18">
        <v>131</v>
      </c>
      <c r="I9260" s="5">
        <f t="shared" ref="I9260:J9260" si="9984">C9260/C9260</f>
        <v>1</v>
      </c>
      <c r="J9260" s="5">
        <f t="shared" si="9984"/>
        <v>1</v>
      </c>
      <c r="K9260" s="5">
        <f t="shared" si="9958"/>
        <v>0.11578947368421053</v>
      </c>
      <c r="L9260" s="5">
        <f t="shared" si="9958"/>
        <v>1.0669856459330143</v>
      </c>
      <c r="M9260" s="5">
        <f t="shared" si="9939"/>
        <v>0.28549999999999998</v>
      </c>
      <c r="N9260" s="9">
        <f t="shared" si="9940"/>
        <v>0.31340000000000001</v>
      </c>
      <c r="O9260" s="9">
        <f t="shared" si="9941"/>
        <v>-1.2535000000000001</v>
      </c>
      <c r="P9260" s="9">
        <f t="shared" si="9942"/>
        <v>-1.1603000000000001</v>
      </c>
      <c r="Q9260" s="1"/>
      <c r="R9260" s="1"/>
      <c r="S9260" s="1"/>
      <c r="T9260" s="1"/>
      <c r="U9260" s="1"/>
      <c r="V9260" s="1"/>
      <c r="W9260" s="1"/>
      <c r="X9260" s="1"/>
      <c r="Y9260" s="1"/>
    </row>
    <row r="9261" spans="1:25" ht="12.5" x14ac:dyDescent="0.25">
      <c r="A9261" s="16">
        <v>43</v>
      </c>
      <c r="B9261" s="14" t="s">
        <v>58</v>
      </c>
      <c r="C9261" s="18">
        <v>732</v>
      </c>
      <c r="D9261" s="18">
        <v>615</v>
      </c>
      <c r="E9261" s="18">
        <v>102</v>
      </c>
      <c r="F9261" s="4">
        <v>281</v>
      </c>
      <c r="G9261" s="4">
        <v>376</v>
      </c>
      <c r="H9261" s="18">
        <v>221</v>
      </c>
      <c r="I9261" s="5">
        <f t="shared" ref="I9261:J9261" si="9985">C9261/C9261</f>
        <v>1</v>
      </c>
      <c r="J9261" s="5">
        <f t="shared" si="9985"/>
        <v>1</v>
      </c>
      <c r="K9261" s="5">
        <f t="shared" si="9958"/>
        <v>0.13934426229508196</v>
      </c>
      <c r="L9261" s="5">
        <f t="shared" si="9958"/>
        <v>0.45691056910569106</v>
      </c>
      <c r="M9261" s="5">
        <f t="shared" si="9939"/>
        <v>0.51370000000000005</v>
      </c>
      <c r="N9261" s="9">
        <f t="shared" si="9940"/>
        <v>0.35930000000000001</v>
      </c>
      <c r="O9261" s="9">
        <f t="shared" si="9941"/>
        <v>-0.66610000000000003</v>
      </c>
      <c r="P9261" s="9">
        <f t="shared" si="9942"/>
        <v>-1.0236000000000001</v>
      </c>
      <c r="Q9261" s="1"/>
      <c r="R9261" s="1"/>
      <c r="S9261" s="1"/>
      <c r="T9261" s="1"/>
      <c r="U9261" s="1"/>
      <c r="V9261" s="1"/>
      <c r="W9261" s="1"/>
      <c r="X9261" s="1"/>
      <c r="Y9261" s="1"/>
    </row>
    <row r="9262" spans="1:25" ht="12.5" x14ac:dyDescent="0.25">
      <c r="A9262" s="16">
        <v>79</v>
      </c>
      <c r="B9262" s="14" t="s">
        <v>94</v>
      </c>
      <c r="C9262" s="18">
        <v>778</v>
      </c>
      <c r="D9262" s="18">
        <v>477</v>
      </c>
      <c r="E9262" s="18">
        <v>138</v>
      </c>
      <c r="F9262" s="4">
        <v>283</v>
      </c>
      <c r="G9262" s="4">
        <v>291</v>
      </c>
      <c r="H9262" s="18">
        <v>69</v>
      </c>
      <c r="I9262" s="5">
        <f t="shared" ref="I9262:J9262" si="9986">C9262/C9262</f>
        <v>1</v>
      </c>
      <c r="J9262" s="5">
        <f t="shared" si="9986"/>
        <v>1</v>
      </c>
      <c r="K9262" s="5">
        <f t="shared" si="9958"/>
        <v>0.17737789203084833</v>
      </c>
      <c r="L9262" s="5">
        <f t="shared" si="9958"/>
        <v>0.59329140461215935</v>
      </c>
      <c r="M9262" s="5">
        <f t="shared" si="9939"/>
        <v>0.374</v>
      </c>
      <c r="N9262" s="9">
        <f t="shared" si="9940"/>
        <v>0.1447</v>
      </c>
      <c r="O9262" s="9">
        <f t="shared" si="9941"/>
        <v>-0.98350000000000004</v>
      </c>
      <c r="P9262" s="9">
        <f t="shared" si="9942"/>
        <v>-1.9331</v>
      </c>
      <c r="Q9262" s="1"/>
      <c r="R9262" s="1"/>
      <c r="S9262" s="1"/>
      <c r="T9262" s="1"/>
      <c r="U9262" s="1"/>
      <c r="V9262" s="1"/>
      <c r="W9262" s="1"/>
      <c r="X9262" s="1"/>
      <c r="Y9262" s="1"/>
    </row>
    <row r="9263" spans="1:25" ht="12.5" x14ac:dyDescent="0.25">
      <c r="A9263" s="16">
        <v>0</v>
      </c>
      <c r="B9263" s="14" t="s">
        <v>15</v>
      </c>
      <c r="C9263" s="18">
        <v>654</v>
      </c>
      <c r="D9263" s="18">
        <v>534</v>
      </c>
      <c r="E9263" s="18">
        <v>86</v>
      </c>
      <c r="F9263" s="4">
        <v>91</v>
      </c>
      <c r="G9263" s="4">
        <v>343</v>
      </c>
      <c r="H9263" s="18">
        <v>55</v>
      </c>
      <c r="I9263" s="5">
        <f t="shared" ref="I9263:J9263" si="9987">C9263/C9263</f>
        <v>1</v>
      </c>
      <c r="J9263" s="5">
        <f t="shared" si="9987"/>
        <v>1</v>
      </c>
      <c r="K9263" s="5">
        <f t="shared" si="9958"/>
        <v>0.13149847094801223</v>
      </c>
      <c r="L9263" s="5">
        <f t="shared" si="9958"/>
        <v>0.17041198501872659</v>
      </c>
      <c r="M9263" s="5">
        <f t="shared" si="9939"/>
        <v>0.52449999999999997</v>
      </c>
      <c r="N9263" s="9">
        <f t="shared" si="9940"/>
        <v>0.10299999999999999</v>
      </c>
      <c r="O9263" s="9">
        <f t="shared" si="9941"/>
        <v>-0.64529999999999998</v>
      </c>
      <c r="P9263" s="9">
        <f t="shared" si="9942"/>
        <v>-2.2730000000000001</v>
      </c>
      <c r="Q9263" s="1"/>
      <c r="R9263" s="1"/>
      <c r="S9263" s="1"/>
      <c r="T9263" s="1"/>
      <c r="U9263" s="1"/>
      <c r="V9263" s="1"/>
      <c r="W9263" s="1"/>
      <c r="X9263" s="1"/>
      <c r="Y9263" s="1"/>
    </row>
    <row r="9264" spans="1:25" ht="12.5" x14ac:dyDescent="0.25">
      <c r="A9264" s="16">
        <v>12</v>
      </c>
      <c r="B9264" s="14" t="s">
        <v>27</v>
      </c>
      <c r="C9264" s="18">
        <v>788</v>
      </c>
      <c r="D9264" s="18">
        <v>741</v>
      </c>
      <c r="E9264" s="18">
        <v>328</v>
      </c>
      <c r="F9264" s="4">
        <v>364</v>
      </c>
      <c r="G9264" s="4">
        <v>169</v>
      </c>
      <c r="H9264" s="18">
        <v>136</v>
      </c>
      <c r="I9264" s="5">
        <f t="shared" ref="I9264:J9264" si="9988">C9264/C9264</f>
        <v>1</v>
      </c>
      <c r="J9264" s="5">
        <f t="shared" si="9988"/>
        <v>1</v>
      </c>
      <c r="K9264" s="5">
        <f t="shared" si="9958"/>
        <v>0.41624365482233505</v>
      </c>
      <c r="L9264" s="5">
        <f t="shared" si="9958"/>
        <v>0.49122807017543857</v>
      </c>
      <c r="M9264" s="5">
        <f t="shared" si="9939"/>
        <v>0.2145</v>
      </c>
      <c r="N9264" s="9">
        <f t="shared" si="9940"/>
        <v>0.1835</v>
      </c>
      <c r="O9264" s="9">
        <f t="shared" si="9941"/>
        <v>-1.5394000000000001</v>
      </c>
      <c r="P9264" s="9">
        <f t="shared" si="9942"/>
        <v>-1.6955</v>
      </c>
      <c r="Q9264" s="1"/>
      <c r="R9264" s="1"/>
      <c r="S9264" s="1"/>
      <c r="T9264" s="1"/>
      <c r="U9264" s="1"/>
      <c r="V9264" s="1"/>
      <c r="W9264" s="1"/>
      <c r="X9264" s="1"/>
      <c r="Y9264" s="1"/>
    </row>
    <row r="9265" spans="1:25" ht="12.5" x14ac:dyDescent="0.25">
      <c r="A9265" s="16">
        <v>53</v>
      </c>
      <c r="B9265" s="14" t="s">
        <v>68</v>
      </c>
      <c r="C9265" s="18">
        <v>637</v>
      </c>
      <c r="D9265" s="18">
        <v>608</v>
      </c>
      <c r="E9265" s="18">
        <v>298</v>
      </c>
      <c r="F9265" s="4">
        <v>129</v>
      </c>
      <c r="G9265" s="4">
        <v>261</v>
      </c>
      <c r="H9265" s="18">
        <v>181</v>
      </c>
      <c r="I9265" s="5">
        <f t="shared" ref="I9265:J9265" si="9989">C9265/C9265</f>
        <v>1</v>
      </c>
      <c r="J9265" s="5">
        <f t="shared" si="9989"/>
        <v>1</v>
      </c>
      <c r="K9265" s="5">
        <f t="shared" si="9958"/>
        <v>0.46781789638932497</v>
      </c>
      <c r="L9265" s="5">
        <f t="shared" si="9958"/>
        <v>0.21217105263157895</v>
      </c>
      <c r="M9265" s="5">
        <f t="shared" si="9939"/>
        <v>0.40970000000000001</v>
      </c>
      <c r="N9265" s="9">
        <f t="shared" si="9940"/>
        <v>0.29770000000000002</v>
      </c>
      <c r="O9265" s="9">
        <f t="shared" si="9941"/>
        <v>-0.89229999999999998</v>
      </c>
      <c r="P9265" s="9">
        <f t="shared" si="9942"/>
        <v>-1.2117</v>
      </c>
      <c r="Q9265" s="1"/>
      <c r="R9265" s="1"/>
      <c r="S9265" s="1"/>
      <c r="T9265" s="1"/>
      <c r="U9265" s="1"/>
      <c r="V9265" s="1"/>
      <c r="W9265" s="1"/>
      <c r="X9265" s="1"/>
      <c r="Y9265" s="1"/>
    </row>
    <row r="9266" spans="1:25" ht="12.5" x14ac:dyDescent="0.25">
      <c r="A9266" s="16">
        <v>41</v>
      </c>
      <c r="B9266" s="14" t="s">
        <v>56</v>
      </c>
      <c r="C9266" s="18">
        <v>843</v>
      </c>
      <c r="D9266" s="18">
        <v>604</v>
      </c>
      <c r="E9266" s="18">
        <v>302</v>
      </c>
      <c r="F9266" s="4">
        <v>394</v>
      </c>
      <c r="G9266" s="4">
        <v>254</v>
      </c>
      <c r="H9266" s="18">
        <v>165</v>
      </c>
      <c r="I9266" s="5">
        <f t="shared" ref="I9266:J9266" si="9990">C9266/C9266</f>
        <v>1</v>
      </c>
      <c r="J9266" s="5">
        <f t="shared" si="9990"/>
        <v>1</v>
      </c>
      <c r="K9266" s="5">
        <f t="shared" si="9958"/>
        <v>0.3582443653618031</v>
      </c>
      <c r="L9266" s="5">
        <f t="shared" si="9958"/>
        <v>0.65231788079470199</v>
      </c>
      <c r="M9266" s="5">
        <f t="shared" si="9939"/>
        <v>0.30130000000000001</v>
      </c>
      <c r="N9266" s="9">
        <f t="shared" si="9940"/>
        <v>0.2732</v>
      </c>
      <c r="O9266" s="9">
        <f t="shared" si="9941"/>
        <v>-1.1996</v>
      </c>
      <c r="P9266" s="9">
        <f t="shared" si="9942"/>
        <v>-1.2976000000000001</v>
      </c>
      <c r="Q9266" s="1"/>
      <c r="R9266" s="1"/>
      <c r="S9266" s="1"/>
      <c r="T9266" s="1"/>
      <c r="U9266" s="1"/>
      <c r="V9266" s="1"/>
      <c r="W9266" s="1"/>
      <c r="X9266" s="1"/>
      <c r="Y9266" s="1"/>
    </row>
    <row r="9267" spans="1:25" ht="12.5" x14ac:dyDescent="0.25">
      <c r="A9267" s="16">
        <v>62</v>
      </c>
      <c r="B9267" s="14" t="s">
        <v>77</v>
      </c>
      <c r="C9267" s="18">
        <v>833</v>
      </c>
      <c r="D9267" s="18">
        <v>814</v>
      </c>
      <c r="E9267" s="18">
        <v>108</v>
      </c>
      <c r="F9267" s="4">
        <v>337</v>
      </c>
      <c r="G9267" s="4">
        <v>150</v>
      </c>
      <c r="H9267" s="18">
        <v>327</v>
      </c>
      <c r="I9267" s="5">
        <f t="shared" ref="I9267:J9267" si="9991">C9267/C9267</f>
        <v>1</v>
      </c>
      <c r="J9267" s="5">
        <f t="shared" si="9991"/>
        <v>1</v>
      </c>
      <c r="K9267" s="5">
        <f t="shared" si="9958"/>
        <v>0.12965186074429771</v>
      </c>
      <c r="L9267" s="5">
        <f t="shared" si="9958"/>
        <v>0.41400491400491402</v>
      </c>
      <c r="M9267" s="5">
        <f t="shared" si="9939"/>
        <v>0.18010000000000001</v>
      </c>
      <c r="N9267" s="9">
        <f t="shared" si="9940"/>
        <v>0.4017</v>
      </c>
      <c r="O9267" s="9">
        <f t="shared" si="9941"/>
        <v>-1.7141999999999999</v>
      </c>
      <c r="P9267" s="9">
        <f t="shared" si="9942"/>
        <v>-0.91200000000000003</v>
      </c>
      <c r="Q9267" s="1"/>
      <c r="R9267" s="1"/>
      <c r="S9267" s="1"/>
      <c r="T9267" s="1"/>
      <c r="U9267" s="1"/>
      <c r="V9267" s="1"/>
      <c r="W9267" s="1"/>
      <c r="X9267" s="1"/>
      <c r="Y9267" s="1"/>
    </row>
    <row r="9268" spans="1:25" ht="12.5" x14ac:dyDescent="0.25">
      <c r="A9268" s="16">
        <v>6</v>
      </c>
      <c r="B9268" s="14" t="s">
        <v>21</v>
      </c>
      <c r="C9268" s="18">
        <v>621</v>
      </c>
      <c r="D9268" s="18">
        <v>529</v>
      </c>
      <c r="E9268" s="18">
        <v>164</v>
      </c>
      <c r="F9268" s="4">
        <v>410</v>
      </c>
      <c r="G9268" s="4">
        <v>99</v>
      </c>
      <c r="H9268" s="18">
        <v>206</v>
      </c>
      <c r="I9268" s="5">
        <f t="shared" ref="I9268:J9268" si="9992">C9268/C9268</f>
        <v>1</v>
      </c>
      <c r="J9268" s="5">
        <f t="shared" si="9992"/>
        <v>1</v>
      </c>
      <c r="K9268" s="5">
        <f t="shared" si="9958"/>
        <v>0.2640901771336554</v>
      </c>
      <c r="L9268" s="5">
        <f t="shared" si="9958"/>
        <v>0.77504725897920601</v>
      </c>
      <c r="M9268" s="5">
        <f t="shared" si="9939"/>
        <v>0.15939999999999999</v>
      </c>
      <c r="N9268" s="9">
        <f t="shared" si="9940"/>
        <v>0.38940000000000002</v>
      </c>
      <c r="O9268" s="9">
        <f t="shared" si="9941"/>
        <v>-1.8363</v>
      </c>
      <c r="P9268" s="9">
        <f t="shared" si="9942"/>
        <v>-0.94310000000000005</v>
      </c>
      <c r="Q9268" s="1"/>
      <c r="R9268" s="1"/>
      <c r="S9268" s="1"/>
      <c r="T9268" s="1"/>
      <c r="U9268" s="1"/>
      <c r="V9268" s="1"/>
      <c r="W9268" s="1"/>
      <c r="X9268" s="1"/>
      <c r="Y9268" s="1"/>
    </row>
    <row r="9269" spans="1:25" ht="12.5" x14ac:dyDescent="0.25">
      <c r="A9269" s="16">
        <v>2</v>
      </c>
      <c r="B9269" s="14" t="s">
        <v>17</v>
      </c>
      <c r="C9269" s="18">
        <v>531</v>
      </c>
      <c r="D9269" s="18">
        <v>607</v>
      </c>
      <c r="E9269" s="18">
        <v>432</v>
      </c>
      <c r="F9269" s="4">
        <v>77</v>
      </c>
      <c r="G9269" s="4">
        <v>291</v>
      </c>
      <c r="H9269" s="18">
        <v>80</v>
      </c>
      <c r="I9269" s="5">
        <f t="shared" ref="I9269:J9269" si="9993">C9269/C9269</f>
        <v>1</v>
      </c>
      <c r="J9269" s="5">
        <f t="shared" si="9993"/>
        <v>1</v>
      </c>
      <c r="K9269" s="5">
        <f t="shared" si="9958"/>
        <v>0.81355932203389836</v>
      </c>
      <c r="L9269" s="5">
        <f t="shared" si="9958"/>
        <v>0.12685337726523888</v>
      </c>
      <c r="M9269" s="5">
        <f t="shared" si="9939"/>
        <v>0.54800000000000004</v>
      </c>
      <c r="N9269" s="9">
        <f t="shared" si="9940"/>
        <v>0.1318</v>
      </c>
      <c r="O9269" s="9">
        <f t="shared" si="9941"/>
        <v>-0.60150000000000003</v>
      </c>
      <c r="P9269" s="9">
        <f t="shared" si="9942"/>
        <v>-2.0265</v>
      </c>
      <c r="Q9269" s="1"/>
      <c r="R9269" s="1"/>
      <c r="S9269" s="1"/>
      <c r="T9269" s="1"/>
      <c r="U9269" s="1"/>
      <c r="V9269" s="1"/>
      <c r="W9269" s="1"/>
      <c r="X9269" s="1"/>
      <c r="Y9269" s="1"/>
    </row>
    <row r="9270" spans="1:25" ht="12.5" x14ac:dyDescent="0.25">
      <c r="A9270" s="16">
        <v>45</v>
      </c>
      <c r="B9270" s="14" t="s">
        <v>60</v>
      </c>
      <c r="C9270" s="18">
        <v>871</v>
      </c>
      <c r="D9270" s="18">
        <v>968</v>
      </c>
      <c r="E9270" s="18">
        <v>224</v>
      </c>
      <c r="F9270" s="4">
        <v>254</v>
      </c>
      <c r="G9270" s="4">
        <v>324</v>
      </c>
      <c r="H9270" s="18">
        <v>390</v>
      </c>
      <c r="I9270" s="5">
        <f t="shared" ref="I9270:J9270" si="9994">C9270/C9270</f>
        <v>1</v>
      </c>
      <c r="J9270" s="5">
        <f t="shared" si="9994"/>
        <v>1</v>
      </c>
      <c r="K9270" s="5">
        <f t="shared" si="9958"/>
        <v>0.25717566016073479</v>
      </c>
      <c r="L9270" s="5">
        <f t="shared" si="9958"/>
        <v>0.26239669421487605</v>
      </c>
      <c r="M9270" s="5">
        <f t="shared" si="9939"/>
        <v>0.372</v>
      </c>
      <c r="N9270" s="9">
        <f t="shared" si="9940"/>
        <v>0.40289999999999998</v>
      </c>
      <c r="O9270" s="9">
        <f t="shared" si="9941"/>
        <v>-0.9889</v>
      </c>
      <c r="P9270" s="9">
        <f t="shared" si="9942"/>
        <v>-0.90910000000000002</v>
      </c>
      <c r="Q9270" s="1"/>
      <c r="R9270" s="1"/>
      <c r="S9270" s="1"/>
      <c r="T9270" s="1"/>
      <c r="U9270" s="1"/>
      <c r="V9270" s="1"/>
      <c r="W9270" s="1"/>
      <c r="X9270" s="1"/>
      <c r="Y9270" s="1"/>
    </row>
    <row r="9271" spans="1:25" ht="12.5" x14ac:dyDescent="0.25">
      <c r="A9271" s="16">
        <v>61</v>
      </c>
      <c r="B9271" s="14" t="s">
        <v>76</v>
      </c>
      <c r="C9271" s="18">
        <v>970</v>
      </c>
      <c r="D9271" s="18">
        <v>759</v>
      </c>
      <c r="E9271" s="18">
        <v>228</v>
      </c>
      <c r="F9271" s="4">
        <v>500</v>
      </c>
      <c r="G9271" s="4">
        <v>397</v>
      </c>
      <c r="H9271" s="18">
        <v>214</v>
      </c>
      <c r="I9271" s="5">
        <f t="shared" ref="I9271:J9271" si="9995">C9271/C9271</f>
        <v>1</v>
      </c>
      <c r="J9271" s="5">
        <f t="shared" si="9995"/>
        <v>1</v>
      </c>
      <c r="K9271" s="5">
        <f t="shared" si="9958"/>
        <v>0.23505154639175257</v>
      </c>
      <c r="L9271" s="5">
        <f t="shared" si="9958"/>
        <v>0.65876152832674573</v>
      </c>
      <c r="M9271" s="5">
        <f t="shared" si="9939"/>
        <v>0.4093</v>
      </c>
      <c r="N9271" s="9">
        <f t="shared" si="9940"/>
        <v>0.28189999999999998</v>
      </c>
      <c r="O9271" s="9">
        <f t="shared" si="9941"/>
        <v>-0.89329999999999998</v>
      </c>
      <c r="P9271" s="9">
        <f t="shared" si="9942"/>
        <v>-1.2662</v>
      </c>
      <c r="Q9271" s="1"/>
      <c r="R9271" s="1"/>
      <c r="S9271" s="1"/>
      <c r="T9271" s="1"/>
      <c r="U9271" s="1"/>
      <c r="V9271" s="1"/>
      <c r="W9271" s="1"/>
      <c r="X9271" s="1"/>
      <c r="Y9271" s="1"/>
    </row>
    <row r="9272" spans="1:25" ht="12.5" x14ac:dyDescent="0.25">
      <c r="A9272" s="16">
        <v>79</v>
      </c>
      <c r="B9272" s="14" t="s">
        <v>94</v>
      </c>
      <c r="C9272" s="18">
        <v>1009</v>
      </c>
      <c r="D9272" s="18">
        <v>669</v>
      </c>
      <c r="E9272" s="18">
        <v>118</v>
      </c>
      <c r="F9272" s="4">
        <v>418</v>
      </c>
      <c r="G9272" s="4">
        <v>285</v>
      </c>
      <c r="H9272" s="18">
        <v>279</v>
      </c>
      <c r="I9272" s="5">
        <f t="shared" ref="I9272:J9272" si="9996">C9272/C9272</f>
        <v>1</v>
      </c>
      <c r="J9272" s="5">
        <f t="shared" si="9996"/>
        <v>1</v>
      </c>
      <c r="K9272" s="5">
        <f t="shared" si="9958"/>
        <v>0.11694747274529237</v>
      </c>
      <c r="L9272" s="5">
        <f t="shared" si="9958"/>
        <v>0.62481315396113601</v>
      </c>
      <c r="M9272" s="5">
        <f t="shared" si="9939"/>
        <v>0.28249999999999997</v>
      </c>
      <c r="N9272" s="9">
        <f t="shared" si="9940"/>
        <v>0.41699999999999998</v>
      </c>
      <c r="O9272" s="9">
        <f t="shared" si="9941"/>
        <v>-1.2641</v>
      </c>
      <c r="P9272" s="9">
        <f t="shared" si="9942"/>
        <v>-0.87470000000000003</v>
      </c>
      <c r="Q9272" s="1"/>
      <c r="R9272" s="1"/>
      <c r="S9272" s="1"/>
      <c r="T9272" s="1"/>
      <c r="U9272" s="1"/>
      <c r="V9272" s="1"/>
      <c r="W9272" s="1"/>
      <c r="X9272" s="1"/>
      <c r="Y9272" s="1"/>
    </row>
    <row r="9273" spans="1:25" ht="12.5" x14ac:dyDescent="0.25">
      <c r="A9273" s="16">
        <v>58</v>
      </c>
      <c r="B9273" s="14" t="s">
        <v>73</v>
      </c>
      <c r="C9273" s="18">
        <v>653</v>
      </c>
      <c r="D9273" s="18">
        <v>978</v>
      </c>
      <c r="E9273" s="18">
        <v>398</v>
      </c>
      <c r="F9273" s="4">
        <v>153</v>
      </c>
      <c r="G9273" s="4">
        <v>199</v>
      </c>
      <c r="H9273" s="18">
        <v>289</v>
      </c>
      <c r="I9273" s="5">
        <f t="shared" ref="I9273:J9273" si="9997">C9273/C9273</f>
        <v>1</v>
      </c>
      <c r="J9273" s="5">
        <f t="shared" si="9997"/>
        <v>1</v>
      </c>
      <c r="K9273" s="5">
        <f t="shared" si="9958"/>
        <v>0.60949464012251153</v>
      </c>
      <c r="L9273" s="5">
        <f t="shared" si="9958"/>
        <v>0.15644171779141106</v>
      </c>
      <c r="M9273" s="5">
        <f t="shared" si="9939"/>
        <v>0.30470000000000003</v>
      </c>
      <c r="N9273" s="9">
        <f t="shared" si="9940"/>
        <v>0.29549999999999998</v>
      </c>
      <c r="O9273" s="9">
        <f t="shared" si="9941"/>
        <v>-1.1883999999999999</v>
      </c>
      <c r="P9273" s="9">
        <f t="shared" si="9942"/>
        <v>-1.2191000000000001</v>
      </c>
      <c r="Q9273" s="1"/>
      <c r="R9273" s="1"/>
      <c r="S9273" s="1"/>
      <c r="T9273" s="1"/>
      <c r="U9273" s="1"/>
      <c r="V9273" s="1"/>
      <c r="W9273" s="1"/>
      <c r="X9273" s="1"/>
      <c r="Y9273" s="1"/>
    </row>
    <row r="9274" spans="1:25" ht="12.5" x14ac:dyDescent="0.25">
      <c r="A9274" s="16">
        <v>2</v>
      </c>
      <c r="B9274" s="14" t="s">
        <v>17</v>
      </c>
      <c r="C9274" s="18">
        <v>654</v>
      </c>
      <c r="D9274" s="18">
        <v>806</v>
      </c>
      <c r="E9274" s="18">
        <v>387</v>
      </c>
      <c r="F9274" s="4">
        <v>452</v>
      </c>
      <c r="G9274" s="4">
        <v>43</v>
      </c>
      <c r="H9274" s="18">
        <v>136</v>
      </c>
      <c r="I9274" s="5">
        <f t="shared" ref="I9274:J9274" si="9998">C9274/C9274</f>
        <v>1</v>
      </c>
      <c r="J9274" s="5">
        <f t="shared" si="9998"/>
        <v>1</v>
      </c>
      <c r="K9274" s="5">
        <f t="shared" si="9958"/>
        <v>0.59174311926605505</v>
      </c>
      <c r="L9274" s="5">
        <f t="shared" si="9958"/>
        <v>0.56079404466501237</v>
      </c>
      <c r="M9274" s="5">
        <f t="shared" si="9939"/>
        <v>6.5699999999999995E-2</v>
      </c>
      <c r="N9274" s="9">
        <f t="shared" si="9940"/>
        <v>0.16869999999999999</v>
      </c>
      <c r="O9274" s="9">
        <f t="shared" si="9941"/>
        <v>-2.7227000000000001</v>
      </c>
      <c r="P9274" s="9">
        <f t="shared" si="9942"/>
        <v>-1.7796000000000001</v>
      </c>
      <c r="Q9274" s="1"/>
      <c r="R9274" s="1"/>
      <c r="S9274" s="1"/>
      <c r="T9274" s="1"/>
      <c r="U9274" s="1"/>
      <c r="V9274" s="1"/>
      <c r="W9274" s="1"/>
      <c r="X9274" s="1"/>
      <c r="Y9274" s="1"/>
    </row>
    <row r="9275" spans="1:25" ht="12.5" x14ac:dyDescent="0.25">
      <c r="A9275" s="16">
        <v>72</v>
      </c>
      <c r="B9275" s="14" t="s">
        <v>87</v>
      </c>
      <c r="C9275" s="18">
        <v>894</v>
      </c>
      <c r="D9275" s="18">
        <v>1030</v>
      </c>
      <c r="E9275" s="18">
        <v>495</v>
      </c>
      <c r="F9275" s="4">
        <v>462</v>
      </c>
      <c r="G9275" s="4">
        <v>255</v>
      </c>
      <c r="H9275" s="18">
        <v>204</v>
      </c>
      <c r="I9275" s="5">
        <f t="shared" ref="I9275:J9275" si="9999">C9275/C9275</f>
        <v>1</v>
      </c>
      <c r="J9275" s="5">
        <f t="shared" si="9999"/>
        <v>1</v>
      </c>
      <c r="K9275" s="5">
        <f t="shared" si="9958"/>
        <v>0.55369127516778527</v>
      </c>
      <c r="L9275" s="5">
        <f t="shared" si="9958"/>
        <v>0.44854368932038835</v>
      </c>
      <c r="M9275" s="5">
        <f t="shared" si="9939"/>
        <v>0.28520000000000001</v>
      </c>
      <c r="N9275" s="9">
        <f t="shared" si="9940"/>
        <v>0.1981</v>
      </c>
      <c r="O9275" s="9">
        <f t="shared" si="9941"/>
        <v>-1.2545999999999999</v>
      </c>
      <c r="P9275" s="9">
        <f t="shared" si="9942"/>
        <v>-1.619</v>
      </c>
      <c r="Q9275" s="1"/>
      <c r="R9275" s="1"/>
      <c r="S9275" s="1"/>
      <c r="T9275" s="1"/>
      <c r="U9275" s="1"/>
      <c r="V9275" s="1"/>
      <c r="W9275" s="1"/>
      <c r="X9275" s="1"/>
      <c r="Y9275" s="1"/>
    </row>
    <row r="9276" spans="1:25" ht="12.5" x14ac:dyDescent="0.25">
      <c r="A9276" s="16">
        <v>1</v>
      </c>
      <c r="B9276" s="14" t="s">
        <v>16</v>
      </c>
      <c r="C9276" s="18">
        <v>583</v>
      </c>
      <c r="D9276" s="18">
        <v>619</v>
      </c>
      <c r="E9276" s="18">
        <v>215</v>
      </c>
      <c r="F9276" s="4">
        <v>171</v>
      </c>
      <c r="G9276" s="4">
        <v>82</v>
      </c>
      <c r="H9276" s="18">
        <v>300</v>
      </c>
      <c r="I9276" s="5">
        <f t="shared" ref="I9276:J9276" si="10000">C9276/C9276</f>
        <v>1</v>
      </c>
      <c r="J9276" s="5">
        <f t="shared" si="10000"/>
        <v>1</v>
      </c>
      <c r="K9276" s="5">
        <f t="shared" si="9958"/>
        <v>0.36878216123499141</v>
      </c>
      <c r="L9276" s="5">
        <f t="shared" si="9958"/>
        <v>0.27625201938610661</v>
      </c>
      <c r="M9276" s="5">
        <f t="shared" si="9939"/>
        <v>0.14069999999999999</v>
      </c>
      <c r="N9276" s="9">
        <f t="shared" si="9940"/>
        <v>0.48470000000000002</v>
      </c>
      <c r="O9276" s="9">
        <f t="shared" si="9941"/>
        <v>-1.9611000000000001</v>
      </c>
      <c r="P9276" s="9">
        <f t="shared" si="9942"/>
        <v>-0.72419999999999995</v>
      </c>
      <c r="Q9276" s="1"/>
      <c r="R9276" s="1"/>
      <c r="S9276" s="1"/>
      <c r="T9276" s="1"/>
      <c r="U9276" s="1"/>
      <c r="V9276" s="1"/>
      <c r="W9276" s="1"/>
      <c r="X9276" s="1"/>
      <c r="Y9276" s="1"/>
    </row>
    <row r="9277" spans="1:25" ht="12.5" x14ac:dyDescent="0.25">
      <c r="A9277" s="16">
        <v>17</v>
      </c>
      <c r="B9277" s="14" t="s">
        <v>32</v>
      </c>
      <c r="C9277" s="18">
        <v>908</v>
      </c>
      <c r="D9277" s="18">
        <v>445</v>
      </c>
      <c r="E9277" s="18">
        <v>215</v>
      </c>
      <c r="F9277" s="4">
        <v>435</v>
      </c>
      <c r="G9277" s="4">
        <v>107</v>
      </c>
      <c r="H9277" s="18">
        <v>148</v>
      </c>
      <c r="I9277" s="5">
        <f t="shared" ref="I9277:J9277" si="10001">C9277/C9277</f>
        <v>1</v>
      </c>
      <c r="J9277" s="5">
        <f t="shared" si="10001"/>
        <v>1</v>
      </c>
      <c r="K9277" s="5">
        <f t="shared" si="9958"/>
        <v>0.236784140969163</v>
      </c>
      <c r="L9277" s="5">
        <f t="shared" si="9958"/>
        <v>0.97752808988764039</v>
      </c>
      <c r="M9277" s="5">
        <f t="shared" si="9939"/>
        <v>0.1178</v>
      </c>
      <c r="N9277" s="9">
        <f t="shared" si="9940"/>
        <v>0.33260000000000001</v>
      </c>
      <c r="O9277" s="9">
        <f t="shared" si="9941"/>
        <v>-2.1387999999999998</v>
      </c>
      <c r="P9277" s="9">
        <f t="shared" si="9942"/>
        <v>-1.1008</v>
      </c>
      <c r="Q9277" s="1"/>
      <c r="R9277" s="1"/>
      <c r="S9277" s="1"/>
      <c r="T9277" s="1"/>
      <c r="U9277" s="1"/>
      <c r="V9277" s="1"/>
      <c r="W9277" s="1"/>
      <c r="X9277" s="1"/>
      <c r="Y9277" s="1"/>
    </row>
    <row r="9278" spans="1:25" ht="12.5" x14ac:dyDescent="0.25">
      <c r="A9278" s="16">
        <v>46</v>
      </c>
      <c r="B9278" s="14" t="s">
        <v>61</v>
      </c>
      <c r="C9278" s="18">
        <v>682</v>
      </c>
      <c r="D9278" s="18">
        <v>527</v>
      </c>
      <c r="E9278" s="18">
        <v>215</v>
      </c>
      <c r="F9278" s="4">
        <v>421</v>
      </c>
      <c r="G9278" s="4">
        <v>78</v>
      </c>
      <c r="H9278" s="18">
        <v>244</v>
      </c>
      <c r="I9278" s="5">
        <f t="shared" ref="I9278:J9278" si="10002">C9278/C9278</f>
        <v>1</v>
      </c>
      <c r="J9278" s="5">
        <f t="shared" si="10002"/>
        <v>1</v>
      </c>
      <c r="K9278" s="5">
        <f t="shared" si="9958"/>
        <v>0.31524926686217009</v>
      </c>
      <c r="L9278" s="5">
        <f t="shared" si="9958"/>
        <v>0.7988614800759013</v>
      </c>
      <c r="M9278" s="5">
        <f t="shared" si="9939"/>
        <v>0.1144</v>
      </c>
      <c r="N9278" s="9">
        <f t="shared" si="9940"/>
        <v>0.46300000000000002</v>
      </c>
      <c r="O9278" s="9">
        <f t="shared" si="9941"/>
        <v>-2.1680999999999999</v>
      </c>
      <c r="P9278" s="9">
        <f t="shared" si="9942"/>
        <v>-0.77</v>
      </c>
      <c r="Q9278" s="1"/>
      <c r="R9278" s="1"/>
      <c r="S9278" s="1"/>
      <c r="T9278" s="1"/>
      <c r="U9278" s="1"/>
      <c r="V9278" s="1"/>
      <c r="W9278" s="1"/>
      <c r="X9278" s="1"/>
      <c r="Y9278" s="1"/>
    </row>
    <row r="9279" spans="1:25" ht="12.5" x14ac:dyDescent="0.25">
      <c r="A9279" s="16">
        <v>18</v>
      </c>
      <c r="B9279" s="14" t="s">
        <v>33</v>
      </c>
      <c r="C9279" s="18">
        <v>568</v>
      </c>
      <c r="D9279" s="18">
        <v>595</v>
      </c>
      <c r="E9279" s="18">
        <v>202</v>
      </c>
      <c r="F9279" s="4">
        <v>290</v>
      </c>
      <c r="G9279" s="4">
        <v>146</v>
      </c>
      <c r="H9279" s="18">
        <v>58</v>
      </c>
      <c r="I9279" s="5">
        <f t="shared" ref="I9279:J9279" si="10003">C9279/C9279</f>
        <v>1</v>
      </c>
      <c r="J9279" s="5">
        <f t="shared" si="10003"/>
        <v>1</v>
      </c>
      <c r="K9279" s="5">
        <f t="shared" si="9958"/>
        <v>0.35563380281690143</v>
      </c>
      <c r="L9279" s="5">
        <f t="shared" si="9958"/>
        <v>0.48739495798319327</v>
      </c>
      <c r="M9279" s="5">
        <f t="shared" si="9939"/>
        <v>0.25700000000000001</v>
      </c>
      <c r="N9279" s="9">
        <f t="shared" si="9940"/>
        <v>9.7500000000000003E-2</v>
      </c>
      <c r="O9279" s="9">
        <f t="shared" si="9941"/>
        <v>-1.3587</v>
      </c>
      <c r="P9279" s="9">
        <f t="shared" si="9942"/>
        <v>-2.3279000000000001</v>
      </c>
      <c r="Q9279" s="1"/>
      <c r="R9279" s="1"/>
      <c r="S9279" s="1"/>
      <c r="T9279" s="1"/>
      <c r="U9279" s="1"/>
      <c r="V9279" s="1"/>
      <c r="W9279" s="1"/>
      <c r="X9279" s="1"/>
      <c r="Y9279" s="1"/>
    </row>
    <row r="9280" spans="1:25" ht="12.5" x14ac:dyDescent="0.25">
      <c r="A9280" s="16">
        <v>78</v>
      </c>
      <c r="B9280" s="14" t="s">
        <v>93</v>
      </c>
      <c r="C9280" s="18">
        <v>443</v>
      </c>
      <c r="D9280" s="18">
        <v>645</v>
      </c>
      <c r="E9280" s="18">
        <v>332</v>
      </c>
      <c r="F9280" s="4">
        <v>94</v>
      </c>
      <c r="G9280" s="4">
        <v>121</v>
      </c>
      <c r="H9280" s="18">
        <v>212</v>
      </c>
      <c r="I9280" s="5">
        <f t="shared" ref="I9280:J9280" si="10004">C9280/C9280</f>
        <v>1</v>
      </c>
      <c r="J9280" s="5">
        <f t="shared" si="10004"/>
        <v>1</v>
      </c>
      <c r="K9280" s="5">
        <f t="shared" si="9958"/>
        <v>0.74943566591422117</v>
      </c>
      <c r="L9280" s="5">
        <f t="shared" si="9958"/>
        <v>0.14573643410852713</v>
      </c>
      <c r="M9280" s="5">
        <f t="shared" si="9939"/>
        <v>0.27310000000000001</v>
      </c>
      <c r="N9280" s="9">
        <f t="shared" si="9940"/>
        <v>0.32869999999999999</v>
      </c>
      <c r="O9280" s="9">
        <f t="shared" si="9941"/>
        <v>-1.2979000000000001</v>
      </c>
      <c r="P9280" s="9">
        <f t="shared" si="9942"/>
        <v>-1.1126</v>
      </c>
      <c r="Q9280" s="1"/>
      <c r="R9280" s="1"/>
      <c r="S9280" s="1"/>
      <c r="T9280" s="1"/>
      <c r="U9280" s="1"/>
      <c r="V9280" s="1"/>
      <c r="W9280" s="1"/>
      <c r="X9280" s="1"/>
      <c r="Y9280" s="1"/>
    </row>
    <row r="9281" spans="1:25" ht="12.5" x14ac:dyDescent="0.25">
      <c r="A9281" s="16">
        <v>73</v>
      </c>
      <c r="B9281" s="14" t="s">
        <v>88</v>
      </c>
      <c r="C9281" s="18">
        <v>605</v>
      </c>
      <c r="D9281" s="18">
        <v>538</v>
      </c>
      <c r="E9281" s="18">
        <v>252</v>
      </c>
      <c r="F9281" s="4">
        <v>323</v>
      </c>
      <c r="G9281" s="4">
        <v>208</v>
      </c>
      <c r="H9281" s="18">
        <v>217</v>
      </c>
      <c r="I9281" s="5">
        <f t="shared" ref="I9281:J9281" si="10005">C9281/C9281</f>
        <v>1</v>
      </c>
      <c r="J9281" s="5">
        <f t="shared" si="10005"/>
        <v>1</v>
      </c>
      <c r="K9281" s="5">
        <f t="shared" si="9958"/>
        <v>0.41652892561983473</v>
      </c>
      <c r="L9281" s="5">
        <f t="shared" si="9958"/>
        <v>0.6003717472118959</v>
      </c>
      <c r="M9281" s="5">
        <f t="shared" si="9939"/>
        <v>0.34379999999999999</v>
      </c>
      <c r="N9281" s="9">
        <f t="shared" si="9940"/>
        <v>0.40329999999999999</v>
      </c>
      <c r="O9281" s="9">
        <f t="shared" si="9941"/>
        <v>-1.0677000000000001</v>
      </c>
      <c r="P9281" s="9">
        <f t="shared" si="9942"/>
        <v>-0.90810000000000002</v>
      </c>
      <c r="Q9281" s="1"/>
      <c r="R9281" s="1"/>
      <c r="S9281" s="1"/>
      <c r="T9281" s="1"/>
      <c r="U9281" s="1"/>
      <c r="V9281" s="1"/>
      <c r="W9281" s="1"/>
      <c r="X9281" s="1"/>
      <c r="Y9281" s="1"/>
    </row>
    <row r="9282" spans="1:25" ht="12.5" x14ac:dyDescent="0.25">
      <c r="A9282" s="16">
        <v>67</v>
      </c>
      <c r="B9282" s="14" t="s">
        <v>82</v>
      </c>
      <c r="C9282" s="18">
        <v>594</v>
      </c>
      <c r="D9282" s="18">
        <v>740</v>
      </c>
      <c r="E9282" s="18">
        <v>71</v>
      </c>
      <c r="F9282" s="4">
        <v>211</v>
      </c>
      <c r="G9282" s="4">
        <v>327</v>
      </c>
      <c r="H9282" s="18">
        <v>392</v>
      </c>
      <c r="I9282" s="5">
        <f t="shared" ref="I9282:J9282" si="10006">C9282/C9282</f>
        <v>1</v>
      </c>
      <c r="J9282" s="5">
        <f t="shared" si="10006"/>
        <v>1</v>
      </c>
      <c r="K9282" s="5">
        <f t="shared" si="9958"/>
        <v>0.11952861952861953</v>
      </c>
      <c r="L9282" s="5">
        <f t="shared" si="9958"/>
        <v>0.28513513513513511</v>
      </c>
      <c r="M9282" s="5">
        <f t="shared" si="9939"/>
        <v>0.55049999999999999</v>
      </c>
      <c r="N9282" s="9">
        <f t="shared" si="9940"/>
        <v>0.52969999999999995</v>
      </c>
      <c r="O9282" s="9">
        <f t="shared" si="9941"/>
        <v>-0.59689999999999999</v>
      </c>
      <c r="P9282" s="9">
        <f t="shared" si="9942"/>
        <v>-0.63539999999999996</v>
      </c>
      <c r="Q9282" s="1"/>
      <c r="R9282" s="1"/>
      <c r="S9282" s="1"/>
      <c r="T9282" s="1"/>
      <c r="U9282" s="1"/>
      <c r="V9282" s="1"/>
      <c r="W9282" s="1"/>
      <c r="X9282" s="1"/>
      <c r="Y9282" s="1"/>
    </row>
    <row r="9283" spans="1:25" ht="12.5" x14ac:dyDescent="0.25">
      <c r="A9283" s="16">
        <v>54</v>
      </c>
      <c r="B9283" s="14" t="s">
        <v>69</v>
      </c>
      <c r="C9283" s="18">
        <v>559</v>
      </c>
      <c r="D9283" s="18">
        <v>790</v>
      </c>
      <c r="E9283" s="18">
        <v>492</v>
      </c>
      <c r="F9283" s="4">
        <v>54</v>
      </c>
      <c r="G9283" s="4">
        <v>346</v>
      </c>
      <c r="H9283" s="18">
        <v>187</v>
      </c>
      <c r="I9283" s="5">
        <f t="shared" ref="I9283:J9283" si="10007">C9283/C9283</f>
        <v>1</v>
      </c>
      <c r="J9283" s="5">
        <f t="shared" si="10007"/>
        <v>1</v>
      </c>
      <c r="K9283" s="5">
        <f t="shared" si="9958"/>
        <v>0.88014311270125223</v>
      </c>
      <c r="L9283" s="5">
        <f t="shared" si="9958"/>
        <v>6.8354430379746839E-2</v>
      </c>
      <c r="M9283" s="5">
        <f t="shared" ref="M9283:M9346" si="10008">ROUND(G9283/C9283,4)</f>
        <v>0.61899999999999999</v>
      </c>
      <c r="N9283" s="9">
        <f t="shared" ref="N9283:N9346" si="10009">ROUND(H9283/D9283,4)</f>
        <v>0.23669999999999999</v>
      </c>
      <c r="O9283" s="9">
        <f t="shared" ref="O9283:O9346" si="10010">ROUND(LN(M9283),4)</f>
        <v>-0.47970000000000002</v>
      </c>
      <c r="P9283" s="9">
        <f t="shared" ref="P9283:P9346" si="10011">ROUND(LN(N9283),4)</f>
        <v>-1.4410000000000001</v>
      </c>
      <c r="Q9283" s="1"/>
      <c r="R9283" s="1"/>
      <c r="S9283" s="1"/>
      <c r="T9283" s="1"/>
      <c r="U9283" s="1"/>
      <c r="V9283" s="1"/>
      <c r="W9283" s="1"/>
      <c r="X9283" s="1"/>
      <c r="Y9283" s="1"/>
    </row>
    <row r="9284" spans="1:25" ht="12.5" x14ac:dyDescent="0.25">
      <c r="A9284" s="16">
        <v>24</v>
      </c>
      <c r="B9284" s="14" t="s">
        <v>39</v>
      </c>
      <c r="C9284" s="18">
        <v>873</v>
      </c>
      <c r="D9284" s="18">
        <v>568</v>
      </c>
      <c r="E9284" s="18">
        <v>50</v>
      </c>
      <c r="F9284" s="4">
        <v>439</v>
      </c>
      <c r="G9284" s="4">
        <v>41</v>
      </c>
      <c r="H9284" s="18">
        <v>162</v>
      </c>
      <c r="I9284" s="5">
        <f t="shared" ref="I9284:J9284" si="10012">C9284/C9284</f>
        <v>1</v>
      </c>
      <c r="J9284" s="5">
        <f t="shared" si="10012"/>
        <v>1</v>
      </c>
      <c r="K9284" s="5">
        <f t="shared" si="9958"/>
        <v>5.7273768613974797E-2</v>
      </c>
      <c r="L9284" s="5">
        <f t="shared" si="9958"/>
        <v>0.772887323943662</v>
      </c>
      <c r="M9284" s="5">
        <f t="shared" si="10008"/>
        <v>4.7E-2</v>
      </c>
      <c r="N9284" s="9">
        <f t="shared" si="10009"/>
        <v>0.28520000000000001</v>
      </c>
      <c r="O9284" s="9">
        <f t="shared" si="10010"/>
        <v>-3.0575999999999999</v>
      </c>
      <c r="P9284" s="9">
        <f t="shared" si="10011"/>
        <v>-1.2545999999999999</v>
      </c>
      <c r="Q9284" s="1"/>
      <c r="R9284" s="1"/>
      <c r="S9284" s="1"/>
      <c r="T9284" s="1"/>
      <c r="U9284" s="1"/>
      <c r="V9284" s="1"/>
      <c r="W9284" s="1"/>
      <c r="X9284" s="1"/>
      <c r="Y9284" s="1"/>
    </row>
    <row r="9285" spans="1:25" ht="12.5" x14ac:dyDescent="0.25">
      <c r="A9285" s="16">
        <v>50</v>
      </c>
      <c r="B9285" s="14" t="s">
        <v>65</v>
      </c>
      <c r="C9285" s="18">
        <v>962</v>
      </c>
      <c r="D9285" s="18">
        <v>338</v>
      </c>
      <c r="E9285" s="18">
        <v>85</v>
      </c>
      <c r="F9285" s="4">
        <v>469</v>
      </c>
      <c r="G9285" s="4">
        <v>335</v>
      </c>
      <c r="H9285" s="18">
        <v>108</v>
      </c>
      <c r="I9285" s="5">
        <f t="shared" ref="I9285:J9285" si="10013">C9285/C9285</f>
        <v>1</v>
      </c>
      <c r="J9285" s="5">
        <f t="shared" si="10013"/>
        <v>1</v>
      </c>
      <c r="K9285" s="5">
        <f t="shared" si="9958"/>
        <v>8.8357588357588362E-2</v>
      </c>
      <c r="L9285" s="5">
        <f t="shared" si="9958"/>
        <v>1.3875739644970415</v>
      </c>
      <c r="M9285" s="5">
        <f t="shared" si="10008"/>
        <v>0.34820000000000001</v>
      </c>
      <c r="N9285" s="9">
        <f t="shared" si="10009"/>
        <v>0.31950000000000001</v>
      </c>
      <c r="O9285" s="9">
        <f t="shared" si="10010"/>
        <v>-1.0549999999999999</v>
      </c>
      <c r="P9285" s="9">
        <f t="shared" si="10011"/>
        <v>-1.141</v>
      </c>
      <c r="Q9285" s="1"/>
      <c r="R9285" s="1"/>
      <c r="S9285" s="1"/>
      <c r="T9285" s="1"/>
      <c r="U9285" s="1"/>
      <c r="V9285" s="1"/>
      <c r="W9285" s="1"/>
      <c r="X9285" s="1"/>
      <c r="Y9285" s="1"/>
    </row>
    <row r="9286" spans="1:25" ht="12.5" x14ac:dyDescent="0.25">
      <c r="A9286" s="16">
        <v>2</v>
      </c>
      <c r="B9286" s="14" t="s">
        <v>17</v>
      </c>
      <c r="C9286" s="18">
        <v>1113</v>
      </c>
      <c r="D9286" s="18">
        <v>701</v>
      </c>
      <c r="E9286" s="18">
        <v>322</v>
      </c>
      <c r="F9286" s="4">
        <v>456</v>
      </c>
      <c r="G9286" s="4">
        <v>386</v>
      </c>
      <c r="H9286" s="18">
        <v>221</v>
      </c>
      <c r="I9286" s="5">
        <f t="shared" ref="I9286:J9286" si="10014">C9286/C9286</f>
        <v>1</v>
      </c>
      <c r="J9286" s="5">
        <f t="shared" si="10014"/>
        <v>1</v>
      </c>
      <c r="K9286" s="5">
        <f t="shared" si="9958"/>
        <v>0.28930817610062892</v>
      </c>
      <c r="L9286" s="5">
        <f t="shared" si="9958"/>
        <v>0.6504992867332382</v>
      </c>
      <c r="M9286" s="5">
        <f t="shared" si="10008"/>
        <v>0.3468</v>
      </c>
      <c r="N9286" s="9">
        <f t="shared" si="10009"/>
        <v>0.31530000000000002</v>
      </c>
      <c r="O9286" s="9">
        <f t="shared" si="10010"/>
        <v>-1.0589999999999999</v>
      </c>
      <c r="P9286" s="9">
        <f t="shared" si="10011"/>
        <v>-1.1541999999999999</v>
      </c>
      <c r="Q9286" s="1"/>
      <c r="R9286" s="1"/>
      <c r="S9286" s="1"/>
      <c r="T9286" s="1"/>
      <c r="U9286" s="1"/>
      <c r="V9286" s="1"/>
      <c r="W9286" s="1"/>
      <c r="X9286" s="1"/>
      <c r="Y9286" s="1"/>
    </row>
    <row r="9287" spans="1:25" ht="12.5" x14ac:dyDescent="0.25">
      <c r="A9287" s="16">
        <v>76</v>
      </c>
      <c r="B9287" s="14" t="s">
        <v>91</v>
      </c>
      <c r="C9287" s="18">
        <v>745</v>
      </c>
      <c r="D9287" s="18">
        <v>865</v>
      </c>
      <c r="E9287" s="18">
        <v>275</v>
      </c>
      <c r="F9287" s="4">
        <v>337</v>
      </c>
      <c r="G9287" s="4">
        <v>328</v>
      </c>
      <c r="H9287" s="18">
        <v>207</v>
      </c>
      <c r="I9287" s="5">
        <f t="shared" ref="I9287:J9287" si="10015">C9287/C9287</f>
        <v>1</v>
      </c>
      <c r="J9287" s="5">
        <f t="shared" si="10015"/>
        <v>1</v>
      </c>
      <c r="K9287" s="5">
        <f t="shared" si="9958"/>
        <v>0.36912751677852351</v>
      </c>
      <c r="L9287" s="5">
        <f t="shared" si="9958"/>
        <v>0.38959537572254338</v>
      </c>
      <c r="M9287" s="5">
        <f t="shared" si="10008"/>
        <v>0.44030000000000002</v>
      </c>
      <c r="N9287" s="9">
        <f t="shared" si="10009"/>
        <v>0.23930000000000001</v>
      </c>
      <c r="O9287" s="9">
        <f t="shared" si="10010"/>
        <v>-0.82030000000000003</v>
      </c>
      <c r="P9287" s="9">
        <f t="shared" si="10011"/>
        <v>-1.43</v>
      </c>
      <c r="Q9287" s="1"/>
      <c r="R9287" s="1"/>
      <c r="S9287" s="1"/>
      <c r="T9287" s="1"/>
      <c r="U9287" s="1"/>
      <c r="V9287" s="1"/>
      <c r="W9287" s="1"/>
      <c r="X9287" s="1"/>
      <c r="Y9287" s="1"/>
    </row>
    <row r="9288" spans="1:25" ht="12.5" x14ac:dyDescent="0.25">
      <c r="A9288" s="16">
        <v>50</v>
      </c>
      <c r="B9288" s="14" t="s">
        <v>65</v>
      </c>
      <c r="C9288" s="18">
        <v>862</v>
      </c>
      <c r="D9288" s="18">
        <v>1086</v>
      </c>
      <c r="E9288" s="18">
        <v>487</v>
      </c>
      <c r="F9288" s="4">
        <v>156</v>
      </c>
      <c r="G9288" s="4">
        <v>397</v>
      </c>
      <c r="H9288" s="18">
        <v>200</v>
      </c>
      <c r="I9288" s="5">
        <f t="shared" ref="I9288:J9288" si="10016">C9288/C9288</f>
        <v>1</v>
      </c>
      <c r="J9288" s="5">
        <f t="shared" si="10016"/>
        <v>1</v>
      </c>
      <c r="K9288" s="5">
        <f t="shared" si="9958"/>
        <v>0.56496519721577731</v>
      </c>
      <c r="L9288" s="5">
        <f t="shared" si="9958"/>
        <v>0.143646408839779</v>
      </c>
      <c r="M9288" s="5">
        <f t="shared" si="10008"/>
        <v>0.46060000000000001</v>
      </c>
      <c r="N9288" s="9">
        <f t="shared" si="10009"/>
        <v>0.1842</v>
      </c>
      <c r="O9288" s="9">
        <f t="shared" si="10010"/>
        <v>-0.7752</v>
      </c>
      <c r="P9288" s="9">
        <f t="shared" si="10011"/>
        <v>-1.6917</v>
      </c>
      <c r="Q9288" s="1"/>
      <c r="R9288" s="1"/>
      <c r="S9288" s="1"/>
      <c r="T9288" s="1"/>
      <c r="U9288" s="1"/>
      <c r="V9288" s="1"/>
      <c r="W9288" s="1"/>
      <c r="X9288" s="1"/>
      <c r="Y9288" s="1"/>
    </row>
    <row r="9289" spans="1:25" ht="12.5" x14ac:dyDescent="0.25">
      <c r="A9289" s="16">
        <v>25</v>
      </c>
      <c r="B9289" s="14" t="s">
        <v>40</v>
      </c>
      <c r="C9289" s="18">
        <v>717</v>
      </c>
      <c r="D9289" s="18">
        <v>304</v>
      </c>
      <c r="E9289" s="18">
        <v>16</v>
      </c>
      <c r="F9289" s="4">
        <v>267</v>
      </c>
      <c r="G9289" s="4">
        <v>187</v>
      </c>
      <c r="H9289" s="18">
        <v>148</v>
      </c>
      <c r="I9289" s="5">
        <f t="shared" ref="I9289:J9289" si="10017">C9289/C9289</f>
        <v>1</v>
      </c>
      <c r="J9289" s="5">
        <f t="shared" si="10017"/>
        <v>1</v>
      </c>
      <c r="K9289" s="5">
        <f t="shared" si="9958"/>
        <v>2.2315202231520222E-2</v>
      </c>
      <c r="L9289" s="5">
        <f t="shared" si="9958"/>
        <v>0.87828947368421051</v>
      </c>
      <c r="M9289" s="5">
        <f t="shared" si="10008"/>
        <v>0.26079999999999998</v>
      </c>
      <c r="N9289" s="9">
        <f t="shared" si="10009"/>
        <v>0.48680000000000001</v>
      </c>
      <c r="O9289" s="9">
        <f t="shared" si="10010"/>
        <v>-1.3440000000000001</v>
      </c>
      <c r="P9289" s="9">
        <f t="shared" si="10011"/>
        <v>-0.71989999999999998</v>
      </c>
      <c r="Q9289" s="1"/>
      <c r="R9289" s="1"/>
      <c r="S9289" s="1"/>
      <c r="T9289" s="1"/>
      <c r="U9289" s="1"/>
      <c r="V9289" s="1"/>
      <c r="W9289" s="1"/>
      <c r="X9289" s="1"/>
      <c r="Y9289" s="1"/>
    </row>
    <row r="9290" spans="1:25" ht="12.5" x14ac:dyDescent="0.25">
      <c r="A9290" s="16">
        <v>64</v>
      </c>
      <c r="B9290" s="14" t="s">
        <v>79</v>
      </c>
      <c r="C9290" s="18">
        <v>974</v>
      </c>
      <c r="D9290" s="18">
        <v>1000</v>
      </c>
      <c r="E9290" s="18">
        <v>285</v>
      </c>
      <c r="F9290" s="4">
        <v>439</v>
      </c>
      <c r="G9290" s="4">
        <v>165</v>
      </c>
      <c r="H9290" s="18">
        <v>396</v>
      </c>
      <c r="I9290" s="5">
        <f t="shared" ref="I9290:J9290" si="10018">C9290/C9290</f>
        <v>1</v>
      </c>
      <c r="J9290" s="5">
        <f t="shared" si="10018"/>
        <v>1</v>
      </c>
      <c r="K9290" s="5">
        <f t="shared" si="9958"/>
        <v>0.29260780287474331</v>
      </c>
      <c r="L9290" s="5">
        <f t="shared" si="9958"/>
        <v>0.439</v>
      </c>
      <c r="M9290" s="5">
        <f t="shared" si="10008"/>
        <v>0.1694</v>
      </c>
      <c r="N9290" s="9">
        <f t="shared" si="10009"/>
        <v>0.39600000000000002</v>
      </c>
      <c r="O9290" s="9">
        <f t="shared" si="10010"/>
        <v>-1.7755000000000001</v>
      </c>
      <c r="P9290" s="9">
        <f t="shared" si="10011"/>
        <v>-0.92630000000000001</v>
      </c>
      <c r="Q9290" s="1"/>
      <c r="R9290" s="1"/>
      <c r="S9290" s="1"/>
      <c r="T9290" s="1"/>
      <c r="U9290" s="1"/>
      <c r="V9290" s="1"/>
      <c r="W9290" s="1"/>
      <c r="X9290" s="1"/>
      <c r="Y9290" s="1"/>
    </row>
    <row r="9291" spans="1:25" ht="12.5" x14ac:dyDescent="0.25">
      <c r="A9291" s="16">
        <v>22</v>
      </c>
      <c r="B9291" s="14" t="s">
        <v>37</v>
      </c>
      <c r="C9291" s="18">
        <v>857</v>
      </c>
      <c r="D9291" s="18">
        <v>1131</v>
      </c>
      <c r="E9291" s="18">
        <v>497</v>
      </c>
      <c r="F9291" s="4">
        <v>384</v>
      </c>
      <c r="G9291" s="4">
        <v>162</v>
      </c>
      <c r="H9291" s="18">
        <v>382</v>
      </c>
      <c r="I9291" s="5">
        <f t="shared" ref="I9291:J9291" si="10019">C9291/C9291</f>
        <v>1</v>
      </c>
      <c r="J9291" s="5">
        <f t="shared" si="10019"/>
        <v>1</v>
      </c>
      <c r="K9291" s="5">
        <f t="shared" si="9958"/>
        <v>0.57992998833138854</v>
      </c>
      <c r="L9291" s="5">
        <f t="shared" si="9958"/>
        <v>0.33952254641909813</v>
      </c>
      <c r="M9291" s="5">
        <f t="shared" si="10008"/>
        <v>0.189</v>
      </c>
      <c r="N9291" s="9">
        <f t="shared" si="10009"/>
        <v>0.33779999999999999</v>
      </c>
      <c r="O9291" s="9">
        <f t="shared" si="10010"/>
        <v>-1.6659999999999999</v>
      </c>
      <c r="P9291" s="9">
        <f t="shared" si="10011"/>
        <v>-1.0852999999999999</v>
      </c>
      <c r="Q9291" s="1"/>
      <c r="R9291" s="1"/>
      <c r="S9291" s="1"/>
      <c r="T9291" s="1"/>
      <c r="U9291" s="1"/>
      <c r="V9291" s="1"/>
      <c r="W9291" s="1"/>
      <c r="X9291" s="1"/>
      <c r="Y9291" s="1"/>
    </row>
    <row r="9292" spans="1:25" ht="12.5" x14ac:dyDescent="0.25">
      <c r="A9292" s="16">
        <v>58</v>
      </c>
      <c r="B9292" s="14" t="s">
        <v>73</v>
      </c>
      <c r="C9292" s="18">
        <v>874</v>
      </c>
      <c r="D9292" s="18">
        <v>1091</v>
      </c>
      <c r="E9292" s="18">
        <v>389</v>
      </c>
      <c r="F9292" s="4">
        <v>377</v>
      </c>
      <c r="G9292" s="4">
        <v>206</v>
      </c>
      <c r="H9292" s="18">
        <v>318</v>
      </c>
      <c r="I9292" s="5">
        <f t="shared" ref="I9292:J9292" si="10020">C9292/C9292</f>
        <v>1</v>
      </c>
      <c r="J9292" s="5">
        <f t="shared" si="10020"/>
        <v>1</v>
      </c>
      <c r="K9292" s="5">
        <f t="shared" si="9958"/>
        <v>0.44508009153318079</v>
      </c>
      <c r="L9292" s="5">
        <f t="shared" si="9958"/>
        <v>0.34555453712190654</v>
      </c>
      <c r="M9292" s="5">
        <f t="shared" si="10008"/>
        <v>0.23569999999999999</v>
      </c>
      <c r="N9292" s="9">
        <f t="shared" si="10009"/>
        <v>0.29149999999999998</v>
      </c>
      <c r="O9292" s="9">
        <f t="shared" si="10010"/>
        <v>-1.4452</v>
      </c>
      <c r="P9292" s="9">
        <f t="shared" si="10011"/>
        <v>-1.2326999999999999</v>
      </c>
      <c r="Q9292" s="1"/>
      <c r="R9292" s="1"/>
      <c r="S9292" s="1"/>
      <c r="T9292" s="1"/>
      <c r="U9292" s="1"/>
      <c r="V9292" s="1"/>
      <c r="W9292" s="1"/>
      <c r="X9292" s="1"/>
      <c r="Y9292" s="1"/>
    </row>
    <row r="9293" spans="1:25" ht="12.5" x14ac:dyDescent="0.25">
      <c r="A9293" s="16">
        <v>44</v>
      </c>
      <c r="B9293" s="14" t="s">
        <v>59</v>
      </c>
      <c r="C9293" s="18">
        <v>824</v>
      </c>
      <c r="D9293" s="18">
        <v>898</v>
      </c>
      <c r="E9293" s="18">
        <v>232</v>
      </c>
      <c r="F9293" s="4">
        <v>424</v>
      </c>
      <c r="G9293" s="4">
        <v>265</v>
      </c>
      <c r="H9293" s="18">
        <v>333</v>
      </c>
      <c r="I9293" s="5">
        <f t="shared" ref="I9293:J9293" si="10021">C9293/C9293</f>
        <v>1</v>
      </c>
      <c r="J9293" s="5">
        <f t="shared" si="10021"/>
        <v>1</v>
      </c>
      <c r="K9293" s="5">
        <f t="shared" si="9958"/>
        <v>0.28155339805825241</v>
      </c>
      <c r="L9293" s="5">
        <f t="shared" si="9958"/>
        <v>0.47216035634743875</v>
      </c>
      <c r="M9293" s="5">
        <f t="shared" si="10008"/>
        <v>0.3216</v>
      </c>
      <c r="N9293" s="9">
        <f t="shared" si="10009"/>
        <v>0.37080000000000002</v>
      </c>
      <c r="O9293" s="9">
        <f t="shared" si="10010"/>
        <v>-1.1344000000000001</v>
      </c>
      <c r="P9293" s="9">
        <f t="shared" si="10011"/>
        <v>-0.99209999999999998</v>
      </c>
      <c r="Q9293" s="1"/>
      <c r="R9293" s="1"/>
      <c r="S9293" s="1"/>
      <c r="T9293" s="1"/>
      <c r="U9293" s="1"/>
      <c r="V9293" s="1"/>
      <c r="W9293" s="1"/>
      <c r="X9293" s="1"/>
      <c r="Y9293" s="1"/>
    </row>
    <row r="9294" spans="1:25" ht="12.5" x14ac:dyDescent="0.25">
      <c r="A9294" s="16">
        <v>47</v>
      </c>
      <c r="B9294" s="14" t="s">
        <v>62</v>
      </c>
      <c r="C9294" s="18">
        <v>514</v>
      </c>
      <c r="D9294" s="18">
        <v>405</v>
      </c>
      <c r="E9294" s="18">
        <v>35</v>
      </c>
      <c r="F9294" s="4">
        <v>20</v>
      </c>
      <c r="G9294" s="4">
        <v>214</v>
      </c>
      <c r="H9294" s="18">
        <v>208</v>
      </c>
      <c r="I9294" s="5">
        <f t="shared" ref="I9294:J9294" si="10022">C9294/C9294</f>
        <v>1</v>
      </c>
      <c r="J9294" s="5">
        <f t="shared" si="10022"/>
        <v>1</v>
      </c>
      <c r="K9294" s="5">
        <f t="shared" si="9958"/>
        <v>6.8093385214007776E-2</v>
      </c>
      <c r="L9294" s="5">
        <f t="shared" si="9958"/>
        <v>4.9382716049382713E-2</v>
      </c>
      <c r="M9294" s="5">
        <f t="shared" si="10008"/>
        <v>0.4163</v>
      </c>
      <c r="N9294" s="9">
        <f t="shared" si="10009"/>
        <v>0.51359999999999995</v>
      </c>
      <c r="O9294" s="9">
        <f t="shared" si="10010"/>
        <v>-0.87629999999999997</v>
      </c>
      <c r="P9294" s="9">
        <f t="shared" si="10011"/>
        <v>-0.6663</v>
      </c>
      <c r="Q9294" s="1"/>
      <c r="R9294" s="1"/>
      <c r="S9294" s="1"/>
      <c r="T9294" s="1"/>
      <c r="U9294" s="1"/>
      <c r="V9294" s="1"/>
      <c r="W9294" s="1"/>
      <c r="X9294" s="1"/>
      <c r="Y9294" s="1"/>
    </row>
    <row r="9295" spans="1:25" ht="12.5" x14ac:dyDescent="0.25">
      <c r="A9295" s="16">
        <v>79</v>
      </c>
      <c r="B9295" s="14" t="s">
        <v>94</v>
      </c>
      <c r="C9295" s="18">
        <v>1096</v>
      </c>
      <c r="D9295" s="18">
        <v>743</v>
      </c>
      <c r="E9295" s="18">
        <v>331</v>
      </c>
      <c r="F9295" s="4">
        <v>490</v>
      </c>
      <c r="G9295" s="4">
        <v>283</v>
      </c>
      <c r="H9295" s="18">
        <v>300</v>
      </c>
      <c r="I9295" s="5">
        <f t="shared" ref="I9295:J9295" si="10023">C9295/C9295</f>
        <v>1</v>
      </c>
      <c r="J9295" s="5">
        <f t="shared" si="10023"/>
        <v>1</v>
      </c>
      <c r="K9295" s="5">
        <f t="shared" si="9958"/>
        <v>0.30200729927007297</v>
      </c>
      <c r="L9295" s="5">
        <f t="shared" si="9958"/>
        <v>0.65948855989232835</v>
      </c>
      <c r="M9295" s="5">
        <f t="shared" si="10008"/>
        <v>0.25819999999999999</v>
      </c>
      <c r="N9295" s="9">
        <f t="shared" si="10009"/>
        <v>0.40379999999999999</v>
      </c>
      <c r="O9295" s="9">
        <f t="shared" si="10010"/>
        <v>-1.3540000000000001</v>
      </c>
      <c r="P9295" s="9">
        <f t="shared" si="10011"/>
        <v>-0.90680000000000005</v>
      </c>
      <c r="Q9295" s="1"/>
      <c r="R9295" s="1"/>
      <c r="S9295" s="1"/>
      <c r="T9295" s="1"/>
      <c r="U9295" s="1"/>
      <c r="V9295" s="1"/>
      <c r="W9295" s="1"/>
      <c r="X9295" s="1"/>
      <c r="Y9295" s="1"/>
    </row>
    <row r="9296" spans="1:25" ht="12.5" x14ac:dyDescent="0.25">
      <c r="A9296" s="16">
        <v>44</v>
      </c>
      <c r="B9296" s="14" t="s">
        <v>59</v>
      </c>
      <c r="C9296" s="18">
        <v>916</v>
      </c>
      <c r="D9296" s="18">
        <v>842</v>
      </c>
      <c r="E9296" s="18">
        <v>386</v>
      </c>
      <c r="F9296" s="4">
        <v>480</v>
      </c>
      <c r="G9296" s="4">
        <v>365</v>
      </c>
      <c r="H9296" s="18">
        <v>268</v>
      </c>
      <c r="I9296" s="5">
        <f t="shared" ref="I9296:J9296" si="10024">C9296/C9296</f>
        <v>1</v>
      </c>
      <c r="J9296" s="5">
        <f t="shared" si="10024"/>
        <v>1</v>
      </c>
      <c r="K9296" s="5">
        <f t="shared" si="9958"/>
        <v>0.42139737991266374</v>
      </c>
      <c r="L9296" s="5">
        <f t="shared" si="9958"/>
        <v>0.57007125890736343</v>
      </c>
      <c r="M9296" s="5">
        <f t="shared" si="10008"/>
        <v>0.39850000000000002</v>
      </c>
      <c r="N9296" s="9">
        <f t="shared" si="10009"/>
        <v>0.31830000000000003</v>
      </c>
      <c r="O9296" s="9">
        <f t="shared" si="10010"/>
        <v>-0.92</v>
      </c>
      <c r="P9296" s="9">
        <f t="shared" si="10011"/>
        <v>-1.1448</v>
      </c>
      <c r="Q9296" s="1"/>
      <c r="R9296" s="1"/>
      <c r="S9296" s="1"/>
      <c r="T9296" s="1"/>
      <c r="U9296" s="1"/>
      <c r="V9296" s="1"/>
      <c r="W9296" s="1"/>
      <c r="X9296" s="1"/>
      <c r="Y9296" s="1"/>
    </row>
    <row r="9297" spans="1:25" ht="12.5" x14ac:dyDescent="0.25">
      <c r="A9297" s="16">
        <v>32</v>
      </c>
      <c r="B9297" s="14" t="s">
        <v>47</v>
      </c>
      <c r="C9297" s="18">
        <v>510</v>
      </c>
      <c r="D9297" s="18">
        <v>1091</v>
      </c>
      <c r="E9297" s="18">
        <v>497</v>
      </c>
      <c r="F9297" s="4">
        <v>284</v>
      </c>
      <c r="G9297" s="4">
        <v>160</v>
      </c>
      <c r="H9297" s="18">
        <v>279</v>
      </c>
      <c r="I9297" s="5">
        <f t="shared" ref="I9297:J9297" si="10025">C9297/C9297</f>
        <v>1</v>
      </c>
      <c r="J9297" s="5">
        <f t="shared" si="10025"/>
        <v>1</v>
      </c>
      <c r="K9297" s="5">
        <f t="shared" si="9958"/>
        <v>0.97450980392156861</v>
      </c>
      <c r="L9297" s="5">
        <f t="shared" si="9958"/>
        <v>0.26031164069660861</v>
      </c>
      <c r="M9297" s="5">
        <f t="shared" si="10008"/>
        <v>0.31369999999999998</v>
      </c>
      <c r="N9297" s="9">
        <f t="shared" si="10009"/>
        <v>0.25569999999999998</v>
      </c>
      <c r="O9297" s="9">
        <f t="shared" si="10010"/>
        <v>-1.1593</v>
      </c>
      <c r="P9297" s="9">
        <f t="shared" si="10011"/>
        <v>-1.3637999999999999</v>
      </c>
      <c r="Q9297" s="1"/>
      <c r="R9297" s="1"/>
      <c r="S9297" s="1"/>
      <c r="T9297" s="1"/>
      <c r="U9297" s="1"/>
      <c r="V9297" s="1"/>
      <c r="W9297" s="1"/>
      <c r="X9297" s="1"/>
      <c r="Y9297" s="1"/>
    </row>
    <row r="9298" spans="1:25" ht="12.5" x14ac:dyDescent="0.25">
      <c r="A9298" s="16">
        <v>16</v>
      </c>
      <c r="B9298" s="14" t="s">
        <v>31</v>
      </c>
      <c r="C9298" s="18">
        <v>628</v>
      </c>
      <c r="D9298" s="18">
        <v>587</v>
      </c>
      <c r="E9298" s="18">
        <v>192</v>
      </c>
      <c r="F9298" s="4">
        <v>151</v>
      </c>
      <c r="G9298" s="4">
        <v>243</v>
      </c>
      <c r="H9298" s="18">
        <v>79</v>
      </c>
      <c r="I9298" s="5">
        <f t="shared" ref="I9298:J9298" si="10026">C9298/C9298</f>
        <v>1</v>
      </c>
      <c r="J9298" s="5">
        <f t="shared" si="10026"/>
        <v>1</v>
      </c>
      <c r="K9298" s="5">
        <f t="shared" ref="K9298:L9361" si="10027">E9298/C9298</f>
        <v>0.30573248407643311</v>
      </c>
      <c r="L9298" s="5">
        <f t="shared" si="10027"/>
        <v>0.25724020442930151</v>
      </c>
      <c r="M9298" s="5">
        <f t="shared" si="10008"/>
        <v>0.38690000000000002</v>
      </c>
      <c r="N9298" s="9">
        <f t="shared" si="10009"/>
        <v>0.1346</v>
      </c>
      <c r="O9298" s="9">
        <f t="shared" si="10010"/>
        <v>-0.9496</v>
      </c>
      <c r="P9298" s="9">
        <f t="shared" si="10011"/>
        <v>-2.0053999999999998</v>
      </c>
      <c r="Q9298" s="1"/>
      <c r="R9298" s="1"/>
      <c r="S9298" s="1"/>
      <c r="T9298" s="1"/>
      <c r="U9298" s="1"/>
      <c r="V9298" s="1"/>
      <c r="W9298" s="1"/>
      <c r="X9298" s="1"/>
      <c r="Y9298" s="1"/>
    </row>
    <row r="9299" spans="1:25" ht="12.5" x14ac:dyDescent="0.25">
      <c r="A9299" s="16">
        <v>12</v>
      </c>
      <c r="B9299" s="14" t="s">
        <v>27</v>
      </c>
      <c r="C9299" s="18">
        <v>1227</v>
      </c>
      <c r="D9299" s="18">
        <v>586</v>
      </c>
      <c r="E9299" s="18">
        <v>177</v>
      </c>
      <c r="F9299" s="4">
        <v>494</v>
      </c>
      <c r="G9299" s="4">
        <v>362</v>
      </c>
      <c r="H9299" s="18">
        <v>119</v>
      </c>
      <c r="I9299" s="5">
        <f t="shared" ref="I9299:J9299" si="10028">C9299/C9299</f>
        <v>1</v>
      </c>
      <c r="J9299" s="5">
        <f t="shared" si="10028"/>
        <v>1</v>
      </c>
      <c r="K9299" s="5">
        <f t="shared" si="10027"/>
        <v>0.14425427872860636</v>
      </c>
      <c r="L9299" s="5">
        <f t="shared" si="10027"/>
        <v>0.84300341296928327</v>
      </c>
      <c r="M9299" s="5">
        <f t="shared" si="10008"/>
        <v>0.29499999999999998</v>
      </c>
      <c r="N9299" s="9">
        <f t="shared" si="10009"/>
        <v>0.2031</v>
      </c>
      <c r="O9299" s="9">
        <f t="shared" si="10010"/>
        <v>-1.2208000000000001</v>
      </c>
      <c r="P9299" s="9">
        <f t="shared" si="10011"/>
        <v>-1.5941000000000001</v>
      </c>
      <c r="Q9299" s="1"/>
      <c r="R9299" s="1"/>
      <c r="S9299" s="1"/>
      <c r="T9299" s="1"/>
      <c r="U9299" s="1"/>
      <c r="V9299" s="1"/>
      <c r="W9299" s="1"/>
      <c r="X9299" s="1"/>
      <c r="Y9299" s="1"/>
    </row>
    <row r="9300" spans="1:25" ht="12.5" x14ac:dyDescent="0.25">
      <c r="A9300" s="16">
        <v>56</v>
      </c>
      <c r="B9300" s="14" t="s">
        <v>71</v>
      </c>
      <c r="C9300" s="18">
        <v>486</v>
      </c>
      <c r="D9300" s="18">
        <v>513</v>
      </c>
      <c r="E9300" s="18">
        <v>173</v>
      </c>
      <c r="F9300" s="4">
        <v>252</v>
      </c>
      <c r="G9300" s="4">
        <v>54</v>
      </c>
      <c r="H9300" s="18">
        <v>171</v>
      </c>
      <c r="I9300" s="5">
        <f t="shared" ref="I9300:J9300" si="10029">C9300/C9300</f>
        <v>1</v>
      </c>
      <c r="J9300" s="5">
        <f t="shared" si="10029"/>
        <v>1</v>
      </c>
      <c r="K9300" s="5">
        <f t="shared" si="10027"/>
        <v>0.3559670781893004</v>
      </c>
      <c r="L9300" s="5">
        <f t="shared" si="10027"/>
        <v>0.49122807017543857</v>
      </c>
      <c r="M9300" s="5">
        <f t="shared" si="10008"/>
        <v>0.1111</v>
      </c>
      <c r="N9300" s="9">
        <f t="shared" si="10009"/>
        <v>0.33329999999999999</v>
      </c>
      <c r="O9300" s="9">
        <f t="shared" si="10010"/>
        <v>-2.1972999999999998</v>
      </c>
      <c r="P9300" s="9">
        <f t="shared" si="10011"/>
        <v>-1.0987</v>
      </c>
      <c r="Q9300" s="1"/>
      <c r="R9300" s="1"/>
      <c r="S9300" s="1"/>
      <c r="T9300" s="1"/>
      <c r="U9300" s="1"/>
      <c r="V9300" s="1"/>
      <c r="W9300" s="1"/>
      <c r="X9300" s="1"/>
      <c r="Y9300" s="1"/>
    </row>
    <row r="9301" spans="1:25" ht="12.5" x14ac:dyDescent="0.25">
      <c r="A9301" s="16">
        <v>69</v>
      </c>
      <c r="B9301" s="14" t="s">
        <v>84</v>
      </c>
      <c r="C9301" s="18">
        <v>720</v>
      </c>
      <c r="D9301" s="18">
        <v>302</v>
      </c>
      <c r="E9301" s="18">
        <v>14</v>
      </c>
      <c r="F9301" s="4">
        <v>221</v>
      </c>
      <c r="G9301" s="4">
        <v>265</v>
      </c>
      <c r="H9301" s="18">
        <v>173</v>
      </c>
      <c r="I9301" s="5">
        <f t="shared" ref="I9301:J9301" si="10030">C9301/C9301</f>
        <v>1</v>
      </c>
      <c r="J9301" s="5">
        <f t="shared" si="10030"/>
        <v>1</v>
      </c>
      <c r="K9301" s="5">
        <f t="shared" si="10027"/>
        <v>1.9444444444444445E-2</v>
      </c>
      <c r="L9301" s="5">
        <f t="shared" si="10027"/>
        <v>0.73178807947019864</v>
      </c>
      <c r="M9301" s="5">
        <f t="shared" si="10008"/>
        <v>0.36809999999999998</v>
      </c>
      <c r="N9301" s="9">
        <f t="shared" si="10009"/>
        <v>0.57279999999999998</v>
      </c>
      <c r="O9301" s="9">
        <f t="shared" si="10010"/>
        <v>-0.99939999999999996</v>
      </c>
      <c r="P9301" s="9">
        <f t="shared" si="10011"/>
        <v>-0.55720000000000003</v>
      </c>
      <c r="Q9301" s="1"/>
      <c r="R9301" s="1"/>
      <c r="S9301" s="1"/>
      <c r="T9301" s="1"/>
      <c r="U9301" s="1"/>
      <c r="V9301" s="1"/>
      <c r="W9301" s="1"/>
      <c r="X9301" s="1"/>
      <c r="Y9301" s="1"/>
    </row>
    <row r="9302" spans="1:25" ht="12.5" x14ac:dyDescent="0.25">
      <c r="A9302" s="16">
        <v>16</v>
      </c>
      <c r="B9302" s="14" t="s">
        <v>31</v>
      </c>
      <c r="C9302" s="18">
        <v>873</v>
      </c>
      <c r="D9302" s="18">
        <v>275</v>
      </c>
      <c r="E9302" s="18">
        <v>53</v>
      </c>
      <c r="F9302" s="4">
        <v>298</v>
      </c>
      <c r="G9302" s="4">
        <v>272</v>
      </c>
      <c r="H9302" s="18">
        <v>80</v>
      </c>
      <c r="I9302" s="5">
        <f t="shared" ref="I9302:J9302" si="10031">C9302/C9302</f>
        <v>1</v>
      </c>
      <c r="J9302" s="5">
        <f t="shared" si="10031"/>
        <v>1</v>
      </c>
      <c r="K9302" s="5">
        <f t="shared" si="10027"/>
        <v>6.0710194730813287E-2</v>
      </c>
      <c r="L9302" s="5">
        <f t="shared" si="10027"/>
        <v>1.0836363636363637</v>
      </c>
      <c r="M9302" s="5">
        <f t="shared" si="10008"/>
        <v>0.31159999999999999</v>
      </c>
      <c r="N9302" s="9">
        <f t="shared" si="10009"/>
        <v>0.29089999999999999</v>
      </c>
      <c r="O9302" s="9">
        <f t="shared" si="10010"/>
        <v>-1.1659999999999999</v>
      </c>
      <c r="P9302" s="9">
        <f t="shared" si="10011"/>
        <v>-1.2347999999999999</v>
      </c>
      <c r="Q9302" s="1"/>
      <c r="R9302" s="1"/>
      <c r="S9302" s="1"/>
      <c r="T9302" s="1"/>
      <c r="U9302" s="1"/>
      <c r="V9302" s="1"/>
      <c r="W9302" s="1"/>
      <c r="X9302" s="1"/>
      <c r="Y9302" s="1"/>
    </row>
    <row r="9303" spans="1:25" ht="12.5" x14ac:dyDescent="0.25">
      <c r="A9303" s="16">
        <v>16</v>
      </c>
      <c r="B9303" s="14" t="s">
        <v>31</v>
      </c>
      <c r="C9303" s="18">
        <v>838</v>
      </c>
      <c r="D9303" s="18">
        <v>626</v>
      </c>
      <c r="E9303" s="18">
        <v>228</v>
      </c>
      <c r="F9303" s="4">
        <v>409</v>
      </c>
      <c r="G9303" s="4">
        <v>225</v>
      </c>
      <c r="H9303" s="18">
        <v>46</v>
      </c>
      <c r="I9303" s="5">
        <f t="shared" ref="I9303:J9303" si="10032">C9303/C9303</f>
        <v>1</v>
      </c>
      <c r="J9303" s="5">
        <f t="shared" si="10032"/>
        <v>1</v>
      </c>
      <c r="K9303" s="5">
        <f t="shared" si="10027"/>
        <v>0.27207637231503579</v>
      </c>
      <c r="L9303" s="5">
        <f t="shared" si="10027"/>
        <v>0.65335463258785942</v>
      </c>
      <c r="M9303" s="5">
        <f t="shared" si="10008"/>
        <v>0.26850000000000002</v>
      </c>
      <c r="N9303" s="9">
        <f t="shared" si="10009"/>
        <v>7.3499999999999996E-2</v>
      </c>
      <c r="O9303" s="9">
        <f t="shared" si="10010"/>
        <v>-1.3149</v>
      </c>
      <c r="P9303" s="9">
        <f t="shared" si="10011"/>
        <v>-2.6105</v>
      </c>
      <c r="Q9303" s="1"/>
      <c r="R9303" s="1"/>
      <c r="S9303" s="1"/>
      <c r="T9303" s="1"/>
      <c r="U9303" s="1"/>
      <c r="V9303" s="1"/>
      <c r="W9303" s="1"/>
      <c r="X9303" s="1"/>
      <c r="Y9303" s="1"/>
    </row>
    <row r="9304" spans="1:25" ht="12.5" x14ac:dyDescent="0.25">
      <c r="A9304" s="16">
        <v>61</v>
      </c>
      <c r="B9304" s="14" t="s">
        <v>76</v>
      </c>
      <c r="C9304" s="18">
        <v>865</v>
      </c>
      <c r="D9304" s="18">
        <v>475</v>
      </c>
      <c r="E9304" s="18">
        <v>42</v>
      </c>
      <c r="F9304" s="4">
        <v>497</v>
      </c>
      <c r="G9304" s="4">
        <v>123</v>
      </c>
      <c r="H9304" s="18">
        <v>125</v>
      </c>
      <c r="I9304" s="5">
        <f t="shared" ref="I9304:J9304" si="10033">C9304/C9304</f>
        <v>1</v>
      </c>
      <c r="J9304" s="5">
        <f t="shared" si="10033"/>
        <v>1</v>
      </c>
      <c r="K9304" s="5">
        <f t="shared" si="10027"/>
        <v>4.8554913294797684E-2</v>
      </c>
      <c r="L9304" s="5">
        <f t="shared" si="10027"/>
        <v>1.0463157894736843</v>
      </c>
      <c r="M9304" s="5">
        <f t="shared" si="10008"/>
        <v>0.14219999999999999</v>
      </c>
      <c r="N9304" s="9">
        <f t="shared" si="10009"/>
        <v>0.26319999999999999</v>
      </c>
      <c r="O9304" s="9">
        <f t="shared" si="10010"/>
        <v>-1.9504999999999999</v>
      </c>
      <c r="P9304" s="9">
        <f t="shared" si="10011"/>
        <v>-1.3348</v>
      </c>
      <c r="Q9304" s="1"/>
      <c r="R9304" s="1"/>
      <c r="S9304" s="1"/>
      <c r="T9304" s="1"/>
      <c r="U9304" s="1"/>
      <c r="V9304" s="1"/>
      <c r="W9304" s="1"/>
      <c r="X9304" s="1"/>
      <c r="Y9304" s="1"/>
    </row>
    <row r="9305" spans="1:25" ht="12.5" x14ac:dyDescent="0.25">
      <c r="A9305" s="16">
        <v>67</v>
      </c>
      <c r="B9305" s="14" t="s">
        <v>82</v>
      </c>
      <c r="C9305" s="18">
        <v>683</v>
      </c>
      <c r="D9305" s="18">
        <v>647</v>
      </c>
      <c r="E9305" s="18">
        <v>262</v>
      </c>
      <c r="F9305" s="4">
        <v>117</v>
      </c>
      <c r="G9305" s="4">
        <v>188</v>
      </c>
      <c r="H9305" s="18">
        <v>159</v>
      </c>
      <c r="I9305" s="5">
        <f t="shared" ref="I9305:J9305" si="10034">C9305/C9305</f>
        <v>1</v>
      </c>
      <c r="J9305" s="5">
        <f t="shared" si="10034"/>
        <v>1</v>
      </c>
      <c r="K9305" s="5">
        <f t="shared" si="10027"/>
        <v>0.38360175695461202</v>
      </c>
      <c r="L9305" s="5">
        <f t="shared" si="10027"/>
        <v>0.18083462132921174</v>
      </c>
      <c r="M9305" s="5">
        <f t="shared" si="10008"/>
        <v>0.27529999999999999</v>
      </c>
      <c r="N9305" s="9">
        <f t="shared" si="10009"/>
        <v>0.2457</v>
      </c>
      <c r="O9305" s="9">
        <f t="shared" si="10010"/>
        <v>-1.2899</v>
      </c>
      <c r="P9305" s="9">
        <f t="shared" si="10011"/>
        <v>-1.4036</v>
      </c>
      <c r="Q9305" s="1"/>
      <c r="R9305" s="1"/>
      <c r="S9305" s="1"/>
      <c r="T9305" s="1"/>
      <c r="U9305" s="1"/>
      <c r="V9305" s="1"/>
      <c r="W9305" s="1"/>
      <c r="X9305" s="1"/>
      <c r="Y9305" s="1"/>
    </row>
    <row r="9306" spans="1:25" ht="12.5" x14ac:dyDescent="0.25">
      <c r="A9306" s="16">
        <v>72</v>
      </c>
      <c r="B9306" s="14" t="s">
        <v>87</v>
      </c>
      <c r="C9306" s="18">
        <v>813</v>
      </c>
      <c r="D9306" s="18">
        <v>637</v>
      </c>
      <c r="E9306" s="18">
        <v>94</v>
      </c>
      <c r="F9306" s="4">
        <v>407</v>
      </c>
      <c r="G9306" s="4">
        <v>362</v>
      </c>
      <c r="H9306" s="18">
        <v>238</v>
      </c>
      <c r="I9306" s="5">
        <f t="shared" ref="I9306:J9306" si="10035">C9306/C9306</f>
        <v>1</v>
      </c>
      <c r="J9306" s="5">
        <f t="shared" si="10035"/>
        <v>1</v>
      </c>
      <c r="K9306" s="5">
        <f t="shared" si="10027"/>
        <v>0.11562115621156212</v>
      </c>
      <c r="L9306" s="5">
        <f t="shared" si="10027"/>
        <v>0.63893249607535318</v>
      </c>
      <c r="M9306" s="5">
        <f t="shared" si="10008"/>
        <v>0.44529999999999997</v>
      </c>
      <c r="N9306" s="9">
        <f t="shared" si="10009"/>
        <v>0.37359999999999999</v>
      </c>
      <c r="O9306" s="9">
        <f t="shared" si="10010"/>
        <v>-0.80900000000000005</v>
      </c>
      <c r="P9306" s="9">
        <f t="shared" si="10011"/>
        <v>-0.98460000000000003</v>
      </c>
      <c r="Q9306" s="1"/>
      <c r="R9306" s="1"/>
      <c r="S9306" s="1"/>
      <c r="T9306" s="1"/>
      <c r="U9306" s="1"/>
      <c r="V9306" s="1"/>
      <c r="W9306" s="1"/>
      <c r="X9306" s="1"/>
      <c r="Y9306" s="1"/>
    </row>
    <row r="9307" spans="1:25" ht="12.5" x14ac:dyDescent="0.25">
      <c r="A9307" s="16">
        <v>69</v>
      </c>
      <c r="B9307" s="14" t="s">
        <v>84</v>
      </c>
      <c r="C9307" s="18">
        <v>574</v>
      </c>
      <c r="D9307" s="18">
        <v>707</v>
      </c>
      <c r="E9307" s="18">
        <v>419</v>
      </c>
      <c r="F9307" s="4">
        <v>69</v>
      </c>
      <c r="G9307" s="4">
        <v>127</v>
      </c>
      <c r="H9307" s="18">
        <v>188</v>
      </c>
      <c r="I9307" s="5">
        <f t="shared" ref="I9307:J9307" si="10036">C9307/C9307</f>
        <v>1</v>
      </c>
      <c r="J9307" s="5">
        <f t="shared" si="10036"/>
        <v>1</v>
      </c>
      <c r="K9307" s="5">
        <f t="shared" si="10027"/>
        <v>0.72996515679442509</v>
      </c>
      <c r="L9307" s="5">
        <f t="shared" si="10027"/>
        <v>9.7595473833097593E-2</v>
      </c>
      <c r="M9307" s="5">
        <f t="shared" si="10008"/>
        <v>0.2213</v>
      </c>
      <c r="N9307" s="9">
        <f t="shared" si="10009"/>
        <v>0.26590000000000003</v>
      </c>
      <c r="O9307" s="9">
        <f t="shared" si="10010"/>
        <v>-1.5082</v>
      </c>
      <c r="P9307" s="9">
        <f t="shared" si="10011"/>
        <v>-1.3246</v>
      </c>
      <c r="Q9307" s="1"/>
      <c r="R9307" s="1"/>
      <c r="S9307" s="1"/>
      <c r="T9307" s="1"/>
      <c r="U9307" s="1"/>
      <c r="V9307" s="1"/>
      <c r="W9307" s="1"/>
      <c r="X9307" s="1"/>
      <c r="Y9307" s="1"/>
    </row>
    <row r="9308" spans="1:25" ht="12.5" x14ac:dyDescent="0.25">
      <c r="A9308" s="16">
        <v>51</v>
      </c>
      <c r="B9308" s="14" t="s">
        <v>66</v>
      </c>
      <c r="C9308" s="18">
        <v>776</v>
      </c>
      <c r="D9308" s="18">
        <v>698</v>
      </c>
      <c r="E9308" s="18">
        <v>48</v>
      </c>
      <c r="F9308" s="4">
        <v>206</v>
      </c>
      <c r="G9308" s="4">
        <v>278</v>
      </c>
      <c r="H9308" s="18">
        <v>394</v>
      </c>
      <c r="I9308" s="5">
        <f t="shared" ref="I9308:J9308" si="10037">C9308/C9308</f>
        <v>1</v>
      </c>
      <c r="J9308" s="5">
        <f t="shared" si="10037"/>
        <v>1</v>
      </c>
      <c r="K9308" s="5">
        <f t="shared" si="10027"/>
        <v>6.1855670103092786E-2</v>
      </c>
      <c r="L9308" s="5">
        <f t="shared" si="10027"/>
        <v>0.29512893982808025</v>
      </c>
      <c r="M9308" s="5">
        <f t="shared" si="10008"/>
        <v>0.35820000000000002</v>
      </c>
      <c r="N9308" s="9">
        <f t="shared" si="10009"/>
        <v>0.5645</v>
      </c>
      <c r="O9308" s="9">
        <f t="shared" si="10010"/>
        <v>-1.0266999999999999</v>
      </c>
      <c r="P9308" s="9">
        <f t="shared" si="10011"/>
        <v>-0.57179999999999997</v>
      </c>
      <c r="Q9308" s="1"/>
      <c r="R9308" s="1"/>
      <c r="S9308" s="1"/>
      <c r="T9308" s="1"/>
      <c r="U9308" s="1"/>
      <c r="V9308" s="1"/>
      <c r="W9308" s="1"/>
      <c r="X9308" s="1"/>
      <c r="Y9308" s="1"/>
    </row>
    <row r="9309" spans="1:25" ht="12.5" x14ac:dyDescent="0.25">
      <c r="A9309" s="16">
        <v>9</v>
      </c>
      <c r="B9309" s="14" t="s">
        <v>24</v>
      </c>
      <c r="C9309" s="18">
        <v>616</v>
      </c>
      <c r="D9309" s="18">
        <v>796</v>
      </c>
      <c r="E9309" s="18">
        <v>143</v>
      </c>
      <c r="F9309" s="4">
        <v>123</v>
      </c>
      <c r="G9309" s="4">
        <v>213</v>
      </c>
      <c r="H9309" s="18">
        <v>377</v>
      </c>
      <c r="I9309" s="5">
        <f t="shared" ref="I9309:J9309" si="10038">C9309/C9309</f>
        <v>1</v>
      </c>
      <c r="J9309" s="5">
        <f t="shared" si="10038"/>
        <v>1</v>
      </c>
      <c r="K9309" s="5">
        <f t="shared" si="10027"/>
        <v>0.23214285714285715</v>
      </c>
      <c r="L9309" s="5">
        <f t="shared" si="10027"/>
        <v>0.15452261306532664</v>
      </c>
      <c r="M9309" s="5">
        <f t="shared" si="10008"/>
        <v>0.3458</v>
      </c>
      <c r="N9309" s="9">
        <f t="shared" si="10009"/>
        <v>0.47360000000000002</v>
      </c>
      <c r="O9309" s="9">
        <f t="shared" si="10010"/>
        <v>-1.0619000000000001</v>
      </c>
      <c r="P9309" s="9">
        <f t="shared" si="10011"/>
        <v>-0.74739999999999995</v>
      </c>
      <c r="Q9309" s="1"/>
      <c r="R9309" s="1"/>
      <c r="S9309" s="1"/>
      <c r="T9309" s="1"/>
      <c r="U9309" s="1"/>
      <c r="V9309" s="1"/>
      <c r="W9309" s="1"/>
      <c r="X9309" s="1"/>
      <c r="Y9309" s="1"/>
    </row>
    <row r="9310" spans="1:25" ht="12.5" x14ac:dyDescent="0.25">
      <c r="A9310" s="16">
        <v>1</v>
      </c>
      <c r="B9310" s="14" t="s">
        <v>16</v>
      </c>
      <c r="C9310" s="18">
        <v>834</v>
      </c>
      <c r="D9310" s="18">
        <v>608</v>
      </c>
      <c r="E9310" s="18">
        <v>113</v>
      </c>
      <c r="F9310" s="4">
        <v>387</v>
      </c>
      <c r="G9310" s="4">
        <v>338</v>
      </c>
      <c r="H9310" s="18">
        <v>185</v>
      </c>
      <c r="I9310" s="5">
        <f t="shared" ref="I9310:J9310" si="10039">C9310/C9310</f>
        <v>1</v>
      </c>
      <c r="J9310" s="5">
        <f t="shared" si="10039"/>
        <v>1</v>
      </c>
      <c r="K9310" s="5">
        <f t="shared" si="10027"/>
        <v>0.13549160671462829</v>
      </c>
      <c r="L9310" s="5">
        <f t="shared" si="10027"/>
        <v>0.63651315789473684</v>
      </c>
      <c r="M9310" s="5">
        <f t="shared" si="10008"/>
        <v>0.40529999999999999</v>
      </c>
      <c r="N9310" s="9">
        <f t="shared" si="10009"/>
        <v>0.30430000000000001</v>
      </c>
      <c r="O9310" s="9">
        <f t="shared" si="10010"/>
        <v>-0.90310000000000001</v>
      </c>
      <c r="P9310" s="9">
        <f t="shared" si="10011"/>
        <v>-1.1897</v>
      </c>
      <c r="Q9310" s="1"/>
      <c r="R9310" s="1"/>
      <c r="S9310" s="1"/>
      <c r="T9310" s="1"/>
      <c r="U9310" s="1"/>
      <c r="V9310" s="1"/>
      <c r="W9310" s="1"/>
      <c r="X9310" s="1"/>
      <c r="Y9310" s="1"/>
    </row>
    <row r="9311" spans="1:25" ht="12.5" x14ac:dyDescent="0.25">
      <c r="A9311" s="16">
        <v>3</v>
      </c>
      <c r="B9311" s="14" t="s">
        <v>18</v>
      </c>
      <c r="C9311" s="18">
        <v>676</v>
      </c>
      <c r="D9311" s="18">
        <v>718</v>
      </c>
      <c r="E9311" s="18">
        <v>227</v>
      </c>
      <c r="F9311" s="4">
        <v>286</v>
      </c>
      <c r="G9311" s="4">
        <v>295</v>
      </c>
      <c r="H9311" s="18">
        <v>308</v>
      </c>
      <c r="I9311" s="5">
        <f t="shared" ref="I9311:J9311" si="10040">C9311/C9311</f>
        <v>1</v>
      </c>
      <c r="J9311" s="5">
        <f t="shared" si="10040"/>
        <v>1</v>
      </c>
      <c r="K9311" s="5">
        <f t="shared" si="10027"/>
        <v>0.33579881656804733</v>
      </c>
      <c r="L9311" s="5">
        <f t="shared" si="10027"/>
        <v>0.39832869080779942</v>
      </c>
      <c r="M9311" s="5">
        <f t="shared" si="10008"/>
        <v>0.43640000000000001</v>
      </c>
      <c r="N9311" s="9">
        <f t="shared" si="10009"/>
        <v>0.42899999999999999</v>
      </c>
      <c r="O9311" s="9">
        <f t="shared" si="10010"/>
        <v>-0.82920000000000005</v>
      </c>
      <c r="P9311" s="9">
        <f t="shared" si="10011"/>
        <v>-0.84630000000000005</v>
      </c>
      <c r="Q9311" s="1"/>
      <c r="R9311" s="1"/>
      <c r="S9311" s="1"/>
      <c r="T9311" s="1"/>
      <c r="U9311" s="1"/>
      <c r="V9311" s="1"/>
      <c r="W9311" s="1"/>
      <c r="X9311" s="1"/>
      <c r="Y9311" s="1"/>
    </row>
    <row r="9312" spans="1:25" ht="12.5" x14ac:dyDescent="0.25">
      <c r="A9312" s="16">
        <v>79</v>
      </c>
      <c r="B9312" s="14" t="s">
        <v>94</v>
      </c>
      <c r="C9312" s="18">
        <v>591</v>
      </c>
      <c r="D9312" s="18">
        <v>758</v>
      </c>
      <c r="E9312" s="18">
        <v>316</v>
      </c>
      <c r="F9312" s="4">
        <v>98</v>
      </c>
      <c r="G9312" s="4">
        <v>282</v>
      </c>
      <c r="H9312" s="18">
        <v>271</v>
      </c>
      <c r="I9312" s="5">
        <f t="shared" ref="I9312:J9312" si="10041">C9312/C9312</f>
        <v>1</v>
      </c>
      <c r="J9312" s="5">
        <f t="shared" si="10041"/>
        <v>1</v>
      </c>
      <c r="K9312" s="5">
        <f t="shared" si="10027"/>
        <v>0.5346869712351946</v>
      </c>
      <c r="L9312" s="5">
        <f t="shared" si="10027"/>
        <v>0.12928759894459102</v>
      </c>
      <c r="M9312" s="5">
        <f t="shared" si="10008"/>
        <v>0.47720000000000001</v>
      </c>
      <c r="N9312" s="9">
        <f t="shared" si="10009"/>
        <v>0.35749999999999998</v>
      </c>
      <c r="O9312" s="9">
        <f t="shared" si="10010"/>
        <v>-0.73980000000000001</v>
      </c>
      <c r="P9312" s="9">
        <f t="shared" si="10011"/>
        <v>-1.0286</v>
      </c>
      <c r="Q9312" s="1"/>
      <c r="R9312" s="1"/>
      <c r="S9312" s="1"/>
      <c r="T9312" s="1"/>
      <c r="U9312" s="1"/>
      <c r="V9312" s="1"/>
      <c r="W9312" s="1"/>
      <c r="X9312" s="1"/>
      <c r="Y9312" s="1"/>
    </row>
    <row r="9313" spans="1:25" ht="12.5" x14ac:dyDescent="0.25">
      <c r="A9313" s="16">
        <v>34</v>
      </c>
      <c r="B9313" s="14" t="s">
        <v>49</v>
      </c>
      <c r="C9313" s="18">
        <v>318</v>
      </c>
      <c r="D9313" s="18">
        <v>581</v>
      </c>
      <c r="E9313" s="18">
        <v>236</v>
      </c>
      <c r="F9313" s="4">
        <v>85</v>
      </c>
      <c r="G9313" s="4">
        <v>117</v>
      </c>
      <c r="H9313" s="18">
        <v>110</v>
      </c>
      <c r="I9313" s="5">
        <f t="shared" ref="I9313:J9313" si="10042">C9313/C9313</f>
        <v>1</v>
      </c>
      <c r="J9313" s="5">
        <f t="shared" si="10042"/>
        <v>1</v>
      </c>
      <c r="K9313" s="5">
        <f t="shared" si="10027"/>
        <v>0.74213836477987416</v>
      </c>
      <c r="L9313" s="5">
        <f t="shared" si="10027"/>
        <v>0.14629948364888123</v>
      </c>
      <c r="M9313" s="5">
        <f t="shared" si="10008"/>
        <v>0.3679</v>
      </c>
      <c r="N9313" s="9">
        <f t="shared" si="10009"/>
        <v>0.1893</v>
      </c>
      <c r="O9313" s="9">
        <f t="shared" si="10010"/>
        <v>-0.99990000000000001</v>
      </c>
      <c r="P9313" s="9">
        <f t="shared" si="10011"/>
        <v>-1.6644000000000001</v>
      </c>
      <c r="Q9313" s="1"/>
      <c r="R9313" s="1"/>
      <c r="S9313" s="1"/>
      <c r="T9313" s="1"/>
      <c r="U9313" s="1"/>
      <c r="V9313" s="1"/>
      <c r="W9313" s="1"/>
      <c r="X9313" s="1"/>
      <c r="Y9313" s="1"/>
    </row>
    <row r="9314" spans="1:25" ht="12.5" x14ac:dyDescent="0.25">
      <c r="A9314" s="16">
        <v>63</v>
      </c>
      <c r="B9314" s="14" t="s">
        <v>78</v>
      </c>
      <c r="C9314" s="18">
        <v>546</v>
      </c>
      <c r="D9314" s="18">
        <v>430</v>
      </c>
      <c r="E9314" s="18">
        <v>33</v>
      </c>
      <c r="F9314" s="4">
        <v>157</v>
      </c>
      <c r="G9314" s="4">
        <v>201</v>
      </c>
      <c r="H9314" s="18">
        <v>329</v>
      </c>
      <c r="I9314" s="5">
        <f t="shared" ref="I9314:J9314" si="10043">C9314/C9314</f>
        <v>1</v>
      </c>
      <c r="J9314" s="5">
        <f t="shared" si="10043"/>
        <v>1</v>
      </c>
      <c r="K9314" s="5">
        <f t="shared" si="10027"/>
        <v>6.043956043956044E-2</v>
      </c>
      <c r="L9314" s="5">
        <f t="shared" si="10027"/>
        <v>0.36511627906976746</v>
      </c>
      <c r="M9314" s="5">
        <f t="shared" si="10008"/>
        <v>0.36809999999999998</v>
      </c>
      <c r="N9314" s="9">
        <f t="shared" si="10009"/>
        <v>0.7651</v>
      </c>
      <c r="O9314" s="9">
        <f t="shared" si="10010"/>
        <v>-0.99939999999999996</v>
      </c>
      <c r="P9314" s="9">
        <f t="shared" si="10011"/>
        <v>-0.26769999999999999</v>
      </c>
      <c r="Q9314" s="1"/>
      <c r="R9314" s="1"/>
      <c r="S9314" s="1"/>
      <c r="T9314" s="1"/>
      <c r="U9314" s="1"/>
      <c r="V9314" s="1"/>
      <c r="W9314" s="1"/>
      <c r="X9314" s="1"/>
      <c r="Y9314" s="1"/>
    </row>
    <row r="9315" spans="1:25" ht="12.5" x14ac:dyDescent="0.25">
      <c r="A9315" s="16">
        <v>17</v>
      </c>
      <c r="B9315" s="14" t="s">
        <v>32</v>
      </c>
      <c r="C9315" s="18">
        <v>877</v>
      </c>
      <c r="D9315" s="18">
        <v>547</v>
      </c>
      <c r="E9315" s="18">
        <v>149</v>
      </c>
      <c r="F9315" s="4">
        <v>466</v>
      </c>
      <c r="G9315" s="4">
        <v>117</v>
      </c>
      <c r="H9315" s="18">
        <v>275</v>
      </c>
      <c r="I9315" s="5">
        <f t="shared" ref="I9315:J9315" si="10044">C9315/C9315</f>
        <v>1</v>
      </c>
      <c r="J9315" s="5">
        <f t="shared" si="10044"/>
        <v>1</v>
      </c>
      <c r="K9315" s="5">
        <f t="shared" si="10027"/>
        <v>0.16989737742303307</v>
      </c>
      <c r="L9315" s="5">
        <f t="shared" si="10027"/>
        <v>0.85191956124314439</v>
      </c>
      <c r="M9315" s="5">
        <f t="shared" si="10008"/>
        <v>0.13339999999999999</v>
      </c>
      <c r="N9315" s="9">
        <f t="shared" si="10009"/>
        <v>0.50270000000000004</v>
      </c>
      <c r="O9315" s="9">
        <f t="shared" si="10010"/>
        <v>-2.0144000000000002</v>
      </c>
      <c r="P9315" s="9">
        <f t="shared" si="10011"/>
        <v>-0.68779999999999997</v>
      </c>
      <c r="Q9315" s="1"/>
      <c r="R9315" s="1"/>
      <c r="S9315" s="1"/>
      <c r="T9315" s="1"/>
      <c r="U9315" s="1"/>
      <c r="V9315" s="1"/>
      <c r="W9315" s="1"/>
      <c r="X9315" s="1"/>
      <c r="Y9315" s="1"/>
    </row>
    <row r="9316" spans="1:25" ht="12.5" x14ac:dyDescent="0.25">
      <c r="A9316" s="16">
        <v>78</v>
      </c>
      <c r="B9316" s="14" t="s">
        <v>93</v>
      </c>
      <c r="C9316" s="18">
        <v>1116</v>
      </c>
      <c r="D9316" s="18">
        <v>806</v>
      </c>
      <c r="E9316" s="18">
        <v>375</v>
      </c>
      <c r="F9316" s="4">
        <v>337</v>
      </c>
      <c r="G9316" s="4">
        <v>385</v>
      </c>
      <c r="H9316" s="18">
        <v>350</v>
      </c>
      <c r="I9316" s="5">
        <f t="shared" ref="I9316:J9316" si="10045">C9316/C9316</f>
        <v>1</v>
      </c>
      <c r="J9316" s="5">
        <f t="shared" si="10045"/>
        <v>1</v>
      </c>
      <c r="K9316" s="5">
        <f t="shared" si="10027"/>
        <v>0.33602150537634407</v>
      </c>
      <c r="L9316" s="5">
        <f t="shared" si="10027"/>
        <v>0.41811414392059554</v>
      </c>
      <c r="M9316" s="5">
        <f t="shared" si="10008"/>
        <v>0.34499999999999997</v>
      </c>
      <c r="N9316" s="9">
        <f t="shared" si="10009"/>
        <v>0.43419999999999997</v>
      </c>
      <c r="O9316" s="9">
        <f t="shared" si="10010"/>
        <v>-1.0642</v>
      </c>
      <c r="P9316" s="9">
        <f t="shared" si="10011"/>
        <v>-0.83430000000000004</v>
      </c>
      <c r="Q9316" s="1"/>
      <c r="R9316" s="1"/>
      <c r="S9316" s="1"/>
      <c r="T9316" s="1"/>
      <c r="U9316" s="1"/>
      <c r="V9316" s="1"/>
      <c r="W9316" s="1"/>
      <c r="X9316" s="1"/>
      <c r="Y9316" s="1"/>
    </row>
    <row r="9317" spans="1:25" ht="12.5" x14ac:dyDescent="0.25">
      <c r="A9317" s="16">
        <v>40</v>
      </c>
      <c r="B9317" s="14" t="s">
        <v>55</v>
      </c>
      <c r="C9317" s="18">
        <v>694</v>
      </c>
      <c r="D9317" s="18">
        <v>536</v>
      </c>
      <c r="E9317" s="18">
        <v>264</v>
      </c>
      <c r="F9317" s="4">
        <v>292</v>
      </c>
      <c r="G9317" s="4">
        <v>209</v>
      </c>
      <c r="H9317" s="18">
        <v>152</v>
      </c>
      <c r="I9317" s="5">
        <f t="shared" ref="I9317:J9317" si="10046">C9317/C9317</f>
        <v>1</v>
      </c>
      <c r="J9317" s="5">
        <f t="shared" si="10046"/>
        <v>1</v>
      </c>
      <c r="K9317" s="5">
        <f t="shared" si="10027"/>
        <v>0.3804034582132565</v>
      </c>
      <c r="L9317" s="5">
        <f t="shared" si="10027"/>
        <v>0.54477611940298509</v>
      </c>
      <c r="M9317" s="5">
        <f t="shared" si="10008"/>
        <v>0.30120000000000002</v>
      </c>
      <c r="N9317" s="9">
        <f t="shared" si="10009"/>
        <v>0.28360000000000002</v>
      </c>
      <c r="O9317" s="9">
        <f t="shared" si="10010"/>
        <v>-1.2</v>
      </c>
      <c r="P9317" s="9">
        <f t="shared" si="10011"/>
        <v>-1.2602</v>
      </c>
      <c r="Q9317" s="1"/>
      <c r="R9317" s="1"/>
      <c r="S9317" s="1"/>
      <c r="T9317" s="1"/>
      <c r="U9317" s="1"/>
      <c r="V9317" s="1"/>
      <c r="W9317" s="1"/>
      <c r="X9317" s="1"/>
      <c r="Y9317" s="1"/>
    </row>
    <row r="9318" spans="1:25" ht="12.5" x14ac:dyDescent="0.25">
      <c r="A9318" s="16">
        <v>42</v>
      </c>
      <c r="B9318" s="14" t="s">
        <v>57</v>
      </c>
      <c r="C9318" s="18">
        <v>1244</v>
      </c>
      <c r="D9318" s="18">
        <v>663</v>
      </c>
      <c r="E9318" s="18">
        <v>104</v>
      </c>
      <c r="F9318" s="4">
        <v>493</v>
      </c>
      <c r="G9318" s="4">
        <v>387</v>
      </c>
      <c r="H9318" s="18">
        <v>274</v>
      </c>
      <c r="I9318" s="5">
        <f t="shared" ref="I9318:J9318" si="10047">C9318/C9318</f>
        <v>1</v>
      </c>
      <c r="J9318" s="5">
        <f t="shared" si="10047"/>
        <v>1</v>
      </c>
      <c r="K9318" s="5">
        <f t="shared" si="10027"/>
        <v>8.3601286173633438E-2</v>
      </c>
      <c r="L9318" s="5">
        <f t="shared" si="10027"/>
        <v>0.74358974358974361</v>
      </c>
      <c r="M9318" s="5">
        <f t="shared" si="10008"/>
        <v>0.31109999999999999</v>
      </c>
      <c r="N9318" s="9">
        <f t="shared" si="10009"/>
        <v>0.4133</v>
      </c>
      <c r="O9318" s="9">
        <f t="shared" si="10010"/>
        <v>-1.1676</v>
      </c>
      <c r="P9318" s="9">
        <f t="shared" si="10011"/>
        <v>-0.88360000000000005</v>
      </c>
      <c r="Q9318" s="1"/>
      <c r="R9318" s="1"/>
      <c r="S9318" s="1"/>
      <c r="T9318" s="1"/>
      <c r="U9318" s="1"/>
      <c r="V9318" s="1"/>
      <c r="W9318" s="1"/>
      <c r="X9318" s="1"/>
      <c r="Y9318" s="1"/>
    </row>
    <row r="9319" spans="1:25" ht="12.5" x14ac:dyDescent="0.25">
      <c r="A9319" s="16">
        <v>6</v>
      </c>
      <c r="B9319" s="14" t="s">
        <v>21</v>
      </c>
      <c r="C9319" s="18">
        <v>364</v>
      </c>
      <c r="D9319" s="18">
        <v>634</v>
      </c>
      <c r="E9319" s="18">
        <v>103</v>
      </c>
      <c r="F9319" s="4">
        <v>248</v>
      </c>
      <c r="G9319" s="4">
        <v>55</v>
      </c>
      <c r="H9319" s="18">
        <v>346</v>
      </c>
      <c r="I9319" s="5">
        <f t="shared" ref="I9319:J9319" si="10048">C9319/C9319</f>
        <v>1</v>
      </c>
      <c r="J9319" s="5">
        <f t="shared" si="10048"/>
        <v>1</v>
      </c>
      <c r="K9319" s="5">
        <f t="shared" si="10027"/>
        <v>0.28296703296703296</v>
      </c>
      <c r="L9319" s="5">
        <f t="shared" si="10027"/>
        <v>0.39116719242902209</v>
      </c>
      <c r="M9319" s="5">
        <f t="shared" si="10008"/>
        <v>0.15110000000000001</v>
      </c>
      <c r="N9319" s="9">
        <f t="shared" si="10009"/>
        <v>0.54569999999999996</v>
      </c>
      <c r="O9319" s="9">
        <f t="shared" si="10010"/>
        <v>-1.8897999999999999</v>
      </c>
      <c r="P9319" s="9">
        <f t="shared" si="10011"/>
        <v>-0.60570000000000002</v>
      </c>
      <c r="Q9319" s="1"/>
      <c r="R9319" s="1"/>
      <c r="S9319" s="1"/>
      <c r="T9319" s="1"/>
      <c r="U9319" s="1"/>
      <c r="V9319" s="1"/>
      <c r="W9319" s="1"/>
      <c r="X9319" s="1"/>
      <c r="Y9319" s="1"/>
    </row>
    <row r="9320" spans="1:25" ht="12.5" x14ac:dyDescent="0.25">
      <c r="A9320" s="16">
        <v>14</v>
      </c>
      <c r="B9320" s="14" t="s">
        <v>29</v>
      </c>
      <c r="C9320" s="18">
        <v>651</v>
      </c>
      <c r="D9320" s="18">
        <v>363</v>
      </c>
      <c r="E9320" s="18">
        <v>156</v>
      </c>
      <c r="F9320" s="4">
        <v>215</v>
      </c>
      <c r="G9320" s="4">
        <v>266</v>
      </c>
      <c r="H9320" s="18">
        <v>96</v>
      </c>
      <c r="I9320" s="5">
        <f t="shared" ref="I9320:J9320" si="10049">C9320/C9320</f>
        <v>1</v>
      </c>
      <c r="J9320" s="5">
        <f t="shared" si="10049"/>
        <v>1</v>
      </c>
      <c r="K9320" s="5">
        <f t="shared" si="10027"/>
        <v>0.23963133640552994</v>
      </c>
      <c r="L9320" s="5">
        <f t="shared" si="10027"/>
        <v>0.59228650137741046</v>
      </c>
      <c r="M9320" s="5">
        <f t="shared" si="10008"/>
        <v>0.40860000000000002</v>
      </c>
      <c r="N9320" s="9">
        <f t="shared" si="10009"/>
        <v>0.26450000000000001</v>
      </c>
      <c r="O9320" s="9">
        <f t="shared" si="10010"/>
        <v>-0.89500000000000002</v>
      </c>
      <c r="P9320" s="9">
        <f t="shared" si="10011"/>
        <v>-1.3299000000000001</v>
      </c>
      <c r="Q9320" s="1"/>
      <c r="R9320" s="1"/>
      <c r="S9320" s="1"/>
      <c r="T9320" s="1"/>
      <c r="U9320" s="1"/>
      <c r="V9320" s="1"/>
      <c r="W9320" s="1"/>
      <c r="X9320" s="1"/>
      <c r="Y9320" s="1"/>
    </row>
    <row r="9321" spans="1:25" ht="12.5" x14ac:dyDescent="0.25">
      <c r="A9321" s="16">
        <v>40</v>
      </c>
      <c r="B9321" s="14" t="s">
        <v>55</v>
      </c>
      <c r="C9321" s="18">
        <v>732</v>
      </c>
      <c r="D9321" s="18">
        <v>791</v>
      </c>
      <c r="E9321" s="18">
        <v>112</v>
      </c>
      <c r="F9321" s="4">
        <v>386</v>
      </c>
      <c r="G9321" s="4">
        <v>304</v>
      </c>
      <c r="H9321" s="18">
        <v>324</v>
      </c>
      <c r="I9321" s="5">
        <f t="shared" ref="I9321:J9321" si="10050">C9321/C9321</f>
        <v>1</v>
      </c>
      <c r="J9321" s="5">
        <f t="shared" si="10050"/>
        <v>1</v>
      </c>
      <c r="K9321" s="5">
        <f t="shared" si="10027"/>
        <v>0.15300546448087432</v>
      </c>
      <c r="L9321" s="5">
        <f t="shared" si="10027"/>
        <v>0.48798988621997469</v>
      </c>
      <c r="M9321" s="5">
        <f t="shared" si="10008"/>
        <v>0.4153</v>
      </c>
      <c r="N9321" s="9">
        <f t="shared" si="10009"/>
        <v>0.40960000000000002</v>
      </c>
      <c r="O9321" s="9">
        <f t="shared" si="10010"/>
        <v>-0.87880000000000003</v>
      </c>
      <c r="P9321" s="9">
        <f t="shared" si="10011"/>
        <v>-0.89259999999999995</v>
      </c>
      <c r="Q9321" s="1"/>
      <c r="R9321" s="1"/>
      <c r="S9321" s="1"/>
      <c r="T9321" s="1"/>
      <c r="U9321" s="1"/>
      <c r="V9321" s="1"/>
      <c r="W9321" s="1"/>
      <c r="X9321" s="1"/>
      <c r="Y9321" s="1"/>
    </row>
    <row r="9322" spans="1:25" ht="12.5" x14ac:dyDescent="0.25">
      <c r="A9322" s="16">
        <v>26</v>
      </c>
      <c r="B9322" s="14" t="s">
        <v>41</v>
      </c>
      <c r="C9322" s="18">
        <v>561</v>
      </c>
      <c r="D9322" s="18">
        <v>494</v>
      </c>
      <c r="E9322" s="18">
        <v>48</v>
      </c>
      <c r="F9322" s="4">
        <v>178</v>
      </c>
      <c r="G9322" s="4">
        <v>121</v>
      </c>
      <c r="H9322" s="18">
        <v>313</v>
      </c>
      <c r="I9322" s="5">
        <f t="shared" ref="I9322:J9322" si="10051">C9322/C9322</f>
        <v>1</v>
      </c>
      <c r="J9322" s="5">
        <f t="shared" si="10051"/>
        <v>1</v>
      </c>
      <c r="K9322" s="5">
        <f t="shared" si="10027"/>
        <v>8.5561497326203204E-2</v>
      </c>
      <c r="L9322" s="5">
        <f t="shared" si="10027"/>
        <v>0.36032388663967613</v>
      </c>
      <c r="M9322" s="5">
        <f t="shared" si="10008"/>
        <v>0.2157</v>
      </c>
      <c r="N9322" s="9">
        <f t="shared" si="10009"/>
        <v>0.63360000000000005</v>
      </c>
      <c r="O9322" s="9">
        <f t="shared" si="10010"/>
        <v>-1.5339</v>
      </c>
      <c r="P9322" s="9">
        <f t="shared" si="10011"/>
        <v>-0.45629999999999998</v>
      </c>
      <c r="Q9322" s="1"/>
      <c r="R9322" s="1"/>
      <c r="S9322" s="1"/>
      <c r="T9322" s="1"/>
      <c r="U9322" s="1"/>
      <c r="V9322" s="1"/>
      <c r="W9322" s="1"/>
      <c r="X9322" s="1"/>
      <c r="Y9322" s="1"/>
    </row>
    <row r="9323" spans="1:25" ht="12.5" x14ac:dyDescent="0.25">
      <c r="A9323" s="16">
        <v>77</v>
      </c>
      <c r="B9323" s="14" t="s">
        <v>92</v>
      </c>
      <c r="C9323" s="18">
        <v>668</v>
      </c>
      <c r="D9323" s="18">
        <v>825</v>
      </c>
      <c r="E9323" s="18">
        <v>150</v>
      </c>
      <c r="F9323" s="4">
        <v>211</v>
      </c>
      <c r="G9323" s="4">
        <v>60</v>
      </c>
      <c r="H9323" s="18">
        <v>384</v>
      </c>
      <c r="I9323" s="5">
        <f t="shared" ref="I9323:J9323" si="10052">C9323/C9323</f>
        <v>1</v>
      </c>
      <c r="J9323" s="5">
        <f t="shared" si="10052"/>
        <v>1</v>
      </c>
      <c r="K9323" s="5">
        <f t="shared" si="10027"/>
        <v>0.22455089820359281</v>
      </c>
      <c r="L9323" s="5">
        <f t="shared" si="10027"/>
        <v>0.25575757575757574</v>
      </c>
      <c r="M9323" s="5">
        <f t="shared" si="10008"/>
        <v>8.9800000000000005E-2</v>
      </c>
      <c r="N9323" s="9">
        <f t="shared" si="10009"/>
        <v>0.46550000000000002</v>
      </c>
      <c r="O9323" s="9">
        <f t="shared" si="10010"/>
        <v>-2.4102000000000001</v>
      </c>
      <c r="P9323" s="9">
        <f t="shared" si="10011"/>
        <v>-0.76459999999999995</v>
      </c>
      <c r="Q9323" s="1"/>
      <c r="R9323" s="1"/>
      <c r="S9323" s="1"/>
      <c r="T9323" s="1"/>
      <c r="U9323" s="1"/>
      <c r="V9323" s="1"/>
      <c r="W9323" s="1"/>
      <c r="X9323" s="1"/>
      <c r="Y9323" s="1"/>
    </row>
    <row r="9324" spans="1:25" ht="12.5" x14ac:dyDescent="0.25">
      <c r="A9324" s="16">
        <v>12</v>
      </c>
      <c r="B9324" s="14" t="s">
        <v>27</v>
      </c>
      <c r="C9324" s="18">
        <v>636</v>
      </c>
      <c r="D9324" s="18">
        <v>680</v>
      </c>
      <c r="E9324" s="18">
        <v>218</v>
      </c>
      <c r="F9324" s="4">
        <v>385</v>
      </c>
      <c r="G9324" s="4">
        <v>117</v>
      </c>
      <c r="H9324" s="18">
        <v>82</v>
      </c>
      <c r="I9324" s="5">
        <f t="shared" ref="I9324:J9324" si="10053">C9324/C9324</f>
        <v>1</v>
      </c>
      <c r="J9324" s="5">
        <f t="shared" si="10053"/>
        <v>1</v>
      </c>
      <c r="K9324" s="5">
        <f t="shared" si="10027"/>
        <v>0.34276729559748426</v>
      </c>
      <c r="L9324" s="5">
        <f t="shared" si="10027"/>
        <v>0.56617647058823528</v>
      </c>
      <c r="M9324" s="5">
        <f t="shared" si="10008"/>
        <v>0.184</v>
      </c>
      <c r="N9324" s="9">
        <f t="shared" si="10009"/>
        <v>0.1206</v>
      </c>
      <c r="O9324" s="9">
        <f t="shared" si="10010"/>
        <v>-1.6928000000000001</v>
      </c>
      <c r="P9324" s="9">
        <f t="shared" si="10011"/>
        <v>-2.1153</v>
      </c>
      <c r="Q9324" s="1"/>
      <c r="R9324" s="1"/>
      <c r="S9324" s="1"/>
      <c r="T9324" s="1"/>
      <c r="U9324" s="1"/>
      <c r="V9324" s="1"/>
      <c r="W9324" s="1"/>
      <c r="X9324" s="1"/>
      <c r="Y9324" s="1"/>
    </row>
    <row r="9325" spans="1:25" ht="12.5" x14ac:dyDescent="0.25">
      <c r="A9325" s="16">
        <v>19</v>
      </c>
      <c r="B9325" s="14" t="s">
        <v>34</v>
      </c>
      <c r="C9325" s="18">
        <v>363</v>
      </c>
      <c r="D9325" s="18">
        <v>810</v>
      </c>
      <c r="E9325" s="18">
        <v>336</v>
      </c>
      <c r="F9325" s="4">
        <v>74</v>
      </c>
      <c r="G9325" s="4">
        <v>93</v>
      </c>
      <c r="H9325" s="18">
        <v>378</v>
      </c>
      <c r="I9325" s="5">
        <f t="shared" ref="I9325:J9325" si="10054">C9325/C9325</f>
        <v>1</v>
      </c>
      <c r="J9325" s="5">
        <f t="shared" si="10054"/>
        <v>1</v>
      </c>
      <c r="K9325" s="5">
        <f t="shared" si="10027"/>
        <v>0.92561983471074383</v>
      </c>
      <c r="L9325" s="5">
        <f t="shared" si="10027"/>
        <v>9.1358024691358022E-2</v>
      </c>
      <c r="M9325" s="5">
        <f t="shared" si="10008"/>
        <v>0.25619999999999998</v>
      </c>
      <c r="N9325" s="9">
        <f t="shared" si="10009"/>
        <v>0.4667</v>
      </c>
      <c r="O9325" s="9">
        <f t="shared" si="10010"/>
        <v>-1.3617999999999999</v>
      </c>
      <c r="P9325" s="9">
        <f t="shared" si="10011"/>
        <v>-0.7621</v>
      </c>
      <c r="Q9325" s="1"/>
      <c r="R9325" s="1"/>
      <c r="S9325" s="1"/>
      <c r="T9325" s="1"/>
      <c r="U9325" s="1"/>
      <c r="V9325" s="1"/>
      <c r="W9325" s="1"/>
      <c r="X9325" s="1"/>
      <c r="Y9325" s="1"/>
    </row>
    <row r="9326" spans="1:25" ht="12.5" x14ac:dyDescent="0.25">
      <c r="A9326" s="16">
        <v>72</v>
      </c>
      <c r="B9326" s="14" t="s">
        <v>87</v>
      </c>
      <c r="C9326" s="18">
        <v>287</v>
      </c>
      <c r="D9326" s="18">
        <v>1040</v>
      </c>
      <c r="E9326" s="18">
        <v>468</v>
      </c>
      <c r="F9326" s="4">
        <v>11</v>
      </c>
      <c r="G9326" s="4">
        <v>205</v>
      </c>
      <c r="H9326" s="18">
        <v>347</v>
      </c>
      <c r="I9326" s="5">
        <f t="shared" ref="I9326:J9326" si="10055">C9326/C9326</f>
        <v>1</v>
      </c>
      <c r="J9326" s="5">
        <f t="shared" si="10055"/>
        <v>1</v>
      </c>
      <c r="K9326" s="5">
        <f t="shared" si="10027"/>
        <v>1.6306620209059233</v>
      </c>
      <c r="L9326" s="5">
        <f t="shared" si="10027"/>
        <v>1.0576923076923078E-2</v>
      </c>
      <c r="M9326" s="5">
        <f t="shared" si="10008"/>
        <v>0.71430000000000005</v>
      </c>
      <c r="N9326" s="9">
        <f t="shared" si="10009"/>
        <v>0.3337</v>
      </c>
      <c r="O9326" s="9">
        <f t="shared" si="10010"/>
        <v>-0.33650000000000002</v>
      </c>
      <c r="P9326" s="9">
        <f t="shared" si="10011"/>
        <v>-1.0974999999999999</v>
      </c>
      <c r="Q9326" s="1"/>
      <c r="R9326" s="1"/>
      <c r="S9326" s="1"/>
      <c r="T9326" s="1"/>
      <c r="U9326" s="1"/>
      <c r="V9326" s="1"/>
      <c r="W9326" s="1"/>
      <c r="X9326" s="1"/>
      <c r="Y9326" s="1"/>
    </row>
    <row r="9327" spans="1:25" ht="12.5" x14ac:dyDescent="0.25">
      <c r="A9327" s="16">
        <v>30</v>
      </c>
      <c r="B9327" s="14" t="s">
        <v>45</v>
      </c>
      <c r="C9327" s="18">
        <v>802</v>
      </c>
      <c r="D9327" s="18">
        <v>312</v>
      </c>
      <c r="E9327" s="18">
        <v>119</v>
      </c>
      <c r="F9327" s="4">
        <v>341</v>
      </c>
      <c r="G9327" s="4">
        <v>360</v>
      </c>
      <c r="H9327" s="18">
        <v>46</v>
      </c>
      <c r="I9327" s="5">
        <f t="shared" ref="I9327:J9327" si="10056">C9327/C9327</f>
        <v>1</v>
      </c>
      <c r="J9327" s="5">
        <f t="shared" si="10056"/>
        <v>1</v>
      </c>
      <c r="K9327" s="5">
        <f t="shared" si="10027"/>
        <v>0.14837905236907731</v>
      </c>
      <c r="L9327" s="5">
        <f t="shared" si="10027"/>
        <v>1.0929487179487178</v>
      </c>
      <c r="M9327" s="5">
        <f t="shared" si="10008"/>
        <v>0.44890000000000002</v>
      </c>
      <c r="N9327" s="9">
        <f t="shared" si="10009"/>
        <v>0.1474</v>
      </c>
      <c r="O9327" s="9">
        <f t="shared" si="10010"/>
        <v>-0.80100000000000005</v>
      </c>
      <c r="P9327" s="9">
        <f t="shared" si="10011"/>
        <v>-1.9146000000000001</v>
      </c>
      <c r="Q9327" s="1"/>
      <c r="R9327" s="1"/>
      <c r="S9327" s="1"/>
      <c r="T9327" s="1"/>
      <c r="U9327" s="1"/>
      <c r="V9327" s="1"/>
      <c r="W9327" s="1"/>
      <c r="X9327" s="1"/>
      <c r="Y9327" s="1"/>
    </row>
    <row r="9328" spans="1:25" ht="12.5" x14ac:dyDescent="0.25">
      <c r="A9328" s="16">
        <v>6</v>
      </c>
      <c r="B9328" s="14" t="s">
        <v>21</v>
      </c>
      <c r="C9328" s="18">
        <v>1074</v>
      </c>
      <c r="D9328" s="18">
        <v>391</v>
      </c>
      <c r="E9328" s="18">
        <v>1</v>
      </c>
      <c r="F9328" s="4">
        <v>464</v>
      </c>
      <c r="G9328" s="4">
        <v>228</v>
      </c>
      <c r="H9328" s="18">
        <v>44</v>
      </c>
      <c r="I9328" s="5">
        <f t="shared" ref="I9328:J9328" si="10057">C9328/C9328</f>
        <v>1</v>
      </c>
      <c r="J9328" s="5">
        <f t="shared" si="10057"/>
        <v>1</v>
      </c>
      <c r="K9328" s="5">
        <f t="shared" si="10027"/>
        <v>9.3109869646182495E-4</v>
      </c>
      <c r="L9328" s="5">
        <f t="shared" si="10027"/>
        <v>1.1867007672634271</v>
      </c>
      <c r="M9328" s="5">
        <f t="shared" si="10008"/>
        <v>0.21229999999999999</v>
      </c>
      <c r="N9328" s="9">
        <f t="shared" si="10009"/>
        <v>0.1125</v>
      </c>
      <c r="O9328" s="9">
        <f t="shared" si="10010"/>
        <v>-1.5498000000000001</v>
      </c>
      <c r="P9328" s="9">
        <f t="shared" si="10011"/>
        <v>-2.1848000000000001</v>
      </c>
      <c r="Q9328" s="1"/>
      <c r="R9328" s="1"/>
      <c r="S9328" s="1"/>
      <c r="T9328" s="1"/>
      <c r="U9328" s="1"/>
      <c r="V9328" s="1"/>
      <c r="W9328" s="1"/>
      <c r="X9328" s="1"/>
      <c r="Y9328" s="1"/>
    </row>
    <row r="9329" spans="1:25" ht="12.5" x14ac:dyDescent="0.25">
      <c r="A9329" s="16">
        <v>4</v>
      </c>
      <c r="B9329" s="14" t="s">
        <v>19</v>
      </c>
      <c r="C9329" s="18">
        <v>594</v>
      </c>
      <c r="D9329" s="18">
        <v>374</v>
      </c>
      <c r="E9329" s="18">
        <v>98</v>
      </c>
      <c r="F9329" s="4">
        <v>13</v>
      </c>
      <c r="G9329" s="4">
        <v>237</v>
      </c>
      <c r="H9329" s="18">
        <v>179</v>
      </c>
      <c r="I9329" s="5">
        <f t="shared" ref="I9329:J9329" si="10058">C9329/C9329</f>
        <v>1</v>
      </c>
      <c r="J9329" s="5">
        <f t="shared" si="10058"/>
        <v>1</v>
      </c>
      <c r="K9329" s="5">
        <f t="shared" si="10027"/>
        <v>0.16498316498316498</v>
      </c>
      <c r="L9329" s="5">
        <f t="shared" si="10027"/>
        <v>3.4759358288770054E-2</v>
      </c>
      <c r="M9329" s="5">
        <f t="shared" si="10008"/>
        <v>0.39900000000000002</v>
      </c>
      <c r="N9329" s="9">
        <f t="shared" si="10009"/>
        <v>0.47860000000000003</v>
      </c>
      <c r="O9329" s="9">
        <f t="shared" si="10010"/>
        <v>-0.91879999999999995</v>
      </c>
      <c r="P9329" s="9">
        <f t="shared" si="10011"/>
        <v>-0.7369</v>
      </c>
      <c r="Q9329" s="1"/>
      <c r="R9329" s="1"/>
      <c r="S9329" s="1"/>
      <c r="T9329" s="1"/>
      <c r="U9329" s="1"/>
      <c r="V9329" s="1"/>
      <c r="W9329" s="1"/>
      <c r="X9329" s="1"/>
      <c r="Y9329" s="1"/>
    </row>
    <row r="9330" spans="1:25" ht="12.5" x14ac:dyDescent="0.25">
      <c r="A9330" s="16">
        <v>46</v>
      </c>
      <c r="B9330" s="14" t="s">
        <v>61</v>
      </c>
      <c r="C9330" s="18">
        <v>953</v>
      </c>
      <c r="D9330" s="18">
        <v>679</v>
      </c>
      <c r="E9330" s="18">
        <v>122</v>
      </c>
      <c r="F9330" s="4">
        <v>225</v>
      </c>
      <c r="G9330" s="4">
        <v>341</v>
      </c>
      <c r="H9330" s="18">
        <v>298</v>
      </c>
      <c r="I9330" s="5">
        <f t="shared" ref="I9330:J9330" si="10059">C9330/C9330</f>
        <v>1</v>
      </c>
      <c r="J9330" s="5">
        <f t="shared" si="10059"/>
        <v>1</v>
      </c>
      <c r="K9330" s="5">
        <f t="shared" si="10027"/>
        <v>0.12801678908709338</v>
      </c>
      <c r="L9330" s="5">
        <f t="shared" si="10027"/>
        <v>0.33136966126656847</v>
      </c>
      <c r="M9330" s="5">
        <f t="shared" si="10008"/>
        <v>0.35780000000000001</v>
      </c>
      <c r="N9330" s="9">
        <f t="shared" si="10009"/>
        <v>0.43890000000000001</v>
      </c>
      <c r="O9330" s="9">
        <f t="shared" si="10010"/>
        <v>-1.0278</v>
      </c>
      <c r="P9330" s="9">
        <f t="shared" si="10011"/>
        <v>-0.82350000000000001</v>
      </c>
      <c r="Q9330" s="1"/>
      <c r="R9330" s="1"/>
      <c r="S9330" s="1"/>
      <c r="T9330" s="1"/>
      <c r="U9330" s="1"/>
      <c r="V9330" s="1"/>
      <c r="W9330" s="1"/>
      <c r="X9330" s="1"/>
      <c r="Y9330" s="1"/>
    </row>
    <row r="9331" spans="1:25" ht="12.5" x14ac:dyDescent="0.25">
      <c r="A9331" s="16">
        <v>17</v>
      </c>
      <c r="B9331" s="14" t="s">
        <v>32</v>
      </c>
      <c r="C9331" s="18">
        <v>975</v>
      </c>
      <c r="D9331" s="18">
        <v>862</v>
      </c>
      <c r="E9331" s="18">
        <v>156</v>
      </c>
      <c r="F9331" s="4">
        <v>479</v>
      </c>
      <c r="G9331" s="4">
        <v>184</v>
      </c>
      <c r="H9331" s="18">
        <v>324</v>
      </c>
      <c r="I9331" s="5">
        <f t="shared" ref="I9331:J9331" si="10060">C9331/C9331</f>
        <v>1</v>
      </c>
      <c r="J9331" s="5">
        <f t="shared" si="10060"/>
        <v>1</v>
      </c>
      <c r="K9331" s="5">
        <f t="shared" si="10027"/>
        <v>0.16</v>
      </c>
      <c r="L9331" s="5">
        <f t="shared" si="10027"/>
        <v>0.55568445475638051</v>
      </c>
      <c r="M9331" s="5">
        <f t="shared" si="10008"/>
        <v>0.18870000000000001</v>
      </c>
      <c r="N9331" s="9">
        <f t="shared" si="10009"/>
        <v>0.37590000000000001</v>
      </c>
      <c r="O9331" s="9">
        <f t="shared" si="10010"/>
        <v>-1.6676</v>
      </c>
      <c r="P9331" s="9">
        <f t="shared" si="10011"/>
        <v>-0.97840000000000005</v>
      </c>
      <c r="Q9331" s="1"/>
      <c r="R9331" s="1"/>
      <c r="S9331" s="1"/>
      <c r="T9331" s="1"/>
      <c r="U9331" s="1"/>
      <c r="V9331" s="1"/>
      <c r="W9331" s="1"/>
      <c r="X9331" s="1"/>
      <c r="Y9331" s="1"/>
    </row>
    <row r="9332" spans="1:25" ht="12.5" x14ac:dyDescent="0.25">
      <c r="A9332" s="16">
        <v>53</v>
      </c>
      <c r="B9332" s="14" t="s">
        <v>68</v>
      </c>
      <c r="C9332" s="18">
        <v>1027</v>
      </c>
      <c r="D9332" s="18">
        <v>1125</v>
      </c>
      <c r="E9332" s="18">
        <v>441</v>
      </c>
      <c r="F9332" s="4">
        <v>443</v>
      </c>
      <c r="G9332" s="4">
        <v>324</v>
      </c>
      <c r="H9332" s="18">
        <v>300</v>
      </c>
      <c r="I9332" s="5">
        <f t="shared" ref="I9332:J9332" si="10061">C9332/C9332</f>
        <v>1</v>
      </c>
      <c r="J9332" s="5">
        <f t="shared" si="10061"/>
        <v>1</v>
      </c>
      <c r="K9332" s="5">
        <f t="shared" si="10027"/>
        <v>0.42940603700097368</v>
      </c>
      <c r="L9332" s="5">
        <f t="shared" si="10027"/>
        <v>0.39377777777777778</v>
      </c>
      <c r="M9332" s="5">
        <f t="shared" si="10008"/>
        <v>0.3155</v>
      </c>
      <c r="N9332" s="9">
        <f t="shared" si="10009"/>
        <v>0.26669999999999999</v>
      </c>
      <c r="O9332" s="9">
        <f t="shared" si="10010"/>
        <v>-1.1536</v>
      </c>
      <c r="P9332" s="9">
        <f t="shared" si="10011"/>
        <v>-1.3216000000000001</v>
      </c>
      <c r="Q9332" s="1"/>
      <c r="R9332" s="1"/>
      <c r="S9332" s="1"/>
      <c r="T9332" s="1"/>
      <c r="U9332" s="1"/>
      <c r="V9332" s="1"/>
      <c r="W9332" s="1"/>
      <c r="X9332" s="1"/>
      <c r="Y9332" s="1"/>
    </row>
    <row r="9333" spans="1:25" ht="12.5" x14ac:dyDescent="0.25">
      <c r="A9333" s="16">
        <v>36</v>
      </c>
      <c r="B9333" s="14" t="s">
        <v>51</v>
      </c>
      <c r="C9333" s="18">
        <v>499</v>
      </c>
      <c r="D9333" s="18">
        <v>588</v>
      </c>
      <c r="E9333" s="18">
        <v>381</v>
      </c>
      <c r="F9333" s="4">
        <v>62</v>
      </c>
      <c r="G9333" s="4">
        <v>122</v>
      </c>
      <c r="H9333" s="18">
        <v>40</v>
      </c>
      <c r="I9333" s="5">
        <f t="shared" ref="I9333:J9333" si="10062">C9333/C9333</f>
        <v>1</v>
      </c>
      <c r="J9333" s="5">
        <f t="shared" si="10062"/>
        <v>1</v>
      </c>
      <c r="K9333" s="5">
        <f t="shared" si="10027"/>
        <v>0.76352705410821642</v>
      </c>
      <c r="L9333" s="5">
        <f t="shared" si="10027"/>
        <v>0.10544217687074831</v>
      </c>
      <c r="M9333" s="5">
        <f t="shared" si="10008"/>
        <v>0.2445</v>
      </c>
      <c r="N9333" s="9">
        <f t="shared" si="10009"/>
        <v>6.8000000000000005E-2</v>
      </c>
      <c r="O9333" s="9">
        <f t="shared" si="10010"/>
        <v>-1.4085000000000001</v>
      </c>
      <c r="P9333" s="9">
        <f t="shared" si="10011"/>
        <v>-2.6882000000000001</v>
      </c>
      <c r="Q9333" s="1"/>
      <c r="R9333" s="1"/>
      <c r="S9333" s="1"/>
      <c r="T9333" s="1"/>
      <c r="U9333" s="1"/>
      <c r="V9333" s="1"/>
      <c r="W9333" s="1"/>
      <c r="X9333" s="1"/>
      <c r="Y9333" s="1"/>
    </row>
    <row r="9334" spans="1:25" ht="12.5" x14ac:dyDescent="0.25">
      <c r="A9334" s="16">
        <v>8</v>
      </c>
      <c r="B9334" s="14" t="s">
        <v>23</v>
      </c>
      <c r="C9334" s="18">
        <v>566</v>
      </c>
      <c r="D9334" s="18">
        <v>435</v>
      </c>
      <c r="E9334" s="18">
        <v>12</v>
      </c>
      <c r="F9334" s="4">
        <v>199</v>
      </c>
      <c r="G9334" s="4">
        <v>174</v>
      </c>
      <c r="H9334" s="18">
        <v>92</v>
      </c>
      <c r="I9334" s="5">
        <f t="shared" ref="I9334:J9334" si="10063">C9334/C9334</f>
        <v>1</v>
      </c>
      <c r="J9334" s="5">
        <f t="shared" si="10063"/>
        <v>1</v>
      </c>
      <c r="K9334" s="5">
        <f t="shared" si="10027"/>
        <v>2.1201413427561839E-2</v>
      </c>
      <c r="L9334" s="5">
        <f t="shared" si="10027"/>
        <v>0.4574712643678161</v>
      </c>
      <c r="M9334" s="5">
        <f t="shared" si="10008"/>
        <v>0.30740000000000001</v>
      </c>
      <c r="N9334" s="9">
        <f t="shared" si="10009"/>
        <v>0.21149999999999999</v>
      </c>
      <c r="O9334" s="9">
        <f t="shared" si="10010"/>
        <v>-1.1796</v>
      </c>
      <c r="P9334" s="9">
        <f t="shared" si="10011"/>
        <v>-1.5535000000000001</v>
      </c>
      <c r="Q9334" s="1"/>
      <c r="R9334" s="1"/>
      <c r="S9334" s="1"/>
      <c r="T9334" s="1"/>
      <c r="U9334" s="1"/>
      <c r="V9334" s="1"/>
      <c r="W9334" s="1"/>
      <c r="X9334" s="1"/>
      <c r="Y9334" s="1"/>
    </row>
    <row r="9335" spans="1:25" ht="12.5" x14ac:dyDescent="0.25">
      <c r="A9335" s="16">
        <v>24</v>
      </c>
      <c r="B9335" s="14" t="s">
        <v>39</v>
      </c>
      <c r="C9335" s="18">
        <v>640</v>
      </c>
      <c r="D9335" s="18">
        <v>563</v>
      </c>
      <c r="E9335" s="18">
        <v>205</v>
      </c>
      <c r="F9335" s="4">
        <v>135</v>
      </c>
      <c r="G9335" s="4">
        <v>252</v>
      </c>
      <c r="H9335" s="18">
        <v>178</v>
      </c>
      <c r="I9335" s="5">
        <f t="shared" ref="I9335:J9335" si="10064">C9335/C9335</f>
        <v>1</v>
      </c>
      <c r="J9335" s="5">
        <f t="shared" si="10064"/>
        <v>1</v>
      </c>
      <c r="K9335" s="5">
        <f t="shared" si="10027"/>
        <v>0.3203125</v>
      </c>
      <c r="L9335" s="5">
        <f t="shared" si="10027"/>
        <v>0.23978685612788633</v>
      </c>
      <c r="M9335" s="5">
        <f t="shared" si="10008"/>
        <v>0.39379999999999998</v>
      </c>
      <c r="N9335" s="9">
        <f t="shared" si="10009"/>
        <v>0.31619999999999998</v>
      </c>
      <c r="O9335" s="9">
        <f t="shared" si="10010"/>
        <v>-0.93189999999999995</v>
      </c>
      <c r="P9335" s="9">
        <f t="shared" si="10011"/>
        <v>-1.1514</v>
      </c>
      <c r="Q9335" s="1"/>
      <c r="R9335" s="1"/>
      <c r="S9335" s="1"/>
      <c r="T9335" s="1"/>
      <c r="U9335" s="1"/>
      <c r="V9335" s="1"/>
      <c r="W9335" s="1"/>
      <c r="X9335" s="1"/>
      <c r="Y9335" s="1"/>
    </row>
    <row r="9336" spans="1:25" ht="12.5" x14ac:dyDescent="0.25">
      <c r="A9336" s="16">
        <v>48</v>
      </c>
      <c r="B9336" s="14" t="s">
        <v>63</v>
      </c>
      <c r="C9336" s="18">
        <v>456</v>
      </c>
      <c r="D9336" s="18">
        <v>1062</v>
      </c>
      <c r="E9336" s="18">
        <v>478</v>
      </c>
      <c r="F9336" s="4">
        <v>313</v>
      </c>
      <c r="G9336" s="4">
        <v>83</v>
      </c>
      <c r="H9336" s="18">
        <v>234</v>
      </c>
      <c r="I9336" s="5">
        <f t="shared" ref="I9336:J9336" si="10065">C9336/C9336</f>
        <v>1</v>
      </c>
      <c r="J9336" s="5">
        <f t="shared" si="10065"/>
        <v>1</v>
      </c>
      <c r="K9336" s="5">
        <f t="shared" si="10027"/>
        <v>1.0482456140350878</v>
      </c>
      <c r="L9336" s="5">
        <f t="shared" si="10027"/>
        <v>0.29472693032015068</v>
      </c>
      <c r="M9336" s="5">
        <f t="shared" si="10008"/>
        <v>0.182</v>
      </c>
      <c r="N9336" s="9">
        <f t="shared" si="10009"/>
        <v>0.2203</v>
      </c>
      <c r="O9336" s="9">
        <f t="shared" si="10010"/>
        <v>-1.7037</v>
      </c>
      <c r="P9336" s="9">
        <f t="shared" si="10011"/>
        <v>-1.5127999999999999</v>
      </c>
      <c r="Q9336" s="1"/>
      <c r="R9336" s="1"/>
      <c r="S9336" s="1"/>
      <c r="T9336" s="1"/>
      <c r="U9336" s="1"/>
      <c r="V9336" s="1"/>
      <c r="W9336" s="1"/>
      <c r="X9336" s="1"/>
      <c r="Y9336" s="1"/>
    </row>
    <row r="9337" spans="1:25" ht="12.5" x14ac:dyDescent="0.25">
      <c r="A9337" s="16">
        <v>72</v>
      </c>
      <c r="B9337" s="14" t="s">
        <v>87</v>
      </c>
      <c r="C9337" s="18">
        <v>1093</v>
      </c>
      <c r="D9337" s="18">
        <v>565</v>
      </c>
      <c r="E9337" s="18">
        <v>76</v>
      </c>
      <c r="F9337" s="4">
        <v>356</v>
      </c>
      <c r="G9337" s="4">
        <v>352</v>
      </c>
      <c r="H9337" s="18">
        <v>393</v>
      </c>
      <c r="I9337" s="5">
        <f t="shared" ref="I9337:J9337" si="10066">C9337/C9337</f>
        <v>1</v>
      </c>
      <c r="J9337" s="5">
        <f t="shared" si="10066"/>
        <v>1</v>
      </c>
      <c r="K9337" s="5">
        <f t="shared" si="10027"/>
        <v>6.9533394327538883E-2</v>
      </c>
      <c r="L9337" s="5">
        <f t="shared" si="10027"/>
        <v>0.63008849557522129</v>
      </c>
      <c r="M9337" s="5">
        <f t="shared" si="10008"/>
        <v>0.32200000000000001</v>
      </c>
      <c r="N9337" s="9">
        <f t="shared" si="10009"/>
        <v>0.6956</v>
      </c>
      <c r="O9337" s="9">
        <f t="shared" si="10010"/>
        <v>-1.1332</v>
      </c>
      <c r="P9337" s="9">
        <f t="shared" si="10011"/>
        <v>-0.36299999999999999</v>
      </c>
      <c r="Q9337" s="1"/>
      <c r="R9337" s="1"/>
      <c r="S9337" s="1"/>
      <c r="T9337" s="1"/>
      <c r="U9337" s="1"/>
      <c r="V9337" s="1"/>
      <c r="W9337" s="1"/>
      <c r="X9337" s="1"/>
      <c r="Y9337" s="1"/>
    </row>
    <row r="9338" spans="1:25" ht="12.5" x14ac:dyDescent="0.25">
      <c r="A9338" s="16">
        <v>13</v>
      </c>
      <c r="B9338" s="14" t="s">
        <v>28</v>
      </c>
      <c r="C9338" s="18">
        <v>484</v>
      </c>
      <c r="D9338" s="18">
        <v>489</v>
      </c>
      <c r="E9338" s="18">
        <v>44</v>
      </c>
      <c r="F9338" s="4">
        <v>179</v>
      </c>
      <c r="G9338" s="4">
        <v>152</v>
      </c>
      <c r="H9338" s="18">
        <v>143</v>
      </c>
      <c r="I9338" s="5">
        <f t="shared" ref="I9338:J9338" si="10067">C9338/C9338</f>
        <v>1</v>
      </c>
      <c r="J9338" s="5">
        <f t="shared" si="10067"/>
        <v>1</v>
      </c>
      <c r="K9338" s="5">
        <f t="shared" si="10027"/>
        <v>9.0909090909090912E-2</v>
      </c>
      <c r="L9338" s="5">
        <f t="shared" si="10027"/>
        <v>0.36605316973415131</v>
      </c>
      <c r="M9338" s="5">
        <f t="shared" si="10008"/>
        <v>0.314</v>
      </c>
      <c r="N9338" s="9">
        <f t="shared" si="10009"/>
        <v>0.29239999999999999</v>
      </c>
      <c r="O9338" s="9">
        <f t="shared" si="10010"/>
        <v>-1.1584000000000001</v>
      </c>
      <c r="P9338" s="9">
        <f t="shared" si="10011"/>
        <v>-1.2296</v>
      </c>
      <c r="Q9338" s="1"/>
      <c r="R9338" s="1"/>
      <c r="S9338" s="1"/>
      <c r="T9338" s="1"/>
      <c r="U9338" s="1"/>
      <c r="V9338" s="1"/>
      <c r="W9338" s="1"/>
      <c r="X9338" s="1"/>
      <c r="Y9338" s="1"/>
    </row>
    <row r="9339" spans="1:25" ht="12.5" x14ac:dyDescent="0.25">
      <c r="A9339" s="16">
        <v>41</v>
      </c>
      <c r="B9339" s="14" t="s">
        <v>56</v>
      </c>
      <c r="C9339" s="18">
        <v>404</v>
      </c>
      <c r="D9339" s="18">
        <v>573</v>
      </c>
      <c r="E9339" s="18">
        <v>103</v>
      </c>
      <c r="F9339" s="4">
        <v>113</v>
      </c>
      <c r="G9339" s="4">
        <v>248</v>
      </c>
      <c r="H9339" s="18">
        <v>106</v>
      </c>
      <c r="I9339" s="5">
        <f t="shared" ref="I9339:J9339" si="10068">C9339/C9339</f>
        <v>1</v>
      </c>
      <c r="J9339" s="5">
        <f t="shared" si="10068"/>
        <v>1</v>
      </c>
      <c r="K9339" s="5">
        <f t="shared" si="10027"/>
        <v>0.25495049504950495</v>
      </c>
      <c r="L9339" s="5">
        <f t="shared" si="10027"/>
        <v>0.19720767888307156</v>
      </c>
      <c r="M9339" s="5">
        <f t="shared" si="10008"/>
        <v>0.6139</v>
      </c>
      <c r="N9339" s="9">
        <f t="shared" si="10009"/>
        <v>0.185</v>
      </c>
      <c r="O9339" s="9">
        <f t="shared" si="10010"/>
        <v>-0.4879</v>
      </c>
      <c r="P9339" s="9">
        <f t="shared" si="10011"/>
        <v>-1.6874</v>
      </c>
      <c r="Q9339" s="1"/>
      <c r="R9339" s="1"/>
      <c r="S9339" s="1"/>
      <c r="T9339" s="1"/>
      <c r="U9339" s="1"/>
      <c r="V9339" s="1"/>
      <c r="W9339" s="1"/>
      <c r="X9339" s="1"/>
      <c r="Y9339" s="1"/>
    </row>
    <row r="9340" spans="1:25" ht="12.5" x14ac:dyDescent="0.25">
      <c r="A9340" s="16">
        <v>76</v>
      </c>
      <c r="B9340" s="14" t="s">
        <v>91</v>
      </c>
      <c r="C9340" s="18">
        <v>458</v>
      </c>
      <c r="D9340" s="18">
        <v>589</v>
      </c>
      <c r="E9340" s="18">
        <v>88</v>
      </c>
      <c r="F9340" s="4">
        <v>247</v>
      </c>
      <c r="G9340" s="4">
        <v>100</v>
      </c>
      <c r="H9340" s="18">
        <v>361</v>
      </c>
      <c r="I9340" s="5">
        <f t="shared" ref="I9340:J9340" si="10069">C9340/C9340</f>
        <v>1</v>
      </c>
      <c r="J9340" s="5">
        <f t="shared" si="10069"/>
        <v>1</v>
      </c>
      <c r="K9340" s="5">
        <f t="shared" si="10027"/>
        <v>0.19213973799126638</v>
      </c>
      <c r="L9340" s="5">
        <f t="shared" si="10027"/>
        <v>0.41935483870967744</v>
      </c>
      <c r="M9340" s="5">
        <f t="shared" si="10008"/>
        <v>0.21829999999999999</v>
      </c>
      <c r="N9340" s="9">
        <f t="shared" si="10009"/>
        <v>0.6129</v>
      </c>
      <c r="O9340" s="9">
        <f t="shared" si="10010"/>
        <v>-1.5219</v>
      </c>
      <c r="P9340" s="9">
        <f t="shared" si="10011"/>
        <v>-0.48959999999999998</v>
      </c>
      <c r="Q9340" s="1"/>
      <c r="R9340" s="1"/>
      <c r="S9340" s="1"/>
      <c r="T9340" s="1"/>
      <c r="U9340" s="1"/>
      <c r="V9340" s="1"/>
      <c r="W9340" s="1"/>
      <c r="X9340" s="1"/>
      <c r="Y9340" s="1"/>
    </row>
    <row r="9341" spans="1:25" ht="12.5" x14ac:dyDescent="0.25">
      <c r="A9341" s="16">
        <v>43</v>
      </c>
      <c r="B9341" s="14" t="s">
        <v>58</v>
      </c>
      <c r="C9341" s="18">
        <v>300</v>
      </c>
      <c r="D9341" s="18">
        <v>587</v>
      </c>
      <c r="E9341" s="18">
        <v>252</v>
      </c>
      <c r="F9341" s="4">
        <v>22</v>
      </c>
      <c r="G9341" s="4">
        <v>218</v>
      </c>
      <c r="H9341" s="18">
        <v>102</v>
      </c>
      <c r="I9341" s="5">
        <f t="shared" ref="I9341:J9341" si="10070">C9341/C9341</f>
        <v>1</v>
      </c>
      <c r="J9341" s="5">
        <f t="shared" si="10070"/>
        <v>1</v>
      </c>
      <c r="K9341" s="5">
        <f t="shared" si="10027"/>
        <v>0.84</v>
      </c>
      <c r="L9341" s="5">
        <f t="shared" si="10027"/>
        <v>3.7478705281090291E-2</v>
      </c>
      <c r="M9341" s="5">
        <f t="shared" si="10008"/>
        <v>0.72670000000000001</v>
      </c>
      <c r="N9341" s="9">
        <f t="shared" si="10009"/>
        <v>0.17380000000000001</v>
      </c>
      <c r="O9341" s="9">
        <f t="shared" si="10010"/>
        <v>-0.31919999999999998</v>
      </c>
      <c r="P9341" s="9">
        <f t="shared" si="10011"/>
        <v>-1.7499</v>
      </c>
      <c r="Q9341" s="1"/>
      <c r="R9341" s="1"/>
      <c r="S9341" s="1"/>
      <c r="T9341" s="1"/>
      <c r="U9341" s="1"/>
      <c r="V9341" s="1"/>
      <c r="W9341" s="1"/>
      <c r="X9341" s="1"/>
      <c r="Y9341" s="1"/>
    </row>
    <row r="9342" spans="1:25" ht="12.5" x14ac:dyDescent="0.25">
      <c r="A9342" s="16">
        <v>1</v>
      </c>
      <c r="B9342" s="14" t="s">
        <v>16</v>
      </c>
      <c r="C9342" s="18">
        <v>858</v>
      </c>
      <c r="D9342" s="18">
        <v>637</v>
      </c>
      <c r="E9342" s="18">
        <v>384</v>
      </c>
      <c r="F9342" s="4">
        <v>265</v>
      </c>
      <c r="G9342" s="4">
        <v>237</v>
      </c>
      <c r="H9342" s="18">
        <v>194</v>
      </c>
      <c r="I9342" s="5">
        <f t="shared" ref="I9342:J9342" si="10071">C9342/C9342</f>
        <v>1</v>
      </c>
      <c r="J9342" s="5">
        <f t="shared" si="10071"/>
        <v>1</v>
      </c>
      <c r="K9342" s="5">
        <f t="shared" si="10027"/>
        <v>0.44755244755244755</v>
      </c>
      <c r="L9342" s="5">
        <f t="shared" si="10027"/>
        <v>0.41601255886970173</v>
      </c>
      <c r="M9342" s="5">
        <f t="shared" si="10008"/>
        <v>0.2762</v>
      </c>
      <c r="N9342" s="9">
        <f t="shared" si="10009"/>
        <v>0.30459999999999998</v>
      </c>
      <c r="O9342" s="9">
        <f t="shared" si="10010"/>
        <v>-1.2866</v>
      </c>
      <c r="P9342" s="9">
        <f t="shared" si="10011"/>
        <v>-1.1888000000000001</v>
      </c>
      <c r="Q9342" s="1"/>
      <c r="R9342" s="1"/>
      <c r="S9342" s="1"/>
      <c r="T9342" s="1"/>
      <c r="U9342" s="1"/>
      <c r="V9342" s="1"/>
      <c r="W9342" s="1"/>
      <c r="X9342" s="1"/>
      <c r="Y9342" s="1"/>
    </row>
    <row r="9343" spans="1:25" ht="12.5" x14ac:dyDescent="0.25">
      <c r="A9343" s="16">
        <v>30</v>
      </c>
      <c r="B9343" s="14" t="s">
        <v>45</v>
      </c>
      <c r="C9343" s="18">
        <v>833</v>
      </c>
      <c r="D9343" s="18">
        <v>812</v>
      </c>
      <c r="E9343" s="18">
        <v>294</v>
      </c>
      <c r="F9343" s="4">
        <v>98</v>
      </c>
      <c r="G9343" s="4">
        <v>392</v>
      </c>
      <c r="H9343" s="18">
        <v>310</v>
      </c>
      <c r="I9343" s="5">
        <f t="shared" ref="I9343:J9343" si="10072">C9343/C9343</f>
        <v>1</v>
      </c>
      <c r="J9343" s="5">
        <f t="shared" si="10072"/>
        <v>1</v>
      </c>
      <c r="K9343" s="5">
        <f t="shared" si="10027"/>
        <v>0.35294117647058826</v>
      </c>
      <c r="L9343" s="5">
        <f t="shared" si="10027"/>
        <v>0.1206896551724138</v>
      </c>
      <c r="M9343" s="5">
        <f t="shared" si="10008"/>
        <v>0.47060000000000002</v>
      </c>
      <c r="N9343" s="9">
        <f t="shared" si="10009"/>
        <v>0.38179999999999997</v>
      </c>
      <c r="O9343" s="9">
        <f t="shared" si="10010"/>
        <v>-0.75370000000000004</v>
      </c>
      <c r="P9343" s="9">
        <f t="shared" si="10011"/>
        <v>-0.96289999999999998</v>
      </c>
      <c r="Q9343" s="1"/>
      <c r="R9343" s="1"/>
      <c r="S9343" s="1"/>
      <c r="T9343" s="1"/>
      <c r="U9343" s="1"/>
      <c r="V9343" s="1"/>
      <c r="W9343" s="1"/>
      <c r="X9343" s="1"/>
      <c r="Y9343" s="1"/>
    </row>
    <row r="9344" spans="1:25" ht="12.5" x14ac:dyDescent="0.25">
      <c r="A9344" s="16">
        <v>24</v>
      </c>
      <c r="B9344" s="14" t="s">
        <v>39</v>
      </c>
      <c r="C9344" s="18">
        <v>876</v>
      </c>
      <c r="D9344" s="18">
        <v>771</v>
      </c>
      <c r="E9344" s="18">
        <v>197</v>
      </c>
      <c r="F9344" s="4">
        <v>413</v>
      </c>
      <c r="G9344" s="4">
        <v>106</v>
      </c>
      <c r="H9344" s="18">
        <v>263</v>
      </c>
      <c r="I9344" s="5">
        <f t="shared" ref="I9344:J9344" si="10073">C9344/C9344</f>
        <v>1</v>
      </c>
      <c r="J9344" s="5">
        <f t="shared" si="10073"/>
        <v>1</v>
      </c>
      <c r="K9344" s="5">
        <f t="shared" si="10027"/>
        <v>0.22488584474885845</v>
      </c>
      <c r="L9344" s="5">
        <f t="shared" si="10027"/>
        <v>0.53566796368352787</v>
      </c>
      <c r="M9344" s="5">
        <f t="shared" si="10008"/>
        <v>0.121</v>
      </c>
      <c r="N9344" s="9">
        <f t="shared" si="10009"/>
        <v>0.34110000000000001</v>
      </c>
      <c r="O9344" s="9">
        <f t="shared" si="10010"/>
        <v>-2.1120000000000001</v>
      </c>
      <c r="P9344" s="9">
        <f t="shared" si="10011"/>
        <v>-1.0755999999999999</v>
      </c>
      <c r="Q9344" s="1"/>
      <c r="R9344" s="1"/>
      <c r="S9344" s="1"/>
      <c r="T9344" s="1"/>
      <c r="U9344" s="1"/>
      <c r="V9344" s="1"/>
      <c r="W9344" s="1"/>
      <c r="X9344" s="1"/>
      <c r="Y9344" s="1"/>
    </row>
    <row r="9345" spans="1:25" ht="12.5" x14ac:dyDescent="0.25">
      <c r="A9345" s="16">
        <v>13</v>
      </c>
      <c r="B9345" s="14" t="s">
        <v>28</v>
      </c>
      <c r="C9345" s="18">
        <v>393</v>
      </c>
      <c r="D9345" s="18">
        <v>1038</v>
      </c>
      <c r="E9345" s="18">
        <v>439</v>
      </c>
      <c r="F9345" s="4">
        <v>146</v>
      </c>
      <c r="G9345" s="4">
        <v>165</v>
      </c>
      <c r="H9345" s="18">
        <v>286</v>
      </c>
      <c r="I9345" s="5">
        <f t="shared" ref="I9345:J9345" si="10074">C9345/C9345</f>
        <v>1</v>
      </c>
      <c r="J9345" s="5">
        <f t="shared" si="10074"/>
        <v>1</v>
      </c>
      <c r="K9345" s="5">
        <f t="shared" si="10027"/>
        <v>1.1170483460559797</v>
      </c>
      <c r="L9345" s="5">
        <f t="shared" si="10027"/>
        <v>0.14065510597302505</v>
      </c>
      <c r="M9345" s="5">
        <f t="shared" si="10008"/>
        <v>0.41980000000000001</v>
      </c>
      <c r="N9345" s="9">
        <f t="shared" si="10009"/>
        <v>0.27550000000000002</v>
      </c>
      <c r="O9345" s="9">
        <f t="shared" si="10010"/>
        <v>-0.86799999999999999</v>
      </c>
      <c r="P9345" s="9">
        <f t="shared" si="10011"/>
        <v>-1.2891999999999999</v>
      </c>
      <c r="Q9345" s="1"/>
      <c r="R9345" s="1"/>
      <c r="S9345" s="1"/>
      <c r="T9345" s="1"/>
      <c r="U9345" s="1"/>
      <c r="V9345" s="1"/>
      <c r="W9345" s="1"/>
      <c r="X9345" s="1"/>
      <c r="Y9345" s="1"/>
    </row>
    <row r="9346" spans="1:25" ht="12.5" x14ac:dyDescent="0.25">
      <c r="A9346" s="16">
        <v>60</v>
      </c>
      <c r="B9346" s="14" t="s">
        <v>75</v>
      </c>
      <c r="C9346" s="18">
        <v>649</v>
      </c>
      <c r="D9346" s="18">
        <v>720</v>
      </c>
      <c r="E9346" s="18">
        <v>474</v>
      </c>
      <c r="F9346" s="4">
        <v>76</v>
      </c>
      <c r="G9346" s="4">
        <v>344</v>
      </c>
      <c r="H9346" s="18">
        <v>150</v>
      </c>
      <c r="I9346" s="5">
        <f t="shared" ref="I9346:J9346" si="10075">C9346/C9346</f>
        <v>1</v>
      </c>
      <c r="J9346" s="5">
        <f t="shared" si="10075"/>
        <v>1</v>
      </c>
      <c r="K9346" s="5">
        <f t="shared" si="10027"/>
        <v>0.73035439137134051</v>
      </c>
      <c r="L9346" s="5">
        <f t="shared" si="10027"/>
        <v>0.10555555555555556</v>
      </c>
      <c r="M9346" s="5">
        <f t="shared" si="10008"/>
        <v>0.53</v>
      </c>
      <c r="N9346" s="9">
        <f t="shared" si="10009"/>
        <v>0.20830000000000001</v>
      </c>
      <c r="O9346" s="9">
        <f t="shared" si="10010"/>
        <v>-0.63490000000000002</v>
      </c>
      <c r="P9346" s="9">
        <f t="shared" si="10011"/>
        <v>-1.5688</v>
      </c>
      <c r="Q9346" s="1"/>
      <c r="R9346" s="1"/>
      <c r="S9346" s="1"/>
      <c r="T9346" s="1"/>
      <c r="U9346" s="1"/>
      <c r="V9346" s="1"/>
      <c r="W9346" s="1"/>
      <c r="X9346" s="1"/>
      <c r="Y9346" s="1"/>
    </row>
    <row r="9347" spans="1:25" ht="12.5" x14ac:dyDescent="0.25">
      <c r="A9347" s="16">
        <v>8</v>
      </c>
      <c r="B9347" s="14" t="s">
        <v>23</v>
      </c>
      <c r="C9347" s="18">
        <v>906</v>
      </c>
      <c r="D9347" s="18">
        <v>646</v>
      </c>
      <c r="E9347" s="18">
        <v>70</v>
      </c>
      <c r="F9347" s="4">
        <v>430</v>
      </c>
      <c r="G9347" s="4">
        <v>159</v>
      </c>
      <c r="H9347" s="18">
        <v>179</v>
      </c>
      <c r="I9347" s="5">
        <f t="shared" ref="I9347:J9347" si="10076">C9347/C9347</f>
        <v>1</v>
      </c>
      <c r="J9347" s="5">
        <f t="shared" si="10076"/>
        <v>1</v>
      </c>
      <c r="K9347" s="5">
        <f t="shared" si="10027"/>
        <v>7.7262693156732898E-2</v>
      </c>
      <c r="L9347" s="5">
        <f t="shared" si="10027"/>
        <v>0.66563467492260064</v>
      </c>
      <c r="M9347" s="5">
        <f t="shared" ref="M9347:M9410" si="10077">ROUND(G9347/C9347,4)</f>
        <v>0.17549999999999999</v>
      </c>
      <c r="N9347" s="9">
        <f t="shared" ref="N9347:N9410" si="10078">ROUND(H9347/D9347,4)</f>
        <v>0.27710000000000001</v>
      </c>
      <c r="O9347" s="9">
        <f t="shared" ref="O9347:O9410" si="10079">ROUND(LN(M9347),4)</f>
        <v>-1.7401</v>
      </c>
      <c r="P9347" s="9">
        <f t="shared" ref="P9347:P9410" si="10080">ROUND(LN(N9347),4)</f>
        <v>-1.2834000000000001</v>
      </c>
      <c r="Q9347" s="1"/>
      <c r="R9347" s="1"/>
      <c r="S9347" s="1"/>
      <c r="T9347" s="1"/>
      <c r="U9347" s="1"/>
      <c r="V9347" s="1"/>
      <c r="W9347" s="1"/>
      <c r="X9347" s="1"/>
      <c r="Y9347" s="1"/>
    </row>
    <row r="9348" spans="1:25" ht="12.5" x14ac:dyDescent="0.25">
      <c r="A9348" s="16">
        <v>33</v>
      </c>
      <c r="B9348" s="14" t="s">
        <v>48</v>
      </c>
      <c r="C9348" s="18">
        <v>498</v>
      </c>
      <c r="D9348" s="18">
        <v>847</v>
      </c>
      <c r="E9348" s="18">
        <v>442</v>
      </c>
      <c r="F9348" s="4">
        <v>218</v>
      </c>
      <c r="G9348" s="4">
        <v>75</v>
      </c>
      <c r="H9348" s="18">
        <v>113</v>
      </c>
      <c r="I9348" s="5">
        <f t="shared" ref="I9348:J9348" si="10081">C9348/C9348</f>
        <v>1</v>
      </c>
      <c r="J9348" s="5">
        <f t="shared" si="10081"/>
        <v>1</v>
      </c>
      <c r="K9348" s="5">
        <f t="shared" si="10027"/>
        <v>0.8875502008032129</v>
      </c>
      <c r="L9348" s="5">
        <f t="shared" si="10027"/>
        <v>0.25737898465171194</v>
      </c>
      <c r="M9348" s="5">
        <f t="shared" si="10077"/>
        <v>0.15060000000000001</v>
      </c>
      <c r="N9348" s="9">
        <f t="shared" si="10078"/>
        <v>0.13339999999999999</v>
      </c>
      <c r="O9348" s="9">
        <f t="shared" si="10079"/>
        <v>-1.8931</v>
      </c>
      <c r="P9348" s="9">
        <f t="shared" si="10080"/>
        <v>-2.0144000000000002</v>
      </c>
      <c r="Q9348" s="1"/>
      <c r="R9348" s="1"/>
      <c r="S9348" s="1"/>
      <c r="T9348" s="1"/>
      <c r="U9348" s="1"/>
      <c r="V9348" s="1"/>
      <c r="W9348" s="1"/>
      <c r="X9348" s="1"/>
      <c r="Y9348" s="1"/>
    </row>
    <row r="9349" spans="1:25" ht="12.5" x14ac:dyDescent="0.25">
      <c r="A9349" s="16">
        <v>69</v>
      </c>
      <c r="B9349" s="14" t="s">
        <v>84</v>
      </c>
      <c r="C9349" s="18">
        <v>1104</v>
      </c>
      <c r="D9349" s="18">
        <v>843</v>
      </c>
      <c r="E9349" s="18">
        <v>243</v>
      </c>
      <c r="F9349" s="4">
        <v>462</v>
      </c>
      <c r="G9349" s="4">
        <v>342</v>
      </c>
      <c r="H9349" s="18">
        <v>261</v>
      </c>
      <c r="I9349" s="5">
        <f t="shared" ref="I9349:J9349" si="10082">C9349/C9349</f>
        <v>1</v>
      </c>
      <c r="J9349" s="5">
        <f t="shared" si="10082"/>
        <v>1</v>
      </c>
      <c r="K9349" s="5">
        <f t="shared" si="10027"/>
        <v>0.22010869565217392</v>
      </c>
      <c r="L9349" s="5">
        <f t="shared" si="10027"/>
        <v>0.54804270462633453</v>
      </c>
      <c r="M9349" s="5">
        <f t="shared" si="10077"/>
        <v>0.30980000000000002</v>
      </c>
      <c r="N9349" s="9">
        <f t="shared" si="10078"/>
        <v>0.30959999999999999</v>
      </c>
      <c r="O9349" s="9">
        <f t="shared" si="10079"/>
        <v>-1.1718</v>
      </c>
      <c r="P9349" s="9">
        <f t="shared" si="10080"/>
        <v>-1.1725000000000001</v>
      </c>
      <c r="Q9349" s="1"/>
      <c r="R9349" s="1"/>
      <c r="S9349" s="1"/>
      <c r="T9349" s="1"/>
      <c r="U9349" s="1"/>
      <c r="V9349" s="1"/>
      <c r="W9349" s="1"/>
      <c r="X9349" s="1"/>
      <c r="Y9349" s="1"/>
    </row>
    <row r="9350" spans="1:25" ht="12.5" x14ac:dyDescent="0.25">
      <c r="A9350" s="16">
        <v>68</v>
      </c>
      <c r="B9350" s="14" t="s">
        <v>83</v>
      </c>
      <c r="C9350" s="18">
        <v>863</v>
      </c>
      <c r="D9350" s="18">
        <v>511</v>
      </c>
      <c r="E9350" s="18">
        <v>86</v>
      </c>
      <c r="F9350" s="4">
        <v>340</v>
      </c>
      <c r="G9350" s="4">
        <v>301</v>
      </c>
      <c r="H9350" s="18">
        <v>204</v>
      </c>
      <c r="I9350" s="5">
        <f t="shared" ref="I9350:J9350" si="10083">C9350/C9350</f>
        <v>1</v>
      </c>
      <c r="J9350" s="5">
        <f t="shared" si="10083"/>
        <v>1</v>
      </c>
      <c r="K9350" s="5">
        <f t="shared" si="10027"/>
        <v>9.9652375434530704E-2</v>
      </c>
      <c r="L9350" s="5">
        <f t="shared" si="10027"/>
        <v>0.66536203522504889</v>
      </c>
      <c r="M9350" s="5">
        <f t="shared" si="10077"/>
        <v>0.3488</v>
      </c>
      <c r="N9350" s="9">
        <f t="shared" si="10078"/>
        <v>0.3992</v>
      </c>
      <c r="O9350" s="9">
        <f t="shared" si="10079"/>
        <v>-1.0532999999999999</v>
      </c>
      <c r="P9350" s="9">
        <f t="shared" si="10080"/>
        <v>-0.91830000000000001</v>
      </c>
      <c r="Q9350" s="1"/>
      <c r="R9350" s="1"/>
      <c r="S9350" s="1"/>
      <c r="T9350" s="1"/>
      <c r="U9350" s="1"/>
      <c r="V9350" s="1"/>
      <c r="W9350" s="1"/>
      <c r="X9350" s="1"/>
      <c r="Y9350" s="1"/>
    </row>
    <row r="9351" spans="1:25" ht="12.5" x14ac:dyDescent="0.25">
      <c r="A9351" s="16">
        <v>32</v>
      </c>
      <c r="B9351" s="14" t="s">
        <v>47</v>
      </c>
      <c r="C9351" s="18">
        <v>483</v>
      </c>
      <c r="D9351" s="18">
        <v>704</v>
      </c>
      <c r="E9351" s="18">
        <v>397</v>
      </c>
      <c r="F9351" s="4">
        <v>40</v>
      </c>
      <c r="G9351" s="4">
        <v>77</v>
      </c>
      <c r="H9351" s="18">
        <v>232</v>
      </c>
      <c r="I9351" s="5">
        <f t="shared" ref="I9351:J9351" si="10084">C9351/C9351</f>
        <v>1</v>
      </c>
      <c r="J9351" s="5">
        <f t="shared" si="10084"/>
        <v>1</v>
      </c>
      <c r="K9351" s="5">
        <f t="shared" si="10027"/>
        <v>0.82194616977225676</v>
      </c>
      <c r="L9351" s="5">
        <f t="shared" si="10027"/>
        <v>5.6818181818181816E-2</v>
      </c>
      <c r="M9351" s="5">
        <f t="shared" si="10077"/>
        <v>0.15939999999999999</v>
      </c>
      <c r="N9351" s="9">
        <f t="shared" si="10078"/>
        <v>0.32950000000000002</v>
      </c>
      <c r="O9351" s="9">
        <f t="shared" si="10079"/>
        <v>-1.8363</v>
      </c>
      <c r="P9351" s="9">
        <f t="shared" si="10080"/>
        <v>-1.1102000000000001</v>
      </c>
      <c r="Q9351" s="1"/>
      <c r="R9351" s="1"/>
      <c r="S9351" s="1"/>
      <c r="T9351" s="1"/>
      <c r="U9351" s="1"/>
      <c r="V9351" s="1"/>
      <c r="W9351" s="1"/>
      <c r="X9351" s="1"/>
      <c r="Y9351" s="1"/>
    </row>
    <row r="9352" spans="1:25" ht="12.5" x14ac:dyDescent="0.25">
      <c r="A9352" s="16">
        <v>21</v>
      </c>
      <c r="B9352" s="14" t="s">
        <v>36</v>
      </c>
      <c r="C9352" s="18">
        <v>813</v>
      </c>
      <c r="D9352" s="18">
        <v>703</v>
      </c>
      <c r="E9352" s="18">
        <v>47</v>
      </c>
      <c r="F9352" s="4">
        <v>297</v>
      </c>
      <c r="G9352" s="4">
        <v>395</v>
      </c>
      <c r="H9352" s="18">
        <v>333</v>
      </c>
      <c r="I9352" s="5">
        <f t="shared" ref="I9352:J9352" si="10085">C9352/C9352</f>
        <v>1</v>
      </c>
      <c r="J9352" s="5">
        <f t="shared" si="10085"/>
        <v>1</v>
      </c>
      <c r="K9352" s="5">
        <f t="shared" si="10027"/>
        <v>5.7810578105781059E-2</v>
      </c>
      <c r="L9352" s="5">
        <f t="shared" si="10027"/>
        <v>0.42247510668563298</v>
      </c>
      <c r="M9352" s="5">
        <f t="shared" si="10077"/>
        <v>0.4859</v>
      </c>
      <c r="N9352" s="9">
        <f t="shared" si="10078"/>
        <v>0.47370000000000001</v>
      </c>
      <c r="O9352" s="9">
        <f t="shared" si="10079"/>
        <v>-0.7218</v>
      </c>
      <c r="P9352" s="9">
        <f t="shared" si="10080"/>
        <v>-0.74719999999999998</v>
      </c>
      <c r="Q9352" s="1"/>
      <c r="R9352" s="1"/>
      <c r="S9352" s="1"/>
      <c r="T9352" s="1"/>
      <c r="U9352" s="1"/>
      <c r="V9352" s="1"/>
      <c r="W9352" s="1"/>
      <c r="X9352" s="1"/>
      <c r="Y9352" s="1"/>
    </row>
    <row r="9353" spans="1:25" ht="12.5" x14ac:dyDescent="0.25">
      <c r="A9353" s="16">
        <v>56</v>
      </c>
      <c r="B9353" s="14" t="s">
        <v>71</v>
      </c>
      <c r="C9353" s="18">
        <v>772</v>
      </c>
      <c r="D9353" s="18">
        <v>784</v>
      </c>
      <c r="E9353" s="18">
        <v>446</v>
      </c>
      <c r="F9353" s="4">
        <v>111</v>
      </c>
      <c r="G9353" s="4">
        <v>375</v>
      </c>
      <c r="H9353" s="18">
        <v>161</v>
      </c>
      <c r="I9353" s="5">
        <f t="shared" ref="I9353:J9353" si="10086">C9353/C9353</f>
        <v>1</v>
      </c>
      <c r="J9353" s="5">
        <f t="shared" si="10086"/>
        <v>1</v>
      </c>
      <c r="K9353" s="5">
        <f t="shared" si="10027"/>
        <v>0.57772020725388606</v>
      </c>
      <c r="L9353" s="5">
        <f t="shared" si="10027"/>
        <v>0.14158163265306123</v>
      </c>
      <c r="M9353" s="5">
        <f t="shared" si="10077"/>
        <v>0.48580000000000001</v>
      </c>
      <c r="N9353" s="9">
        <f t="shared" si="10078"/>
        <v>0.2054</v>
      </c>
      <c r="O9353" s="9">
        <f t="shared" si="10079"/>
        <v>-0.72199999999999998</v>
      </c>
      <c r="P9353" s="9">
        <f t="shared" si="10080"/>
        <v>-1.5828</v>
      </c>
      <c r="Q9353" s="1"/>
      <c r="R9353" s="1"/>
      <c r="S9353" s="1"/>
      <c r="T9353" s="1"/>
      <c r="U9353" s="1"/>
      <c r="V9353" s="1"/>
      <c r="W9353" s="1"/>
      <c r="X9353" s="1"/>
      <c r="Y9353" s="1"/>
    </row>
    <row r="9354" spans="1:25" ht="12.5" x14ac:dyDescent="0.25">
      <c r="A9354" s="16">
        <v>17</v>
      </c>
      <c r="B9354" s="14" t="s">
        <v>32</v>
      </c>
      <c r="C9354" s="18">
        <v>449</v>
      </c>
      <c r="D9354" s="18">
        <v>479</v>
      </c>
      <c r="E9354" s="18">
        <v>153</v>
      </c>
      <c r="F9354" s="4">
        <v>36</v>
      </c>
      <c r="G9354" s="4">
        <v>230</v>
      </c>
      <c r="H9354" s="18">
        <v>140</v>
      </c>
      <c r="I9354" s="5">
        <f t="shared" ref="I9354:J9354" si="10087">C9354/C9354</f>
        <v>1</v>
      </c>
      <c r="J9354" s="5">
        <f t="shared" si="10087"/>
        <v>1</v>
      </c>
      <c r="K9354" s="5">
        <f t="shared" si="10027"/>
        <v>0.34075723830734966</v>
      </c>
      <c r="L9354" s="5">
        <f t="shared" si="10027"/>
        <v>7.5156576200417533E-2</v>
      </c>
      <c r="M9354" s="5">
        <f t="shared" si="10077"/>
        <v>0.51219999999999999</v>
      </c>
      <c r="N9354" s="9">
        <f t="shared" si="10078"/>
        <v>0.2923</v>
      </c>
      <c r="O9354" s="9">
        <f t="shared" si="10079"/>
        <v>-0.66900000000000004</v>
      </c>
      <c r="P9354" s="9">
        <f t="shared" si="10080"/>
        <v>-1.23</v>
      </c>
      <c r="Q9354" s="1"/>
      <c r="R9354" s="1"/>
      <c r="S9354" s="1"/>
      <c r="T9354" s="1"/>
      <c r="U9354" s="1"/>
      <c r="V9354" s="1"/>
      <c r="W9354" s="1"/>
      <c r="X9354" s="1"/>
      <c r="Y9354" s="1"/>
    </row>
    <row r="9355" spans="1:25" ht="12.5" x14ac:dyDescent="0.25">
      <c r="A9355" s="16">
        <v>67</v>
      </c>
      <c r="B9355" s="14" t="s">
        <v>82</v>
      </c>
      <c r="C9355" s="18">
        <v>613</v>
      </c>
      <c r="D9355" s="18">
        <v>543</v>
      </c>
      <c r="E9355" s="18">
        <v>36</v>
      </c>
      <c r="F9355" s="4">
        <v>141</v>
      </c>
      <c r="G9355" s="4">
        <v>102</v>
      </c>
      <c r="H9355" s="18">
        <v>208</v>
      </c>
      <c r="I9355" s="5">
        <f t="shared" ref="I9355:J9355" si="10088">C9355/C9355</f>
        <v>1</v>
      </c>
      <c r="J9355" s="5">
        <f t="shared" si="10088"/>
        <v>1</v>
      </c>
      <c r="K9355" s="5">
        <f t="shared" si="10027"/>
        <v>5.872756933115824E-2</v>
      </c>
      <c r="L9355" s="5">
        <f t="shared" si="10027"/>
        <v>0.25966850828729282</v>
      </c>
      <c r="M9355" s="5">
        <f t="shared" si="10077"/>
        <v>0.16639999999999999</v>
      </c>
      <c r="N9355" s="9">
        <f t="shared" si="10078"/>
        <v>0.3831</v>
      </c>
      <c r="O9355" s="9">
        <f t="shared" si="10079"/>
        <v>-1.7934000000000001</v>
      </c>
      <c r="P9355" s="9">
        <f t="shared" si="10080"/>
        <v>-0.95950000000000002</v>
      </c>
      <c r="Q9355" s="1"/>
      <c r="R9355" s="1"/>
      <c r="S9355" s="1"/>
      <c r="T9355" s="1"/>
      <c r="U9355" s="1"/>
      <c r="V9355" s="1"/>
      <c r="W9355" s="1"/>
      <c r="X9355" s="1"/>
      <c r="Y9355" s="1"/>
    </row>
    <row r="9356" spans="1:25" ht="12.5" x14ac:dyDescent="0.25">
      <c r="A9356" s="16">
        <v>28</v>
      </c>
      <c r="B9356" s="14" t="s">
        <v>43</v>
      </c>
      <c r="C9356" s="18">
        <v>323</v>
      </c>
      <c r="D9356" s="18">
        <v>627</v>
      </c>
      <c r="E9356" s="18">
        <v>182</v>
      </c>
      <c r="F9356" s="4">
        <v>47</v>
      </c>
      <c r="G9356" s="4">
        <v>192</v>
      </c>
      <c r="H9356" s="18">
        <v>369</v>
      </c>
      <c r="I9356" s="5">
        <f t="shared" ref="I9356:J9356" si="10089">C9356/C9356</f>
        <v>1</v>
      </c>
      <c r="J9356" s="5">
        <f t="shared" si="10089"/>
        <v>1</v>
      </c>
      <c r="K9356" s="5">
        <f t="shared" si="10027"/>
        <v>0.56346749226006188</v>
      </c>
      <c r="L9356" s="5">
        <f t="shared" si="10027"/>
        <v>7.4960127591706532E-2</v>
      </c>
      <c r="M9356" s="5">
        <f t="shared" si="10077"/>
        <v>0.59440000000000004</v>
      </c>
      <c r="N9356" s="9">
        <f t="shared" si="10078"/>
        <v>0.58850000000000002</v>
      </c>
      <c r="O9356" s="9">
        <f t="shared" si="10079"/>
        <v>-0.5202</v>
      </c>
      <c r="P9356" s="9">
        <f t="shared" si="10080"/>
        <v>-0.5302</v>
      </c>
      <c r="Q9356" s="1"/>
      <c r="R9356" s="1"/>
      <c r="S9356" s="1"/>
      <c r="T9356" s="1"/>
      <c r="U9356" s="1"/>
      <c r="V9356" s="1"/>
      <c r="W9356" s="1"/>
      <c r="X9356" s="1"/>
      <c r="Y9356" s="1"/>
    </row>
    <row r="9357" spans="1:25" ht="12.5" x14ac:dyDescent="0.25">
      <c r="A9357" s="16">
        <v>64</v>
      </c>
      <c r="B9357" s="14" t="s">
        <v>79</v>
      </c>
      <c r="C9357" s="18">
        <v>575</v>
      </c>
      <c r="D9357" s="18">
        <v>862</v>
      </c>
      <c r="E9357" s="18">
        <v>447</v>
      </c>
      <c r="F9357" s="4">
        <v>198</v>
      </c>
      <c r="G9357" s="4">
        <v>299</v>
      </c>
      <c r="H9357" s="18">
        <v>105</v>
      </c>
      <c r="I9357" s="5">
        <f t="shared" ref="I9357:J9357" si="10090">C9357/C9357</f>
        <v>1</v>
      </c>
      <c r="J9357" s="5">
        <f t="shared" si="10090"/>
        <v>1</v>
      </c>
      <c r="K9357" s="5">
        <f t="shared" si="10027"/>
        <v>0.77739130434782611</v>
      </c>
      <c r="L9357" s="5">
        <f t="shared" si="10027"/>
        <v>0.22969837587006961</v>
      </c>
      <c r="M9357" s="5">
        <f t="shared" si="10077"/>
        <v>0.52</v>
      </c>
      <c r="N9357" s="9">
        <f t="shared" si="10078"/>
        <v>0.12180000000000001</v>
      </c>
      <c r="O9357" s="9">
        <f t="shared" si="10079"/>
        <v>-0.65390000000000004</v>
      </c>
      <c r="P9357" s="9">
        <f t="shared" si="10080"/>
        <v>-2.1053999999999999</v>
      </c>
      <c r="Q9357" s="1"/>
      <c r="R9357" s="1"/>
      <c r="S9357" s="1"/>
      <c r="T9357" s="1"/>
      <c r="U9357" s="1"/>
      <c r="V9357" s="1"/>
      <c r="W9357" s="1"/>
      <c r="X9357" s="1"/>
      <c r="Y9357" s="1"/>
    </row>
    <row r="9358" spans="1:25" ht="12.5" x14ac:dyDescent="0.25">
      <c r="A9358" s="16">
        <v>48</v>
      </c>
      <c r="B9358" s="14" t="s">
        <v>63</v>
      </c>
      <c r="C9358" s="18">
        <v>944</v>
      </c>
      <c r="D9358" s="18">
        <v>189</v>
      </c>
      <c r="E9358" s="18">
        <v>39</v>
      </c>
      <c r="F9358" s="4">
        <v>401</v>
      </c>
      <c r="G9358" s="4">
        <v>330</v>
      </c>
      <c r="H9358" s="18">
        <v>43</v>
      </c>
      <c r="I9358" s="5">
        <f t="shared" ref="I9358:J9358" si="10091">C9358/C9358</f>
        <v>1</v>
      </c>
      <c r="J9358" s="5">
        <f t="shared" si="10091"/>
        <v>1</v>
      </c>
      <c r="K9358" s="5">
        <f t="shared" si="10027"/>
        <v>4.1313559322033899E-2</v>
      </c>
      <c r="L9358" s="5">
        <f t="shared" si="10027"/>
        <v>2.1216931216931219</v>
      </c>
      <c r="M9358" s="5">
        <f t="shared" si="10077"/>
        <v>0.34960000000000002</v>
      </c>
      <c r="N9358" s="9">
        <f t="shared" si="10078"/>
        <v>0.22750000000000001</v>
      </c>
      <c r="O9358" s="9">
        <f t="shared" si="10079"/>
        <v>-1.0509999999999999</v>
      </c>
      <c r="P9358" s="9">
        <f t="shared" si="10080"/>
        <v>-1.4805999999999999</v>
      </c>
      <c r="Q9358" s="1"/>
      <c r="R9358" s="1"/>
      <c r="S9358" s="1"/>
      <c r="T9358" s="1"/>
      <c r="U9358" s="1"/>
      <c r="V9358" s="1"/>
      <c r="W9358" s="1"/>
      <c r="X9358" s="1"/>
      <c r="Y9358" s="1"/>
    </row>
    <row r="9359" spans="1:25" ht="12.5" x14ac:dyDescent="0.25">
      <c r="A9359" s="16">
        <v>70</v>
      </c>
      <c r="B9359" s="14" t="s">
        <v>85</v>
      </c>
      <c r="C9359" s="18">
        <v>637</v>
      </c>
      <c r="D9359" s="18">
        <v>632</v>
      </c>
      <c r="E9359" s="18">
        <v>115</v>
      </c>
      <c r="F9359" s="4">
        <v>9</v>
      </c>
      <c r="G9359" s="4">
        <v>247</v>
      </c>
      <c r="H9359" s="18">
        <v>385</v>
      </c>
      <c r="I9359" s="5">
        <f t="shared" ref="I9359:J9359" si="10092">C9359/C9359</f>
        <v>1</v>
      </c>
      <c r="J9359" s="5">
        <f t="shared" si="10092"/>
        <v>1</v>
      </c>
      <c r="K9359" s="5">
        <f t="shared" si="10027"/>
        <v>0.18053375196232338</v>
      </c>
      <c r="L9359" s="5">
        <f t="shared" si="10027"/>
        <v>1.4240506329113924E-2</v>
      </c>
      <c r="M9359" s="5">
        <f t="shared" si="10077"/>
        <v>0.38779999999999998</v>
      </c>
      <c r="N9359" s="9">
        <f t="shared" si="10078"/>
        <v>0.60919999999999996</v>
      </c>
      <c r="O9359" s="9">
        <f t="shared" si="10079"/>
        <v>-0.94730000000000003</v>
      </c>
      <c r="P9359" s="9">
        <f t="shared" si="10080"/>
        <v>-0.49559999999999998</v>
      </c>
      <c r="Q9359" s="1"/>
      <c r="R9359" s="1"/>
      <c r="S9359" s="1"/>
      <c r="T9359" s="1"/>
      <c r="U9359" s="1"/>
      <c r="V9359" s="1"/>
      <c r="W9359" s="1"/>
      <c r="X9359" s="1"/>
      <c r="Y9359" s="1"/>
    </row>
    <row r="9360" spans="1:25" ht="12.5" x14ac:dyDescent="0.25">
      <c r="A9360" s="16">
        <v>7</v>
      </c>
      <c r="B9360" s="14" t="s">
        <v>22</v>
      </c>
      <c r="C9360" s="18">
        <v>784</v>
      </c>
      <c r="D9360" s="18">
        <v>619</v>
      </c>
      <c r="E9360" s="18">
        <v>10</v>
      </c>
      <c r="F9360" s="4">
        <v>338</v>
      </c>
      <c r="G9360" s="4">
        <v>200</v>
      </c>
      <c r="H9360" s="18">
        <v>326</v>
      </c>
      <c r="I9360" s="5">
        <f t="shared" ref="I9360:J9360" si="10093">C9360/C9360</f>
        <v>1</v>
      </c>
      <c r="J9360" s="5">
        <f t="shared" si="10093"/>
        <v>1</v>
      </c>
      <c r="K9360" s="5">
        <f t="shared" si="10027"/>
        <v>1.2755102040816327E-2</v>
      </c>
      <c r="L9360" s="5">
        <f t="shared" si="10027"/>
        <v>0.54604200323101781</v>
      </c>
      <c r="M9360" s="5">
        <f t="shared" si="10077"/>
        <v>0.25509999999999999</v>
      </c>
      <c r="N9360" s="9">
        <f t="shared" si="10078"/>
        <v>0.52669999999999995</v>
      </c>
      <c r="O9360" s="9">
        <f t="shared" si="10079"/>
        <v>-1.3661000000000001</v>
      </c>
      <c r="P9360" s="9">
        <f t="shared" si="10080"/>
        <v>-0.6411</v>
      </c>
      <c r="Q9360" s="1"/>
      <c r="R9360" s="1"/>
      <c r="S9360" s="1"/>
      <c r="T9360" s="1"/>
      <c r="U9360" s="1"/>
      <c r="V9360" s="1"/>
      <c r="W9360" s="1"/>
      <c r="X9360" s="1"/>
      <c r="Y9360" s="1"/>
    </row>
    <row r="9361" spans="1:25" ht="12.5" x14ac:dyDescent="0.25">
      <c r="A9361" s="16">
        <v>2</v>
      </c>
      <c r="B9361" s="14" t="s">
        <v>17</v>
      </c>
      <c r="C9361" s="18">
        <v>649</v>
      </c>
      <c r="D9361" s="18">
        <v>599</v>
      </c>
      <c r="E9361" s="18">
        <v>98</v>
      </c>
      <c r="F9361" s="4">
        <v>223</v>
      </c>
      <c r="G9361" s="4">
        <v>57</v>
      </c>
      <c r="H9361" s="18">
        <v>162</v>
      </c>
      <c r="I9361" s="5">
        <f t="shared" ref="I9361:J9361" si="10094">C9361/C9361</f>
        <v>1</v>
      </c>
      <c r="J9361" s="5">
        <f t="shared" si="10094"/>
        <v>1</v>
      </c>
      <c r="K9361" s="5">
        <f t="shared" si="10027"/>
        <v>0.15100154083204931</v>
      </c>
      <c r="L9361" s="5">
        <f t="shared" si="10027"/>
        <v>0.37228714524207013</v>
      </c>
      <c r="M9361" s="5">
        <f t="shared" si="10077"/>
        <v>8.7800000000000003E-2</v>
      </c>
      <c r="N9361" s="9">
        <f t="shared" si="10078"/>
        <v>0.27050000000000002</v>
      </c>
      <c r="O9361" s="9">
        <f t="shared" si="10079"/>
        <v>-2.4327000000000001</v>
      </c>
      <c r="P9361" s="9">
        <f t="shared" si="10080"/>
        <v>-1.3075000000000001</v>
      </c>
      <c r="Q9361" s="1"/>
      <c r="R9361" s="1"/>
      <c r="S9361" s="1"/>
      <c r="T9361" s="1"/>
      <c r="U9361" s="1"/>
      <c r="V9361" s="1"/>
      <c r="W9361" s="1"/>
      <c r="X9361" s="1"/>
      <c r="Y9361" s="1"/>
    </row>
    <row r="9362" spans="1:25" ht="12.5" x14ac:dyDescent="0.25">
      <c r="A9362" s="16">
        <v>42</v>
      </c>
      <c r="B9362" s="14" t="s">
        <v>57</v>
      </c>
      <c r="C9362" s="18">
        <v>716</v>
      </c>
      <c r="D9362" s="18">
        <v>968</v>
      </c>
      <c r="E9362" s="18">
        <v>349</v>
      </c>
      <c r="F9362" s="4">
        <v>229</v>
      </c>
      <c r="G9362" s="4">
        <v>232</v>
      </c>
      <c r="H9362" s="18">
        <v>385</v>
      </c>
      <c r="I9362" s="5">
        <f t="shared" ref="I9362:J9362" si="10095">C9362/C9362</f>
        <v>1</v>
      </c>
      <c r="J9362" s="5">
        <f t="shared" si="10095"/>
        <v>1</v>
      </c>
      <c r="K9362" s="5">
        <f t="shared" ref="K9362:L9425" si="10096">E9362/C9362</f>
        <v>0.48743016759776536</v>
      </c>
      <c r="L9362" s="5">
        <f t="shared" si="10096"/>
        <v>0.23657024793388429</v>
      </c>
      <c r="M9362" s="5">
        <f t="shared" si="10077"/>
        <v>0.32400000000000001</v>
      </c>
      <c r="N9362" s="9">
        <f t="shared" si="10078"/>
        <v>0.3977</v>
      </c>
      <c r="O9362" s="9">
        <f t="shared" si="10079"/>
        <v>-1.127</v>
      </c>
      <c r="P9362" s="9">
        <f t="shared" si="10080"/>
        <v>-0.92210000000000003</v>
      </c>
      <c r="Q9362" s="1"/>
      <c r="R9362" s="1"/>
      <c r="S9362" s="1"/>
      <c r="T9362" s="1"/>
      <c r="U9362" s="1"/>
      <c r="V9362" s="1"/>
      <c r="W9362" s="1"/>
      <c r="X9362" s="1"/>
      <c r="Y9362" s="1"/>
    </row>
    <row r="9363" spans="1:25" ht="12.5" x14ac:dyDescent="0.25">
      <c r="A9363" s="16">
        <v>70</v>
      </c>
      <c r="B9363" s="14" t="s">
        <v>85</v>
      </c>
      <c r="C9363" s="18">
        <v>783</v>
      </c>
      <c r="D9363" s="18">
        <v>594</v>
      </c>
      <c r="E9363" s="18">
        <v>239</v>
      </c>
      <c r="F9363" s="4">
        <v>374</v>
      </c>
      <c r="G9363" s="4">
        <v>347</v>
      </c>
      <c r="H9363" s="18">
        <v>211</v>
      </c>
      <c r="I9363" s="5">
        <f t="shared" ref="I9363:J9363" si="10097">C9363/C9363</f>
        <v>1</v>
      </c>
      <c r="J9363" s="5">
        <f t="shared" si="10097"/>
        <v>1</v>
      </c>
      <c r="K9363" s="5">
        <f t="shared" si="10096"/>
        <v>0.30523627075351212</v>
      </c>
      <c r="L9363" s="5">
        <f t="shared" si="10096"/>
        <v>0.62962962962962965</v>
      </c>
      <c r="M9363" s="5">
        <f t="shared" si="10077"/>
        <v>0.44319999999999998</v>
      </c>
      <c r="N9363" s="9">
        <f t="shared" si="10078"/>
        <v>0.35520000000000002</v>
      </c>
      <c r="O9363" s="9">
        <f t="shared" si="10079"/>
        <v>-0.81369999999999998</v>
      </c>
      <c r="P9363" s="9">
        <f t="shared" si="10080"/>
        <v>-1.0350999999999999</v>
      </c>
      <c r="Q9363" s="1"/>
      <c r="R9363" s="1"/>
      <c r="S9363" s="1"/>
      <c r="T9363" s="1"/>
      <c r="U9363" s="1"/>
      <c r="V9363" s="1"/>
      <c r="W9363" s="1"/>
      <c r="X9363" s="1"/>
      <c r="Y9363" s="1"/>
    </row>
    <row r="9364" spans="1:25" ht="12.5" x14ac:dyDescent="0.25">
      <c r="A9364" s="16">
        <v>23</v>
      </c>
      <c r="B9364" s="14" t="s">
        <v>38</v>
      </c>
      <c r="C9364" s="18">
        <v>556</v>
      </c>
      <c r="D9364" s="18">
        <v>531</v>
      </c>
      <c r="E9364" s="18">
        <v>282</v>
      </c>
      <c r="F9364" s="4">
        <v>262</v>
      </c>
      <c r="G9364" s="4">
        <v>236</v>
      </c>
      <c r="H9364" s="18">
        <v>111</v>
      </c>
      <c r="I9364" s="5">
        <f t="shared" ref="I9364:J9364" si="10098">C9364/C9364</f>
        <v>1</v>
      </c>
      <c r="J9364" s="5">
        <f t="shared" si="10098"/>
        <v>1</v>
      </c>
      <c r="K9364" s="5">
        <f t="shared" si="10096"/>
        <v>0.5071942446043165</v>
      </c>
      <c r="L9364" s="5">
        <f t="shared" si="10096"/>
        <v>0.49340866290018831</v>
      </c>
      <c r="M9364" s="5">
        <f t="shared" si="10077"/>
        <v>0.42449999999999999</v>
      </c>
      <c r="N9364" s="9">
        <f t="shared" si="10078"/>
        <v>0.20899999999999999</v>
      </c>
      <c r="O9364" s="9">
        <f t="shared" si="10079"/>
        <v>-0.85680000000000001</v>
      </c>
      <c r="P9364" s="9">
        <f t="shared" si="10080"/>
        <v>-1.5653999999999999</v>
      </c>
      <c r="Q9364" s="1"/>
      <c r="R9364" s="1"/>
      <c r="S9364" s="1"/>
      <c r="T9364" s="1"/>
      <c r="U9364" s="1"/>
      <c r="V9364" s="1"/>
      <c r="W9364" s="1"/>
      <c r="X9364" s="1"/>
      <c r="Y9364" s="1"/>
    </row>
    <row r="9365" spans="1:25" ht="12.5" x14ac:dyDescent="0.25">
      <c r="A9365" s="16">
        <v>75</v>
      </c>
      <c r="B9365" s="14" t="s">
        <v>90</v>
      </c>
      <c r="C9365" s="18">
        <v>1030</v>
      </c>
      <c r="D9365" s="18">
        <v>1127</v>
      </c>
      <c r="E9365" s="18">
        <v>418</v>
      </c>
      <c r="F9365" s="4">
        <v>453</v>
      </c>
      <c r="G9365" s="4">
        <v>258</v>
      </c>
      <c r="H9365" s="18">
        <v>394</v>
      </c>
      <c r="I9365" s="5">
        <f t="shared" ref="I9365:J9365" si="10099">C9365/C9365</f>
        <v>1</v>
      </c>
      <c r="J9365" s="5">
        <f t="shared" si="10099"/>
        <v>1</v>
      </c>
      <c r="K9365" s="5">
        <f t="shared" si="10096"/>
        <v>0.40582524271844661</v>
      </c>
      <c r="L9365" s="5">
        <f t="shared" si="10096"/>
        <v>0.40195208518189884</v>
      </c>
      <c r="M9365" s="5">
        <f t="shared" si="10077"/>
        <v>0.2505</v>
      </c>
      <c r="N9365" s="9">
        <f t="shared" si="10078"/>
        <v>0.34960000000000002</v>
      </c>
      <c r="O9365" s="9">
        <f t="shared" si="10079"/>
        <v>-1.3843000000000001</v>
      </c>
      <c r="P9365" s="9">
        <f t="shared" si="10080"/>
        <v>-1.0509999999999999</v>
      </c>
      <c r="Q9365" s="1"/>
      <c r="R9365" s="1"/>
      <c r="S9365" s="1"/>
      <c r="T9365" s="1"/>
      <c r="U9365" s="1"/>
      <c r="V9365" s="1"/>
      <c r="W9365" s="1"/>
      <c r="X9365" s="1"/>
      <c r="Y9365" s="1"/>
    </row>
    <row r="9366" spans="1:25" ht="12.5" x14ac:dyDescent="0.25">
      <c r="A9366" s="16">
        <v>0</v>
      </c>
      <c r="B9366" s="14" t="s">
        <v>15</v>
      </c>
      <c r="C9366" s="18">
        <v>994</v>
      </c>
      <c r="D9366" s="18">
        <v>885</v>
      </c>
      <c r="E9366" s="18">
        <v>306</v>
      </c>
      <c r="F9366" s="4">
        <v>357</v>
      </c>
      <c r="G9366" s="4">
        <v>314</v>
      </c>
      <c r="H9366" s="18">
        <v>376</v>
      </c>
      <c r="I9366" s="5">
        <f t="shared" ref="I9366:J9366" si="10100">C9366/C9366</f>
        <v>1</v>
      </c>
      <c r="J9366" s="5">
        <f t="shared" si="10100"/>
        <v>1</v>
      </c>
      <c r="K9366" s="5">
        <f t="shared" si="10096"/>
        <v>0.30784708249496984</v>
      </c>
      <c r="L9366" s="5">
        <f t="shared" si="10096"/>
        <v>0.4033898305084746</v>
      </c>
      <c r="M9366" s="5">
        <f t="shared" si="10077"/>
        <v>0.31590000000000001</v>
      </c>
      <c r="N9366" s="9">
        <f t="shared" si="10078"/>
        <v>0.4249</v>
      </c>
      <c r="O9366" s="9">
        <f t="shared" si="10079"/>
        <v>-1.1523000000000001</v>
      </c>
      <c r="P9366" s="9">
        <f t="shared" si="10080"/>
        <v>-0.85589999999999999</v>
      </c>
      <c r="Q9366" s="1"/>
      <c r="R9366" s="1"/>
      <c r="S9366" s="1"/>
      <c r="T9366" s="1"/>
      <c r="U9366" s="1"/>
      <c r="V9366" s="1"/>
      <c r="W9366" s="1"/>
      <c r="X9366" s="1"/>
      <c r="Y9366" s="1"/>
    </row>
    <row r="9367" spans="1:25" ht="12.5" x14ac:dyDescent="0.25">
      <c r="A9367" s="16">
        <v>32</v>
      </c>
      <c r="B9367" s="14" t="s">
        <v>47</v>
      </c>
      <c r="C9367" s="18">
        <v>650</v>
      </c>
      <c r="D9367" s="18">
        <v>563</v>
      </c>
      <c r="E9367" s="18">
        <v>437</v>
      </c>
      <c r="F9367" s="4">
        <v>203</v>
      </c>
      <c r="G9367" s="4">
        <v>85</v>
      </c>
      <c r="H9367" s="18">
        <v>80</v>
      </c>
      <c r="I9367" s="5">
        <f t="shared" ref="I9367:J9367" si="10101">C9367/C9367</f>
        <v>1</v>
      </c>
      <c r="J9367" s="5">
        <f t="shared" si="10101"/>
        <v>1</v>
      </c>
      <c r="K9367" s="5">
        <f t="shared" si="10096"/>
        <v>0.67230769230769227</v>
      </c>
      <c r="L9367" s="5">
        <f t="shared" si="10096"/>
        <v>0.36056838365896982</v>
      </c>
      <c r="M9367" s="5">
        <f t="shared" si="10077"/>
        <v>0.1308</v>
      </c>
      <c r="N9367" s="9">
        <f t="shared" si="10078"/>
        <v>0.1421</v>
      </c>
      <c r="O9367" s="9">
        <f t="shared" si="10079"/>
        <v>-2.0341</v>
      </c>
      <c r="P9367" s="9">
        <f t="shared" si="10080"/>
        <v>-1.9512</v>
      </c>
      <c r="Q9367" s="1"/>
      <c r="R9367" s="1"/>
      <c r="S9367" s="1"/>
      <c r="T9367" s="1"/>
      <c r="U9367" s="1"/>
      <c r="V9367" s="1"/>
      <c r="W9367" s="1"/>
      <c r="X9367" s="1"/>
      <c r="Y9367" s="1"/>
    </row>
    <row r="9368" spans="1:25" ht="12.5" x14ac:dyDescent="0.25">
      <c r="A9368" s="16">
        <v>73</v>
      </c>
      <c r="B9368" s="14" t="s">
        <v>88</v>
      </c>
      <c r="C9368" s="18">
        <v>857</v>
      </c>
      <c r="D9368" s="18">
        <v>832</v>
      </c>
      <c r="E9368" s="18">
        <v>183</v>
      </c>
      <c r="F9368" s="4">
        <v>430</v>
      </c>
      <c r="G9368" s="4">
        <v>386</v>
      </c>
      <c r="H9368" s="18">
        <v>382</v>
      </c>
      <c r="I9368" s="5">
        <f t="shared" ref="I9368:J9368" si="10102">C9368/C9368</f>
        <v>1</v>
      </c>
      <c r="J9368" s="5">
        <f t="shared" si="10102"/>
        <v>1</v>
      </c>
      <c r="K9368" s="5">
        <f t="shared" si="10096"/>
        <v>0.21353558926487748</v>
      </c>
      <c r="L9368" s="5">
        <f t="shared" si="10096"/>
        <v>0.51682692307692313</v>
      </c>
      <c r="M9368" s="5">
        <f t="shared" si="10077"/>
        <v>0.45040000000000002</v>
      </c>
      <c r="N9368" s="9">
        <f t="shared" si="10078"/>
        <v>0.45910000000000001</v>
      </c>
      <c r="O9368" s="9">
        <f t="shared" si="10079"/>
        <v>-0.79759999999999998</v>
      </c>
      <c r="P9368" s="9">
        <f t="shared" si="10080"/>
        <v>-0.77849999999999997</v>
      </c>
      <c r="Q9368" s="1"/>
      <c r="R9368" s="1"/>
      <c r="S9368" s="1"/>
      <c r="T9368" s="1"/>
      <c r="U9368" s="1"/>
      <c r="V9368" s="1"/>
      <c r="W9368" s="1"/>
      <c r="X9368" s="1"/>
      <c r="Y9368" s="1"/>
    </row>
    <row r="9369" spans="1:25" ht="12.5" x14ac:dyDescent="0.25">
      <c r="A9369" s="16">
        <v>20</v>
      </c>
      <c r="B9369" s="14" t="s">
        <v>35</v>
      </c>
      <c r="C9369" s="18">
        <v>528</v>
      </c>
      <c r="D9369" s="18">
        <v>569</v>
      </c>
      <c r="E9369" s="18">
        <v>137</v>
      </c>
      <c r="F9369" s="4">
        <v>149</v>
      </c>
      <c r="G9369" s="4">
        <v>48</v>
      </c>
      <c r="H9369" s="18">
        <v>47</v>
      </c>
      <c r="I9369" s="5">
        <f t="shared" ref="I9369:J9369" si="10103">C9369/C9369</f>
        <v>1</v>
      </c>
      <c r="J9369" s="5">
        <f t="shared" si="10103"/>
        <v>1</v>
      </c>
      <c r="K9369" s="5">
        <f t="shared" si="10096"/>
        <v>0.25946969696969696</v>
      </c>
      <c r="L9369" s="5">
        <f t="shared" si="10096"/>
        <v>0.26186291739894552</v>
      </c>
      <c r="M9369" s="5">
        <f t="shared" si="10077"/>
        <v>9.0899999999999995E-2</v>
      </c>
      <c r="N9369" s="9">
        <f t="shared" si="10078"/>
        <v>8.2600000000000007E-2</v>
      </c>
      <c r="O9369" s="9">
        <f t="shared" si="10079"/>
        <v>-2.3980000000000001</v>
      </c>
      <c r="P9369" s="9">
        <f t="shared" si="10080"/>
        <v>-2.4937</v>
      </c>
      <c r="Q9369" s="1"/>
      <c r="R9369" s="1"/>
      <c r="S9369" s="1"/>
      <c r="T9369" s="1"/>
      <c r="U9369" s="1"/>
      <c r="V9369" s="1"/>
      <c r="W9369" s="1"/>
      <c r="X9369" s="1"/>
      <c r="Y9369" s="1"/>
    </row>
    <row r="9370" spans="1:25" ht="12.5" x14ac:dyDescent="0.25">
      <c r="A9370" s="16">
        <v>79</v>
      </c>
      <c r="B9370" s="14" t="s">
        <v>94</v>
      </c>
      <c r="C9370" s="18">
        <v>360</v>
      </c>
      <c r="D9370" s="18">
        <v>601</v>
      </c>
      <c r="E9370" s="18">
        <v>182</v>
      </c>
      <c r="F9370" s="4">
        <v>165</v>
      </c>
      <c r="G9370" s="4">
        <v>109</v>
      </c>
      <c r="H9370" s="18">
        <v>76</v>
      </c>
      <c r="I9370" s="5">
        <f t="shared" ref="I9370:J9370" si="10104">C9370/C9370</f>
        <v>1</v>
      </c>
      <c r="J9370" s="5">
        <f t="shared" si="10104"/>
        <v>1</v>
      </c>
      <c r="K9370" s="5">
        <f t="shared" si="10096"/>
        <v>0.50555555555555554</v>
      </c>
      <c r="L9370" s="5">
        <f t="shared" si="10096"/>
        <v>0.27454242928452577</v>
      </c>
      <c r="M9370" s="5">
        <f t="shared" si="10077"/>
        <v>0.30280000000000001</v>
      </c>
      <c r="N9370" s="9">
        <f t="shared" si="10078"/>
        <v>0.1265</v>
      </c>
      <c r="O9370" s="9">
        <f t="shared" si="10079"/>
        <v>-1.1947000000000001</v>
      </c>
      <c r="P9370" s="9">
        <f t="shared" si="10080"/>
        <v>-2.0674999999999999</v>
      </c>
      <c r="Q9370" s="1"/>
      <c r="R9370" s="1"/>
      <c r="S9370" s="1"/>
      <c r="T9370" s="1"/>
      <c r="U9370" s="1"/>
      <c r="V9370" s="1"/>
      <c r="W9370" s="1"/>
      <c r="X9370" s="1"/>
      <c r="Y9370" s="1"/>
    </row>
    <row r="9371" spans="1:25" ht="12.5" x14ac:dyDescent="0.25">
      <c r="A9371" s="16">
        <v>68</v>
      </c>
      <c r="B9371" s="14" t="s">
        <v>83</v>
      </c>
      <c r="C9371" s="18">
        <v>989</v>
      </c>
      <c r="D9371" s="18">
        <v>563</v>
      </c>
      <c r="E9371" s="18">
        <v>5</v>
      </c>
      <c r="F9371" s="4">
        <v>375</v>
      </c>
      <c r="G9371" s="4">
        <v>314</v>
      </c>
      <c r="H9371" s="18">
        <v>389</v>
      </c>
      <c r="I9371" s="5">
        <f t="shared" ref="I9371:J9371" si="10105">C9371/C9371</f>
        <v>1</v>
      </c>
      <c r="J9371" s="5">
        <f t="shared" si="10105"/>
        <v>1</v>
      </c>
      <c r="K9371" s="5">
        <f t="shared" si="10096"/>
        <v>5.0556117290192111E-3</v>
      </c>
      <c r="L9371" s="5">
        <f t="shared" si="10096"/>
        <v>0.6660746003552398</v>
      </c>
      <c r="M9371" s="5">
        <f t="shared" si="10077"/>
        <v>0.3175</v>
      </c>
      <c r="N9371" s="9">
        <f t="shared" si="10078"/>
        <v>0.69089999999999996</v>
      </c>
      <c r="O9371" s="9">
        <f t="shared" si="10079"/>
        <v>-1.1473</v>
      </c>
      <c r="P9371" s="9">
        <f t="shared" si="10080"/>
        <v>-0.36980000000000002</v>
      </c>
      <c r="Q9371" s="1"/>
      <c r="R9371" s="1"/>
      <c r="S9371" s="1"/>
      <c r="T9371" s="1"/>
      <c r="U9371" s="1"/>
      <c r="V9371" s="1"/>
      <c r="W9371" s="1"/>
      <c r="X9371" s="1"/>
      <c r="Y9371" s="1"/>
    </row>
    <row r="9372" spans="1:25" ht="12.5" x14ac:dyDescent="0.25">
      <c r="A9372" s="16">
        <v>78</v>
      </c>
      <c r="B9372" s="14" t="s">
        <v>93</v>
      </c>
      <c r="C9372" s="18">
        <v>679</v>
      </c>
      <c r="D9372" s="18">
        <v>800</v>
      </c>
      <c r="E9372" s="18">
        <v>340</v>
      </c>
      <c r="F9372" s="4">
        <v>306</v>
      </c>
      <c r="G9372" s="4">
        <v>288</v>
      </c>
      <c r="H9372" s="18">
        <v>185</v>
      </c>
      <c r="I9372" s="5">
        <f t="shared" ref="I9372:J9372" si="10106">C9372/C9372</f>
        <v>1</v>
      </c>
      <c r="J9372" s="5">
        <f t="shared" si="10106"/>
        <v>1</v>
      </c>
      <c r="K9372" s="5">
        <f t="shared" si="10096"/>
        <v>0.50073637702503682</v>
      </c>
      <c r="L9372" s="5">
        <f t="shared" si="10096"/>
        <v>0.38250000000000001</v>
      </c>
      <c r="M9372" s="5">
        <f t="shared" si="10077"/>
        <v>0.42420000000000002</v>
      </c>
      <c r="N9372" s="9">
        <f t="shared" si="10078"/>
        <v>0.23130000000000001</v>
      </c>
      <c r="O9372" s="9">
        <f t="shared" si="10079"/>
        <v>-0.85760000000000003</v>
      </c>
      <c r="P9372" s="9">
        <f t="shared" si="10080"/>
        <v>-1.464</v>
      </c>
      <c r="Q9372" s="1"/>
      <c r="R9372" s="1"/>
      <c r="S9372" s="1"/>
      <c r="T9372" s="1"/>
      <c r="U9372" s="1"/>
      <c r="V9372" s="1"/>
      <c r="W9372" s="1"/>
      <c r="X9372" s="1"/>
      <c r="Y9372" s="1"/>
    </row>
    <row r="9373" spans="1:25" ht="12.5" x14ac:dyDescent="0.25">
      <c r="A9373" s="16">
        <v>56</v>
      </c>
      <c r="B9373" s="14" t="s">
        <v>71</v>
      </c>
      <c r="C9373" s="18">
        <v>332</v>
      </c>
      <c r="D9373" s="18">
        <v>982</v>
      </c>
      <c r="E9373" s="18">
        <v>312</v>
      </c>
      <c r="F9373" s="4">
        <v>69</v>
      </c>
      <c r="G9373" s="4">
        <v>128</v>
      </c>
      <c r="H9373" s="18">
        <v>283</v>
      </c>
      <c r="I9373" s="5">
        <f t="shared" ref="I9373:J9373" si="10107">C9373/C9373</f>
        <v>1</v>
      </c>
      <c r="J9373" s="5">
        <f t="shared" si="10107"/>
        <v>1</v>
      </c>
      <c r="K9373" s="5">
        <f t="shared" si="10096"/>
        <v>0.93975903614457834</v>
      </c>
      <c r="L9373" s="5">
        <f t="shared" si="10096"/>
        <v>7.0264765784114058E-2</v>
      </c>
      <c r="M9373" s="5">
        <f t="shared" si="10077"/>
        <v>0.38550000000000001</v>
      </c>
      <c r="N9373" s="9">
        <f t="shared" si="10078"/>
        <v>0.28820000000000001</v>
      </c>
      <c r="O9373" s="9">
        <f t="shared" si="10079"/>
        <v>-0.95320000000000005</v>
      </c>
      <c r="P9373" s="9">
        <f t="shared" si="10080"/>
        <v>-1.2441</v>
      </c>
      <c r="Q9373" s="1"/>
      <c r="R9373" s="1"/>
      <c r="S9373" s="1"/>
      <c r="T9373" s="1"/>
      <c r="U9373" s="1"/>
      <c r="V9373" s="1"/>
      <c r="W9373" s="1"/>
      <c r="X9373" s="1"/>
      <c r="Y9373" s="1"/>
    </row>
    <row r="9374" spans="1:25" ht="12.5" x14ac:dyDescent="0.25">
      <c r="A9374" s="16">
        <v>55</v>
      </c>
      <c r="B9374" s="14" t="s">
        <v>70</v>
      </c>
      <c r="C9374" s="18">
        <v>703</v>
      </c>
      <c r="D9374" s="18">
        <v>607</v>
      </c>
      <c r="E9374" s="18">
        <v>246</v>
      </c>
      <c r="F9374" s="4">
        <v>125</v>
      </c>
      <c r="G9374" s="4">
        <v>370</v>
      </c>
      <c r="H9374" s="18">
        <v>73</v>
      </c>
      <c r="I9374" s="5">
        <f t="shared" ref="I9374:J9374" si="10108">C9374/C9374</f>
        <v>1</v>
      </c>
      <c r="J9374" s="5">
        <f t="shared" si="10108"/>
        <v>1</v>
      </c>
      <c r="K9374" s="5">
        <f t="shared" si="10096"/>
        <v>0.34992887624466573</v>
      </c>
      <c r="L9374" s="5">
        <f t="shared" si="10096"/>
        <v>0.20593080724876442</v>
      </c>
      <c r="M9374" s="5">
        <f t="shared" si="10077"/>
        <v>0.52629999999999999</v>
      </c>
      <c r="N9374" s="9">
        <f t="shared" si="10078"/>
        <v>0.1203</v>
      </c>
      <c r="O9374" s="9">
        <f t="shared" si="10079"/>
        <v>-0.64190000000000003</v>
      </c>
      <c r="P9374" s="9">
        <f t="shared" si="10080"/>
        <v>-2.1177999999999999</v>
      </c>
      <c r="Q9374" s="1"/>
      <c r="R9374" s="1"/>
      <c r="S9374" s="1"/>
      <c r="T9374" s="1"/>
      <c r="U9374" s="1"/>
      <c r="V9374" s="1"/>
      <c r="W9374" s="1"/>
      <c r="X9374" s="1"/>
      <c r="Y9374" s="1"/>
    </row>
    <row r="9375" spans="1:25" ht="12.5" x14ac:dyDescent="0.25">
      <c r="A9375" s="16">
        <v>56</v>
      </c>
      <c r="B9375" s="14" t="s">
        <v>71</v>
      </c>
      <c r="C9375" s="18">
        <v>331</v>
      </c>
      <c r="D9375" s="18">
        <v>799</v>
      </c>
      <c r="E9375" s="18">
        <v>240</v>
      </c>
      <c r="F9375" s="4">
        <v>28</v>
      </c>
      <c r="G9375" s="4">
        <v>152</v>
      </c>
      <c r="H9375" s="18">
        <v>387</v>
      </c>
      <c r="I9375" s="5">
        <f t="shared" ref="I9375:J9375" si="10109">C9375/C9375</f>
        <v>1</v>
      </c>
      <c r="J9375" s="5">
        <f t="shared" si="10109"/>
        <v>1</v>
      </c>
      <c r="K9375" s="5">
        <f t="shared" si="10096"/>
        <v>0.7250755287009063</v>
      </c>
      <c r="L9375" s="5">
        <f t="shared" si="10096"/>
        <v>3.5043804755944929E-2</v>
      </c>
      <c r="M9375" s="5">
        <f t="shared" si="10077"/>
        <v>0.4592</v>
      </c>
      <c r="N9375" s="9">
        <f t="shared" si="10078"/>
        <v>0.4844</v>
      </c>
      <c r="O9375" s="9">
        <f t="shared" si="10079"/>
        <v>-0.77829999999999999</v>
      </c>
      <c r="P9375" s="9">
        <f t="shared" si="10080"/>
        <v>-0.7248</v>
      </c>
      <c r="Q9375" s="1"/>
      <c r="R9375" s="1"/>
      <c r="S9375" s="1"/>
      <c r="T9375" s="1"/>
      <c r="U9375" s="1"/>
      <c r="V9375" s="1"/>
      <c r="W9375" s="1"/>
      <c r="X9375" s="1"/>
      <c r="Y9375" s="1"/>
    </row>
    <row r="9376" spans="1:25" ht="12.5" x14ac:dyDescent="0.25">
      <c r="A9376" s="16">
        <v>49</v>
      </c>
      <c r="B9376" s="14" t="s">
        <v>64</v>
      </c>
      <c r="C9376" s="18">
        <v>318</v>
      </c>
      <c r="D9376" s="18">
        <v>619</v>
      </c>
      <c r="E9376" s="18">
        <v>258</v>
      </c>
      <c r="F9376" s="4">
        <v>15</v>
      </c>
      <c r="G9376" s="4">
        <v>109</v>
      </c>
      <c r="H9376" s="18">
        <v>144</v>
      </c>
      <c r="I9376" s="5">
        <f t="shared" ref="I9376:J9376" si="10110">C9376/C9376</f>
        <v>1</v>
      </c>
      <c r="J9376" s="5">
        <f t="shared" si="10110"/>
        <v>1</v>
      </c>
      <c r="K9376" s="5">
        <f t="shared" si="10096"/>
        <v>0.81132075471698117</v>
      </c>
      <c r="L9376" s="5">
        <f t="shared" si="10096"/>
        <v>2.4232633279483037E-2</v>
      </c>
      <c r="M9376" s="5">
        <f t="shared" si="10077"/>
        <v>0.34279999999999999</v>
      </c>
      <c r="N9376" s="9">
        <f t="shared" si="10078"/>
        <v>0.2326</v>
      </c>
      <c r="O9376" s="9">
        <f t="shared" si="10079"/>
        <v>-1.0706</v>
      </c>
      <c r="P9376" s="9">
        <f t="shared" si="10080"/>
        <v>-1.4583999999999999</v>
      </c>
      <c r="Q9376" s="1"/>
      <c r="R9376" s="1"/>
      <c r="S9376" s="1"/>
      <c r="T9376" s="1"/>
      <c r="U9376" s="1"/>
      <c r="V9376" s="1"/>
      <c r="W9376" s="1"/>
      <c r="X9376" s="1"/>
      <c r="Y9376" s="1"/>
    </row>
    <row r="9377" spans="1:25" ht="12.5" x14ac:dyDescent="0.25">
      <c r="A9377" s="16">
        <v>66</v>
      </c>
      <c r="B9377" s="14" t="s">
        <v>81</v>
      </c>
      <c r="C9377" s="18">
        <v>654</v>
      </c>
      <c r="D9377" s="18">
        <v>769</v>
      </c>
      <c r="E9377" s="18">
        <v>397</v>
      </c>
      <c r="F9377" s="4">
        <v>66</v>
      </c>
      <c r="G9377" s="4">
        <v>208</v>
      </c>
      <c r="H9377" s="18">
        <v>60</v>
      </c>
      <c r="I9377" s="5">
        <f t="shared" ref="I9377:J9377" si="10111">C9377/C9377</f>
        <v>1</v>
      </c>
      <c r="J9377" s="5">
        <f t="shared" si="10111"/>
        <v>1</v>
      </c>
      <c r="K9377" s="5">
        <f t="shared" si="10096"/>
        <v>0.60703363914373087</v>
      </c>
      <c r="L9377" s="5">
        <f t="shared" si="10096"/>
        <v>8.5825747724317294E-2</v>
      </c>
      <c r="M9377" s="5">
        <f t="shared" si="10077"/>
        <v>0.318</v>
      </c>
      <c r="N9377" s="9">
        <f t="shared" si="10078"/>
        <v>7.8E-2</v>
      </c>
      <c r="O9377" s="9">
        <f t="shared" si="10079"/>
        <v>-1.1456999999999999</v>
      </c>
      <c r="P9377" s="9">
        <f t="shared" si="10080"/>
        <v>-2.5510000000000002</v>
      </c>
      <c r="Q9377" s="1"/>
      <c r="R9377" s="1"/>
      <c r="S9377" s="1"/>
      <c r="T9377" s="1"/>
      <c r="U9377" s="1"/>
      <c r="V9377" s="1"/>
      <c r="W9377" s="1"/>
      <c r="X9377" s="1"/>
      <c r="Y9377" s="1"/>
    </row>
    <row r="9378" spans="1:25" ht="12.5" x14ac:dyDescent="0.25">
      <c r="A9378" s="16">
        <v>38</v>
      </c>
      <c r="B9378" s="14" t="s">
        <v>53</v>
      </c>
      <c r="C9378" s="18">
        <v>722</v>
      </c>
      <c r="D9378" s="18">
        <v>557</v>
      </c>
      <c r="E9378" s="18">
        <v>188</v>
      </c>
      <c r="F9378" s="4">
        <v>174</v>
      </c>
      <c r="G9378" s="4">
        <v>382</v>
      </c>
      <c r="H9378" s="18">
        <v>219</v>
      </c>
      <c r="I9378" s="5">
        <f t="shared" ref="I9378:J9378" si="10112">C9378/C9378</f>
        <v>1</v>
      </c>
      <c r="J9378" s="5">
        <f t="shared" si="10112"/>
        <v>1</v>
      </c>
      <c r="K9378" s="5">
        <f t="shared" si="10096"/>
        <v>0.26038781163434904</v>
      </c>
      <c r="L9378" s="5">
        <f t="shared" si="10096"/>
        <v>0.31238779174147219</v>
      </c>
      <c r="M9378" s="5">
        <f t="shared" si="10077"/>
        <v>0.52910000000000001</v>
      </c>
      <c r="N9378" s="9">
        <f t="shared" si="10078"/>
        <v>0.39319999999999999</v>
      </c>
      <c r="O9378" s="9">
        <f t="shared" si="10079"/>
        <v>-0.63660000000000005</v>
      </c>
      <c r="P9378" s="9">
        <f t="shared" si="10080"/>
        <v>-0.93340000000000001</v>
      </c>
      <c r="Q9378" s="1"/>
      <c r="R9378" s="1"/>
      <c r="S9378" s="1"/>
      <c r="T9378" s="1"/>
      <c r="U9378" s="1"/>
      <c r="V9378" s="1"/>
      <c r="W9378" s="1"/>
      <c r="X9378" s="1"/>
      <c r="Y9378" s="1"/>
    </row>
    <row r="9379" spans="1:25" ht="12.5" x14ac:dyDescent="0.25">
      <c r="A9379" s="16">
        <v>44</v>
      </c>
      <c r="B9379" s="14" t="s">
        <v>59</v>
      </c>
      <c r="C9379" s="18">
        <v>388</v>
      </c>
      <c r="D9379" s="18">
        <v>541</v>
      </c>
      <c r="E9379" s="18">
        <v>100</v>
      </c>
      <c r="F9379" s="4">
        <v>127</v>
      </c>
      <c r="G9379" s="4">
        <v>109</v>
      </c>
      <c r="H9379" s="18">
        <v>47</v>
      </c>
      <c r="I9379" s="5">
        <f t="shared" ref="I9379:J9379" si="10113">C9379/C9379</f>
        <v>1</v>
      </c>
      <c r="J9379" s="5">
        <f t="shared" si="10113"/>
        <v>1</v>
      </c>
      <c r="K9379" s="5">
        <f t="shared" si="10096"/>
        <v>0.25773195876288657</v>
      </c>
      <c r="L9379" s="5">
        <f t="shared" si="10096"/>
        <v>0.23475046210720887</v>
      </c>
      <c r="M9379" s="5">
        <f t="shared" si="10077"/>
        <v>0.28089999999999998</v>
      </c>
      <c r="N9379" s="9">
        <f t="shared" si="10078"/>
        <v>8.6900000000000005E-2</v>
      </c>
      <c r="O9379" s="9">
        <f t="shared" si="10079"/>
        <v>-1.2698</v>
      </c>
      <c r="P9379" s="9">
        <f t="shared" si="10080"/>
        <v>-2.4430000000000001</v>
      </c>
      <c r="Q9379" s="1"/>
      <c r="R9379" s="1"/>
      <c r="S9379" s="1"/>
      <c r="T9379" s="1"/>
      <c r="U9379" s="1"/>
      <c r="V9379" s="1"/>
      <c r="W9379" s="1"/>
      <c r="X9379" s="1"/>
      <c r="Y9379" s="1"/>
    </row>
    <row r="9380" spans="1:25" ht="12.5" x14ac:dyDescent="0.25">
      <c r="A9380" s="16">
        <v>9</v>
      </c>
      <c r="B9380" s="14" t="s">
        <v>24</v>
      </c>
      <c r="C9380" s="18">
        <v>769</v>
      </c>
      <c r="D9380" s="18">
        <v>734</v>
      </c>
      <c r="E9380" s="18">
        <v>195</v>
      </c>
      <c r="F9380" s="4">
        <v>324</v>
      </c>
      <c r="G9380" s="4">
        <v>163</v>
      </c>
      <c r="H9380" s="18">
        <v>209</v>
      </c>
      <c r="I9380" s="5">
        <f t="shared" ref="I9380:J9380" si="10114">C9380/C9380</f>
        <v>1</v>
      </c>
      <c r="J9380" s="5">
        <f t="shared" si="10114"/>
        <v>1</v>
      </c>
      <c r="K9380" s="5">
        <f t="shared" si="10096"/>
        <v>0.25357607282184658</v>
      </c>
      <c r="L9380" s="5">
        <f t="shared" si="10096"/>
        <v>0.44141689373297005</v>
      </c>
      <c r="M9380" s="5">
        <f t="shared" si="10077"/>
        <v>0.21199999999999999</v>
      </c>
      <c r="N9380" s="9">
        <f t="shared" si="10078"/>
        <v>0.28470000000000001</v>
      </c>
      <c r="O9380" s="9">
        <f t="shared" si="10079"/>
        <v>-1.5511999999999999</v>
      </c>
      <c r="P9380" s="9">
        <f t="shared" si="10080"/>
        <v>-1.2563</v>
      </c>
      <c r="Q9380" s="1"/>
      <c r="R9380" s="1"/>
      <c r="S9380" s="1"/>
      <c r="T9380" s="1"/>
      <c r="U9380" s="1"/>
      <c r="V9380" s="1"/>
      <c r="W9380" s="1"/>
      <c r="X9380" s="1"/>
      <c r="Y9380" s="1"/>
    </row>
    <row r="9381" spans="1:25" ht="12.5" x14ac:dyDescent="0.25">
      <c r="A9381" s="16">
        <v>62</v>
      </c>
      <c r="B9381" s="14" t="s">
        <v>77</v>
      </c>
      <c r="C9381" s="18">
        <v>844</v>
      </c>
      <c r="D9381" s="18">
        <v>649</v>
      </c>
      <c r="E9381" s="18">
        <v>304</v>
      </c>
      <c r="F9381" s="4">
        <v>132</v>
      </c>
      <c r="G9381" s="4">
        <v>327</v>
      </c>
      <c r="H9381" s="18">
        <v>116</v>
      </c>
      <c r="I9381" s="5">
        <f t="shared" ref="I9381:J9381" si="10115">C9381/C9381</f>
        <v>1</v>
      </c>
      <c r="J9381" s="5">
        <f t="shared" si="10115"/>
        <v>1</v>
      </c>
      <c r="K9381" s="5">
        <f t="shared" si="10096"/>
        <v>0.36018957345971564</v>
      </c>
      <c r="L9381" s="5">
        <f t="shared" si="10096"/>
        <v>0.20338983050847459</v>
      </c>
      <c r="M9381" s="5">
        <f t="shared" si="10077"/>
        <v>0.38740000000000002</v>
      </c>
      <c r="N9381" s="9">
        <f t="shared" si="10078"/>
        <v>0.1787</v>
      </c>
      <c r="O9381" s="9">
        <f t="shared" si="10079"/>
        <v>-0.94830000000000003</v>
      </c>
      <c r="P9381" s="9">
        <f t="shared" si="10080"/>
        <v>-1.722</v>
      </c>
      <c r="Q9381" s="1"/>
      <c r="R9381" s="1"/>
      <c r="S9381" s="1"/>
      <c r="T9381" s="1"/>
      <c r="U9381" s="1"/>
      <c r="V9381" s="1"/>
      <c r="W9381" s="1"/>
      <c r="X9381" s="1"/>
      <c r="Y9381" s="1"/>
    </row>
    <row r="9382" spans="1:25" ht="12.5" x14ac:dyDescent="0.25">
      <c r="A9382" s="16">
        <v>24</v>
      </c>
      <c r="B9382" s="14" t="s">
        <v>39</v>
      </c>
      <c r="C9382" s="18">
        <v>588</v>
      </c>
      <c r="D9382" s="18">
        <v>803</v>
      </c>
      <c r="E9382" s="18">
        <v>462</v>
      </c>
      <c r="F9382" s="4">
        <v>156</v>
      </c>
      <c r="G9382" s="4">
        <v>239</v>
      </c>
      <c r="H9382" s="18">
        <v>266</v>
      </c>
      <c r="I9382" s="5">
        <f t="shared" ref="I9382:J9382" si="10116">C9382/C9382</f>
        <v>1</v>
      </c>
      <c r="J9382" s="5">
        <f t="shared" si="10116"/>
        <v>1</v>
      </c>
      <c r="K9382" s="5">
        <f t="shared" si="10096"/>
        <v>0.7857142857142857</v>
      </c>
      <c r="L9382" s="5">
        <f t="shared" si="10096"/>
        <v>0.19427148194271482</v>
      </c>
      <c r="M9382" s="5">
        <f t="shared" si="10077"/>
        <v>0.40649999999999997</v>
      </c>
      <c r="N9382" s="9">
        <f t="shared" si="10078"/>
        <v>0.33129999999999998</v>
      </c>
      <c r="O9382" s="9">
        <f t="shared" si="10079"/>
        <v>-0.9002</v>
      </c>
      <c r="P9382" s="9">
        <f t="shared" si="10080"/>
        <v>-1.1047</v>
      </c>
      <c r="Q9382" s="1"/>
      <c r="R9382" s="1"/>
      <c r="S9382" s="1"/>
      <c r="T9382" s="1"/>
      <c r="U9382" s="1"/>
      <c r="V9382" s="1"/>
      <c r="W9382" s="1"/>
      <c r="X9382" s="1"/>
      <c r="Y9382" s="1"/>
    </row>
    <row r="9383" spans="1:25" ht="12.5" x14ac:dyDescent="0.25">
      <c r="A9383" s="16">
        <v>25</v>
      </c>
      <c r="B9383" s="14" t="s">
        <v>40</v>
      </c>
      <c r="C9383" s="18">
        <v>444</v>
      </c>
      <c r="D9383" s="18">
        <v>519</v>
      </c>
      <c r="E9383" s="18">
        <v>128</v>
      </c>
      <c r="F9383" s="4">
        <v>106</v>
      </c>
      <c r="G9383" s="4">
        <v>198</v>
      </c>
      <c r="H9383" s="18">
        <v>209</v>
      </c>
      <c r="I9383" s="5">
        <f t="shared" ref="I9383:J9383" si="10117">C9383/C9383</f>
        <v>1</v>
      </c>
      <c r="J9383" s="5">
        <f t="shared" si="10117"/>
        <v>1</v>
      </c>
      <c r="K9383" s="5">
        <f t="shared" si="10096"/>
        <v>0.28828828828828829</v>
      </c>
      <c r="L9383" s="5">
        <f t="shared" si="10096"/>
        <v>0.20423892100192678</v>
      </c>
      <c r="M9383" s="5">
        <f t="shared" si="10077"/>
        <v>0.44590000000000002</v>
      </c>
      <c r="N9383" s="9">
        <f t="shared" si="10078"/>
        <v>0.4027</v>
      </c>
      <c r="O9383" s="9">
        <f t="shared" si="10079"/>
        <v>-0.80769999999999997</v>
      </c>
      <c r="P9383" s="9">
        <f t="shared" si="10080"/>
        <v>-0.90959999999999996</v>
      </c>
      <c r="Q9383" s="1"/>
      <c r="R9383" s="1"/>
      <c r="S9383" s="1"/>
      <c r="T9383" s="1"/>
      <c r="U9383" s="1"/>
      <c r="V9383" s="1"/>
      <c r="W9383" s="1"/>
      <c r="X9383" s="1"/>
      <c r="Y9383" s="1"/>
    </row>
    <row r="9384" spans="1:25" ht="12.5" x14ac:dyDescent="0.25">
      <c r="A9384" s="16">
        <v>47</v>
      </c>
      <c r="B9384" s="14" t="s">
        <v>62</v>
      </c>
      <c r="C9384" s="18">
        <v>621</v>
      </c>
      <c r="D9384" s="18">
        <v>790</v>
      </c>
      <c r="E9384" s="18">
        <v>391</v>
      </c>
      <c r="F9384" s="4">
        <v>199</v>
      </c>
      <c r="G9384" s="4">
        <v>165</v>
      </c>
      <c r="H9384" s="18">
        <v>54</v>
      </c>
      <c r="I9384" s="5">
        <f t="shared" ref="I9384:J9384" si="10118">C9384/C9384</f>
        <v>1</v>
      </c>
      <c r="J9384" s="5">
        <f t="shared" si="10118"/>
        <v>1</v>
      </c>
      <c r="K9384" s="5">
        <f t="shared" si="10096"/>
        <v>0.62962962962962965</v>
      </c>
      <c r="L9384" s="5">
        <f t="shared" si="10096"/>
        <v>0.2518987341772152</v>
      </c>
      <c r="M9384" s="5">
        <f t="shared" si="10077"/>
        <v>0.26569999999999999</v>
      </c>
      <c r="N9384" s="9">
        <f t="shared" si="10078"/>
        <v>6.8400000000000002E-2</v>
      </c>
      <c r="O9384" s="9">
        <f t="shared" si="10079"/>
        <v>-1.3253999999999999</v>
      </c>
      <c r="P9384" s="9">
        <f t="shared" si="10080"/>
        <v>-2.6823999999999999</v>
      </c>
      <c r="Q9384" s="1"/>
      <c r="R9384" s="1"/>
      <c r="S9384" s="1"/>
      <c r="T9384" s="1"/>
      <c r="U9384" s="1"/>
      <c r="V9384" s="1"/>
      <c r="W9384" s="1"/>
      <c r="X9384" s="1"/>
      <c r="Y9384" s="1"/>
    </row>
    <row r="9385" spans="1:25" ht="12.5" x14ac:dyDescent="0.25">
      <c r="A9385" s="16">
        <v>20</v>
      </c>
      <c r="B9385" s="14" t="s">
        <v>35</v>
      </c>
      <c r="C9385" s="18">
        <v>633</v>
      </c>
      <c r="D9385" s="18">
        <v>984</v>
      </c>
      <c r="E9385" s="18">
        <v>389</v>
      </c>
      <c r="F9385" s="4">
        <v>171</v>
      </c>
      <c r="G9385" s="4">
        <v>387</v>
      </c>
      <c r="H9385" s="18">
        <v>308</v>
      </c>
      <c r="I9385" s="5">
        <f t="shared" ref="I9385:J9385" si="10119">C9385/C9385</f>
        <v>1</v>
      </c>
      <c r="J9385" s="5">
        <f t="shared" si="10119"/>
        <v>1</v>
      </c>
      <c r="K9385" s="5">
        <f t="shared" si="10096"/>
        <v>0.6145339652448657</v>
      </c>
      <c r="L9385" s="5">
        <f t="shared" si="10096"/>
        <v>0.17378048780487804</v>
      </c>
      <c r="M9385" s="5">
        <f t="shared" si="10077"/>
        <v>0.61140000000000005</v>
      </c>
      <c r="N9385" s="9">
        <f t="shared" si="10078"/>
        <v>0.313</v>
      </c>
      <c r="O9385" s="9">
        <f t="shared" si="10079"/>
        <v>-0.49199999999999999</v>
      </c>
      <c r="P9385" s="9">
        <f t="shared" si="10080"/>
        <v>-1.1616</v>
      </c>
      <c r="Q9385" s="1"/>
      <c r="R9385" s="1"/>
      <c r="S9385" s="1"/>
      <c r="T9385" s="1"/>
      <c r="U9385" s="1"/>
      <c r="V9385" s="1"/>
      <c r="W9385" s="1"/>
      <c r="X9385" s="1"/>
      <c r="Y9385" s="1"/>
    </row>
    <row r="9386" spans="1:25" ht="12.5" x14ac:dyDescent="0.25">
      <c r="A9386" s="16">
        <v>50</v>
      </c>
      <c r="B9386" s="14" t="s">
        <v>65</v>
      </c>
      <c r="C9386" s="18">
        <v>496</v>
      </c>
      <c r="D9386" s="18">
        <v>750</v>
      </c>
      <c r="E9386" s="18">
        <v>34</v>
      </c>
      <c r="F9386" s="4">
        <v>117</v>
      </c>
      <c r="G9386" s="4">
        <v>115</v>
      </c>
      <c r="H9386" s="18">
        <v>319</v>
      </c>
      <c r="I9386" s="5">
        <f t="shared" ref="I9386:J9386" si="10120">C9386/C9386</f>
        <v>1</v>
      </c>
      <c r="J9386" s="5">
        <f t="shared" si="10120"/>
        <v>1</v>
      </c>
      <c r="K9386" s="5">
        <f t="shared" si="10096"/>
        <v>6.8548387096774188E-2</v>
      </c>
      <c r="L9386" s="5">
        <f t="shared" si="10096"/>
        <v>0.156</v>
      </c>
      <c r="M9386" s="5">
        <f t="shared" si="10077"/>
        <v>0.2319</v>
      </c>
      <c r="N9386" s="9">
        <f t="shared" si="10078"/>
        <v>0.42530000000000001</v>
      </c>
      <c r="O9386" s="9">
        <f t="shared" si="10079"/>
        <v>-1.4614</v>
      </c>
      <c r="P9386" s="9">
        <f t="shared" si="10080"/>
        <v>-0.85499999999999998</v>
      </c>
      <c r="Q9386" s="1"/>
      <c r="R9386" s="1"/>
      <c r="S9386" s="1"/>
      <c r="T9386" s="1"/>
      <c r="U9386" s="1"/>
      <c r="V9386" s="1"/>
      <c r="W9386" s="1"/>
      <c r="X9386" s="1"/>
      <c r="Y9386" s="1"/>
    </row>
    <row r="9387" spans="1:25" ht="12.5" x14ac:dyDescent="0.25">
      <c r="A9387" s="16">
        <v>76</v>
      </c>
      <c r="B9387" s="14" t="s">
        <v>91</v>
      </c>
      <c r="C9387" s="18">
        <v>901</v>
      </c>
      <c r="D9387" s="18">
        <v>373</v>
      </c>
      <c r="E9387" s="18">
        <v>199</v>
      </c>
      <c r="F9387" s="4">
        <v>221</v>
      </c>
      <c r="G9387" s="4">
        <v>321</v>
      </c>
      <c r="H9387" s="18">
        <v>60</v>
      </c>
      <c r="I9387" s="5">
        <f t="shared" ref="I9387:J9387" si="10121">C9387/C9387</f>
        <v>1</v>
      </c>
      <c r="J9387" s="5">
        <f t="shared" si="10121"/>
        <v>1</v>
      </c>
      <c r="K9387" s="5">
        <f t="shared" si="10096"/>
        <v>0.22086570477247502</v>
      </c>
      <c r="L9387" s="5">
        <f t="shared" si="10096"/>
        <v>0.59249329758713132</v>
      </c>
      <c r="M9387" s="5">
        <f t="shared" si="10077"/>
        <v>0.35630000000000001</v>
      </c>
      <c r="N9387" s="9">
        <f t="shared" si="10078"/>
        <v>0.16089999999999999</v>
      </c>
      <c r="O9387" s="9">
        <f t="shared" si="10079"/>
        <v>-1.032</v>
      </c>
      <c r="P9387" s="9">
        <f t="shared" si="10080"/>
        <v>-1.827</v>
      </c>
      <c r="Q9387" s="1"/>
      <c r="R9387" s="1"/>
      <c r="S9387" s="1"/>
      <c r="T9387" s="1"/>
      <c r="U9387" s="1"/>
      <c r="V9387" s="1"/>
      <c r="W9387" s="1"/>
      <c r="X9387" s="1"/>
      <c r="Y9387" s="1"/>
    </row>
    <row r="9388" spans="1:25" ht="12.5" x14ac:dyDescent="0.25">
      <c r="A9388" s="16">
        <v>46</v>
      </c>
      <c r="B9388" s="14" t="s">
        <v>61</v>
      </c>
      <c r="C9388" s="18">
        <v>753</v>
      </c>
      <c r="D9388" s="18">
        <v>677</v>
      </c>
      <c r="E9388" s="18">
        <v>301</v>
      </c>
      <c r="F9388" s="4">
        <v>435</v>
      </c>
      <c r="G9388" s="4">
        <v>244</v>
      </c>
      <c r="H9388" s="18">
        <v>74</v>
      </c>
      <c r="I9388" s="5">
        <f t="shared" ref="I9388:J9388" si="10122">C9388/C9388</f>
        <v>1</v>
      </c>
      <c r="J9388" s="5">
        <f t="shared" si="10122"/>
        <v>1</v>
      </c>
      <c r="K9388" s="5">
        <f t="shared" si="10096"/>
        <v>0.39973439575033198</v>
      </c>
      <c r="L9388" s="5">
        <f t="shared" si="10096"/>
        <v>0.64254062038404725</v>
      </c>
      <c r="M9388" s="5">
        <f t="shared" si="10077"/>
        <v>0.32400000000000001</v>
      </c>
      <c r="N9388" s="9">
        <f t="shared" si="10078"/>
        <v>0.10929999999999999</v>
      </c>
      <c r="O9388" s="9">
        <f t="shared" si="10079"/>
        <v>-1.127</v>
      </c>
      <c r="P9388" s="9">
        <f t="shared" si="10080"/>
        <v>-2.2136999999999998</v>
      </c>
      <c r="Q9388" s="1"/>
      <c r="R9388" s="1"/>
      <c r="S9388" s="1"/>
      <c r="T9388" s="1"/>
      <c r="U9388" s="1"/>
      <c r="V9388" s="1"/>
      <c r="W9388" s="1"/>
      <c r="X9388" s="1"/>
      <c r="Y9388" s="1"/>
    </row>
    <row r="9389" spans="1:25" ht="12.5" x14ac:dyDescent="0.25">
      <c r="A9389" s="16">
        <v>5</v>
      </c>
      <c r="B9389" s="14" t="s">
        <v>20</v>
      </c>
      <c r="C9389" s="18">
        <v>821</v>
      </c>
      <c r="D9389" s="18">
        <v>945</v>
      </c>
      <c r="E9389" s="18">
        <v>202</v>
      </c>
      <c r="F9389" s="4">
        <v>346</v>
      </c>
      <c r="G9389" s="4">
        <v>95</v>
      </c>
      <c r="H9389" s="18">
        <v>361</v>
      </c>
      <c r="I9389" s="5">
        <f t="shared" ref="I9389:J9389" si="10123">C9389/C9389</f>
        <v>1</v>
      </c>
      <c r="J9389" s="5">
        <f t="shared" si="10123"/>
        <v>1</v>
      </c>
      <c r="K9389" s="5">
        <f t="shared" si="10096"/>
        <v>0.24604141291108406</v>
      </c>
      <c r="L9389" s="5">
        <f t="shared" si="10096"/>
        <v>0.36613756613756615</v>
      </c>
      <c r="M9389" s="5">
        <f t="shared" si="10077"/>
        <v>0.1157</v>
      </c>
      <c r="N9389" s="9">
        <f t="shared" si="10078"/>
        <v>0.38200000000000001</v>
      </c>
      <c r="O9389" s="9">
        <f t="shared" si="10079"/>
        <v>-2.1568000000000001</v>
      </c>
      <c r="P9389" s="9">
        <f t="shared" si="10080"/>
        <v>-0.96230000000000004</v>
      </c>
      <c r="Q9389" s="1"/>
      <c r="R9389" s="1"/>
      <c r="S9389" s="1"/>
      <c r="T9389" s="1"/>
      <c r="U9389" s="1"/>
      <c r="V9389" s="1"/>
      <c r="W9389" s="1"/>
      <c r="X9389" s="1"/>
      <c r="Y9389" s="1"/>
    </row>
    <row r="9390" spans="1:25" ht="12.5" x14ac:dyDescent="0.25">
      <c r="A9390" s="16">
        <v>42</v>
      </c>
      <c r="B9390" s="14" t="s">
        <v>57</v>
      </c>
      <c r="C9390" s="18">
        <v>611</v>
      </c>
      <c r="D9390" s="18">
        <v>716</v>
      </c>
      <c r="E9390" s="18">
        <v>49</v>
      </c>
      <c r="F9390" s="4">
        <v>481</v>
      </c>
      <c r="G9390" s="4">
        <v>78</v>
      </c>
      <c r="H9390" s="18">
        <v>390</v>
      </c>
      <c r="I9390" s="5">
        <f t="shared" ref="I9390:J9390" si="10124">C9390/C9390</f>
        <v>1</v>
      </c>
      <c r="J9390" s="5">
        <f t="shared" si="10124"/>
        <v>1</v>
      </c>
      <c r="K9390" s="5">
        <f t="shared" si="10096"/>
        <v>8.0196399345335512E-2</v>
      </c>
      <c r="L9390" s="5">
        <f t="shared" si="10096"/>
        <v>0.67178770949720668</v>
      </c>
      <c r="M9390" s="5">
        <f t="shared" si="10077"/>
        <v>0.12770000000000001</v>
      </c>
      <c r="N9390" s="9">
        <f t="shared" si="10078"/>
        <v>0.54469999999999996</v>
      </c>
      <c r="O9390" s="9">
        <f t="shared" si="10079"/>
        <v>-2.0581</v>
      </c>
      <c r="P9390" s="9">
        <f t="shared" si="10080"/>
        <v>-0.60750000000000004</v>
      </c>
      <c r="Q9390" s="1"/>
      <c r="R9390" s="1"/>
      <c r="S9390" s="1"/>
      <c r="T9390" s="1"/>
      <c r="U9390" s="1"/>
      <c r="V9390" s="1"/>
      <c r="W9390" s="1"/>
      <c r="X9390" s="1"/>
      <c r="Y9390" s="1"/>
    </row>
    <row r="9391" spans="1:25" ht="12.5" x14ac:dyDescent="0.25">
      <c r="A9391" s="16">
        <v>18</v>
      </c>
      <c r="B9391" s="14" t="s">
        <v>33</v>
      </c>
      <c r="C9391" s="18">
        <v>328</v>
      </c>
      <c r="D9391" s="18">
        <v>609</v>
      </c>
      <c r="E9391" s="18">
        <v>261</v>
      </c>
      <c r="F9391" s="4">
        <v>127</v>
      </c>
      <c r="G9391" s="4">
        <v>85</v>
      </c>
      <c r="H9391" s="18">
        <v>145</v>
      </c>
      <c r="I9391" s="5">
        <f t="shared" ref="I9391:J9391" si="10125">C9391/C9391</f>
        <v>1</v>
      </c>
      <c r="J9391" s="5">
        <f t="shared" si="10125"/>
        <v>1</v>
      </c>
      <c r="K9391" s="5">
        <f t="shared" si="10096"/>
        <v>0.79573170731707321</v>
      </c>
      <c r="L9391" s="5">
        <f t="shared" si="10096"/>
        <v>0.20853858784893267</v>
      </c>
      <c r="M9391" s="5">
        <f t="shared" si="10077"/>
        <v>0.2591</v>
      </c>
      <c r="N9391" s="9">
        <f t="shared" si="10078"/>
        <v>0.23810000000000001</v>
      </c>
      <c r="O9391" s="9">
        <f t="shared" si="10079"/>
        <v>-1.3505</v>
      </c>
      <c r="P9391" s="9">
        <f t="shared" si="10080"/>
        <v>-1.4351</v>
      </c>
      <c r="Q9391" s="1"/>
      <c r="R9391" s="1"/>
      <c r="S9391" s="1"/>
      <c r="T9391" s="1"/>
      <c r="U9391" s="1"/>
      <c r="V9391" s="1"/>
      <c r="W9391" s="1"/>
      <c r="X9391" s="1"/>
      <c r="Y9391" s="1"/>
    </row>
    <row r="9392" spans="1:25" ht="12.5" x14ac:dyDescent="0.25">
      <c r="A9392" s="16">
        <v>62</v>
      </c>
      <c r="B9392" s="14" t="s">
        <v>77</v>
      </c>
      <c r="C9392" s="18">
        <v>957</v>
      </c>
      <c r="D9392" s="18">
        <v>879</v>
      </c>
      <c r="E9392" s="18">
        <v>480</v>
      </c>
      <c r="F9392" s="4">
        <v>285</v>
      </c>
      <c r="G9392" s="4">
        <v>307</v>
      </c>
      <c r="H9392" s="18">
        <v>242</v>
      </c>
      <c r="I9392" s="5">
        <f t="shared" ref="I9392:J9392" si="10126">C9392/C9392</f>
        <v>1</v>
      </c>
      <c r="J9392" s="5">
        <f t="shared" si="10126"/>
        <v>1</v>
      </c>
      <c r="K9392" s="5">
        <f t="shared" si="10096"/>
        <v>0.50156739811912221</v>
      </c>
      <c r="L9392" s="5">
        <f t="shared" si="10096"/>
        <v>0.32423208191126279</v>
      </c>
      <c r="M9392" s="5">
        <f t="shared" si="10077"/>
        <v>0.32079999999999997</v>
      </c>
      <c r="N9392" s="9">
        <f t="shared" si="10078"/>
        <v>0.27529999999999999</v>
      </c>
      <c r="O9392" s="9">
        <f t="shared" si="10079"/>
        <v>-1.1369</v>
      </c>
      <c r="P9392" s="9">
        <f t="shared" si="10080"/>
        <v>-1.2899</v>
      </c>
      <c r="Q9392" s="1"/>
      <c r="R9392" s="1"/>
      <c r="S9392" s="1"/>
      <c r="T9392" s="1"/>
      <c r="U9392" s="1"/>
      <c r="V9392" s="1"/>
      <c r="W9392" s="1"/>
      <c r="X9392" s="1"/>
      <c r="Y9392" s="1"/>
    </row>
    <row r="9393" spans="1:25" ht="12.5" x14ac:dyDescent="0.25">
      <c r="A9393" s="16">
        <v>67</v>
      </c>
      <c r="B9393" s="14" t="s">
        <v>82</v>
      </c>
      <c r="C9393" s="18">
        <v>770</v>
      </c>
      <c r="D9393" s="18">
        <v>358</v>
      </c>
      <c r="E9393" s="18">
        <v>85</v>
      </c>
      <c r="F9393" s="4">
        <v>306</v>
      </c>
      <c r="G9393" s="4">
        <v>200</v>
      </c>
      <c r="H9393" s="18">
        <v>92</v>
      </c>
      <c r="I9393" s="5">
        <f t="shared" ref="I9393:J9393" si="10127">C9393/C9393</f>
        <v>1</v>
      </c>
      <c r="J9393" s="5">
        <f t="shared" si="10127"/>
        <v>1</v>
      </c>
      <c r="K9393" s="5">
        <f t="shared" si="10096"/>
        <v>0.11038961038961038</v>
      </c>
      <c r="L9393" s="5">
        <f t="shared" si="10096"/>
        <v>0.85474860335195535</v>
      </c>
      <c r="M9393" s="5">
        <f t="shared" si="10077"/>
        <v>0.25969999999999999</v>
      </c>
      <c r="N9393" s="9">
        <f t="shared" si="10078"/>
        <v>0.25700000000000001</v>
      </c>
      <c r="O9393" s="9">
        <f t="shared" si="10079"/>
        <v>-1.3482000000000001</v>
      </c>
      <c r="P9393" s="9">
        <f t="shared" si="10080"/>
        <v>-1.3587</v>
      </c>
      <c r="Q9393" s="1"/>
      <c r="R9393" s="1"/>
      <c r="S9393" s="1"/>
      <c r="T9393" s="1"/>
      <c r="U9393" s="1"/>
      <c r="V9393" s="1"/>
      <c r="W9393" s="1"/>
      <c r="X9393" s="1"/>
      <c r="Y9393" s="1"/>
    </row>
    <row r="9394" spans="1:25" ht="12.5" x14ac:dyDescent="0.25">
      <c r="A9394" s="16">
        <v>18</v>
      </c>
      <c r="B9394" s="14" t="s">
        <v>33</v>
      </c>
      <c r="C9394" s="18">
        <v>702</v>
      </c>
      <c r="D9394" s="18">
        <v>923</v>
      </c>
      <c r="E9394" s="18">
        <v>461</v>
      </c>
      <c r="F9394" s="4">
        <v>449</v>
      </c>
      <c r="G9394" s="4">
        <v>204</v>
      </c>
      <c r="H9394" s="18">
        <v>274</v>
      </c>
      <c r="I9394" s="5">
        <f t="shared" ref="I9394:J9394" si="10128">C9394/C9394</f>
        <v>1</v>
      </c>
      <c r="J9394" s="5">
        <f t="shared" si="10128"/>
        <v>1</v>
      </c>
      <c r="K9394" s="5">
        <f t="shared" si="10096"/>
        <v>0.65669515669515666</v>
      </c>
      <c r="L9394" s="5">
        <f t="shared" si="10096"/>
        <v>0.48645720476706394</v>
      </c>
      <c r="M9394" s="5">
        <f t="shared" si="10077"/>
        <v>0.29060000000000002</v>
      </c>
      <c r="N9394" s="9">
        <f t="shared" si="10078"/>
        <v>0.2969</v>
      </c>
      <c r="O9394" s="9">
        <f t="shared" si="10079"/>
        <v>-1.2358</v>
      </c>
      <c r="P9394" s="9">
        <f t="shared" si="10080"/>
        <v>-1.2143999999999999</v>
      </c>
      <c r="Q9394" s="1"/>
      <c r="R9394" s="1"/>
      <c r="S9394" s="1"/>
      <c r="T9394" s="1"/>
      <c r="U9394" s="1"/>
      <c r="V9394" s="1"/>
      <c r="W9394" s="1"/>
      <c r="X9394" s="1"/>
      <c r="Y9394" s="1"/>
    </row>
    <row r="9395" spans="1:25" ht="12.5" x14ac:dyDescent="0.25">
      <c r="A9395" s="16">
        <v>22</v>
      </c>
      <c r="B9395" s="14" t="s">
        <v>37</v>
      </c>
      <c r="C9395" s="18">
        <v>955</v>
      </c>
      <c r="D9395" s="18">
        <v>766</v>
      </c>
      <c r="E9395" s="18">
        <v>293</v>
      </c>
      <c r="F9395" s="4">
        <v>451</v>
      </c>
      <c r="G9395" s="4">
        <v>253</v>
      </c>
      <c r="H9395" s="18">
        <v>88</v>
      </c>
      <c r="I9395" s="5">
        <f t="shared" ref="I9395:J9395" si="10129">C9395/C9395</f>
        <v>1</v>
      </c>
      <c r="J9395" s="5">
        <f t="shared" si="10129"/>
        <v>1</v>
      </c>
      <c r="K9395" s="5">
        <f t="shared" si="10096"/>
        <v>0.30680628272251309</v>
      </c>
      <c r="L9395" s="5">
        <f t="shared" si="10096"/>
        <v>0.58877284595300261</v>
      </c>
      <c r="M9395" s="5">
        <f t="shared" si="10077"/>
        <v>0.26490000000000002</v>
      </c>
      <c r="N9395" s="9">
        <f t="shared" si="10078"/>
        <v>0.1149</v>
      </c>
      <c r="O9395" s="9">
        <f t="shared" si="10079"/>
        <v>-1.3284</v>
      </c>
      <c r="P9395" s="9">
        <f t="shared" si="10080"/>
        <v>-2.1637</v>
      </c>
      <c r="Q9395" s="1"/>
      <c r="R9395" s="1"/>
      <c r="S9395" s="1"/>
      <c r="T9395" s="1"/>
      <c r="U9395" s="1"/>
      <c r="V9395" s="1"/>
      <c r="W9395" s="1"/>
      <c r="X9395" s="1"/>
      <c r="Y9395" s="1"/>
    </row>
    <row r="9396" spans="1:25" ht="12.5" x14ac:dyDescent="0.25">
      <c r="A9396" s="16">
        <v>62</v>
      </c>
      <c r="B9396" s="14" t="s">
        <v>77</v>
      </c>
      <c r="C9396" s="18">
        <v>801</v>
      </c>
      <c r="D9396" s="18">
        <v>767</v>
      </c>
      <c r="E9396" s="18">
        <v>456</v>
      </c>
      <c r="F9396" s="4">
        <v>421</v>
      </c>
      <c r="G9396" s="4">
        <v>67</v>
      </c>
      <c r="H9396" s="18">
        <v>173</v>
      </c>
      <c r="I9396" s="5">
        <f t="shared" ref="I9396:J9396" si="10130">C9396/C9396</f>
        <v>1</v>
      </c>
      <c r="J9396" s="5">
        <f t="shared" si="10130"/>
        <v>1</v>
      </c>
      <c r="K9396" s="5">
        <f t="shared" si="10096"/>
        <v>0.56928838951310856</v>
      </c>
      <c r="L9396" s="5">
        <f t="shared" si="10096"/>
        <v>0.54889178617992174</v>
      </c>
      <c r="M9396" s="5">
        <f t="shared" si="10077"/>
        <v>8.3599999999999994E-2</v>
      </c>
      <c r="N9396" s="9">
        <f t="shared" si="10078"/>
        <v>0.22559999999999999</v>
      </c>
      <c r="O9396" s="9">
        <f t="shared" si="10079"/>
        <v>-2.4817</v>
      </c>
      <c r="P9396" s="9">
        <f t="shared" si="10080"/>
        <v>-1.4890000000000001</v>
      </c>
      <c r="Q9396" s="1"/>
      <c r="R9396" s="1"/>
      <c r="S9396" s="1"/>
      <c r="T9396" s="1"/>
      <c r="U9396" s="1"/>
      <c r="V9396" s="1"/>
      <c r="W9396" s="1"/>
      <c r="X9396" s="1"/>
      <c r="Y9396" s="1"/>
    </row>
    <row r="9397" spans="1:25" ht="12.5" x14ac:dyDescent="0.25">
      <c r="A9397" s="16">
        <v>2</v>
      </c>
      <c r="B9397" s="14" t="s">
        <v>17</v>
      </c>
      <c r="C9397" s="18">
        <v>636</v>
      </c>
      <c r="D9397" s="18">
        <v>830</v>
      </c>
      <c r="E9397" s="18">
        <v>312</v>
      </c>
      <c r="F9397" s="4">
        <v>188</v>
      </c>
      <c r="G9397" s="4">
        <v>53</v>
      </c>
      <c r="H9397" s="18">
        <v>369</v>
      </c>
      <c r="I9397" s="5">
        <f t="shared" ref="I9397:J9397" si="10131">C9397/C9397</f>
        <v>1</v>
      </c>
      <c r="J9397" s="5">
        <f t="shared" si="10131"/>
        <v>1</v>
      </c>
      <c r="K9397" s="5">
        <f t="shared" si="10096"/>
        <v>0.49056603773584906</v>
      </c>
      <c r="L9397" s="5">
        <f t="shared" si="10096"/>
        <v>0.22650602409638554</v>
      </c>
      <c r="M9397" s="5">
        <f t="shared" si="10077"/>
        <v>8.3299999999999999E-2</v>
      </c>
      <c r="N9397" s="9">
        <f t="shared" si="10078"/>
        <v>0.4446</v>
      </c>
      <c r="O9397" s="9">
        <f t="shared" si="10079"/>
        <v>-2.4853000000000001</v>
      </c>
      <c r="P9397" s="9">
        <f t="shared" si="10080"/>
        <v>-0.81059999999999999</v>
      </c>
      <c r="Q9397" s="1"/>
      <c r="R9397" s="1"/>
      <c r="S9397" s="1"/>
      <c r="T9397" s="1"/>
      <c r="U9397" s="1"/>
      <c r="V9397" s="1"/>
      <c r="W9397" s="1"/>
      <c r="X9397" s="1"/>
      <c r="Y9397" s="1"/>
    </row>
    <row r="9398" spans="1:25" ht="12.5" x14ac:dyDescent="0.25">
      <c r="A9398" s="16">
        <v>58</v>
      </c>
      <c r="B9398" s="14" t="s">
        <v>73</v>
      </c>
      <c r="C9398" s="18">
        <v>761</v>
      </c>
      <c r="D9398" s="18">
        <v>785</v>
      </c>
      <c r="E9398" s="18">
        <v>277</v>
      </c>
      <c r="F9398" s="4">
        <v>493</v>
      </c>
      <c r="G9398" s="4">
        <v>173</v>
      </c>
      <c r="H9398" s="18">
        <v>239</v>
      </c>
      <c r="I9398" s="5">
        <f t="shared" ref="I9398:J9398" si="10132">C9398/C9398</f>
        <v>1</v>
      </c>
      <c r="J9398" s="5">
        <f t="shared" si="10132"/>
        <v>1</v>
      </c>
      <c r="K9398" s="5">
        <f t="shared" si="10096"/>
        <v>0.36399474375821289</v>
      </c>
      <c r="L9398" s="5">
        <f t="shared" si="10096"/>
        <v>0.62802547770700634</v>
      </c>
      <c r="M9398" s="5">
        <f t="shared" si="10077"/>
        <v>0.2273</v>
      </c>
      <c r="N9398" s="9">
        <f t="shared" si="10078"/>
        <v>0.30449999999999999</v>
      </c>
      <c r="O9398" s="9">
        <f t="shared" si="10079"/>
        <v>-1.4815</v>
      </c>
      <c r="P9398" s="9">
        <f t="shared" si="10080"/>
        <v>-1.1891</v>
      </c>
      <c r="Q9398" s="1"/>
      <c r="R9398" s="1"/>
      <c r="S9398" s="1"/>
      <c r="T9398" s="1"/>
      <c r="U9398" s="1"/>
      <c r="V9398" s="1"/>
      <c r="W9398" s="1"/>
      <c r="X9398" s="1"/>
      <c r="Y9398" s="1"/>
    </row>
    <row r="9399" spans="1:25" ht="12.5" x14ac:dyDescent="0.25">
      <c r="A9399" s="16">
        <v>70</v>
      </c>
      <c r="B9399" s="14" t="s">
        <v>85</v>
      </c>
      <c r="C9399" s="18">
        <v>489</v>
      </c>
      <c r="D9399" s="18">
        <v>768</v>
      </c>
      <c r="E9399" s="18">
        <v>32</v>
      </c>
      <c r="F9399" s="4">
        <v>89</v>
      </c>
      <c r="G9399" s="4">
        <v>75</v>
      </c>
      <c r="H9399" s="18">
        <v>337</v>
      </c>
      <c r="I9399" s="5">
        <f t="shared" ref="I9399:J9399" si="10133">C9399/C9399</f>
        <v>1</v>
      </c>
      <c r="J9399" s="5">
        <f t="shared" si="10133"/>
        <v>1</v>
      </c>
      <c r="K9399" s="5">
        <f t="shared" si="10096"/>
        <v>6.5439672801635998E-2</v>
      </c>
      <c r="L9399" s="5">
        <f t="shared" si="10096"/>
        <v>0.11588541666666667</v>
      </c>
      <c r="M9399" s="5">
        <f t="shared" si="10077"/>
        <v>0.15340000000000001</v>
      </c>
      <c r="N9399" s="9">
        <f t="shared" si="10078"/>
        <v>0.43880000000000002</v>
      </c>
      <c r="O9399" s="9">
        <f t="shared" si="10079"/>
        <v>-1.8747</v>
      </c>
      <c r="P9399" s="9">
        <f t="shared" si="10080"/>
        <v>-0.82369999999999999</v>
      </c>
      <c r="Q9399" s="1"/>
      <c r="R9399" s="1"/>
      <c r="S9399" s="1"/>
      <c r="T9399" s="1"/>
      <c r="U9399" s="1"/>
      <c r="V9399" s="1"/>
      <c r="W9399" s="1"/>
      <c r="X9399" s="1"/>
      <c r="Y9399" s="1"/>
    </row>
    <row r="9400" spans="1:25" ht="12.5" x14ac:dyDescent="0.25">
      <c r="A9400" s="16">
        <v>69</v>
      </c>
      <c r="B9400" s="14" t="s">
        <v>84</v>
      </c>
      <c r="C9400" s="18">
        <v>889</v>
      </c>
      <c r="D9400" s="18">
        <v>462</v>
      </c>
      <c r="E9400" s="18">
        <v>24</v>
      </c>
      <c r="F9400" s="4">
        <v>262</v>
      </c>
      <c r="G9400" s="4">
        <v>281</v>
      </c>
      <c r="H9400" s="18">
        <v>199</v>
      </c>
      <c r="I9400" s="5">
        <f t="shared" ref="I9400:J9400" si="10134">C9400/C9400</f>
        <v>1</v>
      </c>
      <c r="J9400" s="5">
        <f t="shared" si="10134"/>
        <v>1</v>
      </c>
      <c r="K9400" s="5">
        <f t="shared" si="10096"/>
        <v>2.6996625421822271E-2</v>
      </c>
      <c r="L9400" s="5">
        <f t="shared" si="10096"/>
        <v>0.5670995670995671</v>
      </c>
      <c r="M9400" s="5">
        <f t="shared" si="10077"/>
        <v>0.31609999999999999</v>
      </c>
      <c r="N9400" s="9">
        <f t="shared" si="10078"/>
        <v>0.43070000000000003</v>
      </c>
      <c r="O9400" s="9">
        <f t="shared" si="10079"/>
        <v>-1.1516999999999999</v>
      </c>
      <c r="P9400" s="9">
        <f t="shared" si="10080"/>
        <v>-0.84230000000000005</v>
      </c>
      <c r="Q9400" s="1"/>
      <c r="R9400" s="1"/>
      <c r="S9400" s="1"/>
      <c r="T9400" s="1"/>
      <c r="U9400" s="1"/>
      <c r="V9400" s="1"/>
      <c r="W9400" s="1"/>
      <c r="X9400" s="1"/>
      <c r="Y9400" s="1"/>
    </row>
    <row r="9401" spans="1:25" ht="12.5" x14ac:dyDescent="0.25">
      <c r="A9401" s="16">
        <v>33</v>
      </c>
      <c r="B9401" s="14" t="s">
        <v>48</v>
      </c>
      <c r="C9401" s="18">
        <v>1028</v>
      </c>
      <c r="D9401" s="18">
        <v>285</v>
      </c>
      <c r="E9401" s="18">
        <v>36</v>
      </c>
      <c r="F9401" s="4">
        <v>295</v>
      </c>
      <c r="G9401" s="4">
        <v>380</v>
      </c>
      <c r="H9401" s="18">
        <v>180</v>
      </c>
      <c r="I9401" s="5">
        <f t="shared" ref="I9401:J9401" si="10135">C9401/C9401</f>
        <v>1</v>
      </c>
      <c r="J9401" s="5">
        <f t="shared" si="10135"/>
        <v>1</v>
      </c>
      <c r="K9401" s="5">
        <f t="shared" si="10096"/>
        <v>3.5019455252918288E-2</v>
      </c>
      <c r="L9401" s="5">
        <f t="shared" si="10096"/>
        <v>1.0350877192982457</v>
      </c>
      <c r="M9401" s="5">
        <f t="shared" si="10077"/>
        <v>0.36959999999999998</v>
      </c>
      <c r="N9401" s="9">
        <f t="shared" si="10078"/>
        <v>0.63160000000000005</v>
      </c>
      <c r="O9401" s="9">
        <f t="shared" si="10079"/>
        <v>-0.99529999999999996</v>
      </c>
      <c r="P9401" s="9">
        <f t="shared" si="10080"/>
        <v>-0.45950000000000002</v>
      </c>
      <c r="Q9401" s="1"/>
      <c r="R9401" s="1"/>
      <c r="S9401" s="1"/>
      <c r="T9401" s="1"/>
      <c r="U9401" s="1"/>
      <c r="V9401" s="1"/>
      <c r="W9401" s="1"/>
      <c r="X9401" s="1"/>
      <c r="Y9401" s="1"/>
    </row>
    <row r="9402" spans="1:25" ht="12.5" x14ac:dyDescent="0.25">
      <c r="A9402" s="16">
        <v>25</v>
      </c>
      <c r="B9402" s="14" t="s">
        <v>40</v>
      </c>
      <c r="C9402" s="18">
        <v>900</v>
      </c>
      <c r="D9402" s="18">
        <v>615</v>
      </c>
      <c r="E9402" s="18">
        <v>125</v>
      </c>
      <c r="F9402" s="4">
        <v>424</v>
      </c>
      <c r="G9402" s="4">
        <v>129</v>
      </c>
      <c r="H9402" s="18">
        <v>241</v>
      </c>
      <c r="I9402" s="5">
        <f t="shared" ref="I9402:J9402" si="10136">C9402/C9402</f>
        <v>1</v>
      </c>
      <c r="J9402" s="5">
        <f t="shared" si="10136"/>
        <v>1</v>
      </c>
      <c r="K9402" s="5">
        <f t="shared" si="10096"/>
        <v>0.1388888888888889</v>
      </c>
      <c r="L9402" s="5">
        <f t="shared" si="10096"/>
        <v>0.68943089430894311</v>
      </c>
      <c r="M9402" s="5">
        <f t="shared" si="10077"/>
        <v>0.14330000000000001</v>
      </c>
      <c r="N9402" s="9">
        <f t="shared" si="10078"/>
        <v>0.39190000000000003</v>
      </c>
      <c r="O9402" s="9">
        <f t="shared" si="10079"/>
        <v>-1.9428000000000001</v>
      </c>
      <c r="P9402" s="9">
        <f t="shared" si="10080"/>
        <v>-0.93669999999999998</v>
      </c>
      <c r="Q9402" s="1"/>
      <c r="R9402" s="1"/>
      <c r="S9402" s="1"/>
      <c r="T9402" s="1"/>
      <c r="U9402" s="1"/>
      <c r="V9402" s="1"/>
      <c r="W9402" s="1"/>
      <c r="X9402" s="1"/>
      <c r="Y9402" s="1"/>
    </row>
    <row r="9403" spans="1:25" ht="12.5" x14ac:dyDescent="0.25">
      <c r="A9403" s="16">
        <v>36</v>
      </c>
      <c r="B9403" s="14" t="s">
        <v>51</v>
      </c>
      <c r="C9403" s="18">
        <v>591</v>
      </c>
      <c r="D9403" s="18">
        <v>683</v>
      </c>
      <c r="E9403" s="18">
        <v>387</v>
      </c>
      <c r="F9403" s="4">
        <v>230</v>
      </c>
      <c r="G9403" s="4">
        <v>261</v>
      </c>
      <c r="H9403" s="18">
        <v>211</v>
      </c>
      <c r="I9403" s="5">
        <f t="shared" ref="I9403:J9403" si="10137">C9403/C9403</f>
        <v>1</v>
      </c>
      <c r="J9403" s="5">
        <f t="shared" si="10137"/>
        <v>1</v>
      </c>
      <c r="K9403" s="5">
        <f t="shared" si="10096"/>
        <v>0.65482233502538068</v>
      </c>
      <c r="L9403" s="5">
        <f t="shared" si="10096"/>
        <v>0.33674963396778917</v>
      </c>
      <c r="M9403" s="5">
        <f t="shared" si="10077"/>
        <v>0.44159999999999999</v>
      </c>
      <c r="N9403" s="9">
        <f t="shared" si="10078"/>
        <v>0.30890000000000001</v>
      </c>
      <c r="O9403" s="9">
        <f t="shared" si="10079"/>
        <v>-0.81740000000000002</v>
      </c>
      <c r="P9403" s="9">
        <f t="shared" si="10080"/>
        <v>-1.1747000000000001</v>
      </c>
      <c r="Q9403" s="1"/>
      <c r="R9403" s="1"/>
      <c r="S9403" s="1"/>
      <c r="T9403" s="1"/>
      <c r="U9403" s="1"/>
      <c r="V9403" s="1"/>
      <c r="W9403" s="1"/>
      <c r="X9403" s="1"/>
      <c r="Y9403" s="1"/>
    </row>
    <row r="9404" spans="1:25" ht="12.5" x14ac:dyDescent="0.25">
      <c r="A9404" s="16">
        <v>17</v>
      </c>
      <c r="B9404" s="14" t="s">
        <v>32</v>
      </c>
      <c r="C9404" s="18">
        <v>660</v>
      </c>
      <c r="D9404" s="18">
        <v>593</v>
      </c>
      <c r="E9404" s="18">
        <v>98</v>
      </c>
      <c r="F9404" s="4">
        <v>397</v>
      </c>
      <c r="G9404" s="4">
        <v>127</v>
      </c>
      <c r="H9404" s="18">
        <v>355</v>
      </c>
      <c r="I9404" s="5">
        <f t="shared" ref="I9404:J9404" si="10138">C9404/C9404</f>
        <v>1</v>
      </c>
      <c r="J9404" s="5">
        <f t="shared" si="10138"/>
        <v>1</v>
      </c>
      <c r="K9404" s="5">
        <f t="shared" si="10096"/>
        <v>0.1484848484848485</v>
      </c>
      <c r="L9404" s="5">
        <f t="shared" si="10096"/>
        <v>0.6694772344013491</v>
      </c>
      <c r="M9404" s="5">
        <f t="shared" si="10077"/>
        <v>0.19239999999999999</v>
      </c>
      <c r="N9404" s="9">
        <f t="shared" si="10078"/>
        <v>0.59870000000000001</v>
      </c>
      <c r="O9404" s="9">
        <f t="shared" si="10079"/>
        <v>-1.6482000000000001</v>
      </c>
      <c r="P9404" s="9">
        <f t="shared" si="10080"/>
        <v>-0.51300000000000001</v>
      </c>
      <c r="Q9404" s="1"/>
      <c r="R9404" s="1"/>
      <c r="S9404" s="1"/>
      <c r="T9404" s="1"/>
      <c r="U9404" s="1"/>
      <c r="V9404" s="1"/>
      <c r="W9404" s="1"/>
      <c r="X9404" s="1"/>
      <c r="Y9404" s="1"/>
    </row>
    <row r="9405" spans="1:25" ht="12.5" x14ac:dyDescent="0.25">
      <c r="A9405" s="16">
        <v>72</v>
      </c>
      <c r="B9405" s="14" t="s">
        <v>87</v>
      </c>
      <c r="C9405" s="18">
        <v>774</v>
      </c>
      <c r="D9405" s="18">
        <v>942</v>
      </c>
      <c r="E9405" s="18">
        <v>223</v>
      </c>
      <c r="F9405" s="4">
        <v>459</v>
      </c>
      <c r="G9405" s="4">
        <v>273</v>
      </c>
      <c r="H9405" s="18">
        <v>341</v>
      </c>
      <c r="I9405" s="5">
        <f t="shared" ref="I9405:J9405" si="10139">C9405/C9405</f>
        <v>1</v>
      </c>
      <c r="J9405" s="5">
        <f t="shared" si="10139"/>
        <v>1</v>
      </c>
      <c r="K9405" s="5">
        <f t="shared" si="10096"/>
        <v>0.28811369509043927</v>
      </c>
      <c r="L9405" s="5">
        <f t="shared" si="10096"/>
        <v>0.48726114649681529</v>
      </c>
      <c r="M9405" s="5">
        <f t="shared" si="10077"/>
        <v>0.35270000000000001</v>
      </c>
      <c r="N9405" s="9">
        <f t="shared" si="10078"/>
        <v>0.36199999999999999</v>
      </c>
      <c r="O9405" s="9">
        <f t="shared" si="10079"/>
        <v>-1.0421</v>
      </c>
      <c r="P9405" s="9">
        <f t="shared" si="10080"/>
        <v>-1.0161</v>
      </c>
      <c r="Q9405" s="1"/>
      <c r="R9405" s="1"/>
      <c r="S9405" s="1"/>
      <c r="T9405" s="1"/>
      <c r="U9405" s="1"/>
      <c r="V9405" s="1"/>
      <c r="W9405" s="1"/>
      <c r="X9405" s="1"/>
      <c r="Y9405" s="1"/>
    </row>
    <row r="9406" spans="1:25" ht="12.5" x14ac:dyDescent="0.25">
      <c r="A9406" s="16">
        <v>36</v>
      </c>
      <c r="B9406" s="14" t="s">
        <v>51</v>
      </c>
      <c r="C9406" s="18">
        <v>636</v>
      </c>
      <c r="D9406" s="18">
        <v>683</v>
      </c>
      <c r="E9406" s="18">
        <v>438</v>
      </c>
      <c r="F9406" s="4">
        <v>293</v>
      </c>
      <c r="G9406" s="4">
        <v>206</v>
      </c>
      <c r="H9406" s="18">
        <v>104</v>
      </c>
      <c r="I9406" s="5">
        <f t="shared" ref="I9406:J9406" si="10140">C9406/C9406</f>
        <v>1</v>
      </c>
      <c r="J9406" s="5">
        <f t="shared" si="10140"/>
        <v>1</v>
      </c>
      <c r="K9406" s="5">
        <f t="shared" si="10096"/>
        <v>0.68867924528301883</v>
      </c>
      <c r="L9406" s="5">
        <f t="shared" si="10096"/>
        <v>0.42898975109809662</v>
      </c>
      <c r="M9406" s="5">
        <f t="shared" si="10077"/>
        <v>0.32390000000000002</v>
      </c>
      <c r="N9406" s="9">
        <f t="shared" si="10078"/>
        <v>0.15229999999999999</v>
      </c>
      <c r="O9406" s="9">
        <f t="shared" si="10079"/>
        <v>-1.1273</v>
      </c>
      <c r="P9406" s="9">
        <f t="shared" si="10080"/>
        <v>-1.8818999999999999</v>
      </c>
      <c r="Q9406" s="1"/>
      <c r="R9406" s="1"/>
      <c r="S9406" s="1"/>
      <c r="T9406" s="1"/>
      <c r="U9406" s="1"/>
      <c r="V9406" s="1"/>
      <c r="W9406" s="1"/>
      <c r="X9406" s="1"/>
      <c r="Y9406" s="1"/>
    </row>
    <row r="9407" spans="1:25" ht="12.5" x14ac:dyDescent="0.25">
      <c r="A9407" s="16">
        <v>30</v>
      </c>
      <c r="B9407" s="14" t="s">
        <v>45</v>
      </c>
      <c r="C9407" s="18">
        <v>374</v>
      </c>
      <c r="D9407" s="18">
        <v>396</v>
      </c>
      <c r="E9407" s="18">
        <v>53</v>
      </c>
      <c r="F9407" s="4">
        <v>74</v>
      </c>
      <c r="G9407" s="4">
        <v>90</v>
      </c>
      <c r="H9407" s="18">
        <v>228</v>
      </c>
      <c r="I9407" s="5">
        <f t="shared" ref="I9407:J9407" si="10141">C9407/C9407</f>
        <v>1</v>
      </c>
      <c r="J9407" s="5">
        <f t="shared" si="10141"/>
        <v>1</v>
      </c>
      <c r="K9407" s="5">
        <f t="shared" si="10096"/>
        <v>0.14171122994652408</v>
      </c>
      <c r="L9407" s="5">
        <f t="shared" si="10096"/>
        <v>0.18686868686868688</v>
      </c>
      <c r="M9407" s="5">
        <f t="shared" si="10077"/>
        <v>0.24060000000000001</v>
      </c>
      <c r="N9407" s="9">
        <f t="shared" si="10078"/>
        <v>0.57579999999999998</v>
      </c>
      <c r="O9407" s="9">
        <f t="shared" si="10079"/>
        <v>-1.4246000000000001</v>
      </c>
      <c r="P9407" s="9">
        <f t="shared" si="10080"/>
        <v>-0.55200000000000005</v>
      </c>
      <c r="Q9407" s="1"/>
      <c r="R9407" s="1"/>
      <c r="S9407" s="1"/>
      <c r="T9407" s="1"/>
      <c r="U9407" s="1"/>
      <c r="V9407" s="1"/>
      <c r="W9407" s="1"/>
      <c r="X9407" s="1"/>
      <c r="Y9407" s="1"/>
    </row>
    <row r="9408" spans="1:25" ht="12.5" x14ac:dyDescent="0.25">
      <c r="A9408" s="16">
        <v>61</v>
      </c>
      <c r="B9408" s="14" t="s">
        <v>76</v>
      </c>
      <c r="C9408" s="18">
        <v>1002</v>
      </c>
      <c r="D9408" s="18">
        <v>892</v>
      </c>
      <c r="E9408" s="18">
        <v>331</v>
      </c>
      <c r="F9408" s="4">
        <v>314</v>
      </c>
      <c r="G9408" s="4">
        <v>361</v>
      </c>
      <c r="H9408" s="18">
        <v>375</v>
      </c>
      <c r="I9408" s="5">
        <f t="shared" ref="I9408:J9408" si="10142">C9408/C9408</f>
        <v>1</v>
      </c>
      <c r="J9408" s="5">
        <f t="shared" si="10142"/>
        <v>1</v>
      </c>
      <c r="K9408" s="5">
        <f t="shared" si="10096"/>
        <v>0.33033932135728544</v>
      </c>
      <c r="L9408" s="5">
        <f t="shared" si="10096"/>
        <v>0.35201793721973096</v>
      </c>
      <c r="M9408" s="5">
        <f t="shared" si="10077"/>
        <v>0.36030000000000001</v>
      </c>
      <c r="N9408" s="9">
        <f t="shared" si="10078"/>
        <v>0.4204</v>
      </c>
      <c r="O9408" s="9">
        <f t="shared" si="10079"/>
        <v>-1.0207999999999999</v>
      </c>
      <c r="P9408" s="9">
        <f t="shared" si="10080"/>
        <v>-0.86650000000000005</v>
      </c>
      <c r="Q9408" s="1"/>
      <c r="R9408" s="1"/>
      <c r="S9408" s="1"/>
      <c r="T9408" s="1"/>
      <c r="U9408" s="1"/>
      <c r="V9408" s="1"/>
      <c r="W9408" s="1"/>
      <c r="X9408" s="1"/>
      <c r="Y9408" s="1"/>
    </row>
    <row r="9409" spans="1:25" ht="12.5" x14ac:dyDescent="0.25">
      <c r="A9409" s="16">
        <v>43</v>
      </c>
      <c r="B9409" s="14" t="s">
        <v>58</v>
      </c>
      <c r="C9409" s="18">
        <v>509</v>
      </c>
      <c r="D9409" s="18">
        <v>443</v>
      </c>
      <c r="E9409" s="18">
        <v>25</v>
      </c>
      <c r="F9409" s="4">
        <v>144</v>
      </c>
      <c r="G9409" s="4">
        <v>281</v>
      </c>
      <c r="H9409" s="18">
        <v>290</v>
      </c>
      <c r="I9409" s="5">
        <f t="shared" ref="I9409:J9409" si="10143">C9409/C9409</f>
        <v>1</v>
      </c>
      <c r="J9409" s="5">
        <f t="shared" si="10143"/>
        <v>1</v>
      </c>
      <c r="K9409" s="5">
        <f t="shared" si="10096"/>
        <v>4.9115913555992138E-2</v>
      </c>
      <c r="L9409" s="5">
        <f t="shared" si="10096"/>
        <v>0.32505643340857787</v>
      </c>
      <c r="M9409" s="5">
        <f t="shared" si="10077"/>
        <v>0.55210000000000004</v>
      </c>
      <c r="N9409" s="9">
        <f t="shared" si="10078"/>
        <v>0.65459999999999996</v>
      </c>
      <c r="O9409" s="9">
        <f t="shared" si="10079"/>
        <v>-0.59399999999999997</v>
      </c>
      <c r="P9409" s="9">
        <f t="shared" si="10080"/>
        <v>-0.42370000000000002</v>
      </c>
      <c r="Q9409" s="1"/>
      <c r="R9409" s="1"/>
      <c r="S9409" s="1"/>
      <c r="T9409" s="1"/>
      <c r="U9409" s="1"/>
      <c r="V9409" s="1"/>
      <c r="W9409" s="1"/>
      <c r="X9409" s="1"/>
      <c r="Y9409" s="1"/>
    </row>
    <row r="9410" spans="1:25" ht="12.5" x14ac:dyDescent="0.25">
      <c r="A9410" s="16">
        <v>52</v>
      </c>
      <c r="B9410" s="14" t="s">
        <v>67</v>
      </c>
      <c r="C9410" s="18">
        <v>970</v>
      </c>
      <c r="D9410" s="18">
        <v>721</v>
      </c>
      <c r="E9410" s="18">
        <v>194</v>
      </c>
      <c r="F9410" s="4">
        <v>318</v>
      </c>
      <c r="G9410" s="4">
        <v>367</v>
      </c>
      <c r="H9410" s="18">
        <v>357</v>
      </c>
      <c r="I9410" s="5">
        <f t="shared" ref="I9410:J9410" si="10144">C9410/C9410</f>
        <v>1</v>
      </c>
      <c r="J9410" s="5">
        <f t="shared" si="10144"/>
        <v>1</v>
      </c>
      <c r="K9410" s="5">
        <f t="shared" si="10096"/>
        <v>0.2</v>
      </c>
      <c r="L9410" s="5">
        <f t="shared" si="10096"/>
        <v>0.44105409153952846</v>
      </c>
      <c r="M9410" s="5">
        <f t="shared" si="10077"/>
        <v>0.37840000000000001</v>
      </c>
      <c r="N9410" s="9">
        <f t="shared" si="10078"/>
        <v>0.49509999999999998</v>
      </c>
      <c r="O9410" s="9">
        <f t="shared" si="10079"/>
        <v>-0.9718</v>
      </c>
      <c r="P9410" s="9">
        <f t="shared" si="10080"/>
        <v>-0.70299999999999996</v>
      </c>
      <c r="Q9410" s="1"/>
      <c r="R9410" s="1"/>
      <c r="S9410" s="1"/>
      <c r="T9410" s="1"/>
      <c r="U9410" s="1"/>
      <c r="V9410" s="1"/>
      <c r="W9410" s="1"/>
      <c r="X9410" s="1"/>
      <c r="Y9410" s="1"/>
    </row>
    <row r="9411" spans="1:25" ht="12.5" x14ac:dyDescent="0.25">
      <c r="A9411" s="16">
        <v>4</v>
      </c>
      <c r="B9411" s="14" t="s">
        <v>19</v>
      </c>
      <c r="C9411" s="18">
        <v>439</v>
      </c>
      <c r="D9411" s="18">
        <v>245</v>
      </c>
      <c r="E9411" s="18">
        <v>20</v>
      </c>
      <c r="F9411" s="4">
        <v>56</v>
      </c>
      <c r="G9411" s="4">
        <v>280</v>
      </c>
      <c r="H9411" s="18">
        <v>176</v>
      </c>
      <c r="I9411" s="5">
        <f t="shared" ref="I9411:J9411" si="10145">C9411/C9411</f>
        <v>1</v>
      </c>
      <c r="J9411" s="5">
        <f t="shared" si="10145"/>
        <v>1</v>
      </c>
      <c r="K9411" s="5">
        <f t="shared" si="10096"/>
        <v>4.5558086560364468E-2</v>
      </c>
      <c r="L9411" s="5">
        <f t="shared" si="10096"/>
        <v>0.22857142857142856</v>
      </c>
      <c r="M9411" s="5">
        <f t="shared" ref="M9411:M9474" si="10146">ROUND(G9411/C9411,4)</f>
        <v>0.63780000000000003</v>
      </c>
      <c r="N9411" s="9">
        <f t="shared" ref="N9411:N9474" si="10147">ROUND(H9411/D9411,4)</f>
        <v>0.71840000000000004</v>
      </c>
      <c r="O9411" s="9">
        <f t="shared" ref="O9411:O9474" si="10148">ROUND(LN(M9411),4)</f>
        <v>-0.44969999999999999</v>
      </c>
      <c r="P9411" s="9">
        <f t="shared" ref="P9411:P9474" si="10149">ROUND(LN(N9411),4)</f>
        <v>-0.33069999999999999</v>
      </c>
      <c r="Q9411" s="1"/>
      <c r="R9411" s="1"/>
      <c r="S9411" s="1"/>
      <c r="T9411" s="1"/>
      <c r="U9411" s="1"/>
      <c r="V9411" s="1"/>
      <c r="W9411" s="1"/>
      <c r="X9411" s="1"/>
      <c r="Y9411" s="1"/>
    </row>
    <row r="9412" spans="1:25" ht="12.5" x14ac:dyDescent="0.25">
      <c r="A9412" s="16">
        <v>41</v>
      </c>
      <c r="B9412" s="14" t="s">
        <v>56</v>
      </c>
      <c r="C9412" s="18">
        <v>589</v>
      </c>
      <c r="D9412" s="18">
        <v>373</v>
      </c>
      <c r="E9412" s="18">
        <v>34</v>
      </c>
      <c r="F9412" s="4">
        <v>104</v>
      </c>
      <c r="G9412" s="4">
        <v>193</v>
      </c>
      <c r="H9412" s="18">
        <v>229</v>
      </c>
      <c r="I9412" s="5">
        <f t="shared" ref="I9412:J9412" si="10150">C9412/C9412</f>
        <v>1</v>
      </c>
      <c r="J9412" s="5">
        <f t="shared" si="10150"/>
        <v>1</v>
      </c>
      <c r="K9412" s="5">
        <f t="shared" si="10096"/>
        <v>5.7724957555178265E-2</v>
      </c>
      <c r="L9412" s="5">
        <f t="shared" si="10096"/>
        <v>0.27882037533512066</v>
      </c>
      <c r="M9412" s="5">
        <f t="shared" si="10146"/>
        <v>0.32769999999999999</v>
      </c>
      <c r="N9412" s="9">
        <f t="shared" si="10147"/>
        <v>0.6139</v>
      </c>
      <c r="O9412" s="9">
        <f t="shared" si="10148"/>
        <v>-1.1156999999999999</v>
      </c>
      <c r="P9412" s="9">
        <f t="shared" si="10149"/>
        <v>-0.4879</v>
      </c>
      <c r="Q9412" s="1"/>
      <c r="R9412" s="1"/>
      <c r="S9412" s="1"/>
      <c r="T9412" s="1"/>
      <c r="U9412" s="1"/>
      <c r="V9412" s="1"/>
      <c r="W9412" s="1"/>
      <c r="X9412" s="1"/>
      <c r="Y9412" s="1"/>
    </row>
    <row r="9413" spans="1:25" ht="12.5" x14ac:dyDescent="0.25">
      <c r="A9413" s="16">
        <v>49</v>
      </c>
      <c r="B9413" s="14" t="s">
        <v>64</v>
      </c>
      <c r="C9413" s="18">
        <v>1151</v>
      </c>
      <c r="D9413" s="18">
        <v>739</v>
      </c>
      <c r="E9413" s="18">
        <v>318</v>
      </c>
      <c r="F9413" s="4">
        <v>473</v>
      </c>
      <c r="G9413" s="4">
        <v>390</v>
      </c>
      <c r="H9413" s="18">
        <v>246</v>
      </c>
      <c r="I9413" s="5">
        <f t="shared" ref="I9413:J9413" si="10151">C9413/C9413</f>
        <v>1</v>
      </c>
      <c r="J9413" s="5">
        <f t="shared" si="10151"/>
        <v>1</v>
      </c>
      <c r="K9413" s="5">
        <f t="shared" si="10096"/>
        <v>0.27628149435273675</v>
      </c>
      <c r="L9413" s="5">
        <f t="shared" si="10096"/>
        <v>0.64005412719891741</v>
      </c>
      <c r="M9413" s="5">
        <f t="shared" si="10146"/>
        <v>0.33879999999999999</v>
      </c>
      <c r="N9413" s="9">
        <f t="shared" si="10147"/>
        <v>0.33289999999999997</v>
      </c>
      <c r="O9413" s="9">
        <f t="shared" si="10148"/>
        <v>-1.0823</v>
      </c>
      <c r="P9413" s="9">
        <f t="shared" si="10149"/>
        <v>-1.0999000000000001</v>
      </c>
      <c r="Q9413" s="1"/>
      <c r="R9413" s="1"/>
      <c r="S9413" s="1"/>
      <c r="T9413" s="1"/>
      <c r="U9413" s="1"/>
      <c r="V9413" s="1"/>
      <c r="W9413" s="1"/>
      <c r="X9413" s="1"/>
      <c r="Y9413" s="1"/>
    </row>
    <row r="9414" spans="1:25" ht="12.5" x14ac:dyDescent="0.25">
      <c r="A9414" s="16">
        <v>67</v>
      </c>
      <c r="B9414" s="14" t="s">
        <v>82</v>
      </c>
      <c r="C9414" s="18">
        <v>617</v>
      </c>
      <c r="D9414" s="18">
        <v>729</v>
      </c>
      <c r="E9414" s="18">
        <v>269</v>
      </c>
      <c r="F9414" s="4">
        <v>45</v>
      </c>
      <c r="G9414" s="4">
        <v>227</v>
      </c>
      <c r="H9414" s="18">
        <v>200</v>
      </c>
      <c r="I9414" s="5">
        <f t="shared" ref="I9414:J9414" si="10152">C9414/C9414</f>
        <v>1</v>
      </c>
      <c r="J9414" s="5">
        <f t="shared" si="10152"/>
        <v>1</v>
      </c>
      <c r="K9414" s="5">
        <f t="shared" si="10096"/>
        <v>0.4359805510534846</v>
      </c>
      <c r="L9414" s="5">
        <f t="shared" si="10096"/>
        <v>6.1728395061728392E-2</v>
      </c>
      <c r="M9414" s="5">
        <f t="shared" si="10146"/>
        <v>0.3679</v>
      </c>
      <c r="N9414" s="9">
        <f t="shared" si="10147"/>
        <v>0.27429999999999999</v>
      </c>
      <c r="O9414" s="9">
        <f t="shared" si="10148"/>
        <v>-0.99990000000000001</v>
      </c>
      <c r="P9414" s="9">
        <f t="shared" si="10149"/>
        <v>-1.2935000000000001</v>
      </c>
      <c r="Q9414" s="1"/>
      <c r="R9414" s="1"/>
      <c r="S9414" s="1"/>
      <c r="T9414" s="1"/>
      <c r="U9414" s="1"/>
      <c r="V9414" s="1"/>
      <c r="W9414" s="1"/>
      <c r="X9414" s="1"/>
      <c r="Y9414" s="1"/>
    </row>
    <row r="9415" spans="1:25" ht="12.5" x14ac:dyDescent="0.25">
      <c r="A9415" s="16">
        <v>74</v>
      </c>
      <c r="B9415" s="14" t="s">
        <v>89</v>
      </c>
      <c r="C9415" s="18">
        <v>635</v>
      </c>
      <c r="D9415" s="18">
        <v>1080</v>
      </c>
      <c r="E9415" s="18">
        <v>498</v>
      </c>
      <c r="F9415" s="4">
        <v>358</v>
      </c>
      <c r="G9415" s="4">
        <v>142</v>
      </c>
      <c r="H9415" s="18">
        <v>309</v>
      </c>
      <c r="I9415" s="5">
        <f t="shared" ref="I9415:J9415" si="10153">C9415/C9415</f>
        <v>1</v>
      </c>
      <c r="J9415" s="5">
        <f t="shared" si="10153"/>
        <v>1</v>
      </c>
      <c r="K9415" s="5">
        <f t="shared" si="10096"/>
        <v>0.78425196850393697</v>
      </c>
      <c r="L9415" s="5">
        <f t="shared" si="10096"/>
        <v>0.33148148148148149</v>
      </c>
      <c r="M9415" s="5">
        <f t="shared" si="10146"/>
        <v>0.22359999999999999</v>
      </c>
      <c r="N9415" s="9">
        <f t="shared" si="10147"/>
        <v>0.28610000000000002</v>
      </c>
      <c r="O9415" s="9">
        <f t="shared" si="10148"/>
        <v>-1.4979</v>
      </c>
      <c r="P9415" s="9">
        <f t="shared" si="10149"/>
        <v>-1.2514000000000001</v>
      </c>
      <c r="Q9415" s="1"/>
      <c r="R9415" s="1"/>
      <c r="S9415" s="1"/>
      <c r="T9415" s="1"/>
      <c r="U9415" s="1"/>
      <c r="V9415" s="1"/>
      <c r="W9415" s="1"/>
      <c r="X9415" s="1"/>
      <c r="Y9415" s="1"/>
    </row>
    <row r="9416" spans="1:25" ht="12.5" x14ac:dyDescent="0.25">
      <c r="A9416" s="16">
        <v>72</v>
      </c>
      <c r="B9416" s="14" t="s">
        <v>87</v>
      </c>
      <c r="C9416" s="18">
        <v>403</v>
      </c>
      <c r="D9416" s="18">
        <v>778</v>
      </c>
      <c r="E9416" s="18">
        <v>486</v>
      </c>
      <c r="F9416" s="4">
        <v>107</v>
      </c>
      <c r="G9416" s="4">
        <v>133</v>
      </c>
      <c r="H9416" s="18">
        <v>58</v>
      </c>
      <c r="I9416" s="5">
        <f t="shared" ref="I9416:J9416" si="10154">C9416/C9416</f>
        <v>1</v>
      </c>
      <c r="J9416" s="5">
        <f t="shared" si="10154"/>
        <v>1</v>
      </c>
      <c r="K9416" s="5">
        <f t="shared" si="10096"/>
        <v>1.2059553349875931</v>
      </c>
      <c r="L9416" s="5">
        <f t="shared" si="10096"/>
        <v>0.13753213367609254</v>
      </c>
      <c r="M9416" s="5">
        <f t="shared" si="10146"/>
        <v>0.33</v>
      </c>
      <c r="N9416" s="9">
        <f t="shared" si="10147"/>
        <v>7.46E-2</v>
      </c>
      <c r="O9416" s="9">
        <f t="shared" si="10148"/>
        <v>-1.1087</v>
      </c>
      <c r="P9416" s="9">
        <f t="shared" si="10149"/>
        <v>-2.5956000000000001</v>
      </c>
      <c r="Q9416" s="1"/>
      <c r="R9416" s="1"/>
      <c r="S9416" s="1"/>
      <c r="T9416" s="1"/>
      <c r="U9416" s="1"/>
      <c r="V9416" s="1"/>
      <c r="W9416" s="1"/>
      <c r="X9416" s="1"/>
      <c r="Y9416" s="1"/>
    </row>
    <row r="9417" spans="1:25" ht="12.5" x14ac:dyDescent="0.25">
      <c r="A9417" s="16">
        <v>27</v>
      </c>
      <c r="B9417" s="14" t="s">
        <v>42</v>
      </c>
      <c r="C9417" s="18">
        <v>1050</v>
      </c>
      <c r="D9417" s="18">
        <v>720</v>
      </c>
      <c r="E9417" s="18">
        <v>156</v>
      </c>
      <c r="F9417" s="4">
        <v>446</v>
      </c>
      <c r="G9417" s="4">
        <v>259</v>
      </c>
      <c r="H9417" s="18">
        <v>345</v>
      </c>
      <c r="I9417" s="5">
        <f t="shared" ref="I9417:J9417" si="10155">C9417/C9417</f>
        <v>1</v>
      </c>
      <c r="J9417" s="5">
        <f t="shared" si="10155"/>
        <v>1</v>
      </c>
      <c r="K9417" s="5">
        <f t="shared" si="10096"/>
        <v>0.14857142857142858</v>
      </c>
      <c r="L9417" s="5">
        <f t="shared" si="10096"/>
        <v>0.61944444444444446</v>
      </c>
      <c r="M9417" s="5">
        <f t="shared" si="10146"/>
        <v>0.2467</v>
      </c>
      <c r="N9417" s="9">
        <f t="shared" si="10147"/>
        <v>0.47920000000000001</v>
      </c>
      <c r="O9417" s="9">
        <f t="shared" si="10148"/>
        <v>-1.3996</v>
      </c>
      <c r="P9417" s="9">
        <f t="shared" si="10149"/>
        <v>-0.73560000000000003</v>
      </c>
      <c r="Q9417" s="1"/>
      <c r="R9417" s="1"/>
      <c r="S9417" s="1"/>
      <c r="T9417" s="1"/>
      <c r="U9417" s="1"/>
      <c r="V9417" s="1"/>
      <c r="W9417" s="1"/>
      <c r="X9417" s="1"/>
      <c r="Y9417" s="1"/>
    </row>
    <row r="9418" spans="1:25" ht="12.5" x14ac:dyDescent="0.25">
      <c r="A9418" s="16">
        <v>47</v>
      </c>
      <c r="B9418" s="14" t="s">
        <v>62</v>
      </c>
      <c r="C9418" s="18">
        <v>390</v>
      </c>
      <c r="D9418" s="18">
        <v>286</v>
      </c>
      <c r="E9418" s="18">
        <v>81</v>
      </c>
      <c r="F9418" s="4">
        <v>194</v>
      </c>
      <c r="G9418" s="4">
        <v>47</v>
      </c>
      <c r="H9418" s="18">
        <v>102</v>
      </c>
      <c r="I9418" s="5">
        <f t="shared" ref="I9418:J9418" si="10156">C9418/C9418</f>
        <v>1</v>
      </c>
      <c r="J9418" s="5">
        <f t="shared" si="10156"/>
        <v>1</v>
      </c>
      <c r="K9418" s="5">
        <f t="shared" si="10096"/>
        <v>0.2076923076923077</v>
      </c>
      <c r="L9418" s="5">
        <f t="shared" si="10096"/>
        <v>0.67832167832167833</v>
      </c>
      <c r="M9418" s="5">
        <f t="shared" si="10146"/>
        <v>0.1205</v>
      </c>
      <c r="N9418" s="9">
        <f t="shared" si="10147"/>
        <v>0.35659999999999997</v>
      </c>
      <c r="O9418" s="9">
        <f t="shared" si="10148"/>
        <v>-2.1160999999999999</v>
      </c>
      <c r="P9418" s="9">
        <f t="shared" si="10149"/>
        <v>-1.0310999999999999</v>
      </c>
      <c r="Q9418" s="1"/>
      <c r="R9418" s="1"/>
      <c r="S9418" s="1"/>
      <c r="T9418" s="1"/>
      <c r="U9418" s="1"/>
      <c r="V9418" s="1"/>
      <c r="W9418" s="1"/>
      <c r="X9418" s="1"/>
      <c r="Y9418" s="1"/>
    </row>
    <row r="9419" spans="1:25" ht="12.5" x14ac:dyDescent="0.25">
      <c r="A9419" s="16">
        <v>57</v>
      </c>
      <c r="B9419" s="14" t="s">
        <v>72</v>
      </c>
      <c r="C9419" s="18">
        <v>989</v>
      </c>
      <c r="D9419" s="18">
        <v>878</v>
      </c>
      <c r="E9419" s="18">
        <v>260</v>
      </c>
      <c r="F9419" s="4">
        <v>361</v>
      </c>
      <c r="G9419" s="4">
        <v>396</v>
      </c>
      <c r="H9419" s="18">
        <v>351</v>
      </c>
      <c r="I9419" s="5">
        <f t="shared" ref="I9419:J9419" si="10157">C9419/C9419</f>
        <v>1</v>
      </c>
      <c r="J9419" s="5">
        <f t="shared" si="10157"/>
        <v>1</v>
      </c>
      <c r="K9419" s="5">
        <f t="shared" si="10096"/>
        <v>0.26289180990899896</v>
      </c>
      <c r="L9419" s="5">
        <f t="shared" si="10096"/>
        <v>0.41116173120728927</v>
      </c>
      <c r="M9419" s="5">
        <f t="shared" si="10146"/>
        <v>0.40039999999999998</v>
      </c>
      <c r="N9419" s="9">
        <f t="shared" si="10147"/>
        <v>0.39979999999999999</v>
      </c>
      <c r="O9419" s="9">
        <f t="shared" si="10148"/>
        <v>-0.9153</v>
      </c>
      <c r="P9419" s="9">
        <f t="shared" si="10149"/>
        <v>-0.91679999999999995</v>
      </c>
      <c r="Q9419" s="1"/>
      <c r="R9419" s="1"/>
      <c r="S9419" s="1"/>
      <c r="T9419" s="1"/>
      <c r="U9419" s="1"/>
      <c r="V9419" s="1"/>
      <c r="W9419" s="1"/>
      <c r="X9419" s="1"/>
      <c r="Y9419" s="1"/>
    </row>
    <row r="9420" spans="1:25" ht="12.5" x14ac:dyDescent="0.25">
      <c r="A9420" s="16">
        <v>46</v>
      </c>
      <c r="B9420" s="14" t="s">
        <v>61</v>
      </c>
      <c r="C9420" s="18">
        <v>510</v>
      </c>
      <c r="D9420" s="18">
        <v>464</v>
      </c>
      <c r="E9420" s="18">
        <v>43</v>
      </c>
      <c r="F9420" s="4">
        <v>157</v>
      </c>
      <c r="G9420" s="4">
        <v>157</v>
      </c>
      <c r="H9420" s="18">
        <v>269</v>
      </c>
      <c r="I9420" s="5">
        <f t="shared" ref="I9420:J9420" si="10158">C9420/C9420</f>
        <v>1</v>
      </c>
      <c r="J9420" s="5">
        <f t="shared" si="10158"/>
        <v>1</v>
      </c>
      <c r="K9420" s="5">
        <f t="shared" si="10096"/>
        <v>8.4313725490196084E-2</v>
      </c>
      <c r="L9420" s="5">
        <f t="shared" si="10096"/>
        <v>0.33836206896551724</v>
      </c>
      <c r="M9420" s="5">
        <f t="shared" si="10146"/>
        <v>0.30780000000000002</v>
      </c>
      <c r="N9420" s="9">
        <f t="shared" si="10147"/>
        <v>0.57969999999999999</v>
      </c>
      <c r="O9420" s="9">
        <f t="shared" si="10148"/>
        <v>-1.1782999999999999</v>
      </c>
      <c r="P9420" s="9">
        <f t="shared" si="10149"/>
        <v>-0.54520000000000002</v>
      </c>
      <c r="Q9420" s="1"/>
      <c r="R9420" s="1"/>
      <c r="S9420" s="1"/>
      <c r="T9420" s="1"/>
      <c r="U9420" s="1"/>
      <c r="V9420" s="1"/>
      <c r="W9420" s="1"/>
      <c r="X9420" s="1"/>
      <c r="Y9420" s="1"/>
    </row>
    <row r="9421" spans="1:25" ht="12.5" x14ac:dyDescent="0.25">
      <c r="A9421" s="16">
        <v>79</v>
      </c>
      <c r="B9421" s="14" t="s">
        <v>94</v>
      </c>
      <c r="C9421" s="18">
        <v>404</v>
      </c>
      <c r="D9421" s="18">
        <v>974</v>
      </c>
      <c r="E9421" s="18">
        <v>426</v>
      </c>
      <c r="F9421" s="4">
        <v>283</v>
      </c>
      <c r="G9421" s="4">
        <v>54</v>
      </c>
      <c r="H9421" s="18">
        <v>362</v>
      </c>
      <c r="I9421" s="5">
        <f t="shared" ref="I9421:J9421" si="10159">C9421/C9421</f>
        <v>1</v>
      </c>
      <c r="J9421" s="5">
        <f t="shared" si="10159"/>
        <v>1</v>
      </c>
      <c r="K9421" s="5">
        <f t="shared" si="10096"/>
        <v>1.0544554455445545</v>
      </c>
      <c r="L9421" s="5">
        <f t="shared" si="10096"/>
        <v>0.29055441478439425</v>
      </c>
      <c r="M9421" s="5">
        <f t="shared" si="10146"/>
        <v>0.13370000000000001</v>
      </c>
      <c r="N9421" s="9">
        <f t="shared" si="10147"/>
        <v>0.37169999999999997</v>
      </c>
      <c r="O9421" s="9">
        <f t="shared" si="10148"/>
        <v>-2.0122</v>
      </c>
      <c r="P9421" s="9">
        <f t="shared" si="10149"/>
        <v>-0.98970000000000002</v>
      </c>
      <c r="Q9421" s="1"/>
      <c r="R9421" s="1"/>
      <c r="S9421" s="1"/>
      <c r="T9421" s="1"/>
      <c r="U9421" s="1"/>
      <c r="V9421" s="1"/>
      <c r="W9421" s="1"/>
      <c r="X9421" s="1"/>
      <c r="Y9421" s="1"/>
    </row>
    <row r="9422" spans="1:25" ht="12.5" x14ac:dyDescent="0.25">
      <c r="A9422" s="16">
        <v>78</v>
      </c>
      <c r="B9422" s="14" t="s">
        <v>93</v>
      </c>
      <c r="C9422" s="18">
        <v>700</v>
      </c>
      <c r="D9422" s="18">
        <v>896</v>
      </c>
      <c r="E9422" s="18">
        <v>416</v>
      </c>
      <c r="F9422" s="4">
        <v>436</v>
      </c>
      <c r="G9422" s="4">
        <v>173</v>
      </c>
      <c r="H9422" s="18">
        <v>303</v>
      </c>
      <c r="I9422" s="5">
        <f t="shared" ref="I9422:J9422" si="10160">C9422/C9422</f>
        <v>1</v>
      </c>
      <c r="J9422" s="5">
        <f t="shared" si="10160"/>
        <v>1</v>
      </c>
      <c r="K9422" s="5">
        <f t="shared" si="10096"/>
        <v>0.59428571428571431</v>
      </c>
      <c r="L9422" s="5">
        <f t="shared" si="10096"/>
        <v>0.48660714285714285</v>
      </c>
      <c r="M9422" s="5">
        <f t="shared" si="10146"/>
        <v>0.24709999999999999</v>
      </c>
      <c r="N9422" s="9">
        <f t="shared" si="10147"/>
        <v>0.3382</v>
      </c>
      <c r="O9422" s="9">
        <f t="shared" si="10148"/>
        <v>-1.3979999999999999</v>
      </c>
      <c r="P9422" s="9">
        <f t="shared" si="10149"/>
        <v>-1.0841000000000001</v>
      </c>
      <c r="Q9422" s="1"/>
      <c r="R9422" s="1"/>
      <c r="S9422" s="1"/>
      <c r="T9422" s="1"/>
      <c r="U9422" s="1"/>
      <c r="V9422" s="1"/>
      <c r="W9422" s="1"/>
      <c r="X9422" s="1"/>
      <c r="Y9422" s="1"/>
    </row>
    <row r="9423" spans="1:25" ht="12.5" x14ac:dyDescent="0.25">
      <c r="A9423" s="16">
        <v>47</v>
      </c>
      <c r="B9423" s="14" t="s">
        <v>62</v>
      </c>
      <c r="C9423" s="18">
        <v>797</v>
      </c>
      <c r="D9423" s="18">
        <v>511</v>
      </c>
      <c r="E9423" s="18">
        <v>50</v>
      </c>
      <c r="F9423" s="4">
        <v>236</v>
      </c>
      <c r="G9423" s="4">
        <v>273</v>
      </c>
      <c r="H9423" s="18">
        <v>250</v>
      </c>
      <c r="I9423" s="5">
        <f t="shared" ref="I9423:J9423" si="10161">C9423/C9423</f>
        <v>1</v>
      </c>
      <c r="J9423" s="5">
        <f t="shared" si="10161"/>
        <v>1</v>
      </c>
      <c r="K9423" s="5">
        <f t="shared" si="10096"/>
        <v>6.2735257214554585E-2</v>
      </c>
      <c r="L9423" s="5">
        <f t="shared" si="10096"/>
        <v>0.46183953033268099</v>
      </c>
      <c r="M9423" s="5">
        <f t="shared" si="10146"/>
        <v>0.34250000000000003</v>
      </c>
      <c r="N9423" s="9">
        <f t="shared" si="10147"/>
        <v>0.48920000000000002</v>
      </c>
      <c r="O9423" s="9">
        <f t="shared" si="10148"/>
        <v>-1.0714999999999999</v>
      </c>
      <c r="P9423" s="9">
        <f t="shared" si="10149"/>
        <v>-0.71499999999999997</v>
      </c>
      <c r="Q9423" s="1"/>
      <c r="R9423" s="1"/>
      <c r="S9423" s="1"/>
      <c r="T9423" s="1"/>
      <c r="U9423" s="1"/>
      <c r="V9423" s="1"/>
      <c r="W9423" s="1"/>
      <c r="X9423" s="1"/>
      <c r="Y9423" s="1"/>
    </row>
    <row r="9424" spans="1:25" ht="12.5" x14ac:dyDescent="0.25">
      <c r="A9424" s="16">
        <v>62</v>
      </c>
      <c r="B9424" s="14" t="s">
        <v>77</v>
      </c>
      <c r="C9424" s="18">
        <v>513</v>
      </c>
      <c r="D9424" s="18">
        <v>365</v>
      </c>
      <c r="E9424" s="18">
        <v>128</v>
      </c>
      <c r="F9424" s="4">
        <v>218</v>
      </c>
      <c r="G9424" s="4">
        <v>128</v>
      </c>
      <c r="H9424" s="18">
        <v>64</v>
      </c>
      <c r="I9424" s="5">
        <f t="shared" ref="I9424:J9424" si="10162">C9424/C9424</f>
        <v>1</v>
      </c>
      <c r="J9424" s="5">
        <f t="shared" si="10162"/>
        <v>1</v>
      </c>
      <c r="K9424" s="5">
        <f t="shared" si="10096"/>
        <v>0.24951267056530213</v>
      </c>
      <c r="L9424" s="5">
        <f t="shared" si="10096"/>
        <v>0.59726027397260273</v>
      </c>
      <c r="M9424" s="5">
        <f t="shared" si="10146"/>
        <v>0.2495</v>
      </c>
      <c r="N9424" s="9">
        <f t="shared" si="10147"/>
        <v>0.17530000000000001</v>
      </c>
      <c r="O9424" s="9">
        <f t="shared" si="10148"/>
        <v>-1.3883000000000001</v>
      </c>
      <c r="P9424" s="9">
        <f t="shared" si="10149"/>
        <v>-1.7413000000000001</v>
      </c>
      <c r="Q9424" s="1"/>
      <c r="R9424" s="1"/>
      <c r="S9424" s="1"/>
      <c r="T9424" s="1"/>
      <c r="U9424" s="1"/>
      <c r="V9424" s="1"/>
      <c r="W9424" s="1"/>
      <c r="X9424" s="1"/>
      <c r="Y9424" s="1"/>
    </row>
    <row r="9425" spans="1:25" ht="12.5" x14ac:dyDescent="0.25">
      <c r="A9425" s="16">
        <v>30</v>
      </c>
      <c r="B9425" s="14" t="s">
        <v>45</v>
      </c>
      <c r="C9425" s="18">
        <v>605</v>
      </c>
      <c r="D9425" s="18">
        <v>744</v>
      </c>
      <c r="E9425" s="18">
        <v>338</v>
      </c>
      <c r="F9425" s="4">
        <v>424</v>
      </c>
      <c r="G9425" s="4">
        <v>76</v>
      </c>
      <c r="H9425" s="18">
        <v>120</v>
      </c>
      <c r="I9425" s="5">
        <f t="shared" ref="I9425:J9425" si="10163">C9425/C9425</f>
        <v>1</v>
      </c>
      <c r="J9425" s="5">
        <f t="shared" si="10163"/>
        <v>1</v>
      </c>
      <c r="K9425" s="5">
        <f t="shared" si="10096"/>
        <v>0.55867768595041323</v>
      </c>
      <c r="L9425" s="5">
        <f t="shared" si="10096"/>
        <v>0.56989247311827962</v>
      </c>
      <c r="M9425" s="5">
        <f t="shared" si="10146"/>
        <v>0.12559999999999999</v>
      </c>
      <c r="N9425" s="9">
        <f t="shared" si="10147"/>
        <v>0.1613</v>
      </c>
      <c r="O9425" s="9">
        <f t="shared" si="10148"/>
        <v>-2.0747</v>
      </c>
      <c r="P9425" s="9">
        <f t="shared" si="10149"/>
        <v>-1.8245</v>
      </c>
      <c r="Q9425" s="1"/>
      <c r="R9425" s="1"/>
      <c r="S9425" s="1"/>
      <c r="T9425" s="1"/>
      <c r="U9425" s="1"/>
      <c r="V9425" s="1"/>
      <c r="W9425" s="1"/>
      <c r="X9425" s="1"/>
      <c r="Y9425" s="1"/>
    </row>
    <row r="9426" spans="1:25" ht="12.5" x14ac:dyDescent="0.25">
      <c r="A9426" s="16">
        <v>35</v>
      </c>
      <c r="B9426" s="14" t="s">
        <v>50</v>
      </c>
      <c r="C9426" s="18">
        <v>778</v>
      </c>
      <c r="D9426" s="18">
        <v>684</v>
      </c>
      <c r="E9426" s="18">
        <v>430</v>
      </c>
      <c r="F9426" s="4">
        <v>351</v>
      </c>
      <c r="G9426" s="4">
        <v>83</v>
      </c>
      <c r="H9426" s="18">
        <v>92</v>
      </c>
      <c r="I9426" s="5">
        <f t="shared" ref="I9426:J9426" si="10164">C9426/C9426</f>
        <v>1</v>
      </c>
      <c r="J9426" s="5">
        <f t="shared" si="10164"/>
        <v>1</v>
      </c>
      <c r="K9426" s="5">
        <f t="shared" ref="K9426:L9489" si="10165">E9426/C9426</f>
        <v>0.5526992287917738</v>
      </c>
      <c r="L9426" s="5">
        <f t="shared" si="10165"/>
        <v>0.51315789473684215</v>
      </c>
      <c r="M9426" s="5">
        <f t="shared" si="10146"/>
        <v>0.1067</v>
      </c>
      <c r="N9426" s="9">
        <f t="shared" si="10147"/>
        <v>0.13450000000000001</v>
      </c>
      <c r="O9426" s="9">
        <f t="shared" si="10148"/>
        <v>-2.2376999999999998</v>
      </c>
      <c r="P9426" s="9">
        <f t="shared" si="10149"/>
        <v>-2.0062000000000002</v>
      </c>
      <c r="Q9426" s="1"/>
      <c r="R9426" s="1"/>
      <c r="S9426" s="1"/>
      <c r="T9426" s="1"/>
      <c r="U9426" s="1"/>
      <c r="V9426" s="1"/>
      <c r="W9426" s="1"/>
      <c r="X9426" s="1"/>
      <c r="Y9426" s="1"/>
    </row>
    <row r="9427" spans="1:25" ht="12.5" x14ac:dyDescent="0.25">
      <c r="A9427" s="16">
        <v>39</v>
      </c>
      <c r="B9427" s="14" t="s">
        <v>54</v>
      </c>
      <c r="C9427" s="18">
        <v>890</v>
      </c>
      <c r="D9427" s="18">
        <v>797</v>
      </c>
      <c r="E9427" s="18">
        <v>415</v>
      </c>
      <c r="F9427" s="4">
        <v>207</v>
      </c>
      <c r="G9427" s="4">
        <v>393</v>
      </c>
      <c r="H9427" s="18">
        <v>260</v>
      </c>
      <c r="I9427" s="5">
        <f t="shared" ref="I9427:J9427" si="10166">C9427/C9427</f>
        <v>1</v>
      </c>
      <c r="J9427" s="5">
        <f t="shared" si="10166"/>
        <v>1</v>
      </c>
      <c r="K9427" s="5">
        <f t="shared" si="10165"/>
        <v>0.46629213483146065</v>
      </c>
      <c r="L9427" s="5">
        <f t="shared" si="10165"/>
        <v>0.25972396486825594</v>
      </c>
      <c r="M9427" s="5">
        <f t="shared" si="10146"/>
        <v>0.44159999999999999</v>
      </c>
      <c r="N9427" s="9">
        <f t="shared" si="10147"/>
        <v>0.32619999999999999</v>
      </c>
      <c r="O9427" s="9">
        <f t="shared" si="10148"/>
        <v>-0.81740000000000002</v>
      </c>
      <c r="P9427" s="9">
        <f t="shared" si="10149"/>
        <v>-1.1202000000000001</v>
      </c>
      <c r="Q9427" s="1"/>
      <c r="R9427" s="1"/>
      <c r="S9427" s="1"/>
      <c r="T9427" s="1"/>
      <c r="U9427" s="1"/>
      <c r="V9427" s="1"/>
      <c r="W9427" s="1"/>
      <c r="X9427" s="1"/>
      <c r="Y9427" s="1"/>
    </row>
    <row r="9428" spans="1:25" ht="12.5" x14ac:dyDescent="0.25">
      <c r="A9428" s="16">
        <v>28</v>
      </c>
      <c r="B9428" s="14" t="s">
        <v>43</v>
      </c>
      <c r="C9428" s="18">
        <v>522</v>
      </c>
      <c r="D9428" s="18">
        <v>1215</v>
      </c>
      <c r="E9428" s="18">
        <v>472</v>
      </c>
      <c r="F9428" s="4">
        <v>143</v>
      </c>
      <c r="G9428" s="4">
        <v>121</v>
      </c>
      <c r="H9428" s="18">
        <v>397</v>
      </c>
      <c r="I9428" s="5">
        <f t="shared" ref="I9428:J9428" si="10167">C9428/C9428</f>
        <v>1</v>
      </c>
      <c r="J9428" s="5">
        <f t="shared" si="10167"/>
        <v>1</v>
      </c>
      <c r="K9428" s="5">
        <f t="shared" si="10165"/>
        <v>0.90421455938697315</v>
      </c>
      <c r="L9428" s="5">
        <f t="shared" si="10165"/>
        <v>0.1176954732510288</v>
      </c>
      <c r="M9428" s="5">
        <f t="shared" si="10146"/>
        <v>0.23180000000000001</v>
      </c>
      <c r="N9428" s="9">
        <f t="shared" si="10147"/>
        <v>0.32669999999999999</v>
      </c>
      <c r="O9428" s="9">
        <f t="shared" si="10148"/>
        <v>-1.4619</v>
      </c>
      <c r="P9428" s="9">
        <f t="shared" si="10149"/>
        <v>-1.1187</v>
      </c>
      <c r="Q9428" s="1"/>
      <c r="R9428" s="1"/>
      <c r="S9428" s="1"/>
      <c r="T9428" s="1"/>
      <c r="U9428" s="1"/>
      <c r="V9428" s="1"/>
      <c r="W9428" s="1"/>
      <c r="X9428" s="1"/>
      <c r="Y9428" s="1"/>
    </row>
    <row r="9429" spans="1:25" ht="12.5" x14ac:dyDescent="0.25">
      <c r="A9429" s="16">
        <v>11</v>
      </c>
      <c r="B9429" s="14" t="s">
        <v>26</v>
      </c>
      <c r="C9429" s="18">
        <v>886</v>
      </c>
      <c r="D9429" s="18">
        <v>628</v>
      </c>
      <c r="E9429" s="18">
        <v>164</v>
      </c>
      <c r="F9429" s="4">
        <v>430</v>
      </c>
      <c r="G9429" s="4">
        <v>298</v>
      </c>
      <c r="H9429" s="18">
        <v>231</v>
      </c>
      <c r="I9429" s="5">
        <f t="shared" ref="I9429:J9429" si="10168">C9429/C9429</f>
        <v>1</v>
      </c>
      <c r="J9429" s="5">
        <f t="shared" si="10168"/>
        <v>1</v>
      </c>
      <c r="K9429" s="5">
        <f t="shared" si="10165"/>
        <v>0.18510158013544017</v>
      </c>
      <c r="L9429" s="5">
        <f t="shared" si="10165"/>
        <v>0.6847133757961783</v>
      </c>
      <c r="M9429" s="5">
        <f t="shared" si="10146"/>
        <v>0.33629999999999999</v>
      </c>
      <c r="N9429" s="9">
        <f t="shared" si="10147"/>
        <v>0.36780000000000002</v>
      </c>
      <c r="O9429" s="9">
        <f t="shared" si="10148"/>
        <v>-1.0898000000000001</v>
      </c>
      <c r="P9429" s="9">
        <f t="shared" si="10149"/>
        <v>-1.0002</v>
      </c>
      <c r="Q9429" s="1"/>
      <c r="R9429" s="1"/>
      <c r="S9429" s="1"/>
      <c r="T9429" s="1"/>
      <c r="U9429" s="1"/>
      <c r="V9429" s="1"/>
      <c r="W9429" s="1"/>
      <c r="X9429" s="1"/>
      <c r="Y9429" s="1"/>
    </row>
    <row r="9430" spans="1:25" ht="12.5" x14ac:dyDescent="0.25">
      <c r="A9430" s="16">
        <v>43</v>
      </c>
      <c r="B9430" s="14" t="s">
        <v>58</v>
      </c>
      <c r="C9430" s="18">
        <v>743</v>
      </c>
      <c r="D9430" s="18">
        <v>612</v>
      </c>
      <c r="E9430" s="18">
        <v>96</v>
      </c>
      <c r="F9430" s="4">
        <v>429</v>
      </c>
      <c r="G9430" s="4">
        <v>251</v>
      </c>
      <c r="H9430" s="18">
        <v>254</v>
      </c>
      <c r="I9430" s="5">
        <f t="shared" ref="I9430:J9430" si="10169">C9430/C9430</f>
        <v>1</v>
      </c>
      <c r="J9430" s="5">
        <f t="shared" si="10169"/>
        <v>1</v>
      </c>
      <c r="K9430" s="5">
        <f t="shared" si="10165"/>
        <v>0.12920592193808883</v>
      </c>
      <c r="L9430" s="5">
        <f t="shared" si="10165"/>
        <v>0.7009803921568627</v>
      </c>
      <c r="M9430" s="5">
        <f t="shared" si="10146"/>
        <v>0.33779999999999999</v>
      </c>
      <c r="N9430" s="9">
        <f t="shared" si="10147"/>
        <v>0.41499999999999998</v>
      </c>
      <c r="O9430" s="9">
        <f t="shared" si="10148"/>
        <v>-1.0852999999999999</v>
      </c>
      <c r="P9430" s="9">
        <f t="shared" si="10149"/>
        <v>-0.87949999999999995</v>
      </c>
      <c r="Q9430" s="1"/>
      <c r="R9430" s="1"/>
      <c r="S9430" s="1"/>
      <c r="T9430" s="1"/>
      <c r="U9430" s="1"/>
      <c r="V9430" s="1"/>
      <c r="W9430" s="1"/>
      <c r="X9430" s="1"/>
      <c r="Y9430" s="1"/>
    </row>
    <row r="9431" spans="1:25" ht="12.5" x14ac:dyDescent="0.25">
      <c r="A9431" s="16">
        <v>7</v>
      </c>
      <c r="B9431" s="14" t="s">
        <v>22</v>
      </c>
      <c r="C9431" s="18">
        <v>460</v>
      </c>
      <c r="D9431" s="18">
        <v>479</v>
      </c>
      <c r="E9431" s="18">
        <v>250</v>
      </c>
      <c r="F9431" s="4">
        <v>137</v>
      </c>
      <c r="G9431" s="4">
        <v>230</v>
      </c>
      <c r="H9431" s="18">
        <v>178</v>
      </c>
      <c r="I9431" s="5">
        <f t="shared" ref="I9431:J9431" si="10170">C9431/C9431</f>
        <v>1</v>
      </c>
      <c r="J9431" s="5">
        <f t="shared" si="10170"/>
        <v>1</v>
      </c>
      <c r="K9431" s="5">
        <f t="shared" si="10165"/>
        <v>0.54347826086956519</v>
      </c>
      <c r="L9431" s="5">
        <f t="shared" si="10165"/>
        <v>0.28601252609603339</v>
      </c>
      <c r="M9431" s="5">
        <f t="shared" si="10146"/>
        <v>0.5</v>
      </c>
      <c r="N9431" s="9">
        <f t="shared" si="10147"/>
        <v>0.37159999999999999</v>
      </c>
      <c r="O9431" s="9">
        <f t="shared" si="10148"/>
        <v>-0.69310000000000005</v>
      </c>
      <c r="P9431" s="9">
        <f t="shared" si="10149"/>
        <v>-0.9899</v>
      </c>
      <c r="Q9431" s="1"/>
      <c r="R9431" s="1"/>
      <c r="S9431" s="1"/>
      <c r="T9431" s="1"/>
      <c r="U9431" s="1"/>
      <c r="V9431" s="1"/>
      <c r="W9431" s="1"/>
      <c r="X9431" s="1"/>
      <c r="Y9431" s="1"/>
    </row>
    <row r="9432" spans="1:25" ht="12.5" x14ac:dyDescent="0.25">
      <c r="A9432" s="16">
        <v>77</v>
      </c>
      <c r="B9432" s="14" t="s">
        <v>92</v>
      </c>
      <c r="C9432" s="18">
        <v>648</v>
      </c>
      <c r="D9432" s="18">
        <v>650</v>
      </c>
      <c r="E9432" s="18">
        <v>175</v>
      </c>
      <c r="F9432" s="4">
        <v>183</v>
      </c>
      <c r="G9432" s="4">
        <v>196</v>
      </c>
      <c r="H9432" s="18">
        <v>92</v>
      </c>
      <c r="I9432" s="5">
        <f t="shared" ref="I9432:J9432" si="10171">C9432/C9432</f>
        <v>1</v>
      </c>
      <c r="J9432" s="5">
        <f t="shared" si="10171"/>
        <v>1</v>
      </c>
      <c r="K9432" s="5">
        <f t="shared" si="10165"/>
        <v>0.27006172839506171</v>
      </c>
      <c r="L9432" s="5">
        <f t="shared" si="10165"/>
        <v>0.28153846153846152</v>
      </c>
      <c r="M9432" s="5">
        <f t="shared" si="10146"/>
        <v>0.30249999999999999</v>
      </c>
      <c r="N9432" s="9">
        <f t="shared" si="10147"/>
        <v>0.14149999999999999</v>
      </c>
      <c r="O9432" s="9">
        <f t="shared" si="10148"/>
        <v>-1.1957</v>
      </c>
      <c r="P9432" s="9">
        <f t="shared" si="10149"/>
        <v>-1.9555</v>
      </c>
      <c r="Q9432" s="1"/>
      <c r="R9432" s="1"/>
      <c r="S9432" s="1"/>
      <c r="T9432" s="1"/>
      <c r="U9432" s="1"/>
      <c r="V9432" s="1"/>
      <c r="W9432" s="1"/>
      <c r="X9432" s="1"/>
      <c r="Y9432" s="1"/>
    </row>
    <row r="9433" spans="1:25" ht="12.5" x14ac:dyDescent="0.25">
      <c r="A9433" s="16">
        <v>5</v>
      </c>
      <c r="B9433" s="14" t="s">
        <v>20</v>
      </c>
      <c r="C9433" s="18">
        <v>259</v>
      </c>
      <c r="D9433" s="18">
        <v>791</v>
      </c>
      <c r="E9433" s="18">
        <v>285</v>
      </c>
      <c r="F9433" s="4">
        <v>163</v>
      </c>
      <c r="G9433" s="4">
        <v>49</v>
      </c>
      <c r="H9433" s="18">
        <v>261</v>
      </c>
      <c r="I9433" s="5">
        <f t="shared" ref="I9433:J9433" si="10172">C9433/C9433</f>
        <v>1</v>
      </c>
      <c r="J9433" s="5">
        <f t="shared" si="10172"/>
        <v>1</v>
      </c>
      <c r="K9433" s="5">
        <f t="shared" si="10165"/>
        <v>1.1003861003861004</v>
      </c>
      <c r="L9433" s="5">
        <f t="shared" si="10165"/>
        <v>0.20606826801517067</v>
      </c>
      <c r="M9433" s="5">
        <f t="shared" si="10146"/>
        <v>0.18920000000000001</v>
      </c>
      <c r="N9433" s="9">
        <f t="shared" si="10147"/>
        <v>0.33</v>
      </c>
      <c r="O9433" s="9">
        <f t="shared" si="10148"/>
        <v>-1.665</v>
      </c>
      <c r="P9433" s="9">
        <f t="shared" si="10149"/>
        <v>-1.1087</v>
      </c>
      <c r="Q9433" s="1"/>
      <c r="R9433" s="1"/>
      <c r="S9433" s="1"/>
      <c r="T9433" s="1"/>
      <c r="U9433" s="1"/>
      <c r="V9433" s="1"/>
      <c r="W9433" s="1"/>
      <c r="X9433" s="1"/>
      <c r="Y9433" s="1"/>
    </row>
    <row r="9434" spans="1:25" ht="12.5" x14ac:dyDescent="0.25">
      <c r="A9434" s="16">
        <v>8</v>
      </c>
      <c r="B9434" s="14" t="s">
        <v>23</v>
      </c>
      <c r="C9434" s="18">
        <v>598</v>
      </c>
      <c r="D9434" s="18">
        <v>341</v>
      </c>
      <c r="E9434" s="18">
        <v>6</v>
      </c>
      <c r="F9434" s="4">
        <v>219</v>
      </c>
      <c r="G9434" s="4">
        <v>71</v>
      </c>
      <c r="H9434" s="18">
        <v>124</v>
      </c>
      <c r="I9434" s="5">
        <f t="shared" ref="I9434:J9434" si="10173">C9434/C9434</f>
        <v>1</v>
      </c>
      <c r="J9434" s="5">
        <f t="shared" si="10173"/>
        <v>1</v>
      </c>
      <c r="K9434" s="5">
        <f t="shared" si="10165"/>
        <v>1.0033444816053512E-2</v>
      </c>
      <c r="L9434" s="5">
        <f t="shared" si="10165"/>
        <v>0.64222873900293254</v>
      </c>
      <c r="M9434" s="5">
        <f t="shared" si="10146"/>
        <v>0.1187</v>
      </c>
      <c r="N9434" s="9">
        <f t="shared" si="10147"/>
        <v>0.36359999999999998</v>
      </c>
      <c r="O9434" s="9">
        <f t="shared" si="10148"/>
        <v>-2.1312000000000002</v>
      </c>
      <c r="P9434" s="9">
        <f t="shared" si="10149"/>
        <v>-1.0117</v>
      </c>
      <c r="Q9434" s="1"/>
      <c r="R9434" s="1"/>
      <c r="S9434" s="1"/>
      <c r="T9434" s="1"/>
      <c r="U9434" s="1"/>
      <c r="V9434" s="1"/>
      <c r="W9434" s="1"/>
      <c r="X9434" s="1"/>
      <c r="Y9434" s="1"/>
    </row>
    <row r="9435" spans="1:25" ht="12.5" x14ac:dyDescent="0.25">
      <c r="A9435" s="16">
        <v>55</v>
      </c>
      <c r="B9435" s="14" t="s">
        <v>70</v>
      </c>
      <c r="C9435" s="18">
        <v>1069</v>
      </c>
      <c r="D9435" s="18">
        <v>658</v>
      </c>
      <c r="E9435" s="18">
        <v>387</v>
      </c>
      <c r="F9435" s="4">
        <v>464</v>
      </c>
      <c r="G9435" s="4">
        <v>354</v>
      </c>
      <c r="H9435" s="18">
        <v>71</v>
      </c>
      <c r="I9435" s="5">
        <f t="shared" ref="I9435:J9435" si="10174">C9435/C9435</f>
        <v>1</v>
      </c>
      <c r="J9435" s="5">
        <f t="shared" si="10174"/>
        <v>1</v>
      </c>
      <c r="K9435" s="5">
        <f t="shared" si="10165"/>
        <v>0.36202057998129095</v>
      </c>
      <c r="L9435" s="5">
        <f t="shared" si="10165"/>
        <v>0.70516717325227962</v>
      </c>
      <c r="M9435" s="5">
        <f t="shared" si="10146"/>
        <v>0.33119999999999999</v>
      </c>
      <c r="N9435" s="9">
        <f t="shared" si="10147"/>
        <v>0.1079</v>
      </c>
      <c r="O9435" s="9">
        <f t="shared" si="10148"/>
        <v>-1.105</v>
      </c>
      <c r="P9435" s="9">
        <f t="shared" si="10149"/>
        <v>-2.2265999999999999</v>
      </c>
      <c r="Q9435" s="1"/>
      <c r="R9435" s="1"/>
      <c r="S9435" s="1"/>
      <c r="T9435" s="1"/>
      <c r="U9435" s="1"/>
      <c r="V9435" s="1"/>
      <c r="W9435" s="1"/>
      <c r="X9435" s="1"/>
      <c r="Y9435" s="1"/>
    </row>
    <row r="9436" spans="1:25" ht="12.5" x14ac:dyDescent="0.25">
      <c r="A9436" s="16">
        <v>58</v>
      </c>
      <c r="B9436" s="14" t="s">
        <v>73</v>
      </c>
      <c r="C9436" s="18">
        <v>476</v>
      </c>
      <c r="D9436" s="18">
        <v>632</v>
      </c>
      <c r="E9436" s="18">
        <v>40</v>
      </c>
      <c r="F9436" s="4">
        <v>149</v>
      </c>
      <c r="G9436" s="4">
        <v>152</v>
      </c>
      <c r="H9436" s="18">
        <v>355</v>
      </c>
      <c r="I9436" s="5">
        <f t="shared" ref="I9436:J9436" si="10175">C9436/C9436</f>
        <v>1</v>
      </c>
      <c r="J9436" s="5">
        <f t="shared" si="10175"/>
        <v>1</v>
      </c>
      <c r="K9436" s="5">
        <f t="shared" si="10165"/>
        <v>8.4033613445378158E-2</v>
      </c>
      <c r="L9436" s="5">
        <f t="shared" si="10165"/>
        <v>0.23575949367088608</v>
      </c>
      <c r="M9436" s="5">
        <f t="shared" si="10146"/>
        <v>0.31929999999999997</v>
      </c>
      <c r="N9436" s="9">
        <f t="shared" si="10147"/>
        <v>0.56169999999999998</v>
      </c>
      <c r="O9436" s="9">
        <f t="shared" si="10148"/>
        <v>-1.1415999999999999</v>
      </c>
      <c r="P9436" s="9">
        <f t="shared" si="10149"/>
        <v>-0.57679999999999998</v>
      </c>
      <c r="Q9436" s="1"/>
      <c r="R9436" s="1"/>
      <c r="S9436" s="1"/>
      <c r="T9436" s="1"/>
      <c r="U9436" s="1"/>
      <c r="V9436" s="1"/>
      <c r="W9436" s="1"/>
      <c r="X9436" s="1"/>
      <c r="Y9436" s="1"/>
    </row>
    <row r="9437" spans="1:25" ht="12.5" x14ac:dyDescent="0.25">
      <c r="A9437" s="16">
        <v>21</v>
      </c>
      <c r="B9437" s="14" t="s">
        <v>36</v>
      </c>
      <c r="C9437" s="18">
        <v>1058</v>
      </c>
      <c r="D9437" s="18">
        <v>471</v>
      </c>
      <c r="E9437" s="18">
        <v>159</v>
      </c>
      <c r="F9437" s="4">
        <v>341</v>
      </c>
      <c r="G9437" s="4">
        <v>330</v>
      </c>
      <c r="H9437" s="18">
        <v>160</v>
      </c>
      <c r="I9437" s="5">
        <f t="shared" ref="I9437:J9437" si="10176">C9437/C9437</f>
        <v>1</v>
      </c>
      <c r="J9437" s="5">
        <f t="shared" si="10176"/>
        <v>1</v>
      </c>
      <c r="K9437" s="5">
        <f t="shared" si="10165"/>
        <v>0.15028355387523629</v>
      </c>
      <c r="L9437" s="5">
        <f t="shared" si="10165"/>
        <v>0.72399150743099783</v>
      </c>
      <c r="M9437" s="5">
        <f t="shared" si="10146"/>
        <v>0.31190000000000001</v>
      </c>
      <c r="N9437" s="9">
        <f t="shared" si="10147"/>
        <v>0.3397</v>
      </c>
      <c r="O9437" s="9">
        <f t="shared" si="10148"/>
        <v>-1.1651</v>
      </c>
      <c r="P9437" s="9">
        <f t="shared" si="10149"/>
        <v>-1.0797000000000001</v>
      </c>
      <c r="Q9437" s="1"/>
      <c r="R9437" s="1"/>
      <c r="S9437" s="1"/>
      <c r="T9437" s="1"/>
      <c r="U9437" s="1"/>
      <c r="V9437" s="1"/>
      <c r="W9437" s="1"/>
      <c r="X9437" s="1"/>
      <c r="Y9437" s="1"/>
    </row>
    <row r="9438" spans="1:25" ht="12.5" x14ac:dyDescent="0.25">
      <c r="A9438" s="16">
        <v>27</v>
      </c>
      <c r="B9438" s="14" t="s">
        <v>42</v>
      </c>
      <c r="C9438" s="18">
        <v>775</v>
      </c>
      <c r="D9438" s="18">
        <v>636</v>
      </c>
      <c r="E9438" s="18">
        <v>189</v>
      </c>
      <c r="F9438" s="4">
        <v>156</v>
      </c>
      <c r="G9438" s="4">
        <v>301</v>
      </c>
      <c r="H9438" s="18">
        <v>271</v>
      </c>
      <c r="I9438" s="5">
        <f t="shared" ref="I9438:J9438" si="10177">C9438/C9438</f>
        <v>1</v>
      </c>
      <c r="J9438" s="5">
        <f t="shared" si="10177"/>
        <v>1</v>
      </c>
      <c r="K9438" s="5">
        <f t="shared" si="10165"/>
        <v>0.24387096774193548</v>
      </c>
      <c r="L9438" s="5">
        <f t="shared" si="10165"/>
        <v>0.24528301886792453</v>
      </c>
      <c r="M9438" s="5">
        <f t="shared" si="10146"/>
        <v>0.38840000000000002</v>
      </c>
      <c r="N9438" s="9">
        <f t="shared" si="10147"/>
        <v>0.42609999999999998</v>
      </c>
      <c r="O9438" s="9">
        <f t="shared" si="10148"/>
        <v>-0.94569999999999999</v>
      </c>
      <c r="P9438" s="9">
        <f t="shared" si="10149"/>
        <v>-0.85309999999999997</v>
      </c>
      <c r="Q9438" s="1"/>
      <c r="R9438" s="1"/>
      <c r="S9438" s="1"/>
      <c r="T9438" s="1"/>
      <c r="U9438" s="1"/>
      <c r="V9438" s="1"/>
      <c r="W9438" s="1"/>
      <c r="X9438" s="1"/>
      <c r="Y9438" s="1"/>
    </row>
    <row r="9439" spans="1:25" ht="12.5" x14ac:dyDescent="0.25">
      <c r="A9439" s="16">
        <v>21</v>
      </c>
      <c r="B9439" s="14" t="s">
        <v>36</v>
      </c>
      <c r="C9439" s="18">
        <v>503</v>
      </c>
      <c r="D9439" s="18">
        <v>950</v>
      </c>
      <c r="E9439" s="18">
        <v>213</v>
      </c>
      <c r="F9439" s="4">
        <v>139</v>
      </c>
      <c r="G9439" s="4">
        <v>279</v>
      </c>
      <c r="H9439" s="18">
        <v>397</v>
      </c>
      <c r="I9439" s="5">
        <f t="shared" ref="I9439:J9439" si="10178">C9439/C9439</f>
        <v>1</v>
      </c>
      <c r="J9439" s="5">
        <f t="shared" si="10178"/>
        <v>1</v>
      </c>
      <c r="K9439" s="5">
        <f t="shared" si="10165"/>
        <v>0.4234592445328032</v>
      </c>
      <c r="L9439" s="5">
        <f t="shared" si="10165"/>
        <v>0.1463157894736842</v>
      </c>
      <c r="M9439" s="5">
        <f t="shared" si="10146"/>
        <v>0.55469999999999997</v>
      </c>
      <c r="N9439" s="9">
        <f t="shared" si="10147"/>
        <v>0.41789999999999999</v>
      </c>
      <c r="O9439" s="9">
        <f t="shared" si="10148"/>
        <v>-0.58930000000000005</v>
      </c>
      <c r="P9439" s="9">
        <f t="shared" si="10149"/>
        <v>-0.87250000000000005</v>
      </c>
      <c r="Q9439" s="1"/>
      <c r="R9439" s="1"/>
      <c r="S9439" s="1"/>
      <c r="T9439" s="1"/>
      <c r="U9439" s="1"/>
      <c r="V9439" s="1"/>
      <c r="W9439" s="1"/>
      <c r="X9439" s="1"/>
      <c r="Y9439" s="1"/>
    </row>
    <row r="9440" spans="1:25" ht="12.5" x14ac:dyDescent="0.25">
      <c r="A9440" s="16">
        <v>32</v>
      </c>
      <c r="B9440" s="14" t="s">
        <v>47</v>
      </c>
      <c r="C9440" s="18">
        <v>699</v>
      </c>
      <c r="D9440" s="18">
        <v>649</v>
      </c>
      <c r="E9440" s="18">
        <v>284</v>
      </c>
      <c r="F9440" s="4">
        <v>274</v>
      </c>
      <c r="G9440" s="4">
        <v>140</v>
      </c>
      <c r="H9440" s="18">
        <v>162</v>
      </c>
      <c r="I9440" s="5">
        <f t="shared" ref="I9440:J9440" si="10179">C9440/C9440</f>
        <v>1</v>
      </c>
      <c r="J9440" s="5">
        <f t="shared" si="10179"/>
        <v>1</v>
      </c>
      <c r="K9440" s="5">
        <f t="shared" si="10165"/>
        <v>0.40629470672389129</v>
      </c>
      <c r="L9440" s="5">
        <f t="shared" si="10165"/>
        <v>0.42218798151001541</v>
      </c>
      <c r="M9440" s="5">
        <f t="shared" si="10146"/>
        <v>0.20030000000000001</v>
      </c>
      <c r="N9440" s="9">
        <f t="shared" si="10147"/>
        <v>0.24959999999999999</v>
      </c>
      <c r="O9440" s="9">
        <f t="shared" si="10148"/>
        <v>-1.6079000000000001</v>
      </c>
      <c r="P9440" s="9">
        <f t="shared" si="10149"/>
        <v>-1.3878999999999999</v>
      </c>
      <c r="Q9440" s="1"/>
      <c r="R9440" s="1"/>
      <c r="S9440" s="1"/>
      <c r="T9440" s="1"/>
      <c r="U9440" s="1"/>
      <c r="V9440" s="1"/>
      <c r="W9440" s="1"/>
      <c r="X9440" s="1"/>
      <c r="Y9440" s="1"/>
    </row>
    <row r="9441" spans="1:25" ht="12.5" x14ac:dyDescent="0.25">
      <c r="A9441" s="16">
        <v>33</v>
      </c>
      <c r="B9441" s="14" t="s">
        <v>48</v>
      </c>
      <c r="C9441" s="18">
        <v>592</v>
      </c>
      <c r="D9441" s="18">
        <v>747</v>
      </c>
      <c r="E9441" s="18">
        <v>271</v>
      </c>
      <c r="F9441" s="4">
        <v>248</v>
      </c>
      <c r="G9441" s="4">
        <v>266</v>
      </c>
      <c r="H9441" s="18">
        <v>170</v>
      </c>
      <c r="I9441" s="5">
        <f t="shared" ref="I9441:J9441" si="10180">C9441/C9441</f>
        <v>1</v>
      </c>
      <c r="J9441" s="5">
        <f t="shared" si="10180"/>
        <v>1</v>
      </c>
      <c r="K9441" s="5">
        <f t="shared" si="10165"/>
        <v>0.45777027027027029</v>
      </c>
      <c r="L9441" s="5">
        <f t="shared" si="10165"/>
        <v>0.33199464524765732</v>
      </c>
      <c r="M9441" s="5">
        <f t="shared" si="10146"/>
        <v>0.44929999999999998</v>
      </c>
      <c r="N9441" s="9">
        <f t="shared" si="10147"/>
        <v>0.2276</v>
      </c>
      <c r="O9441" s="9">
        <f t="shared" si="10148"/>
        <v>-0.80010000000000003</v>
      </c>
      <c r="P9441" s="9">
        <f t="shared" si="10149"/>
        <v>-1.4802</v>
      </c>
      <c r="Q9441" s="1"/>
      <c r="R9441" s="1"/>
      <c r="S9441" s="1"/>
      <c r="T9441" s="1"/>
      <c r="U9441" s="1"/>
      <c r="V9441" s="1"/>
      <c r="W9441" s="1"/>
      <c r="X9441" s="1"/>
      <c r="Y9441" s="1"/>
    </row>
    <row r="9442" spans="1:25" ht="12.5" x14ac:dyDescent="0.25">
      <c r="A9442" s="16">
        <v>19</v>
      </c>
      <c r="B9442" s="14" t="s">
        <v>34</v>
      </c>
      <c r="C9442" s="18">
        <v>450</v>
      </c>
      <c r="D9442" s="18">
        <v>745</v>
      </c>
      <c r="E9442" s="18">
        <v>343</v>
      </c>
      <c r="F9442" s="4">
        <v>110</v>
      </c>
      <c r="G9442" s="4">
        <v>104</v>
      </c>
      <c r="H9442" s="18">
        <v>70</v>
      </c>
      <c r="I9442" s="5">
        <f t="shared" ref="I9442:J9442" si="10181">C9442/C9442</f>
        <v>1</v>
      </c>
      <c r="J9442" s="5">
        <f t="shared" si="10181"/>
        <v>1</v>
      </c>
      <c r="K9442" s="5">
        <f t="shared" si="10165"/>
        <v>0.76222222222222225</v>
      </c>
      <c r="L9442" s="5">
        <f t="shared" si="10165"/>
        <v>0.1476510067114094</v>
      </c>
      <c r="M9442" s="5">
        <f t="shared" si="10146"/>
        <v>0.2311</v>
      </c>
      <c r="N9442" s="9">
        <f t="shared" si="10147"/>
        <v>9.4E-2</v>
      </c>
      <c r="O9442" s="9">
        <f t="shared" si="10148"/>
        <v>-1.4649000000000001</v>
      </c>
      <c r="P9442" s="9">
        <f t="shared" si="10149"/>
        <v>-2.3645</v>
      </c>
      <c r="Q9442" s="1"/>
      <c r="R9442" s="1"/>
      <c r="S9442" s="1"/>
      <c r="T9442" s="1"/>
      <c r="U9442" s="1"/>
      <c r="V9442" s="1"/>
      <c r="W9442" s="1"/>
      <c r="X9442" s="1"/>
      <c r="Y9442" s="1"/>
    </row>
    <row r="9443" spans="1:25" ht="12.5" x14ac:dyDescent="0.25">
      <c r="A9443" s="16">
        <v>16</v>
      </c>
      <c r="B9443" s="14" t="s">
        <v>31</v>
      </c>
      <c r="C9443" s="18">
        <v>684</v>
      </c>
      <c r="D9443" s="18">
        <v>838</v>
      </c>
      <c r="E9443" s="18">
        <v>155</v>
      </c>
      <c r="F9443" s="4">
        <v>130</v>
      </c>
      <c r="G9443" s="4">
        <v>163</v>
      </c>
      <c r="H9443" s="18">
        <v>370</v>
      </c>
      <c r="I9443" s="5">
        <f t="shared" ref="I9443:J9443" si="10182">C9443/C9443</f>
        <v>1</v>
      </c>
      <c r="J9443" s="5">
        <f t="shared" si="10182"/>
        <v>1</v>
      </c>
      <c r="K9443" s="5">
        <f t="shared" si="10165"/>
        <v>0.22660818713450293</v>
      </c>
      <c r="L9443" s="5">
        <f t="shared" si="10165"/>
        <v>0.15513126491646778</v>
      </c>
      <c r="M9443" s="5">
        <f t="shared" si="10146"/>
        <v>0.23830000000000001</v>
      </c>
      <c r="N9443" s="9">
        <f t="shared" si="10147"/>
        <v>0.4415</v>
      </c>
      <c r="O9443" s="9">
        <f t="shared" si="10148"/>
        <v>-1.4341999999999999</v>
      </c>
      <c r="P9443" s="9">
        <f t="shared" si="10149"/>
        <v>-0.81759999999999999</v>
      </c>
      <c r="Q9443" s="1"/>
      <c r="R9443" s="1"/>
      <c r="S9443" s="1"/>
      <c r="T9443" s="1"/>
      <c r="U9443" s="1"/>
      <c r="V9443" s="1"/>
      <c r="W9443" s="1"/>
      <c r="X9443" s="1"/>
      <c r="Y9443" s="1"/>
    </row>
    <row r="9444" spans="1:25" ht="12.5" x14ac:dyDescent="0.25">
      <c r="A9444" s="16">
        <v>22</v>
      </c>
      <c r="B9444" s="14" t="s">
        <v>37</v>
      </c>
      <c r="C9444" s="18">
        <v>787</v>
      </c>
      <c r="D9444" s="18">
        <v>595</v>
      </c>
      <c r="E9444" s="18">
        <v>193</v>
      </c>
      <c r="F9444" s="4">
        <v>359</v>
      </c>
      <c r="G9444" s="4">
        <v>206</v>
      </c>
      <c r="H9444" s="18">
        <v>179</v>
      </c>
      <c r="I9444" s="5">
        <f t="shared" ref="I9444:J9444" si="10183">C9444/C9444</f>
        <v>1</v>
      </c>
      <c r="J9444" s="5">
        <f t="shared" si="10183"/>
        <v>1</v>
      </c>
      <c r="K9444" s="5">
        <f t="shared" si="10165"/>
        <v>0.24523506988564167</v>
      </c>
      <c r="L9444" s="5">
        <f t="shared" si="10165"/>
        <v>0.60336134453781509</v>
      </c>
      <c r="M9444" s="5">
        <f t="shared" si="10146"/>
        <v>0.26179999999999998</v>
      </c>
      <c r="N9444" s="9">
        <f t="shared" si="10147"/>
        <v>0.30080000000000001</v>
      </c>
      <c r="O9444" s="9">
        <f t="shared" si="10148"/>
        <v>-1.3402000000000001</v>
      </c>
      <c r="P9444" s="9">
        <f t="shared" si="10149"/>
        <v>-1.2013</v>
      </c>
      <c r="Q9444" s="1"/>
      <c r="R9444" s="1"/>
      <c r="S9444" s="1"/>
      <c r="T9444" s="1"/>
      <c r="U9444" s="1"/>
      <c r="V9444" s="1"/>
      <c r="W9444" s="1"/>
      <c r="X9444" s="1"/>
      <c r="Y9444" s="1"/>
    </row>
    <row r="9445" spans="1:25" ht="12.5" x14ac:dyDescent="0.25">
      <c r="A9445" s="16">
        <v>34</v>
      </c>
      <c r="B9445" s="14" t="s">
        <v>49</v>
      </c>
      <c r="C9445" s="18">
        <v>528</v>
      </c>
      <c r="D9445" s="18">
        <v>640</v>
      </c>
      <c r="E9445" s="18">
        <v>426</v>
      </c>
      <c r="F9445" s="4">
        <v>142</v>
      </c>
      <c r="G9445" s="4">
        <v>256</v>
      </c>
      <c r="H9445" s="18">
        <v>86</v>
      </c>
      <c r="I9445" s="5">
        <f t="shared" ref="I9445:J9445" si="10184">C9445/C9445</f>
        <v>1</v>
      </c>
      <c r="J9445" s="5">
        <f t="shared" si="10184"/>
        <v>1</v>
      </c>
      <c r="K9445" s="5">
        <f t="shared" si="10165"/>
        <v>0.80681818181818177</v>
      </c>
      <c r="L9445" s="5">
        <f t="shared" si="10165"/>
        <v>0.22187499999999999</v>
      </c>
      <c r="M9445" s="5">
        <f t="shared" si="10146"/>
        <v>0.48480000000000001</v>
      </c>
      <c r="N9445" s="9">
        <f t="shared" si="10147"/>
        <v>0.13439999999999999</v>
      </c>
      <c r="O9445" s="9">
        <f t="shared" si="10148"/>
        <v>-0.72399999999999998</v>
      </c>
      <c r="P9445" s="9">
        <f t="shared" si="10149"/>
        <v>-2.0068999999999999</v>
      </c>
      <c r="Q9445" s="1"/>
      <c r="R9445" s="1"/>
      <c r="S9445" s="1"/>
      <c r="T9445" s="1"/>
      <c r="U9445" s="1"/>
      <c r="V9445" s="1"/>
      <c r="W9445" s="1"/>
      <c r="X9445" s="1"/>
      <c r="Y9445" s="1"/>
    </row>
    <row r="9446" spans="1:25" ht="12.5" x14ac:dyDescent="0.25">
      <c r="A9446" s="16">
        <v>49</v>
      </c>
      <c r="B9446" s="14" t="s">
        <v>64</v>
      </c>
      <c r="C9446" s="18">
        <v>771</v>
      </c>
      <c r="D9446" s="18">
        <v>499</v>
      </c>
      <c r="E9446" s="18">
        <v>144</v>
      </c>
      <c r="F9446" s="4">
        <v>398</v>
      </c>
      <c r="G9446" s="4">
        <v>277</v>
      </c>
      <c r="H9446" s="18">
        <v>105</v>
      </c>
      <c r="I9446" s="5">
        <f t="shared" ref="I9446:J9446" si="10185">C9446/C9446</f>
        <v>1</v>
      </c>
      <c r="J9446" s="5">
        <f t="shared" si="10185"/>
        <v>1</v>
      </c>
      <c r="K9446" s="5">
        <f t="shared" si="10165"/>
        <v>0.1867704280155642</v>
      </c>
      <c r="L9446" s="5">
        <f t="shared" si="10165"/>
        <v>0.79759519038076154</v>
      </c>
      <c r="M9446" s="5">
        <f t="shared" si="10146"/>
        <v>0.35930000000000001</v>
      </c>
      <c r="N9446" s="9">
        <f t="shared" si="10147"/>
        <v>0.2104</v>
      </c>
      <c r="O9446" s="9">
        <f t="shared" si="10148"/>
        <v>-1.0236000000000001</v>
      </c>
      <c r="P9446" s="9">
        <f t="shared" si="10149"/>
        <v>-1.5587</v>
      </c>
      <c r="Q9446" s="1"/>
      <c r="R9446" s="1"/>
      <c r="S9446" s="1"/>
      <c r="T9446" s="1"/>
      <c r="U9446" s="1"/>
      <c r="V9446" s="1"/>
      <c r="W9446" s="1"/>
      <c r="X9446" s="1"/>
      <c r="Y9446" s="1"/>
    </row>
    <row r="9447" spans="1:25" ht="12.5" x14ac:dyDescent="0.25">
      <c r="A9447" s="16">
        <v>12</v>
      </c>
      <c r="B9447" s="14" t="s">
        <v>27</v>
      </c>
      <c r="C9447" s="18">
        <v>891</v>
      </c>
      <c r="D9447" s="18">
        <v>764</v>
      </c>
      <c r="E9447" s="18">
        <v>301</v>
      </c>
      <c r="F9447" s="4">
        <v>211</v>
      </c>
      <c r="G9447" s="4">
        <v>312</v>
      </c>
      <c r="H9447" s="18">
        <v>345</v>
      </c>
      <c r="I9447" s="5">
        <f t="shared" ref="I9447:J9447" si="10186">C9447/C9447</f>
        <v>1</v>
      </c>
      <c r="J9447" s="5">
        <f t="shared" si="10186"/>
        <v>1</v>
      </c>
      <c r="K9447" s="5">
        <f t="shared" si="10165"/>
        <v>0.33782267115600451</v>
      </c>
      <c r="L9447" s="5">
        <f t="shared" si="10165"/>
        <v>0.27617801047120422</v>
      </c>
      <c r="M9447" s="5">
        <f t="shared" si="10146"/>
        <v>0.35020000000000001</v>
      </c>
      <c r="N9447" s="9">
        <f t="shared" si="10147"/>
        <v>0.4516</v>
      </c>
      <c r="O9447" s="9">
        <f t="shared" si="10148"/>
        <v>-1.0492999999999999</v>
      </c>
      <c r="P9447" s="9">
        <f t="shared" si="10149"/>
        <v>-0.79500000000000004</v>
      </c>
      <c r="Q9447" s="1"/>
      <c r="R9447" s="1"/>
      <c r="S9447" s="1"/>
      <c r="T9447" s="1"/>
      <c r="U9447" s="1"/>
      <c r="V9447" s="1"/>
      <c r="W9447" s="1"/>
      <c r="X9447" s="1"/>
      <c r="Y9447" s="1"/>
    </row>
    <row r="9448" spans="1:25" ht="12.5" x14ac:dyDescent="0.25">
      <c r="A9448" s="16">
        <v>59</v>
      </c>
      <c r="B9448" s="14" t="s">
        <v>74</v>
      </c>
      <c r="C9448" s="18">
        <v>914</v>
      </c>
      <c r="D9448" s="18">
        <v>718</v>
      </c>
      <c r="E9448" s="18">
        <v>467</v>
      </c>
      <c r="F9448" s="4">
        <v>257</v>
      </c>
      <c r="G9448" s="4">
        <v>257</v>
      </c>
      <c r="H9448" s="18">
        <v>161</v>
      </c>
      <c r="I9448" s="5">
        <f t="shared" ref="I9448:J9448" si="10187">C9448/C9448</f>
        <v>1</v>
      </c>
      <c r="J9448" s="5">
        <f t="shared" si="10187"/>
        <v>1</v>
      </c>
      <c r="K9448" s="5">
        <f t="shared" si="10165"/>
        <v>0.51094091903719907</v>
      </c>
      <c r="L9448" s="5">
        <f t="shared" si="10165"/>
        <v>0.35793871866295263</v>
      </c>
      <c r="M9448" s="5">
        <f t="shared" si="10146"/>
        <v>0.28120000000000001</v>
      </c>
      <c r="N9448" s="9">
        <f t="shared" si="10147"/>
        <v>0.22420000000000001</v>
      </c>
      <c r="O9448" s="9">
        <f t="shared" si="10148"/>
        <v>-1.2686999999999999</v>
      </c>
      <c r="P9448" s="9">
        <f t="shared" si="10149"/>
        <v>-1.4952000000000001</v>
      </c>
      <c r="Q9448" s="1"/>
      <c r="R9448" s="1"/>
      <c r="S9448" s="1"/>
      <c r="T9448" s="1"/>
      <c r="U9448" s="1"/>
      <c r="V9448" s="1"/>
      <c r="W9448" s="1"/>
      <c r="X9448" s="1"/>
      <c r="Y9448" s="1"/>
    </row>
    <row r="9449" spans="1:25" ht="12.5" x14ac:dyDescent="0.25">
      <c r="A9449" s="16">
        <v>11</v>
      </c>
      <c r="B9449" s="14" t="s">
        <v>26</v>
      </c>
      <c r="C9449" s="18">
        <v>536</v>
      </c>
      <c r="D9449" s="18">
        <v>994</v>
      </c>
      <c r="E9449" s="18">
        <v>496</v>
      </c>
      <c r="F9449" s="4">
        <v>88</v>
      </c>
      <c r="G9449" s="4">
        <v>68</v>
      </c>
      <c r="H9449" s="18">
        <v>279</v>
      </c>
      <c r="I9449" s="5">
        <f t="shared" ref="I9449:J9449" si="10188">C9449/C9449</f>
        <v>1</v>
      </c>
      <c r="J9449" s="5">
        <f t="shared" si="10188"/>
        <v>1</v>
      </c>
      <c r="K9449" s="5">
        <f t="shared" si="10165"/>
        <v>0.92537313432835822</v>
      </c>
      <c r="L9449" s="5">
        <f t="shared" si="10165"/>
        <v>8.8531187122736416E-2</v>
      </c>
      <c r="M9449" s="5">
        <f t="shared" si="10146"/>
        <v>0.12690000000000001</v>
      </c>
      <c r="N9449" s="9">
        <f t="shared" si="10147"/>
        <v>0.28070000000000001</v>
      </c>
      <c r="O9449" s="9">
        <f t="shared" si="10148"/>
        <v>-2.0644</v>
      </c>
      <c r="P9449" s="9">
        <f t="shared" si="10149"/>
        <v>-1.2705</v>
      </c>
      <c r="Q9449" s="1"/>
      <c r="R9449" s="1"/>
      <c r="S9449" s="1"/>
      <c r="T9449" s="1"/>
      <c r="U9449" s="1"/>
      <c r="V9449" s="1"/>
      <c r="W9449" s="1"/>
      <c r="X9449" s="1"/>
      <c r="Y9449" s="1"/>
    </row>
    <row r="9450" spans="1:25" ht="12.5" x14ac:dyDescent="0.25">
      <c r="A9450" s="16">
        <v>31</v>
      </c>
      <c r="B9450" s="14" t="s">
        <v>46</v>
      </c>
      <c r="C9450" s="18">
        <v>890</v>
      </c>
      <c r="D9450" s="18">
        <v>335</v>
      </c>
      <c r="E9450" s="18">
        <v>34</v>
      </c>
      <c r="F9450" s="4">
        <v>317</v>
      </c>
      <c r="G9450" s="4">
        <v>313</v>
      </c>
      <c r="H9450" s="18">
        <v>141</v>
      </c>
      <c r="I9450" s="5">
        <f t="shared" ref="I9450:J9450" si="10189">C9450/C9450</f>
        <v>1</v>
      </c>
      <c r="J9450" s="5">
        <f t="shared" si="10189"/>
        <v>1</v>
      </c>
      <c r="K9450" s="5">
        <f t="shared" si="10165"/>
        <v>3.8202247191011236E-2</v>
      </c>
      <c r="L9450" s="5">
        <f t="shared" si="10165"/>
        <v>0.94626865671641791</v>
      </c>
      <c r="M9450" s="5">
        <f t="shared" si="10146"/>
        <v>0.35170000000000001</v>
      </c>
      <c r="N9450" s="9">
        <f t="shared" si="10147"/>
        <v>0.4209</v>
      </c>
      <c r="O9450" s="9">
        <f t="shared" si="10148"/>
        <v>-1.0449999999999999</v>
      </c>
      <c r="P9450" s="9">
        <f t="shared" si="10149"/>
        <v>-0.86539999999999995</v>
      </c>
      <c r="Q9450" s="1"/>
      <c r="R9450" s="1"/>
      <c r="S9450" s="1"/>
      <c r="T9450" s="1"/>
      <c r="U9450" s="1"/>
      <c r="V9450" s="1"/>
      <c r="W9450" s="1"/>
      <c r="X9450" s="1"/>
      <c r="Y9450" s="1"/>
    </row>
    <row r="9451" spans="1:25" ht="12.5" x14ac:dyDescent="0.25">
      <c r="A9451" s="16">
        <v>24</v>
      </c>
      <c r="B9451" s="14" t="s">
        <v>39</v>
      </c>
      <c r="C9451" s="18">
        <v>408</v>
      </c>
      <c r="D9451" s="18">
        <v>783</v>
      </c>
      <c r="E9451" s="18">
        <v>53</v>
      </c>
      <c r="F9451" s="4">
        <v>205</v>
      </c>
      <c r="G9451" s="4">
        <v>148</v>
      </c>
      <c r="H9451" s="18">
        <v>355</v>
      </c>
      <c r="I9451" s="5">
        <f t="shared" ref="I9451:J9451" si="10190">C9451/C9451</f>
        <v>1</v>
      </c>
      <c r="J9451" s="5">
        <f t="shared" si="10190"/>
        <v>1</v>
      </c>
      <c r="K9451" s="5">
        <f t="shared" si="10165"/>
        <v>0.12990196078431374</v>
      </c>
      <c r="L9451" s="5">
        <f t="shared" si="10165"/>
        <v>0.26181353767560667</v>
      </c>
      <c r="M9451" s="5">
        <f t="shared" si="10146"/>
        <v>0.36270000000000002</v>
      </c>
      <c r="N9451" s="9">
        <f t="shared" si="10147"/>
        <v>0.45340000000000003</v>
      </c>
      <c r="O9451" s="9">
        <f t="shared" si="10148"/>
        <v>-1.0142</v>
      </c>
      <c r="P9451" s="9">
        <f t="shared" si="10149"/>
        <v>-0.79100000000000004</v>
      </c>
      <c r="Q9451" s="1"/>
      <c r="R9451" s="1"/>
      <c r="S9451" s="1"/>
      <c r="T9451" s="1"/>
      <c r="U9451" s="1"/>
      <c r="V9451" s="1"/>
      <c r="W9451" s="1"/>
      <c r="X9451" s="1"/>
      <c r="Y9451" s="1"/>
    </row>
    <row r="9452" spans="1:25" ht="12.5" x14ac:dyDescent="0.25">
      <c r="A9452" s="16">
        <v>71</v>
      </c>
      <c r="B9452" s="14" t="s">
        <v>86</v>
      </c>
      <c r="C9452" s="18">
        <v>534</v>
      </c>
      <c r="D9452" s="18">
        <v>870</v>
      </c>
      <c r="E9452" s="18">
        <v>477</v>
      </c>
      <c r="F9452" s="4">
        <v>45</v>
      </c>
      <c r="G9452" s="4">
        <v>104</v>
      </c>
      <c r="H9452" s="18">
        <v>213</v>
      </c>
      <c r="I9452" s="5">
        <f t="shared" ref="I9452:J9452" si="10191">C9452/C9452</f>
        <v>1</v>
      </c>
      <c r="J9452" s="5">
        <f t="shared" si="10191"/>
        <v>1</v>
      </c>
      <c r="K9452" s="5">
        <f t="shared" si="10165"/>
        <v>0.8932584269662921</v>
      </c>
      <c r="L9452" s="5">
        <f t="shared" si="10165"/>
        <v>5.1724137931034482E-2</v>
      </c>
      <c r="M9452" s="5">
        <f t="shared" si="10146"/>
        <v>0.1948</v>
      </c>
      <c r="N9452" s="9">
        <f t="shared" si="10147"/>
        <v>0.24479999999999999</v>
      </c>
      <c r="O9452" s="9">
        <f t="shared" si="10148"/>
        <v>-1.6357999999999999</v>
      </c>
      <c r="P9452" s="9">
        <f t="shared" si="10149"/>
        <v>-1.4073</v>
      </c>
      <c r="Q9452" s="1"/>
      <c r="R9452" s="1"/>
      <c r="S9452" s="1"/>
      <c r="T9452" s="1"/>
      <c r="U9452" s="1"/>
      <c r="V9452" s="1"/>
      <c r="W9452" s="1"/>
      <c r="X9452" s="1"/>
      <c r="Y9452" s="1"/>
    </row>
    <row r="9453" spans="1:25" ht="12.5" x14ac:dyDescent="0.25">
      <c r="A9453" s="16">
        <v>53</v>
      </c>
      <c r="B9453" s="14" t="s">
        <v>68</v>
      </c>
      <c r="C9453" s="18">
        <v>610</v>
      </c>
      <c r="D9453" s="18">
        <v>573</v>
      </c>
      <c r="E9453" s="18">
        <v>334</v>
      </c>
      <c r="F9453" s="4">
        <v>248</v>
      </c>
      <c r="G9453" s="4">
        <v>87</v>
      </c>
      <c r="H9453" s="18">
        <v>104</v>
      </c>
      <c r="I9453" s="5">
        <f t="shared" ref="I9453:J9453" si="10192">C9453/C9453</f>
        <v>1</v>
      </c>
      <c r="J9453" s="5">
        <f t="shared" si="10192"/>
        <v>1</v>
      </c>
      <c r="K9453" s="5">
        <f t="shared" si="10165"/>
        <v>0.54754098360655734</v>
      </c>
      <c r="L9453" s="5">
        <f t="shared" si="10165"/>
        <v>0.43280977312390922</v>
      </c>
      <c r="M9453" s="5">
        <f t="shared" si="10146"/>
        <v>0.1426</v>
      </c>
      <c r="N9453" s="9">
        <f t="shared" si="10147"/>
        <v>0.18149999999999999</v>
      </c>
      <c r="O9453" s="9">
        <f t="shared" si="10148"/>
        <v>-1.9477</v>
      </c>
      <c r="P9453" s="9">
        <f t="shared" si="10149"/>
        <v>-1.7064999999999999</v>
      </c>
      <c r="Q9453" s="1"/>
      <c r="R9453" s="1"/>
      <c r="S9453" s="1"/>
      <c r="T9453" s="1"/>
      <c r="U9453" s="1"/>
      <c r="V9453" s="1"/>
      <c r="W9453" s="1"/>
      <c r="X9453" s="1"/>
      <c r="Y9453" s="1"/>
    </row>
    <row r="9454" spans="1:25" ht="12.5" x14ac:dyDescent="0.25">
      <c r="A9454" s="16">
        <v>12</v>
      </c>
      <c r="B9454" s="14" t="s">
        <v>27</v>
      </c>
      <c r="C9454" s="18">
        <v>545</v>
      </c>
      <c r="D9454" s="18">
        <v>389</v>
      </c>
      <c r="E9454" s="18">
        <v>207</v>
      </c>
      <c r="F9454" s="4">
        <v>217</v>
      </c>
      <c r="G9454" s="4">
        <v>136</v>
      </c>
      <c r="H9454" s="18">
        <v>122</v>
      </c>
      <c r="I9454" s="5">
        <f t="shared" ref="I9454:J9454" si="10193">C9454/C9454</f>
        <v>1</v>
      </c>
      <c r="J9454" s="5">
        <f t="shared" si="10193"/>
        <v>1</v>
      </c>
      <c r="K9454" s="5">
        <f t="shared" si="10165"/>
        <v>0.37981651376146791</v>
      </c>
      <c r="L9454" s="5">
        <f t="shared" si="10165"/>
        <v>0.55784061696658094</v>
      </c>
      <c r="M9454" s="5">
        <f t="shared" si="10146"/>
        <v>0.2495</v>
      </c>
      <c r="N9454" s="9">
        <f t="shared" si="10147"/>
        <v>0.31359999999999999</v>
      </c>
      <c r="O9454" s="9">
        <f t="shared" si="10148"/>
        <v>-1.3883000000000001</v>
      </c>
      <c r="P9454" s="9">
        <f t="shared" si="10149"/>
        <v>-1.1596</v>
      </c>
      <c r="Q9454" s="1"/>
      <c r="R9454" s="1"/>
      <c r="S9454" s="1"/>
      <c r="T9454" s="1"/>
      <c r="U9454" s="1"/>
      <c r="V9454" s="1"/>
      <c r="W9454" s="1"/>
      <c r="X9454" s="1"/>
      <c r="Y9454" s="1"/>
    </row>
    <row r="9455" spans="1:25" ht="12.5" x14ac:dyDescent="0.25">
      <c r="A9455" s="16">
        <v>14</v>
      </c>
      <c r="B9455" s="14" t="s">
        <v>29</v>
      </c>
      <c r="C9455" s="18">
        <v>645</v>
      </c>
      <c r="D9455" s="18">
        <v>784</v>
      </c>
      <c r="E9455" s="18">
        <v>439</v>
      </c>
      <c r="F9455" s="4">
        <v>55</v>
      </c>
      <c r="G9455" s="4">
        <v>267</v>
      </c>
      <c r="H9455" s="18">
        <v>226</v>
      </c>
      <c r="I9455" s="5">
        <f t="shared" ref="I9455:J9455" si="10194">C9455/C9455</f>
        <v>1</v>
      </c>
      <c r="J9455" s="5">
        <f t="shared" si="10194"/>
        <v>1</v>
      </c>
      <c r="K9455" s="5">
        <f t="shared" si="10165"/>
        <v>0.68062015503875972</v>
      </c>
      <c r="L9455" s="5">
        <f t="shared" si="10165"/>
        <v>7.0153061224489791E-2</v>
      </c>
      <c r="M9455" s="5">
        <f t="shared" si="10146"/>
        <v>0.41399999999999998</v>
      </c>
      <c r="N9455" s="9">
        <f t="shared" si="10147"/>
        <v>0.2883</v>
      </c>
      <c r="O9455" s="9">
        <f t="shared" si="10148"/>
        <v>-0.88190000000000002</v>
      </c>
      <c r="P9455" s="9">
        <f t="shared" si="10149"/>
        <v>-1.2438</v>
      </c>
      <c r="Q9455" s="1"/>
      <c r="R9455" s="1"/>
      <c r="S9455" s="1"/>
      <c r="T9455" s="1"/>
      <c r="U9455" s="1"/>
      <c r="V9455" s="1"/>
      <c r="W9455" s="1"/>
      <c r="X9455" s="1"/>
      <c r="Y9455" s="1"/>
    </row>
    <row r="9456" spans="1:25" ht="12.5" x14ac:dyDescent="0.25">
      <c r="A9456" s="16">
        <v>3</v>
      </c>
      <c r="B9456" s="14" t="s">
        <v>18</v>
      </c>
      <c r="C9456" s="18">
        <v>1151</v>
      </c>
      <c r="D9456" s="18">
        <v>674</v>
      </c>
      <c r="E9456" s="18">
        <v>379</v>
      </c>
      <c r="F9456" s="4">
        <v>473</v>
      </c>
      <c r="G9456" s="4">
        <v>286</v>
      </c>
      <c r="H9456" s="18">
        <v>217</v>
      </c>
      <c r="I9456" s="5">
        <f t="shared" ref="I9456:J9456" si="10195">C9456/C9456</f>
        <v>1</v>
      </c>
      <c r="J9456" s="5">
        <f t="shared" si="10195"/>
        <v>1</v>
      </c>
      <c r="K9456" s="5">
        <f t="shared" si="10165"/>
        <v>0.32927888792354476</v>
      </c>
      <c r="L9456" s="5">
        <f t="shared" si="10165"/>
        <v>0.70178041543026703</v>
      </c>
      <c r="M9456" s="5">
        <f t="shared" si="10146"/>
        <v>0.2485</v>
      </c>
      <c r="N9456" s="9">
        <f t="shared" si="10147"/>
        <v>0.32200000000000001</v>
      </c>
      <c r="O9456" s="9">
        <f t="shared" si="10148"/>
        <v>-1.3923000000000001</v>
      </c>
      <c r="P9456" s="9">
        <f t="shared" si="10149"/>
        <v>-1.1332</v>
      </c>
      <c r="Q9456" s="1"/>
      <c r="R9456" s="1"/>
      <c r="S9456" s="1"/>
      <c r="T9456" s="1"/>
      <c r="U9456" s="1"/>
      <c r="V9456" s="1"/>
      <c r="W9456" s="1"/>
      <c r="X9456" s="1"/>
      <c r="Y9456" s="1"/>
    </row>
    <row r="9457" spans="1:25" ht="12.5" x14ac:dyDescent="0.25">
      <c r="A9457" s="16">
        <v>52</v>
      </c>
      <c r="B9457" s="14" t="s">
        <v>67</v>
      </c>
      <c r="C9457" s="18">
        <v>778</v>
      </c>
      <c r="D9457" s="18">
        <v>476</v>
      </c>
      <c r="E9457" s="18">
        <v>44</v>
      </c>
      <c r="F9457" s="4">
        <v>397</v>
      </c>
      <c r="G9457" s="4">
        <v>155</v>
      </c>
      <c r="H9457" s="18">
        <v>43</v>
      </c>
      <c r="I9457" s="5">
        <f t="shared" ref="I9457:J9457" si="10196">C9457/C9457</f>
        <v>1</v>
      </c>
      <c r="J9457" s="5">
        <f t="shared" si="10196"/>
        <v>1</v>
      </c>
      <c r="K9457" s="5">
        <f t="shared" si="10165"/>
        <v>5.6555269922879174E-2</v>
      </c>
      <c r="L9457" s="5">
        <f t="shared" si="10165"/>
        <v>0.83403361344537819</v>
      </c>
      <c r="M9457" s="5">
        <f t="shared" si="10146"/>
        <v>0.19919999999999999</v>
      </c>
      <c r="N9457" s="9">
        <f t="shared" si="10147"/>
        <v>9.0300000000000005E-2</v>
      </c>
      <c r="O9457" s="9">
        <f t="shared" si="10148"/>
        <v>-1.6133999999999999</v>
      </c>
      <c r="P9457" s="9">
        <f t="shared" si="10149"/>
        <v>-2.4045999999999998</v>
      </c>
      <c r="Q9457" s="1"/>
      <c r="R9457" s="1"/>
      <c r="S9457" s="1"/>
      <c r="T9457" s="1"/>
      <c r="U9457" s="1"/>
      <c r="V9457" s="1"/>
      <c r="W9457" s="1"/>
      <c r="X9457" s="1"/>
      <c r="Y9457" s="1"/>
    </row>
    <row r="9458" spans="1:25" ht="12.5" x14ac:dyDescent="0.25">
      <c r="A9458" s="16">
        <v>0</v>
      </c>
      <c r="B9458" s="14" t="s">
        <v>15</v>
      </c>
      <c r="C9458" s="18">
        <v>393</v>
      </c>
      <c r="D9458" s="18">
        <v>430</v>
      </c>
      <c r="E9458" s="18">
        <v>296</v>
      </c>
      <c r="F9458" s="4">
        <v>225</v>
      </c>
      <c r="G9458" s="4">
        <v>56</v>
      </c>
      <c r="H9458" s="18">
        <v>67</v>
      </c>
      <c r="I9458" s="5">
        <f t="shared" ref="I9458:J9458" si="10197">C9458/C9458</f>
        <v>1</v>
      </c>
      <c r="J9458" s="5">
        <f t="shared" si="10197"/>
        <v>1</v>
      </c>
      <c r="K9458" s="5">
        <f t="shared" si="10165"/>
        <v>0.7531806615776081</v>
      </c>
      <c r="L9458" s="5">
        <f t="shared" si="10165"/>
        <v>0.52325581395348841</v>
      </c>
      <c r="M9458" s="5">
        <f t="shared" si="10146"/>
        <v>0.14249999999999999</v>
      </c>
      <c r="N9458" s="9">
        <f t="shared" si="10147"/>
        <v>0.15579999999999999</v>
      </c>
      <c r="O9458" s="9">
        <f t="shared" si="10148"/>
        <v>-1.9483999999999999</v>
      </c>
      <c r="P9458" s="9">
        <f t="shared" si="10149"/>
        <v>-1.8592</v>
      </c>
      <c r="Q9458" s="1"/>
      <c r="R9458" s="1"/>
      <c r="S9458" s="1"/>
      <c r="T9458" s="1"/>
      <c r="U9458" s="1"/>
      <c r="V9458" s="1"/>
      <c r="W9458" s="1"/>
      <c r="X9458" s="1"/>
      <c r="Y9458" s="1"/>
    </row>
    <row r="9459" spans="1:25" ht="12.5" x14ac:dyDescent="0.25">
      <c r="A9459" s="16">
        <v>29</v>
      </c>
      <c r="B9459" s="14" t="s">
        <v>44</v>
      </c>
      <c r="C9459" s="18">
        <v>317</v>
      </c>
      <c r="D9459" s="18">
        <v>208</v>
      </c>
      <c r="E9459" s="18">
        <v>89</v>
      </c>
      <c r="F9459" s="4">
        <v>25</v>
      </c>
      <c r="G9459" s="4">
        <v>166</v>
      </c>
      <c r="H9459" s="18">
        <v>71</v>
      </c>
      <c r="I9459" s="5">
        <f t="shared" ref="I9459:J9459" si="10198">C9459/C9459</f>
        <v>1</v>
      </c>
      <c r="J9459" s="5">
        <f t="shared" si="10198"/>
        <v>1</v>
      </c>
      <c r="K9459" s="5">
        <f t="shared" si="10165"/>
        <v>0.28075709779179808</v>
      </c>
      <c r="L9459" s="5">
        <f t="shared" si="10165"/>
        <v>0.1201923076923077</v>
      </c>
      <c r="M9459" s="5">
        <f t="shared" si="10146"/>
        <v>0.52370000000000005</v>
      </c>
      <c r="N9459" s="9">
        <f t="shared" si="10147"/>
        <v>0.34129999999999999</v>
      </c>
      <c r="O9459" s="9">
        <f t="shared" si="10148"/>
        <v>-0.64680000000000004</v>
      </c>
      <c r="P9459" s="9">
        <f t="shared" si="10149"/>
        <v>-1.075</v>
      </c>
      <c r="Q9459" s="1"/>
      <c r="R9459" s="1"/>
      <c r="S9459" s="1"/>
      <c r="T9459" s="1"/>
      <c r="U9459" s="1"/>
      <c r="V9459" s="1"/>
      <c r="W9459" s="1"/>
      <c r="X9459" s="1"/>
      <c r="Y9459" s="1"/>
    </row>
    <row r="9460" spans="1:25" ht="12.5" x14ac:dyDescent="0.25">
      <c r="A9460" s="16">
        <v>58</v>
      </c>
      <c r="B9460" s="14" t="s">
        <v>73</v>
      </c>
      <c r="C9460" s="18">
        <v>834</v>
      </c>
      <c r="D9460" s="18">
        <v>390</v>
      </c>
      <c r="E9460" s="18">
        <v>36</v>
      </c>
      <c r="F9460" s="4">
        <v>371</v>
      </c>
      <c r="G9460" s="4">
        <v>250</v>
      </c>
      <c r="H9460" s="18">
        <v>222</v>
      </c>
      <c r="I9460" s="5">
        <f t="shared" ref="I9460:J9460" si="10199">C9460/C9460</f>
        <v>1</v>
      </c>
      <c r="J9460" s="5">
        <f t="shared" si="10199"/>
        <v>1</v>
      </c>
      <c r="K9460" s="5">
        <f t="shared" si="10165"/>
        <v>4.3165467625899283E-2</v>
      </c>
      <c r="L9460" s="5">
        <f t="shared" si="10165"/>
        <v>0.95128205128205123</v>
      </c>
      <c r="M9460" s="5">
        <f t="shared" si="10146"/>
        <v>0.29980000000000001</v>
      </c>
      <c r="N9460" s="9">
        <f t="shared" si="10147"/>
        <v>0.56920000000000004</v>
      </c>
      <c r="O9460" s="9">
        <f t="shared" si="10148"/>
        <v>-1.2045999999999999</v>
      </c>
      <c r="P9460" s="9">
        <f t="shared" si="10149"/>
        <v>-0.5635</v>
      </c>
      <c r="Q9460" s="1"/>
      <c r="R9460" s="1"/>
      <c r="S9460" s="1"/>
      <c r="T9460" s="1"/>
      <c r="U9460" s="1"/>
      <c r="V9460" s="1"/>
      <c r="W9460" s="1"/>
      <c r="X9460" s="1"/>
      <c r="Y9460" s="1"/>
    </row>
    <row r="9461" spans="1:25" ht="12.5" x14ac:dyDescent="0.25">
      <c r="A9461" s="16">
        <v>64</v>
      </c>
      <c r="B9461" s="14" t="s">
        <v>79</v>
      </c>
      <c r="C9461" s="18">
        <v>701</v>
      </c>
      <c r="D9461" s="18">
        <v>812</v>
      </c>
      <c r="E9461" s="18">
        <v>227</v>
      </c>
      <c r="F9461" s="4">
        <v>237</v>
      </c>
      <c r="G9461" s="4">
        <v>292</v>
      </c>
      <c r="H9461" s="18">
        <v>197</v>
      </c>
      <c r="I9461" s="5">
        <f t="shared" ref="I9461:J9461" si="10200">C9461/C9461</f>
        <v>1</v>
      </c>
      <c r="J9461" s="5">
        <f t="shared" si="10200"/>
        <v>1</v>
      </c>
      <c r="K9461" s="5">
        <f t="shared" si="10165"/>
        <v>0.32382310984308132</v>
      </c>
      <c r="L9461" s="5">
        <f t="shared" si="10165"/>
        <v>0.29187192118226601</v>
      </c>
      <c r="M9461" s="5">
        <f t="shared" si="10146"/>
        <v>0.41649999999999998</v>
      </c>
      <c r="N9461" s="9">
        <f t="shared" si="10147"/>
        <v>0.24260000000000001</v>
      </c>
      <c r="O9461" s="9">
        <f t="shared" si="10148"/>
        <v>-0.87590000000000001</v>
      </c>
      <c r="P9461" s="9">
        <f t="shared" si="10149"/>
        <v>-1.4162999999999999</v>
      </c>
      <c r="Q9461" s="1"/>
      <c r="R9461" s="1"/>
      <c r="S9461" s="1"/>
      <c r="T9461" s="1"/>
      <c r="U9461" s="1"/>
      <c r="V9461" s="1"/>
      <c r="W9461" s="1"/>
      <c r="X9461" s="1"/>
      <c r="Y9461" s="1"/>
    </row>
    <row r="9462" spans="1:25" ht="12.5" x14ac:dyDescent="0.25">
      <c r="A9462" s="16">
        <v>48</v>
      </c>
      <c r="B9462" s="14" t="s">
        <v>63</v>
      </c>
      <c r="C9462" s="18">
        <v>1024</v>
      </c>
      <c r="D9462" s="18">
        <v>473</v>
      </c>
      <c r="E9462" s="18">
        <v>89</v>
      </c>
      <c r="F9462" s="4">
        <v>488</v>
      </c>
      <c r="G9462" s="4">
        <v>383</v>
      </c>
      <c r="H9462" s="18">
        <v>284</v>
      </c>
      <c r="I9462" s="5">
        <f t="shared" ref="I9462:J9462" si="10201">C9462/C9462</f>
        <v>1</v>
      </c>
      <c r="J9462" s="5">
        <f t="shared" si="10201"/>
        <v>1</v>
      </c>
      <c r="K9462" s="5">
        <f t="shared" si="10165"/>
        <v>8.69140625E-2</v>
      </c>
      <c r="L9462" s="5">
        <f t="shared" si="10165"/>
        <v>1.0317124735729386</v>
      </c>
      <c r="M9462" s="5">
        <f t="shared" si="10146"/>
        <v>0.374</v>
      </c>
      <c r="N9462" s="9">
        <f t="shared" si="10147"/>
        <v>0.60040000000000004</v>
      </c>
      <c r="O9462" s="9">
        <f t="shared" si="10148"/>
        <v>-0.98350000000000004</v>
      </c>
      <c r="P9462" s="9">
        <f t="shared" si="10149"/>
        <v>-0.51019999999999999</v>
      </c>
      <c r="Q9462" s="1"/>
      <c r="R9462" s="1"/>
      <c r="S9462" s="1"/>
      <c r="T9462" s="1"/>
      <c r="U9462" s="1"/>
      <c r="V9462" s="1"/>
      <c r="W9462" s="1"/>
      <c r="X9462" s="1"/>
      <c r="Y9462" s="1"/>
    </row>
    <row r="9463" spans="1:25" ht="12.5" x14ac:dyDescent="0.25">
      <c r="A9463" s="16">
        <v>49</v>
      </c>
      <c r="B9463" s="14" t="s">
        <v>64</v>
      </c>
      <c r="C9463" s="18">
        <v>764</v>
      </c>
      <c r="D9463" s="18">
        <v>766</v>
      </c>
      <c r="E9463" s="18">
        <v>421</v>
      </c>
      <c r="F9463" s="4">
        <v>111</v>
      </c>
      <c r="G9463" s="4">
        <v>297</v>
      </c>
      <c r="H9463" s="18">
        <v>140</v>
      </c>
      <c r="I9463" s="5">
        <f t="shared" ref="I9463:J9463" si="10202">C9463/C9463</f>
        <v>1</v>
      </c>
      <c r="J9463" s="5">
        <f t="shared" si="10202"/>
        <v>1</v>
      </c>
      <c r="K9463" s="5">
        <f t="shared" si="10165"/>
        <v>0.55104712041884818</v>
      </c>
      <c r="L9463" s="5">
        <f t="shared" si="10165"/>
        <v>0.14490861618798956</v>
      </c>
      <c r="M9463" s="5">
        <f t="shared" si="10146"/>
        <v>0.38869999999999999</v>
      </c>
      <c r="N9463" s="9">
        <f t="shared" si="10147"/>
        <v>0.18279999999999999</v>
      </c>
      <c r="O9463" s="9">
        <f t="shared" si="10148"/>
        <v>-0.94489999999999996</v>
      </c>
      <c r="P9463" s="9">
        <f t="shared" si="10149"/>
        <v>-1.6994</v>
      </c>
      <c r="Q9463" s="1"/>
      <c r="R9463" s="1"/>
      <c r="S9463" s="1"/>
      <c r="T9463" s="1"/>
      <c r="U9463" s="1"/>
      <c r="V9463" s="1"/>
      <c r="W9463" s="1"/>
      <c r="X9463" s="1"/>
      <c r="Y9463" s="1"/>
    </row>
    <row r="9464" spans="1:25" ht="12.5" x14ac:dyDescent="0.25">
      <c r="A9464" s="16">
        <v>5</v>
      </c>
      <c r="B9464" s="14" t="s">
        <v>20</v>
      </c>
      <c r="C9464" s="18">
        <v>741</v>
      </c>
      <c r="D9464" s="18">
        <v>630</v>
      </c>
      <c r="E9464" s="18">
        <v>451</v>
      </c>
      <c r="F9464" s="4">
        <v>237</v>
      </c>
      <c r="G9464" s="4">
        <v>373</v>
      </c>
      <c r="H9464" s="18">
        <v>87</v>
      </c>
      <c r="I9464" s="5">
        <f t="shared" ref="I9464:J9464" si="10203">C9464/C9464</f>
        <v>1</v>
      </c>
      <c r="J9464" s="5">
        <f t="shared" si="10203"/>
        <v>1</v>
      </c>
      <c r="K9464" s="5">
        <f t="shared" si="10165"/>
        <v>0.60863697705802966</v>
      </c>
      <c r="L9464" s="5">
        <f t="shared" si="10165"/>
        <v>0.37619047619047619</v>
      </c>
      <c r="M9464" s="5">
        <f t="shared" si="10146"/>
        <v>0.50339999999999996</v>
      </c>
      <c r="N9464" s="9">
        <f t="shared" si="10147"/>
        <v>0.1381</v>
      </c>
      <c r="O9464" s="9">
        <f t="shared" si="10148"/>
        <v>-0.68640000000000001</v>
      </c>
      <c r="P9464" s="9">
        <f t="shared" si="10149"/>
        <v>-1.9798</v>
      </c>
      <c r="Q9464" s="1"/>
      <c r="R9464" s="1"/>
      <c r="S9464" s="1"/>
      <c r="T9464" s="1"/>
      <c r="U9464" s="1"/>
      <c r="V9464" s="1"/>
      <c r="W9464" s="1"/>
      <c r="X9464" s="1"/>
      <c r="Y9464" s="1"/>
    </row>
    <row r="9465" spans="1:25" ht="12.5" x14ac:dyDescent="0.25">
      <c r="A9465" s="16">
        <v>18</v>
      </c>
      <c r="B9465" s="14" t="s">
        <v>33</v>
      </c>
      <c r="C9465" s="18">
        <v>742</v>
      </c>
      <c r="D9465" s="18">
        <v>391</v>
      </c>
      <c r="E9465" s="18">
        <v>68</v>
      </c>
      <c r="F9465" s="4">
        <v>374</v>
      </c>
      <c r="G9465" s="4">
        <v>315</v>
      </c>
      <c r="H9465" s="18">
        <v>62</v>
      </c>
      <c r="I9465" s="5">
        <f t="shared" ref="I9465:J9465" si="10204">C9465/C9465</f>
        <v>1</v>
      </c>
      <c r="J9465" s="5">
        <f t="shared" si="10204"/>
        <v>1</v>
      </c>
      <c r="K9465" s="5">
        <f t="shared" si="10165"/>
        <v>9.1644204851752023E-2</v>
      </c>
      <c r="L9465" s="5">
        <f t="shared" si="10165"/>
        <v>0.95652173913043481</v>
      </c>
      <c r="M9465" s="5">
        <f t="shared" si="10146"/>
        <v>0.42449999999999999</v>
      </c>
      <c r="N9465" s="9">
        <f t="shared" si="10147"/>
        <v>0.15859999999999999</v>
      </c>
      <c r="O9465" s="9">
        <f t="shared" si="10148"/>
        <v>-0.85680000000000001</v>
      </c>
      <c r="P9465" s="9">
        <f t="shared" si="10149"/>
        <v>-1.8413999999999999</v>
      </c>
      <c r="Q9465" s="1"/>
      <c r="R9465" s="1"/>
      <c r="S9465" s="1"/>
      <c r="T9465" s="1"/>
      <c r="U9465" s="1"/>
      <c r="V9465" s="1"/>
      <c r="W9465" s="1"/>
      <c r="X9465" s="1"/>
      <c r="Y9465" s="1"/>
    </row>
    <row r="9466" spans="1:25" ht="12.5" x14ac:dyDescent="0.25">
      <c r="A9466" s="16">
        <v>74</v>
      </c>
      <c r="B9466" s="14" t="s">
        <v>89</v>
      </c>
      <c r="C9466" s="18">
        <v>670</v>
      </c>
      <c r="D9466" s="18">
        <v>527</v>
      </c>
      <c r="E9466" s="18">
        <v>434</v>
      </c>
      <c r="F9466" s="4">
        <v>191</v>
      </c>
      <c r="G9466" s="4">
        <v>239</v>
      </c>
      <c r="H9466" s="18">
        <v>49</v>
      </c>
      <c r="I9466" s="5">
        <f t="shared" ref="I9466:J9466" si="10205">C9466/C9466</f>
        <v>1</v>
      </c>
      <c r="J9466" s="5">
        <f t="shared" si="10205"/>
        <v>1</v>
      </c>
      <c r="K9466" s="5">
        <f t="shared" si="10165"/>
        <v>0.64776119402985077</v>
      </c>
      <c r="L9466" s="5">
        <f t="shared" si="10165"/>
        <v>0.36242884250474383</v>
      </c>
      <c r="M9466" s="5">
        <f t="shared" si="10146"/>
        <v>0.35670000000000002</v>
      </c>
      <c r="N9466" s="9">
        <f t="shared" si="10147"/>
        <v>9.2999999999999999E-2</v>
      </c>
      <c r="O9466" s="9">
        <f t="shared" si="10148"/>
        <v>-1.0308999999999999</v>
      </c>
      <c r="P9466" s="9">
        <f t="shared" si="10149"/>
        <v>-2.3752</v>
      </c>
      <c r="Q9466" s="1"/>
      <c r="R9466" s="1"/>
      <c r="S9466" s="1"/>
      <c r="T9466" s="1"/>
      <c r="U9466" s="1"/>
      <c r="V9466" s="1"/>
      <c r="W9466" s="1"/>
      <c r="X9466" s="1"/>
      <c r="Y9466" s="1"/>
    </row>
    <row r="9467" spans="1:25" ht="12.5" x14ac:dyDescent="0.25">
      <c r="A9467" s="16">
        <v>15</v>
      </c>
      <c r="B9467" s="14" t="s">
        <v>30</v>
      </c>
      <c r="C9467" s="18">
        <v>814</v>
      </c>
      <c r="D9467" s="18">
        <v>729</v>
      </c>
      <c r="E9467" s="18">
        <v>224</v>
      </c>
      <c r="F9467" s="4">
        <v>208</v>
      </c>
      <c r="G9467" s="4">
        <v>299</v>
      </c>
      <c r="H9467" s="18">
        <v>141</v>
      </c>
      <c r="I9467" s="5">
        <f t="shared" ref="I9467:J9467" si="10206">C9467/C9467</f>
        <v>1</v>
      </c>
      <c r="J9467" s="5">
        <f t="shared" si="10206"/>
        <v>1</v>
      </c>
      <c r="K9467" s="5">
        <f t="shared" si="10165"/>
        <v>0.27518427518427518</v>
      </c>
      <c r="L9467" s="5">
        <f t="shared" si="10165"/>
        <v>0.28532235939643347</v>
      </c>
      <c r="M9467" s="5">
        <f t="shared" si="10146"/>
        <v>0.36730000000000002</v>
      </c>
      <c r="N9467" s="9">
        <f t="shared" si="10147"/>
        <v>0.19339999999999999</v>
      </c>
      <c r="O9467" s="9">
        <f t="shared" si="10148"/>
        <v>-1.0016</v>
      </c>
      <c r="P9467" s="9">
        <f t="shared" si="10149"/>
        <v>-1.643</v>
      </c>
      <c r="Q9467" s="1"/>
      <c r="R9467" s="1"/>
      <c r="S9467" s="1"/>
      <c r="T9467" s="1"/>
      <c r="U9467" s="1"/>
      <c r="V9467" s="1"/>
      <c r="W9467" s="1"/>
      <c r="X9467" s="1"/>
      <c r="Y9467" s="1"/>
    </row>
    <row r="9468" spans="1:25" ht="12.5" x14ac:dyDescent="0.25">
      <c r="A9468" s="16">
        <v>56</v>
      </c>
      <c r="B9468" s="14" t="s">
        <v>71</v>
      </c>
      <c r="C9468" s="18">
        <v>494</v>
      </c>
      <c r="D9468" s="18">
        <v>865</v>
      </c>
      <c r="E9468" s="18">
        <v>448</v>
      </c>
      <c r="F9468" s="4">
        <v>44</v>
      </c>
      <c r="G9468" s="4">
        <v>254</v>
      </c>
      <c r="H9468" s="18">
        <v>138</v>
      </c>
      <c r="I9468" s="5">
        <f t="shared" ref="I9468:J9468" si="10207">C9468/C9468</f>
        <v>1</v>
      </c>
      <c r="J9468" s="5">
        <f t="shared" si="10207"/>
        <v>1</v>
      </c>
      <c r="K9468" s="5">
        <f t="shared" si="10165"/>
        <v>0.90688259109311742</v>
      </c>
      <c r="L9468" s="5">
        <f t="shared" si="10165"/>
        <v>5.086705202312139E-2</v>
      </c>
      <c r="M9468" s="5">
        <f t="shared" si="10146"/>
        <v>0.51419999999999999</v>
      </c>
      <c r="N9468" s="9">
        <f t="shared" si="10147"/>
        <v>0.1595</v>
      </c>
      <c r="O9468" s="9">
        <f t="shared" si="10148"/>
        <v>-0.66510000000000002</v>
      </c>
      <c r="P9468" s="9">
        <f t="shared" si="10149"/>
        <v>-1.8357000000000001</v>
      </c>
      <c r="Q9468" s="1"/>
      <c r="R9468" s="1"/>
      <c r="S9468" s="1"/>
      <c r="T9468" s="1"/>
      <c r="U9468" s="1"/>
      <c r="V9468" s="1"/>
      <c r="W9468" s="1"/>
      <c r="X9468" s="1"/>
      <c r="Y9468" s="1"/>
    </row>
    <row r="9469" spans="1:25" ht="12.5" x14ac:dyDescent="0.25">
      <c r="A9469" s="16">
        <v>66</v>
      </c>
      <c r="B9469" s="14" t="s">
        <v>81</v>
      </c>
      <c r="C9469" s="18">
        <v>572</v>
      </c>
      <c r="D9469" s="18">
        <v>809</v>
      </c>
      <c r="E9469" s="18">
        <v>339</v>
      </c>
      <c r="F9469" s="4">
        <v>140</v>
      </c>
      <c r="G9469" s="4">
        <v>234</v>
      </c>
      <c r="H9469" s="18">
        <v>384</v>
      </c>
      <c r="I9469" s="5">
        <f t="shared" ref="I9469:J9469" si="10208">C9469/C9469</f>
        <v>1</v>
      </c>
      <c r="J9469" s="5">
        <f t="shared" si="10208"/>
        <v>1</v>
      </c>
      <c r="K9469" s="5">
        <f t="shared" si="10165"/>
        <v>0.59265734265734271</v>
      </c>
      <c r="L9469" s="5">
        <f t="shared" si="10165"/>
        <v>0.17305315203955501</v>
      </c>
      <c r="M9469" s="5">
        <f t="shared" si="10146"/>
        <v>0.40910000000000002</v>
      </c>
      <c r="N9469" s="9">
        <f t="shared" si="10147"/>
        <v>0.47470000000000001</v>
      </c>
      <c r="O9469" s="9">
        <f t="shared" si="10148"/>
        <v>-0.89380000000000004</v>
      </c>
      <c r="P9469" s="9">
        <f t="shared" si="10149"/>
        <v>-0.74509999999999998</v>
      </c>
      <c r="Q9469" s="1"/>
      <c r="R9469" s="1"/>
      <c r="S9469" s="1"/>
      <c r="T9469" s="1"/>
      <c r="U9469" s="1"/>
      <c r="V9469" s="1"/>
      <c r="W9469" s="1"/>
      <c r="X9469" s="1"/>
      <c r="Y9469" s="1"/>
    </row>
    <row r="9470" spans="1:25" ht="12.5" x14ac:dyDescent="0.25">
      <c r="A9470" s="16">
        <v>50</v>
      </c>
      <c r="B9470" s="14" t="s">
        <v>65</v>
      </c>
      <c r="C9470" s="18">
        <v>700</v>
      </c>
      <c r="D9470" s="18">
        <v>907</v>
      </c>
      <c r="E9470" s="18">
        <v>325</v>
      </c>
      <c r="F9470" s="4">
        <v>102</v>
      </c>
      <c r="G9470" s="4">
        <v>274</v>
      </c>
      <c r="H9470" s="18">
        <v>295</v>
      </c>
      <c r="I9470" s="5">
        <f t="shared" ref="I9470:J9470" si="10209">C9470/C9470</f>
        <v>1</v>
      </c>
      <c r="J9470" s="5">
        <f t="shared" si="10209"/>
        <v>1</v>
      </c>
      <c r="K9470" s="5">
        <f t="shared" si="10165"/>
        <v>0.4642857142857143</v>
      </c>
      <c r="L9470" s="5">
        <f t="shared" si="10165"/>
        <v>0.11245865490628446</v>
      </c>
      <c r="M9470" s="5">
        <f t="shared" si="10146"/>
        <v>0.39140000000000003</v>
      </c>
      <c r="N9470" s="9">
        <f t="shared" si="10147"/>
        <v>0.32519999999999999</v>
      </c>
      <c r="O9470" s="9">
        <f t="shared" si="10148"/>
        <v>-0.93799999999999994</v>
      </c>
      <c r="P9470" s="9">
        <f t="shared" si="10149"/>
        <v>-1.1233</v>
      </c>
      <c r="Q9470" s="1"/>
      <c r="R9470" s="1"/>
      <c r="S9470" s="1"/>
      <c r="T9470" s="1"/>
      <c r="U9470" s="1"/>
      <c r="V9470" s="1"/>
      <c r="W9470" s="1"/>
      <c r="X9470" s="1"/>
      <c r="Y9470" s="1"/>
    </row>
    <row r="9471" spans="1:25" ht="12.5" x14ac:dyDescent="0.25">
      <c r="A9471" s="16">
        <v>32</v>
      </c>
      <c r="B9471" s="14" t="s">
        <v>47</v>
      </c>
      <c r="C9471" s="18">
        <v>709</v>
      </c>
      <c r="D9471" s="18">
        <v>539</v>
      </c>
      <c r="E9471" s="18">
        <v>156</v>
      </c>
      <c r="F9471" s="4">
        <v>354</v>
      </c>
      <c r="G9471" s="4">
        <v>274</v>
      </c>
      <c r="H9471" s="18">
        <v>333</v>
      </c>
      <c r="I9471" s="5">
        <f t="shared" ref="I9471:J9471" si="10210">C9471/C9471</f>
        <v>1</v>
      </c>
      <c r="J9471" s="5">
        <f t="shared" si="10210"/>
        <v>1</v>
      </c>
      <c r="K9471" s="5">
        <f t="shared" si="10165"/>
        <v>0.22002820874471085</v>
      </c>
      <c r="L9471" s="5">
        <f t="shared" si="10165"/>
        <v>0.6567717996289425</v>
      </c>
      <c r="M9471" s="5">
        <f t="shared" si="10146"/>
        <v>0.38650000000000001</v>
      </c>
      <c r="N9471" s="9">
        <f t="shared" si="10147"/>
        <v>0.61780000000000002</v>
      </c>
      <c r="O9471" s="9">
        <f t="shared" si="10148"/>
        <v>-0.9506</v>
      </c>
      <c r="P9471" s="9">
        <f t="shared" si="10149"/>
        <v>-0.48159999999999997</v>
      </c>
      <c r="Q9471" s="1"/>
      <c r="R9471" s="1"/>
      <c r="S9471" s="1"/>
      <c r="T9471" s="1"/>
      <c r="U9471" s="1"/>
      <c r="V9471" s="1"/>
      <c r="W9471" s="1"/>
      <c r="X9471" s="1"/>
      <c r="Y9471" s="1"/>
    </row>
    <row r="9472" spans="1:25" ht="12.5" x14ac:dyDescent="0.25">
      <c r="A9472" s="16">
        <v>4</v>
      </c>
      <c r="B9472" s="14" t="s">
        <v>19</v>
      </c>
      <c r="C9472" s="18">
        <v>438</v>
      </c>
      <c r="D9472" s="18">
        <v>462</v>
      </c>
      <c r="E9472" s="18">
        <v>135</v>
      </c>
      <c r="F9472" s="4">
        <v>176</v>
      </c>
      <c r="G9472" s="4">
        <v>192</v>
      </c>
      <c r="H9472" s="18">
        <v>107</v>
      </c>
      <c r="I9472" s="5">
        <f t="shared" ref="I9472:J9472" si="10211">C9472/C9472</f>
        <v>1</v>
      </c>
      <c r="J9472" s="5">
        <f t="shared" si="10211"/>
        <v>1</v>
      </c>
      <c r="K9472" s="5">
        <f t="shared" si="10165"/>
        <v>0.30821917808219179</v>
      </c>
      <c r="L9472" s="5">
        <f t="shared" si="10165"/>
        <v>0.38095238095238093</v>
      </c>
      <c r="M9472" s="5">
        <f t="shared" si="10146"/>
        <v>0.43840000000000001</v>
      </c>
      <c r="N9472" s="9">
        <f t="shared" si="10147"/>
        <v>0.2316</v>
      </c>
      <c r="O9472" s="9">
        <f t="shared" si="10148"/>
        <v>-0.8246</v>
      </c>
      <c r="P9472" s="9">
        <f t="shared" si="10149"/>
        <v>-1.4626999999999999</v>
      </c>
      <c r="Q9472" s="1"/>
      <c r="R9472" s="1"/>
      <c r="S9472" s="1"/>
      <c r="T9472" s="1"/>
      <c r="U9472" s="1"/>
      <c r="V9472" s="1"/>
      <c r="W9472" s="1"/>
      <c r="X9472" s="1"/>
      <c r="Y9472" s="1"/>
    </row>
    <row r="9473" spans="1:25" ht="12.5" x14ac:dyDescent="0.25">
      <c r="A9473" s="16">
        <v>26</v>
      </c>
      <c r="B9473" s="14" t="s">
        <v>41</v>
      </c>
      <c r="C9473" s="18">
        <v>797</v>
      </c>
      <c r="D9473" s="18">
        <v>994</v>
      </c>
      <c r="E9473" s="18">
        <v>405</v>
      </c>
      <c r="F9473" s="4">
        <v>286</v>
      </c>
      <c r="G9473" s="4">
        <v>361</v>
      </c>
      <c r="H9473" s="18">
        <v>231</v>
      </c>
      <c r="I9473" s="5">
        <f t="shared" ref="I9473:J9473" si="10212">C9473/C9473</f>
        <v>1</v>
      </c>
      <c r="J9473" s="5">
        <f t="shared" si="10212"/>
        <v>1</v>
      </c>
      <c r="K9473" s="5">
        <f t="shared" si="10165"/>
        <v>0.50815558343789213</v>
      </c>
      <c r="L9473" s="5">
        <f t="shared" si="10165"/>
        <v>0.28772635814889336</v>
      </c>
      <c r="M9473" s="5">
        <f t="shared" si="10146"/>
        <v>0.45290000000000002</v>
      </c>
      <c r="N9473" s="9">
        <f t="shared" si="10147"/>
        <v>0.2324</v>
      </c>
      <c r="O9473" s="9">
        <f t="shared" si="10148"/>
        <v>-0.79210000000000003</v>
      </c>
      <c r="P9473" s="9">
        <f t="shared" si="10149"/>
        <v>-1.4593</v>
      </c>
      <c r="Q9473" s="1"/>
      <c r="R9473" s="1"/>
      <c r="S9473" s="1"/>
      <c r="T9473" s="1"/>
      <c r="U9473" s="1"/>
      <c r="V9473" s="1"/>
      <c r="W9473" s="1"/>
      <c r="X9473" s="1"/>
      <c r="Y9473" s="1"/>
    </row>
    <row r="9474" spans="1:25" ht="12.5" x14ac:dyDescent="0.25">
      <c r="A9474" s="16">
        <v>8</v>
      </c>
      <c r="B9474" s="14" t="s">
        <v>23</v>
      </c>
      <c r="C9474" s="18">
        <v>851</v>
      </c>
      <c r="D9474" s="18">
        <v>531</v>
      </c>
      <c r="E9474" s="18">
        <v>62</v>
      </c>
      <c r="F9474" s="4">
        <v>89</v>
      </c>
      <c r="G9474" s="4">
        <v>393</v>
      </c>
      <c r="H9474" s="18">
        <v>309</v>
      </c>
      <c r="I9474" s="5">
        <f t="shared" ref="I9474:J9474" si="10213">C9474/C9474</f>
        <v>1</v>
      </c>
      <c r="J9474" s="5">
        <f t="shared" si="10213"/>
        <v>1</v>
      </c>
      <c r="K9474" s="5">
        <f t="shared" si="10165"/>
        <v>7.2855464159811992E-2</v>
      </c>
      <c r="L9474" s="5">
        <f t="shared" si="10165"/>
        <v>0.16760828625235405</v>
      </c>
      <c r="M9474" s="5">
        <f t="shared" si="10146"/>
        <v>0.46179999999999999</v>
      </c>
      <c r="N9474" s="9">
        <f t="shared" si="10147"/>
        <v>0.58189999999999997</v>
      </c>
      <c r="O9474" s="9">
        <f t="shared" si="10148"/>
        <v>-0.77259999999999995</v>
      </c>
      <c r="P9474" s="9">
        <f t="shared" si="10149"/>
        <v>-0.54149999999999998</v>
      </c>
      <c r="Q9474" s="1"/>
      <c r="R9474" s="1"/>
      <c r="S9474" s="1"/>
      <c r="T9474" s="1"/>
      <c r="U9474" s="1"/>
      <c r="V9474" s="1"/>
      <c r="W9474" s="1"/>
      <c r="X9474" s="1"/>
      <c r="Y9474" s="1"/>
    </row>
    <row r="9475" spans="1:25" ht="12.5" x14ac:dyDescent="0.25">
      <c r="A9475" s="16">
        <v>57</v>
      </c>
      <c r="B9475" s="14" t="s">
        <v>72</v>
      </c>
      <c r="C9475" s="18">
        <v>716</v>
      </c>
      <c r="D9475" s="18">
        <v>375</v>
      </c>
      <c r="E9475" s="18">
        <v>101</v>
      </c>
      <c r="F9475" s="4">
        <v>393</v>
      </c>
      <c r="G9475" s="4">
        <v>260</v>
      </c>
      <c r="H9475" s="18">
        <v>109</v>
      </c>
      <c r="I9475" s="5">
        <f t="shared" ref="I9475:J9475" si="10214">C9475/C9475</f>
        <v>1</v>
      </c>
      <c r="J9475" s="5">
        <f t="shared" si="10214"/>
        <v>1</v>
      </c>
      <c r="K9475" s="5">
        <f t="shared" si="10165"/>
        <v>0.14106145251396648</v>
      </c>
      <c r="L9475" s="5">
        <f t="shared" si="10165"/>
        <v>1.048</v>
      </c>
      <c r="M9475" s="5">
        <f t="shared" ref="M9475:M9538" si="10215">ROUND(G9475/C9475,4)</f>
        <v>0.36309999999999998</v>
      </c>
      <c r="N9475" s="9">
        <f t="shared" ref="N9475:N9538" si="10216">ROUND(H9475/D9475,4)</f>
        <v>0.29070000000000001</v>
      </c>
      <c r="O9475" s="9">
        <f t="shared" ref="O9475:O9538" si="10217">ROUND(LN(M9475),4)</f>
        <v>-1.0130999999999999</v>
      </c>
      <c r="P9475" s="9">
        <f t="shared" ref="P9475:P9538" si="10218">ROUND(LN(N9475),4)</f>
        <v>-1.2355</v>
      </c>
      <c r="Q9475" s="1"/>
      <c r="R9475" s="1"/>
      <c r="S9475" s="1"/>
      <c r="T9475" s="1"/>
      <c r="U9475" s="1"/>
      <c r="V9475" s="1"/>
      <c r="W9475" s="1"/>
      <c r="X9475" s="1"/>
      <c r="Y9475" s="1"/>
    </row>
    <row r="9476" spans="1:25" ht="12.5" x14ac:dyDescent="0.25">
      <c r="A9476" s="16">
        <v>62</v>
      </c>
      <c r="B9476" s="14" t="s">
        <v>77</v>
      </c>
      <c r="C9476" s="18">
        <v>449</v>
      </c>
      <c r="D9476" s="18">
        <v>913</v>
      </c>
      <c r="E9476" s="18">
        <v>236</v>
      </c>
      <c r="F9476" s="4">
        <v>5</v>
      </c>
      <c r="G9476" s="4">
        <v>310</v>
      </c>
      <c r="H9476" s="18">
        <v>355</v>
      </c>
      <c r="I9476" s="5">
        <f t="shared" ref="I9476:J9476" si="10219">C9476/C9476</f>
        <v>1</v>
      </c>
      <c r="J9476" s="5">
        <f t="shared" si="10219"/>
        <v>1</v>
      </c>
      <c r="K9476" s="5">
        <f t="shared" si="10165"/>
        <v>0.52561247216035634</v>
      </c>
      <c r="L9476" s="5">
        <f t="shared" si="10165"/>
        <v>5.4764512595837896E-3</v>
      </c>
      <c r="M9476" s="5">
        <f t="shared" si="10215"/>
        <v>0.69040000000000001</v>
      </c>
      <c r="N9476" s="9">
        <f t="shared" si="10216"/>
        <v>0.38879999999999998</v>
      </c>
      <c r="O9476" s="9">
        <f t="shared" si="10217"/>
        <v>-0.3705</v>
      </c>
      <c r="P9476" s="9">
        <f t="shared" si="10218"/>
        <v>-0.94469999999999998</v>
      </c>
      <c r="Q9476" s="1"/>
      <c r="R9476" s="1"/>
      <c r="S9476" s="1"/>
      <c r="T9476" s="1"/>
      <c r="U9476" s="1"/>
      <c r="V9476" s="1"/>
      <c r="W9476" s="1"/>
      <c r="X9476" s="1"/>
      <c r="Y9476" s="1"/>
    </row>
    <row r="9477" spans="1:25" ht="12.5" x14ac:dyDescent="0.25">
      <c r="A9477" s="16">
        <v>35</v>
      </c>
      <c r="B9477" s="14" t="s">
        <v>50</v>
      </c>
      <c r="C9477" s="18">
        <v>706</v>
      </c>
      <c r="D9477" s="18">
        <v>528</v>
      </c>
      <c r="E9477" s="18">
        <v>333</v>
      </c>
      <c r="F9477" s="4">
        <v>396</v>
      </c>
      <c r="G9477" s="4">
        <v>266</v>
      </c>
      <c r="H9477" s="18">
        <v>94</v>
      </c>
      <c r="I9477" s="5">
        <f t="shared" ref="I9477:J9477" si="10220">C9477/C9477</f>
        <v>1</v>
      </c>
      <c r="J9477" s="5">
        <f t="shared" si="10220"/>
        <v>1</v>
      </c>
      <c r="K9477" s="5">
        <f t="shared" si="10165"/>
        <v>0.471671388101983</v>
      </c>
      <c r="L9477" s="5">
        <f t="shared" si="10165"/>
        <v>0.75</v>
      </c>
      <c r="M9477" s="5">
        <f t="shared" si="10215"/>
        <v>0.37680000000000002</v>
      </c>
      <c r="N9477" s="9">
        <f t="shared" si="10216"/>
        <v>0.17799999999999999</v>
      </c>
      <c r="O9477" s="9">
        <f t="shared" si="10217"/>
        <v>-0.97599999999999998</v>
      </c>
      <c r="P9477" s="9">
        <f t="shared" si="10218"/>
        <v>-1.726</v>
      </c>
      <c r="Q9477" s="1"/>
      <c r="R9477" s="1"/>
      <c r="S9477" s="1"/>
      <c r="T9477" s="1"/>
      <c r="U9477" s="1"/>
      <c r="V9477" s="1"/>
      <c r="W9477" s="1"/>
      <c r="X9477" s="1"/>
      <c r="Y9477" s="1"/>
    </row>
    <row r="9478" spans="1:25" ht="12.5" x14ac:dyDescent="0.25">
      <c r="A9478" s="16">
        <v>42</v>
      </c>
      <c r="B9478" s="14" t="s">
        <v>57</v>
      </c>
      <c r="C9478" s="18">
        <v>635</v>
      </c>
      <c r="D9478" s="18">
        <v>829</v>
      </c>
      <c r="E9478" s="18">
        <v>210</v>
      </c>
      <c r="F9478" s="4">
        <v>352</v>
      </c>
      <c r="G9478" s="4">
        <v>187</v>
      </c>
      <c r="H9478" s="18">
        <v>311</v>
      </c>
      <c r="I9478" s="5">
        <f t="shared" ref="I9478:J9478" si="10221">C9478/C9478</f>
        <v>1</v>
      </c>
      <c r="J9478" s="5">
        <f t="shared" si="10221"/>
        <v>1</v>
      </c>
      <c r="K9478" s="5">
        <f t="shared" si="10165"/>
        <v>0.33070866141732286</v>
      </c>
      <c r="L9478" s="5">
        <f t="shared" si="10165"/>
        <v>0.42460796139927626</v>
      </c>
      <c r="M9478" s="5">
        <f t="shared" si="10215"/>
        <v>0.29449999999999998</v>
      </c>
      <c r="N9478" s="9">
        <f t="shared" si="10216"/>
        <v>0.37519999999999998</v>
      </c>
      <c r="O9478" s="9">
        <f t="shared" si="10217"/>
        <v>-1.2224999999999999</v>
      </c>
      <c r="P9478" s="9">
        <f t="shared" si="10218"/>
        <v>-0.98029999999999995</v>
      </c>
      <c r="Q9478" s="1"/>
      <c r="R9478" s="1"/>
      <c r="S9478" s="1"/>
      <c r="T9478" s="1"/>
      <c r="U9478" s="1"/>
      <c r="V9478" s="1"/>
      <c r="W9478" s="1"/>
      <c r="X9478" s="1"/>
      <c r="Y9478" s="1"/>
    </row>
    <row r="9479" spans="1:25" ht="12.5" x14ac:dyDescent="0.25">
      <c r="A9479" s="16">
        <v>4</v>
      </c>
      <c r="B9479" s="14" t="s">
        <v>19</v>
      </c>
      <c r="C9479" s="18">
        <v>699</v>
      </c>
      <c r="D9479" s="18">
        <v>831</v>
      </c>
      <c r="E9479" s="18">
        <v>424</v>
      </c>
      <c r="F9479" s="4">
        <v>195</v>
      </c>
      <c r="G9479" s="4">
        <v>116</v>
      </c>
      <c r="H9479" s="18">
        <v>97</v>
      </c>
      <c r="I9479" s="5">
        <f t="shared" ref="I9479:J9479" si="10222">C9479/C9479</f>
        <v>1</v>
      </c>
      <c r="J9479" s="5">
        <f t="shared" si="10222"/>
        <v>1</v>
      </c>
      <c r="K9479" s="5">
        <f t="shared" si="10165"/>
        <v>0.60658082975679539</v>
      </c>
      <c r="L9479" s="5">
        <f t="shared" si="10165"/>
        <v>0.23465703971119134</v>
      </c>
      <c r="M9479" s="5">
        <f t="shared" si="10215"/>
        <v>0.16600000000000001</v>
      </c>
      <c r="N9479" s="9">
        <f t="shared" si="10216"/>
        <v>0.1167</v>
      </c>
      <c r="O9479" s="9">
        <f t="shared" si="10217"/>
        <v>-1.7958000000000001</v>
      </c>
      <c r="P9479" s="9">
        <f t="shared" si="10218"/>
        <v>-2.1480999999999999</v>
      </c>
      <c r="Q9479" s="1"/>
      <c r="R9479" s="1"/>
      <c r="S9479" s="1"/>
      <c r="T9479" s="1"/>
      <c r="U9479" s="1"/>
      <c r="V9479" s="1"/>
      <c r="W9479" s="1"/>
      <c r="X9479" s="1"/>
      <c r="Y9479" s="1"/>
    </row>
    <row r="9480" spans="1:25" ht="12.5" x14ac:dyDescent="0.25">
      <c r="A9480" s="16">
        <v>43</v>
      </c>
      <c r="B9480" s="14" t="s">
        <v>58</v>
      </c>
      <c r="C9480" s="18">
        <v>696</v>
      </c>
      <c r="D9480" s="18">
        <v>611</v>
      </c>
      <c r="E9480" s="18">
        <v>192</v>
      </c>
      <c r="F9480" s="4">
        <v>218</v>
      </c>
      <c r="G9480" s="4">
        <v>379</v>
      </c>
      <c r="H9480" s="18">
        <v>245</v>
      </c>
      <c r="I9480" s="5">
        <f t="shared" ref="I9480:J9480" si="10223">C9480/C9480</f>
        <v>1</v>
      </c>
      <c r="J9480" s="5">
        <f t="shared" si="10223"/>
        <v>1</v>
      </c>
      <c r="K9480" s="5">
        <f t="shared" si="10165"/>
        <v>0.27586206896551724</v>
      </c>
      <c r="L9480" s="5">
        <f t="shared" si="10165"/>
        <v>0.35679214402618659</v>
      </c>
      <c r="M9480" s="5">
        <f t="shared" si="10215"/>
        <v>0.54449999999999998</v>
      </c>
      <c r="N9480" s="9">
        <f t="shared" si="10216"/>
        <v>0.40100000000000002</v>
      </c>
      <c r="O9480" s="9">
        <f t="shared" si="10217"/>
        <v>-0.6079</v>
      </c>
      <c r="P9480" s="9">
        <f t="shared" si="10218"/>
        <v>-0.91379999999999995</v>
      </c>
      <c r="Q9480" s="1"/>
      <c r="R9480" s="1"/>
      <c r="S9480" s="1"/>
      <c r="T9480" s="1"/>
      <c r="U9480" s="1"/>
      <c r="V9480" s="1"/>
      <c r="W9480" s="1"/>
      <c r="X9480" s="1"/>
      <c r="Y9480" s="1"/>
    </row>
    <row r="9481" spans="1:25" ht="12.5" x14ac:dyDescent="0.25">
      <c r="A9481" s="16">
        <v>12</v>
      </c>
      <c r="B9481" s="14" t="s">
        <v>27</v>
      </c>
      <c r="C9481" s="18">
        <v>787</v>
      </c>
      <c r="D9481" s="18">
        <v>654</v>
      </c>
      <c r="E9481" s="18">
        <v>3</v>
      </c>
      <c r="F9481" s="4">
        <v>263</v>
      </c>
      <c r="G9481" s="4">
        <v>363</v>
      </c>
      <c r="H9481" s="18">
        <v>332</v>
      </c>
      <c r="I9481" s="5">
        <f t="shared" ref="I9481:J9481" si="10224">C9481/C9481</f>
        <v>1</v>
      </c>
      <c r="J9481" s="5">
        <f t="shared" si="10224"/>
        <v>1</v>
      </c>
      <c r="K9481" s="5">
        <f t="shared" si="10165"/>
        <v>3.8119440914866584E-3</v>
      </c>
      <c r="L9481" s="5">
        <f t="shared" si="10165"/>
        <v>0.40214067278287463</v>
      </c>
      <c r="M9481" s="5">
        <f t="shared" si="10215"/>
        <v>0.4612</v>
      </c>
      <c r="N9481" s="9">
        <f t="shared" si="10216"/>
        <v>0.50760000000000005</v>
      </c>
      <c r="O9481" s="9">
        <f t="shared" si="10217"/>
        <v>-0.77390000000000003</v>
      </c>
      <c r="P9481" s="9">
        <f t="shared" si="10218"/>
        <v>-0.67810000000000004</v>
      </c>
      <c r="Q9481" s="1"/>
      <c r="R9481" s="1"/>
      <c r="S9481" s="1"/>
      <c r="T9481" s="1"/>
      <c r="U9481" s="1"/>
      <c r="V9481" s="1"/>
      <c r="W9481" s="1"/>
      <c r="X9481" s="1"/>
      <c r="Y9481" s="1"/>
    </row>
    <row r="9482" spans="1:25" ht="12.5" x14ac:dyDescent="0.25">
      <c r="A9482" s="16">
        <v>26</v>
      </c>
      <c r="B9482" s="14" t="s">
        <v>41</v>
      </c>
      <c r="C9482" s="18">
        <v>589</v>
      </c>
      <c r="D9482" s="18">
        <v>218</v>
      </c>
      <c r="E9482" s="18">
        <v>11</v>
      </c>
      <c r="F9482" s="4">
        <v>36</v>
      </c>
      <c r="G9482" s="4">
        <v>299</v>
      </c>
      <c r="H9482" s="18">
        <v>121</v>
      </c>
      <c r="I9482" s="5">
        <f t="shared" ref="I9482:J9482" si="10225">C9482/C9482</f>
        <v>1</v>
      </c>
      <c r="J9482" s="5">
        <f t="shared" si="10225"/>
        <v>1</v>
      </c>
      <c r="K9482" s="5">
        <f t="shared" si="10165"/>
        <v>1.8675721561969439E-2</v>
      </c>
      <c r="L9482" s="5">
        <f t="shared" si="10165"/>
        <v>0.16513761467889909</v>
      </c>
      <c r="M9482" s="5">
        <f t="shared" si="10215"/>
        <v>0.50760000000000005</v>
      </c>
      <c r="N9482" s="9">
        <f t="shared" si="10216"/>
        <v>0.55500000000000005</v>
      </c>
      <c r="O9482" s="9">
        <f t="shared" si="10217"/>
        <v>-0.67810000000000004</v>
      </c>
      <c r="P9482" s="9">
        <f t="shared" si="10218"/>
        <v>-0.58879999999999999</v>
      </c>
      <c r="Q9482" s="1"/>
      <c r="R9482" s="1"/>
      <c r="S9482" s="1"/>
      <c r="T9482" s="1"/>
      <c r="U9482" s="1"/>
      <c r="V9482" s="1"/>
      <c r="W9482" s="1"/>
      <c r="X9482" s="1"/>
      <c r="Y9482" s="1"/>
    </row>
    <row r="9483" spans="1:25" ht="12.5" x14ac:dyDescent="0.25">
      <c r="A9483" s="16">
        <v>22</v>
      </c>
      <c r="B9483" s="14" t="s">
        <v>37</v>
      </c>
      <c r="C9483" s="18">
        <v>558</v>
      </c>
      <c r="D9483" s="18">
        <v>750</v>
      </c>
      <c r="E9483" s="18">
        <v>388</v>
      </c>
      <c r="F9483" s="4">
        <v>138</v>
      </c>
      <c r="G9483" s="4">
        <v>135</v>
      </c>
      <c r="H9483" s="18">
        <v>210</v>
      </c>
      <c r="I9483" s="5">
        <f t="shared" ref="I9483:J9483" si="10226">C9483/C9483</f>
        <v>1</v>
      </c>
      <c r="J9483" s="5">
        <f t="shared" si="10226"/>
        <v>1</v>
      </c>
      <c r="K9483" s="5">
        <f t="shared" si="10165"/>
        <v>0.69534050179211471</v>
      </c>
      <c r="L9483" s="5">
        <f t="shared" si="10165"/>
        <v>0.184</v>
      </c>
      <c r="M9483" s="5">
        <f t="shared" si="10215"/>
        <v>0.2419</v>
      </c>
      <c r="N9483" s="9">
        <f t="shared" si="10216"/>
        <v>0.28000000000000003</v>
      </c>
      <c r="O9483" s="9">
        <f t="shared" si="10217"/>
        <v>-1.4192</v>
      </c>
      <c r="P9483" s="9">
        <f t="shared" si="10218"/>
        <v>-1.2729999999999999</v>
      </c>
      <c r="Q9483" s="1"/>
      <c r="R9483" s="1"/>
      <c r="S9483" s="1"/>
      <c r="T9483" s="1"/>
      <c r="U9483" s="1"/>
      <c r="V9483" s="1"/>
      <c r="W9483" s="1"/>
      <c r="X9483" s="1"/>
      <c r="Y9483" s="1"/>
    </row>
    <row r="9484" spans="1:25" ht="12.5" x14ac:dyDescent="0.25">
      <c r="A9484" s="16">
        <v>40</v>
      </c>
      <c r="B9484" s="14" t="s">
        <v>55</v>
      </c>
      <c r="C9484" s="18">
        <v>791</v>
      </c>
      <c r="D9484" s="18">
        <v>637</v>
      </c>
      <c r="E9484" s="18">
        <v>55</v>
      </c>
      <c r="F9484" s="4">
        <v>451</v>
      </c>
      <c r="G9484" s="4">
        <v>142</v>
      </c>
      <c r="H9484" s="18">
        <v>312</v>
      </c>
      <c r="I9484" s="5">
        <f t="shared" ref="I9484:J9484" si="10227">C9484/C9484</f>
        <v>1</v>
      </c>
      <c r="J9484" s="5">
        <f t="shared" si="10227"/>
        <v>1</v>
      </c>
      <c r="K9484" s="5">
        <f t="shared" si="10165"/>
        <v>6.9532237673830599E-2</v>
      </c>
      <c r="L9484" s="5">
        <f t="shared" si="10165"/>
        <v>0.70800627943485084</v>
      </c>
      <c r="M9484" s="5">
        <f t="shared" si="10215"/>
        <v>0.17949999999999999</v>
      </c>
      <c r="N9484" s="9">
        <f t="shared" si="10216"/>
        <v>0.48980000000000001</v>
      </c>
      <c r="O9484" s="9">
        <f t="shared" si="10217"/>
        <v>-1.7176</v>
      </c>
      <c r="P9484" s="9">
        <f t="shared" si="10218"/>
        <v>-0.71379999999999999</v>
      </c>
      <c r="Q9484" s="1"/>
      <c r="R9484" s="1"/>
      <c r="S9484" s="1"/>
      <c r="T9484" s="1"/>
      <c r="U9484" s="1"/>
      <c r="V9484" s="1"/>
      <c r="W9484" s="1"/>
      <c r="X9484" s="1"/>
      <c r="Y9484" s="1"/>
    </row>
    <row r="9485" spans="1:25" ht="12.5" x14ac:dyDescent="0.25">
      <c r="A9485" s="16">
        <v>27</v>
      </c>
      <c r="B9485" s="14" t="s">
        <v>42</v>
      </c>
      <c r="C9485" s="18">
        <v>645</v>
      </c>
      <c r="D9485" s="18">
        <v>964</v>
      </c>
      <c r="E9485" s="18">
        <v>371</v>
      </c>
      <c r="F9485" s="4">
        <v>338</v>
      </c>
      <c r="G9485" s="4">
        <v>43</v>
      </c>
      <c r="H9485" s="18">
        <v>339</v>
      </c>
      <c r="I9485" s="5">
        <f t="shared" ref="I9485:J9485" si="10228">C9485/C9485</f>
        <v>1</v>
      </c>
      <c r="J9485" s="5">
        <f t="shared" si="10228"/>
        <v>1</v>
      </c>
      <c r="K9485" s="5">
        <f t="shared" si="10165"/>
        <v>0.57519379844961238</v>
      </c>
      <c r="L9485" s="5">
        <f t="shared" si="10165"/>
        <v>0.35062240663900412</v>
      </c>
      <c r="M9485" s="5">
        <f t="shared" si="10215"/>
        <v>6.6699999999999995E-2</v>
      </c>
      <c r="N9485" s="9">
        <f t="shared" si="10216"/>
        <v>0.35170000000000001</v>
      </c>
      <c r="O9485" s="9">
        <f t="shared" si="10217"/>
        <v>-2.7075999999999998</v>
      </c>
      <c r="P9485" s="9">
        <f t="shared" si="10218"/>
        <v>-1.0449999999999999</v>
      </c>
      <c r="Q9485" s="1"/>
      <c r="R9485" s="1"/>
      <c r="S9485" s="1"/>
      <c r="T9485" s="1"/>
      <c r="U9485" s="1"/>
      <c r="V9485" s="1"/>
      <c r="W9485" s="1"/>
      <c r="X9485" s="1"/>
      <c r="Y9485" s="1"/>
    </row>
    <row r="9486" spans="1:25" ht="12.5" x14ac:dyDescent="0.25">
      <c r="A9486" s="16">
        <v>68</v>
      </c>
      <c r="B9486" s="14" t="s">
        <v>83</v>
      </c>
      <c r="C9486" s="18">
        <v>712</v>
      </c>
      <c r="D9486" s="18">
        <v>597</v>
      </c>
      <c r="E9486" s="18">
        <v>312</v>
      </c>
      <c r="F9486" s="4">
        <v>36</v>
      </c>
      <c r="G9486" s="4">
        <v>279</v>
      </c>
      <c r="H9486" s="18">
        <v>243</v>
      </c>
      <c r="I9486" s="5">
        <f t="shared" ref="I9486:J9486" si="10229">C9486/C9486</f>
        <v>1</v>
      </c>
      <c r="J9486" s="5">
        <f t="shared" si="10229"/>
        <v>1</v>
      </c>
      <c r="K9486" s="5">
        <f t="shared" si="10165"/>
        <v>0.43820224719101125</v>
      </c>
      <c r="L9486" s="5">
        <f t="shared" si="10165"/>
        <v>6.030150753768844E-2</v>
      </c>
      <c r="M9486" s="5">
        <f t="shared" si="10215"/>
        <v>0.39190000000000003</v>
      </c>
      <c r="N9486" s="9">
        <f t="shared" si="10216"/>
        <v>0.40699999999999997</v>
      </c>
      <c r="O9486" s="9">
        <f t="shared" si="10217"/>
        <v>-0.93669999999999998</v>
      </c>
      <c r="P9486" s="9">
        <f t="shared" si="10218"/>
        <v>-0.89890000000000003</v>
      </c>
      <c r="Q9486" s="1"/>
      <c r="R9486" s="1"/>
      <c r="S9486" s="1"/>
      <c r="T9486" s="1"/>
      <c r="U9486" s="1"/>
      <c r="V9486" s="1"/>
      <c r="W9486" s="1"/>
      <c r="X9486" s="1"/>
      <c r="Y9486" s="1"/>
    </row>
    <row r="9487" spans="1:25" ht="12.5" x14ac:dyDescent="0.25">
      <c r="A9487" s="16">
        <v>11</v>
      </c>
      <c r="B9487" s="14" t="s">
        <v>26</v>
      </c>
      <c r="C9487" s="18">
        <v>1092</v>
      </c>
      <c r="D9487" s="18">
        <v>698</v>
      </c>
      <c r="E9487" s="18">
        <v>365</v>
      </c>
      <c r="F9487" s="4">
        <v>369</v>
      </c>
      <c r="G9487" s="4">
        <v>358</v>
      </c>
      <c r="H9487" s="18">
        <v>210</v>
      </c>
      <c r="I9487" s="5">
        <f t="shared" ref="I9487:J9487" si="10230">C9487/C9487</f>
        <v>1</v>
      </c>
      <c r="J9487" s="5">
        <f t="shared" si="10230"/>
        <v>1</v>
      </c>
      <c r="K9487" s="5">
        <f t="shared" si="10165"/>
        <v>0.33424908424908423</v>
      </c>
      <c r="L9487" s="5">
        <f t="shared" si="10165"/>
        <v>0.52865329512893988</v>
      </c>
      <c r="M9487" s="5">
        <f t="shared" si="10215"/>
        <v>0.32779999999999998</v>
      </c>
      <c r="N9487" s="9">
        <f t="shared" si="10216"/>
        <v>0.3009</v>
      </c>
      <c r="O9487" s="9">
        <f t="shared" si="10217"/>
        <v>-1.1153999999999999</v>
      </c>
      <c r="P9487" s="9">
        <f t="shared" si="10218"/>
        <v>-1.2010000000000001</v>
      </c>
      <c r="Q9487" s="1"/>
      <c r="R9487" s="1"/>
      <c r="S9487" s="1"/>
      <c r="T9487" s="1"/>
      <c r="U9487" s="1"/>
      <c r="V9487" s="1"/>
      <c r="W9487" s="1"/>
      <c r="X9487" s="1"/>
      <c r="Y9487" s="1"/>
    </row>
    <row r="9488" spans="1:25" ht="12.5" x14ac:dyDescent="0.25">
      <c r="A9488" s="16">
        <v>75</v>
      </c>
      <c r="B9488" s="14" t="s">
        <v>90</v>
      </c>
      <c r="C9488" s="18">
        <v>542</v>
      </c>
      <c r="D9488" s="18">
        <v>595</v>
      </c>
      <c r="E9488" s="18">
        <v>26</v>
      </c>
      <c r="F9488" s="4">
        <v>119</v>
      </c>
      <c r="G9488" s="4">
        <v>71</v>
      </c>
      <c r="H9488" s="18">
        <v>363</v>
      </c>
      <c r="I9488" s="5">
        <f t="shared" ref="I9488:J9488" si="10231">C9488/C9488</f>
        <v>1</v>
      </c>
      <c r="J9488" s="5">
        <f t="shared" si="10231"/>
        <v>1</v>
      </c>
      <c r="K9488" s="5">
        <f t="shared" si="10165"/>
        <v>4.797047970479705E-2</v>
      </c>
      <c r="L9488" s="5">
        <f t="shared" si="10165"/>
        <v>0.2</v>
      </c>
      <c r="M9488" s="5">
        <f t="shared" si="10215"/>
        <v>0.13100000000000001</v>
      </c>
      <c r="N9488" s="9">
        <f t="shared" si="10216"/>
        <v>0.61009999999999998</v>
      </c>
      <c r="O9488" s="9">
        <f t="shared" si="10217"/>
        <v>-2.0326</v>
      </c>
      <c r="P9488" s="9">
        <f t="shared" si="10218"/>
        <v>-0.49409999999999998</v>
      </c>
      <c r="Q9488" s="1"/>
      <c r="R9488" s="1"/>
      <c r="S9488" s="1"/>
      <c r="T9488" s="1"/>
      <c r="U9488" s="1"/>
      <c r="V9488" s="1"/>
      <c r="W9488" s="1"/>
      <c r="X9488" s="1"/>
      <c r="Y9488" s="1"/>
    </row>
    <row r="9489" spans="1:25" ht="12.5" x14ac:dyDescent="0.25">
      <c r="A9489" s="16">
        <v>55</v>
      </c>
      <c r="B9489" s="14" t="s">
        <v>70</v>
      </c>
      <c r="C9489" s="18">
        <v>722</v>
      </c>
      <c r="D9489" s="18">
        <v>543</v>
      </c>
      <c r="E9489" s="18">
        <v>158</v>
      </c>
      <c r="F9489" s="4">
        <v>237</v>
      </c>
      <c r="G9489" s="4">
        <v>325</v>
      </c>
      <c r="H9489" s="18">
        <v>189</v>
      </c>
      <c r="I9489" s="5">
        <f t="shared" ref="I9489:J9489" si="10232">C9489/C9489</f>
        <v>1</v>
      </c>
      <c r="J9489" s="5">
        <f t="shared" si="10232"/>
        <v>1</v>
      </c>
      <c r="K9489" s="5">
        <f t="shared" si="10165"/>
        <v>0.2188365650969529</v>
      </c>
      <c r="L9489" s="5">
        <f t="shared" si="10165"/>
        <v>0.43646408839779005</v>
      </c>
      <c r="M9489" s="5">
        <f t="shared" si="10215"/>
        <v>0.4501</v>
      </c>
      <c r="N9489" s="9">
        <f t="shared" si="10216"/>
        <v>0.34810000000000002</v>
      </c>
      <c r="O9489" s="9">
        <f t="shared" si="10217"/>
        <v>-0.79830000000000001</v>
      </c>
      <c r="P9489" s="9">
        <f t="shared" si="10218"/>
        <v>-1.0552999999999999</v>
      </c>
      <c r="Q9489" s="1"/>
      <c r="R9489" s="1"/>
      <c r="S9489" s="1"/>
      <c r="T9489" s="1"/>
      <c r="U9489" s="1"/>
      <c r="V9489" s="1"/>
      <c r="W9489" s="1"/>
      <c r="X9489" s="1"/>
      <c r="Y9489" s="1"/>
    </row>
    <row r="9490" spans="1:25" ht="12.5" x14ac:dyDescent="0.25">
      <c r="A9490" s="16">
        <v>44</v>
      </c>
      <c r="B9490" s="14" t="s">
        <v>59</v>
      </c>
      <c r="C9490" s="18">
        <v>848</v>
      </c>
      <c r="D9490" s="18">
        <v>922</v>
      </c>
      <c r="E9490" s="18">
        <v>470</v>
      </c>
      <c r="F9490" s="4">
        <v>441</v>
      </c>
      <c r="G9490" s="4">
        <v>147</v>
      </c>
      <c r="H9490" s="18">
        <v>170</v>
      </c>
      <c r="I9490" s="5">
        <f t="shared" ref="I9490:J9490" si="10233">C9490/C9490</f>
        <v>1</v>
      </c>
      <c r="J9490" s="5">
        <f t="shared" si="10233"/>
        <v>1</v>
      </c>
      <c r="K9490" s="5">
        <f t="shared" ref="K9490:L9553" si="10234">E9490/C9490</f>
        <v>0.55424528301886788</v>
      </c>
      <c r="L9490" s="5">
        <f t="shared" si="10234"/>
        <v>0.47830802603036876</v>
      </c>
      <c r="M9490" s="5">
        <f t="shared" si="10215"/>
        <v>0.17330000000000001</v>
      </c>
      <c r="N9490" s="9">
        <f t="shared" si="10216"/>
        <v>0.18440000000000001</v>
      </c>
      <c r="O9490" s="9">
        <f t="shared" si="10217"/>
        <v>-1.7526999999999999</v>
      </c>
      <c r="P9490" s="9">
        <f t="shared" si="10218"/>
        <v>-1.6906000000000001</v>
      </c>
      <c r="Q9490" s="1"/>
      <c r="R9490" s="1"/>
      <c r="S9490" s="1"/>
      <c r="T9490" s="1"/>
      <c r="U9490" s="1"/>
      <c r="V9490" s="1"/>
      <c r="W9490" s="1"/>
      <c r="X9490" s="1"/>
      <c r="Y9490" s="1"/>
    </row>
    <row r="9491" spans="1:25" ht="12.5" x14ac:dyDescent="0.25">
      <c r="A9491" s="16">
        <v>64</v>
      </c>
      <c r="B9491" s="14" t="s">
        <v>79</v>
      </c>
      <c r="C9491" s="18">
        <v>838</v>
      </c>
      <c r="D9491" s="18">
        <v>1097</v>
      </c>
      <c r="E9491" s="18">
        <v>488</v>
      </c>
      <c r="F9491" s="4">
        <v>448</v>
      </c>
      <c r="G9491" s="4">
        <v>120</v>
      </c>
      <c r="H9491" s="18">
        <v>289</v>
      </c>
      <c r="I9491" s="5">
        <f t="shared" ref="I9491:J9491" si="10235">C9491/C9491</f>
        <v>1</v>
      </c>
      <c r="J9491" s="5">
        <f t="shared" si="10235"/>
        <v>1</v>
      </c>
      <c r="K9491" s="5">
        <f t="shared" si="10234"/>
        <v>0.58233890214797135</v>
      </c>
      <c r="L9491" s="5">
        <f t="shared" si="10234"/>
        <v>0.40838650865998177</v>
      </c>
      <c r="M9491" s="5">
        <f t="shared" si="10215"/>
        <v>0.14319999999999999</v>
      </c>
      <c r="N9491" s="9">
        <f t="shared" si="10216"/>
        <v>0.26340000000000002</v>
      </c>
      <c r="O9491" s="9">
        <f t="shared" si="10217"/>
        <v>-1.9435</v>
      </c>
      <c r="P9491" s="9">
        <f t="shared" si="10218"/>
        <v>-1.3341000000000001</v>
      </c>
      <c r="Q9491" s="1"/>
      <c r="R9491" s="1"/>
      <c r="S9491" s="1"/>
      <c r="T9491" s="1"/>
      <c r="U9491" s="1"/>
      <c r="V9491" s="1"/>
      <c r="W9491" s="1"/>
      <c r="X9491" s="1"/>
      <c r="Y9491" s="1"/>
    </row>
    <row r="9492" spans="1:25" ht="12.5" x14ac:dyDescent="0.25">
      <c r="A9492" s="16">
        <v>53</v>
      </c>
      <c r="B9492" s="14" t="s">
        <v>68</v>
      </c>
      <c r="C9492" s="18">
        <v>596</v>
      </c>
      <c r="D9492" s="18">
        <v>758</v>
      </c>
      <c r="E9492" s="18">
        <v>108</v>
      </c>
      <c r="F9492" s="4">
        <v>100</v>
      </c>
      <c r="G9492" s="4">
        <v>190</v>
      </c>
      <c r="H9492" s="18">
        <v>336</v>
      </c>
      <c r="I9492" s="5">
        <f t="shared" ref="I9492:J9492" si="10236">C9492/C9492</f>
        <v>1</v>
      </c>
      <c r="J9492" s="5">
        <f t="shared" si="10236"/>
        <v>1</v>
      </c>
      <c r="K9492" s="5">
        <f t="shared" si="10234"/>
        <v>0.18120805369127516</v>
      </c>
      <c r="L9492" s="5">
        <f t="shared" si="10234"/>
        <v>0.13192612137203166</v>
      </c>
      <c r="M9492" s="5">
        <f t="shared" si="10215"/>
        <v>0.31879999999999997</v>
      </c>
      <c r="N9492" s="9">
        <f t="shared" si="10216"/>
        <v>0.44330000000000003</v>
      </c>
      <c r="O9492" s="9">
        <f t="shared" si="10217"/>
        <v>-1.1432</v>
      </c>
      <c r="P9492" s="9">
        <f t="shared" si="10218"/>
        <v>-0.8135</v>
      </c>
      <c r="Q9492" s="1"/>
      <c r="R9492" s="1"/>
      <c r="S9492" s="1"/>
      <c r="T9492" s="1"/>
      <c r="U9492" s="1"/>
      <c r="V9492" s="1"/>
      <c r="W9492" s="1"/>
      <c r="X9492" s="1"/>
      <c r="Y9492" s="1"/>
    </row>
    <row r="9493" spans="1:25" ht="12.5" x14ac:dyDescent="0.25">
      <c r="A9493" s="16">
        <v>34</v>
      </c>
      <c r="B9493" s="14" t="s">
        <v>49</v>
      </c>
      <c r="C9493" s="18">
        <v>602</v>
      </c>
      <c r="D9493" s="18">
        <v>589</v>
      </c>
      <c r="E9493" s="18">
        <v>271</v>
      </c>
      <c r="F9493" s="4">
        <v>238</v>
      </c>
      <c r="G9493" s="4">
        <v>93</v>
      </c>
      <c r="H9493" s="18">
        <v>74</v>
      </c>
      <c r="I9493" s="5">
        <f t="shared" ref="I9493:J9493" si="10237">C9493/C9493</f>
        <v>1</v>
      </c>
      <c r="J9493" s="5">
        <f t="shared" si="10237"/>
        <v>1</v>
      </c>
      <c r="K9493" s="5">
        <f t="shared" si="10234"/>
        <v>0.45016611295681064</v>
      </c>
      <c r="L9493" s="5">
        <f t="shared" si="10234"/>
        <v>0.40407470288624786</v>
      </c>
      <c r="M9493" s="5">
        <f t="shared" si="10215"/>
        <v>0.1545</v>
      </c>
      <c r="N9493" s="9">
        <f t="shared" si="10216"/>
        <v>0.12559999999999999</v>
      </c>
      <c r="O9493" s="9">
        <f t="shared" si="10217"/>
        <v>-1.8675999999999999</v>
      </c>
      <c r="P9493" s="9">
        <f t="shared" si="10218"/>
        <v>-2.0747</v>
      </c>
      <c r="Q9493" s="1"/>
      <c r="R9493" s="1"/>
      <c r="S9493" s="1"/>
      <c r="T9493" s="1"/>
      <c r="U9493" s="1"/>
      <c r="V9493" s="1"/>
      <c r="W9493" s="1"/>
      <c r="X9493" s="1"/>
      <c r="Y9493" s="1"/>
    </row>
    <row r="9494" spans="1:25" ht="12.5" x14ac:dyDescent="0.25">
      <c r="A9494" s="16">
        <v>66</v>
      </c>
      <c r="B9494" s="14" t="s">
        <v>81</v>
      </c>
      <c r="C9494" s="18">
        <v>479</v>
      </c>
      <c r="D9494" s="18">
        <v>518</v>
      </c>
      <c r="E9494" s="18">
        <v>177</v>
      </c>
      <c r="F9494" s="4">
        <v>24</v>
      </c>
      <c r="G9494" s="4">
        <v>302</v>
      </c>
      <c r="H9494" s="18">
        <v>126</v>
      </c>
      <c r="I9494" s="5">
        <f t="shared" ref="I9494:J9494" si="10238">C9494/C9494</f>
        <v>1</v>
      </c>
      <c r="J9494" s="5">
        <f t="shared" si="10238"/>
        <v>1</v>
      </c>
      <c r="K9494" s="5">
        <f t="shared" si="10234"/>
        <v>0.36951983298538621</v>
      </c>
      <c r="L9494" s="5">
        <f t="shared" si="10234"/>
        <v>4.633204633204633E-2</v>
      </c>
      <c r="M9494" s="5">
        <f t="shared" si="10215"/>
        <v>0.63049999999999995</v>
      </c>
      <c r="N9494" s="9">
        <f t="shared" si="10216"/>
        <v>0.2432</v>
      </c>
      <c r="O9494" s="9">
        <f t="shared" si="10217"/>
        <v>-0.4612</v>
      </c>
      <c r="P9494" s="9">
        <f t="shared" si="10218"/>
        <v>-1.4138999999999999</v>
      </c>
      <c r="Q9494" s="1"/>
      <c r="R9494" s="1"/>
      <c r="S9494" s="1"/>
      <c r="T9494" s="1"/>
      <c r="U9494" s="1"/>
      <c r="V9494" s="1"/>
      <c r="W9494" s="1"/>
      <c r="X9494" s="1"/>
      <c r="Y9494" s="1"/>
    </row>
    <row r="9495" spans="1:25" ht="12.5" x14ac:dyDescent="0.25">
      <c r="A9495" s="16">
        <v>52</v>
      </c>
      <c r="B9495" s="14" t="s">
        <v>67</v>
      </c>
      <c r="C9495" s="18">
        <v>1005</v>
      </c>
      <c r="D9495" s="18">
        <v>407</v>
      </c>
      <c r="E9495" s="18">
        <v>16</v>
      </c>
      <c r="F9495" s="4">
        <v>365</v>
      </c>
      <c r="G9495" s="4">
        <v>304</v>
      </c>
      <c r="H9495" s="18">
        <v>128</v>
      </c>
      <c r="I9495" s="5">
        <f t="shared" ref="I9495:J9495" si="10239">C9495/C9495</f>
        <v>1</v>
      </c>
      <c r="J9495" s="5">
        <f t="shared" si="10239"/>
        <v>1</v>
      </c>
      <c r="K9495" s="5">
        <f t="shared" si="10234"/>
        <v>1.5920398009950248E-2</v>
      </c>
      <c r="L9495" s="5">
        <f t="shared" si="10234"/>
        <v>0.89680589680589684</v>
      </c>
      <c r="M9495" s="5">
        <f t="shared" si="10215"/>
        <v>0.30249999999999999</v>
      </c>
      <c r="N9495" s="9">
        <f t="shared" si="10216"/>
        <v>0.3145</v>
      </c>
      <c r="O9495" s="9">
        <f t="shared" si="10217"/>
        <v>-1.1957</v>
      </c>
      <c r="P9495" s="9">
        <f t="shared" si="10218"/>
        <v>-1.1568000000000001</v>
      </c>
      <c r="Q9495" s="1"/>
      <c r="R9495" s="1"/>
      <c r="S9495" s="1"/>
      <c r="T9495" s="1"/>
      <c r="U9495" s="1"/>
      <c r="V9495" s="1"/>
      <c r="W9495" s="1"/>
      <c r="X9495" s="1"/>
      <c r="Y9495" s="1"/>
    </row>
    <row r="9496" spans="1:25" ht="12.5" x14ac:dyDescent="0.25">
      <c r="A9496" s="16">
        <v>42</v>
      </c>
      <c r="B9496" s="14" t="s">
        <v>57</v>
      </c>
      <c r="C9496" s="18">
        <v>1172</v>
      </c>
      <c r="D9496" s="18">
        <v>830</v>
      </c>
      <c r="E9496" s="18">
        <v>257</v>
      </c>
      <c r="F9496" s="4">
        <v>498</v>
      </c>
      <c r="G9496" s="4">
        <v>307</v>
      </c>
      <c r="H9496" s="18">
        <v>210</v>
      </c>
      <c r="I9496" s="5">
        <f t="shared" ref="I9496:J9496" si="10240">C9496/C9496</f>
        <v>1</v>
      </c>
      <c r="J9496" s="5">
        <f t="shared" si="10240"/>
        <v>1</v>
      </c>
      <c r="K9496" s="5">
        <f t="shared" si="10234"/>
        <v>0.21928327645051193</v>
      </c>
      <c r="L9496" s="5">
        <f t="shared" si="10234"/>
        <v>0.6</v>
      </c>
      <c r="M9496" s="5">
        <f t="shared" si="10215"/>
        <v>0.26190000000000002</v>
      </c>
      <c r="N9496" s="9">
        <f t="shared" si="10216"/>
        <v>0.253</v>
      </c>
      <c r="O9496" s="9">
        <f t="shared" si="10217"/>
        <v>-1.3398000000000001</v>
      </c>
      <c r="P9496" s="9">
        <f t="shared" si="10218"/>
        <v>-1.3744000000000001</v>
      </c>
      <c r="Q9496" s="1"/>
      <c r="R9496" s="1"/>
      <c r="S9496" s="1"/>
      <c r="T9496" s="1"/>
      <c r="U9496" s="1"/>
      <c r="V9496" s="1"/>
      <c r="W9496" s="1"/>
      <c r="X9496" s="1"/>
      <c r="Y9496" s="1"/>
    </row>
    <row r="9497" spans="1:25" ht="12.5" x14ac:dyDescent="0.25">
      <c r="A9497" s="16">
        <v>58</v>
      </c>
      <c r="B9497" s="14" t="s">
        <v>73</v>
      </c>
      <c r="C9497" s="18">
        <v>530</v>
      </c>
      <c r="D9497" s="18">
        <v>423</v>
      </c>
      <c r="E9497" s="18">
        <v>131</v>
      </c>
      <c r="F9497" s="4">
        <v>102</v>
      </c>
      <c r="G9497" s="4">
        <v>305</v>
      </c>
      <c r="H9497" s="18">
        <v>217</v>
      </c>
      <c r="I9497" s="5">
        <f t="shared" ref="I9497:J9497" si="10241">C9497/C9497</f>
        <v>1</v>
      </c>
      <c r="J9497" s="5">
        <f t="shared" si="10241"/>
        <v>1</v>
      </c>
      <c r="K9497" s="5">
        <f t="shared" si="10234"/>
        <v>0.24716981132075472</v>
      </c>
      <c r="L9497" s="5">
        <f t="shared" si="10234"/>
        <v>0.24113475177304963</v>
      </c>
      <c r="M9497" s="5">
        <f t="shared" si="10215"/>
        <v>0.57550000000000001</v>
      </c>
      <c r="N9497" s="9">
        <f t="shared" si="10216"/>
        <v>0.51300000000000001</v>
      </c>
      <c r="O9497" s="9">
        <f t="shared" si="10217"/>
        <v>-0.55249999999999999</v>
      </c>
      <c r="P9497" s="9">
        <f t="shared" si="10218"/>
        <v>-0.66749999999999998</v>
      </c>
      <c r="Q9497" s="1"/>
      <c r="R9497" s="1"/>
      <c r="S9497" s="1"/>
      <c r="T9497" s="1"/>
      <c r="U9497" s="1"/>
      <c r="V9497" s="1"/>
      <c r="W9497" s="1"/>
      <c r="X9497" s="1"/>
      <c r="Y9497" s="1"/>
    </row>
    <row r="9498" spans="1:25" ht="12.5" x14ac:dyDescent="0.25">
      <c r="A9498" s="16">
        <v>65</v>
      </c>
      <c r="B9498" s="14" t="s">
        <v>80</v>
      </c>
      <c r="C9498" s="18">
        <v>488</v>
      </c>
      <c r="D9498" s="18">
        <v>720</v>
      </c>
      <c r="E9498" s="18">
        <v>70</v>
      </c>
      <c r="F9498" s="4">
        <v>146</v>
      </c>
      <c r="G9498" s="4">
        <v>161</v>
      </c>
      <c r="H9498" s="18">
        <v>299</v>
      </c>
      <c r="I9498" s="5">
        <f t="shared" ref="I9498:J9498" si="10242">C9498/C9498</f>
        <v>1</v>
      </c>
      <c r="J9498" s="5">
        <f t="shared" si="10242"/>
        <v>1</v>
      </c>
      <c r="K9498" s="5">
        <f t="shared" si="10234"/>
        <v>0.14344262295081966</v>
      </c>
      <c r="L9498" s="5">
        <f t="shared" si="10234"/>
        <v>0.20277777777777778</v>
      </c>
      <c r="M9498" s="5">
        <f t="shared" si="10215"/>
        <v>0.32990000000000003</v>
      </c>
      <c r="N9498" s="9">
        <f t="shared" si="10216"/>
        <v>0.4153</v>
      </c>
      <c r="O9498" s="9">
        <f t="shared" si="10217"/>
        <v>-1.109</v>
      </c>
      <c r="P9498" s="9">
        <f t="shared" si="10218"/>
        <v>-0.87880000000000003</v>
      </c>
      <c r="Q9498" s="1"/>
      <c r="R9498" s="1"/>
      <c r="S9498" s="1"/>
      <c r="T9498" s="1"/>
      <c r="U9498" s="1"/>
      <c r="V9498" s="1"/>
      <c r="W9498" s="1"/>
      <c r="X9498" s="1"/>
      <c r="Y9498" s="1"/>
    </row>
    <row r="9499" spans="1:25" ht="12.5" x14ac:dyDescent="0.25">
      <c r="A9499" s="16">
        <v>52</v>
      </c>
      <c r="B9499" s="14" t="s">
        <v>67</v>
      </c>
      <c r="C9499" s="18">
        <v>495</v>
      </c>
      <c r="D9499" s="18">
        <v>330</v>
      </c>
      <c r="E9499" s="18">
        <v>20</v>
      </c>
      <c r="F9499" s="4">
        <v>5</v>
      </c>
      <c r="G9499" s="4">
        <v>235</v>
      </c>
      <c r="H9499" s="18">
        <v>147</v>
      </c>
      <c r="I9499" s="5">
        <f t="shared" ref="I9499:J9499" si="10243">C9499/C9499</f>
        <v>1</v>
      </c>
      <c r="J9499" s="5">
        <f t="shared" si="10243"/>
        <v>1</v>
      </c>
      <c r="K9499" s="5">
        <f t="shared" si="10234"/>
        <v>4.0404040404040407E-2</v>
      </c>
      <c r="L9499" s="5">
        <f t="shared" si="10234"/>
        <v>1.5151515151515152E-2</v>
      </c>
      <c r="M9499" s="5">
        <f t="shared" si="10215"/>
        <v>0.47470000000000001</v>
      </c>
      <c r="N9499" s="9">
        <f t="shared" si="10216"/>
        <v>0.44550000000000001</v>
      </c>
      <c r="O9499" s="9">
        <f t="shared" si="10217"/>
        <v>-0.74509999999999998</v>
      </c>
      <c r="P9499" s="9">
        <f t="shared" si="10218"/>
        <v>-0.80859999999999999</v>
      </c>
      <c r="Q9499" s="1"/>
      <c r="R9499" s="1"/>
      <c r="S9499" s="1"/>
      <c r="T9499" s="1"/>
      <c r="U9499" s="1"/>
      <c r="V9499" s="1"/>
      <c r="W9499" s="1"/>
      <c r="X9499" s="1"/>
      <c r="Y9499" s="1"/>
    </row>
    <row r="9500" spans="1:25" ht="12.5" x14ac:dyDescent="0.25">
      <c r="A9500" s="16">
        <v>8</v>
      </c>
      <c r="B9500" s="14" t="s">
        <v>23</v>
      </c>
      <c r="C9500" s="18">
        <v>778</v>
      </c>
      <c r="D9500" s="18">
        <v>640</v>
      </c>
      <c r="E9500" s="18">
        <v>47</v>
      </c>
      <c r="F9500" s="4">
        <v>282</v>
      </c>
      <c r="G9500" s="4">
        <v>397</v>
      </c>
      <c r="H9500" s="18">
        <v>246</v>
      </c>
      <c r="I9500" s="5">
        <f t="shared" ref="I9500:J9500" si="10244">C9500/C9500</f>
        <v>1</v>
      </c>
      <c r="J9500" s="5">
        <f t="shared" si="10244"/>
        <v>1</v>
      </c>
      <c r="K9500" s="5">
        <f t="shared" si="10234"/>
        <v>6.0411311053984576E-2</v>
      </c>
      <c r="L9500" s="5">
        <f t="shared" si="10234"/>
        <v>0.44062499999999999</v>
      </c>
      <c r="M9500" s="5">
        <f t="shared" si="10215"/>
        <v>0.51029999999999998</v>
      </c>
      <c r="N9500" s="9">
        <f t="shared" si="10216"/>
        <v>0.38440000000000002</v>
      </c>
      <c r="O9500" s="9">
        <f t="shared" si="10217"/>
        <v>-0.67279999999999995</v>
      </c>
      <c r="P9500" s="9">
        <f t="shared" si="10218"/>
        <v>-0.95609999999999995</v>
      </c>
      <c r="Q9500" s="1"/>
      <c r="R9500" s="1"/>
      <c r="S9500" s="1"/>
      <c r="T9500" s="1"/>
      <c r="U9500" s="1"/>
      <c r="V9500" s="1"/>
      <c r="W9500" s="1"/>
      <c r="X9500" s="1"/>
      <c r="Y9500" s="1"/>
    </row>
    <row r="9501" spans="1:25" ht="12.5" x14ac:dyDescent="0.25">
      <c r="A9501" s="16">
        <v>57</v>
      </c>
      <c r="B9501" s="14" t="s">
        <v>72</v>
      </c>
      <c r="C9501" s="18">
        <v>250</v>
      </c>
      <c r="D9501" s="18">
        <v>786</v>
      </c>
      <c r="E9501" s="18">
        <v>421</v>
      </c>
      <c r="F9501" s="4">
        <v>1</v>
      </c>
      <c r="G9501" s="4">
        <v>101</v>
      </c>
      <c r="H9501" s="18">
        <v>264</v>
      </c>
      <c r="I9501" s="5">
        <f t="shared" ref="I9501:J9501" si="10245">C9501/C9501</f>
        <v>1</v>
      </c>
      <c r="J9501" s="5">
        <f t="shared" si="10245"/>
        <v>1</v>
      </c>
      <c r="K9501" s="5">
        <f t="shared" si="10234"/>
        <v>1.6839999999999999</v>
      </c>
      <c r="L9501" s="5">
        <f t="shared" si="10234"/>
        <v>1.2722646310432571E-3</v>
      </c>
      <c r="M9501" s="5">
        <f t="shared" si="10215"/>
        <v>0.40400000000000003</v>
      </c>
      <c r="N9501" s="9">
        <f t="shared" si="10216"/>
        <v>0.33589999999999998</v>
      </c>
      <c r="O9501" s="9">
        <f t="shared" si="10217"/>
        <v>-0.90629999999999999</v>
      </c>
      <c r="P9501" s="9">
        <f t="shared" si="10218"/>
        <v>-1.0909</v>
      </c>
      <c r="Q9501" s="1"/>
      <c r="R9501" s="1"/>
      <c r="S9501" s="1"/>
      <c r="T9501" s="1"/>
      <c r="U9501" s="1"/>
      <c r="V9501" s="1"/>
      <c r="W9501" s="1"/>
      <c r="X9501" s="1"/>
      <c r="Y9501" s="1"/>
    </row>
    <row r="9502" spans="1:25" ht="12.5" x14ac:dyDescent="0.25">
      <c r="A9502" s="16">
        <v>52</v>
      </c>
      <c r="B9502" s="14" t="s">
        <v>67</v>
      </c>
      <c r="C9502" s="18">
        <v>539</v>
      </c>
      <c r="D9502" s="18">
        <v>848</v>
      </c>
      <c r="E9502" s="18">
        <v>493</v>
      </c>
      <c r="F9502" s="4">
        <v>73</v>
      </c>
      <c r="G9502" s="4">
        <v>113</v>
      </c>
      <c r="H9502" s="18">
        <v>119</v>
      </c>
      <c r="I9502" s="5">
        <f t="shared" ref="I9502:J9502" si="10246">C9502/C9502</f>
        <v>1</v>
      </c>
      <c r="J9502" s="5">
        <f t="shared" si="10246"/>
        <v>1</v>
      </c>
      <c r="K9502" s="5">
        <f t="shared" si="10234"/>
        <v>0.9146567717996289</v>
      </c>
      <c r="L9502" s="5">
        <f t="shared" si="10234"/>
        <v>8.6084905660377353E-2</v>
      </c>
      <c r="M9502" s="5">
        <f t="shared" si="10215"/>
        <v>0.20960000000000001</v>
      </c>
      <c r="N9502" s="9">
        <f t="shared" si="10216"/>
        <v>0.14030000000000001</v>
      </c>
      <c r="O9502" s="9">
        <f t="shared" si="10217"/>
        <v>-1.5626</v>
      </c>
      <c r="P9502" s="9">
        <f t="shared" si="10218"/>
        <v>-1.964</v>
      </c>
      <c r="Q9502" s="1"/>
      <c r="R9502" s="1"/>
      <c r="S9502" s="1"/>
      <c r="T9502" s="1"/>
      <c r="U9502" s="1"/>
      <c r="V9502" s="1"/>
      <c r="W9502" s="1"/>
      <c r="X9502" s="1"/>
      <c r="Y9502" s="1"/>
    </row>
    <row r="9503" spans="1:25" ht="12.5" x14ac:dyDescent="0.25">
      <c r="A9503" s="16">
        <v>8</v>
      </c>
      <c r="B9503" s="14" t="s">
        <v>23</v>
      </c>
      <c r="C9503" s="18">
        <v>577</v>
      </c>
      <c r="D9503" s="18">
        <v>803</v>
      </c>
      <c r="E9503" s="18">
        <v>362</v>
      </c>
      <c r="F9503" s="4">
        <v>36</v>
      </c>
      <c r="G9503" s="4">
        <v>215</v>
      </c>
      <c r="H9503" s="18">
        <v>46</v>
      </c>
      <c r="I9503" s="5">
        <f t="shared" ref="I9503:J9503" si="10247">C9503/C9503</f>
        <v>1</v>
      </c>
      <c r="J9503" s="5">
        <f t="shared" si="10247"/>
        <v>1</v>
      </c>
      <c r="K9503" s="5">
        <f t="shared" si="10234"/>
        <v>0.62738301559792031</v>
      </c>
      <c r="L9503" s="5">
        <f t="shared" si="10234"/>
        <v>4.4831880448318803E-2</v>
      </c>
      <c r="M9503" s="5">
        <f t="shared" si="10215"/>
        <v>0.37259999999999999</v>
      </c>
      <c r="N9503" s="9">
        <f t="shared" si="10216"/>
        <v>5.7299999999999997E-2</v>
      </c>
      <c r="O9503" s="9">
        <f t="shared" si="10217"/>
        <v>-0.98719999999999997</v>
      </c>
      <c r="P9503" s="9">
        <f t="shared" si="10218"/>
        <v>-2.8595000000000002</v>
      </c>
      <c r="Q9503" s="1"/>
      <c r="R9503" s="1"/>
      <c r="S9503" s="1"/>
      <c r="T9503" s="1"/>
      <c r="U9503" s="1"/>
      <c r="V9503" s="1"/>
      <c r="W9503" s="1"/>
      <c r="X9503" s="1"/>
      <c r="Y9503" s="1"/>
    </row>
    <row r="9504" spans="1:25" ht="12.5" x14ac:dyDescent="0.25">
      <c r="A9504" s="16">
        <v>23</v>
      </c>
      <c r="B9504" s="14" t="s">
        <v>38</v>
      </c>
      <c r="C9504" s="18">
        <v>1243</v>
      </c>
      <c r="D9504" s="18">
        <v>697</v>
      </c>
      <c r="E9504" s="18">
        <v>282</v>
      </c>
      <c r="F9504" s="4">
        <v>497</v>
      </c>
      <c r="G9504" s="4">
        <v>393</v>
      </c>
      <c r="H9504" s="18">
        <v>264</v>
      </c>
      <c r="I9504" s="5">
        <f t="shared" ref="I9504:J9504" si="10248">C9504/C9504</f>
        <v>1</v>
      </c>
      <c r="J9504" s="5">
        <f t="shared" si="10248"/>
        <v>1</v>
      </c>
      <c r="K9504" s="5">
        <f t="shared" si="10234"/>
        <v>0.22687047465808527</v>
      </c>
      <c r="L9504" s="5">
        <f t="shared" si="10234"/>
        <v>0.71305595408895261</v>
      </c>
      <c r="M9504" s="5">
        <f t="shared" si="10215"/>
        <v>0.31619999999999998</v>
      </c>
      <c r="N9504" s="9">
        <f t="shared" si="10216"/>
        <v>0.37880000000000003</v>
      </c>
      <c r="O9504" s="9">
        <f t="shared" si="10217"/>
        <v>-1.1514</v>
      </c>
      <c r="P9504" s="9">
        <f t="shared" si="10218"/>
        <v>-0.97070000000000001</v>
      </c>
      <c r="Q9504" s="1"/>
      <c r="R9504" s="1"/>
      <c r="S9504" s="1"/>
      <c r="T9504" s="1"/>
      <c r="U9504" s="1"/>
      <c r="V9504" s="1"/>
      <c r="W9504" s="1"/>
      <c r="X9504" s="1"/>
      <c r="Y9504" s="1"/>
    </row>
    <row r="9505" spans="1:25" ht="12.5" x14ac:dyDescent="0.25">
      <c r="A9505" s="16">
        <v>76</v>
      </c>
      <c r="B9505" s="14" t="s">
        <v>91</v>
      </c>
      <c r="C9505" s="18">
        <v>643</v>
      </c>
      <c r="D9505" s="18">
        <v>886</v>
      </c>
      <c r="E9505" s="18">
        <v>427</v>
      </c>
      <c r="F9505" s="4">
        <v>284</v>
      </c>
      <c r="G9505" s="4">
        <v>206</v>
      </c>
      <c r="H9505" s="18">
        <v>392</v>
      </c>
      <c r="I9505" s="5">
        <f t="shared" ref="I9505:J9505" si="10249">C9505/C9505</f>
        <v>1</v>
      </c>
      <c r="J9505" s="5">
        <f t="shared" si="10249"/>
        <v>1</v>
      </c>
      <c r="K9505" s="5">
        <f t="shared" si="10234"/>
        <v>0.66407465007776045</v>
      </c>
      <c r="L9505" s="5">
        <f t="shared" si="10234"/>
        <v>0.32054176072234764</v>
      </c>
      <c r="M9505" s="5">
        <f t="shared" si="10215"/>
        <v>0.32040000000000002</v>
      </c>
      <c r="N9505" s="9">
        <f t="shared" si="10216"/>
        <v>0.44240000000000002</v>
      </c>
      <c r="O9505" s="9">
        <f t="shared" si="10217"/>
        <v>-1.1382000000000001</v>
      </c>
      <c r="P9505" s="9">
        <f t="shared" si="10218"/>
        <v>-0.8155</v>
      </c>
      <c r="Q9505" s="1"/>
      <c r="R9505" s="1"/>
      <c r="S9505" s="1"/>
      <c r="T9505" s="1"/>
      <c r="U9505" s="1"/>
      <c r="V9505" s="1"/>
      <c r="W9505" s="1"/>
      <c r="X9505" s="1"/>
      <c r="Y9505" s="1"/>
    </row>
    <row r="9506" spans="1:25" ht="12.5" x14ac:dyDescent="0.25">
      <c r="A9506" s="16">
        <v>75</v>
      </c>
      <c r="B9506" s="14" t="s">
        <v>90</v>
      </c>
      <c r="C9506" s="18">
        <v>689</v>
      </c>
      <c r="D9506" s="18">
        <v>740</v>
      </c>
      <c r="E9506" s="18">
        <v>227</v>
      </c>
      <c r="F9506" s="4">
        <v>57</v>
      </c>
      <c r="G9506" s="4">
        <v>373</v>
      </c>
      <c r="H9506" s="18">
        <v>268</v>
      </c>
      <c r="I9506" s="5">
        <f t="shared" ref="I9506:J9506" si="10250">C9506/C9506</f>
        <v>1</v>
      </c>
      <c r="J9506" s="5">
        <f t="shared" si="10250"/>
        <v>1</v>
      </c>
      <c r="K9506" s="5">
        <f t="shared" si="10234"/>
        <v>0.32946298984034833</v>
      </c>
      <c r="L9506" s="5">
        <f t="shared" si="10234"/>
        <v>7.7027027027027031E-2</v>
      </c>
      <c r="M9506" s="5">
        <f t="shared" si="10215"/>
        <v>0.54139999999999999</v>
      </c>
      <c r="N9506" s="9">
        <f t="shared" si="10216"/>
        <v>0.36220000000000002</v>
      </c>
      <c r="O9506" s="9">
        <f t="shared" si="10217"/>
        <v>-0.61360000000000003</v>
      </c>
      <c r="P9506" s="9">
        <f t="shared" si="10218"/>
        <v>-1.0156000000000001</v>
      </c>
      <c r="Q9506" s="1"/>
      <c r="R9506" s="1"/>
      <c r="S9506" s="1"/>
      <c r="T9506" s="1"/>
      <c r="U9506" s="1"/>
      <c r="V9506" s="1"/>
      <c r="W9506" s="1"/>
      <c r="X9506" s="1"/>
      <c r="Y9506" s="1"/>
    </row>
    <row r="9507" spans="1:25" ht="12.5" x14ac:dyDescent="0.25">
      <c r="A9507" s="16">
        <v>59</v>
      </c>
      <c r="B9507" s="14" t="s">
        <v>74</v>
      </c>
      <c r="C9507" s="18">
        <v>1071</v>
      </c>
      <c r="D9507" s="18">
        <v>574</v>
      </c>
      <c r="E9507" s="18">
        <v>82</v>
      </c>
      <c r="F9507" s="4">
        <v>363</v>
      </c>
      <c r="G9507" s="4">
        <v>391</v>
      </c>
      <c r="H9507" s="18">
        <v>262</v>
      </c>
      <c r="I9507" s="5">
        <f t="shared" ref="I9507:J9507" si="10251">C9507/C9507</f>
        <v>1</v>
      </c>
      <c r="J9507" s="5">
        <f t="shared" si="10251"/>
        <v>1</v>
      </c>
      <c r="K9507" s="5">
        <f t="shared" si="10234"/>
        <v>7.6563958916900099E-2</v>
      </c>
      <c r="L9507" s="5">
        <f t="shared" si="10234"/>
        <v>0.63240418118466901</v>
      </c>
      <c r="M9507" s="5">
        <f t="shared" si="10215"/>
        <v>0.36509999999999998</v>
      </c>
      <c r="N9507" s="9">
        <f t="shared" si="10216"/>
        <v>0.45639999999999997</v>
      </c>
      <c r="O9507" s="9">
        <f t="shared" si="10217"/>
        <v>-1.0076000000000001</v>
      </c>
      <c r="P9507" s="9">
        <f t="shared" si="10218"/>
        <v>-0.78439999999999999</v>
      </c>
      <c r="Q9507" s="1"/>
      <c r="R9507" s="1"/>
      <c r="S9507" s="1"/>
      <c r="T9507" s="1"/>
      <c r="U9507" s="1"/>
      <c r="V9507" s="1"/>
      <c r="W9507" s="1"/>
      <c r="X9507" s="1"/>
      <c r="Y9507" s="1"/>
    </row>
    <row r="9508" spans="1:25" ht="12.5" x14ac:dyDescent="0.25">
      <c r="A9508" s="16">
        <v>73</v>
      </c>
      <c r="B9508" s="14" t="s">
        <v>88</v>
      </c>
      <c r="C9508" s="18">
        <v>1195</v>
      </c>
      <c r="D9508" s="18">
        <v>530</v>
      </c>
      <c r="E9508" s="18">
        <v>190</v>
      </c>
      <c r="F9508" s="4">
        <v>481</v>
      </c>
      <c r="G9508" s="4">
        <v>340</v>
      </c>
      <c r="H9508" s="18">
        <v>215</v>
      </c>
      <c r="I9508" s="5">
        <f t="shared" ref="I9508:J9508" si="10252">C9508/C9508</f>
        <v>1</v>
      </c>
      <c r="J9508" s="5">
        <f t="shared" si="10252"/>
        <v>1</v>
      </c>
      <c r="K9508" s="5">
        <f t="shared" si="10234"/>
        <v>0.15899581589958159</v>
      </c>
      <c r="L9508" s="5">
        <f t="shared" si="10234"/>
        <v>0.90754716981132078</v>
      </c>
      <c r="M9508" s="5">
        <f t="shared" si="10215"/>
        <v>0.28449999999999998</v>
      </c>
      <c r="N9508" s="9">
        <f t="shared" si="10216"/>
        <v>0.40570000000000001</v>
      </c>
      <c r="O9508" s="9">
        <f t="shared" si="10217"/>
        <v>-1.2569999999999999</v>
      </c>
      <c r="P9508" s="9">
        <f t="shared" si="10218"/>
        <v>-0.90210000000000001</v>
      </c>
      <c r="Q9508" s="1"/>
      <c r="R9508" s="1"/>
      <c r="S9508" s="1"/>
      <c r="T9508" s="1"/>
      <c r="U9508" s="1"/>
      <c r="V9508" s="1"/>
      <c r="W9508" s="1"/>
      <c r="X9508" s="1"/>
      <c r="Y9508" s="1"/>
    </row>
    <row r="9509" spans="1:25" ht="12.5" x14ac:dyDescent="0.25">
      <c r="A9509" s="16">
        <v>75</v>
      </c>
      <c r="B9509" s="14" t="s">
        <v>90</v>
      </c>
      <c r="C9509" s="18">
        <v>707</v>
      </c>
      <c r="D9509" s="18">
        <v>996</v>
      </c>
      <c r="E9509" s="18">
        <v>245</v>
      </c>
      <c r="F9509" s="4">
        <v>305</v>
      </c>
      <c r="G9509" s="4">
        <v>54</v>
      </c>
      <c r="H9509" s="18">
        <v>352</v>
      </c>
      <c r="I9509" s="5">
        <f t="shared" ref="I9509:J9509" si="10253">C9509/C9509</f>
        <v>1</v>
      </c>
      <c r="J9509" s="5">
        <f t="shared" si="10253"/>
        <v>1</v>
      </c>
      <c r="K9509" s="5">
        <f t="shared" si="10234"/>
        <v>0.34653465346534651</v>
      </c>
      <c r="L9509" s="5">
        <f t="shared" si="10234"/>
        <v>0.30622489959839355</v>
      </c>
      <c r="M9509" s="5">
        <f t="shared" si="10215"/>
        <v>7.6399999999999996E-2</v>
      </c>
      <c r="N9509" s="9">
        <f t="shared" si="10216"/>
        <v>0.35339999999999999</v>
      </c>
      <c r="O9509" s="9">
        <f t="shared" si="10217"/>
        <v>-2.5718000000000001</v>
      </c>
      <c r="P9509" s="9">
        <f t="shared" si="10218"/>
        <v>-1.0402</v>
      </c>
      <c r="Q9509" s="1"/>
      <c r="R9509" s="1"/>
      <c r="S9509" s="1"/>
      <c r="T9509" s="1"/>
      <c r="U9509" s="1"/>
      <c r="V9509" s="1"/>
      <c r="W9509" s="1"/>
      <c r="X9509" s="1"/>
      <c r="Y9509" s="1"/>
    </row>
    <row r="9510" spans="1:25" ht="12.5" x14ac:dyDescent="0.25">
      <c r="A9510" s="16">
        <v>18</v>
      </c>
      <c r="B9510" s="14" t="s">
        <v>33</v>
      </c>
      <c r="C9510" s="18">
        <v>768</v>
      </c>
      <c r="D9510" s="18">
        <v>406</v>
      </c>
      <c r="E9510" s="18">
        <v>81</v>
      </c>
      <c r="F9510" s="4">
        <v>390</v>
      </c>
      <c r="G9510" s="4">
        <v>154</v>
      </c>
      <c r="H9510" s="18">
        <v>265</v>
      </c>
      <c r="I9510" s="5">
        <f t="shared" ref="I9510:J9510" si="10254">C9510/C9510</f>
        <v>1</v>
      </c>
      <c r="J9510" s="5">
        <f t="shared" si="10254"/>
        <v>1</v>
      </c>
      <c r="K9510" s="5">
        <f t="shared" si="10234"/>
        <v>0.10546875</v>
      </c>
      <c r="L9510" s="5">
        <f t="shared" si="10234"/>
        <v>0.96059113300492616</v>
      </c>
      <c r="M9510" s="5">
        <f t="shared" si="10215"/>
        <v>0.20050000000000001</v>
      </c>
      <c r="N9510" s="9">
        <f t="shared" si="10216"/>
        <v>0.65269999999999995</v>
      </c>
      <c r="O9510" s="9">
        <f t="shared" si="10217"/>
        <v>-1.6069</v>
      </c>
      <c r="P9510" s="9">
        <f t="shared" si="10218"/>
        <v>-0.42659999999999998</v>
      </c>
      <c r="Q9510" s="1"/>
      <c r="R9510" s="1"/>
      <c r="S9510" s="1"/>
      <c r="T9510" s="1"/>
      <c r="U9510" s="1"/>
      <c r="V9510" s="1"/>
      <c r="W9510" s="1"/>
      <c r="X9510" s="1"/>
      <c r="Y9510" s="1"/>
    </row>
    <row r="9511" spans="1:25" ht="12.5" x14ac:dyDescent="0.25">
      <c r="A9511" s="16">
        <v>33</v>
      </c>
      <c r="B9511" s="14" t="s">
        <v>48</v>
      </c>
      <c r="C9511" s="18">
        <v>903</v>
      </c>
      <c r="D9511" s="18">
        <v>1067</v>
      </c>
      <c r="E9511" s="18">
        <v>466</v>
      </c>
      <c r="F9511" s="4">
        <v>187</v>
      </c>
      <c r="G9511" s="4">
        <v>355</v>
      </c>
      <c r="H9511" s="18">
        <v>309</v>
      </c>
      <c r="I9511" s="5">
        <f t="shared" ref="I9511:J9511" si="10255">C9511/C9511</f>
        <v>1</v>
      </c>
      <c r="J9511" s="5">
        <f t="shared" si="10255"/>
        <v>1</v>
      </c>
      <c r="K9511" s="5">
        <f t="shared" si="10234"/>
        <v>0.5160575858250277</v>
      </c>
      <c r="L9511" s="5">
        <f t="shared" si="10234"/>
        <v>0.17525773195876287</v>
      </c>
      <c r="M9511" s="5">
        <f t="shared" si="10215"/>
        <v>0.3931</v>
      </c>
      <c r="N9511" s="9">
        <f t="shared" si="10216"/>
        <v>0.28960000000000002</v>
      </c>
      <c r="O9511" s="9">
        <f t="shared" si="10217"/>
        <v>-0.93369999999999997</v>
      </c>
      <c r="P9511" s="9">
        <f t="shared" si="10218"/>
        <v>-1.2393000000000001</v>
      </c>
      <c r="Q9511" s="1"/>
      <c r="R9511" s="1"/>
      <c r="S9511" s="1"/>
      <c r="T9511" s="1"/>
      <c r="U9511" s="1"/>
      <c r="V9511" s="1"/>
      <c r="W9511" s="1"/>
      <c r="X9511" s="1"/>
      <c r="Y9511" s="1"/>
    </row>
    <row r="9512" spans="1:25" ht="12.5" x14ac:dyDescent="0.25">
      <c r="A9512" s="16">
        <v>76</v>
      </c>
      <c r="B9512" s="14" t="s">
        <v>91</v>
      </c>
      <c r="C9512" s="18">
        <v>454</v>
      </c>
      <c r="D9512" s="18">
        <v>968</v>
      </c>
      <c r="E9512" s="18">
        <v>260</v>
      </c>
      <c r="F9512" s="4">
        <v>308</v>
      </c>
      <c r="G9512" s="4">
        <v>75</v>
      </c>
      <c r="H9512" s="18">
        <v>323</v>
      </c>
      <c r="I9512" s="5">
        <f t="shared" ref="I9512:J9512" si="10256">C9512/C9512</f>
        <v>1</v>
      </c>
      <c r="J9512" s="5">
        <f t="shared" si="10256"/>
        <v>1</v>
      </c>
      <c r="K9512" s="5">
        <f t="shared" si="10234"/>
        <v>0.57268722466960353</v>
      </c>
      <c r="L9512" s="5">
        <f t="shared" si="10234"/>
        <v>0.31818181818181818</v>
      </c>
      <c r="M9512" s="5">
        <f t="shared" si="10215"/>
        <v>0.16520000000000001</v>
      </c>
      <c r="N9512" s="9">
        <f t="shared" si="10216"/>
        <v>0.3337</v>
      </c>
      <c r="O9512" s="9">
        <f t="shared" si="10217"/>
        <v>-1.8006</v>
      </c>
      <c r="P9512" s="9">
        <f t="shared" si="10218"/>
        <v>-1.0974999999999999</v>
      </c>
      <c r="Q9512" s="1"/>
      <c r="R9512" s="1"/>
      <c r="S9512" s="1"/>
      <c r="T9512" s="1"/>
      <c r="U9512" s="1"/>
      <c r="V9512" s="1"/>
      <c r="W9512" s="1"/>
      <c r="X9512" s="1"/>
      <c r="Y9512" s="1"/>
    </row>
    <row r="9513" spans="1:25" ht="12.5" x14ac:dyDescent="0.25">
      <c r="A9513" s="16">
        <v>62</v>
      </c>
      <c r="B9513" s="14" t="s">
        <v>77</v>
      </c>
      <c r="C9513" s="18">
        <v>341</v>
      </c>
      <c r="D9513" s="18">
        <v>365</v>
      </c>
      <c r="E9513" s="18">
        <v>68</v>
      </c>
      <c r="F9513" s="4">
        <v>16</v>
      </c>
      <c r="G9513" s="4">
        <v>44</v>
      </c>
      <c r="H9513" s="18">
        <v>87</v>
      </c>
      <c r="I9513" s="5">
        <f t="shared" ref="I9513:J9513" si="10257">C9513/C9513</f>
        <v>1</v>
      </c>
      <c r="J9513" s="5">
        <f t="shared" si="10257"/>
        <v>1</v>
      </c>
      <c r="K9513" s="5">
        <f t="shared" si="10234"/>
        <v>0.19941348973607037</v>
      </c>
      <c r="L9513" s="5">
        <f t="shared" si="10234"/>
        <v>4.3835616438356165E-2</v>
      </c>
      <c r="M9513" s="5">
        <f t="shared" si="10215"/>
        <v>0.129</v>
      </c>
      <c r="N9513" s="9">
        <f t="shared" si="10216"/>
        <v>0.2384</v>
      </c>
      <c r="O9513" s="9">
        <f t="shared" si="10217"/>
        <v>-2.0478999999999998</v>
      </c>
      <c r="P9513" s="9">
        <f t="shared" si="10218"/>
        <v>-1.4338</v>
      </c>
      <c r="Q9513" s="1"/>
      <c r="R9513" s="1"/>
      <c r="S9513" s="1"/>
      <c r="T9513" s="1"/>
      <c r="U9513" s="1"/>
      <c r="V9513" s="1"/>
      <c r="W9513" s="1"/>
      <c r="X9513" s="1"/>
      <c r="Y9513" s="1"/>
    </row>
    <row r="9514" spans="1:25" ht="12.5" x14ac:dyDescent="0.25">
      <c r="A9514" s="16">
        <v>54</v>
      </c>
      <c r="B9514" s="14" t="s">
        <v>69</v>
      </c>
      <c r="C9514" s="18">
        <v>580</v>
      </c>
      <c r="D9514" s="18">
        <v>594</v>
      </c>
      <c r="E9514" s="18">
        <v>156</v>
      </c>
      <c r="F9514" s="4">
        <v>269</v>
      </c>
      <c r="G9514" s="4">
        <v>203</v>
      </c>
      <c r="H9514" s="18">
        <v>92</v>
      </c>
      <c r="I9514" s="5">
        <f t="shared" ref="I9514:J9514" si="10258">C9514/C9514</f>
        <v>1</v>
      </c>
      <c r="J9514" s="5">
        <f t="shared" si="10258"/>
        <v>1</v>
      </c>
      <c r="K9514" s="5">
        <f t="shared" si="10234"/>
        <v>0.26896551724137929</v>
      </c>
      <c r="L9514" s="5">
        <f t="shared" si="10234"/>
        <v>0.45286195286195285</v>
      </c>
      <c r="M9514" s="5">
        <f t="shared" si="10215"/>
        <v>0.35</v>
      </c>
      <c r="N9514" s="9">
        <f t="shared" si="10216"/>
        <v>0.15490000000000001</v>
      </c>
      <c r="O9514" s="9">
        <f t="shared" si="10217"/>
        <v>-1.0498000000000001</v>
      </c>
      <c r="P9514" s="9">
        <f t="shared" si="10218"/>
        <v>-1.865</v>
      </c>
      <c r="Q9514" s="1"/>
      <c r="R9514" s="1"/>
      <c r="S9514" s="1"/>
      <c r="T9514" s="1"/>
      <c r="U9514" s="1"/>
      <c r="V9514" s="1"/>
      <c r="W9514" s="1"/>
      <c r="X9514" s="1"/>
      <c r="Y9514" s="1"/>
    </row>
    <row r="9515" spans="1:25" ht="12.5" x14ac:dyDescent="0.25">
      <c r="A9515" s="16">
        <v>32</v>
      </c>
      <c r="B9515" s="14" t="s">
        <v>47</v>
      </c>
      <c r="C9515" s="18">
        <v>829</v>
      </c>
      <c r="D9515" s="18">
        <v>711</v>
      </c>
      <c r="E9515" s="18">
        <v>435</v>
      </c>
      <c r="F9515" s="4">
        <v>408</v>
      </c>
      <c r="G9515" s="4">
        <v>170</v>
      </c>
      <c r="H9515" s="18">
        <v>120</v>
      </c>
      <c r="I9515" s="5">
        <f t="shared" ref="I9515:J9515" si="10259">C9515/C9515</f>
        <v>1</v>
      </c>
      <c r="J9515" s="5">
        <f t="shared" si="10259"/>
        <v>1</v>
      </c>
      <c r="K9515" s="5">
        <f t="shared" si="10234"/>
        <v>0.52472858866103744</v>
      </c>
      <c r="L9515" s="5">
        <f t="shared" si="10234"/>
        <v>0.57383966244725737</v>
      </c>
      <c r="M9515" s="5">
        <f t="shared" si="10215"/>
        <v>0.2051</v>
      </c>
      <c r="N9515" s="9">
        <f t="shared" si="10216"/>
        <v>0.16880000000000001</v>
      </c>
      <c r="O9515" s="9">
        <f t="shared" si="10217"/>
        <v>-1.5843</v>
      </c>
      <c r="P9515" s="9">
        <f t="shared" si="10218"/>
        <v>-1.7789999999999999</v>
      </c>
      <c r="Q9515" s="1"/>
      <c r="R9515" s="1"/>
      <c r="S9515" s="1"/>
      <c r="T9515" s="1"/>
      <c r="U9515" s="1"/>
      <c r="V9515" s="1"/>
      <c r="W9515" s="1"/>
      <c r="X9515" s="1"/>
      <c r="Y9515" s="1"/>
    </row>
    <row r="9516" spans="1:25" ht="12.5" x14ac:dyDescent="0.25">
      <c r="A9516" s="16">
        <v>48</v>
      </c>
      <c r="B9516" s="14" t="s">
        <v>63</v>
      </c>
      <c r="C9516" s="18">
        <v>546</v>
      </c>
      <c r="D9516" s="18">
        <v>257</v>
      </c>
      <c r="E9516" s="18">
        <v>23</v>
      </c>
      <c r="F9516" s="4">
        <v>168</v>
      </c>
      <c r="G9516" s="4">
        <v>253</v>
      </c>
      <c r="H9516" s="18">
        <v>120</v>
      </c>
      <c r="I9516" s="5">
        <f t="shared" ref="I9516:J9516" si="10260">C9516/C9516</f>
        <v>1</v>
      </c>
      <c r="J9516" s="5">
        <f t="shared" si="10260"/>
        <v>1</v>
      </c>
      <c r="K9516" s="5">
        <f t="shared" si="10234"/>
        <v>4.2124542124542128E-2</v>
      </c>
      <c r="L9516" s="5">
        <f t="shared" si="10234"/>
        <v>0.65369649805447472</v>
      </c>
      <c r="M9516" s="5">
        <f t="shared" si="10215"/>
        <v>0.46339999999999998</v>
      </c>
      <c r="N9516" s="9">
        <f t="shared" si="10216"/>
        <v>0.46689999999999998</v>
      </c>
      <c r="O9516" s="9">
        <f t="shared" si="10217"/>
        <v>-0.76919999999999999</v>
      </c>
      <c r="P9516" s="9">
        <f t="shared" si="10218"/>
        <v>-0.76160000000000005</v>
      </c>
      <c r="Q9516" s="1"/>
      <c r="R9516" s="1"/>
      <c r="S9516" s="1"/>
      <c r="T9516" s="1"/>
      <c r="U9516" s="1"/>
      <c r="V9516" s="1"/>
      <c r="W9516" s="1"/>
      <c r="X9516" s="1"/>
      <c r="Y9516" s="1"/>
    </row>
    <row r="9517" spans="1:25" ht="12.5" x14ac:dyDescent="0.25">
      <c r="A9517" s="16">
        <v>71</v>
      </c>
      <c r="B9517" s="14" t="s">
        <v>86</v>
      </c>
      <c r="C9517" s="18">
        <v>741</v>
      </c>
      <c r="D9517" s="18">
        <v>353</v>
      </c>
      <c r="E9517" s="18">
        <v>164</v>
      </c>
      <c r="F9517" s="4">
        <v>14</v>
      </c>
      <c r="G9517" s="4">
        <v>399</v>
      </c>
      <c r="H9517" s="18">
        <v>111</v>
      </c>
      <c r="I9517" s="5">
        <f t="shared" ref="I9517:J9517" si="10261">C9517/C9517</f>
        <v>1</v>
      </c>
      <c r="J9517" s="5">
        <f t="shared" si="10261"/>
        <v>1</v>
      </c>
      <c r="K9517" s="5">
        <f t="shared" si="10234"/>
        <v>0.2213225371120108</v>
      </c>
      <c r="L9517" s="5">
        <f t="shared" si="10234"/>
        <v>3.9660056657223795E-2</v>
      </c>
      <c r="M9517" s="5">
        <f t="shared" si="10215"/>
        <v>0.53849999999999998</v>
      </c>
      <c r="N9517" s="9">
        <f t="shared" si="10216"/>
        <v>0.31440000000000001</v>
      </c>
      <c r="O9517" s="9">
        <f t="shared" si="10217"/>
        <v>-0.61899999999999999</v>
      </c>
      <c r="P9517" s="9">
        <f t="shared" si="10218"/>
        <v>-1.1571</v>
      </c>
      <c r="Q9517" s="1"/>
      <c r="R9517" s="1"/>
      <c r="S9517" s="1"/>
      <c r="T9517" s="1"/>
      <c r="U9517" s="1"/>
      <c r="V9517" s="1"/>
      <c r="W9517" s="1"/>
      <c r="X9517" s="1"/>
      <c r="Y9517" s="1"/>
    </row>
    <row r="9518" spans="1:25" ht="12.5" x14ac:dyDescent="0.25">
      <c r="A9518" s="16">
        <v>41</v>
      </c>
      <c r="B9518" s="14" t="s">
        <v>56</v>
      </c>
      <c r="C9518" s="18">
        <v>1057</v>
      </c>
      <c r="D9518" s="18">
        <v>757</v>
      </c>
      <c r="E9518" s="18">
        <v>225</v>
      </c>
      <c r="F9518" s="4">
        <v>490</v>
      </c>
      <c r="G9518" s="4">
        <v>170</v>
      </c>
      <c r="H9518" s="18">
        <v>210</v>
      </c>
      <c r="I9518" s="5">
        <f t="shared" ref="I9518:J9518" si="10262">C9518/C9518</f>
        <v>1</v>
      </c>
      <c r="J9518" s="5">
        <f t="shared" si="10262"/>
        <v>1</v>
      </c>
      <c r="K9518" s="5">
        <f t="shared" si="10234"/>
        <v>0.21286660359508042</v>
      </c>
      <c r="L9518" s="5">
        <f t="shared" si="10234"/>
        <v>0.64729194187582562</v>
      </c>
      <c r="M9518" s="5">
        <f t="shared" si="10215"/>
        <v>0.1608</v>
      </c>
      <c r="N9518" s="9">
        <f t="shared" si="10216"/>
        <v>0.27739999999999998</v>
      </c>
      <c r="O9518" s="9">
        <f t="shared" si="10217"/>
        <v>-1.8275999999999999</v>
      </c>
      <c r="P9518" s="9">
        <f t="shared" si="10218"/>
        <v>-1.2823</v>
      </c>
      <c r="Q9518" s="1"/>
      <c r="R9518" s="1"/>
      <c r="S9518" s="1"/>
      <c r="T9518" s="1"/>
      <c r="U9518" s="1"/>
      <c r="V9518" s="1"/>
      <c r="W9518" s="1"/>
      <c r="X9518" s="1"/>
      <c r="Y9518" s="1"/>
    </row>
    <row r="9519" spans="1:25" ht="12.5" x14ac:dyDescent="0.25">
      <c r="A9519" s="16">
        <v>60</v>
      </c>
      <c r="B9519" s="14" t="s">
        <v>75</v>
      </c>
      <c r="C9519" s="18">
        <v>378</v>
      </c>
      <c r="D9519" s="18">
        <v>711</v>
      </c>
      <c r="E9519" s="18">
        <v>406</v>
      </c>
      <c r="F9519" s="4">
        <v>45</v>
      </c>
      <c r="G9519" s="4">
        <v>290</v>
      </c>
      <c r="H9519" s="18">
        <v>167</v>
      </c>
      <c r="I9519" s="5">
        <f t="shared" ref="I9519:J9519" si="10263">C9519/C9519</f>
        <v>1</v>
      </c>
      <c r="J9519" s="5">
        <f t="shared" si="10263"/>
        <v>1</v>
      </c>
      <c r="K9519" s="5">
        <f t="shared" si="10234"/>
        <v>1.0740740740740742</v>
      </c>
      <c r="L9519" s="5">
        <f t="shared" si="10234"/>
        <v>6.3291139240506333E-2</v>
      </c>
      <c r="M9519" s="5">
        <f t="shared" si="10215"/>
        <v>0.76719999999999999</v>
      </c>
      <c r="N9519" s="9">
        <f t="shared" si="10216"/>
        <v>0.2349</v>
      </c>
      <c r="O9519" s="9">
        <f t="shared" si="10217"/>
        <v>-0.26500000000000001</v>
      </c>
      <c r="P9519" s="9">
        <f t="shared" si="10218"/>
        <v>-1.4486000000000001</v>
      </c>
      <c r="Q9519" s="1"/>
      <c r="R9519" s="1"/>
      <c r="S9519" s="1"/>
      <c r="T9519" s="1"/>
      <c r="U9519" s="1"/>
      <c r="V9519" s="1"/>
      <c r="W9519" s="1"/>
      <c r="X9519" s="1"/>
      <c r="Y9519" s="1"/>
    </row>
    <row r="9520" spans="1:25" ht="12.5" x14ac:dyDescent="0.25">
      <c r="A9520" s="16">
        <v>54</v>
      </c>
      <c r="B9520" s="14" t="s">
        <v>69</v>
      </c>
      <c r="C9520" s="18">
        <v>953</v>
      </c>
      <c r="D9520" s="18">
        <v>506</v>
      </c>
      <c r="E9520" s="18">
        <v>36</v>
      </c>
      <c r="F9520" s="4">
        <v>412</v>
      </c>
      <c r="G9520" s="4">
        <v>200</v>
      </c>
      <c r="H9520" s="18">
        <v>394</v>
      </c>
      <c r="I9520" s="5">
        <f t="shared" ref="I9520:J9520" si="10264">C9520/C9520</f>
        <v>1</v>
      </c>
      <c r="J9520" s="5">
        <f t="shared" si="10264"/>
        <v>1</v>
      </c>
      <c r="K9520" s="5">
        <f t="shared" si="10234"/>
        <v>3.7775445960125921E-2</v>
      </c>
      <c r="L9520" s="5">
        <f t="shared" si="10234"/>
        <v>0.81422924901185767</v>
      </c>
      <c r="M9520" s="5">
        <f t="shared" si="10215"/>
        <v>0.2099</v>
      </c>
      <c r="N9520" s="9">
        <f t="shared" si="10216"/>
        <v>0.77869999999999995</v>
      </c>
      <c r="O9520" s="9">
        <f t="shared" si="10217"/>
        <v>-1.5610999999999999</v>
      </c>
      <c r="P9520" s="9">
        <f t="shared" si="10218"/>
        <v>-0.25009999999999999</v>
      </c>
      <c r="Q9520" s="1"/>
      <c r="R9520" s="1"/>
      <c r="S9520" s="1"/>
      <c r="T9520" s="1"/>
      <c r="U9520" s="1"/>
      <c r="V9520" s="1"/>
      <c r="W9520" s="1"/>
      <c r="X9520" s="1"/>
      <c r="Y9520" s="1"/>
    </row>
    <row r="9521" spans="1:25" ht="12.5" x14ac:dyDescent="0.25">
      <c r="A9521" s="16">
        <v>51</v>
      </c>
      <c r="B9521" s="14" t="s">
        <v>66</v>
      </c>
      <c r="C9521" s="18">
        <v>633</v>
      </c>
      <c r="D9521" s="18">
        <v>963</v>
      </c>
      <c r="E9521" s="18">
        <v>365</v>
      </c>
      <c r="F9521" s="4">
        <v>290</v>
      </c>
      <c r="G9521" s="4">
        <v>136</v>
      </c>
      <c r="H9521" s="18">
        <v>233</v>
      </c>
      <c r="I9521" s="5">
        <f t="shared" ref="I9521:J9521" si="10265">C9521/C9521</f>
        <v>1</v>
      </c>
      <c r="J9521" s="5">
        <f t="shared" si="10265"/>
        <v>1</v>
      </c>
      <c r="K9521" s="5">
        <f t="shared" si="10234"/>
        <v>0.57661927330173779</v>
      </c>
      <c r="L9521" s="5">
        <f t="shared" si="10234"/>
        <v>0.3011422637590862</v>
      </c>
      <c r="M9521" s="5">
        <f t="shared" si="10215"/>
        <v>0.21479999999999999</v>
      </c>
      <c r="N9521" s="9">
        <f t="shared" si="10216"/>
        <v>0.24199999999999999</v>
      </c>
      <c r="O9521" s="9">
        <f t="shared" si="10217"/>
        <v>-1.538</v>
      </c>
      <c r="P9521" s="9">
        <f t="shared" si="10218"/>
        <v>-1.4188000000000001</v>
      </c>
      <c r="Q9521" s="1"/>
      <c r="R9521" s="1"/>
      <c r="S9521" s="1"/>
      <c r="T9521" s="1"/>
      <c r="U9521" s="1"/>
      <c r="V9521" s="1"/>
      <c r="W9521" s="1"/>
      <c r="X9521" s="1"/>
      <c r="Y9521" s="1"/>
    </row>
    <row r="9522" spans="1:25" ht="12.5" x14ac:dyDescent="0.25">
      <c r="A9522" s="16">
        <v>47</v>
      </c>
      <c r="B9522" s="14" t="s">
        <v>62</v>
      </c>
      <c r="C9522" s="18">
        <v>522</v>
      </c>
      <c r="D9522" s="18">
        <v>530</v>
      </c>
      <c r="E9522" s="18">
        <v>162</v>
      </c>
      <c r="F9522" s="4">
        <v>340</v>
      </c>
      <c r="G9522" s="4">
        <v>140</v>
      </c>
      <c r="H9522" s="18">
        <v>203</v>
      </c>
      <c r="I9522" s="5">
        <f t="shared" ref="I9522:J9522" si="10266">C9522/C9522</f>
        <v>1</v>
      </c>
      <c r="J9522" s="5">
        <f t="shared" si="10266"/>
        <v>1</v>
      </c>
      <c r="K9522" s="5">
        <f t="shared" si="10234"/>
        <v>0.31034482758620691</v>
      </c>
      <c r="L9522" s="5">
        <f t="shared" si="10234"/>
        <v>0.64150943396226412</v>
      </c>
      <c r="M9522" s="5">
        <f t="shared" si="10215"/>
        <v>0.26819999999999999</v>
      </c>
      <c r="N9522" s="9">
        <f t="shared" si="10216"/>
        <v>0.38300000000000001</v>
      </c>
      <c r="O9522" s="9">
        <f t="shared" si="10217"/>
        <v>-1.3160000000000001</v>
      </c>
      <c r="P9522" s="9">
        <f t="shared" si="10218"/>
        <v>-0.9597</v>
      </c>
      <c r="Q9522" s="1"/>
      <c r="R9522" s="1"/>
      <c r="S9522" s="1"/>
      <c r="T9522" s="1"/>
      <c r="U9522" s="1"/>
      <c r="V9522" s="1"/>
      <c r="W9522" s="1"/>
      <c r="X9522" s="1"/>
      <c r="Y9522" s="1"/>
    </row>
    <row r="9523" spans="1:25" ht="12.5" x14ac:dyDescent="0.25">
      <c r="A9523" s="16">
        <v>8</v>
      </c>
      <c r="B9523" s="14" t="s">
        <v>23</v>
      </c>
      <c r="C9523" s="18">
        <v>517</v>
      </c>
      <c r="D9523" s="18">
        <v>789</v>
      </c>
      <c r="E9523" s="18">
        <v>384</v>
      </c>
      <c r="F9523" s="4">
        <v>88</v>
      </c>
      <c r="G9523" s="4">
        <v>308</v>
      </c>
      <c r="H9523" s="18">
        <v>163</v>
      </c>
      <c r="I9523" s="5">
        <f t="shared" ref="I9523:J9523" si="10267">C9523/C9523</f>
        <v>1</v>
      </c>
      <c r="J9523" s="5">
        <f t="shared" si="10267"/>
        <v>1</v>
      </c>
      <c r="K9523" s="5">
        <f t="shared" si="10234"/>
        <v>0.74274661508704065</v>
      </c>
      <c r="L9523" s="5">
        <f t="shared" si="10234"/>
        <v>0.11153358681875793</v>
      </c>
      <c r="M9523" s="5">
        <f t="shared" si="10215"/>
        <v>0.59570000000000001</v>
      </c>
      <c r="N9523" s="9">
        <f t="shared" si="10216"/>
        <v>0.20660000000000001</v>
      </c>
      <c r="O9523" s="9">
        <f t="shared" si="10217"/>
        <v>-0.51800000000000002</v>
      </c>
      <c r="P9523" s="9">
        <f t="shared" si="10218"/>
        <v>-1.577</v>
      </c>
      <c r="Q9523" s="1"/>
      <c r="R9523" s="1"/>
      <c r="S9523" s="1"/>
      <c r="T9523" s="1"/>
      <c r="U9523" s="1"/>
      <c r="V9523" s="1"/>
      <c r="W9523" s="1"/>
      <c r="X9523" s="1"/>
      <c r="Y9523" s="1"/>
    </row>
    <row r="9524" spans="1:25" ht="12.5" x14ac:dyDescent="0.25">
      <c r="A9524" s="16">
        <v>74</v>
      </c>
      <c r="B9524" s="14" t="s">
        <v>89</v>
      </c>
      <c r="C9524" s="18">
        <v>1047</v>
      </c>
      <c r="D9524" s="18">
        <v>485</v>
      </c>
      <c r="E9524" s="18">
        <v>90</v>
      </c>
      <c r="F9524" s="4">
        <v>336</v>
      </c>
      <c r="G9524" s="4">
        <v>353</v>
      </c>
      <c r="H9524" s="18">
        <v>156</v>
      </c>
      <c r="I9524" s="5">
        <f t="shared" ref="I9524:J9524" si="10268">C9524/C9524</f>
        <v>1</v>
      </c>
      <c r="J9524" s="5">
        <f t="shared" si="10268"/>
        <v>1</v>
      </c>
      <c r="K9524" s="5">
        <f t="shared" si="10234"/>
        <v>8.5959885386819479E-2</v>
      </c>
      <c r="L9524" s="5">
        <f t="shared" si="10234"/>
        <v>0.69278350515463916</v>
      </c>
      <c r="M9524" s="5">
        <f t="shared" si="10215"/>
        <v>0.3372</v>
      </c>
      <c r="N9524" s="9">
        <f t="shared" si="10216"/>
        <v>0.3216</v>
      </c>
      <c r="O9524" s="9">
        <f t="shared" si="10217"/>
        <v>-1.0871</v>
      </c>
      <c r="P9524" s="9">
        <f t="shared" si="10218"/>
        <v>-1.1344000000000001</v>
      </c>
      <c r="Q9524" s="1"/>
      <c r="R9524" s="1"/>
      <c r="S9524" s="1"/>
      <c r="T9524" s="1"/>
      <c r="U9524" s="1"/>
      <c r="V9524" s="1"/>
      <c r="W9524" s="1"/>
      <c r="X9524" s="1"/>
      <c r="Y9524" s="1"/>
    </row>
    <row r="9525" spans="1:25" ht="12.5" x14ac:dyDescent="0.25">
      <c r="A9525" s="16">
        <v>12</v>
      </c>
      <c r="B9525" s="14" t="s">
        <v>27</v>
      </c>
      <c r="C9525" s="18">
        <v>883</v>
      </c>
      <c r="D9525" s="18">
        <v>372</v>
      </c>
      <c r="E9525" s="18">
        <v>71</v>
      </c>
      <c r="F9525" s="4">
        <v>415</v>
      </c>
      <c r="G9525" s="4">
        <v>321</v>
      </c>
      <c r="H9525" s="18">
        <v>70</v>
      </c>
      <c r="I9525" s="5">
        <f t="shared" ref="I9525:J9525" si="10269">C9525/C9525</f>
        <v>1</v>
      </c>
      <c r="J9525" s="5">
        <f t="shared" si="10269"/>
        <v>1</v>
      </c>
      <c r="K9525" s="5">
        <f t="shared" si="10234"/>
        <v>8.0407701019252542E-2</v>
      </c>
      <c r="L9525" s="5">
        <f t="shared" si="10234"/>
        <v>1.1155913978494623</v>
      </c>
      <c r="M9525" s="5">
        <f t="shared" si="10215"/>
        <v>0.36349999999999999</v>
      </c>
      <c r="N9525" s="9">
        <f t="shared" si="10216"/>
        <v>0.18820000000000001</v>
      </c>
      <c r="O9525" s="9">
        <f t="shared" si="10217"/>
        <v>-1.012</v>
      </c>
      <c r="P9525" s="9">
        <f t="shared" si="10218"/>
        <v>-1.6702999999999999</v>
      </c>
      <c r="Q9525" s="1"/>
      <c r="R9525" s="1"/>
      <c r="S9525" s="1"/>
      <c r="T9525" s="1"/>
      <c r="U9525" s="1"/>
      <c r="V9525" s="1"/>
      <c r="W9525" s="1"/>
      <c r="X9525" s="1"/>
      <c r="Y9525" s="1"/>
    </row>
    <row r="9526" spans="1:25" ht="12.5" x14ac:dyDescent="0.25">
      <c r="A9526" s="16">
        <v>69</v>
      </c>
      <c r="B9526" s="14" t="s">
        <v>84</v>
      </c>
      <c r="C9526" s="18">
        <v>658</v>
      </c>
      <c r="D9526" s="18">
        <v>873</v>
      </c>
      <c r="E9526" s="18">
        <v>450</v>
      </c>
      <c r="F9526" s="4">
        <v>76</v>
      </c>
      <c r="G9526" s="4">
        <v>302</v>
      </c>
      <c r="H9526" s="18">
        <v>246</v>
      </c>
      <c r="I9526" s="5">
        <f t="shared" ref="I9526:J9526" si="10270">C9526/C9526</f>
        <v>1</v>
      </c>
      <c r="J9526" s="5">
        <f t="shared" si="10270"/>
        <v>1</v>
      </c>
      <c r="K9526" s="5">
        <f t="shared" si="10234"/>
        <v>0.68389057750759874</v>
      </c>
      <c r="L9526" s="5">
        <f t="shared" si="10234"/>
        <v>8.7056128293241691E-2</v>
      </c>
      <c r="M9526" s="5">
        <f t="shared" si="10215"/>
        <v>0.45900000000000002</v>
      </c>
      <c r="N9526" s="9">
        <f t="shared" si="10216"/>
        <v>0.28179999999999999</v>
      </c>
      <c r="O9526" s="9">
        <f t="shared" si="10217"/>
        <v>-0.77869999999999995</v>
      </c>
      <c r="P9526" s="9">
        <f t="shared" si="10218"/>
        <v>-1.2665999999999999</v>
      </c>
      <c r="Q9526" s="1"/>
      <c r="R9526" s="1"/>
      <c r="S9526" s="1"/>
      <c r="T9526" s="1"/>
      <c r="U9526" s="1"/>
      <c r="V9526" s="1"/>
      <c r="W9526" s="1"/>
      <c r="X9526" s="1"/>
      <c r="Y9526" s="1"/>
    </row>
    <row r="9527" spans="1:25" ht="12.5" x14ac:dyDescent="0.25">
      <c r="A9527" s="16">
        <v>60</v>
      </c>
      <c r="B9527" s="14" t="s">
        <v>75</v>
      </c>
      <c r="C9527" s="18">
        <v>594</v>
      </c>
      <c r="D9527" s="18">
        <v>653</v>
      </c>
      <c r="E9527" s="18">
        <v>327</v>
      </c>
      <c r="F9527" s="4">
        <v>141</v>
      </c>
      <c r="G9527" s="4">
        <v>97</v>
      </c>
      <c r="H9527" s="18">
        <v>97</v>
      </c>
      <c r="I9527" s="5">
        <f t="shared" ref="I9527:J9527" si="10271">C9527/C9527</f>
        <v>1</v>
      </c>
      <c r="J9527" s="5">
        <f t="shared" si="10271"/>
        <v>1</v>
      </c>
      <c r="K9527" s="5">
        <f t="shared" si="10234"/>
        <v>0.5505050505050505</v>
      </c>
      <c r="L9527" s="5">
        <f t="shared" si="10234"/>
        <v>0.21592649310872894</v>
      </c>
      <c r="M9527" s="5">
        <f t="shared" si="10215"/>
        <v>0.1633</v>
      </c>
      <c r="N9527" s="9">
        <f t="shared" si="10216"/>
        <v>0.14849999999999999</v>
      </c>
      <c r="O9527" s="9">
        <f t="shared" si="10217"/>
        <v>-1.8122</v>
      </c>
      <c r="P9527" s="9">
        <f t="shared" si="10218"/>
        <v>-1.9072</v>
      </c>
      <c r="Q9527" s="1"/>
      <c r="R9527" s="1"/>
      <c r="S9527" s="1"/>
      <c r="T9527" s="1"/>
      <c r="U9527" s="1"/>
      <c r="V9527" s="1"/>
      <c r="W9527" s="1"/>
      <c r="X9527" s="1"/>
      <c r="Y9527" s="1"/>
    </row>
    <row r="9528" spans="1:25" ht="12.5" x14ac:dyDescent="0.25">
      <c r="A9528" s="16">
        <v>50</v>
      </c>
      <c r="B9528" s="14" t="s">
        <v>65</v>
      </c>
      <c r="C9528" s="18">
        <v>467</v>
      </c>
      <c r="D9528" s="18">
        <v>475</v>
      </c>
      <c r="E9528" s="18">
        <v>173</v>
      </c>
      <c r="F9528" s="4">
        <v>32</v>
      </c>
      <c r="G9528" s="4">
        <v>91</v>
      </c>
      <c r="H9528" s="18">
        <v>230</v>
      </c>
      <c r="I9528" s="5">
        <f t="shared" ref="I9528:J9528" si="10272">C9528/C9528</f>
        <v>1</v>
      </c>
      <c r="J9528" s="5">
        <f t="shared" si="10272"/>
        <v>1</v>
      </c>
      <c r="K9528" s="5">
        <f t="shared" si="10234"/>
        <v>0.37044967880085655</v>
      </c>
      <c r="L9528" s="5">
        <f t="shared" si="10234"/>
        <v>6.7368421052631577E-2</v>
      </c>
      <c r="M9528" s="5">
        <f t="shared" si="10215"/>
        <v>0.19489999999999999</v>
      </c>
      <c r="N9528" s="9">
        <f t="shared" si="10216"/>
        <v>0.48420000000000002</v>
      </c>
      <c r="O9528" s="9">
        <f t="shared" si="10217"/>
        <v>-1.6353</v>
      </c>
      <c r="P9528" s="9">
        <f t="shared" si="10218"/>
        <v>-0.72529999999999994</v>
      </c>
      <c r="Q9528" s="1"/>
      <c r="R9528" s="1"/>
      <c r="S9528" s="1"/>
      <c r="T9528" s="1"/>
      <c r="U9528" s="1"/>
      <c r="V9528" s="1"/>
      <c r="W9528" s="1"/>
      <c r="X9528" s="1"/>
      <c r="Y9528" s="1"/>
    </row>
    <row r="9529" spans="1:25" ht="12.5" x14ac:dyDescent="0.25">
      <c r="A9529" s="16">
        <v>0</v>
      </c>
      <c r="B9529" s="14" t="s">
        <v>15</v>
      </c>
      <c r="C9529" s="18">
        <v>528</v>
      </c>
      <c r="D9529" s="18">
        <v>796</v>
      </c>
      <c r="E9529" s="18">
        <v>273</v>
      </c>
      <c r="F9529" s="4">
        <v>14</v>
      </c>
      <c r="G9529" s="4">
        <v>354</v>
      </c>
      <c r="H9529" s="18">
        <v>335</v>
      </c>
      <c r="I9529" s="5">
        <f t="shared" ref="I9529:J9529" si="10273">C9529/C9529</f>
        <v>1</v>
      </c>
      <c r="J9529" s="5">
        <f t="shared" si="10273"/>
        <v>1</v>
      </c>
      <c r="K9529" s="5">
        <f t="shared" si="10234"/>
        <v>0.51704545454545459</v>
      </c>
      <c r="L9529" s="5">
        <f t="shared" si="10234"/>
        <v>1.7587939698492462E-2</v>
      </c>
      <c r="M9529" s="5">
        <f t="shared" si="10215"/>
        <v>0.67049999999999998</v>
      </c>
      <c r="N9529" s="9">
        <f t="shared" si="10216"/>
        <v>0.4209</v>
      </c>
      <c r="O9529" s="9">
        <f t="shared" si="10217"/>
        <v>-0.3997</v>
      </c>
      <c r="P9529" s="9">
        <f t="shared" si="10218"/>
        <v>-0.86539999999999995</v>
      </c>
      <c r="Q9529" s="1"/>
      <c r="R9529" s="1"/>
      <c r="S9529" s="1"/>
      <c r="T9529" s="1"/>
      <c r="U9529" s="1"/>
      <c r="V9529" s="1"/>
      <c r="W9529" s="1"/>
      <c r="X9529" s="1"/>
      <c r="Y9529" s="1"/>
    </row>
    <row r="9530" spans="1:25" ht="12.5" x14ac:dyDescent="0.25">
      <c r="A9530" s="16">
        <v>21</v>
      </c>
      <c r="B9530" s="14" t="s">
        <v>36</v>
      </c>
      <c r="C9530" s="18">
        <v>1156</v>
      </c>
      <c r="D9530" s="18">
        <v>843</v>
      </c>
      <c r="E9530" s="18">
        <v>359</v>
      </c>
      <c r="F9530" s="4">
        <v>477</v>
      </c>
      <c r="G9530" s="4">
        <v>339</v>
      </c>
      <c r="H9530" s="18">
        <v>327</v>
      </c>
      <c r="I9530" s="5">
        <f t="shared" ref="I9530:J9530" si="10274">C9530/C9530</f>
        <v>1</v>
      </c>
      <c r="J9530" s="5">
        <f t="shared" si="10274"/>
        <v>1</v>
      </c>
      <c r="K9530" s="5">
        <f t="shared" si="10234"/>
        <v>0.31055363321799306</v>
      </c>
      <c r="L9530" s="5">
        <f t="shared" si="10234"/>
        <v>0.5658362989323843</v>
      </c>
      <c r="M9530" s="5">
        <f t="shared" si="10215"/>
        <v>0.29330000000000001</v>
      </c>
      <c r="N9530" s="9">
        <f t="shared" si="10216"/>
        <v>0.38790000000000002</v>
      </c>
      <c r="O9530" s="9">
        <f t="shared" si="10217"/>
        <v>-1.2265999999999999</v>
      </c>
      <c r="P9530" s="9">
        <f t="shared" si="10218"/>
        <v>-0.94699999999999995</v>
      </c>
      <c r="Q9530" s="1"/>
      <c r="R9530" s="1"/>
      <c r="S9530" s="1"/>
      <c r="T9530" s="1"/>
      <c r="U9530" s="1"/>
      <c r="V9530" s="1"/>
      <c r="W9530" s="1"/>
      <c r="X9530" s="1"/>
      <c r="Y9530" s="1"/>
    </row>
    <row r="9531" spans="1:25" ht="12.5" x14ac:dyDescent="0.25">
      <c r="A9531" s="16">
        <v>58</v>
      </c>
      <c r="B9531" s="14" t="s">
        <v>73</v>
      </c>
      <c r="C9531" s="18">
        <v>1000</v>
      </c>
      <c r="D9531" s="18">
        <v>372</v>
      </c>
      <c r="E9531" s="18">
        <v>250</v>
      </c>
      <c r="F9531" s="4">
        <v>495</v>
      </c>
      <c r="G9531" s="4">
        <v>383</v>
      </c>
      <c r="H9531" s="18">
        <v>54</v>
      </c>
      <c r="I9531" s="5">
        <f t="shared" ref="I9531:J9531" si="10275">C9531/C9531</f>
        <v>1</v>
      </c>
      <c r="J9531" s="5">
        <f t="shared" si="10275"/>
        <v>1</v>
      </c>
      <c r="K9531" s="5">
        <f t="shared" si="10234"/>
        <v>0.25</v>
      </c>
      <c r="L9531" s="5">
        <f t="shared" si="10234"/>
        <v>1.3306451612903225</v>
      </c>
      <c r="M9531" s="5">
        <f t="shared" si="10215"/>
        <v>0.38300000000000001</v>
      </c>
      <c r="N9531" s="9">
        <f t="shared" si="10216"/>
        <v>0.1452</v>
      </c>
      <c r="O9531" s="9">
        <f t="shared" si="10217"/>
        <v>-0.9597</v>
      </c>
      <c r="P9531" s="9">
        <f t="shared" si="10218"/>
        <v>-1.9296</v>
      </c>
      <c r="Q9531" s="1"/>
      <c r="R9531" s="1"/>
      <c r="S9531" s="1"/>
      <c r="T9531" s="1"/>
      <c r="U9531" s="1"/>
      <c r="V9531" s="1"/>
      <c r="W9531" s="1"/>
      <c r="X9531" s="1"/>
      <c r="Y9531" s="1"/>
    </row>
    <row r="9532" spans="1:25" ht="12.5" x14ac:dyDescent="0.25">
      <c r="A9532" s="16">
        <v>51</v>
      </c>
      <c r="B9532" s="14" t="s">
        <v>66</v>
      </c>
      <c r="C9532" s="18">
        <v>936</v>
      </c>
      <c r="D9532" s="18">
        <v>1041</v>
      </c>
      <c r="E9532" s="18">
        <v>485</v>
      </c>
      <c r="F9532" s="4">
        <v>270</v>
      </c>
      <c r="G9532" s="4">
        <v>343</v>
      </c>
      <c r="H9532" s="18">
        <v>211</v>
      </c>
      <c r="I9532" s="5">
        <f t="shared" ref="I9532:J9532" si="10276">C9532/C9532</f>
        <v>1</v>
      </c>
      <c r="J9532" s="5">
        <f t="shared" si="10276"/>
        <v>1</v>
      </c>
      <c r="K9532" s="5">
        <f t="shared" si="10234"/>
        <v>0.51816239316239321</v>
      </c>
      <c r="L9532" s="5">
        <f t="shared" si="10234"/>
        <v>0.25936599423631124</v>
      </c>
      <c r="M9532" s="5">
        <f t="shared" si="10215"/>
        <v>0.36649999999999999</v>
      </c>
      <c r="N9532" s="9">
        <f t="shared" si="10216"/>
        <v>0.20269999999999999</v>
      </c>
      <c r="O9532" s="9">
        <f t="shared" si="10217"/>
        <v>-1.0038</v>
      </c>
      <c r="P9532" s="9">
        <f t="shared" si="10218"/>
        <v>-1.5960000000000001</v>
      </c>
      <c r="Q9532" s="1"/>
      <c r="R9532" s="1"/>
      <c r="S9532" s="1"/>
      <c r="T9532" s="1"/>
      <c r="U9532" s="1"/>
      <c r="V9532" s="1"/>
      <c r="W9532" s="1"/>
      <c r="X9532" s="1"/>
      <c r="Y9532" s="1"/>
    </row>
    <row r="9533" spans="1:25" ht="12.5" x14ac:dyDescent="0.25">
      <c r="A9533" s="16">
        <v>52</v>
      </c>
      <c r="B9533" s="14" t="s">
        <v>67</v>
      </c>
      <c r="C9533" s="18">
        <v>692</v>
      </c>
      <c r="D9533" s="18">
        <v>649</v>
      </c>
      <c r="E9533" s="18">
        <v>20</v>
      </c>
      <c r="F9533" s="4">
        <v>363</v>
      </c>
      <c r="G9533" s="4">
        <v>240</v>
      </c>
      <c r="H9533" s="18">
        <v>301</v>
      </c>
      <c r="I9533" s="5">
        <f t="shared" ref="I9533:J9533" si="10277">C9533/C9533</f>
        <v>1</v>
      </c>
      <c r="J9533" s="5">
        <f t="shared" si="10277"/>
        <v>1</v>
      </c>
      <c r="K9533" s="5">
        <f t="shared" si="10234"/>
        <v>2.8901734104046242E-2</v>
      </c>
      <c r="L9533" s="5">
        <f t="shared" si="10234"/>
        <v>0.55932203389830504</v>
      </c>
      <c r="M9533" s="5">
        <f t="shared" si="10215"/>
        <v>0.3468</v>
      </c>
      <c r="N9533" s="9">
        <f t="shared" si="10216"/>
        <v>0.46379999999999999</v>
      </c>
      <c r="O9533" s="9">
        <f t="shared" si="10217"/>
        <v>-1.0589999999999999</v>
      </c>
      <c r="P9533" s="9">
        <f t="shared" si="10218"/>
        <v>-0.76829999999999998</v>
      </c>
      <c r="Q9533" s="1"/>
      <c r="R9533" s="1"/>
      <c r="S9533" s="1"/>
      <c r="T9533" s="1"/>
      <c r="U9533" s="1"/>
      <c r="V9533" s="1"/>
      <c r="W9533" s="1"/>
      <c r="X9533" s="1"/>
      <c r="Y9533" s="1"/>
    </row>
    <row r="9534" spans="1:25" ht="12.5" x14ac:dyDescent="0.25">
      <c r="A9534" s="16">
        <v>0</v>
      </c>
      <c r="B9534" s="14" t="s">
        <v>15</v>
      </c>
      <c r="C9534" s="18">
        <v>772</v>
      </c>
      <c r="D9534" s="18">
        <v>418</v>
      </c>
      <c r="E9534" s="18">
        <v>14</v>
      </c>
      <c r="F9534" s="4">
        <v>254</v>
      </c>
      <c r="G9534" s="4">
        <v>138</v>
      </c>
      <c r="H9534" s="18">
        <v>122</v>
      </c>
      <c r="I9534" s="5">
        <f t="shared" ref="I9534:J9534" si="10278">C9534/C9534</f>
        <v>1</v>
      </c>
      <c r="J9534" s="5">
        <f t="shared" si="10278"/>
        <v>1</v>
      </c>
      <c r="K9534" s="5">
        <f t="shared" si="10234"/>
        <v>1.8134715025906734E-2</v>
      </c>
      <c r="L9534" s="5">
        <f t="shared" si="10234"/>
        <v>0.60765550239234445</v>
      </c>
      <c r="M9534" s="5">
        <f t="shared" si="10215"/>
        <v>0.17879999999999999</v>
      </c>
      <c r="N9534" s="9">
        <f t="shared" si="10216"/>
        <v>0.29189999999999999</v>
      </c>
      <c r="O9534" s="9">
        <f t="shared" si="10217"/>
        <v>-1.7215</v>
      </c>
      <c r="P9534" s="9">
        <f t="shared" si="10218"/>
        <v>-1.2313000000000001</v>
      </c>
      <c r="Q9534" s="1"/>
      <c r="R9534" s="1"/>
      <c r="S9534" s="1"/>
      <c r="T9534" s="1"/>
      <c r="U9534" s="1"/>
      <c r="V9534" s="1"/>
      <c r="W9534" s="1"/>
      <c r="X9534" s="1"/>
      <c r="Y9534" s="1"/>
    </row>
    <row r="9535" spans="1:25" ht="12.5" x14ac:dyDescent="0.25">
      <c r="A9535" s="16">
        <v>12</v>
      </c>
      <c r="B9535" s="14" t="s">
        <v>27</v>
      </c>
      <c r="C9535" s="18">
        <v>763</v>
      </c>
      <c r="D9535" s="18">
        <v>211</v>
      </c>
      <c r="E9535" s="18">
        <v>74</v>
      </c>
      <c r="F9535" s="4">
        <v>264</v>
      </c>
      <c r="G9535" s="4">
        <v>209</v>
      </c>
      <c r="H9535" s="18">
        <v>93</v>
      </c>
      <c r="I9535" s="5">
        <f t="shared" ref="I9535:J9535" si="10279">C9535/C9535</f>
        <v>1</v>
      </c>
      <c r="J9535" s="5">
        <f t="shared" si="10279"/>
        <v>1</v>
      </c>
      <c r="K9535" s="5">
        <f t="shared" si="10234"/>
        <v>9.6985583224115338E-2</v>
      </c>
      <c r="L9535" s="5">
        <f t="shared" si="10234"/>
        <v>1.2511848341232228</v>
      </c>
      <c r="M9535" s="5">
        <f t="shared" si="10215"/>
        <v>0.27389999999999998</v>
      </c>
      <c r="N9535" s="9">
        <f t="shared" si="10216"/>
        <v>0.44080000000000003</v>
      </c>
      <c r="O9535" s="9">
        <f t="shared" si="10217"/>
        <v>-1.2949999999999999</v>
      </c>
      <c r="P9535" s="9">
        <f t="shared" si="10218"/>
        <v>-0.81920000000000004</v>
      </c>
      <c r="Q9535" s="1"/>
      <c r="R9535" s="1"/>
      <c r="S9535" s="1"/>
      <c r="T9535" s="1"/>
      <c r="U9535" s="1"/>
      <c r="V9535" s="1"/>
      <c r="W9535" s="1"/>
      <c r="X9535" s="1"/>
      <c r="Y9535" s="1"/>
    </row>
    <row r="9536" spans="1:25" ht="12.5" x14ac:dyDescent="0.25">
      <c r="A9536" s="16">
        <v>26</v>
      </c>
      <c r="B9536" s="14" t="s">
        <v>41</v>
      </c>
      <c r="C9536" s="18">
        <v>1031</v>
      </c>
      <c r="D9536" s="18">
        <v>784</v>
      </c>
      <c r="E9536" s="18">
        <v>365</v>
      </c>
      <c r="F9536" s="4">
        <v>408</v>
      </c>
      <c r="G9536" s="4">
        <v>394</v>
      </c>
      <c r="H9536" s="18">
        <v>91</v>
      </c>
      <c r="I9536" s="5">
        <f t="shared" ref="I9536:J9536" si="10280">C9536/C9536</f>
        <v>1</v>
      </c>
      <c r="J9536" s="5">
        <f t="shared" si="10280"/>
        <v>1</v>
      </c>
      <c r="K9536" s="5">
        <f t="shared" si="10234"/>
        <v>0.35402521823472355</v>
      </c>
      <c r="L9536" s="5">
        <f t="shared" si="10234"/>
        <v>0.52040816326530615</v>
      </c>
      <c r="M9536" s="5">
        <f t="shared" si="10215"/>
        <v>0.38219999999999998</v>
      </c>
      <c r="N9536" s="9">
        <f t="shared" si="10216"/>
        <v>0.11609999999999999</v>
      </c>
      <c r="O9536" s="9">
        <f t="shared" si="10217"/>
        <v>-0.96179999999999999</v>
      </c>
      <c r="P9536" s="9">
        <f t="shared" si="10218"/>
        <v>-2.1533000000000002</v>
      </c>
      <c r="Q9536" s="1"/>
      <c r="R9536" s="1"/>
      <c r="S9536" s="1"/>
      <c r="T9536" s="1"/>
      <c r="U9536" s="1"/>
      <c r="V9536" s="1"/>
      <c r="W9536" s="1"/>
      <c r="X9536" s="1"/>
      <c r="Y9536" s="1"/>
    </row>
    <row r="9537" spans="1:25" ht="12.5" x14ac:dyDescent="0.25">
      <c r="A9537" s="16">
        <v>4</v>
      </c>
      <c r="B9537" s="14" t="s">
        <v>19</v>
      </c>
      <c r="C9537" s="18">
        <v>514</v>
      </c>
      <c r="D9537" s="18">
        <v>522</v>
      </c>
      <c r="E9537" s="18">
        <v>107</v>
      </c>
      <c r="F9537" s="4">
        <v>101</v>
      </c>
      <c r="G9537" s="4">
        <v>250</v>
      </c>
      <c r="H9537" s="18">
        <v>261</v>
      </c>
      <c r="I9537" s="5">
        <f t="shared" ref="I9537:J9537" si="10281">C9537/C9537</f>
        <v>1</v>
      </c>
      <c r="J9537" s="5">
        <f t="shared" si="10281"/>
        <v>1</v>
      </c>
      <c r="K9537" s="5">
        <f t="shared" si="10234"/>
        <v>0.20817120622568094</v>
      </c>
      <c r="L9537" s="5">
        <f t="shared" si="10234"/>
        <v>0.19348659003831417</v>
      </c>
      <c r="M9537" s="5">
        <f t="shared" si="10215"/>
        <v>0.4864</v>
      </c>
      <c r="N9537" s="9">
        <f t="shared" si="10216"/>
        <v>0.5</v>
      </c>
      <c r="O9537" s="9">
        <f t="shared" si="10217"/>
        <v>-0.72070000000000001</v>
      </c>
      <c r="P9537" s="9">
        <f t="shared" si="10218"/>
        <v>-0.69310000000000005</v>
      </c>
      <c r="Q9537" s="1"/>
      <c r="R9537" s="1"/>
      <c r="S9537" s="1"/>
      <c r="T9537" s="1"/>
      <c r="U9537" s="1"/>
      <c r="V9537" s="1"/>
      <c r="W9537" s="1"/>
      <c r="X9537" s="1"/>
      <c r="Y9537" s="1"/>
    </row>
    <row r="9538" spans="1:25" ht="12.5" x14ac:dyDescent="0.25">
      <c r="A9538" s="16">
        <v>30</v>
      </c>
      <c r="B9538" s="14" t="s">
        <v>45</v>
      </c>
      <c r="C9538" s="18">
        <v>629</v>
      </c>
      <c r="D9538" s="18">
        <v>272</v>
      </c>
      <c r="E9538" s="18">
        <v>149</v>
      </c>
      <c r="F9538" s="4">
        <v>21</v>
      </c>
      <c r="G9538" s="4">
        <v>387</v>
      </c>
      <c r="H9538" s="18">
        <v>43</v>
      </c>
      <c r="I9538" s="5">
        <f t="shared" ref="I9538:J9538" si="10282">C9538/C9538</f>
        <v>1</v>
      </c>
      <c r="J9538" s="5">
        <f t="shared" si="10282"/>
        <v>1</v>
      </c>
      <c r="K9538" s="5">
        <f t="shared" si="10234"/>
        <v>0.23688394276629571</v>
      </c>
      <c r="L9538" s="5">
        <f t="shared" si="10234"/>
        <v>7.720588235294118E-2</v>
      </c>
      <c r="M9538" s="5">
        <f t="shared" si="10215"/>
        <v>0.61529999999999996</v>
      </c>
      <c r="N9538" s="9">
        <f t="shared" si="10216"/>
        <v>0.15809999999999999</v>
      </c>
      <c r="O9538" s="9">
        <f t="shared" si="10217"/>
        <v>-0.48559999999999998</v>
      </c>
      <c r="P9538" s="9">
        <f t="shared" si="10218"/>
        <v>-1.8445</v>
      </c>
      <c r="Q9538" s="1"/>
      <c r="R9538" s="1"/>
      <c r="S9538" s="1"/>
      <c r="T9538" s="1"/>
      <c r="U9538" s="1"/>
      <c r="V9538" s="1"/>
      <c r="W9538" s="1"/>
      <c r="X9538" s="1"/>
      <c r="Y9538" s="1"/>
    </row>
    <row r="9539" spans="1:25" ht="12.5" x14ac:dyDescent="0.25">
      <c r="A9539" s="16">
        <v>32</v>
      </c>
      <c r="B9539" s="14" t="s">
        <v>47</v>
      </c>
      <c r="C9539" s="18">
        <v>620</v>
      </c>
      <c r="D9539" s="18">
        <v>945</v>
      </c>
      <c r="E9539" s="18">
        <v>435</v>
      </c>
      <c r="F9539" s="4">
        <v>7</v>
      </c>
      <c r="G9539" s="4">
        <v>274</v>
      </c>
      <c r="H9539" s="18">
        <v>183</v>
      </c>
      <c r="I9539" s="5">
        <f t="shared" ref="I9539:J9539" si="10283">C9539/C9539</f>
        <v>1</v>
      </c>
      <c r="J9539" s="5">
        <f t="shared" si="10283"/>
        <v>1</v>
      </c>
      <c r="K9539" s="5">
        <f t="shared" si="10234"/>
        <v>0.70161290322580649</v>
      </c>
      <c r="L9539" s="5">
        <f t="shared" si="10234"/>
        <v>7.4074074074074077E-3</v>
      </c>
      <c r="M9539" s="5">
        <f t="shared" ref="M9539:M9602" si="10284">ROUND(G9539/C9539,4)</f>
        <v>0.44190000000000002</v>
      </c>
      <c r="N9539" s="9">
        <f t="shared" ref="N9539:N9602" si="10285">ROUND(H9539/D9539,4)</f>
        <v>0.19370000000000001</v>
      </c>
      <c r="O9539" s="9">
        <f t="shared" ref="O9539:O9602" si="10286">ROUND(LN(M9539),4)</f>
        <v>-0.81669999999999998</v>
      </c>
      <c r="P9539" s="9">
        <f t="shared" ref="P9539:P9602" si="10287">ROUND(LN(N9539),4)</f>
        <v>-1.6414</v>
      </c>
      <c r="Q9539" s="1"/>
      <c r="R9539" s="1"/>
      <c r="S9539" s="1"/>
      <c r="T9539" s="1"/>
      <c r="U9539" s="1"/>
      <c r="V9539" s="1"/>
      <c r="W9539" s="1"/>
      <c r="X9539" s="1"/>
      <c r="Y9539" s="1"/>
    </row>
    <row r="9540" spans="1:25" ht="12.5" x14ac:dyDescent="0.25">
      <c r="A9540" s="16">
        <v>9</v>
      </c>
      <c r="B9540" s="14" t="s">
        <v>24</v>
      </c>
      <c r="C9540" s="18">
        <v>637</v>
      </c>
      <c r="D9540" s="18">
        <v>682</v>
      </c>
      <c r="E9540" s="18">
        <v>289</v>
      </c>
      <c r="F9540" s="4">
        <v>255</v>
      </c>
      <c r="G9540" s="4">
        <v>326</v>
      </c>
      <c r="H9540" s="18">
        <v>241</v>
      </c>
      <c r="I9540" s="5">
        <f t="shared" ref="I9540:J9540" si="10288">C9540/C9540</f>
        <v>1</v>
      </c>
      <c r="J9540" s="5">
        <f t="shared" si="10288"/>
        <v>1</v>
      </c>
      <c r="K9540" s="5">
        <f t="shared" si="10234"/>
        <v>0.45368916797488223</v>
      </c>
      <c r="L9540" s="5">
        <f t="shared" si="10234"/>
        <v>0.37390029325513197</v>
      </c>
      <c r="M9540" s="5">
        <f t="shared" si="10284"/>
        <v>0.51180000000000003</v>
      </c>
      <c r="N9540" s="9">
        <f t="shared" si="10285"/>
        <v>0.35339999999999999</v>
      </c>
      <c r="O9540" s="9">
        <f t="shared" si="10286"/>
        <v>-0.66979999999999995</v>
      </c>
      <c r="P9540" s="9">
        <f t="shared" si="10287"/>
        <v>-1.0402</v>
      </c>
      <c r="Q9540" s="1"/>
      <c r="R9540" s="1"/>
      <c r="S9540" s="1"/>
      <c r="T9540" s="1"/>
      <c r="U9540" s="1"/>
      <c r="V9540" s="1"/>
      <c r="W9540" s="1"/>
      <c r="X9540" s="1"/>
      <c r="Y9540" s="1"/>
    </row>
    <row r="9541" spans="1:25" ht="12.5" x14ac:dyDescent="0.25">
      <c r="A9541" s="16">
        <v>20</v>
      </c>
      <c r="B9541" s="14" t="s">
        <v>35</v>
      </c>
      <c r="C9541" s="18">
        <v>692</v>
      </c>
      <c r="D9541" s="18">
        <v>877</v>
      </c>
      <c r="E9541" s="18">
        <v>411</v>
      </c>
      <c r="F9541" s="4">
        <v>118</v>
      </c>
      <c r="G9541" s="4">
        <v>211</v>
      </c>
      <c r="H9541" s="18">
        <v>333</v>
      </c>
      <c r="I9541" s="5">
        <f t="shared" ref="I9541:J9541" si="10289">C9541/C9541</f>
        <v>1</v>
      </c>
      <c r="J9541" s="5">
        <f t="shared" si="10289"/>
        <v>1</v>
      </c>
      <c r="K9541" s="5">
        <f t="shared" si="10234"/>
        <v>0.59393063583815031</v>
      </c>
      <c r="L9541" s="5">
        <f t="shared" si="10234"/>
        <v>0.1345496009122007</v>
      </c>
      <c r="M9541" s="5">
        <f t="shared" si="10284"/>
        <v>0.3049</v>
      </c>
      <c r="N9541" s="9">
        <f t="shared" si="10285"/>
        <v>0.37969999999999998</v>
      </c>
      <c r="O9541" s="9">
        <f t="shared" si="10286"/>
        <v>-1.1878</v>
      </c>
      <c r="P9541" s="9">
        <f t="shared" si="10287"/>
        <v>-0.96840000000000004</v>
      </c>
      <c r="Q9541" s="1"/>
      <c r="R9541" s="1"/>
      <c r="S9541" s="1"/>
      <c r="T9541" s="1"/>
      <c r="U9541" s="1"/>
      <c r="V9541" s="1"/>
      <c r="W9541" s="1"/>
      <c r="X9541" s="1"/>
      <c r="Y9541" s="1"/>
    </row>
    <row r="9542" spans="1:25" ht="12.5" x14ac:dyDescent="0.25">
      <c r="A9542" s="16">
        <v>19</v>
      </c>
      <c r="B9542" s="14" t="s">
        <v>34</v>
      </c>
      <c r="C9542" s="18">
        <v>652</v>
      </c>
      <c r="D9542" s="18">
        <v>940</v>
      </c>
      <c r="E9542" s="18">
        <v>497</v>
      </c>
      <c r="F9542" s="4">
        <v>49</v>
      </c>
      <c r="G9542" s="4">
        <v>393</v>
      </c>
      <c r="H9542" s="18">
        <v>394</v>
      </c>
      <c r="I9542" s="5">
        <f t="shared" ref="I9542:J9542" si="10290">C9542/C9542</f>
        <v>1</v>
      </c>
      <c r="J9542" s="5">
        <f t="shared" si="10290"/>
        <v>1</v>
      </c>
      <c r="K9542" s="5">
        <f t="shared" si="10234"/>
        <v>0.76226993865030679</v>
      </c>
      <c r="L9542" s="5">
        <f t="shared" si="10234"/>
        <v>5.2127659574468084E-2</v>
      </c>
      <c r="M9542" s="5">
        <f t="shared" si="10284"/>
        <v>0.6028</v>
      </c>
      <c r="N9542" s="9">
        <f t="shared" si="10285"/>
        <v>0.41909999999999997</v>
      </c>
      <c r="O9542" s="9">
        <f t="shared" si="10286"/>
        <v>-0.50619999999999998</v>
      </c>
      <c r="P9542" s="9">
        <f t="shared" si="10287"/>
        <v>-0.86960000000000004</v>
      </c>
      <c r="Q9542" s="1"/>
      <c r="R9542" s="1"/>
      <c r="S9542" s="1"/>
      <c r="T9542" s="1"/>
      <c r="U9542" s="1"/>
      <c r="V9542" s="1"/>
      <c r="W9542" s="1"/>
      <c r="X9542" s="1"/>
      <c r="Y9542" s="1"/>
    </row>
    <row r="9543" spans="1:25" ht="12.5" x14ac:dyDescent="0.25">
      <c r="A9543" s="16">
        <v>45</v>
      </c>
      <c r="B9543" s="14" t="s">
        <v>60</v>
      </c>
      <c r="C9543" s="18">
        <v>636</v>
      </c>
      <c r="D9543" s="18">
        <v>725</v>
      </c>
      <c r="E9543" s="18">
        <v>488</v>
      </c>
      <c r="F9543" s="4">
        <v>274</v>
      </c>
      <c r="G9543" s="4">
        <v>282</v>
      </c>
      <c r="H9543" s="18">
        <v>159</v>
      </c>
      <c r="I9543" s="5">
        <f t="shared" ref="I9543:J9543" si="10291">C9543/C9543</f>
        <v>1</v>
      </c>
      <c r="J9543" s="5">
        <f t="shared" si="10291"/>
        <v>1</v>
      </c>
      <c r="K9543" s="5">
        <f t="shared" si="10234"/>
        <v>0.76729559748427678</v>
      </c>
      <c r="L9543" s="5">
        <f t="shared" si="10234"/>
        <v>0.37793103448275861</v>
      </c>
      <c r="M9543" s="5">
        <f t="shared" si="10284"/>
        <v>0.44340000000000002</v>
      </c>
      <c r="N9543" s="9">
        <f t="shared" si="10285"/>
        <v>0.21929999999999999</v>
      </c>
      <c r="O9543" s="9">
        <f t="shared" si="10286"/>
        <v>-0.81330000000000002</v>
      </c>
      <c r="P9543" s="9">
        <f t="shared" si="10287"/>
        <v>-1.5173000000000001</v>
      </c>
      <c r="Q9543" s="1"/>
      <c r="R9543" s="1"/>
      <c r="S9543" s="1"/>
      <c r="T9543" s="1"/>
      <c r="U9543" s="1"/>
      <c r="V9543" s="1"/>
      <c r="W9543" s="1"/>
      <c r="X9543" s="1"/>
      <c r="Y9543" s="1"/>
    </row>
    <row r="9544" spans="1:25" ht="12.5" x14ac:dyDescent="0.25">
      <c r="A9544" s="16">
        <v>26</v>
      </c>
      <c r="B9544" s="14" t="s">
        <v>41</v>
      </c>
      <c r="C9544" s="18">
        <v>388</v>
      </c>
      <c r="D9544" s="18">
        <v>684</v>
      </c>
      <c r="E9544" s="18">
        <v>154</v>
      </c>
      <c r="F9544" s="4">
        <v>123</v>
      </c>
      <c r="G9544" s="4">
        <v>42</v>
      </c>
      <c r="H9544" s="18">
        <v>334</v>
      </c>
      <c r="I9544" s="5">
        <f t="shared" ref="I9544:J9544" si="10292">C9544/C9544</f>
        <v>1</v>
      </c>
      <c r="J9544" s="5">
        <f t="shared" si="10292"/>
        <v>1</v>
      </c>
      <c r="K9544" s="5">
        <f t="shared" si="10234"/>
        <v>0.39690721649484534</v>
      </c>
      <c r="L9544" s="5">
        <f t="shared" si="10234"/>
        <v>0.17982456140350878</v>
      </c>
      <c r="M9544" s="5">
        <f t="shared" si="10284"/>
        <v>0.1082</v>
      </c>
      <c r="N9544" s="9">
        <f t="shared" si="10285"/>
        <v>0.48830000000000001</v>
      </c>
      <c r="O9544" s="9">
        <f t="shared" si="10286"/>
        <v>-2.2238000000000002</v>
      </c>
      <c r="P9544" s="9">
        <f t="shared" si="10287"/>
        <v>-0.71679999999999999</v>
      </c>
      <c r="Q9544" s="1"/>
      <c r="R9544" s="1"/>
      <c r="S9544" s="1"/>
      <c r="T9544" s="1"/>
      <c r="U9544" s="1"/>
      <c r="V9544" s="1"/>
      <c r="W9544" s="1"/>
      <c r="X9544" s="1"/>
      <c r="Y9544" s="1"/>
    </row>
    <row r="9545" spans="1:25" ht="12.5" x14ac:dyDescent="0.25">
      <c r="A9545" s="16">
        <v>12</v>
      </c>
      <c r="B9545" s="14" t="s">
        <v>27</v>
      </c>
      <c r="C9545" s="18">
        <v>529</v>
      </c>
      <c r="D9545" s="18">
        <v>994</v>
      </c>
      <c r="E9545" s="18">
        <v>438</v>
      </c>
      <c r="F9545" s="4">
        <v>268</v>
      </c>
      <c r="G9545" s="4">
        <v>114</v>
      </c>
      <c r="H9545" s="18">
        <v>258</v>
      </c>
      <c r="I9545" s="5">
        <f t="shared" ref="I9545:J9545" si="10293">C9545/C9545</f>
        <v>1</v>
      </c>
      <c r="J9545" s="5">
        <f t="shared" si="10293"/>
        <v>1</v>
      </c>
      <c r="K9545" s="5">
        <f t="shared" si="10234"/>
        <v>0.82797731568998112</v>
      </c>
      <c r="L9545" s="5">
        <f t="shared" si="10234"/>
        <v>0.26961770623742454</v>
      </c>
      <c r="M9545" s="5">
        <f t="shared" si="10284"/>
        <v>0.2155</v>
      </c>
      <c r="N9545" s="9">
        <f t="shared" si="10285"/>
        <v>0.2596</v>
      </c>
      <c r="O9545" s="9">
        <f t="shared" si="10286"/>
        <v>-1.5347999999999999</v>
      </c>
      <c r="P9545" s="9">
        <f t="shared" si="10287"/>
        <v>-1.3486</v>
      </c>
      <c r="Q9545" s="1"/>
      <c r="R9545" s="1"/>
      <c r="S9545" s="1"/>
      <c r="T9545" s="1"/>
      <c r="U9545" s="1"/>
      <c r="V9545" s="1"/>
      <c r="W9545" s="1"/>
      <c r="X9545" s="1"/>
      <c r="Y9545" s="1"/>
    </row>
    <row r="9546" spans="1:25" ht="12.5" x14ac:dyDescent="0.25">
      <c r="A9546" s="16">
        <v>63</v>
      </c>
      <c r="B9546" s="14" t="s">
        <v>78</v>
      </c>
      <c r="C9546" s="18">
        <v>774</v>
      </c>
      <c r="D9546" s="18">
        <v>894</v>
      </c>
      <c r="E9546" s="18">
        <v>412</v>
      </c>
      <c r="F9546" s="4">
        <v>271</v>
      </c>
      <c r="G9546" s="4">
        <v>298</v>
      </c>
      <c r="H9546" s="18">
        <v>89</v>
      </c>
      <c r="I9546" s="5">
        <f t="shared" ref="I9546:J9546" si="10294">C9546/C9546</f>
        <v>1</v>
      </c>
      <c r="J9546" s="5">
        <f t="shared" si="10294"/>
        <v>1</v>
      </c>
      <c r="K9546" s="5">
        <f t="shared" si="10234"/>
        <v>0.53229974160206717</v>
      </c>
      <c r="L9546" s="5">
        <f t="shared" si="10234"/>
        <v>0.30313199105145416</v>
      </c>
      <c r="M9546" s="5">
        <f t="shared" si="10284"/>
        <v>0.38500000000000001</v>
      </c>
      <c r="N9546" s="9">
        <f t="shared" si="10285"/>
        <v>9.9599999999999994E-2</v>
      </c>
      <c r="O9546" s="9">
        <f t="shared" si="10286"/>
        <v>-0.95450000000000002</v>
      </c>
      <c r="P9546" s="9">
        <f t="shared" si="10287"/>
        <v>-2.3066</v>
      </c>
      <c r="Q9546" s="1"/>
      <c r="R9546" s="1"/>
      <c r="S9546" s="1"/>
      <c r="T9546" s="1"/>
      <c r="U9546" s="1"/>
      <c r="V9546" s="1"/>
      <c r="W9546" s="1"/>
      <c r="X9546" s="1"/>
      <c r="Y9546" s="1"/>
    </row>
    <row r="9547" spans="1:25" ht="12.5" x14ac:dyDescent="0.25">
      <c r="A9547" s="16">
        <v>66</v>
      </c>
      <c r="B9547" s="14" t="s">
        <v>81</v>
      </c>
      <c r="C9547" s="18">
        <v>793</v>
      </c>
      <c r="D9547" s="18">
        <v>701</v>
      </c>
      <c r="E9547" s="18">
        <v>241</v>
      </c>
      <c r="F9547" s="4">
        <v>373</v>
      </c>
      <c r="G9547" s="4">
        <v>93</v>
      </c>
      <c r="H9547" s="18">
        <v>371</v>
      </c>
      <c r="I9547" s="5">
        <f t="shared" ref="I9547:J9547" si="10295">C9547/C9547</f>
        <v>1</v>
      </c>
      <c r="J9547" s="5">
        <f t="shared" si="10295"/>
        <v>1</v>
      </c>
      <c r="K9547" s="5">
        <f t="shared" si="10234"/>
        <v>0.30390920554854983</v>
      </c>
      <c r="L9547" s="5">
        <f t="shared" si="10234"/>
        <v>0.5320970042796006</v>
      </c>
      <c r="M9547" s="5">
        <f t="shared" si="10284"/>
        <v>0.1173</v>
      </c>
      <c r="N9547" s="9">
        <f t="shared" si="10285"/>
        <v>0.5292</v>
      </c>
      <c r="O9547" s="9">
        <f t="shared" si="10286"/>
        <v>-2.1429999999999998</v>
      </c>
      <c r="P9547" s="9">
        <f t="shared" si="10287"/>
        <v>-0.63639999999999997</v>
      </c>
      <c r="Q9547" s="1"/>
      <c r="R9547" s="1"/>
      <c r="S9547" s="1"/>
      <c r="T9547" s="1"/>
      <c r="U9547" s="1"/>
      <c r="V9547" s="1"/>
      <c r="W9547" s="1"/>
      <c r="X9547" s="1"/>
      <c r="Y9547" s="1"/>
    </row>
    <row r="9548" spans="1:25" ht="12.5" x14ac:dyDescent="0.25">
      <c r="A9548" s="16">
        <v>57</v>
      </c>
      <c r="B9548" s="14" t="s">
        <v>72</v>
      </c>
      <c r="C9548" s="18">
        <v>719</v>
      </c>
      <c r="D9548" s="18">
        <v>1006</v>
      </c>
      <c r="E9548" s="18">
        <v>449</v>
      </c>
      <c r="F9548" s="4">
        <v>495</v>
      </c>
      <c r="G9548" s="4">
        <v>118</v>
      </c>
      <c r="H9548" s="18">
        <v>399</v>
      </c>
      <c r="I9548" s="5">
        <f t="shared" ref="I9548:J9548" si="10296">C9548/C9548</f>
        <v>1</v>
      </c>
      <c r="J9548" s="5">
        <f t="shared" si="10296"/>
        <v>1</v>
      </c>
      <c r="K9548" s="5">
        <f t="shared" si="10234"/>
        <v>0.62447844228094573</v>
      </c>
      <c r="L9548" s="5">
        <f t="shared" si="10234"/>
        <v>0.49204771371769385</v>
      </c>
      <c r="M9548" s="5">
        <f t="shared" si="10284"/>
        <v>0.1641</v>
      </c>
      <c r="N9548" s="9">
        <f t="shared" si="10285"/>
        <v>0.39660000000000001</v>
      </c>
      <c r="O9548" s="9">
        <f t="shared" si="10286"/>
        <v>-1.8072999999999999</v>
      </c>
      <c r="P9548" s="9">
        <f t="shared" si="10287"/>
        <v>-0.92479999999999996</v>
      </c>
      <c r="Q9548" s="1"/>
      <c r="R9548" s="1"/>
      <c r="S9548" s="1"/>
      <c r="T9548" s="1"/>
      <c r="U9548" s="1"/>
      <c r="V9548" s="1"/>
      <c r="W9548" s="1"/>
      <c r="X9548" s="1"/>
      <c r="Y9548" s="1"/>
    </row>
    <row r="9549" spans="1:25" ht="12.5" x14ac:dyDescent="0.25">
      <c r="A9549" s="16">
        <v>29</v>
      </c>
      <c r="B9549" s="14" t="s">
        <v>44</v>
      </c>
      <c r="C9549" s="18">
        <v>482</v>
      </c>
      <c r="D9549" s="18">
        <v>339</v>
      </c>
      <c r="E9549" s="18">
        <v>106</v>
      </c>
      <c r="F9549" s="4">
        <v>239</v>
      </c>
      <c r="G9549" s="4">
        <v>148</v>
      </c>
      <c r="H9549" s="18">
        <v>162</v>
      </c>
      <c r="I9549" s="5">
        <f t="shared" ref="I9549:J9549" si="10297">C9549/C9549</f>
        <v>1</v>
      </c>
      <c r="J9549" s="5">
        <f t="shared" si="10297"/>
        <v>1</v>
      </c>
      <c r="K9549" s="5">
        <f t="shared" si="10234"/>
        <v>0.21991701244813278</v>
      </c>
      <c r="L9549" s="5">
        <f t="shared" si="10234"/>
        <v>0.70501474926253682</v>
      </c>
      <c r="M9549" s="5">
        <f t="shared" si="10284"/>
        <v>0.30709999999999998</v>
      </c>
      <c r="N9549" s="9">
        <f t="shared" si="10285"/>
        <v>0.47789999999999999</v>
      </c>
      <c r="O9549" s="9">
        <f t="shared" si="10286"/>
        <v>-1.1806000000000001</v>
      </c>
      <c r="P9549" s="9">
        <f t="shared" si="10287"/>
        <v>-0.73839999999999995</v>
      </c>
      <c r="Q9549" s="1"/>
      <c r="R9549" s="1"/>
      <c r="S9549" s="1"/>
      <c r="T9549" s="1"/>
      <c r="U9549" s="1"/>
      <c r="V9549" s="1"/>
      <c r="W9549" s="1"/>
      <c r="X9549" s="1"/>
      <c r="Y9549" s="1"/>
    </row>
    <row r="9550" spans="1:25" ht="12.5" x14ac:dyDescent="0.25">
      <c r="A9550" s="16">
        <v>31</v>
      </c>
      <c r="B9550" s="14" t="s">
        <v>46</v>
      </c>
      <c r="C9550" s="18">
        <v>553</v>
      </c>
      <c r="D9550" s="18">
        <v>558</v>
      </c>
      <c r="E9550" s="18">
        <v>465</v>
      </c>
      <c r="F9550" s="4">
        <v>302</v>
      </c>
      <c r="G9550" s="4">
        <v>80</v>
      </c>
      <c r="H9550" s="18">
        <v>49</v>
      </c>
      <c r="I9550" s="5">
        <f t="shared" ref="I9550:J9550" si="10298">C9550/C9550</f>
        <v>1</v>
      </c>
      <c r="J9550" s="5">
        <f t="shared" si="10298"/>
        <v>1</v>
      </c>
      <c r="K9550" s="5">
        <f t="shared" si="10234"/>
        <v>0.84086799276672697</v>
      </c>
      <c r="L9550" s="5">
        <f t="shared" si="10234"/>
        <v>0.54121863799283154</v>
      </c>
      <c r="M9550" s="5">
        <f t="shared" si="10284"/>
        <v>0.1447</v>
      </c>
      <c r="N9550" s="9">
        <f t="shared" si="10285"/>
        <v>8.7800000000000003E-2</v>
      </c>
      <c r="O9550" s="9">
        <f t="shared" si="10286"/>
        <v>-1.9331</v>
      </c>
      <c r="P9550" s="9">
        <f t="shared" si="10287"/>
        <v>-2.4327000000000001</v>
      </c>
      <c r="Q9550" s="1"/>
      <c r="R9550" s="1"/>
      <c r="S9550" s="1"/>
      <c r="T9550" s="1"/>
      <c r="U9550" s="1"/>
      <c r="V9550" s="1"/>
      <c r="W9550" s="1"/>
      <c r="X9550" s="1"/>
      <c r="Y9550" s="1"/>
    </row>
    <row r="9551" spans="1:25" ht="12.5" x14ac:dyDescent="0.25">
      <c r="A9551" s="16">
        <v>58</v>
      </c>
      <c r="B9551" s="14" t="s">
        <v>73</v>
      </c>
      <c r="C9551" s="18">
        <v>510</v>
      </c>
      <c r="D9551" s="18">
        <v>438</v>
      </c>
      <c r="E9551" s="18">
        <v>56</v>
      </c>
      <c r="F9551" s="4">
        <v>176</v>
      </c>
      <c r="G9551" s="4">
        <v>134</v>
      </c>
      <c r="H9551" s="18">
        <v>275</v>
      </c>
      <c r="I9551" s="5">
        <f t="shared" ref="I9551:J9551" si="10299">C9551/C9551</f>
        <v>1</v>
      </c>
      <c r="J9551" s="5">
        <f t="shared" si="10299"/>
        <v>1</v>
      </c>
      <c r="K9551" s="5">
        <f t="shared" si="10234"/>
        <v>0.10980392156862745</v>
      </c>
      <c r="L9551" s="5">
        <f t="shared" si="10234"/>
        <v>0.40182648401826482</v>
      </c>
      <c r="M9551" s="5">
        <f t="shared" si="10284"/>
        <v>0.26269999999999999</v>
      </c>
      <c r="N9551" s="9">
        <f t="shared" si="10285"/>
        <v>0.62790000000000001</v>
      </c>
      <c r="O9551" s="9">
        <f t="shared" si="10286"/>
        <v>-1.3367</v>
      </c>
      <c r="P9551" s="9">
        <f t="shared" si="10287"/>
        <v>-0.46539999999999998</v>
      </c>
      <c r="Q9551" s="1"/>
      <c r="R9551" s="1"/>
      <c r="S9551" s="1"/>
      <c r="T9551" s="1"/>
      <c r="U9551" s="1"/>
      <c r="V9551" s="1"/>
      <c r="W9551" s="1"/>
      <c r="X9551" s="1"/>
      <c r="Y9551" s="1"/>
    </row>
    <row r="9552" spans="1:25" ht="12.5" x14ac:dyDescent="0.25">
      <c r="A9552" s="16">
        <v>68</v>
      </c>
      <c r="B9552" s="14" t="s">
        <v>83</v>
      </c>
      <c r="C9552" s="18">
        <v>760</v>
      </c>
      <c r="D9552" s="18">
        <v>873</v>
      </c>
      <c r="E9552" s="18">
        <v>470</v>
      </c>
      <c r="F9552" s="4">
        <v>351</v>
      </c>
      <c r="G9552" s="4">
        <v>251</v>
      </c>
      <c r="H9552" s="18">
        <v>67</v>
      </c>
      <c r="I9552" s="5">
        <f t="shared" ref="I9552:J9552" si="10300">C9552/C9552</f>
        <v>1</v>
      </c>
      <c r="J9552" s="5">
        <f t="shared" si="10300"/>
        <v>1</v>
      </c>
      <c r="K9552" s="5">
        <f t="shared" si="10234"/>
        <v>0.61842105263157898</v>
      </c>
      <c r="L9552" s="5">
        <f t="shared" si="10234"/>
        <v>0.40206185567010311</v>
      </c>
      <c r="M9552" s="5">
        <f t="shared" si="10284"/>
        <v>0.33029999999999998</v>
      </c>
      <c r="N9552" s="9">
        <f t="shared" si="10285"/>
        <v>7.6700000000000004E-2</v>
      </c>
      <c r="O9552" s="9">
        <f t="shared" si="10286"/>
        <v>-1.1077999999999999</v>
      </c>
      <c r="P9552" s="9">
        <f t="shared" si="10287"/>
        <v>-2.5678999999999998</v>
      </c>
      <c r="Q9552" s="1"/>
      <c r="R9552" s="1"/>
      <c r="S9552" s="1"/>
      <c r="T9552" s="1"/>
      <c r="U9552" s="1"/>
      <c r="V9552" s="1"/>
      <c r="W9552" s="1"/>
      <c r="X9552" s="1"/>
      <c r="Y9552" s="1"/>
    </row>
    <row r="9553" spans="1:25" ht="12.5" x14ac:dyDescent="0.25">
      <c r="A9553" s="16">
        <v>19</v>
      </c>
      <c r="B9553" s="14" t="s">
        <v>34</v>
      </c>
      <c r="C9553" s="18">
        <v>432</v>
      </c>
      <c r="D9553" s="18">
        <v>780</v>
      </c>
      <c r="E9553" s="18">
        <v>181</v>
      </c>
      <c r="F9553" s="4">
        <v>11</v>
      </c>
      <c r="G9553" s="4">
        <v>227</v>
      </c>
      <c r="H9553" s="18">
        <v>264</v>
      </c>
      <c r="I9553" s="5">
        <f t="shared" ref="I9553:J9553" si="10301">C9553/C9553</f>
        <v>1</v>
      </c>
      <c r="J9553" s="5">
        <f t="shared" si="10301"/>
        <v>1</v>
      </c>
      <c r="K9553" s="5">
        <f t="shared" si="10234"/>
        <v>0.41898148148148145</v>
      </c>
      <c r="L9553" s="5">
        <f t="shared" si="10234"/>
        <v>1.4102564102564103E-2</v>
      </c>
      <c r="M9553" s="5">
        <f t="shared" si="10284"/>
        <v>0.52549999999999997</v>
      </c>
      <c r="N9553" s="9">
        <f t="shared" si="10285"/>
        <v>0.33850000000000002</v>
      </c>
      <c r="O9553" s="9">
        <f t="shared" si="10286"/>
        <v>-0.64339999999999997</v>
      </c>
      <c r="P9553" s="9">
        <f t="shared" si="10287"/>
        <v>-1.0831999999999999</v>
      </c>
      <c r="Q9553" s="1"/>
      <c r="R9553" s="1"/>
      <c r="S9553" s="1"/>
      <c r="T9553" s="1"/>
      <c r="U9553" s="1"/>
      <c r="V9553" s="1"/>
      <c r="W9553" s="1"/>
      <c r="X9553" s="1"/>
      <c r="Y9553" s="1"/>
    </row>
    <row r="9554" spans="1:25" ht="12.5" x14ac:dyDescent="0.25">
      <c r="A9554" s="16">
        <v>59</v>
      </c>
      <c r="B9554" s="14" t="s">
        <v>74</v>
      </c>
      <c r="C9554" s="18">
        <v>621</v>
      </c>
      <c r="D9554" s="18">
        <v>1059</v>
      </c>
      <c r="E9554" s="18">
        <v>442</v>
      </c>
      <c r="F9554" s="4">
        <v>245</v>
      </c>
      <c r="G9554" s="4">
        <v>317</v>
      </c>
      <c r="H9554" s="18">
        <v>342</v>
      </c>
      <c r="I9554" s="5">
        <f t="shared" ref="I9554:J9554" si="10302">C9554/C9554</f>
        <v>1</v>
      </c>
      <c r="J9554" s="5">
        <f t="shared" si="10302"/>
        <v>1</v>
      </c>
      <c r="K9554" s="5">
        <f t="shared" ref="K9554:L9617" si="10303">E9554/C9554</f>
        <v>0.71175523349436398</v>
      </c>
      <c r="L9554" s="5">
        <f t="shared" si="10303"/>
        <v>0.23135033050047216</v>
      </c>
      <c r="M9554" s="5">
        <f t="shared" si="10284"/>
        <v>0.51049999999999995</v>
      </c>
      <c r="N9554" s="9">
        <f t="shared" si="10285"/>
        <v>0.32290000000000002</v>
      </c>
      <c r="O9554" s="9">
        <f t="shared" si="10286"/>
        <v>-0.6724</v>
      </c>
      <c r="P9554" s="9">
        <f t="shared" si="10287"/>
        <v>-1.1304000000000001</v>
      </c>
      <c r="Q9554" s="1"/>
      <c r="R9554" s="1"/>
      <c r="S9554" s="1"/>
      <c r="T9554" s="1"/>
      <c r="U9554" s="1"/>
      <c r="V9554" s="1"/>
      <c r="W9554" s="1"/>
      <c r="X9554" s="1"/>
      <c r="Y9554" s="1"/>
    </row>
    <row r="9555" spans="1:25" ht="12.5" x14ac:dyDescent="0.25">
      <c r="A9555" s="16">
        <v>52</v>
      </c>
      <c r="B9555" s="14" t="s">
        <v>67</v>
      </c>
      <c r="C9555" s="18">
        <v>693</v>
      </c>
      <c r="D9555" s="18">
        <v>749</v>
      </c>
      <c r="E9555" s="18">
        <v>201</v>
      </c>
      <c r="F9555" s="4">
        <v>164</v>
      </c>
      <c r="G9555" s="4">
        <v>185</v>
      </c>
      <c r="H9555" s="18">
        <v>349</v>
      </c>
      <c r="I9555" s="5">
        <f t="shared" ref="I9555:J9555" si="10304">C9555/C9555</f>
        <v>1</v>
      </c>
      <c r="J9555" s="5">
        <f t="shared" si="10304"/>
        <v>1</v>
      </c>
      <c r="K9555" s="5">
        <f t="shared" si="10303"/>
        <v>0.29004329004329005</v>
      </c>
      <c r="L9555" s="5">
        <f t="shared" si="10303"/>
        <v>0.21895861148197596</v>
      </c>
      <c r="M9555" s="5">
        <f t="shared" si="10284"/>
        <v>0.26700000000000002</v>
      </c>
      <c r="N9555" s="9">
        <f t="shared" si="10285"/>
        <v>0.46600000000000003</v>
      </c>
      <c r="O9555" s="9">
        <f t="shared" si="10286"/>
        <v>-1.3205</v>
      </c>
      <c r="P9555" s="9">
        <f t="shared" si="10287"/>
        <v>-0.76359999999999995</v>
      </c>
      <c r="Q9555" s="1"/>
      <c r="R9555" s="1"/>
      <c r="S9555" s="1"/>
      <c r="T9555" s="1"/>
      <c r="U9555" s="1"/>
      <c r="V9555" s="1"/>
      <c r="W9555" s="1"/>
      <c r="X9555" s="1"/>
      <c r="Y9555" s="1"/>
    </row>
    <row r="9556" spans="1:25" ht="12.5" x14ac:dyDescent="0.25">
      <c r="A9556" s="16">
        <v>35</v>
      </c>
      <c r="B9556" s="14" t="s">
        <v>50</v>
      </c>
      <c r="C9556" s="18">
        <v>576</v>
      </c>
      <c r="D9556" s="18">
        <v>594</v>
      </c>
      <c r="E9556" s="18">
        <v>144</v>
      </c>
      <c r="F9556" s="4">
        <v>175</v>
      </c>
      <c r="G9556" s="4">
        <v>170</v>
      </c>
      <c r="H9556" s="18">
        <v>90</v>
      </c>
      <c r="I9556" s="5">
        <f t="shared" ref="I9556:J9556" si="10305">C9556/C9556</f>
        <v>1</v>
      </c>
      <c r="J9556" s="5">
        <f t="shared" si="10305"/>
        <v>1</v>
      </c>
      <c r="K9556" s="5">
        <f t="shared" si="10303"/>
        <v>0.25</v>
      </c>
      <c r="L9556" s="5">
        <f t="shared" si="10303"/>
        <v>0.2946127946127946</v>
      </c>
      <c r="M9556" s="5">
        <f t="shared" si="10284"/>
        <v>0.29509999999999997</v>
      </c>
      <c r="N9556" s="9">
        <f t="shared" si="10285"/>
        <v>0.1515</v>
      </c>
      <c r="O9556" s="9">
        <f t="shared" si="10286"/>
        <v>-1.2203999999999999</v>
      </c>
      <c r="P9556" s="9">
        <f t="shared" si="10287"/>
        <v>-1.8872</v>
      </c>
      <c r="Q9556" s="1"/>
      <c r="R9556" s="1"/>
      <c r="S9556" s="1"/>
      <c r="T9556" s="1"/>
      <c r="U9556" s="1"/>
      <c r="V9556" s="1"/>
      <c r="W9556" s="1"/>
      <c r="X9556" s="1"/>
      <c r="Y9556" s="1"/>
    </row>
    <row r="9557" spans="1:25" ht="12.5" x14ac:dyDescent="0.25">
      <c r="A9557" s="16">
        <v>8</v>
      </c>
      <c r="B9557" s="14" t="s">
        <v>23</v>
      </c>
      <c r="C9557" s="18">
        <v>657</v>
      </c>
      <c r="D9557" s="18">
        <v>404</v>
      </c>
      <c r="E9557" s="18">
        <v>21</v>
      </c>
      <c r="F9557" s="4">
        <v>22</v>
      </c>
      <c r="G9557" s="4">
        <v>258</v>
      </c>
      <c r="H9557" s="18">
        <v>246</v>
      </c>
      <c r="I9557" s="5">
        <f t="shared" ref="I9557:J9557" si="10306">C9557/C9557</f>
        <v>1</v>
      </c>
      <c r="J9557" s="5">
        <f t="shared" si="10306"/>
        <v>1</v>
      </c>
      <c r="K9557" s="5">
        <f t="shared" si="10303"/>
        <v>3.1963470319634701E-2</v>
      </c>
      <c r="L9557" s="5">
        <f t="shared" si="10303"/>
        <v>5.4455445544554455E-2</v>
      </c>
      <c r="M9557" s="5">
        <f t="shared" si="10284"/>
        <v>0.39269999999999999</v>
      </c>
      <c r="N9557" s="9">
        <f t="shared" si="10285"/>
        <v>0.6089</v>
      </c>
      <c r="O9557" s="9">
        <f t="shared" si="10286"/>
        <v>-0.93469999999999998</v>
      </c>
      <c r="P9557" s="9">
        <f t="shared" si="10287"/>
        <v>-0.49609999999999999</v>
      </c>
      <c r="Q9557" s="1"/>
      <c r="R9557" s="1"/>
      <c r="S9557" s="1"/>
      <c r="T9557" s="1"/>
      <c r="U9557" s="1"/>
      <c r="V9557" s="1"/>
      <c r="W9557" s="1"/>
      <c r="X9557" s="1"/>
      <c r="Y9557" s="1"/>
    </row>
    <row r="9558" spans="1:25" ht="12.5" x14ac:dyDescent="0.25">
      <c r="A9558" s="16">
        <v>36</v>
      </c>
      <c r="B9558" s="14" t="s">
        <v>51</v>
      </c>
      <c r="C9558" s="18">
        <v>358</v>
      </c>
      <c r="D9558" s="18">
        <v>722</v>
      </c>
      <c r="E9558" s="18">
        <v>362</v>
      </c>
      <c r="F9558" s="4">
        <v>141</v>
      </c>
      <c r="G9558" s="4">
        <v>176</v>
      </c>
      <c r="H9558" s="18">
        <v>73</v>
      </c>
      <c r="I9558" s="5">
        <f t="shared" ref="I9558:J9558" si="10307">C9558/C9558</f>
        <v>1</v>
      </c>
      <c r="J9558" s="5">
        <f t="shared" si="10307"/>
        <v>1</v>
      </c>
      <c r="K9558" s="5">
        <f t="shared" si="10303"/>
        <v>1.011173184357542</v>
      </c>
      <c r="L9558" s="5">
        <f t="shared" si="10303"/>
        <v>0.19529085872576177</v>
      </c>
      <c r="M9558" s="5">
        <f t="shared" si="10284"/>
        <v>0.49159999999999998</v>
      </c>
      <c r="N9558" s="9">
        <f t="shared" si="10285"/>
        <v>0.1011</v>
      </c>
      <c r="O9558" s="9">
        <f t="shared" si="10286"/>
        <v>-0.71009999999999995</v>
      </c>
      <c r="P9558" s="9">
        <f t="shared" si="10287"/>
        <v>-2.2915999999999999</v>
      </c>
      <c r="Q9558" s="1"/>
      <c r="R9558" s="1"/>
      <c r="S9558" s="1"/>
      <c r="T9558" s="1"/>
      <c r="U9558" s="1"/>
      <c r="V9558" s="1"/>
      <c r="W9558" s="1"/>
      <c r="X9558" s="1"/>
      <c r="Y9558" s="1"/>
    </row>
    <row r="9559" spans="1:25" ht="12.5" x14ac:dyDescent="0.25">
      <c r="A9559" s="16">
        <v>63</v>
      </c>
      <c r="B9559" s="14" t="s">
        <v>78</v>
      </c>
      <c r="C9559" s="18">
        <v>724</v>
      </c>
      <c r="D9559" s="18">
        <v>685</v>
      </c>
      <c r="E9559" s="18">
        <v>274</v>
      </c>
      <c r="F9559" s="4">
        <v>491</v>
      </c>
      <c r="G9559" s="4">
        <v>62</v>
      </c>
      <c r="H9559" s="18">
        <v>100</v>
      </c>
      <c r="I9559" s="5">
        <f t="shared" ref="I9559:J9559" si="10308">C9559/C9559</f>
        <v>1</v>
      </c>
      <c r="J9559" s="5">
        <f t="shared" si="10308"/>
        <v>1</v>
      </c>
      <c r="K9559" s="5">
        <f t="shared" si="10303"/>
        <v>0.37845303867403313</v>
      </c>
      <c r="L9559" s="5">
        <f t="shared" si="10303"/>
        <v>0.71678832116788316</v>
      </c>
      <c r="M9559" s="5">
        <f t="shared" si="10284"/>
        <v>8.5599999999999996E-2</v>
      </c>
      <c r="N9559" s="9">
        <f t="shared" si="10285"/>
        <v>0.14599999999999999</v>
      </c>
      <c r="O9559" s="9">
        <f t="shared" si="10286"/>
        <v>-2.4581</v>
      </c>
      <c r="P9559" s="9">
        <f t="shared" si="10287"/>
        <v>-1.9240999999999999</v>
      </c>
      <c r="Q9559" s="1"/>
      <c r="R9559" s="1"/>
      <c r="S9559" s="1"/>
      <c r="T9559" s="1"/>
      <c r="U9559" s="1"/>
      <c r="V9559" s="1"/>
      <c r="W9559" s="1"/>
      <c r="X9559" s="1"/>
      <c r="Y9559" s="1"/>
    </row>
    <row r="9560" spans="1:25" ht="12.5" x14ac:dyDescent="0.25">
      <c r="A9560" s="16">
        <v>22</v>
      </c>
      <c r="B9560" s="14" t="s">
        <v>37</v>
      </c>
      <c r="C9560" s="18">
        <v>207</v>
      </c>
      <c r="D9560" s="18">
        <v>659</v>
      </c>
      <c r="E9560" s="18">
        <v>150</v>
      </c>
      <c r="F9560" s="4">
        <v>6</v>
      </c>
      <c r="G9560" s="4">
        <v>41</v>
      </c>
      <c r="H9560" s="18">
        <v>223</v>
      </c>
      <c r="I9560" s="5">
        <f t="shared" ref="I9560:J9560" si="10309">C9560/C9560</f>
        <v>1</v>
      </c>
      <c r="J9560" s="5">
        <f t="shared" si="10309"/>
        <v>1</v>
      </c>
      <c r="K9560" s="5">
        <f t="shared" si="10303"/>
        <v>0.72463768115942029</v>
      </c>
      <c r="L9560" s="5">
        <f t="shared" si="10303"/>
        <v>9.104704097116844E-3</v>
      </c>
      <c r="M9560" s="5">
        <f t="shared" si="10284"/>
        <v>0.1981</v>
      </c>
      <c r="N9560" s="9">
        <f t="shared" si="10285"/>
        <v>0.33839999999999998</v>
      </c>
      <c r="O9560" s="9">
        <f t="shared" si="10286"/>
        <v>-1.619</v>
      </c>
      <c r="P9560" s="9">
        <f t="shared" si="10287"/>
        <v>-1.0834999999999999</v>
      </c>
      <c r="Q9560" s="1"/>
      <c r="R9560" s="1"/>
      <c r="S9560" s="1"/>
      <c r="T9560" s="1"/>
      <c r="U9560" s="1"/>
      <c r="V9560" s="1"/>
      <c r="W9560" s="1"/>
      <c r="X9560" s="1"/>
      <c r="Y9560" s="1"/>
    </row>
    <row r="9561" spans="1:25" ht="12.5" x14ac:dyDescent="0.25">
      <c r="A9561" s="16">
        <v>75</v>
      </c>
      <c r="B9561" s="14" t="s">
        <v>90</v>
      </c>
      <c r="C9561" s="18">
        <v>967</v>
      </c>
      <c r="D9561" s="18">
        <v>773</v>
      </c>
      <c r="E9561" s="18">
        <v>485</v>
      </c>
      <c r="F9561" s="4">
        <v>314</v>
      </c>
      <c r="G9561" s="4">
        <v>380</v>
      </c>
      <c r="H9561" s="18">
        <v>85</v>
      </c>
      <c r="I9561" s="5">
        <f t="shared" ref="I9561:J9561" si="10310">C9561/C9561</f>
        <v>1</v>
      </c>
      <c r="J9561" s="5">
        <f t="shared" si="10310"/>
        <v>1</v>
      </c>
      <c r="K9561" s="5">
        <f t="shared" si="10303"/>
        <v>0.5015511892450879</v>
      </c>
      <c r="L9561" s="5">
        <f t="shared" si="10303"/>
        <v>0.40620957309184996</v>
      </c>
      <c r="M9561" s="5">
        <f t="shared" si="10284"/>
        <v>0.39300000000000002</v>
      </c>
      <c r="N9561" s="9">
        <f t="shared" si="10285"/>
        <v>0.11</v>
      </c>
      <c r="O9561" s="9">
        <f t="shared" si="10286"/>
        <v>-0.93389999999999995</v>
      </c>
      <c r="P9561" s="9">
        <f t="shared" si="10287"/>
        <v>-2.2073</v>
      </c>
      <c r="Q9561" s="1"/>
      <c r="R9561" s="1"/>
      <c r="S9561" s="1"/>
      <c r="T9561" s="1"/>
      <c r="U9561" s="1"/>
      <c r="V9561" s="1"/>
      <c r="W9561" s="1"/>
      <c r="X9561" s="1"/>
      <c r="Y9561" s="1"/>
    </row>
    <row r="9562" spans="1:25" ht="12.5" x14ac:dyDescent="0.25">
      <c r="A9562" s="16">
        <v>52</v>
      </c>
      <c r="B9562" s="14" t="s">
        <v>67</v>
      </c>
      <c r="C9562" s="18">
        <v>470</v>
      </c>
      <c r="D9562" s="18">
        <v>615</v>
      </c>
      <c r="E9562" s="18">
        <v>344</v>
      </c>
      <c r="F9562" s="4">
        <v>205</v>
      </c>
      <c r="G9562" s="4">
        <v>119</v>
      </c>
      <c r="H9562" s="18">
        <v>221</v>
      </c>
      <c r="I9562" s="5">
        <f t="shared" ref="I9562:J9562" si="10311">C9562/C9562</f>
        <v>1</v>
      </c>
      <c r="J9562" s="5">
        <f t="shared" si="10311"/>
        <v>1</v>
      </c>
      <c r="K9562" s="5">
        <f t="shared" si="10303"/>
        <v>0.73191489361702122</v>
      </c>
      <c r="L9562" s="5">
        <f t="shared" si="10303"/>
        <v>0.33333333333333331</v>
      </c>
      <c r="M9562" s="5">
        <f t="shared" si="10284"/>
        <v>0.25319999999999998</v>
      </c>
      <c r="N9562" s="9">
        <f t="shared" si="10285"/>
        <v>0.35930000000000001</v>
      </c>
      <c r="O9562" s="9">
        <f t="shared" si="10286"/>
        <v>-1.3735999999999999</v>
      </c>
      <c r="P9562" s="9">
        <f t="shared" si="10287"/>
        <v>-1.0236000000000001</v>
      </c>
      <c r="Q9562" s="1"/>
      <c r="R9562" s="1"/>
      <c r="S9562" s="1"/>
      <c r="T9562" s="1"/>
      <c r="U9562" s="1"/>
      <c r="V9562" s="1"/>
      <c r="W9562" s="1"/>
      <c r="X9562" s="1"/>
      <c r="Y9562" s="1"/>
    </row>
    <row r="9563" spans="1:25" ht="12.5" x14ac:dyDescent="0.25">
      <c r="A9563" s="16">
        <v>27</v>
      </c>
      <c r="B9563" s="14" t="s">
        <v>42</v>
      </c>
      <c r="C9563" s="18">
        <v>667</v>
      </c>
      <c r="D9563" s="18">
        <v>596</v>
      </c>
      <c r="E9563" s="18">
        <v>316</v>
      </c>
      <c r="F9563" s="4">
        <v>226</v>
      </c>
      <c r="G9563" s="4">
        <v>56</v>
      </c>
      <c r="H9563" s="18">
        <v>131</v>
      </c>
      <c r="I9563" s="5">
        <f t="shared" ref="I9563:J9563" si="10312">C9563/C9563</f>
        <v>1</v>
      </c>
      <c r="J9563" s="5">
        <f t="shared" si="10312"/>
        <v>1</v>
      </c>
      <c r="K9563" s="5">
        <f t="shared" si="10303"/>
        <v>0.47376311844077962</v>
      </c>
      <c r="L9563" s="5">
        <f t="shared" si="10303"/>
        <v>0.37919463087248323</v>
      </c>
      <c r="M9563" s="5">
        <f t="shared" si="10284"/>
        <v>8.4000000000000005E-2</v>
      </c>
      <c r="N9563" s="9">
        <f t="shared" si="10285"/>
        <v>0.2198</v>
      </c>
      <c r="O9563" s="9">
        <f t="shared" si="10286"/>
        <v>-2.4769000000000001</v>
      </c>
      <c r="P9563" s="9">
        <f t="shared" si="10287"/>
        <v>-1.5149999999999999</v>
      </c>
      <c r="Q9563" s="1"/>
      <c r="R9563" s="1"/>
      <c r="S9563" s="1"/>
      <c r="T9563" s="1"/>
      <c r="U9563" s="1"/>
      <c r="V9563" s="1"/>
      <c r="W9563" s="1"/>
      <c r="X9563" s="1"/>
      <c r="Y9563" s="1"/>
    </row>
    <row r="9564" spans="1:25" ht="12.5" x14ac:dyDescent="0.25">
      <c r="A9564" s="16">
        <v>0</v>
      </c>
      <c r="B9564" s="14" t="s">
        <v>15</v>
      </c>
      <c r="C9564" s="18">
        <v>476</v>
      </c>
      <c r="D9564" s="18">
        <v>966</v>
      </c>
      <c r="E9564" s="18">
        <v>413</v>
      </c>
      <c r="F9564" s="4">
        <v>234</v>
      </c>
      <c r="G9564" s="4">
        <v>196</v>
      </c>
      <c r="H9564" s="18">
        <v>302</v>
      </c>
      <c r="I9564" s="5">
        <f t="shared" ref="I9564:J9564" si="10313">C9564/C9564</f>
        <v>1</v>
      </c>
      <c r="J9564" s="5">
        <f t="shared" si="10313"/>
        <v>1</v>
      </c>
      <c r="K9564" s="5">
        <f t="shared" si="10303"/>
        <v>0.86764705882352944</v>
      </c>
      <c r="L9564" s="5">
        <f t="shared" si="10303"/>
        <v>0.24223602484472051</v>
      </c>
      <c r="M9564" s="5">
        <f t="shared" si="10284"/>
        <v>0.4118</v>
      </c>
      <c r="N9564" s="9">
        <f t="shared" si="10285"/>
        <v>0.31259999999999999</v>
      </c>
      <c r="O9564" s="9">
        <f t="shared" si="10286"/>
        <v>-0.88719999999999999</v>
      </c>
      <c r="P9564" s="9">
        <f t="shared" si="10287"/>
        <v>-1.1628000000000001</v>
      </c>
      <c r="Q9564" s="1"/>
      <c r="R9564" s="1"/>
      <c r="S9564" s="1"/>
      <c r="T9564" s="1"/>
      <c r="U9564" s="1"/>
      <c r="V9564" s="1"/>
      <c r="W9564" s="1"/>
      <c r="X9564" s="1"/>
      <c r="Y9564" s="1"/>
    </row>
    <row r="9565" spans="1:25" ht="12.5" x14ac:dyDescent="0.25">
      <c r="A9565" s="16">
        <v>58</v>
      </c>
      <c r="B9565" s="14" t="s">
        <v>73</v>
      </c>
      <c r="C9565" s="18">
        <v>605</v>
      </c>
      <c r="D9565" s="18">
        <v>685</v>
      </c>
      <c r="E9565" s="18">
        <v>360</v>
      </c>
      <c r="F9565" s="4">
        <v>146</v>
      </c>
      <c r="G9565" s="4">
        <v>172</v>
      </c>
      <c r="H9565" s="18">
        <v>277</v>
      </c>
      <c r="I9565" s="5">
        <f t="shared" ref="I9565:J9565" si="10314">C9565/C9565</f>
        <v>1</v>
      </c>
      <c r="J9565" s="5">
        <f t="shared" si="10314"/>
        <v>1</v>
      </c>
      <c r="K9565" s="5">
        <f t="shared" si="10303"/>
        <v>0.5950413223140496</v>
      </c>
      <c r="L9565" s="5">
        <f t="shared" si="10303"/>
        <v>0.21313868613138687</v>
      </c>
      <c r="M9565" s="5">
        <f t="shared" si="10284"/>
        <v>0.2843</v>
      </c>
      <c r="N9565" s="9">
        <f t="shared" si="10285"/>
        <v>0.40439999999999998</v>
      </c>
      <c r="O9565" s="9">
        <f t="shared" si="10286"/>
        <v>-1.2577</v>
      </c>
      <c r="P9565" s="9">
        <f t="shared" si="10287"/>
        <v>-0.90539999999999998</v>
      </c>
      <c r="Q9565" s="1"/>
      <c r="R9565" s="1"/>
      <c r="S9565" s="1"/>
      <c r="T9565" s="1"/>
      <c r="U9565" s="1"/>
      <c r="V9565" s="1"/>
      <c r="W9565" s="1"/>
      <c r="X9565" s="1"/>
      <c r="Y9565" s="1"/>
    </row>
    <row r="9566" spans="1:25" ht="12.5" x14ac:dyDescent="0.25">
      <c r="A9566" s="16">
        <v>59</v>
      </c>
      <c r="B9566" s="14" t="s">
        <v>74</v>
      </c>
      <c r="C9566" s="18">
        <v>826</v>
      </c>
      <c r="D9566" s="18">
        <v>797</v>
      </c>
      <c r="E9566" s="18">
        <v>364</v>
      </c>
      <c r="F9566" s="4">
        <v>379</v>
      </c>
      <c r="G9566" s="4">
        <v>327</v>
      </c>
      <c r="H9566" s="18">
        <v>341</v>
      </c>
      <c r="I9566" s="5">
        <f t="shared" ref="I9566:J9566" si="10315">C9566/C9566</f>
        <v>1</v>
      </c>
      <c r="J9566" s="5">
        <f t="shared" si="10315"/>
        <v>1</v>
      </c>
      <c r="K9566" s="5">
        <f t="shared" si="10303"/>
        <v>0.44067796610169491</v>
      </c>
      <c r="L9566" s="5">
        <f t="shared" si="10303"/>
        <v>0.47553324968632371</v>
      </c>
      <c r="M9566" s="5">
        <f t="shared" si="10284"/>
        <v>0.39589999999999997</v>
      </c>
      <c r="N9566" s="9">
        <f t="shared" si="10285"/>
        <v>0.4279</v>
      </c>
      <c r="O9566" s="9">
        <f t="shared" si="10286"/>
        <v>-0.92659999999999998</v>
      </c>
      <c r="P9566" s="9">
        <f t="shared" si="10287"/>
        <v>-0.84889999999999999</v>
      </c>
      <c r="Q9566" s="1"/>
      <c r="R9566" s="1"/>
      <c r="S9566" s="1"/>
      <c r="T9566" s="1"/>
      <c r="U9566" s="1"/>
      <c r="V9566" s="1"/>
      <c r="W9566" s="1"/>
      <c r="X9566" s="1"/>
      <c r="Y9566" s="1"/>
    </row>
    <row r="9567" spans="1:25" ht="12.5" x14ac:dyDescent="0.25">
      <c r="A9567" s="16">
        <v>33</v>
      </c>
      <c r="B9567" s="14" t="s">
        <v>48</v>
      </c>
      <c r="C9567" s="18">
        <v>468</v>
      </c>
      <c r="D9567" s="18">
        <v>566</v>
      </c>
      <c r="E9567" s="18">
        <v>138</v>
      </c>
      <c r="F9567" s="4">
        <v>85</v>
      </c>
      <c r="G9567" s="4">
        <v>170</v>
      </c>
      <c r="H9567" s="18">
        <v>210</v>
      </c>
      <c r="I9567" s="5">
        <f t="shared" ref="I9567:J9567" si="10316">C9567/C9567</f>
        <v>1</v>
      </c>
      <c r="J9567" s="5">
        <f t="shared" si="10316"/>
        <v>1</v>
      </c>
      <c r="K9567" s="5">
        <f t="shared" si="10303"/>
        <v>0.29487179487179488</v>
      </c>
      <c r="L9567" s="5">
        <f t="shared" si="10303"/>
        <v>0.15017667844522969</v>
      </c>
      <c r="M9567" s="5">
        <f t="shared" si="10284"/>
        <v>0.36320000000000002</v>
      </c>
      <c r="N9567" s="9">
        <f t="shared" si="10285"/>
        <v>0.371</v>
      </c>
      <c r="O9567" s="9">
        <f t="shared" si="10286"/>
        <v>-1.0127999999999999</v>
      </c>
      <c r="P9567" s="9">
        <f t="shared" si="10287"/>
        <v>-0.99160000000000004</v>
      </c>
      <c r="Q9567" s="1"/>
      <c r="R9567" s="1"/>
      <c r="S9567" s="1"/>
      <c r="T9567" s="1"/>
      <c r="U9567" s="1"/>
      <c r="V9567" s="1"/>
      <c r="W9567" s="1"/>
      <c r="X9567" s="1"/>
      <c r="Y9567" s="1"/>
    </row>
    <row r="9568" spans="1:25" ht="12.5" x14ac:dyDescent="0.25">
      <c r="A9568" s="16">
        <v>52</v>
      </c>
      <c r="B9568" s="14" t="s">
        <v>67</v>
      </c>
      <c r="C9568" s="18">
        <v>881</v>
      </c>
      <c r="D9568" s="18">
        <v>776</v>
      </c>
      <c r="E9568" s="18">
        <v>250</v>
      </c>
      <c r="F9568" s="4">
        <v>410</v>
      </c>
      <c r="G9568" s="4">
        <v>348</v>
      </c>
      <c r="H9568" s="18">
        <v>292</v>
      </c>
      <c r="I9568" s="5">
        <f t="shared" ref="I9568:J9568" si="10317">C9568/C9568</f>
        <v>1</v>
      </c>
      <c r="J9568" s="5">
        <f t="shared" si="10317"/>
        <v>1</v>
      </c>
      <c r="K9568" s="5">
        <f t="shared" si="10303"/>
        <v>0.28376844494892167</v>
      </c>
      <c r="L9568" s="5">
        <f t="shared" si="10303"/>
        <v>0.52835051546391754</v>
      </c>
      <c r="M9568" s="5">
        <f t="shared" si="10284"/>
        <v>0.39500000000000002</v>
      </c>
      <c r="N9568" s="9">
        <f t="shared" si="10285"/>
        <v>0.37630000000000002</v>
      </c>
      <c r="O9568" s="9">
        <f t="shared" si="10286"/>
        <v>-0.92889999999999995</v>
      </c>
      <c r="P9568" s="9">
        <f t="shared" si="10287"/>
        <v>-0.97740000000000005</v>
      </c>
      <c r="Q9568" s="1"/>
      <c r="R9568" s="1"/>
      <c r="S9568" s="1"/>
      <c r="T9568" s="1"/>
      <c r="U9568" s="1"/>
      <c r="V9568" s="1"/>
      <c r="W9568" s="1"/>
      <c r="X9568" s="1"/>
      <c r="Y9568" s="1"/>
    </row>
    <row r="9569" spans="1:25" ht="12.5" x14ac:dyDescent="0.25">
      <c r="A9569" s="16">
        <v>0</v>
      </c>
      <c r="B9569" s="14" t="s">
        <v>15</v>
      </c>
      <c r="C9569" s="18">
        <v>983</v>
      </c>
      <c r="D9569" s="18">
        <v>539</v>
      </c>
      <c r="E9569" s="18">
        <v>142</v>
      </c>
      <c r="F9569" s="4">
        <v>266</v>
      </c>
      <c r="G9569" s="4">
        <v>342</v>
      </c>
      <c r="H9569" s="18">
        <v>247</v>
      </c>
      <c r="I9569" s="5">
        <f t="shared" ref="I9569:J9569" si="10318">C9569/C9569</f>
        <v>1</v>
      </c>
      <c r="J9569" s="5">
        <f t="shared" si="10318"/>
        <v>1</v>
      </c>
      <c r="K9569" s="5">
        <f t="shared" si="10303"/>
        <v>0.14445574771108852</v>
      </c>
      <c r="L9569" s="5">
        <f t="shared" si="10303"/>
        <v>0.4935064935064935</v>
      </c>
      <c r="M9569" s="5">
        <f t="shared" si="10284"/>
        <v>0.34789999999999999</v>
      </c>
      <c r="N9569" s="9">
        <f t="shared" si="10285"/>
        <v>0.45829999999999999</v>
      </c>
      <c r="O9569" s="9">
        <f t="shared" si="10286"/>
        <v>-1.0558000000000001</v>
      </c>
      <c r="P9569" s="9">
        <f t="shared" si="10287"/>
        <v>-0.7802</v>
      </c>
      <c r="Q9569" s="1"/>
      <c r="R9569" s="1"/>
      <c r="S9569" s="1"/>
      <c r="T9569" s="1"/>
      <c r="U9569" s="1"/>
      <c r="V9569" s="1"/>
      <c r="W9569" s="1"/>
      <c r="X9569" s="1"/>
      <c r="Y9569" s="1"/>
    </row>
    <row r="9570" spans="1:25" ht="12.5" x14ac:dyDescent="0.25">
      <c r="A9570" s="16">
        <v>30</v>
      </c>
      <c r="B9570" s="14" t="s">
        <v>45</v>
      </c>
      <c r="C9570" s="18">
        <v>886</v>
      </c>
      <c r="D9570" s="18">
        <v>666</v>
      </c>
      <c r="E9570" s="18">
        <v>197</v>
      </c>
      <c r="F9570" s="4">
        <v>279</v>
      </c>
      <c r="G9570" s="4">
        <v>229</v>
      </c>
      <c r="H9570" s="18">
        <v>138</v>
      </c>
      <c r="I9570" s="5">
        <f t="shared" ref="I9570:J9570" si="10319">C9570/C9570</f>
        <v>1</v>
      </c>
      <c r="J9570" s="5">
        <f t="shared" si="10319"/>
        <v>1</v>
      </c>
      <c r="K9570" s="5">
        <f t="shared" si="10303"/>
        <v>0.22234762979683972</v>
      </c>
      <c r="L9570" s="5">
        <f t="shared" si="10303"/>
        <v>0.41891891891891891</v>
      </c>
      <c r="M9570" s="5">
        <f t="shared" si="10284"/>
        <v>0.25850000000000001</v>
      </c>
      <c r="N9570" s="9">
        <f t="shared" si="10285"/>
        <v>0.2072</v>
      </c>
      <c r="O9570" s="9">
        <f t="shared" si="10286"/>
        <v>-1.3529</v>
      </c>
      <c r="P9570" s="9">
        <f t="shared" si="10287"/>
        <v>-1.5741000000000001</v>
      </c>
      <c r="Q9570" s="1"/>
      <c r="R9570" s="1"/>
      <c r="S9570" s="1"/>
      <c r="T9570" s="1"/>
      <c r="U9570" s="1"/>
      <c r="V9570" s="1"/>
      <c r="W9570" s="1"/>
      <c r="X9570" s="1"/>
      <c r="Y9570" s="1"/>
    </row>
    <row r="9571" spans="1:25" ht="12.5" x14ac:dyDescent="0.25">
      <c r="A9571" s="16">
        <v>47</v>
      </c>
      <c r="B9571" s="14" t="s">
        <v>62</v>
      </c>
      <c r="C9571" s="18">
        <v>605</v>
      </c>
      <c r="D9571" s="18">
        <v>918</v>
      </c>
      <c r="E9571" s="18">
        <v>209</v>
      </c>
      <c r="F9571" s="4">
        <v>332</v>
      </c>
      <c r="G9571" s="4">
        <v>179</v>
      </c>
      <c r="H9571" s="18">
        <v>327</v>
      </c>
      <c r="I9571" s="5">
        <f t="shared" ref="I9571:J9571" si="10320">C9571/C9571</f>
        <v>1</v>
      </c>
      <c r="J9571" s="5">
        <f t="shared" si="10320"/>
        <v>1</v>
      </c>
      <c r="K9571" s="5">
        <f t="shared" si="10303"/>
        <v>0.34545454545454546</v>
      </c>
      <c r="L9571" s="5">
        <f t="shared" si="10303"/>
        <v>0.36165577342047928</v>
      </c>
      <c r="M9571" s="5">
        <f t="shared" si="10284"/>
        <v>0.2959</v>
      </c>
      <c r="N9571" s="9">
        <f t="shared" si="10285"/>
        <v>0.35620000000000002</v>
      </c>
      <c r="O9571" s="9">
        <f t="shared" si="10286"/>
        <v>-1.2177</v>
      </c>
      <c r="P9571" s="9">
        <f t="shared" si="10287"/>
        <v>-1.0323</v>
      </c>
      <c r="Q9571" s="1"/>
      <c r="R9571" s="1"/>
      <c r="S9571" s="1"/>
      <c r="T9571" s="1"/>
      <c r="U9571" s="1"/>
      <c r="V9571" s="1"/>
      <c r="W9571" s="1"/>
      <c r="X9571" s="1"/>
      <c r="Y9571" s="1"/>
    </row>
    <row r="9572" spans="1:25" ht="12.5" x14ac:dyDescent="0.25">
      <c r="A9572" s="16">
        <v>50</v>
      </c>
      <c r="B9572" s="14" t="s">
        <v>65</v>
      </c>
      <c r="C9572" s="18">
        <v>1164</v>
      </c>
      <c r="D9572" s="18">
        <v>1006</v>
      </c>
      <c r="E9572" s="18">
        <v>354</v>
      </c>
      <c r="F9572" s="4">
        <v>481</v>
      </c>
      <c r="G9572" s="4">
        <v>337</v>
      </c>
      <c r="H9572" s="18">
        <v>271</v>
      </c>
      <c r="I9572" s="5">
        <f t="shared" ref="I9572:J9572" si="10321">C9572/C9572</f>
        <v>1</v>
      </c>
      <c r="J9572" s="5">
        <f t="shared" si="10321"/>
        <v>1</v>
      </c>
      <c r="K9572" s="5">
        <f t="shared" si="10303"/>
        <v>0.30412371134020616</v>
      </c>
      <c r="L9572" s="5">
        <f t="shared" si="10303"/>
        <v>0.47813121272365805</v>
      </c>
      <c r="M9572" s="5">
        <f t="shared" si="10284"/>
        <v>0.28949999999999998</v>
      </c>
      <c r="N9572" s="9">
        <f t="shared" si="10285"/>
        <v>0.26939999999999997</v>
      </c>
      <c r="O9572" s="9">
        <f t="shared" si="10286"/>
        <v>-1.2396</v>
      </c>
      <c r="P9572" s="9">
        <f t="shared" si="10287"/>
        <v>-1.3116000000000001</v>
      </c>
      <c r="Q9572" s="1"/>
      <c r="R9572" s="1"/>
      <c r="S9572" s="1"/>
      <c r="T9572" s="1"/>
      <c r="U9572" s="1"/>
      <c r="V9572" s="1"/>
      <c r="W9572" s="1"/>
      <c r="X9572" s="1"/>
      <c r="Y9572" s="1"/>
    </row>
    <row r="9573" spans="1:25" ht="12.5" x14ac:dyDescent="0.25">
      <c r="A9573" s="16">
        <v>11</v>
      </c>
      <c r="B9573" s="14" t="s">
        <v>26</v>
      </c>
      <c r="C9573" s="18">
        <v>502</v>
      </c>
      <c r="D9573" s="18">
        <v>673</v>
      </c>
      <c r="E9573" s="18">
        <v>303</v>
      </c>
      <c r="F9573" s="4">
        <v>229</v>
      </c>
      <c r="G9573" s="4">
        <v>56</v>
      </c>
      <c r="H9573" s="18">
        <v>214</v>
      </c>
      <c r="I9573" s="5">
        <f t="shared" ref="I9573:J9573" si="10322">C9573/C9573</f>
        <v>1</v>
      </c>
      <c r="J9573" s="5">
        <f t="shared" si="10322"/>
        <v>1</v>
      </c>
      <c r="K9573" s="5">
        <f t="shared" si="10303"/>
        <v>0.60358565737051795</v>
      </c>
      <c r="L9573" s="5">
        <f t="shared" si="10303"/>
        <v>0.34026745913818723</v>
      </c>
      <c r="M9573" s="5">
        <f t="shared" si="10284"/>
        <v>0.1116</v>
      </c>
      <c r="N9573" s="9">
        <f t="shared" si="10285"/>
        <v>0.318</v>
      </c>
      <c r="O9573" s="9">
        <f t="shared" si="10286"/>
        <v>-2.1928000000000001</v>
      </c>
      <c r="P9573" s="9">
        <f t="shared" si="10287"/>
        <v>-1.1456999999999999</v>
      </c>
      <c r="Q9573" s="1"/>
      <c r="R9573" s="1"/>
      <c r="S9573" s="1"/>
      <c r="T9573" s="1"/>
      <c r="U9573" s="1"/>
      <c r="V9573" s="1"/>
      <c r="W9573" s="1"/>
      <c r="X9573" s="1"/>
      <c r="Y9573" s="1"/>
    </row>
    <row r="9574" spans="1:25" ht="12.5" x14ac:dyDescent="0.25">
      <c r="A9574" s="16">
        <v>29</v>
      </c>
      <c r="B9574" s="14" t="s">
        <v>44</v>
      </c>
      <c r="C9574" s="18">
        <v>728</v>
      </c>
      <c r="D9574" s="18">
        <v>287</v>
      </c>
      <c r="E9574" s="18">
        <v>81</v>
      </c>
      <c r="F9574" s="4">
        <v>266</v>
      </c>
      <c r="G9574" s="4">
        <v>124</v>
      </c>
      <c r="H9574" s="18">
        <v>80</v>
      </c>
      <c r="I9574" s="5">
        <f t="shared" ref="I9574:J9574" si="10323">C9574/C9574</f>
        <v>1</v>
      </c>
      <c r="J9574" s="5">
        <f t="shared" si="10323"/>
        <v>1</v>
      </c>
      <c r="K9574" s="5">
        <f t="shared" si="10303"/>
        <v>0.11126373626373626</v>
      </c>
      <c r="L9574" s="5">
        <f t="shared" si="10303"/>
        <v>0.92682926829268297</v>
      </c>
      <c r="M9574" s="5">
        <f t="shared" si="10284"/>
        <v>0.17030000000000001</v>
      </c>
      <c r="N9574" s="9">
        <f t="shared" si="10285"/>
        <v>0.2787</v>
      </c>
      <c r="O9574" s="9">
        <f t="shared" si="10286"/>
        <v>-1.7702</v>
      </c>
      <c r="P9574" s="9">
        <f t="shared" si="10287"/>
        <v>-1.2776000000000001</v>
      </c>
      <c r="Q9574" s="1"/>
      <c r="R9574" s="1"/>
      <c r="S9574" s="1"/>
      <c r="T9574" s="1"/>
      <c r="U9574" s="1"/>
      <c r="V9574" s="1"/>
      <c r="W9574" s="1"/>
      <c r="X9574" s="1"/>
      <c r="Y9574" s="1"/>
    </row>
    <row r="9575" spans="1:25" ht="12.5" x14ac:dyDescent="0.25">
      <c r="A9575" s="16">
        <v>37</v>
      </c>
      <c r="B9575" s="14" t="s">
        <v>52</v>
      </c>
      <c r="C9575" s="18">
        <v>633</v>
      </c>
      <c r="D9575" s="18">
        <v>893</v>
      </c>
      <c r="E9575" s="18">
        <v>380</v>
      </c>
      <c r="F9575" s="4">
        <v>236</v>
      </c>
      <c r="G9575" s="4">
        <v>172</v>
      </c>
      <c r="H9575" s="18">
        <v>248</v>
      </c>
      <c r="I9575" s="5">
        <f t="shared" ref="I9575:J9575" si="10324">C9575/C9575</f>
        <v>1</v>
      </c>
      <c r="J9575" s="5">
        <f t="shared" si="10324"/>
        <v>1</v>
      </c>
      <c r="K9575" s="5">
        <f t="shared" si="10303"/>
        <v>0.60031595576619279</v>
      </c>
      <c r="L9575" s="5">
        <f t="shared" si="10303"/>
        <v>0.2642777155655095</v>
      </c>
      <c r="M9575" s="5">
        <f t="shared" si="10284"/>
        <v>0.2717</v>
      </c>
      <c r="N9575" s="9">
        <f t="shared" si="10285"/>
        <v>0.2777</v>
      </c>
      <c r="O9575" s="9">
        <f t="shared" si="10286"/>
        <v>-1.3030999999999999</v>
      </c>
      <c r="P9575" s="9">
        <f t="shared" si="10287"/>
        <v>-1.2811999999999999</v>
      </c>
      <c r="Q9575" s="1"/>
      <c r="R9575" s="1"/>
      <c r="S9575" s="1"/>
      <c r="T9575" s="1"/>
      <c r="U9575" s="1"/>
      <c r="V9575" s="1"/>
      <c r="W9575" s="1"/>
      <c r="X9575" s="1"/>
      <c r="Y9575" s="1"/>
    </row>
    <row r="9576" spans="1:25" ht="12.5" x14ac:dyDescent="0.25">
      <c r="A9576" s="16">
        <v>47</v>
      </c>
      <c r="B9576" s="14" t="s">
        <v>62</v>
      </c>
      <c r="C9576" s="18">
        <v>848</v>
      </c>
      <c r="D9576" s="18">
        <v>502</v>
      </c>
      <c r="E9576" s="18">
        <v>4</v>
      </c>
      <c r="F9576" s="4">
        <v>202</v>
      </c>
      <c r="G9576" s="4">
        <v>323</v>
      </c>
      <c r="H9576" s="18">
        <v>379</v>
      </c>
      <c r="I9576" s="5">
        <f t="shared" ref="I9576:J9576" si="10325">C9576/C9576</f>
        <v>1</v>
      </c>
      <c r="J9576" s="5">
        <f t="shared" si="10325"/>
        <v>1</v>
      </c>
      <c r="K9576" s="5">
        <f t="shared" si="10303"/>
        <v>4.7169811320754715E-3</v>
      </c>
      <c r="L9576" s="5">
        <f t="shared" si="10303"/>
        <v>0.40239043824701193</v>
      </c>
      <c r="M9576" s="5">
        <f t="shared" si="10284"/>
        <v>0.38090000000000002</v>
      </c>
      <c r="N9576" s="9">
        <f t="shared" si="10285"/>
        <v>0.755</v>
      </c>
      <c r="O9576" s="9">
        <f t="shared" si="10286"/>
        <v>-0.96519999999999995</v>
      </c>
      <c r="P9576" s="9">
        <f t="shared" si="10287"/>
        <v>-0.28100000000000003</v>
      </c>
      <c r="Q9576" s="1"/>
      <c r="R9576" s="1"/>
      <c r="S9576" s="1"/>
      <c r="T9576" s="1"/>
      <c r="U9576" s="1"/>
      <c r="V9576" s="1"/>
      <c r="W9576" s="1"/>
      <c r="X9576" s="1"/>
      <c r="Y9576" s="1"/>
    </row>
    <row r="9577" spans="1:25" ht="12.5" x14ac:dyDescent="0.25">
      <c r="A9577" s="16">
        <v>22</v>
      </c>
      <c r="B9577" s="14" t="s">
        <v>37</v>
      </c>
      <c r="C9577" s="18">
        <v>960</v>
      </c>
      <c r="D9577" s="18">
        <v>942</v>
      </c>
      <c r="E9577" s="18">
        <v>407</v>
      </c>
      <c r="F9577" s="4">
        <v>429</v>
      </c>
      <c r="G9577" s="4">
        <v>287</v>
      </c>
      <c r="H9577" s="18">
        <v>220</v>
      </c>
      <c r="I9577" s="5">
        <f t="shared" ref="I9577:J9577" si="10326">C9577/C9577</f>
        <v>1</v>
      </c>
      <c r="J9577" s="5">
        <f t="shared" si="10326"/>
        <v>1</v>
      </c>
      <c r="K9577" s="5">
        <f t="shared" si="10303"/>
        <v>0.42395833333333333</v>
      </c>
      <c r="L9577" s="5">
        <f t="shared" si="10303"/>
        <v>0.45541401273885351</v>
      </c>
      <c r="M9577" s="5">
        <f t="shared" si="10284"/>
        <v>0.29899999999999999</v>
      </c>
      <c r="N9577" s="9">
        <f t="shared" si="10285"/>
        <v>0.23350000000000001</v>
      </c>
      <c r="O9577" s="9">
        <f t="shared" si="10286"/>
        <v>-1.2073</v>
      </c>
      <c r="P9577" s="9">
        <f t="shared" si="10287"/>
        <v>-1.4545999999999999</v>
      </c>
      <c r="Q9577" s="1"/>
      <c r="R9577" s="1"/>
      <c r="S9577" s="1"/>
      <c r="T9577" s="1"/>
      <c r="U9577" s="1"/>
      <c r="V9577" s="1"/>
      <c r="W9577" s="1"/>
      <c r="X9577" s="1"/>
      <c r="Y9577" s="1"/>
    </row>
    <row r="9578" spans="1:25" ht="12.5" x14ac:dyDescent="0.25">
      <c r="A9578" s="16">
        <v>52</v>
      </c>
      <c r="B9578" s="14" t="s">
        <v>67</v>
      </c>
      <c r="C9578" s="18">
        <v>615</v>
      </c>
      <c r="D9578" s="18">
        <v>665</v>
      </c>
      <c r="E9578" s="18">
        <v>420</v>
      </c>
      <c r="F9578" s="4">
        <v>247</v>
      </c>
      <c r="G9578" s="4">
        <v>298</v>
      </c>
      <c r="H9578" s="18">
        <v>194</v>
      </c>
      <c r="I9578" s="5">
        <f t="shared" ref="I9578:J9578" si="10327">C9578/C9578</f>
        <v>1</v>
      </c>
      <c r="J9578" s="5">
        <f t="shared" si="10327"/>
        <v>1</v>
      </c>
      <c r="K9578" s="5">
        <f t="shared" si="10303"/>
        <v>0.68292682926829273</v>
      </c>
      <c r="L9578" s="5">
        <f t="shared" si="10303"/>
        <v>0.37142857142857144</v>
      </c>
      <c r="M9578" s="5">
        <f t="shared" si="10284"/>
        <v>0.48459999999999998</v>
      </c>
      <c r="N9578" s="9">
        <f t="shared" si="10285"/>
        <v>0.29170000000000001</v>
      </c>
      <c r="O9578" s="9">
        <f t="shared" si="10286"/>
        <v>-0.72440000000000004</v>
      </c>
      <c r="P9578" s="9">
        <f t="shared" si="10287"/>
        <v>-1.232</v>
      </c>
      <c r="Q9578" s="1"/>
      <c r="R9578" s="1"/>
      <c r="S9578" s="1"/>
      <c r="T9578" s="1"/>
      <c r="U9578" s="1"/>
      <c r="V9578" s="1"/>
      <c r="W9578" s="1"/>
      <c r="X9578" s="1"/>
      <c r="Y9578" s="1"/>
    </row>
    <row r="9579" spans="1:25" ht="12.5" x14ac:dyDescent="0.25">
      <c r="A9579" s="16">
        <v>30</v>
      </c>
      <c r="B9579" s="14" t="s">
        <v>45</v>
      </c>
      <c r="C9579" s="18">
        <v>888</v>
      </c>
      <c r="D9579" s="18">
        <v>800</v>
      </c>
      <c r="E9579" s="18">
        <v>365</v>
      </c>
      <c r="F9579" s="4">
        <v>385</v>
      </c>
      <c r="G9579" s="4">
        <v>272</v>
      </c>
      <c r="H9579" s="18">
        <v>349</v>
      </c>
      <c r="I9579" s="5">
        <f t="shared" ref="I9579:J9579" si="10328">C9579/C9579</f>
        <v>1</v>
      </c>
      <c r="J9579" s="5">
        <f t="shared" si="10328"/>
        <v>1</v>
      </c>
      <c r="K9579" s="5">
        <f t="shared" si="10303"/>
        <v>0.41103603603603606</v>
      </c>
      <c r="L9579" s="5">
        <f t="shared" si="10303"/>
        <v>0.48125000000000001</v>
      </c>
      <c r="M9579" s="5">
        <f t="shared" si="10284"/>
        <v>0.30630000000000002</v>
      </c>
      <c r="N9579" s="9">
        <f t="shared" si="10285"/>
        <v>0.43630000000000002</v>
      </c>
      <c r="O9579" s="9">
        <f t="shared" si="10286"/>
        <v>-1.1832</v>
      </c>
      <c r="P9579" s="9">
        <f t="shared" si="10287"/>
        <v>-0.82940000000000003</v>
      </c>
      <c r="Q9579" s="1"/>
      <c r="R9579" s="1"/>
      <c r="S9579" s="1"/>
      <c r="T9579" s="1"/>
      <c r="U9579" s="1"/>
      <c r="V9579" s="1"/>
      <c r="W9579" s="1"/>
      <c r="X9579" s="1"/>
      <c r="Y9579" s="1"/>
    </row>
    <row r="9580" spans="1:25" ht="12.5" x14ac:dyDescent="0.25">
      <c r="A9580" s="16">
        <v>5</v>
      </c>
      <c r="B9580" s="14" t="s">
        <v>20</v>
      </c>
      <c r="C9580" s="18">
        <v>750</v>
      </c>
      <c r="D9580" s="18">
        <v>685</v>
      </c>
      <c r="E9580" s="18">
        <v>379</v>
      </c>
      <c r="F9580" s="4">
        <v>396</v>
      </c>
      <c r="G9580" s="4">
        <v>58</v>
      </c>
      <c r="H9580" s="18">
        <v>210</v>
      </c>
      <c r="I9580" s="5">
        <f t="shared" ref="I9580:J9580" si="10329">C9580/C9580</f>
        <v>1</v>
      </c>
      <c r="J9580" s="5">
        <f t="shared" si="10329"/>
        <v>1</v>
      </c>
      <c r="K9580" s="5">
        <f t="shared" si="10303"/>
        <v>0.5053333333333333</v>
      </c>
      <c r="L9580" s="5">
        <f t="shared" si="10303"/>
        <v>0.5781021897810219</v>
      </c>
      <c r="M9580" s="5">
        <f t="shared" si="10284"/>
        <v>7.7299999999999994E-2</v>
      </c>
      <c r="N9580" s="9">
        <f t="shared" si="10285"/>
        <v>0.30659999999999998</v>
      </c>
      <c r="O9580" s="9">
        <f t="shared" si="10286"/>
        <v>-2.5600999999999998</v>
      </c>
      <c r="P9580" s="9">
        <f t="shared" si="10287"/>
        <v>-1.1821999999999999</v>
      </c>
      <c r="Q9580" s="1"/>
      <c r="R9580" s="1"/>
      <c r="S9580" s="1"/>
      <c r="T9580" s="1"/>
      <c r="U9580" s="1"/>
      <c r="V9580" s="1"/>
      <c r="W9580" s="1"/>
      <c r="X9580" s="1"/>
      <c r="Y9580" s="1"/>
    </row>
    <row r="9581" spans="1:25" ht="12.5" x14ac:dyDescent="0.25">
      <c r="A9581" s="16">
        <v>70</v>
      </c>
      <c r="B9581" s="14" t="s">
        <v>85</v>
      </c>
      <c r="C9581" s="18">
        <v>596</v>
      </c>
      <c r="D9581" s="18">
        <v>608</v>
      </c>
      <c r="E9581" s="18">
        <v>65</v>
      </c>
      <c r="F9581" s="4">
        <v>227</v>
      </c>
      <c r="G9581" s="4">
        <v>198</v>
      </c>
      <c r="H9581" s="18">
        <v>291</v>
      </c>
      <c r="I9581" s="5">
        <f t="shared" ref="I9581:J9581" si="10330">C9581/C9581</f>
        <v>1</v>
      </c>
      <c r="J9581" s="5">
        <f t="shared" si="10330"/>
        <v>1</v>
      </c>
      <c r="K9581" s="5">
        <f t="shared" si="10303"/>
        <v>0.10906040268456375</v>
      </c>
      <c r="L9581" s="5">
        <f t="shared" si="10303"/>
        <v>0.37335526315789475</v>
      </c>
      <c r="M9581" s="5">
        <f t="shared" si="10284"/>
        <v>0.3322</v>
      </c>
      <c r="N9581" s="9">
        <f t="shared" si="10285"/>
        <v>0.47860000000000003</v>
      </c>
      <c r="O9581" s="9">
        <f t="shared" si="10286"/>
        <v>-1.1020000000000001</v>
      </c>
      <c r="P9581" s="9">
        <f t="shared" si="10287"/>
        <v>-0.7369</v>
      </c>
      <c r="Q9581" s="1"/>
      <c r="R9581" s="1"/>
      <c r="S9581" s="1"/>
      <c r="T9581" s="1"/>
      <c r="U9581" s="1"/>
      <c r="V9581" s="1"/>
      <c r="W9581" s="1"/>
      <c r="X9581" s="1"/>
      <c r="Y9581" s="1"/>
    </row>
    <row r="9582" spans="1:25" ht="12.5" x14ac:dyDescent="0.25">
      <c r="A9582" s="16">
        <v>6</v>
      </c>
      <c r="B9582" s="14" t="s">
        <v>21</v>
      </c>
      <c r="C9582" s="18">
        <v>911</v>
      </c>
      <c r="D9582" s="18">
        <v>610</v>
      </c>
      <c r="E9582" s="18">
        <v>110</v>
      </c>
      <c r="F9582" s="4">
        <v>200</v>
      </c>
      <c r="G9582" s="4">
        <v>357</v>
      </c>
      <c r="H9582" s="18">
        <v>269</v>
      </c>
      <c r="I9582" s="5">
        <f t="shared" ref="I9582:J9582" si="10331">C9582/C9582</f>
        <v>1</v>
      </c>
      <c r="J9582" s="5">
        <f t="shared" si="10331"/>
        <v>1</v>
      </c>
      <c r="K9582" s="5">
        <f t="shared" si="10303"/>
        <v>0.12074643249176729</v>
      </c>
      <c r="L9582" s="5">
        <f t="shared" si="10303"/>
        <v>0.32786885245901637</v>
      </c>
      <c r="M9582" s="5">
        <f t="shared" si="10284"/>
        <v>0.39190000000000003</v>
      </c>
      <c r="N9582" s="9">
        <f t="shared" si="10285"/>
        <v>0.441</v>
      </c>
      <c r="O9582" s="9">
        <f t="shared" si="10286"/>
        <v>-0.93669999999999998</v>
      </c>
      <c r="P9582" s="9">
        <f t="shared" si="10287"/>
        <v>-0.81869999999999998</v>
      </c>
      <c r="Q9582" s="1"/>
      <c r="R9582" s="1"/>
      <c r="S9582" s="1"/>
      <c r="T9582" s="1"/>
      <c r="U9582" s="1"/>
      <c r="V9582" s="1"/>
      <c r="W9582" s="1"/>
      <c r="X9582" s="1"/>
      <c r="Y9582" s="1"/>
    </row>
    <row r="9583" spans="1:25" ht="12.5" x14ac:dyDescent="0.25">
      <c r="A9583" s="16">
        <v>75</v>
      </c>
      <c r="B9583" s="14" t="s">
        <v>90</v>
      </c>
      <c r="C9583" s="18">
        <v>911</v>
      </c>
      <c r="D9583" s="18">
        <v>832</v>
      </c>
      <c r="E9583" s="18">
        <v>128</v>
      </c>
      <c r="F9583" s="4">
        <v>344</v>
      </c>
      <c r="G9583" s="4">
        <v>170</v>
      </c>
      <c r="H9583" s="18">
        <v>317</v>
      </c>
      <c r="I9583" s="5">
        <f t="shared" ref="I9583:J9583" si="10332">C9583/C9583</f>
        <v>1</v>
      </c>
      <c r="J9583" s="5">
        <f t="shared" si="10332"/>
        <v>1</v>
      </c>
      <c r="K9583" s="5">
        <f t="shared" si="10303"/>
        <v>0.14050493962678376</v>
      </c>
      <c r="L9583" s="5">
        <f t="shared" si="10303"/>
        <v>0.41346153846153844</v>
      </c>
      <c r="M9583" s="5">
        <f t="shared" si="10284"/>
        <v>0.18659999999999999</v>
      </c>
      <c r="N9583" s="9">
        <f t="shared" si="10285"/>
        <v>0.38100000000000001</v>
      </c>
      <c r="O9583" s="9">
        <f t="shared" si="10286"/>
        <v>-1.6788000000000001</v>
      </c>
      <c r="P9583" s="9">
        <f t="shared" si="10287"/>
        <v>-0.96499999999999997</v>
      </c>
      <c r="Q9583" s="1"/>
      <c r="R9583" s="1"/>
      <c r="S9583" s="1"/>
      <c r="T9583" s="1"/>
      <c r="U9583" s="1"/>
      <c r="V9583" s="1"/>
      <c r="W9583" s="1"/>
      <c r="X9583" s="1"/>
      <c r="Y9583" s="1"/>
    </row>
    <row r="9584" spans="1:25" ht="12.5" x14ac:dyDescent="0.25">
      <c r="A9584" s="16">
        <v>29</v>
      </c>
      <c r="B9584" s="14" t="s">
        <v>44</v>
      </c>
      <c r="C9584" s="18">
        <v>787</v>
      </c>
      <c r="D9584" s="18">
        <v>284</v>
      </c>
      <c r="E9584" s="18">
        <v>24</v>
      </c>
      <c r="F9584" s="4">
        <v>376</v>
      </c>
      <c r="G9584" s="4">
        <v>164</v>
      </c>
      <c r="H9584" s="18">
        <v>164</v>
      </c>
      <c r="I9584" s="5">
        <f t="shared" ref="I9584:J9584" si="10333">C9584/C9584</f>
        <v>1</v>
      </c>
      <c r="J9584" s="5">
        <f t="shared" si="10333"/>
        <v>1</v>
      </c>
      <c r="K9584" s="5">
        <f t="shared" si="10303"/>
        <v>3.0495552731893267E-2</v>
      </c>
      <c r="L9584" s="5">
        <f t="shared" si="10303"/>
        <v>1.323943661971831</v>
      </c>
      <c r="M9584" s="5">
        <f t="shared" si="10284"/>
        <v>0.2084</v>
      </c>
      <c r="N9584" s="9">
        <f t="shared" si="10285"/>
        <v>0.57750000000000001</v>
      </c>
      <c r="O9584" s="9">
        <f t="shared" si="10286"/>
        <v>-1.5683</v>
      </c>
      <c r="P9584" s="9">
        <f t="shared" si="10287"/>
        <v>-0.54900000000000004</v>
      </c>
      <c r="Q9584" s="1"/>
      <c r="R9584" s="1"/>
      <c r="S9584" s="1"/>
      <c r="T9584" s="1"/>
      <c r="U9584" s="1"/>
      <c r="V9584" s="1"/>
      <c r="W9584" s="1"/>
      <c r="X9584" s="1"/>
      <c r="Y9584" s="1"/>
    </row>
    <row r="9585" spans="1:25" ht="12.5" x14ac:dyDescent="0.25">
      <c r="A9585" s="16">
        <v>36</v>
      </c>
      <c r="B9585" s="14" t="s">
        <v>51</v>
      </c>
      <c r="C9585" s="18">
        <v>731</v>
      </c>
      <c r="D9585" s="18">
        <v>535</v>
      </c>
      <c r="E9585" s="18">
        <v>181</v>
      </c>
      <c r="F9585" s="4">
        <v>368</v>
      </c>
      <c r="G9585" s="4">
        <v>223</v>
      </c>
      <c r="H9585" s="18">
        <v>142</v>
      </c>
      <c r="I9585" s="5">
        <f t="shared" ref="I9585:J9585" si="10334">C9585/C9585</f>
        <v>1</v>
      </c>
      <c r="J9585" s="5">
        <f t="shared" si="10334"/>
        <v>1</v>
      </c>
      <c r="K9585" s="5">
        <f t="shared" si="10303"/>
        <v>0.2476060191518468</v>
      </c>
      <c r="L9585" s="5">
        <f t="shared" si="10303"/>
        <v>0.68785046728971966</v>
      </c>
      <c r="M9585" s="5">
        <f t="shared" si="10284"/>
        <v>0.30509999999999998</v>
      </c>
      <c r="N9585" s="9">
        <f t="shared" si="10285"/>
        <v>0.26540000000000002</v>
      </c>
      <c r="O9585" s="9">
        <f t="shared" si="10286"/>
        <v>-1.1871</v>
      </c>
      <c r="P9585" s="9">
        <f t="shared" si="10287"/>
        <v>-1.3265</v>
      </c>
      <c r="Q9585" s="1"/>
      <c r="R9585" s="1"/>
      <c r="S9585" s="1"/>
      <c r="T9585" s="1"/>
      <c r="U9585" s="1"/>
      <c r="V9585" s="1"/>
      <c r="W9585" s="1"/>
      <c r="X9585" s="1"/>
      <c r="Y9585" s="1"/>
    </row>
    <row r="9586" spans="1:25" ht="12.5" x14ac:dyDescent="0.25">
      <c r="A9586" s="16">
        <v>15</v>
      </c>
      <c r="B9586" s="14" t="s">
        <v>30</v>
      </c>
      <c r="C9586" s="18">
        <v>503</v>
      </c>
      <c r="D9586" s="18">
        <v>1082</v>
      </c>
      <c r="E9586" s="18">
        <v>412</v>
      </c>
      <c r="F9586" s="4">
        <v>98</v>
      </c>
      <c r="G9586" s="4">
        <v>116</v>
      </c>
      <c r="H9586" s="18">
        <v>327</v>
      </c>
      <c r="I9586" s="5">
        <f t="shared" ref="I9586:J9586" si="10335">C9586/C9586</f>
        <v>1</v>
      </c>
      <c r="J9586" s="5">
        <f t="shared" si="10335"/>
        <v>1</v>
      </c>
      <c r="K9586" s="5">
        <f t="shared" si="10303"/>
        <v>0.81908548707753481</v>
      </c>
      <c r="L9586" s="5">
        <f t="shared" si="10303"/>
        <v>9.0573012939001843E-2</v>
      </c>
      <c r="M9586" s="5">
        <f t="shared" si="10284"/>
        <v>0.2306</v>
      </c>
      <c r="N9586" s="9">
        <f t="shared" si="10285"/>
        <v>0.30220000000000002</v>
      </c>
      <c r="O9586" s="9">
        <f t="shared" si="10286"/>
        <v>-1.4671000000000001</v>
      </c>
      <c r="P9586" s="9">
        <f t="shared" si="10287"/>
        <v>-1.1967000000000001</v>
      </c>
      <c r="Q9586" s="1"/>
      <c r="R9586" s="1"/>
      <c r="S9586" s="1"/>
      <c r="T9586" s="1"/>
      <c r="U9586" s="1"/>
      <c r="V9586" s="1"/>
      <c r="W9586" s="1"/>
      <c r="X9586" s="1"/>
      <c r="Y9586" s="1"/>
    </row>
    <row r="9587" spans="1:25" ht="12.5" x14ac:dyDescent="0.25">
      <c r="A9587" s="16">
        <v>70</v>
      </c>
      <c r="B9587" s="14" t="s">
        <v>85</v>
      </c>
      <c r="C9587" s="18">
        <v>831</v>
      </c>
      <c r="D9587" s="18">
        <v>408</v>
      </c>
      <c r="E9587" s="18">
        <v>177</v>
      </c>
      <c r="F9587" s="4">
        <v>150</v>
      </c>
      <c r="G9587" s="4">
        <v>390</v>
      </c>
      <c r="H9587" s="18">
        <v>150</v>
      </c>
      <c r="I9587" s="5">
        <f t="shared" ref="I9587:J9587" si="10336">C9587/C9587</f>
        <v>1</v>
      </c>
      <c r="J9587" s="5">
        <f t="shared" si="10336"/>
        <v>1</v>
      </c>
      <c r="K9587" s="5">
        <f t="shared" si="10303"/>
        <v>0.21299638989169675</v>
      </c>
      <c r="L9587" s="5">
        <f t="shared" si="10303"/>
        <v>0.36764705882352944</v>
      </c>
      <c r="M9587" s="5">
        <f t="shared" si="10284"/>
        <v>0.46929999999999999</v>
      </c>
      <c r="N9587" s="9">
        <f t="shared" si="10285"/>
        <v>0.36759999999999998</v>
      </c>
      <c r="O9587" s="9">
        <f t="shared" si="10286"/>
        <v>-0.75649999999999995</v>
      </c>
      <c r="P9587" s="9">
        <f t="shared" si="10287"/>
        <v>-1.0007999999999999</v>
      </c>
      <c r="Q9587" s="1"/>
      <c r="R9587" s="1"/>
      <c r="S9587" s="1"/>
      <c r="T9587" s="1"/>
      <c r="U9587" s="1"/>
      <c r="V9587" s="1"/>
      <c r="W9587" s="1"/>
      <c r="X9587" s="1"/>
      <c r="Y9587" s="1"/>
    </row>
    <row r="9588" spans="1:25" ht="12.5" x14ac:dyDescent="0.25">
      <c r="A9588" s="16">
        <v>51</v>
      </c>
      <c r="B9588" s="14" t="s">
        <v>66</v>
      </c>
      <c r="C9588" s="18">
        <v>416</v>
      </c>
      <c r="D9588" s="18">
        <v>625</v>
      </c>
      <c r="E9588" s="18">
        <v>122</v>
      </c>
      <c r="F9588" s="4">
        <v>15</v>
      </c>
      <c r="G9588" s="4">
        <v>147</v>
      </c>
      <c r="H9588" s="18">
        <v>276</v>
      </c>
      <c r="I9588" s="5">
        <f t="shared" ref="I9588:J9588" si="10337">C9588/C9588</f>
        <v>1</v>
      </c>
      <c r="J9588" s="5">
        <f t="shared" si="10337"/>
        <v>1</v>
      </c>
      <c r="K9588" s="5">
        <f t="shared" si="10303"/>
        <v>0.29326923076923078</v>
      </c>
      <c r="L9588" s="5">
        <f t="shared" si="10303"/>
        <v>2.4E-2</v>
      </c>
      <c r="M9588" s="5">
        <f t="shared" si="10284"/>
        <v>0.35339999999999999</v>
      </c>
      <c r="N9588" s="9">
        <f t="shared" si="10285"/>
        <v>0.44159999999999999</v>
      </c>
      <c r="O9588" s="9">
        <f t="shared" si="10286"/>
        <v>-1.0402</v>
      </c>
      <c r="P9588" s="9">
        <f t="shared" si="10287"/>
        <v>-0.81740000000000002</v>
      </c>
      <c r="Q9588" s="1"/>
      <c r="R9588" s="1"/>
      <c r="S9588" s="1"/>
      <c r="T9588" s="1"/>
      <c r="U9588" s="1"/>
      <c r="V9588" s="1"/>
      <c r="W9588" s="1"/>
      <c r="X9588" s="1"/>
      <c r="Y9588" s="1"/>
    </row>
    <row r="9589" spans="1:25" ht="12.5" x14ac:dyDescent="0.25">
      <c r="A9589" s="16">
        <v>65</v>
      </c>
      <c r="B9589" s="14" t="s">
        <v>80</v>
      </c>
      <c r="C9589" s="18">
        <v>780</v>
      </c>
      <c r="D9589" s="18">
        <v>729</v>
      </c>
      <c r="E9589" s="18">
        <v>372</v>
      </c>
      <c r="F9589" s="4">
        <v>124</v>
      </c>
      <c r="G9589" s="4">
        <v>356</v>
      </c>
      <c r="H9589" s="18">
        <v>66</v>
      </c>
      <c r="I9589" s="5">
        <f t="shared" ref="I9589:J9589" si="10338">C9589/C9589</f>
        <v>1</v>
      </c>
      <c r="J9589" s="5">
        <f t="shared" si="10338"/>
        <v>1</v>
      </c>
      <c r="K9589" s="5">
        <f t="shared" si="10303"/>
        <v>0.47692307692307695</v>
      </c>
      <c r="L9589" s="5">
        <f t="shared" si="10303"/>
        <v>0.17009602194787379</v>
      </c>
      <c r="M9589" s="5">
        <f t="shared" si="10284"/>
        <v>0.45639999999999997</v>
      </c>
      <c r="N9589" s="9">
        <f t="shared" si="10285"/>
        <v>9.0499999999999997E-2</v>
      </c>
      <c r="O9589" s="9">
        <f t="shared" si="10286"/>
        <v>-0.78439999999999999</v>
      </c>
      <c r="P9589" s="9">
        <f t="shared" si="10287"/>
        <v>-2.4024000000000001</v>
      </c>
      <c r="Q9589" s="1"/>
      <c r="R9589" s="1"/>
      <c r="S9589" s="1"/>
      <c r="T9589" s="1"/>
      <c r="U9589" s="1"/>
      <c r="V9589" s="1"/>
      <c r="W9589" s="1"/>
      <c r="X9589" s="1"/>
      <c r="Y9589" s="1"/>
    </row>
    <row r="9590" spans="1:25" ht="12.5" x14ac:dyDescent="0.25">
      <c r="A9590" s="16">
        <v>73</v>
      </c>
      <c r="B9590" s="14" t="s">
        <v>88</v>
      </c>
      <c r="C9590" s="18">
        <v>210</v>
      </c>
      <c r="D9590" s="18">
        <v>788</v>
      </c>
      <c r="E9590" s="18">
        <v>52</v>
      </c>
      <c r="F9590" s="4">
        <v>82</v>
      </c>
      <c r="G9590" s="4">
        <v>57</v>
      </c>
      <c r="H9590" s="18">
        <v>358</v>
      </c>
      <c r="I9590" s="5">
        <f t="shared" ref="I9590:J9590" si="10339">C9590/C9590</f>
        <v>1</v>
      </c>
      <c r="J9590" s="5">
        <f t="shared" si="10339"/>
        <v>1</v>
      </c>
      <c r="K9590" s="5">
        <f t="shared" si="10303"/>
        <v>0.24761904761904763</v>
      </c>
      <c r="L9590" s="5">
        <f t="shared" si="10303"/>
        <v>0.10406091370558376</v>
      </c>
      <c r="M9590" s="5">
        <f t="shared" si="10284"/>
        <v>0.27139999999999997</v>
      </c>
      <c r="N9590" s="9">
        <f t="shared" si="10285"/>
        <v>0.45429999999999998</v>
      </c>
      <c r="O9590" s="9">
        <f t="shared" si="10286"/>
        <v>-1.3042</v>
      </c>
      <c r="P9590" s="9">
        <f t="shared" si="10287"/>
        <v>-0.78900000000000003</v>
      </c>
      <c r="Q9590" s="1"/>
      <c r="R9590" s="1"/>
      <c r="S9590" s="1"/>
      <c r="T9590" s="1"/>
      <c r="U9590" s="1"/>
      <c r="V9590" s="1"/>
      <c r="W9590" s="1"/>
      <c r="X9590" s="1"/>
      <c r="Y9590" s="1"/>
    </row>
    <row r="9591" spans="1:25" ht="12.5" x14ac:dyDescent="0.25">
      <c r="A9591" s="16">
        <v>12</v>
      </c>
      <c r="B9591" s="14" t="s">
        <v>27</v>
      </c>
      <c r="C9591" s="18">
        <v>727</v>
      </c>
      <c r="D9591" s="18">
        <v>663</v>
      </c>
      <c r="E9591" s="18">
        <v>344</v>
      </c>
      <c r="F9591" s="4">
        <v>324</v>
      </c>
      <c r="G9591" s="4">
        <v>122</v>
      </c>
      <c r="H9591" s="18">
        <v>67</v>
      </c>
      <c r="I9591" s="5">
        <f t="shared" ref="I9591:J9591" si="10340">C9591/C9591</f>
        <v>1</v>
      </c>
      <c r="J9591" s="5">
        <f t="shared" si="10340"/>
        <v>1</v>
      </c>
      <c r="K9591" s="5">
        <f t="shared" si="10303"/>
        <v>0.47317744154057773</v>
      </c>
      <c r="L9591" s="5">
        <f t="shared" si="10303"/>
        <v>0.48868778280542985</v>
      </c>
      <c r="M9591" s="5">
        <f t="shared" si="10284"/>
        <v>0.1678</v>
      </c>
      <c r="N9591" s="9">
        <f t="shared" si="10285"/>
        <v>0.1011</v>
      </c>
      <c r="O9591" s="9">
        <f t="shared" si="10286"/>
        <v>-1.7849999999999999</v>
      </c>
      <c r="P9591" s="9">
        <f t="shared" si="10287"/>
        <v>-2.2915999999999999</v>
      </c>
      <c r="Q9591" s="1"/>
      <c r="R9591" s="1"/>
      <c r="S9591" s="1"/>
      <c r="T9591" s="1"/>
      <c r="U9591" s="1"/>
      <c r="V9591" s="1"/>
      <c r="W9591" s="1"/>
      <c r="X9591" s="1"/>
      <c r="Y9591" s="1"/>
    </row>
    <row r="9592" spans="1:25" ht="12.5" x14ac:dyDescent="0.25">
      <c r="A9592" s="16">
        <v>74</v>
      </c>
      <c r="B9592" s="14" t="s">
        <v>89</v>
      </c>
      <c r="C9592" s="18">
        <v>817</v>
      </c>
      <c r="D9592" s="18">
        <v>838</v>
      </c>
      <c r="E9592" s="18">
        <v>346</v>
      </c>
      <c r="F9592" s="4">
        <v>406</v>
      </c>
      <c r="G9592" s="4">
        <v>47</v>
      </c>
      <c r="H9592" s="18">
        <v>132</v>
      </c>
      <c r="I9592" s="5">
        <f t="shared" ref="I9592:J9592" si="10341">C9592/C9592</f>
        <v>1</v>
      </c>
      <c r="J9592" s="5">
        <f t="shared" si="10341"/>
        <v>1</v>
      </c>
      <c r="K9592" s="5">
        <f t="shared" si="10303"/>
        <v>0.42350061199510403</v>
      </c>
      <c r="L9592" s="5">
        <f t="shared" si="10303"/>
        <v>0.48448687350835323</v>
      </c>
      <c r="M9592" s="5">
        <f t="shared" si="10284"/>
        <v>5.7500000000000002E-2</v>
      </c>
      <c r="N9592" s="9">
        <f t="shared" si="10285"/>
        <v>0.1575</v>
      </c>
      <c r="O9592" s="9">
        <f t="shared" si="10286"/>
        <v>-2.8559999999999999</v>
      </c>
      <c r="P9592" s="9">
        <f t="shared" si="10287"/>
        <v>-1.8483000000000001</v>
      </c>
      <c r="Q9592" s="1"/>
      <c r="R9592" s="1"/>
      <c r="S9592" s="1"/>
      <c r="T9592" s="1"/>
      <c r="U9592" s="1"/>
      <c r="V9592" s="1"/>
      <c r="W9592" s="1"/>
      <c r="X9592" s="1"/>
      <c r="Y9592" s="1"/>
    </row>
    <row r="9593" spans="1:25" ht="12.5" x14ac:dyDescent="0.25">
      <c r="A9593" s="16">
        <v>18</v>
      </c>
      <c r="B9593" s="14" t="s">
        <v>33</v>
      </c>
      <c r="C9593" s="18">
        <v>778</v>
      </c>
      <c r="D9593" s="18">
        <v>970</v>
      </c>
      <c r="E9593" s="18">
        <v>200</v>
      </c>
      <c r="F9593" s="4">
        <v>429</v>
      </c>
      <c r="G9593" s="4">
        <v>154</v>
      </c>
      <c r="H9593" s="18">
        <v>386</v>
      </c>
      <c r="I9593" s="5">
        <f t="shared" ref="I9593:J9593" si="10342">C9593/C9593</f>
        <v>1</v>
      </c>
      <c r="J9593" s="5">
        <f t="shared" si="10342"/>
        <v>1</v>
      </c>
      <c r="K9593" s="5">
        <f t="shared" si="10303"/>
        <v>0.25706940874035988</v>
      </c>
      <c r="L9593" s="5">
        <f t="shared" si="10303"/>
        <v>0.44226804123711339</v>
      </c>
      <c r="M9593" s="5">
        <f t="shared" si="10284"/>
        <v>0.19789999999999999</v>
      </c>
      <c r="N9593" s="9">
        <f t="shared" si="10285"/>
        <v>0.39789999999999998</v>
      </c>
      <c r="O9593" s="9">
        <f t="shared" si="10286"/>
        <v>-1.62</v>
      </c>
      <c r="P9593" s="9">
        <f t="shared" si="10287"/>
        <v>-0.92159999999999997</v>
      </c>
      <c r="Q9593" s="1"/>
      <c r="R9593" s="1"/>
      <c r="S9593" s="1"/>
      <c r="T9593" s="1"/>
      <c r="U9593" s="1"/>
      <c r="V9593" s="1"/>
      <c r="W9593" s="1"/>
      <c r="X9593" s="1"/>
      <c r="Y9593" s="1"/>
    </row>
    <row r="9594" spans="1:25" ht="12.5" x14ac:dyDescent="0.25">
      <c r="A9594" s="16">
        <v>57</v>
      </c>
      <c r="B9594" s="14" t="s">
        <v>72</v>
      </c>
      <c r="C9594" s="18">
        <v>773</v>
      </c>
      <c r="D9594" s="18">
        <v>602</v>
      </c>
      <c r="E9594" s="18">
        <v>143</v>
      </c>
      <c r="F9594" s="4">
        <v>151</v>
      </c>
      <c r="G9594" s="4">
        <v>345</v>
      </c>
      <c r="H9594" s="18">
        <v>97</v>
      </c>
      <c r="I9594" s="5">
        <f t="shared" ref="I9594:J9594" si="10343">C9594/C9594</f>
        <v>1</v>
      </c>
      <c r="J9594" s="5">
        <f t="shared" si="10343"/>
        <v>1</v>
      </c>
      <c r="K9594" s="5">
        <f t="shared" si="10303"/>
        <v>0.18499353169469598</v>
      </c>
      <c r="L9594" s="5">
        <f t="shared" si="10303"/>
        <v>0.25083056478405313</v>
      </c>
      <c r="M9594" s="5">
        <f t="shared" si="10284"/>
        <v>0.44629999999999997</v>
      </c>
      <c r="N9594" s="9">
        <f t="shared" si="10285"/>
        <v>0.16109999999999999</v>
      </c>
      <c r="O9594" s="9">
        <f t="shared" si="10286"/>
        <v>-0.80679999999999996</v>
      </c>
      <c r="P9594" s="9">
        <f t="shared" si="10287"/>
        <v>-1.8257000000000001</v>
      </c>
      <c r="Q9594" s="1"/>
      <c r="R9594" s="1"/>
      <c r="S9594" s="1"/>
      <c r="T9594" s="1"/>
      <c r="U9594" s="1"/>
      <c r="V9594" s="1"/>
      <c r="W9594" s="1"/>
      <c r="X9594" s="1"/>
      <c r="Y9594" s="1"/>
    </row>
    <row r="9595" spans="1:25" ht="12.5" x14ac:dyDescent="0.25">
      <c r="A9595" s="16">
        <v>10</v>
      </c>
      <c r="B9595" s="14" t="s">
        <v>25</v>
      </c>
      <c r="C9595" s="18">
        <v>798</v>
      </c>
      <c r="D9595" s="18">
        <v>938</v>
      </c>
      <c r="E9595" s="18">
        <v>246</v>
      </c>
      <c r="F9595" s="4">
        <v>100</v>
      </c>
      <c r="G9595" s="4">
        <v>377</v>
      </c>
      <c r="H9595" s="18">
        <v>377</v>
      </c>
      <c r="I9595" s="5">
        <f t="shared" ref="I9595:J9595" si="10344">C9595/C9595</f>
        <v>1</v>
      </c>
      <c r="J9595" s="5">
        <f t="shared" si="10344"/>
        <v>1</v>
      </c>
      <c r="K9595" s="5">
        <f t="shared" si="10303"/>
        <v>0.30827067669172931</v>
      </c>
      <c r="L9595" s="5">
        <f t="shared" si="10303"/>
        <v>0.10660980810234541</v>
      </c>
      <c r="M9595" s="5">
        <f t="shared" si="10284"/>
        <v>0.47239999999999999</v>
      </c>
      <c r="N9595" s="9">
        <f t="shared" si="10285"/>
        <v>0.40189999999999998</v>
      </c>
      <c r="O9595" s="9">
        <f t="shared" si="10286"/>
        <v>-0.74990000000000001</v>
      </c>
      <c r="P9595" s="9">
        <f t="shared" si="10287"/>
        <v>-0.91159999999999997</v>
      </c>
      <c r="Q9595" s="1"/>
      <c r="R9595" s="1"/>
      <c r="S9595" s="1"/>
      <c r="T9595" s="1"/>
      <c r="U9595" s="1"/>
      <c r="V9595" s="1"/>
      <c r="W9595" s="1"/>
      <c r="X9595" s="1"/>
      <c r="Y9595" s="1"/>
    </row>
    <row r="9596" spans="1:25" ht="12.5" x14ac:dyDescent="0.25">
      <c r="A9596" s="16">
        <v>23</v>
      </c>
      <c r="B9596" s="14" t="s">
        <v>38</v>
      </c>
      <c r="C9596" s="18">
        <v>932</v>
      </c>
      <c r="D9596" s="18">
        <v>441</v>
      </c>
      <c r="E9596" s="18">
        <v>218</v>
      </c>
      <c r="F9596" s="4">
        <v>459</v>
      </c>
      <c r="G9596" s="4">
        <v>305</v>
      </c>
      <c r="H9596" s="18">
        <v>108</v>
      </c>
      <c r="I9596" s="5">
        <f t="shared" ref="I9596:J9596" si="10345">C9596/C9596</f>
        <v>1</v>
      </c>
      <c r="J9596" s="5">
        <f t="shared" si="10345"/>
        <v>1</v>
      </c>
      <c r="K9596" s="5">
        <f t="shared" si="10303"/>
        <v>0.23390557939914164</v>
      </c>
      <c r="L9596" s="5">
        <f t="shared" si="10303"/>
        <v>1.0408163265306123</v>
      </c>
      <c r="M9596" s="5">
        <f t="shared" si="10284"/>
        <v>0.32729999999999998</v>
      </c>
      <c r="N9596" s="9">
        <f t="shared" si="10285"/>
        <v>0.24490000000000001</v>
      </c>
      <c r="O9596" s="9">
        <f t="shared" si="10286"/>
        <v>-1.1169</v>
      </c>
      <c r="P9596" s="9">
        <f t="shared" si="10287"/>
        <v>-1.4069</v>
      </c>
      <c r="Q9596" s="1"/>
      <c r="R9596" s="1"/>
      <c r="S9596" s="1"/>
      <c r="T9596" s="1"/>
      <c r="U9596" s="1"/>
      <c r="V9596" s="1"/>
      <c r="W9596" s="1"/>
      <c r="X9596" s="1"/>
      <c r="Y9596" s="1"/>
    </row>
    <row r="9597" spans="1:25" ht="12.5" x14ac:dyDescent="0.25">
      <c r="A9597" s="16">
        <v>33</v>
      </c>
      <c r="B9597" s="14" t="s">
        <v>48</v>
      </c>
      <c r="C9597" s="18">
        <v>570</v>
      </c>
      <c r="D9597" s="18">
        <v>638</v>
      </c>
      <c r="E9597" s="18">
        <v>35</v>
      </c>
      <c r="F9597" s="4">
        <v>84</v>
      </c>
      <c r="G9597" s="4">
        <v>264</v>
      </c>
      <c r="H9597" s="18">
        <v>270</v>
      </c>
      <c r="I9597" s="5">
        <f t="shared" ref="I9597:J9597" si="10346">C9597/C9597</f>
        <v>1</v>
      </c>
      <c r="J9597" s="5">
        <f t="shared" si="10346"/>
        <v>1</v>
      </c>
      <c r="K9597" s="5">
        <f t="shared" si="10303"/>
        <v>6.1403508771929821E-2</v>
      </c>
      <c r="L9597" s="5">
        <f t="shared" si="10303"/>
        <v>0.13166144200626959</v>
      </c>
      <c r="M9597" s="5">
        <f t="shared" si="10284"/>
        <v>0.4632</v>
      </c>
      <c r="N9597" s="9">
        <f t="shared" si="10285"/>
        <v>0.42320000000000002</v>
      </c>
      <c r="O9597" s="9">
        <f t="shared" si="10286"/>
        <v>-0.76959999999999995</v>
      </c>
      <c r="P9597" s="9">
        <f t="shared" si="10287"/>
        <v>-0.8599</v>
      </c>
      <c r="Q9597" s="1"/>
      <c r="R9597" s="1"/>
      <c r="S9597" s="1"/>
      <c r="T9597" s="1"/>
      <c r="U9597" s="1"/>
      <c r="V9597" s="1"/>
      <c r="W9597" s="1"/>
      <c r="X9597" s="1"/>
      <c r="Y9597" s="1"/>
    </row>
    <row r="9598" spans="1:25" ht="12.5" x14ac:dyDescent="0.25">
      <c r="A9598" s="16">
        <v>10</v>
      </c>
      <c r="B9598" s="14" t="s">
        <v>25</v>
      </c>
      <c r="C9598" s="18">
        <v>419</v>
      </c>
      <c r="D9598" s="18">
        <v>685</v>
      </c>
      <c r="E9598" s="18">
        <v>268</v>
      </c>
      <c r="F9598" s="4">
        <v>167</v>
      </c>
      <c r="G9598" s="4">
        <v>89</v>
      </c>
      <c r="H9598" s="18">
        <v>146</v>
      </c>
      <c r="I9598" s="5">
        <f t="shared" ref="I9598:J9598" si="10347">C9598/C9598</f>
        <v>1</v>
      </c>
      <c r="J9598" s="5">
        <f t="shared" si="10347"/>
        <v>1</v>
      </c>
      <c r="K9598" s="5">
        <f t="shared" si="10303"/>
        <v>0.63961813842482096</v>
      </c>
      <c r="L9598" s="5">
        <f t="shared" si="10303"/>
        <v>0.24379562043795622</v>
      </c>
      <c r="M9598" s="5">
        <f t="shared" si="10284"/>
        <v>0.21240000000000001</v>
      </c>
      <c r="N9598" s="9">
        <f t="shared" si="10285"/>
        <v>0.21310000000000001</v>
      </c>
      <c r="O9598" s="9">
        <f t="shared" si="10286"/>
        <v>-1.5492999999999999</v>
      </c>
      <c r="P9598" s="9">
        <f t="shared" si="10287"/>
        <v>-1.546</v>
      </c>
      <c r="Q9598" s="1"/>
      <c r="R9598" s="1"/>
      <c r="S9598" s="1"/>
      <c r="T9598" s="1"/>
      <c r="U9598" s="1"/>
      <c r="V9598" s="1"/>
      <c r="W9598" s="1"/>
      <c r="X9598" s="1"/>
      <c r="Y9598" s="1"/>
    </row>
    <row r="9599" spans="1:25" ht="12.5" x14ac:dyDescent="0.25">
      <c r="A9599" s="16">
        <v>37</v>
      </c>
      <c r="B9599" s="14" t="s">
        <v>52</v>
      </c>
      <c r="C9599" s="18">
        <v>534</v>
      </c>
      <c r="D9599" s="18">
        <v>736</v>
      </c>
      <c r="E9599" s="18">
        <v>467</v>
      </c>
      <c r="F9599" s="4">
        <v>340</v>
      </c>
      <c r="G9599" s="4">
        <v>109</v>
      </c>
      <c r="H9599" s="18">
        <v>190</v>
      </c>
      <c r="I9599" s="5">
        <f t="shared" ref="I9599:J9599" si="10348">C9599/C9599</f>
        <v>1</v>
      </c>
      <c r="J9599" s="5">
        <f t="shared" si="10348"/>
        <v>1</v>
      </c>
      <c r="K9599" s="5">
        <f t="shared" si="10303"/>
        <v>0.87453183520599254</v>
      </c>
      <c r="L9599" s="5">
        <f t="shared" si="10303"/>
        <v>0.46195652173913043</v>
      </c>
      <c r="M9599" s="5">
        <f t="shared" si="10284"/>
        <v>0.2041</v>
      </c>
      <c r="N9599" s="9">
        <f t="shared" si="10285"/>
        <v>0.25819999999999999</v>
      </c>
      <c r="O9599" s="9">
        <f t="shared" si="10286"/>
        <v>-1.5891</v>
      </c>
      <c r="P9599" s="9">
        <f t="shared" si="10287"/>
        <v>-1.3540000000000001</v>
      </c>
      <c r="Q9599" s="1"/>
      <c r="R9599" s="1"/>
      <c r="S9599" s="1"/>
      <c r="T9599" s="1"/>
      <c r="U9599" s="1"/>
      <c r="V9599" s="1"/>
      <c r="W9599" s="1"/>
      <c r="X9599" s="1"/>
      <c r="Y9599" s="1"/>
    </row>
    <row r="9600" spans="1:25" ht="12.5" x14ac:dyDescent="0.25">
      <c r="A9600" s="16">
        <v>6</v>
      </c>
      <c r="B9600" s="14" t="s">
        <v>21</v>
      </c>
      <c r="C9600" s="18">
        <v>462</v>
      </c>
      <c r="D9600" s="18">
        <v>423</v>
      </c>
      <c r="E9600" s="18">
        <v>139</v>
      </c>
      <c r="F9600" s="4">
        <v>85</v>
      </c>
      <c r="G9600" s="4">
        <v>288</v>
      </c>
      <c r="H9600" s="18">
        <v>62</v>
      </c>
      <c r="I9600" s="5">
        <f t="shared" ref="I9600:J9600" si="10349">C9600/C9600</f>
        <v>1</v>
      </c>
      <c r="J9600" s="5">
        <f t="shared" si="10349"/>
        <v>1</v>
      </c>
      <c r="K9600" s="5">
        <f t="shared" si="10303"/>
        <v>0.30086580086580089</v>
      </c>
      <c r="L9600" s="5">
        <f t="shared" si="10303"/>
        <v>0.20094562647754138</v>
      </c>
      <c r="M9600" s="5">
        <f t="shared" si="10284"/>
        <v>0.62339999999999995</v>
      </c>
      <c r="N9600" s="9">
        <f t="shared" si="10285"/>
        <v>0.14660000000000001</v>
      </c>
      <c r="O9600" s="9">
        <f t="shared" si="10286"/>
        <v>-0.47260000000000002</v>
      </c>
      <c r="P9600" s="9">
        <f t="shared" si="10287"/>
        <v>-1.92</v>
      </c>
      <c r="Q9600" s="1"/>
      <c r="R9600" s="1"/>
      <c r="S9600" s="1"/>
      <c r="T9600" s="1"/>
      <c r="U9600" s="1"/>
      <c r="V9600" s="1"/>
      <c r="W9600" s="1"/>
      <c r="X9600" s="1"/>
      <c r="Y9600" s="1"/>
    </row>
    <row r="9601" spans="1:25" ht="12.5" x14ac:dyDescent="0.25">
      <c r="A9601" s="16">
        <v>46</v>
      </c>
      <c r="B9601" s="14" t="s">
        <v>61</v>
      </c>
      <c r="C9601" s="18">
        <v>998</v>
      </c>
      <c r="D9601" s="18">
        <v>1013</v>
      </c>
      <c r="E9601" s="18">
        <v>445</v>
      </c>
      <c r="F9601" s="4">
        <v>437</v>
      </c>
      <c r="G9601" s="4">
        <v>196</v>
      </c>
      <c r="H9601" s="18">
        <v>242</v>
      </c>
      <c r="I9601" s="5">
        <f t="shared" ref="I9601:J9601" si="10350">C9601/C9601</f>
        <v>1</v>
      </c>
      <c r="J9601" s="5">
        <f t="shared" si="10350"/>
        <v>1</v>
      </c>
      <c r="K9601" s="5">
        <f t="shared" si="10303"/>
        <v>0.44589178356713427</v>
      </c>
      <c r="L9601" s="5">
        <f t="shared" si="10303"/>
        <v>0.43139190523198423</v>
      </c>
      <c r="M9601" s="5">
        <f t="shared" si="10284"/>
        <v>0.19639999999999999</v>
      </c>
      <c r="N9601" s="9">
        <f t="shared" si="10285"/>
        <v>0.2389</v>
      </c>
      <c r="O9601" s="9">
        <f t="shared" si="10286"/>
        <v>-1.6275999999999999</v>
      </c>
      <c r="P9601" s="9">
        <f t="shared" si="10287"/>
        <v>-1.4317</v>
      </c>
      <c r="Q9601" s="1"/>
      <c r="R9601" s="1"/>
      <c r="S9601" s="1"/>
      <c r="T9601" s="1"/>
      <c r="U9601" s="1"/>
      <c r="V9601" s="1"/>
      <c r="W9601" s="1"/>
      <c r="X9601" s="1"/>
      <c r="Y9601" s="1"/>
    </row>
    <row r="9602" spans="1:25" ht="12.5" x14ac:dyDescent="0.25">
      <c r="A9602" s="16">
        <v>66</v>
      </c>
      <c r="B9602" s="14" t="s">
        <v>81</v>
      </c>
      <c r="C9602" s="18">
        <v>676</v>
      </c>
      <c r="D9602" s="18">
        <v>500</v>
      </c>
      <c r="E9602" s="18">
        <v>36</v>
      </c>
      <c r="F9602" s="4">
        <v>107</v>
      </c>
      <c r="G9602" s="4">
        <v>382</v>
      </c>
      <c r="H9602" s="18">
        <v>338</v>
      </c>
      <c r="I9602" s="5">
        <f t="shared" ref="I9602:J9602" si="10351">C9602/C9602</f>
        <v>1</v>
      </c>
      <c r="J9602" s="5">
        <f t="shared" si="10351"/>
        <v>1</v>
      </c>
      <c r="K9602" s="5">
        <f t="shared" si="10303"/>
        <v>5.3254437869822487E-2</v>
      </c>
      <c r="L9602" s="5">
        <f t="shared" si="10303"/>
        <v>0.214</v>
      </c>
      <c r="M9602" s="5">
        <f t="shared" si="10284"/>
        <v>0.56510000000000005</v>
      </c>
      <c r="N9602" s="9">
        <f t="shared" si="10285"/>
        <v>0.67600000000000005</v>
      </c>
      <c r="O9602" s="9">
        <f t="shared" si="10286"/>
        <v>-0.57079999999999997</v>
      </c>
      <c r="P9602" s="9">
        <f t="shared" si="10287"/>
        <v>-0.3916</v>
      </c>
      <c r="Q9602" s="1"/>
      <c r="R9602" s="1"/>
      <c r="S9602" s="1"/>
      <c r="T9602" s="1"/>
      <c r="U9602" s="1"/>
      <c r="V9602" s="1"/>
      <c r="W9602" s="1"/>
      <c r="X9602" s="1"/>
      <c r="Y9602" s="1"/>
    </row>
    <row r="9603" spans="1:25" ht="12.5" x14ac:dyDescent="0.25">
      <c r="A9603" s="16">
        <v>3</v>
      </c>
      <c r="B9603" s="14" t="s">
        <v>18</v>
      </c>
      <c r="C9603" s="18">
        <v>645</v>
      </c>
      <c r="D9603" s="18">
        <v>983</v>
      </c>
      <c r="E9603" s="18">
        <v>404</v>
      </c>
      <c r="F9603" s="4">
        <v>101</v>
      </c>
      <c r="G9603" s="4">
        <v>233</v>
      </c>
      <c r="H9603" s="18">
        <v>253</v>
      </c>
      <c r="I9603" s="5">
        <f t="shared" ref="I9603:J9603" si="10352">C9603/C9603</f>
        <v>1</v>
      </c>
      <c r="J9603" s="5">
        <f t="shared" si="10352"/>
        <v>1</v>
      </c>
      <c r="K9603" s="5">
        <f t="shared" si="10303"/>
        <v>0.62635658914728687</v>
      </c>
      <c r="L9603" s="5">
        <f t="shared" si="10303"/>
        <v>0.10274669379450661</v>
      </c>
      <c r="M9603" s="5">
        <f t="shared" ref="M9603:M9666" si="10353">ROUND(G9603/C9603,4)</f>
        <v>0.36120000000000002</v>
      </c>
      <c r="N9603" s="9">
        <f t="shared" ref="N9603:N9666" si="10354">ROUND(H9603/D9603,4)</f>
        <v>0.25740000000000002</v>
      </c>
      <c r="O9603" s="9">
        <f t="shared" ref="O9603:O9666" si="10355">ROUND(LN(M9603),4)</f>
        <v>-1.0183</v>
      </c>
      <c r="P9603" s="9">
        <f t="shared" ref="P9603:P9666" si="10356">ROUND(LN(N9603),4)</f>
        <v>-1.3571</v>
      </c>
      <c r="Q9603" s="1"/>
      <c r="R9603" s="1"/>
      <c r="S9603" s="1"/>
      <c r="T9603" s="1"/>
      <c r="U9603" s="1"/>
      <c r="V9603" s="1"/>
      <c r="W9603" s="1"/>
      <c r="X9603" s="1"/>
      <c r="Y9603" s="1"/>
    </row>
    <row r="9604" spans="1:25" ht="12.5" x14ac:dyDescent="0.25">
      <c r="A9604" s="16">
        <v>0</v>
      </c>
      <c r="B9604" s="14" t="s">
        <v>15</v>
      </c>
      <c r="C9604" s="18">
        <v>542</v>
      </c>
      <c r="D9604" s="18">
        <v>459</v>
      </c>
      <c r="E9604" s="18">
        <v>287</v>
      </c>
      <c r="F9604" s="4">
        <v>257</v>
      </c>
      <c r="G9604" s="4">
        <v>47</v>
      </c>
      <c r="H9604" s="18">
        <v>93</v>
      </c>
      <c r="I9604" s="5">
        <f t="shared" ref="I9604:J9604" si="10357">C9604/C9604</f>
        <v>1</v>
      </c>
      <c r="J9604" s="5">
        <f t="shared" si="10357"/>
        <v>1</v>
      </c>
      <c r="K9604" s="5">
        <f t="shared" si="10303"/>
        <v>0.52952029520295207</v>
      </c>
      <c r="L9604" s="5">
        <f t="shared" si="10303"/>
        <v>0.55991285403050106</v>
      </c>
      <c r="M9604" s="5">
        <f t="shared" si="10353"/>
        <v>8.6699999999999999E-2</v>
      </c>
      <c r="N9604" s="9">
        <f t="shared" si="10354"/>
        <v>0.2026</v>
      </c>
      <c r="O9604" s="9">
        <f t="shared" si="10355"/>
        <v>-2.4453</v>
      </c>
      <c r="P9604" s="9">
        <f t="shared" si="10356"/>
        <v>-1.5965</v>
      </c>
      <c r="Q9604" s="1"/>
      <c r="R9604" s="1"/>
      <c r="S9604" s="1"/>
      <c r="T9604" s="1"/>
      <c r="U9604" s="1"/>
      <c r="V9604" s="1"/>
      <c r="W9604" s="1"/>
      <c r="X9604" s="1"/>
      <c r="Y9604" s="1"/>
    </row>
    <row r="9605" spans="1:25" ht="12.5" x14ac:dyDescent="0.25">
      <c r="A9605" s="16">
        <v>26</v>
      </c>
      <c r="B9605" s="14" t="s">
        <v>41</v>
      </c>
      <c r="C9605" s="18">
        <v>701</v>
      </c>
      <c r="D9605" s="18">
        <v>832</v>
      </c>
      <c r="E9605" s="18">
        <v>418</v>
      </c>
      <c r="F9605" s="4">
        <v>286</v>
      </c>
      <c r="G9605" s="4">
        <v>206</v>
      </c>
      <c r="H9605" s="18">
        <v>100</v>
      </c>
      <c r="I9605" s="5">
        <f t="shared" ref="I9605:J9605" si="10358">C9605/C9605</f>
        <v>1</v>
      </c>
      <c r="J9605" s="5">
        <f t="shared" si="10358"/>
        <v>1</v>
      </c>
      <c r="K9605" s="5">
        <f t="shared" si="10303"/>
        <v>0.5962910128388017</v>
      </c>
      <c r="L9605" s="5">
        <f t="shared" si="10303"/>
        <v>0.34375</v>
      </c>
      <c r="M9605" s="5">
        <f t="shared" si="10353"/>
        <v>0.29389999999999999</v>
      </c>
      <c r="N9605" s="9">
        <f t="shared" si="10354"/>
        <v>0.1202</v>
      </c>
      <c r="O9605" s="9">
        <f t="shared" si="10355"/>
        <v>-1.2244999999999999</v>
      </c>
      <c r="P9605" s="9">
        <f t="shared" si="10356"/>
        <v>-2.1185999999999998</v>
      </c>
      <c r="Q9605" s="1"/>
      <c r="R9605" s="1"/>
      <c r="S9605" s="1"/>
      <c r="T9605" s="1"/>
      <c r="U9605" s="1"/>
      <c r="V9605" s="1"/>
      <c r="W9605" s="1"/>
      <c r="X9605" s="1"/>
      <c r="Y9605" s="1"/>
    </row>
    <row r="9606" spans="1:25" ht="12.5" x14ac:dyDescent="0.25">
      <c r="A9606" s="16">
        <v>30</v>
      </c>
      <c r="B9606" s="14" t="s">
        <v>45</v>
      </c>
      <c r="C9606" s="18">
        <v>686</v>
      </c>
      <c r="D9606" s="18">
        <v>395</v>
      </c>
      <c r="E9606" s="18">
        <v>226</v>
      </c>
      <c r="F9606" s="4">
        <v>337</v>
      </c>
      <c r="G9606" s="4">
        <v>263</v>
      </c>
      <c r="H9606" s="18">
        <v>71</v>
      </c>
      <c r="I9606" s="5">
        <f t="shared" ref="I9606:J9606" si="10359">C9606/C9606</f>
        <v>1</v>
      </c>
      <c r="J9606" s="5">
        <f t="shared" si="10359"/>
        <v>1</v>
      </c>
      <c r="K9606" s="5">
        <f t="shared" si="10303"/>
        <v>0.32944606413994171</v>
      </c>
      <c r="L9606" s="5">
        <f t="shared" si="10303"/>
        <v>0.85316455696202531</v>
      </c>
      <c r="M9606" s="5">
        <f t="shared" si="10353"/>
        <v>0.38340000000000002</v>
      </c>
      <c r="N9606" s="9">
        <f t="shared" si="10354"/>
        <v>0.1797</v>
      </c>
      <c r="O9606" s="9">
        <f t="shared" si="10355"/>
        <v>-0.9587</v>
      </c>
      <c r="P9606" s="9">
        <f t="shared" si="10356"/>
        <v>-1.7164999999999999</v>
      </c>
      <c r="Q9606" s="1"/>
      <c r="R9606" s="1"/>
      <c r="S9606" s="1"/>
      <c r="T9606" s="1"/>
      <c r="U9606" s="1"/>
      <c r="V9606" s="1"/>
      <c r="W9606" s="1"/>
      <c r="X9606" s="1"/>
      <c r="Y9606" s="1"/>
    </row>
    <row r="9607" spans="1:25" ht="12.5" x14ac:dyDescent="0.25">
      <c r="A9607" s="16">
        <v>2</v>
      </c>
      <c r="B9607" s="14" t="s">
        <v>17</v>
      </c>
      <c r="C9607" s="18">
        <v>628</v>
      </c>
      <c r="D9607" s="18">
        <v>936</v>
      </c>
      <c r="E9607" s="18">
        <v>362</v>
      </c>
      <c r="F9607" s="4">
        <v>154</v>
      </c>
      <c r="G9607" s="4">
        <v>366</v>
      </c>
      <c r="H9607" s="18">
        <v>252</v>
      </c>
      <c r="I9607" s="5">
        <f t="shared" ref="I9607:J9607" si="10360">C9607/C9607</f>
        <v>1</v>
      </c>
      <c r="J9607" s="5">
        <f t="shared" si="10360"/>
        <v>1</v>
      </c>
      <c r="K9607" s="5">
        <f t="shared" si="10303"/>
        <v>0.57643312101910826</v>
      </c>
      <c r="L9607" s="5">
        <f t="shared" si="10303"/>
        <v>0.16452991452991453</v>
      </c>
      <c r="M9607" s="5">
        <f t="shared" si="10353"/>
        <v>0.58279999999999998</v>
      </c>
      <c r="N9607" s="9">
        <f t="shared" si="10354"/>
        <v>0.26919999999999999</v>
      </c>
      <c r="O9607" s="9">
        <f t="shared" si="10355"/>
        <v>-0.53990000000000005</v>
      </c>
      <c r="P9607" s="9">
        <f t="shared" si="10356"/>
        <v>-1.3123</v>
      </c>
      <c r="Q9607" s="1"/>
      <c r="R9607" s="1"/>
      <c r="S9607" s="1"/>
      <c r="T9607" s="1"/>
      <c r="U9607" s="1"/>
      <c r="V9607" s="1"/>
      <c r="W9607" s="1"/>
      <c r="X9607" s="1"/>
      <c r="Y9607" s="1"/>
    </row>
    <row r="9608" spans="1:25" ht="12.5" x14ac:dyDescent="0.25">
      <c r="A9608" s="16">
        <v>19</v>
      </c>
      <c r="B9608" s="14" t="s">
        <v>34</v>
      </c>
      <c r="C9608" s="18">
        <v>496</v>
      </c>
      <c r="D9608" s="18">
        <v>1196</v>
      </c>
      <c r="E9608" s="18">
        <v>482</v>
      </c>
      <c r="F9608" s="4">
        <v>311</v>
      </c>
      <c r="G9608" s="4">
        <v>66</v>
      </c>
      <c r="H9608" s="18">
        <v>338</v>
      </c>
      <c r="I9608" s="5">
        <f t="shared" ref="I9608:J9608" si="10361">C9608/C9608</f>
        <v>1</v>
      </c>
      <c r="J9608" s="5">
        <f t="shared" si="10361"/>
        <v>1</v>
      </c>
      <c r="K9608" s="5">
        <f t="shared" si="10303"/>
        <v>0.97177419354838712</v>
      </c>
      <c r="L9608" s="5">
        <f t="shared" si="10303"/>
        <v>0.26003344481605351</v>
      </c>
      <c r="M9608" s="5">
        <f t="shared" si="10353"/>
        <v>0.1331</v>
      </c>
      <c r="N9608" s="9">
        <f t="shared" si="10354"/>
        <v>0.28260000000000002</v>
      </c>
      <c r="O9608" s="9">
        <f t="shared" si="10355"/>
        <v>-2.0167000000000002</v>
      </c>
      <c r="P9608" s="9">
        <f t="shared" si="10356"/>
        <v>-1.2637</v>
      </c>
      <c r="Q9608" s="1"/>
      <c r="R9608" s="1"/>
      <c r="S9608" s="1"/>
      <c r="T9608" s="1"/>
      <c r="U9608" s="1"/>
      <c r="V9608" s="1"/>
      <c r="W9608" s="1"/>
      <c r="X9608" s="1"/>
      <c r="Y9608" s="1"/>
    </row>
    <row r="9609" spans="1:25" ht="12.5" x14ac:dyDescent="0.25">
      <c r="A9609" s="16">
        <v>27</v>
      </c>
      <c r="B9609" s="14" t="s">
        <v>42</v>
      </c>
      <c r="C9609" s="18">
        <v>689</v>
      </c>
      <c r="D9609" s="18">
        <v>657</v>
      </c>
      <c r="E9609" s="18">
        <v>142</v>
      </c>
      <c r="F9609" s="4">
        <v>144</v>
      </c>
      <c r="G9609" s="4">
        <v>391</v>
      </c>
      <c r="H9609" s="18">
        <v>316</v>
      </c>
      <c r="I9609" s="5">
        <f t="shared" ref="I9609:J9609" si="10362">C9609/C9609</f>
        <v>1</v>
      </c>
      <c r="J9609" s="5">
        <f t="shared" si="10362"/>
        <v>1</v>
      </c>
      <c r="K9609" s="5">
        <f t="shared" si="10303"/>
        <v>0.20609579100145137</v>
      </c>
      <c r="L9609" s="5">
        <f t="shared" si="10303"/>
        <v>0.21917808219178081</v>
      </c>
      <c r="M9609" s="5">
        <f t="shared" si="10353"/>
        <v>0.5675</v>
      </c>
      <c r="N9609" s="9">
        <f t="shared" si="10354"/>
        <v>0.48099999999999998</v>
      </c>
      <c r="O9609" s="9">
        <f t="shared" si="10355"/>
        <v>-0.5665</v>
      </c>
      <c r="P9609" s="9">
        <f t="shared" si="10356"/>
        <v>-0.7319</v>
      </c>
      <c r="Q9609" s="1"/>
      <c r="R9609" s="1"/>
      <c r="S9609" s="1"/>
      <c r="T9609" s="1"/>
      <c r="U9609" s="1"/>
      <c r="V9609" s="1"/>
      <c r="W9609" s="1"/>
      <c r="X9609" s="1"/>
      <c r="Y9609" s="1"/>
    </row>
    <row r="9610" spans="1:25" ht="12.5" x14ac:dyDescent="0.25">
      <c r="A9610" s="16">
        <v>40</v>
      </c>
      <c r="B9610" s="14" t="s">
        <v>55</v>
      </c>
      <c r="C9610" s="18">
        <v>408</v>
      </c>
      <c r="D9610" s="18">
        <v>647</v>
      </c>
      <c r="E9610" s="18">
        <v>44</v>
      </c>
      <c r="F9610" s="4">
        <v>81</v>
      </c>
      <c r="G9610" s="4">
        <v>248</v>
      </c>
      <c r="H9610" s="18">
        <v>336</v>
      </c>
      <c r="I9610" s="5">
        <f t="shared" ref="I9610:J9610" si="10363">C9610/C9610</f>
        <v>1</v>
      </c>
      <c r="J9610" s="5">
        <f t="shared" si="10363"/>
        <v>1</v>
      </c>
      <c r="K9610" s="5">
        <f t="shared" si="10303"/>
        <v>0.10784313725490197</v>
      </c>
      <c r="L9610" s="5">
        <f t="shared" si="10303"/>
        <v>0.12519319938176199</v>
      </c>
      <c r="M9610" s="5">
        <f t="shared" si="10353"/>
        <v>0.60780000000000001</v>
      </c>
      <c r="N9610" s="9">
        <f t="shared" si="10354"/>
        <v>0.51929999999999998</v>
      </c>
      <c r="O9610" s="9">
        <f t="shared" si="10355"/>
        <v>-0.49790000000000001</v>
      </c>
      <c r="P9610" s="9">
        <f t="shared" si="10356"/>
        <v>-0.65529999999999999</v>
      </c>
      <c r="Q9610" s="1"/>
      <c r="R9610" s="1"/>
      <c r="S9610" s="1"/>
      <c r="T9610" s="1"/>
      <c r="U9610" s="1"/>
      <c r="V9610" s="1"/>
      <c r="W9610" s="1"/>
      <c r="X9610" s="1"/>
      <c r="Y9610" s="1"/>
    </row>
    <row r="9611" spans="1:25" ht="12.5" x14ac:dyDescent="0.25">
      <c r="A9611" s="16">
        <v>14</v>
      </c>
      <c r="B9611" s="14" t="s">
        <v>29</v>
      </c>
      <c r="C9611" s="18">
        <v>979</v>
      </c>
      <c r="D9611" s="18">
        <v>599</v>
      </c>
      <c r="E9611" s="18">
        <v>137</v>
      </c>
      <c r="F9611" s="4">
        <v>281</v>
      </c>
      <c r="G9611" s="4">
        <v>395</v>
      </c>
      <c r="H9611" s="18">
        <v>183</v>
      </c>
      <c r="I9611" s="5">
        <f t="shared" ref="I9611:J9611" si="10364">C9611/C9611</f>
        <v>1</v>
      </c>
      <c r="J9611" s="5">
        <f t="shared" si="10364"/>
        <v>1</v>
      </c>
      <c r="K9611" s="5">
        <f t="shared" si="10303"/>
        <v>0.13993871297242083</v>
      </c>
      <c r="L9611" s="5">
        <f t="shared" si="10303"/>
        <v>0.46911519198664442</v>
      </c>
      <c r="M9611" s="5">
        <f t="shared" si="10353"/>
        <v>0.40350000000000003</v>
      </c>
      <c r="N9611" s="9">
        <f t="shared" si="10354"/>
        <v>0.30549999999999999</v>
      </c>
      <c r="O9611" s="9">
        <f t="shared" si="10355"/>
        <v>-0.90759999999999996</v>
      </c>
      <c r="P9611" s="9">
        <f t="shared" si="10356"/>
        <v>-1.1858</v>
      </c>
      <c r="Q9611" s="1"/>
      <c r="R9611" s="1"/>
      <c r="S9611" s="1"/>
      <c r="T9611" s="1"/>
      <c r="U9611" s="1"/>
      <c r="V9611" s="1"/>
      <c r="W9611" s="1"/>
      <c r="X9611" s="1"/>
      <c r="Y9611" s="1"/>
    </row>
    <row r="9612" spans="1:25" ht="12.5" x14ac:dyDescent="0.25">
      <c r="A9612" s="16">
        <v>7</v>
      </c>
      <c r="B9612" s="14" t="s">
        <v>22</v>
      </c>
      <c r="C9612" s="18">
        <v>710</v>
      </c>
      <c r="D9612" s="18">
        <v>706</v>
      </c>
      <c r="E9612" s="18">
        <v>120</v>
      </c>
      <c r="F9612" s="4">
        <v>316</v>
      </c>
      <c r="G9612" s="4">
        <v>269</v>
      </c>
      <c r="H9612" s="18">
        <v>238</v>
      </c>
      <c r="I9612" s="5">
        <f t="shared" ref="I9612:J9612" si="10365">C9612/C9612</f>
        <v>1</v>
      </c>
      <c r="J9612" s="5">
        <f t="shared" si="10365"/>
        <v>1</v>
      </c>
      <c r="K9612" s="5">
        <f t="shared" si="10303"/>
        <v>0.16901408450704225</v>
      </c>
      <c r="L9612" s="5">
        <f t="shared" si="10303"/>
        <v>0.44759206798866857</v>
      </c>
      <c r="M9612" s="5">
        <f t="shared" si="10353"/>
        <v>0.37890000000000001</v>
      </c>
      <c r="N9612" s="9">
        <f t="shared" si="10354"/>
        <v>0.33710000000000001</v>
      </c>
      <c r="O9612" s="9">
        <f t="shared" si="10355"/>
        <v>-0.97050000000000003</v>
      </c>
      <c r="P9612" s="9">
        <f t="shared" si="10356"/>
        <v>-1.0873999999999999</v>
      </c>
      <c r="Q9612" s="1"/>
      <c r="R9612" s="1"/>
      <c r="S9612" s="1"/>
      <c r="T9612" s="1"/>
      <c r="U9612" s="1"/>
      <c r="V9612" s="1"/>
      <c r="W9612" s="1"/>
      <c r="X9612" s="1"/>
      <c r="Y9612" s="1"/>
    </row>
    <row r="9613" spans="1:25" ht="12.5" x14ac:dyDescent="0.25">
      <c r="A9613" s="16">
        <v>63</v>
      </c>
      <c r="B9613" s="14" t="s">
        <v>78</v>
      </c>
      <c r="C9613" s="18">
        <v>951</v>
      </c>
      <c r="D9613" s="18">
        <v>621</v>
      </c>
      <c r="E9613" s="18">
        <v>213</v>
      </c>
      <c r="F9613" s="4">
        <v>337</v>
      </c>
      <c r="G9613" s="4">
        <v>357</v>
      </c>
      <c r="H9613" s="18">
        <v>47</v>
      </c>
      <c r="I9613" s="5">
        <f t="shared" ref="I9613:J9613" si="10366">C9613/C9613</f>
        <v>1</v>
      </c>
      <c r="J9613" s="5">
        <f t="shared" si="10366"/>
        <v>1</v>
      </c>
      <c r="K9613" s="5">
        <f t="shared" si="10303"/>
        <v>0.22397476340694006</v>
      </c>
      <c r="L9613" s="5">
        <f t="shared" si="10303"/>
        <v>0.54267310789049916</v>
      </c>
      <c r="M9613" s="5">
        <f t="shared" si="10353"/>
        <v>0.37540000000000001</v>
      </c>
      <c r="N9613" s="9">
        <f t="shared" si="10354"/>
        <v>7.5700000000000003E-2</v>
      </c>
      <c r="O9613" s="9">
        <f t="shared" si="10355"/>
        <v>-0.9798</v>
      </c>
      <c r="P9613" s="9">
        <f t="shared" si="10356"/>
        <v>-2.581</v>
      </c>
      <c r="Q9613" s="1"/>
      <c r="R9613" s="1"/>
      <c r="S9613" s="1"/>
      <c r="T9613" s="1"/>
      <c r="U9613" s="1"/>
      <c r="V9613" s="1"/>
      <c r="W9613" s="1"/>
      <c r="X9613" s="1"/>
      <c r="Y9613" s="1"/>
    </row>
    <row r="9614" spans="1:25" ht="12.5" x14ac:dyDescent="0.25">
      <c r="A9614" s="16">
        <v>14</v>
      </c>
      <c r="B9614" s="14" t="s">
        <v>29</v>
      </c>
      <c r="C9614" s="18">
        <v>749</v>
      </c>
      <c r="D9614" s="18">
        <v>894</v>
      </c>
      <c r="E9614" s="18">
        <v>469</v>
      </c>
      <c r="F9614" s="4">
        <v>409</v>
      </c>
      <c r="G9614" s="4">
        <v>163</v>
      </c>
      <c r="H9614" s="18">
        <v>124</v>
      </c>
      <c r="I9614" s="5">
        <f t="shared" ref="I9614:J9614" si="10367">C9614/C9614</f>
        <v>1</v>
      </c>
      <c r="J9614" s="5">
        <f t="shared" si="10367"/>
        <v>1</v>
      </c>
      <c r="K9614" s="5">
        <f t="shared" si="10303"/>
        <v>0.62616822429906538</v>
      </c>
      <c r="L9614" s="5">
        <f t="shared" si="10303"/>
        <v>0.45749440715883671</v>
      </c>
      <c r="M9614" s="5">
        <f t="shared" si="10353"/>
        <v>0.21759999999999999</v>
      </c>
      <c r="N9614" s="9">
        <f t="shared" si="10354"/>
        <v>0.13869999999999999</v>
      </c>
      <c r="O9614" s="9">
        <f t="shared" si="10355"/>
        <v>-1.5250999999999999</v>
      </c>
      <c r="P9614" s="9">
        <f t="shared" si="10356"/>
        <v>-1.9754</v>
      </c>
      <c r="Q9614" s="1"/>
      <c r="R9614" s="1"/>
      <c r="S9614" s="1"/>
      <c r="T9614" s="1"/>
      <c r="U9614" s="1"/>
      <c r="V9614" s="1"/>
      <c r="W9614" s="1"/>
      <c r="X9614" s="1"/>
      <c r="Y9614" s="1"/>
    </row>
    <row r="9615" spans="1:25" ht="12.5" x14ac:dyDescent="0.25">
      <c r="A9615" s="16">
        <v>20</v>
      </c>
      <c r="B9615" s="14" t="s">
        <v>35</v>
      </c>
      <c r="C9615" s="18">
        <v>254</v>
      </c>
      <c r="D9615" s="18">
        <v>600</v>
      </c>
      <c r="E9615" s="18">
        <v>281</v>
      </c>
      <c r="F9615" s="4">
        <v>11</v>
      </c>
      <c r="G9615" s="4">
        <v>140</v>
      </c>
      <c r="H9615" s="18">
        <v>251</v>
      </c>
      <c r="I9615" s="5">
        <f t="shared" ref="I9615:J9615" si="10368">C9615/C9615</f>
        <v>1</v>
      </c>
      <c r="J9615" s="5">
        <f t="shared" si="10368"/>
        <v>1</v>
      </c>
      <c r="K9615" s="5">
        <f t="shared" si="10303"/>
        <v>1.1062992125984252</v>
      </c>
      <c r="L9615" s="5">
        <f t="shared" si="10303"/>
        <v>1.8333333333333333E-2</v>
      </c>
      <c r="M9615" s="5">
        <f t="shared" si="10353"/>
        <v>0.55120000000000002</v>
      </c>
      <c r="N9615" s="9">
        <f t="shared" si="10354"/>
        <v>0.41830000000000001</v>
      </c>
      <c r="O9615" s="9">
        <f t="shared" si="10355"/>
        <v>-0.59570000000000001</v>
      </c>
      <c r="P9615" s="9">
        <f t="shared" si="10356"/>
        <v>-0.87160000000000004</v>
      </c>
      <c r="Q9615" s="1"/>
      <c r="R9615" s="1"/>
      <c r="S9615" s="1"/>
      <c r="T9615" s="1"/>
      <c r="U9615" s="1"/>
      <c r="V9615" s="1"/>
      <c r="W9615" s="1"/>
      <c r="X9615" s="1"/>
      <c r="Y9615" s="1"/>
    </row>
    <row r="9616" spans="1:25" ht="12.5" x14ac:dyDescent="0.25">
      <c r="A9616" s="16">
        <v>41</v>
      </c>
      <c r="B9616" s="14" t="s">
        <v>56</v>
      </c>
      <c r="C9616" s="18">
        <v>613</v>
      </c>
      <c r="D9616" s="18">
        <v>502</v>
      </c>
      <c r="E9616" s="18">
        <v>216</v>
      </c>
      <c r="F9616" s="4">
        <v>181</v>
      </c>
      <c r="G9616" s="4">
        <v>384</v>
      </c>
      <c r="H9616" s="18">
        <v>150</v>
      </c>
      <c r="I9616" s="5">
        <f t="shared" ref="I9616:J9616" si="10369">C9616/C9616</f>
        <v>1</v>
      </c>
      <c r="J9616" s="5">
        <f t="shared" si="10369"/>
        <v>1</v>
      </c>
      <c r="K9616" s="5">
        <f t="shared" si="10303"/>
        <v>0.35236541598694943</v>
      </c>
      <c r="L9616" s="5">
        <f t="shared" si="10303"/>
        <v>0.3605577689243028</v>
      </c>
      <c r="M9616" s="5">
        <f t="shared" si="10353"/>
        <v>0.62639999999999996</v>
      </c>
      <c r="N9616" s="9">
        <f t="shared" si="10354"/>
        <v>0.29880000000000001</v>
      </c>
      <c r="O9616" s="9">
        <f t="shared" si="10355"/>
        <v>-0.46779999999999999</v>
      </c>
      <c r="P9616" s="9">
        <f t="shared" si="10356"/>
        <v>-1.208</v>
      </c>
      <c r="Q9616" s="1"/>
      <c r="R9616" s="1"/>
      <c r="S9616" s="1"/>
      <c r="T9616" s="1"/>
      <c r="U9616" s="1"/>
      <c r="V9616" s="1"/>
      <c r="W9616" s="1"/>
      <c r="X9616" s="1"/>
      <c r="Y9616" s="1"/>
    </row>
    <row r="9617" spans="1:25" ht="12.5" x14ac:dyDescent="0.25">
      <c r="A9617" s="16">
        <v>29</v>
      </c>
      <c r="B9617" s="14" t="s">
        <v>44</v>
      </c>
      <c r="C9617" s="18">
        <v>977</v>
      </c>
      <c r="D9617" s="18">
        <v>942</v>
      </c>
      <c r="E9617" s="18">
        <v>341</v>
      </c>
      <c r="F9617" s="4">
        <v>358</v>
      </c>
      <c r="G9617" s="4">
        <v>340</v>
      </c>
      <c r="H9617" s="18">
        <v>382</v>
      </c>
      <c r="I9617" s="5">
        <f t="shared" ref="I9617:J9617" si="10370">C9617/C9617</f>
        <v>1</v>
      </c>
      <c r="J9617" s="5">
        <f t="shared" si="10370"/>
        <v>1</v>
      </c>
      <c r="K9617" s="5">
        <f t="shared" si="10303"/>
        <v>0.3490276356192426</v>
      </c>
      <c r="L9617" s="5">
        <f t="shared" si="10303"/>
        <v>0.38004246284501064</v>
      </c>
      <c r="M9617" s="5">
        <f t="shared" si="10353"/>
        <v>0.34799999999999998</v>
      </c>
      <c r="N9617" s="9">
        <f t="shared" si="10354"/>
        <v>0.40550000000000003</v>
      </c>
      <c r="O9617" s="9">
        <f t="shared" si="10355"/>
        <v>-1.0556000000000001</v>
      </c>
      <c r="P9617" s="9">
        <f t="shared" si="10356"/>
        <v>-0.90259999999999996</v>
      </c>
      <c r="Q9617" s="1"/>
      <c r="R9617" s="1"/>
      <c r="S9617" s="1"/>
      <c r="T9617" s="1"/>
      <c r="U9617" s="1"/>
      <c r="V9617" s="1"/>
      <c r="W9617" s="1"/>
      <c r="X9617" s="1"/>
      <c r="Y9617" s="1"/>
    </row>
    <row r="9618" spans="1:25" ht="12.5" x14ac:dyDescent="0.25">
      <c r="A9618" s="16">
        <v>42</v>
      </c>
      <c r="B9618" s="14" t="s">
        <v>57</v>
      </c>
      <c r="C9618" s="18">
        <v>735</v>
      </c>
      <c r="D9618" s="18">
        <v>426</v>
      </c>
      <c r="E9618" s="18">
        <v>17</v>
      </c>
      <c r="F9618" s="4">
        <v>223</v>
      </c>
      <c r="G9618" s="4">
        <v>131</v>
      </c>
      <c r="H9618" s="18">
        <v>179</v>
      </c>
      <c r="I9618" s="5">
        <f t="shared" ref="I9618:J9618" si="10371">C9618/C9618</f>
        <v>1</v>
      </c>
      <c r="J9618" s="5">
        <f t="shared" si="10371"/>
        <v>1</v>
      </c>
      <c r="K9618" s="5">
        <f t="shared" ref="K9618:L9681" si="10372">E9618/C9618</f>
        <v>2.3129251700680271E-2</v>
      </c>
      <c r="L9618" s="5">
        <f t="shared" si="10372"/>
        <v>0.52347417840375587</v>
      </c>
      <c r="M9618" s="5">
        <f t="shared" si="10353"/>
        <v>0.1782</v>
      </c>
      <c r="N9618" s="9">
        <f t="shared" si="10354"/>
        <v>0.42020000000000002</v>
      </c>
      <c r="O9618" s="9">
        <f t="shared" si="10355"/>
        <v>-1.7248000000000001</v>
      </c>
      <c r="P9618" s="9">
        <f t="shared" si="10356"/>
        <v>-0.86699999999999999</v>
      </c>
      <c r="Q9618" s="1"/>
      <c r="R9618" s="1"/>
      <c r="S9618" s="1"/>
      <c r="T9618" s="1"/>
      <c r="U9618" s="1"/>
      <c r="V9618" s="1"/>
      <c r="W9618" s="1"/>
      <c r="X9618" s="1"/>
      <c r="Y9618" s="1"/>
    </row>
    <row r="9619" spans="1:25" ht="12.5" x14ac:dyDescent="0.25">
      <c r="A9619" s="16">
        <v>31</v>
      </c>
      <c r="B9619" s="14" t="s">
        <v>46</v>
      </c>
      <c r="C9619" s="18">
        <v>556</v>
      </c>
      <c r="D9619" s="18">
        <v>730</v>
      </c>
      <c r="E9619" s="18">
        <v>158</v>
      </c>
      <c r="F9619" s="4">
        <v>61</v>
      </c>
      <c r="G9619" s="4">
        <v>301</v>
      </c>
      <c r="H9619" s="18">
        <v>260</v>
      </c>
      <c r="I9619" s="5">
        <f t="shared" ref="I9619:J9619" si="10373">C9619/C9619</f>
        <v>1</v>
      </c>
      <c r="J9619" s="5">
        <f t="shared" si="10373"/>
        <v>1</v>
      </c>
      <c r="K9619" s="5">
        <f t="shared" si="10372"/>
        <v>0.28417266187050361</v>
      </c>
      <c r="L9619" s="5">
        <f t="shared" si="10372"/>
        <v>8.3561643835616442E-2</v>
      </c>
      <c r="M9619" s="5">
        <f t="shared" si="10353"/>
        <v>0.54139999999999999</v>
      </c>
      <c r="N9619" s="9">
        <f t="shared" si="10354"/>
        <v>0.35620000000000002</v>
      </c>
      <c r="O9619" s="9">
        <f t="shared" si="10355"/>
        <v>-0.61360000000000003</v>
      </c>
      <c r="P9619" s="9">
        <f t="shared" si="10356"/>
        <v>-1.0323</v>
      </c>
      <c r="Q9619" s="1"/>
      <c r="R9619" s="1"/>
      <c r="S9619" s="1"/>
      <c r="T9619" s="1"/>
      <c r="U9619" s="1"/>
      <c r="V9619" s="1"/>
      <c r="W9619" s="1"/>
      <c r="X9619" s="1"/>
      <c r="Y9619" s="1"/>
    </row>
    <row r="9620" spans="1:25" ht="12.5" x14ac:dyDescent="0.25">
      <c r="A9620" s="16">
        <v>14</v>
      </c>
      <c r="B9620" s="14" t="s">
        <v>29</v>
      </c>
      <c r="C9620" s="18">
        <v>1088</v>
      </c>
      <c r="D9620" s="18">
        <v>441</v>
      </c>
      <c r="E9620" s="18">
        <v>138</v>
      </c>
      <c r="F9620" s="4">
        <v>388</v>
      </c>
      <c r="G9620" s="4">
        <v>394</v>
      </c>
      <c r="H9620" s="18">
        <v>144</v>
      </c>
      <c r="I9620" s="5">
        <f t="shared" ref="I9620:J9620" si="10374">C9620/C9620</f>
        <v>1</v>
      </c>
      <c r="J9620" s="5">
        <f t="shared" si="10374"/>
        <v>1</v>
      </c>
      <c r="K9620" s="5">
        <f t="shared" si="10372"/>
        <v>0.12683823529411764</v>
      </c>
      <c r="L9620" s="5">
        <f t="shared" si="10372"/>
        <v>0.8798185941043084</v>
      </c>
      <c r="M9620" s="5">
        <f t="shared" si="10353"/>
        <v>0.36209999999999998</v>
      </c>
      <c r="N9620" s="9">
        <f t="shared" si="10354"/>
        <v>0.32650000000000001</v>
      </c>
      <c r="O9620" s="9">
        <f t="shared" si="10355"/>
        <v>-1.0158</v>
      </c>
      <c r="P9620" s="9">
        <f t="shared" si="10356"/>
        <v>-1.1193</v>
      </c>
      <c r="Q9620" s="1"/>
      <c r="R9620" s="1"/>
      <c r="S9620" s="1"/>
      <c r="T9620" s="1"/>
      <c r="U9620" s="1"/>
      <c r="V9620" s="1"/>
      <c r="W9620" s="1"/>
      <c r="X9620" s="1"/>
      <c r="Y9620" s="1"/>
    </row>
    <row r="9621" spans="1:25" ht="12.5" x14ac:dyDescent="0.25">
      <c r="A9621" s="16">
        <v>72</v>
      </c>
      <c r="B9621" s="14" t="s">
        <v>87</v>
      </c>
      <c r="C9621" s="18">
        <v>730</v>
      </c>
      <c r="D9621" s="18">
        <v>590</v>
      </c>
      <c r="E9621" s="18">
        <v>96</v>
      </c>
      <c r="F9621" s="4">
        <v>256</v>
      </c>
      <c r="G9621" s="4">
        <v>160</v>
      </c>
      <c r="H9621" s="18">
        <v>199</v>
      </c>
      <c r="I9621" s="5">
        <f t="shared" ref="I9621:J9621" si="10375">C9621/C9621</f>
        <v>1</v>
      </c>
      <c r="J9621" s="5">
        <f t="shared" si="10375"/>
        <v>1</v>
      </c>
      <c r="K9621" s="5">
        <f t="shared" si="10372"/>
        <v>0.13150684931506848</v>
      </c>
      <c r="L9621" s="5">
        <f t="shared" si="10372"/>
        <v>0.43389830508474575</v>
      </c>
      <c r="M9621" s="5">
        <f t="shared" si="10353"/>
        <v>0.21920000000000001</v>
      </c>
      <c r="N9621" s="9">
        <f t="shared" si="10354"/>
        <v>0.33729999999999999</v>
      </c>
      <c r="O9621" s="9">
        <f t="shared" si="10355"/>
        <v>-1.5178</v>
      </c>
      <c r="P9621" s="9">
        <f t="shared" si="10356"/>
        <v>-1.0868</v>
      </c>
      <c r="Q9621" s="1"/>
      <c r="R9621" s="1"/>
      <c r="S9621" s="1"/>
      <c r="T9621" s="1"/>
      <c r="U9621" s="1"/>
      <c r="V9621" s="1"/>
      <c r="W9621" s="1"/>
      <c r="X9621" s="1"/>
      <c r="Y9621" s="1"/>
    </row>
    <row r="9622" spans="1:25" ht="12.5" x14ac:dyDescent="0.25">
      <c r="A9622" s="16">
        <v>75</v>
      </c>
      <c r="B9622" s="14" t="s">
        <v>90</v>
      </c>
      <c r="C9622" s="18">
        <v>496</v>
      </c>
      <c r="D9622" s="18">
        <v>650</v>
      </c>
      <c r="E9622" s="18">
        <v>293</v>
      </c>
      <c r="F9622" s="4">
        <v>154</v>
      </c>
      <c r="G9622" s="4">
        <v>260</v>
      </c>
      <c r="H9622" s="18">
        <v>211</v>
      </c>
      <c r="I9622" s="5">
        <f t="shared" ref="I9622:J9622" si="10376">C9622/C9622</f>
        <v>1</v>
      </c>
      <c r="J9622" s="5">
        <f t="shared" si="10376"/>
        <v>1</v>
      </c>
      <c r="K9622" s="5">
        <f t="shared" si="10372"/>
        <v>0.59072580645161288</v>
      </c>
      <c r="L9622" s="5">
        <f t="shared" si="10372"/>
        <v>0.23692307692307693</v>
      </c>
      <c r="M9622" s="5">
        <f t="shared" si="10353"/>
        <v>0.5242</v>
      </c>
      <c r="N9622" s="9">
        <f t="shared" si="10354"/>
        <v>0.3246</v>
      </c>
      <c r="O9622" s="9">
        <f t="shared" si="10355"/>
        <v>-0.64590000000000003</v>
      </c>
      <c r="P9622" s="9">
        <f t="shared" si="10356"/>
        <v>-1.1252</v>
      </c>
      <c r="Q9622" s="1"/>
      <c r="R9622" s="1"/>
      <c r="S9622" s="1"/>
      <c r="T9622" s="1"/>
      <c r="U9622" s="1"/>
      <c r="V9622" s="1"/>
      <c r="W9622" s="1"/>
      <c r="X9622" s="1"/>
      <c r="Y9622" s="1"/>
    </row>
    <row r="9623" spans="1:25" ht="12.5" x14ac:dyDescent="0.25">
      <c r="A9623" s="16">
        <v>15</v>
      </c>
      <c r="B9623" s="14" t="s">
        <v>30</v>
      </c>
      <c r="C9623" s="18">
        <v>436</v>
      </c>
      <c r="D9623" s="18">
        <v>735</v>
      </c>
      <c r="E9623" s="18">
        <v>145</v>
      </c>
      <c r="F9623" s="4">
        <v>79</v>
      </c>
      <c r="G9623" s="4">
        <v>279</v>
      </c>
      <c r="H9623" s="18">
        <v>390</v>
      </c>
      <c r="I9623" s="5">
        <f t="shared" ref="I9623:J9623" si="10377">C9623/C9623</f>
        <v>1</v>
      </c>
      <c r="J9623" s="5">
        <f t="shared" si="10377"/>
        <v>1</v>
      </c>
      <c r="K9623" s="5">
        <f t="shared" si="10372"/>
        <v>0.33256880733944955</v>
      </c>
      <c r="L9623" s="5">
        <f t="shared" si="10372"/>
        <v>0.10748299319727891</v>
      </c>
      <c r="M9623" s="5">
        <f t="shared" si="10353"/>
        <v>0.63990000000000002</v>
      </c>
      <c r="N9623" s="9">
        <f t="shared" si="10354"/>
        <v>0.53059999999999996</v>
      </c>
      <c r="O9623" s="9">
        <f t="shared" si="10355"/>
        <v>-0.44640000000000002</v>
      </c>
      <c r="P9623" s="9">
        <f t="shared" si="10356"/>
        <v>-0.63370000000000004</v>
      </c>
      <c r="Q9623" s="1"/>
      <c r="R9623" s="1"/>
      <c r="S9623" s="1"/>
      <c r="T9623" s="1"/>
      <c r="U9623" s="1"/>
      <c r="V9623" s="1"/>
      <c r="W9623" s="1"/>
      <c r="X9623" s="1"/>
      <c r="Y9623" s="1"/>
    </row>
    <row r="9624" spans="1:25" ht="12.5" x14ac:dyDescent="0.25">
      <c r="A9624" s="16">
        <v>58</v>
      </c>
      <c r="B9624" s="14" t="s">
        <v>73</v>
      </c>
      <c r="C9624" s="18">
        <v>808</v>
      </c>
      <c r="D9624" s="18">
        <v>477</v>
      </c>
      <c r="E9624" s="18">
        <v>71</v>
      </c>
      <c r="F9624" s="4">
        <v>381</v>
      </c>
      <c r="G9624" s="4">
        <v>104</v>
      </c>
      <c r="H9624" s="18">
        <v>147</v>
      </c>
      <c r="I9624" s="5">
        <f t="shared" ref="I9624:J9624" si="10378">C9624/C9624</f>
        <v>1</v>
      </c>
      <c r="J9624" s="5">
        <f t="shared" si="10378"/>
        <v>1</v>
      </c>
      <c r="K9624" s="5">
        <f t="shared" si="10372"/>
        <v>8.7871287128712866E-2</v>
      </c>
      <c r="L9624" s="5">
        <f t="shared" si="10372"/>
        <v>0.79874213836477992</v>
      </c>
      <c r="M9624" s="5">
        <f t="shared" si="10353"/>
        <v>0.12870000000000001</v>
      </c>
      <c r="N9624" s="9">
        <f t="shared" si="10354"/>
        <v>0.30819999999999997</v>
      </c>
      <c r="O9624" s="9">
        <f t="shared" si="10355"/>
        <v>-2.0503</v>
      </c>
      <c r="P9624" s="9">
        <f t="shared" si="10356"/>
        <v>-1.177</v>
      </c>
      <c r="Q9624" s="1"/>
      <c r="R9624" s="1"/>
      <c r="S9624" s="1"/>
      <c r="T9624" s="1"/>
      <c r="U9624" s="1"/>
      <c r="V9624" s="1"/>
      <c r="W9624" s="1"/>
      <c r="X9624" s="1"/>
      <c r="Y9624" s="1"/>
    </row>
    <row r="9625" spans="1:25" ht="12.5" x14ac:dyDescent="0.25">
      <c r="A9625" s="16">
        <v>57</v>
      </c>
      <c r="B9625" s="14" t="s">
        <v>72</v>
      </c>
      <c r="C9625" s="18">
        <v>935</v>
      </c>
      <c r="D9625" s="18">
        <v>915</v>
      </c>
      <c r="E9625" s="18">
        <v>174</v>
      </c>
      <c r="F9625" s="4">
        <v>314</v>
      </c>
      <c r="G9625" s="4">
        <v>385</v>
      </c>
      <c r="H9625" s="18">
        <v>343</v>
      </c>
      <c r="I9625" s="5">
        <f t="shared" ref="I9625:J9625" si="10379">C9625/C9625</f>
        <v>1</v>
      </c>
      <c r="J9625" s="5">
        <f t="shared" si="10379"/>
        <v>1</v>
      </c>
      <c r="K9625" s="5">
        <f t="shared" si="10372"/>
        <v>0.18609625668449198</v>
      </c>
      <c r="L9625" s="5">
        <f t="shared" si="10372"/>
        <v>0.34316939890710385</v>
      </c>
      <c r="M9625" s="5">
        <f t="shared" si="10353"/>
        <v>0.4118</v>
      </c>
      <c r="N9625" s="9">
        <f t="shared" si="10354"/>
        <v>0.37490000000000001</v>
      </c>
      <c r="O9625" s="9">
        <f t="shared" si="10355"/>
        <v>-0.88719999999999999</v>
      </c>
      <c r="P9625" s="9">
        <f t="shared" si="10356"/>
        <v>-0.98109999999999997</v>
      </c>
      <c r="Q9625" s="1"/>
      <c r="R9625" s="1"/>
      <c r="S9625" s="1"/>
      <c r="T9625" s="1"/>
      <c r="U9625" s="1"/>
      <c r="V9625" s="1"/>
      <c r="W9625" s="1"/>
      <c r="X9625" s="1"/>
      <c r="Y9625" s="1"/>
    </row>
    <row r="9626" spans="1:25" ht="12.5" x14ac:dyDescent="0.25">
      <c r="A9626" s="16">
        <v>35</v>
      </c>
      <c r="B9626" s="14" t="s">
        <v>50</v>
      </c>
      <c r="C9626" s="18">
        <v>644</v>
      </c>
      <c r="D9626" s="18">
        <v>491</v>
      </c>
      <c r="E9626" s="18">
        <v>30</v>
      </c>
      <c r="F9626" s="4">
        <v>228</v>
      </c>
      <c r="G9626" s="4">
        <v>331</v>
      </c>
      <c r="H9626" s="18">
        <v>303</v>
      </c>
      <c r="I9626" s="5">
        <f t="shared" ref="I9626:J9626" si="10380">C9626/C9626</f>
        <v>1</v>
      </c>
      <c r="J9626" s="5">
        <f t="shared" si="10380"/>
        <v>1</v>
      </c>
      <c r="K9626" s="5">
        <f t="shared" si="10372"/>
        <v>4.6583850931677016E-2</v>
      </c>
      <c r="L9626" s="5">
        <f t="shared" si="10372"/>
        <v>0.46435845213849286</v>
      </c>
      <c r="M9626" s="5">
        <f t="shared" si="10353"/>
        <v>0.51400000000000001</v>
      </c>
      <c r="N9626" s="9">
        <f t="shared" si="10354"/>
        <v>0.61709999999999998</v>
      </c>
      <c r="O9626" s="9">
        <f t="shared" si="10355"/>
        <v>-0.66549999999999998</v>
      </c>
      <c r="P9626" s="9">
        <f t="shared" si="10356"/>
        <v>-0.48270000000000002</v>
      </c>
      <c r="Q9626" s="1"/>
      <c r="R9626" s="1"/>
      <c r="S9626" s="1"/>
      <c r="T9626" s="1"/>
      <c r="U9626" s="1"/>
      <c r="V9626" s="1"/>
      <c r="W9626" s="1"/>
      <c r="X9626" s="1"/>
      <c r="Y9626" s="1"/>
    </row>
    <row r="9627" spans="1:25" ht="12.5" x14ac:dyDescent="0.25">
      <c r="A9627" s="16">
        <v>16</v>
      </c>
      <c r="B9627" s="14" t="s">
        <v>31</v>
      </c>
      <c r="C9627" s="18">
        <v>692</v>
      </c>
      <c r="D9627" s="18">
        <v>717</v>
      </c>
      <c r="E9627" s="18">
        <v>23</v>
      </c>
      <c r="F9627" s="4">
        <v>427</v>
      </c>
      <c r="G9627" s="4">
        <v>218</v>
      </c>
      <c r="H9627" s="18">
        <v>399</v>
      </c>
      <c r="I9627" s="5">
        <f t="shared" ref="I9627:J9627" si="10381">C9627/C9627</f>
        <v>1</v>
      </c>
      <c r="J9627" s="5">
        <f t="shared" si="10381"/>
        <v>1</v>
      </c>
      <c r="K9627" s="5">
        <f t="shared" si="10372"/>
        <v>3.3236994219653176E-2</v>
      </c>
      <c r="L9627" s="5">
        <f t="shared" si="10372"/>
        <v>0.59553695955369601</v>
      </c>
      <c r="M9627" s="5">
        <f t="shared" si="10353"/>
        <v>0.315</v>
      </c>
      <c r="N9627" s="9">
        <f t="shared" si="10354"/>
        <v>0.55649999999999999</v>
      </c>
      <c r="O9627" s="9">
        <f t="shared" si="10355"/>
        <v>-1.1552</v>
      </c>
      <c r="P9627" s="9">
        <f t="shared" si="10356"/>
        <v>-0.58609999999999995</v>
      </c>
      <c r="Q9627" s="1"/>
      <c r="R9627" s="1"/>
      <c r="S9627" s="1"/>
      <c r="T9627" s="1"/>
      <c r="U9627" s="1"/>
      <c r="V9627" s="1"/>
      <c r="W9627" s="1"/>
      <c r="X9627" s="1"/>
      <c r="Y9627" s="1"/>
    </row>
    <row r="9628" spans="1:25" ht="12.5" x14ac:dyDescent="0.25">
      <c r="A9628" s="16">
        <v>62</v>
      </c>
      <c r="B9628" s="14" t="s">
        <v>77</v>
      </c>
      <c r="C9628" s="18">
        <v>570</v>
      </c>
      <c r="D9628" s="18">
        <v>588</v>
      </c>
      <c r="E9628" s="18">
        <v>359</v>
      </c>
      <c r="F9628" s="4">
        <v>151</v>
      </c>
      <c r="G9628" s="4">
        <v>180</v>
      </c>
      <c r="H9628" s="18">
        <v>100</v>
      </c>
      <c r="I9628" s="5">
        <f t="shared" ref="I9628:J9628" si="10382">C9628/C9628</f>
        <v>1</v>
      </c>
      <c r="J9628" s="5">
        <f t="shared" si="10382"/>
        <v>1</v>
      </c>
      <c r="K9628" s="5">
        <f t="shared" si="10372"/>
        <v>0.62982456140350873</v>
      </c>
      <c r="L9628" s="5">
        <f t="shared" si="10372"/>
        <v>0.25680272108843538</v>
      </c>
      <c r="M9628" s="5">
        <f t="shared" si="10353"/>
        <v>0.31580000000000003</v>
      </c>
      <c r="N9628" s="9">
        <f t="shared" si="10354"/>
        <v>0.1701</v>
      </c>
      <c r="O9628" s="9">
        <f t="shared" si="10355"/>
        <v>-1.1526000000000001</v>
      </c>
      <c r="P9628" s="9">
        <f t="shared" si="10356"/>
        <v>-1.7714000000000001</v>
      </c>
      <c r="Q9628" s="1"/>
      <c r="R9628" s="1"/>
      <c r="S9628" s="1"/>
      <c r="T9628" s="1"/>
      <c r="U9628" s="1"/>
      <c r="V9628" s="1"/>
      <c r="W9628" s="1"/>
      <c r="X9628" s="1"/>
      <c r="Y9628" s="1"/>
    </row>
    <row r="9629" spans="1:25" ht="12.5" x14ac:dyDescent="0.25">
      <c r="A9629" s="16">
        <v>61</v>
      </c>
      <c r="B9629" s="14" t="s">
        <v>76</v>
      </c>
      <c r="C9629" s="18">
        <v>738</v>
      </c>
      <c r="D9629" s="18">
        <v>1010</v>
      </c>
      <c r="E9629" s="18">
        <v>413</v>
      </c>
      <c r="F9629" s="4">
        <v>163</v>
      </c>
      <c r="G9629" s="4">
        <v>209</v>
      </c>
      <c r="H9629" s="18">
        <v>312</v>
      </c>
      <c r="I9629" s="5">
        <f t="shared" ref="I9629:J9629" si="10383">C9629/C9629</f>
        <v>1</v>
      </c>
      <c r="J9629" s="5">
        <f t="shared" si="10383"/>
        <v>1</v>
      </c>
      <c r="K9629" s="5">
        <f t="shared" si="10372"/>
        <v>0.55962059620596205</v>
      </c>
      <c r="L9629" s="5">
        <f t="shared" si="10372"/>
        <v>0.16138613861386139</v>
      </c>
      <c r="M9629" s="5">
        <f t="shared" si="10353"/>
        <v>0.28320000000000001</v>
      </c>
      <c r="N9629" s="9">
        <f t="shared" si="10354"/>
        <v>0.30890000000000001</v>
      </c>
      <c r="O9629" s="9">
        <f t="shared" si="10355"/>
        <v>-1.2616000000000001</v>
      </c>
      <c r="P9629" s="9">
        <f t="shared" si="10356"/>
        <v>-1.1747000000000001</v>
      </c>
      <c r="Q9629" s="1"/>
      <c r="R9629" s="1"/>
      <c r="S9629" s="1"/>
      <c r="T9629" s="1"/>
      <c r="U9629" s="1"/>
      <c r="V9629" s="1"/>
      <c r="W9629" s="1"/>
      <c r="X9629" s="1"/>
      <c r="Y9629" s="1"/>
    </row>
    <row r="9630" spans="1:25" ht="12.5" x14ac:dyDescent="0.25">
      <c r="A9630" s="16">
        <v>31</v>
      </c>
      <c r="B9630" s="14" t="s">
        <v>46</v>
      </c>
      <c r="C9630" s="18">
        <v>1000</v>
      </c>
      <c r="D9630" s="18">
        <v>970</v>
      </c>
      <c r="E9630" s="18">
        <v>434</v>
      </c>
      <c r="F9630" s="4">
        <v>379</v>
      </c>
      <c r="G9630" s="4">
        <v>304</v>
      </c>
      <c r="H9630" s="18">
        <v>168</v>
      </c>
      <c r="I9630" s="5">
        <f t="shared" ref="I9630:J9630" si="10384">C9630/C9630</f>
        <v>1</v>
      </c>
      <c r="J9630" s="5">
        <f t="shared" si="10384"/>
        <v>1</v>
      </c>
      <c r="K9630" s="5">
        <f t="shared" si="10372"/>
        <v>0.434</v>
      </c>
      <c r="L9630" s="5">
        <f t="shared" si="10372"/>
        <v>0.39072164948453608</v>
      </c>
      <c r="M9630" s="5">
        <f t="shared" si="10353"/>
        <v>0.30399999999999999</v>
      </c>
      <c r="N9630" s="9">
        <f t="shared" si="10354"/>
        <v>0.17319999999999999</v>
      </c>
      <c r="O9630" s="9">
        <f t="shared" si="10355"/>
        <v>-1.1907000000000001</v>
      </c>
      <c r="P9630" s="9">
        <f t="shared" si="10356"/>
        <v>-1.7533000000000001</v>
      </c>
      <c r="Q9630" s="1"/>
      <c r="R9630" s="1"/>
      <c r="S9630" s="1"/>
      <c r="T9630" s="1"/>
      <c r="U9630" s="1"/>
      <c r="V9630" s="1"/>
      <c r="W9630" s="1"/>
      <c r="X9630" s="1"/>
      <c r="Y9630" s="1"/>
    </row>
    <row r="9631" spans="1:25" ht="12.5" x14ac:dyDescent="0.25">
      <c r="A9631" s="16">
        <v>59</v>
      </c>
      <c r="B9631" s="14" t="s">
        <v>74</v>
      </c>
      <c r="C9631" s="18">
        <v>431</v>
      </c>
      <c r="D9631" s="18">
        <v>413</v>
      </c>
      <c r="E9631" s="18">
        <v>128</v>
      </c>
      <c r="F9631" s="4">
        <v>118</v>
      </c>
      <c r="G9631" s="4">
        <v>142</v>
      </c>
      <c r="H9631" s="18">
        <v>140</v>
      </c>
      <c r="I9631" s="5">
        <f t="shared" ref="I9631:J9631" si="10385">C9631/C9631</f>
        <v>1</v>
      </c>
      <c r="J9631" s="5">
        <f t="shared" si="10385"/>
        <v>1</v>
      </c>
      <c r="K9631" s="5">
        <f t="shared" si="10372"/>
        <v>0.29698375870069604</v>
      </c>
      <c r="L9631" s="5">
        <f t="shared" si="10372"/>
        <v>0.2857142857142857</v>
      </c>
      <c r="M9631" s="5">
        <f t="shared" si="10353"/>
        <v>0.32950000000000002</v>
      </c>
      <c r="N9631" s="9">
        <f t="shared" si="10354"/>
        <v>0.33900000000000002</v>
      </c>
      <c r="O9631" s="9">
        <f t="shared" si="10355"/>
        <v>-1.1102000000000001</v>
      </c>
      <c r="P9631" s="9">
        <f t="shared" si="10356"/>
        <v>-1.0818000000000001</v>
      </c>
      <c r="Q9631" s="1"/>
      <c r="R9631" s="1"/>
      <c r="S9631" s="1"/>
      <c r="T9631" s="1"/>
      <c r="U9631" s="1"/>
      <c r="V9631" s="1"/>
      <c r="W9631" s="1"/>
      <c r="X9631" s="1"/>
      <c r="Y9631" s="1"/>
    </row>
    <row r="9632" spans="1:25" ht="12.5" x14ac:dyDescent="0.25">
      <c r="A9632" s="16">
        <v>78</v>
      </c>
      <c r="B9632" s="14" t="s">
        <v>93</v>
      </c>
      <c r="C9632" s="18">
        <v>1157</v>
      </c>
      <c r="D9632" s="18">
        <v>566</v>
      </c>
      <c r="E9632" s="18">
        <v>306</v>
      </c>
      <c r="F9632" s="4">
        <v>477</v>
      </c>
      <c r="G9632" s="4">
        <v>317</v>
      </c>
      <c r="H9632" s="18">
        <v>193</v>
      </c>
      <c r="I9632" s="5">
        <f t="shared" ref="I9632:J9632" si="10386">C9632/C9632</f>
        <v>1</v>
      </c>
      <c r="J9632" s="5">
        <f t="shared" si="10386"/>
        <v>1</v>
      </c>
      <c r="K9632" s="5">
        <f t="shared" si="10372"/>
        <v>0.26447709593777008</v>
      </c>
      <c r="L9632" s="5">
        <f t="shared" si="10372"/>
        <v>0.84275618374558303</v>
      </c>
      <c r="M9632" s="5">
        <f t="shared" si="10353"/>
        <v>0.27400000000000002</v>
      </c>
      <c r="N9632" s="9">
        <f t="shared" si="10354"/>
        <v>0.34100000000000003</v>
      </c>
      <c r="O9632" s="9">
        <f t="shared" si="10355"/>
        <v>-1.2946</v>
      </c>
      <c r="P9632" s="9">
        <f t="shared" si="10356"/>
        <v>-1.0759000000000001</v>
      </c>
      <c r="Q9632" s="1"/>
      <c r="R9632" s="1"/>
      <c r="S9632" s="1"/>
      <c r="T9632" s="1"/>
      <c r="U9632" s="1"/>
      <c r="V9632" s="1"/>
      <c r="W9632" s="1"/>
      <c r="X9632" s="1"/>
      <c r="Y9632" s="1"/>
    </row>
    <row r="9633" spans="1:25" ht="12.5" x14ac:dyDescent="0.25">
      <c r="A9633" s="16">
        <v>77</v>
      </c>
      <c r="B9633" s="14" t="s">
        <v>92</v>
      </c>
      <c r="C9633" s="18">
        <v>1055</v>
      </c>
      <c r="D9633" s="18">
        <v>347</v>
      </c>
      <c r="E9633" s="18">
        <v>48</v>
      </c>
      <c r="F9633" s="4">
        <v>490</v>
      </c>
      <c r="G9633" s="4">
        <v>320</v>
      </c>
      <c r="H9633" s="18">
        <v>189</v>
      </c>
      <c r="I9633" s="5">
        <f t="shared" ref="I9633:J9633" si="10387">C9633/C9633</f>
        <v>1</v>
      </c>
      <c r="J9633" s="5">
        <f t="shared" si="10387"/>
        <v>1</v>
      </c>
      <c r="K9633" s="5">
        <f t="shared" si="10372"/>
        <v>4.5497630331753552E-2</v>
      </c>
      <c r="L9633" s="5">
        <f t="shared" si="10372"/>
        <v>1.4121037463976944</v>
      </c>
      <c r="M9633" s="5">
        <f t="shared" si="10353"/>
        <v>0.30330000000000001</v>
      </c>
      <c r="N9633" s="9">
        <f t="shared" si="10354"/>
        <v>0.54469999999999996</v>
      </c>
      <c r="O9633" s="9">
        <f t="shared" si="10355"/>
        <v>-1.1930000000000001</v>
      </c>
      <c r="P9633" s="9">
        <f t="shared" si="10356"/>
        <v>-0.60750000000000004</v>
      </c>
      <c r="Q9633" s="1"/>
      <c r="R9633" s="1"/>
      <c r="S9633" s="1"/>
      <c r="T9633" s="1"/>
      <c r="U9633" s="1"/>
      <c r="V9633" s="1"/>
      <c r="W9633" s="1"/>
      <c r="X9633" s="1"/>
      <c r="Y9633" s="1"/>
    </row>
    <row r="9634" spans="1:25" ht="12.5" x14ac:dyDescent="0.25">
      <c r="A9634" s="16">
        <v>40</v>
      </c>
      <c r="B9634" s="14" t="s">
        <v>55</v>
      </c>
      <c r="C9634" s="18">
        <v>406</v>
      </c>
      <c r="D9634" s="18">
        <v>343</v>
      </c>
      <c r="E9634" s="18">
        <v>1</v>
      </c>
      <c r="F9634" s="4">
        <v>97</v>
      </c>
      <c r="G9634" s="4">
        <v>92</v>
      </c>
      <c r="H9634" s="18">
        <v>114</v>
      </c>
      <c r="I9634" s="5">
        <f t="shared" ref="I9634:J9634" si="10388">C9634/C9634</f>
        <v>1</v>
      </c>
      <c r="J9634" s="5">
        <f t="shared" si="10388"/>
        <v>1</v>
      </c>
      <c r="K9634" s="5">
        <f t="shared" si="10372"/>
        <v>2.4630541871921183E-3</v>
      </c>
      <c r="L9634" s="5">
        <f t="shared" si="10372"/>
        <v>0.28279883381924198</v>
      </c>
      <c r="M9634" s="5">
        <f t="shared" si="10353"/>
        <v>0.2266</v>
      </c>
      <c r="N9634" s="9">
        <f t="shared" si="10354"/>
        <v>0.33239999999999997</v>
      </c>
      <c r="O9634" s="9">
        <f t="shared" si="10355"/>
        <v>-1.4845999999999999</v>
      </c>
      <c r="P9634" s="9">
        <f t="shared" si="10356"/>
        <v>-1.1013999999999999</v>
      </c>
      <c r="Q9634" s="1"/>
      <c r="R9634" s="1"/>
      <c r="S9634" s="1"/>
      <c r="T9634" s="1"/>
      <c r="U9634" s="1"/>
      <c r="V9634" s="1"/>
      <c r="W9634" s="1"/>
      <c r="X9634" s="1"/>
      <c r="Y9634" s="1"/>
    </row>
    <row r="9635" spans="1:25" ht="12.5" x14ac:dyDescent="0.25">
      <c r="A9635" s="16">
        <v>48</v>
      </c>
      <c r="B9635" s="14" t="s">
        <v>63</v>
      </c>
      <c r="C9635" s="18">
        <v>768</v>
      </c>
      <c r="D9635" s="18">
        <v>746</v>
      </c>
      <c r="E9635" s="18">
        <v>319</v>
      </c>
      <c r="F9635" s="4">
        <v>183</v>
      </c>
      <c r="G9635" s="4">
        <v>186</v>
      </c>
      <c r="H9635" s="18">
        <v>332</v>
      </c>
      <c r="I9635" s="5">
        <f t="shared" ref="I9635:J9635" si="10389">C9635/C9635</f>
        <v>1</v>
      </c>
      <c r="J9635" s="5">
        <f t="shared" si="10389"/>
        <v>1</v>
      </c>
      <c r="K9635" s="5">
        <f t="shared" si="10372"/>
        <v>0.41536458333333331</v>
      </c>
      <c r="L9635" s="5">
        <f t="shared" si="10372"/>
        <v>0.2453083109919571</v>
      </c>
      <c r="M9635" s="5">
        <f t="shared" si="10353"/>
        <v>0.2422</v>
      </c>
      <c r="N9635" s="9">
        <f t="shared" si="10354"/>
        <v>0.44500000000000001</v>
      </c>
      <c r="O9635" s="9">
        <f t="shared" si="10355"/>
        <v>-1.4179999999999999</v>
      </c>
      <c r="P9635" s="9">
        <f t="shared" si="10356"/>
        <v>-0.80969999999999998</v>
      </c>
      <c r="Q9635" s="1"/>
      <c r="R9635" s="1"/>
      <c r="S9635" s="1"/>
      <c r="T9635" s="1"/>
      <c r="U9635" s="1"/>
      <c r="V9635" s="1"/>
      <c r="W9635" s="1"/>
      <c r="X9635" s="1"/>
      <c r="Y9635" s="1"/>
    </row>
    <row r="9636" spans="1:25" ht="12.5" x14ac:dyDescent="0.25">
      <c r="A9636" s="16">
        <v>75</v>
      </c>
      <c r="B9636" s="14" t="s">
        <v>90</v>
      </c>
      <c r="C9636" s="18">
        <v>608</v>
      </c>
      <c r="D9636" s="18">
        <v>586</v>
      </c>
      <c r="E9636" s="18">
        <v>206</v>
      </c>
      <c r="F9636" s="4">
        <v>34</v>
      </c>
      <c r="G9636" s="4">
        <v>198</v>
      </c>
      <c r="H9636" s="18">
        <v>130</v>
      </c>
      <c r="I9636" s="5">
        <f t="shared" ref="I9636:J9636" si="10390">C9636/C9636</f>
        <v>1</v>
      </c>
      <c r="J9636" s="5">
        <f t="shared" si="10390"/>
        <v>1</v>
      </c>
      <c r="K9636" s="5">
        <f t="shared" si="10372"/>
        <v>0.33881578947368424</v>
      </c>
      <c r="L9636" s="5">
        <f t="shared" si="10372"/>
        <v>5.8020477815699661E-2</v>
      </c>
      <c r="M9636" s="5">
        <f t="shared" si="10353"/>
        <v>0.32569999999999999</v>
      </c>
      <c r="N9636" s="9">
        <f t="shared" si="10354"/>
        <v>0.2218</v>
      </c>
      <c r="O9636" s="9">
        <f t="shared" si="10355"/>
        <v>-1.1217999999999999</v>
      </c>
      <c r="P9636" s="9">
        <f t="shared" si="10356"/>
        <v>-1.506</v>
      </c>
      <c r="Q9636" s="1"/>
      <c r="R9636" s="1"/>
      <c r="S9636" s="1"/>
      <c r="T9636" s="1"/>
      <c r="U9636" s="1"/>
      <c r="V9636" s="1"/>
      <c r="W9636" s="1"/>
      <c r="X9636" s="1"/>
      <c r="Y9636" s="1"/>
    </row>
    <row r="9637" spans="1:25" ht="12.5" x14ac:dyDescent="0.25">
      <c r="A9637" s="16">
        <v>25</v>
      </c>
      <c r="B9637" s="14" t="s">
        <v>40</v>
      </c>
      <c r="C9637" s="18">
        <v>837</v>
      </c>
      <c r="D9637" s="18">
        <v>670</v>
      </c>
      <c r="E9637" s="18">
        <v>202</v>
      </c>
      <c r="F9637" s="4">
        <v>415</v>
      </c>
      <c r="G9637" s="4">
        <v>165</v>
      </c>
      <c r="H9637" s="18">
        <v>71</v>
      </c>
      <c r="I9637" s="5">
        <f t="shared" ref="I9637:J9637" si="10391">C9637/C9637</f>
        <v>1</v>
      </c>
      <c r="J9637" s="5">
        <f t="shared" si="10391"/>
        <v>1</v>
      </c>
      <c r="K9637" s="5">
        <f t="shared" si="10372"/>
        <v>0.24133811230585425</v>
      </c>
      <c r="L9637" s="5">
        <f t="shared" si="10372"/>
        <v>0.61940298507462688</v>
      </c>
      <c r="M9637" s="5">
        <f t="shared" si="10353"/>
        <v>0.1971</v>
      </c>
      <c r="N9637" s="9">
        <f t="shared" si="10354"/>
        <v>0.106</v>
      </c>
      <c r="O9637" s="9">
        <f t="shared" si="10355"/>
        <v>-1.6240000000000001</v>
      </c>
      <c r="P9637" s="9">
        <f t="shared" si="10356"/>
        <v>-2.2443</v>
      </c>
      <c r="Q9637" s="1"/>
      <c r="R9637" s="1"/>
      <c r="S9637" s="1"/>
      <c r="T9637" s="1"/>
      <c r="U9637" s="1"/>
      <c r="V9637" s="1"/>
      <c r="W9637" s="1"/>
      <c r="X9637" s="1"/>
      <c r="Y9637" s="1"/>
    </row>
    <row r="9638" spans="1:25" ht="12.5" x14ac:dyDescent="0.25">
      <c r="A9638" s="16">
        <v>75</v>
      </c>
      <c r="B9638" s="14" t="s">
        <v>90</v>
      </c>
      <c r="C9638" s="18">
        <v>161</v>
      </c>
      <c r="D9638" s="18">
        <v>482</v>
      </c>
      <c r="E9638" s="18">
        <v>98</v>
      </c>
      <c r="F9638" s="4">
        <v>10</v>
      </c>
      <c r="G9638" s="4">
        <v>59</v>
      </c>
      <c r="H9638" s="18">
        <v>276</v>
      </c>
      <c r="I9638" s="5">
        <f t="shared" ref="I9638:J9638" si="10392">C9638/C9638</f>
        <v>1</v>
      </c>
      <c r="J9638" s="5">
        <f t="shared" si="10392"/>
        <v>1</v>
      </c>
      <c r="K9638" s="5">
        <f t="shared" si="10372"/>
        <v>0.60869565217391308</v>
      </c>
      <c r="L9638" s="5">
        <f t="shared" si="10372"/>
        <v>2.0746887966804978E-2</v>
      </c>
      <c r="M9638" s="5">
        <f t="shared" si="10353"/>
        <v>0.36649999999999999</v>
      </c>
      <c r="N9638" s="9">
        <f t="shared" si="10354"/>
        <v>0.5726</v>
      </c>
      <c r="O9638" s="9">
        <f t="shared" si="10355"/>
        <v>-1.0038</v>
      </c>
      <c r="P9638" s="9">
        <f t="shared" si="10356"/>
        <v>-0.55759999999999998</v>
      </c>
      <c r="Q9638" s="1"/>
      <c r="R9638" s="1"/>
      <c r="S9638" s="1"/>
      <c r="T9638" s="1"/>
      <c r="U9638" s="1"/>
      <c r="V9638" s="1"/>
      <c r="W9638" s="1"/>
      <c r="X9638" s="1"/>
      <c r="Y9638" s="1"/>
    </row>
    <row r="9639" spans="1:25" ht="12.5" x14ac:dyDescent="0.25">
      <c r="A9639" s="16">
        <v>56</v>
      </c>
      <c r="B9639" s="14" t="s">
        <v>71</v>
      </c>
      <c r="C9639" s="18">
        <v>402</v>
      </c>
      <c r="D9639" s="18">
        <v>612</v>
      </c>
      <c r="E9639" s="18">
        <v>104</v>
      </c>
      <c r="F9639" s="4">
        <v>150</v>
      </c>
      <c r="G9639" s="4">
        <v>48</v>
      </c>
      <c r="H9639" s="18">
        <v>281</v>
      </c>
      <c r="I9639" s="5">
        <f t="shared" ref="I9639:J9639" si="10393">C9639/C9639</f>
        <v>1</v>
      </c>
      <c r="J9639" s="5">
        <f t="shared" si="10393"/>
        <v>1</v>
      </c>
      <c r="K9639" s="5">
        <f t="shared" si="10372"/>
        <v>0.25870646766169153</v>
      </c>
      <c r="L9639" s="5">
        <f t="shared" si="10372"/>
        <v>0.24509803921568626</v>
      </c>
      <c r="M9639" s="5">
        <f t="shared" si="10353"/>
        <v>0.11940000000000001</v>
      </c>
      <c r="N9639" s="9">
        <f t="shared" si="10354"/>
        <v>0.4592</v>
      </c>
      <c r="O9639" s="9">
        <f t="shared" si="10355"/>
        <v>-2.1253000000000002</v>
      </c>
      <c r="P9639" s="9">
        <f t="shared" si="10356"/>
        <v>-0.77829999999999999</v>
      </c>
      <c r="Q9639" s="1"/>
      <c r="R9639" s="1"/>
      <c r="S9639" s="1"/>
      <c r="T9639" s="1"/>
      <c r="U9639" s="1"/>
      <c r="V9639" s="1"/>
      <c r="W9639" s="1"/>
      <c r="X9639" s="1"/>
      <c r="Y9639" s="1"/>
    </row>
    <row r="9640" spans="1:25" ht="12.5" x14ac:dyDescent="0.25">
      <c r="A9640" s="16">
        <v>59</v>
      </c>
      <c r="B9640" s="14" t="s">
        <v>74</v>
      </c>
      <c r="C9640" s="18">
        <v>909</v>
      </c>
      <c r="D9640" s="18">
        <v>978</v>
      </c>
      <c r="E9640" s="18">
        <v>309</v>
      </c>
      <c r="F9640" s="4">
        <v>355</v>
      </c>
      <c r="G9640" s="4">
        <v>267</v>
      </c>
      <c r="H9640" s="18">
        <v>291</v>
      </c>
      <c r="I9640" s="5">
        <f t="shared" ref="I9640:J9640" si="10394">C9640/C9640</f>
        <v>1</v>
      </c>
      <c r="J9640" s="5">
        <f t="shared" si="10394"/>
        <v>1</v>
      </c>
      <c r="K9640" s="5">
        <f t="shared" si="10372"/>
        <v>0.33993399339933994</v>
      </c>
      <c r="L9640" s="5">
        <f t="shared" si="10372"/>
        <v>0.36298568507157464</v>
      </c>
      <c r="M9640" s="5">
        <f t="shared" si="10353"/>
        <v>0.29370000000000002</v>
      </c>
      <c r="N9640" s="9">
        <f t="shared" si="10354"/>
        <v>0.29749999999999999</v>
      </c>
      <c r="O9640" s="9">
        <f t="shared" si="10355"/>
        <v>-1.2252000000000001</v>
      </c>
      <c r="P9640" s="9">
        <f t="shared" si="10356"/>
        <v>-1.2122999999999999</v>
      </c>
      <c r="Q9640" s="1"/>
      <c r="R9640" s="1"/>
      <c r="S9640" s="1"/>
      <c r="T9640" s="1"/>
      <c r="U9640" s="1"/>
      <c r="V9640" s="1"/>
      <c r="W9640" s="1"/>
      <c r="X9640" s="1"/>
      <c r="Y9640" s="1"/>
    </row>
    <row r="9641" spans="1:25" ht="12.5" x14ac:dyDescent="0.25">
      <c r="A9641" s="16">
        <v>27</v>
      </c>
      <c r="B9641" s="14" t="s">
        <v>42</v>
      </c>
      <c r="C9641" s="18">
        <v>486</v>
      </c>
      <c r="D9641" s="18">
        <v>729</v>
      </c>
      <c r="E9641" s="18">
        <v>116</v>
      </c>
      <c r="F9641" s="4">
        <v>160</v>
      </c>
      <c r="G9641" s="4">
        <v>52</v>
      </c>
      <c r="H9641" s="18">
        <v>288</v>
      </c>
      <c r="I9641" s="5">
        <f t="shared" ref="I9641:J9641" si="10395">C9641/C9641</f>
        <v>1</v>
      </c>
      <c r="J9641" s="5">
        <f t="shared" si="10395"/>
        <v>1</v>
      </c>
      <c r="K9641" s="5">
        <f t="shared" si="10372"/>
        <v>0.23868312757201646</v>
      </c>
      <c r="L9641" s="5">
        <f t="shared" si="10372"/>
        <v>0.21947873799725651</v>
      </c>
      <c r="M9641" s="5">
        <f t="shared" si="10353"/>
        <v>0.107</v>
      </c>
      <c r="N9641" s="9">
        <f t="shared" si="10354"/>
        <v>0.39510000000000001</v>
      </c>
      <c r="O9641" s="9">
        <f t="shared" si="10355"/>
        <v>-2.2349000000000001</v>
      </c>
      <c r="P9641" s="9">
        <f t="shared" si="10356"/>
        <v>-0.92859999999999998</v>
      </c>
      <c r="Q9641" s="1"/>
      <c r="R9641" s="1"/>
      <c r="S9641" s="1"/>
      <c r="T9641" s="1"/>
      <c r="U9641" s="1"/>
      <c r="V9641" s="1"/>
      <c r="W9641" s="1"/>
      <c r="X9641" s="1"/>
      <c r="Y9641" s="1"/>
    </row>
    <row r="9642" spans="1:25" ht="12.5" x14ac:dyDescent="0.25">
      <c r="A9642" s="16">
        <v>63</v>
      </c>
      <c r="B9642" s="14" t="s">
        <v>78</v>
      </c>
      <c r="C9642" s="18">
        <v>637</v>
      </c>
      <c r="D9642" s="18">
        <v>542</v>
      </c>
      <c r="E9642" s="18">
        <v>21</v>
      </c>
      <c r="F9642" s="4">
        <v>193</v>
      </c>
      <c r="G9642" s="4">
        <v>68</v>
      </c>
      <c r="H9642" s="18">
        <v>180</v>
      </c>
      <c r="I9642" s="5">
        <f t="shared" ref="I9642:J9642" si="10396">C9642/C9642</f>
        <v>1</v>
      </c>
      <c r="J9642" s="5">
        <f t="shared" si="10396"/>
        <v>1</v>
      </c>
      <c r="K9642" s="5">
        <f t="shared" si="10372"/>
        <v>3.2967032967032968E-2</v>
      </c>
      <c r="L9642" s="5">
        <f t="shared" si="10372"/>
        <v>0.35608856088560886</v>
      </c>
      <c r="M9642" s="5">
        <f t="shared" si="10353"/>
        <v>0.10680000000000001</v>
      </c>
      <c r="N9642" s="9">
        <f t="shared" si="10354"/>
        <v>0.33210000000000001</v>
      </c>
      <c r="O9642" s="9">
        <f t="shared" si="10355"/>
        <v>-2.2368000000000001</v>
      </c>
      <c r="P9642" s="9">
        <f t="shared" si="10356"/>
        <v>-1.1023000000000001</v>
      </c>
      <c r="Q9642" s="1"/>
      <c r="R9642" s="1"/>
      <c r="S9642" s="1"/>
      <c r="T9642" s="1"/>
      <c r="U9642" s="1"/>
      <c r="V9642" s="1"/>
      <c r="W9642" s="1"/>
      <c r="X9642" s="1"/>
      <c r="Y9642" s="1"/>
    </row>
    <row r="9643" spans="1:25" ht="12.5" x14ac:dyDescent="0.25">
      <c r="A9643" s="16">
        <v>44</v>
      </c>
      <c r="B9643" s="14" t="s">
        <v>59</v>
      </c>
      <c r="C9643" s="18">
        <v>502</v>
      </c>
      <c r="D9643" s="18">
        <v>459</v>
      </c>
      <c r="E9643" s="18">
        <v>53</v>
      </c>
      <c r="F9643" s="4">
        <v>18</v>
      </c>
      <c r="G9643" s="4">
        <v>148</v>
      </c>
      <c r="H9643" s="18">
        <v>307</v>
      </c>
      <c r="I9643" s="5">
        <f t="shared" ref="I9643:J9643" si="10397">C9643/C9643</f>
        <v>1</v>
      </c>
      <c r="J9643" s="5">
        <f t="shared" si="10397"/>
        <v>1</v>
      </c>
      <c r="K9643" s="5">
        <f t="shared" si="10372"/>
        <v>0.10557768924302789</v>
      </c>
      <c r="L9643" s="5">
        <f t="shared" si="10372"/>
        <v>3.9215686274509803E-2</v>
      </c>
      <c r="M9643" s="5">
        <f t="shared" si="10353"/>
        <v>0.29480000000000001</v>
      </c>
      <c r="N9643" s="9">
        <f t="shared" si="10354"/>
        <v>0.66879999999999995</v>
      </c>
      <c r="O9643" s="9">
        <f t="shared" si="10355"/>
        <v>-1.2215</v>
      </c>
      <c r="P9643" s="9">
        <f t="shared" si="10356"/>
        <v>-0.40229999999999999</v>
      </c>
      <c r="Q9643" s="1"/>
      <c r="R9643" s="1"/>
      <c r="S9643" s="1"/>
      <c r="T9643" s="1"/>
      <c r="U9643" s="1"/>
      <c r="V9643" s="1"/>
      <c r="W9643" s="1"/>
      <c r="X9643" s="1"/>
      <c r="Y9643" s="1"/>
    </row>
    <row r="9644" spans="1:25" ht="12.5" x14ac:dyDescent="0.25">
      <c r="A9644" s="16">
        <v>27</v>
      </c>
      <c r="B9644" s="14" t="s">
        <v>42</v>
      </c>
      <c r="C9644" s="18">
        <v>568</v>
      </c>
      <c r="D9644" s="18">
        <v>605</v>
      </c>
      <c r="E9644" s="18">
        <v>150</v>
      </c>
      <c r="F9644" s="4">
        <v>99</v>
      </c>
      <c r="G9644" s="4">
        <v>138</v>
      </c>
      <c r="H9644" s="18">
        <v>71</v>
      </c>
      <c r="I9644" s="5">
        <f t="shared" ref="I9644:J9644" si="10398">C9644/C9644</f>
        <v>1</v>
      </c>
      <c r="J9644" s="5">
        <f t="shared" si="10398"/>
        <v>1</v>
      </c>
      <c r="K9644" s="5">
        <f t="shared" si="10372"/>
        <v>0.2640845070422535</v>
      </c>
      <c r="L9644" s="5">
        <f t="shared" si="10372"/>
        <v>0.16363636363636364</v>
      </c>
      <c r="M9644" s="5">
        <f t="shared" si="10353"/>
        <v>0.24299999999999999</v>
      </c>
      <c r="N9644" s="9">
        <f t="shared" si="10354"/>
        <v>0.1174</v>
      </c>
      <c r="O9644" s="9">
        <f t="shared" si="10355"/>
        <v>-1.4147000000000001</v>
      </c>
      <c r="P9644" s="9">
        <f t="shared" si="10356"/>
        <v>-2.1421999999999999</v>
      </c>
      <c r="Q9644" s="1"/>
      <c r="R9644" s="1"/>
      <c r="S9644" s="1"/>
      <c r="T9644" s="1"/>
      <c r="U9644" s="1"/>
      <c r="V9644" s="1"/>
      <c r="W9644" s="1"/>
      <c r="X9644" s="1"/>
      <c r="Y9644" s="1"/>
    </row>
    <row r="9645" spans="1:25" ht="12.5" x14ac:dyDescent="0.25">
      <c r="A9645" s="16">
        <v>2</v>
      </c>
      <c r="B9645" s="14" t="s">
        <v>17</v>
      </c>
      <c r="C9645" s="18">
        <v>718</v>
      </c>
      <c r="D9645" s="18">
        <v>840</v>
      </c>
      <c r="E9645" s="18">
        <v>489</v>
      </c>
      <c r="F9645" s="4">
        <v>76</v>
      </c>
      <c r="G9645" s="4">
        <v>385</v>
      </c>
      <c r="H9645" s="18">
        <v>243</v>
      </c>
      <c r="I9645" s="5">
        <f t="shared" ref="I9645:J9645" si="10399">C9645/C9645</f>
        <v>1</v>
      </c>
      <c r="J9645" s="5">
        <f t="shared" si="10399"/>
        <v>1</v>
      </c>
      <c r="K9645" s="5">
        <f t="shared" si="10372"/>
        <v>0.68105849582172706</v>
      </c>
      <c r="L9645" s="5">
        <f t="shared" si="10372"/>
        <v>9.0476190476190474E-2</v>
      </c>
      <c r="M9645" s="5">
        <f t="shared" si="10353"/>
        <v>0.53620000000000001</v>
      </c>
      <c r="N9645" s="9">
        <f t="shared" si="10354"/>
        <v>0.2893</v>
      </c>
      <c r="O9645" s="9">
        <f t="shared" si="10355"/>
        <v>-0.62319999999999998</v>
      </c>
      <c r="P9645" s="9">
        <f t="shared" si="10356"/>
        <v>-1.2403</v>
      </c>
      <c r="Q9645" s="1"/>
      <c r="R9645" s="1"/>
      <c r="S9645" s="1"/>
      <c r="T9645" s="1"/>
      <c r="U9645" s="1"/>
      <c r="V9645" s="1"/>
      <c r="W9645" s="1"/>
      <c r="X9645" s="1"/>
      <c r="Y9645" s="1"/>
    </row>
    <row r="9646" spans="1:25" ht="12.5" x14ac:dyDescent="0.25">
      <c r="A9646" s="16">
        <v>25</v>
      </c>
      <c r="B9646" s="14" t="s">
        <v>40</v>
      </c>
      <c r="C9646" s="18">
        <v>726</v>
      </c>
      <c r="D9646" s="18">
        <v>775</v>
      </c>
      <c r="E9646" s="18">
        <v>360</v>
      </c>
      <c r="F9646" s="4">
        <v>273</v>
      </c>
      <c r="G9646" s="4">
        <v>279</v>
      </c>
      <c r="H9646" s="18">
        <v>320</v>
      </c>
      <c r="I9646" s="5">
        <f t="shared" ref="I9646:J9646" si="10400">C9646/C9646</f>
        <v>1</v>
      </c>
      <c r="J9646" s="5">
        <f t="shared" si="10400"/>
        <v>1</v>
      </c>
      <c r="K9646" s="5">
        <f t="shared" si="10372"/>
        <v>0.49586776859504134</v>
      </c>
      <c r="L9646" s="5">
        <f t="shared" si="10372"/>
        <v>0.35225806451612901</v>
      </c>
      <c r="M9646" s="5">
        <f t="shared" si="10353"/>
        <v>0.38429999999999997</v>
      </c>
      <c r="N9646" s="9">
        <f t="shared" si="10354"/>
        <v>0.41289999999999999</v>
      </c>
      <c r="O9646" s="9">
        <f t="shared" si="10355"/>
        <v>-0.95630000000000004</v>
      </c>
      <c r="P9646" s="9">
        <f t="shared" si="10356"/>
        <v>-0.88449999999999995</v>
      </c>
      <c r="Q9646" s="1"/>
      <c r="R9646" s="1"/>
      <c r="S9646" s="1"/>
      <c r="T9646" s="1"/>
      <c r="U9646" s="1"/>
      <c r="V9646" s="1"/>
      <c r="W9646" s="1"/>
      <c r="X9646" s="1"/>
      <c r="Y9646" s="1"/>
    </row>
    <row r="9647" spans="1:25" ht="12.5" x14ac:dyDescent="0.25">
      <c r="A9647" s="16">
        <v>56</v>
      </c>
      <c r="B9647" s="14" t="s">
        <v>71</v>
      </c>
      <c r="C9647" s="18">
        <v>773</v>
      </c>
      <c r="D9647" s="18">
        <v>395</v>
      </c>
      <c r="E9647" s="18">
        <v>174</v>
      </c>
      <c r="F9647" s="4">
        <v>40</v>
      </c>
      <c r="G9647" s="4">
        <v>387</v>
      </c>
      <c r="H9647" s="18">
        <v>146</v>
      </c>
      <c r="I9647" s="5">
        <f t="shared" ref="I9647:J9647" si="10401">C9647/C9647</f>
        <v>1</v>
      </c>
      <c r="J9647" s="5">
        <f t="shared" si="10401"/>
        <v>1</v>
      </c>
      <c r="K9647" s="5">
        <f t="shared" si="10372"/>
        <v>0.22509702457956016</v>
      </c>
      <c r="L9647" s="5">
        <f t="shared" si="10372"/>
        <v>0.10126582278481013</v>
      </c>
      <c r="M9647" s="5">
        <f t="shared" si="10353"/>
        <v>0.50060000000000004</v>
      </c>
      <c r="N9647" s="9">
        <f t="shared" si="10354"/>
        <v>0.36959999999999998</v>
      </c>
      <c r="O9647" s="9">
        <f t="shared" si="10355"/>
        <v>-0.69189999999999996</v>
      </c>
      <c r="P9647" s="9">
        <f t="shared" si="10356"/>
        <v>-0.99529999999999996</v>
      </c>
      <c r="Q9647" s="1"/>
      <c r="R9647" s="1"/>
      <c r="S9647" s="1"/>
      <c r="T9647" s="1"/>
      <c r="U9647" s="1"/>
      <c r="V9647" s="1"/>
      <c r="W9647" s="1"/>
      <c r="X9647" s="1"/>
      <c r="Y9647" s="1"/>
    </row>
    <row r="9648" spans="1:25" ht="12.5" x14ac:dyDescent="0.25">
      <c r="A9648" s="16">
        <v>30</v>
      </c>
      <c r="B9648" s="14" t="s">
        <v>45</v>
      </c>
      <c r="C9648" s="18">
        <v>846</v>
      </c>
      <c r="D9648" s="18">
        <v>467</v>
      </c>
      <c r="E9648" s="18">
        <v>168</v>
      </c>
      <c r="F9648" s="4">
        <v>159</v>
      </c>
      <c r="G9648" s="4">
        <v>289</v>
      </c>
      <c r="H9648" s="18">
        <v>236</v>
      </c>
      <c r="I9648" s="5">
        <f t="shared" ref="I9648:J9648" si="10402">C9648/C9648</f>
        <v>1</v>
      </c>
      <c r="J9648" s="5">
        <f t="shared" si="10402"/>
        <v>1</v>
      </c>
      <c r="K9648" s="5">
        <f t="shared" si="10372"/>
        <v>0.19858156028368795</v>
      </c>
      <c r="L9648" s="5">
        <f t="shared" si="10372"/>
        <v>0.34047109207708781</v>
      </c>
      <c r="M9648" s="5">
        <f t="shared" si="10353"/>
        <v>0.34160000000000001</v>
      </c>
      <c r="N9648" s="9">
        <f t="shared" si="10354"/>
        <v>0.50539999999999996</v>
      </c>
      <c r="O9648" s="9">
        <f t="shared" si="10355"/>
        <v>-1.0741000000000001</v>
      </c>
      <c r="P9648" s="9">
        <f t="shared" si="10356"/>
        <v>-0.68240000000000001</v>
      </c>
      <c r="Q9648" s="1"/>
      <c r="R9648" s="1"/>
      <c r="S9648" s="1"/>
      <c r="T9648" s="1"/>
      <c r="U9648" s="1"/>
      <c r="V9648" s="1"/>
      <c r="W9648" s="1"/>
      <c r="X9648" s="1"/>
      <c r="Y9648" s="1"/>
    </row>
    <row r="9649" spans="1:25" ht="12.5" x14ac:dyDescent="0.25">
      <c r="A9649" s="16">
        <v>28</v>
      </c>
      <c r="B9649" s="14" t="s">
        <v>43</v>
      </c>
      <c r="C9649" s="18">
        <v>450</v>
      </c>
      <c r="D9649" s="18">
        <v>499</v>
      </c>
      <c r="E9649" s="18">
        <v>13</v>
      </c>
      <c r="F9649" s="4">
        <v>161</v>
      </c>
      <c r="G9649" s="4">
        <v>188</v>
      </c>
      <c r="H9649" s="18">
        <v>251</v>
      </c>
      <c r="I9649" s="5">
        <f t="shared" ref="I9649:J9649" si="10403">C9649/C9649</f>
        <v>1</v>
      </c>
      <c r="J9649" s="5">
        <f t="shared" si="10403"/>
        <v>1</v>
      </c>
      <c r="K9649" s="5">
        <f t="shared" si="10372"/>
        <v>2.8888888888888888E-2</v>
      </c>
      <c r="L9649" s="5">
        <f t="shared" si="10372"/>
        <v>0.32264529058116231</v>
      </c>
      <c r="M9649" s="5">
        <f t="shared" si="10353"/>
        <v>0.4178</v>
      </c>
      <c r="N9649" s="9">
        <f t="shared" si="10354"/>
        <v>0.503</v>
      </c>
      <c r="O9649" s="9">
        <f t="shared" si="10355"/>
        <v>-0.87280000000000002</v>
      </c>
      <c r="P9649" s="9">
        <f t="shared" si="10356"/>
        <v>-0.68720000000000003</v>
      </c>
      <c r="Q9649" s="1"/>
      <c r="R9649" s="1"/>
      <c r="S9649" s="1"/>
      <c r="T9649" s="1"/>
      <c r="U9649" s="1"/>
      <c r="V9649" s="1"/>
      <c r="W9649" s="1"/>
      <c r="X9649" s="1"/>
      <c r="Y9649" s="1"/>
    </row>
    <row r="9650" spans="1:25" ht="12.5" x14ac:dyDescent="0.25">
      <c r="A9650" s="16">
        <v>56</v>
      </c>
      <c r="B9650" s="14" t="s">
        <v>71</v>
      </c>
      <c r="C9650" s="18">
        <v>847</v>
      </c>
      <c r="D9650" s="18">
        <v>1023</v>
      </c>
      <c r="E9650" s="18">
        <v>478</v>
      </c>
      <c r="F9650" s="4">
        <v>212</v>
      </c>
      <c r="G9650" s="4">
        <v>236</v>
      </c>
      <c r="H9650" s="18">
        <v>298</v>
      </c>
      <c r="I9650" s="5">
        <f t="shared" ref="I9650:J9650" si="10404">C9650/C9650</f>
        <v>1</v>
      </c>
      <c r="J9650" s="5">
        <f t="shared" si="10404"/>
        <v>1</v>
      </c>
      <c r="K9650" s="5">
        <f t="shared" si="10372"/>
        <v>0.56434474616292796</v>
      </c>
      <c r="L9650" s="5">
        <f t="shared" si="10372"/>
        <v>0.20723362658846531</v>
      </c>
      <c r="M9650" s="5">
        <f t="shared" si="10353"/>
        <v>0.27860000000000001</v>
      </c>
      <c r="N9650" s="9">
        <f t="shared" si="10354"/>
        <v>0.2913</v>
      </c>
      <c r="O9650" s="9">
        <f t="shared" si="10355"/>
        <v>-1.278</v>
      </c>
      <c r="P9650" s="9">
        <f t="shared" si="10356"/>
        <v>-1.2334000000000001</v>
      </c>
      <c r="Q9650" s="1"/>
      <c r="R9650" s="1"/>
      <c r="S9650" s="1"/>
      <c r="T9650" s="1"/>
      <c r="U9650" s="1"/>
      <c r="V9650" s="1"/>
      <c r="W9650" s="1"/>
      <c r="X9650" s="1"/>
      <c r="Y9650" s="1"/>
    </row>
    <row r="9651" spans="1:25" ht="12.5" x14ac:dyDescent="0.25">
      <c r="A9651" s="16">
        <v>32</v>
      </c>
      <c r="B9651" s="14" t="s">
        <v>47</v>
      </c>
      <c r="C9651" s="18">
        <v>933</v>
      </c>
      <c r="D9651" s="18">
        <v>292</v>
      </c>
      <c r="E9651" s="18">
        <v>18</v>
      </c>
      <c r="F9651" s="4">
        <v>361</v>
      </c>
      <c r="G9651" s="4">
        <v>358</v>
      </c>
      <c r="H9651" s="18">
        <v>182</v>
      </c>
      <c r="I9651" s="5">
        <f t="shared" ref="I9651:J9651" si="10405">C9651/C9651</f>
        <v>1</v>
      </c>
      <c r="J9651" s="5">
        <f t="shared" si="10405"/>
        <v>1</v>
      </c>
      <c r="K9651" s="5">
        <f t="shared" si="10372"/>
        <v>1.9292604501607719E-2</v>
      </c>
      <c r="L9651" s="5">
        <f t="shared" si="10372"/>
        <v>1.2363013698630136</v>
      </c>
      <c r="M9651" s="5">
        <f t="shared" si="10353"/>
        <v>0.38369999999999999</v>
      </c>
      <c r="N9651" s="9">
        <f t="shared" si="10354"/>
        <v>0.62329999999999997</v>
      </c>
      <c r="O9651" s="9">
        <f t="shared" si="10355"/>
        <v>-0.95789999999999997</v>
      </c>
      <c r="P9651" s="9">
        <f t="shared" si="10356"/>
        <v>-0.47270000000000001</v>
      </c>
      <c r="Q9651" s="1"/>
      <c r="R9651" s="1"/>
      <c r="S9651" s="1"/>
      <c r="T9651" s="1"/>
      <c r="U9651" s="1"/>
      <c r="V9651" s="1"/>
      <c r="W9651" s="1"/>
      <c r="X9651" s="1"/>
      <c r="Y9651" s="1"/>
    </row>
    <row r="9652" spans="1:25" ht="12.5" x14ac:dyDescent="0.25">
      <c r="A9652" s="16">
        <v>62</v>
      </c>
      <c r="B9652" s="14" t="s">
        <v>77</v>
      </c>
      <c r="C9652" s="18">
        <v>807</v>
      </c>
      <c r="D9652" s="18">
        <v>600</v>
      </c>
      <c r="E9652" s="18">
        <v>248</v>
      </c>
      <c r="F9652" s="4">
        <v>412</v>
      </c>
      <c r="G9652" s="4">
        <v>330</v>
      </c>
      <c r="H9652" s="18">
        <v>219</v>
      </c>
      <c r="I9652" s="5">
        <f t="shared" ref="I9652:J9652" si="10406">C9652/C9652</f>
        <v>1</v>
      </c>
      <c r="J9652" s="5">
        <f t="shared" si="10406"/>
        <v>1</v>
      </c>
      <c r="K9652" s="5">
        <f t="shared" si="10372"/>
        <v>0.30731102850061959</v>
      </c>
      <c r="L9652" s="5">
        <f t="shared" si="10372"/>
        <v>0.68666666666666665</v>
      </c>
      <c r="M9652" s="5">
        <f t="shared" si="10353"/>
        <v>0.40889999999999999</v>
      </c>
      <c r="N9652" s="9">
        <f t="shared" si="10354"/>
        <v>0.36499999999999999</v>
      </c>
      <c r="O9652" s="9">
        <f t="shared" si="10355"/>
        <v>-0.89429999999999998</v>
      </c>
      <c r="P9652" s="9">
        <f t="shared" si="10356"/>
        <v>-1.0079</v>
      </c>
      <c r="Q9652" s="1"/>
      <c r="R9652" s="1"/>
      <c r="S9652" s="1"/>
      <c r="T9652" s="1"/>
      <c r="U9652" s="1"/>
      <c r="V9652" s="1"/>
      <c r="W9652" s="1"/>
      <c r="X9652" s="1"/>
      <c r="Y9652" s="1"/>
    </row>
    <row r="9653" spans="1:25" ht="12.5" x14ac:dyDescent="0.25">
      <c r="A9653" s="16">
        <v>0</v>
      </c>
      <c r="B9653" s="14" t="s">
        <v>15</v>
      </c>
      <c r="C9653" s="18">
        <v>779</v>
      </c>
      <c r="D9653" s="18">
        <v>841</v>
      </c>
      <c r="E9653" s="18">
        <v>378</v>
      </c>
      <c r="F9653" s="4">
        <v>222</v>
      </c>
      <c r="G9653" s="4">
        <v>272</v>
      </c>
      <c r="H9653" s="18">
        <v>78</v>
      </c>
      <c r="I9653" s="5">
        <f t="shared" ref="I9653:J9653" si="10407">C9653/C9653</f>
        <v>1</v>
      </c>
      <c r="J9653" s="5">
        <f t="shared" si="10407"/>
        <v>1</v>
      </c>
      <c r="K9653" s="5">
        <f t="shared" si="10372"/>
        <v>0.48523748395378691</v>
      </c>
      <c r="L9653" s="5">
        <f t="shared" si="10372"/>
        <v>0.26397146254458975</v>
      </c>
      <c r="M9653" s="5">
        <f t="shared" si="10353"/>
        <v>0.34920000000000001</v>
      </c>
      <c r="N9653" s="9">
        <f t="shared" si="10354"/>
        <v>9.2700000000000005E-2</v>
      </c>
      <c r="O9653" s="9">
        <f t="shared" si="10355"/>
        <v>-1.0521</v>
      </c>
      <c r="P9653" s="9">
        <f t="shared" si="10356"/>
        <v>-2.3784000000000001</v>
      </c>
      <c r="Q9653" s="1"/>
      <c r="R9653" s="1"/>
      <c r="S9653" s="1"/>
      <c r="T9653" s="1"/>
      <c r="U9653" s="1"/>
      <c r="V9653" s="1"/>
      <c r="W9653" s="1"/>
      <c r="X9653" s="1"/>
      <c r="Y9653" s="1"/>
    </row>
    <row r="9654" spans="1:25" ht="12.5" x14ac:dyDescent="0.25">
      <c r="A9654" s="16">
        <v>53</v>
      </c>
      <c r="B9654" s="14" t="s">
        <v>68</v>
      </c>
      <c r="C9654" s="18">
        <v>460</v>
      </c>
      <c r="D9654" s="18">
        <v>709</v>
      </c>
      <c r="E9654" s="18">
        <v>53</v>
      </c>
      <c r="F9654" s="4">
        <v>154</v>
      </c>
      <c r="G9654" s="4">
        <v>139</v>
      </c>
      <c r="H9654" s="18">
        <v>357</v>
      </c>
      <c r="I9654" s="5">
        <f t="shared" ref="I9654:J9654" si="10408">C9654/C9654</f>
        <v>1</v>
      </c>
      <c r="J9654" s="5">
        <f t="shared" si="10408"/>
        <v>1</v>
      </c>
      <c r="K9654" s="5">
        <f t="shared" si="10372"/>
        <v>0.11521739130434783</v>
      </c>
      <c r="L9654" s="5">
        <f t="shared" si="10372"/>
        <v>0.21720733427362482</v>
      </c>
      <c r="M9654" s="5">
        <f t="shared" si="10353"/>
        <v>0.30220000000000002</v>
      </c>
      <c r="N9654" s="9">
        <f t="shared" si="10354"/>
        <v>0.50349999999999995</v>
      </c>
      <c r="O9654" s="9">
        <f t="shared" si="10355"/>
        <v>-1.1967000000000001</v>
      </c>
      <c r="P9654" s="9">
        <f t="shared" si="10356"/>
        <v>-0.68620000000000003</v>
      </c>
      <c r="Q9654" s="1"/>
      <c r="R9654" s="1"/>
      <c r="S9654" s="1"/>
      <c r="T9654" s="1"/>
      <c r="U9654" s="1"/>
      <c r="V9654" s="1"/>
      <c r="W9654" s="1"/>
      <c r="X9654" s="1"/>
      <c r="Y9654" s="1"/>
    </row>
    <row r="9655" spans="1:25" ht="12.5" x14ac:dyDescent="0.25">
      <c r="A9655" s="16">
        <v>71</v>
      </c>
      <c r="B9655" s="14" t="s">
        <v>86</v>
      </c>
      <c r="C9655" s="18">
        <v>231</v>
      </c>
      <c r="D9655" s="18">
        <v>390</v>
      </c>
      <c r="E9655" s="18">
        <v>93</v>
      </c>
      <c r="F9655" s="4">
        <v>23</v>
      </c>
      <c r="G9655" s="4">
        <v>153</v>
      </c>
      <c r="H9655" s="18">
        <v>83</v>
      </c>
      <c r="I9655" s="5">
        <f t="shared" ref="I9655:J9655" si="10409">C9655/C9655</f>
        <v>1</v>
      </c>
      <c r="J9655" s="5">
        <f t="shared" si="10409"/>
        <v>1</v>
      </c>
      <c r="K9655" s="5">
        <f t="shared" si="10372"/>
        <v>0.40259740259740262</v>
      </c>
      <c r="L9655" s="5">
        <f t="shared" si="10372"/>
        <v>5.8974358974358973E-2</v>
      </c>
      <c r="M9655" s="5">
        <f t="shared" si="10353"/>
        <v>0.6623</v>
      </c>
      <c r="N9655" s="9">
        <f t="shared" si="10354"/>
        <v>0.21279999999999999</v>
      </c>
      <c r="O9655" s="9">
        <f t="shared" si="10355"/>
        <v>-0.41199999999999998</v>
      </c>
      <c r="P9655" s="9">
        <f t="shared" si="10356"/>
        <v>-1.5474000000000001</v>
      </c>
      <c r="Q9655" s="1"/>
      <c r="R9655" s="1"/>
      <c r="S9655" s="1"/>
      <c r="T9655" s="1"/>
      <c r="U9655" s="1"/>
      <c r="V9655" s="1"/>
      <c r="W9655" s="1"/>
      <c r="X9655" s="1"/>
      <c r="Y9655" s="1"/>
    </row>
    <row r="9656" spans="1:25" ht="12.5" x14ac:dyDescent="0.25">
      <c r="A9656" s="16">
        <v>2</v>
      </c>
      <c r="B9656" s="14" t="s">
        <v>17</v>
      </c>
      <c r="C9656" s="18">
        <v>720</v>
      </c>
      <c r="D9656" s="18">
        <v>560</v>
      </c>
      <c r="E9656" s="18">
        <v>376</v>
      </c>
      <c r="F9656" s="4">
        <v>222</v>
      </c>
      <c r="G9656" s="4">
        <v>208</v>
      </c>
      <c r="H9656" s="18">
        <v>96</v>
      </c>
      <c r="I9656" s="5">
        <f t="shared" ref="I9656:J9656" si="10410">C9656/C9656</f>
        <v>1</v>
      </c>
      <c r="J9656" s="5">
        <f t="shared" si="10410"/>
        <v>1</v>
      </c>
      <c r="K9656" s="5">
        <f t="shared" si="10372"/>
        <v>0.52222222222222225</v>
      </c>
      <c r="L9656" s="5">
        <f t="shared" si="10372"/>
        <v>0.39642857142857141</v>
      </c>
      <c r="M9656" s="5">
        <f t="shared" si="10353"/>
        <v>0.28889999999999999</v>
      </c>
      <c r="N9656" s="9">
        <f t="shared" si="10354"/>
        <v>0.1714</v>
      </c>
      <c r="O9656" s="9">
        <f t="shared" si="10355"/>
        <v>-1.2417</v>
      </c>
      <c r="P9656" s="9">
        <f t="shared" si="10356"/>
        <v>-1.7638</v>
      </c>
      <c r="Q9656" s="1"/>
      <c r="R9656" s="1"/>
      <c r="S9656" s="1"/>
      <c r="T9656" s="1"/>
      <c r="U9656" s="1"/>
      <c r="V9656" s="1"/>
      <c r="W9656" s="1"/>
      <c r="X9656" s="1"/>
      <c r="Y9656" s="1"/>
    </row>
    <row r="9657" spans="1:25" ht="12.5" x14ac:dyDescent="0.25">
      <c r="A9657" s="16">
        <v>17</v>
      </c>
      <c r="B9657" s="14" t="s">
        <v>32</v>
      </c>
      <c r="C9657" s="18">
        <v>829</v>
      </c>
      <c r="D9657" s="18">
        <v>874</v>
      </c>
      <c r="E9657" s="18">
        <v>490</v>
      </c>
      <c r="F9657" s="4">
        <v>382</v>
      </c>
      <c r="G9657" s="4">
        <v>283</v>
      </c>
      <c r="H9657" s="18">
        <v>54</v>
      </c>
      <c r="I9657" s="5">
        <f t="shared" ref="I9657:J9657" si="10411">C9657/C9657</f>
        <v>1</v>
      </c>
      <c r="J9657" s="5">
        <f t="shared" si="10411"/>
        <v>1</v>
      </c>
      <c r="K9657" s="5">
        <f t="shared" si="10372"/>
        <v>0.59107358262967435</v>
      </c>
      <c r="L9657" s="5">
        <f t="shared" si="10372"/>
        <v>0.43707093821510296</v>
      </c>
      <c r="M9657" s="5">
        <f t="shared" si="10353"/>
        <v>0.34139999999999998</v>
      </c>
      <c r="N9657" s="9">
        <f t="shared" si="10354"/>
        <v>6.1800000000000001E-2</v>
      </c>
      <c r="O9657" s="9">
        <f t="shared" si="10355"/>
        <v>-1.0747</v>
      </c>
      <c r="P9657" s="9">
        <f t="shared" si="10356"/>
        <v>-2.7839</v>
      </c>
      <c r="Q9657" s="1"/>
      <c r="R9657" s="1"/>
      <c r="S9657" s="1"/>
      <c r="T9657" s="1"/>
      <c r="U9657" s="1"/>
      <c r="V9657" s="1"/>
      <c r="W9657" s="1"/>
      <c r="X9657" s="1"/>
      <c r="Y9657" s="1"/>
    </row>
    <row r="9658" spans="1:25" ht="12.5" x14ac:dyDescent="0.25">
      <c r="A9658" s="16">
        <v>6</v>
      </c>
      <c r="B9658" s="14" t="s">
        <v>21</v>
      </c>
      <c r="C9658" s="18">
        <v>857</v>
      </c>
      <c r="D9658" s="18">
        <v>701</v>
      </c>
      <c r="E9658" s="18">
        <v>147</v>
      </c>
      <c r="F9658" s="4">
        <v>358</v>
      </c>
      <c r="G9658" s="4">
        <v>331</v>
      </c>
      <c r="H9658" s="18">
        <v>267</v>
      </c>
      <c r="I9658" s="5">
        <f t="shared" ref="I9658:J9658" si="10412">C9658/C9658</f>
        <v>1</v>
      </c>
      <c r="J9658" s="5">
        <f t="shared" si="10412"/>
        <v>1</v>
      </c>
      <c r="K9658" s="5">
        <f t="shared" si="10372"/>
        <v>0.17152858809801633</v>
      </c>
      <c r="L9658" s="5">
        <f t="shared" si="10372"/>
        <v>0.51069900142653357</v>
      </c>
      <c r="M9658" s="5">
        <f t="shared" si="10353"/>
        <v>0.38619999999999999</v>
      </c>
      <c r="N9658" s="9">
        <f t="shared" si="10354"/>
        <v>0.38090000000000002</v>
      </c>
      <c r="O9658" s="9">
        <f t="shared" si="10355"/>
        <v>-0.95140000000000002</v>
      </c>
      <c r="P9658" s="9">
        <f t="shared" si="10356"/>
        <v>-0.96519999999999995</v>
      </c>
      <c r="Q9658" s="1"/>
      <c r="R9658" s="1"/>
      <c r="S9658" s="1"/>
      <c r="T9658" s="1"/>
      <c r="U9658" s="1"/>
      <c r="V9658" s="1"/>
      <c r="W9658" s="1"/>
      <c r="X9658" s="1"/>
      <c r="Y9658" s="1"/>
    </row>
    <row r="9659" spans="1:25" ht="12.5" x14ac:dyDescent="0.25">
      <c r="A9659" s="16">
        <v>9</v>
      </c>
      <c r="B9659" s="14" t="s">
        <v>24</v>
      </c>
      <c r="C9659" s="18">
        <v>421</v>
      </c>
      <c r="D9659" s="18">
        <v>196</v>
      </c>
      <c r="E9659" s="18">
        <v>30</v>
      </c>
      <c r="F9659" s="4">
        <v>117</v>
      </c>
      <c r="G9659" s="4">
        <v>181</v>
      </c>
      <c r="H9659" s="18">
        <v>106</v>
      </c>
      <c r="I9659" s="5">
        <f t="shared" ref="I9659:J9659" si="10413">C9659/C9659</f>
        <v>1</v>
      </c>
      <c r="J9659" s="5">
        <f t="shared" si="10413"/>
        <v>1</v>
      </c>
      <c r="K9659" s="5">
        <f t="shared" si="10372"/>
        <v>7.1258907363420429E-2</v>
      </c>
      <c r="L9659" s="5">
        <f t="shared" si="10372"/>
        <v>0.59693877551020413</v>
      </c>
      <c r="M9659" s="5">
        <f t="shared" si="10353"/>
        <v>0.4299</v>
      </c>
      <c r="N9659" s="9">
        <f t="shared" si="10354"/>
        <v>0.54079999999999995</v>
      </c>
      <c r="O9659" s="9">
        <f t="shared" si="10355"/>
        <v>-0.84419999999999995</v>
      </c>
      <c r="P9659" s="9">
        <f t="shared" si="10356"/>
        <v>-0.61470000000000002</v>
      </c>
      <c r="Q9659" s="1"/>
      <c r="R9659" s="1"/>
      <c r="S9659" s="1"/>
      <c r="T9659" s="1"/>
      <c r="U9659" s="1"/>
      <c r="V9659" s="1"/>
      <c r="W9659" s="1"/>
      <c r="X9659" s="1"/>
      <c r="Y9659" s="1"/>
    </row>
    <row r="9660" spans="1:25" ht="12.5" x14ac:dyDescent="0.25">
      <c r="A9660" s="16">
        <v>65</v>
      </c>
      <c r="B9660" s="14" t="s">
        <v>80</v>
      </c>
      <c r="C9660" s="18">
        <v>1006</v>
      </c>
      <c r="D9660" s="18">
        <v>816</v>
      </c>
      <c r="E9660" s="18">
        <v>336</v>
      </c>
      <c r="F9660" s="4">
        <v>433</v>
      </c>
      <c r="G9660" s="4">
        <v>386</v>
      </c>
      <c r="H9660" s="18">
        <v>396</v>
      </c>
      <c r="I9660" s="5">
        <f t="shared" ref="I9660:J9660" si="10414">C9660/C9660</f>
        <v>1</v>
      </c>
      <c r="J9660" s="5">
        <f t="shared" si="10414"/>
        <v>1</v>
      </c>
      <c r="K9660" s="5">
        <f t="shared" si="10372"/>
        <v>0.33399602385685884</v>
      </c>
      <c r="L9660" s="5">
        <f t="shared" si="10372"/>
        <v>0.53063725490196079</v>
      </c>
      <c r="M9660" s="5">
        <f t="shared" si="10353"/>
        <v>0.38369999999999999</v>
      </c>
      <c r="N9660" s="9">
        <f t="shared" si="10354"/>
        <v>0.48530000000000001</v>
      </c>
      <c r="O9660" s="9">
        <f t="shared" si="10355"/>
        <v>-0.95789999999999997</v>
      </c>
      <c r="P9660" s="9">
        <f t="shared" si="10356"/>
        <v>-0.72299999999999998</v>
      </c>
      <c r="Q9660" s="1"/>
      <c r="R9660" s="1"/>
      <c r="S9660" s="1"/>
      <c r="T9660" s="1"/>
      <c r="U9660" s="1"/>
      <c r="V9660" s="1"/>
      <c r="W9660" s="1"/>
      <c r="X9660" s="1"/>
      <c r="Y9660" s="1"/>
    </row>
    <row r="9661" spans="1:25" ht="12.5" x14ac:dyDescent="0.25">
      <c r="A9661" s="16">
        <v>78</v>
      </c>
      <c r="B9661" s="14" t="s">
        <v>93</v>
      </c>
      <c r="C9661" s="18">
        <v>391</v>
      </c>
      <c r="D9661" s="18">
        <v>499</v>
      </c>
      <c r="E9661" s="18">
        <v>146</v>
      </c>
      <c r="F9661" s="4">
        <v>193</v>
      </c>
      <c r="G9661" s="4">
        <v>120</v>
      </c>
      <c r="H9661" s="18">
        <v>138</v>
      </c>
      <c r="I9661" s="5">
        <f t="shared" ref="I9661:J9661" si="10415">C9661/C9661</f>
        <v>1</v>
      </c>
      <c r="J9661" s="5">
        <f t="shared" si="10415"/>
        <v>1</v>
      </c>
      <c r="K9661" s="5">
        <f t="shared" si="10372"/>
        <v>0.37340153452685421</v>
      </c>
      <c r="L9661" s="5">
        <f t="shared" si="10372"/>
        <v>0.38677354709418837</v>
      </c>
      <c r="M9661" s="5">
        <f t="shared" si="10353"/>
        <v>0.30690000000000001</v>
      </c>
      <c r="N9661" s="9">
        <f t="shared" si="10354"/>
        <v>0.27660000000000001</v>
      </c>
      <c r="O9661" s="9">
        <f t="shared" si="10355"/>
        <v>-1.1812</v>
      </c>
      <c r="P9661" s="9">
        <f t="shared" si="10356"/>
        <v>-1.2851999999999999</v>
      </c>
      <c r="Q9661" s="1"/>
      <c r="R9661" s="1"/>
      <c r="S9661" s="1"/>
      <c r="T9661" s="1"/>
      <c r="U9661" s="1"/>
      <c r="V9661" s="1"/>
      <c r="W9661" s="1"/>
      <c r="X9661" s="1"/>
      <c r="Y9661" s="1"/>
    </row>
    <row r="9662" spans="1:25" ht="12.5" x14ac:dyDescent="0.25">
      <c r="A9662" s="16">
        <v>69</v>
      </c>
      <c r="B9662" s="14" t="s">
        <v>84</v>
      </c>
      <c r="C9662" s="18">
        <v>596</v>
      </c>
      <c r="D9662" s="18">
        <v>980</v>
      </c>
      <c r="E9662" s="18">
        <v>403</v>
      </c>
      <c r="F9662" s="4">
        <v>4</v>
      </c>
      <c r="G9662" s="4">
        <v>389</v>
      </c>
      <c r="H9662" s="18">
        <v>346</v>
      </c>
      <c r="I9662" s="5">
        <f t="shared" ref="I9662:J9662" si="10416">C9662/C9662</f>
        <v>1</v>
      </c>
      <c r="J9662" s="5">
        <f t="shared" si="10416"/>
        <v>1</v>
      </c>
      <c r="K9662" s="5">
        <f t="shared" si="10372"/>
        <v>0.6761744966442953</v>
      </c>
      <c r="L9662" s="5">
        <f t="shared" si="10372"/>
        <v>4.0816326530612249E-3</v>
      </c>
      <c r="M9662" s="5">
        <f t="shared" si="10353"/>
        <v>0.65269999999999995</v>
      </c>
      <c r="N9662" s="9">
        <f t="shared" si="10354"/>
        <v>0.35310000000000002</v>
      </c>
      <c r="O9662" s="9">
        <f t="shared" si="10355"/>
        <v>-0.42659999999999998</v>
      </c>
      <c r="P9662" s="9">
        <f t="shared" si="10356"/>
        <v>-1.0409999999999999</v>
      </c>
      <c r="Q9662" s="1"/>
      <c r="R9662" s="1"/>
      <c r="S9662" s="1"/>
      <c r="T9662" s="1"/>
      <c r="U9662" s="1"/>
      <c r="V9662" s="1"/>
      <c r="W9662" s="1"/>
      <c r="X9662" s="1"/>
      <c r="Y9662" s="1"/>
    </row>
    <row r="9663" spans="1:25" ht="12.5" x14ac:dyDescent="0.25">
      <c r="A9663" s="16">
        <v>59</v>
      </c>
      <c r="B9663" s="14" t="s">
        <v>74</v>
      </c>
      <c r="C9663" s="18">
        <v>756</v>
      </c>
      <c r="D9663" s="18">
        <v>539</v>
      </c>
      <c r="E9663" s="18">
        <v>66</v>
      </c>
      <c r="F9663" s="4">
        <v>338</v>
      </c>
      <c r="G9663" s="4">
        <v>249</v>
      </c>
      <c r="H9663" s="18">
        <v>96</v>
      </c>
      <c r="I9663" s="5">
        <f t="shared" ref="I9663:J9663" si="10417">C9663/C9663</f>
        <v>1</v>
      </c>
      <c r="J9663" s="5">
        <f t="shared" si="10417"/>
        <v>1</v>
      </c>
      <c r="K9663" s="5">
        <f t="shared" si="10372"/>
        <v>8.7301587301587297E-2</v>
      </c>
      <c r="L9663" s="5">
        <f t="shared" si="10372"/>
        <v>0.62708719851576999</v>
      </c>
      <c r="M9663" s="5">
        <f t="shared" si="10353"/>
        <v>0.32940000000000003</v>
      </c>
      <c r="N9663" s="9">
        <f t="shared" si="10354"/>
        <v>0.17810000000000001</v>
      </c>
      <c r="O9663" s="9">
        <f t="shared" si="10355"/>
        <v>-1.1105</v>
      </c>
      <c r="P9663" s="9">
        <f t="shared" si="10356"/>
        <v>-1.7254</v>
      </c>
      <c r="Q9663" s="1"/>
      <c r="R9663" s="1"/>
      <c r="S9663" s="1"/>
      <c r="T9663" s="1"/>
      <c r="U9663" s="1"/>
      <c r="V9663" s="1"/>
      <c r="W9663" s="1"/>
      <c r="X9663" s="1"/>
      <c r="Y9663" s="1"/>
    </row>
    <row r="9664" spans="1:25" ht="12.5" x14ac:dyDescent="0.25">
      <c r="A9664" s="16">
        <v>65</v>
      </c>
      <c r="B9664" s="14" t="s">
        <v>80</v>
      </c>
      <c r="C9664" s="18">
        <v>467</v>
      </c>
      <c r="D9664" s="18">
        <v>734</v>
      </c>
      <c r="E9664" s="18">
        <v>456</v>
      </c>
      <c r="F9664" s="4">
        <v>93</v>
      </c>
      <c r="G9664" s="4">
        <v>164</v>
      </c>
      <c r="H9664" s="18">
        <v>134</v>
      </c>
      <c r="I9664" s="5">
        <f t="shared" ref="I9664:J9664" si="10418">C9664/C9664</f>
        <v>1</v>
      </c>
      <c r="J9664" s="5">
        <f t="shared" si="10418"/>
        <v>1</v>
      </c>
      <c r="K9664" s="5">
        <f t="shared" si="10372"/>
        <v>0.97644539614561032</v>
      </c>
      <c r="L9664" s="5">
        <f t="shared" si="10372"/>
        <v>0.12670299727520437</v>
      </c>
      <c r="M9664" s="5">
        <f t="shared" si="10353"/>
        <v>0.35120000000000001</v>
      </c>
      <c r="N9664" s="9">
        <f t="shared" si="10354"/>
        <v>0.18260000000000001</v>
      </c>
      <c r="O9664" s="9">
        <f t="shared" si="10355"/>
        <v>-1.0464</v>
      </c>
      <c r="P9664" s="9">
        <f t="shared" si="10356"/>
        <v>-1.7004999999999999</v>
      </c>
      <c r="Q9664" s="1"/>
      <c r="R9664" s="1"/>
      <c r="S9664" s="1"/>
      <c r="T9664" s="1"/>
      <c r="U9664" s="1"/>
      <c r="V9664" s="1"/>
      <c r="W9664" s="1"/>
      <c r="X9664" s="1"/>
      <c r="Y9664" s="1"/>
    </row>
    <row r="9665" spans="1:25" ht="12.5" x14ac:dyDescent="0.25">
      <c r="A9665" s="16">
        <v>5</v>
      </c>
      <c r="B9665" s="14" t="s">
        <v>20</v>
      </c>
      <c r="C9665" s="18">
        <v>480</v>
      </c>
      <c r="D9665" s="18">
        <v>733</v>
      </c>
      <c r="E9665" s="18">
        <v>150</v>
      </c>
      <c r="F9665" s="4">
        <v>227</v>
      </c>
      <c r="G9665" s="4">
        <v>144</v>
      </c>
      <c r="H9665" s="18">
        <v>387</v>
      </c>
      <c r="I9665" s="5">
        <f t="shared" ref="I9665:J9665" si="10419">C9665/C9665</f>
        <v>1</v>
      </c>
      <c r="J9665" s="5">
        <f t="shared" si="10419"/>
        <v>1</v>
      </c>
      <c r="K9665" s="5">
        <f t="shared" si="10372"/>
        <v>0.3125</v>
      </c>
      <c r="L9665" s="5">
        <f t="shared" si="10372"/>
        <v>0.30968622100954979</v>
      </c>
      <c r="M9665" s="5">
        <f t="shared" si="10353"/>
        <v>0.3</v>
      </c>
      <c r="N9665" s="9">
        <f t="shared" si="10354"/>
        <v>0.52800000000000002</v>
      </c>
      <c r="O9665" s="9">
        <f t="shared" si="10355"/>
        <v>-1.204</v>
      </c>
      <c r="P9665" s="9">
        <f t="shared" si="10356"/>
        <v>-0.63870000000000005</v>
      </c>
      <c r="Q9665" s="1"/>
      <c r="R9665" s="1"/>
      <c r="S9665" s="1"/>
      <c r="T9665" s="1"/>
      <c r="U9665" s="1"/>
      <c r="V9665" s="1"/>
      <c r="W9665" s="1"/>
      <c r="X9665" s="1"/>
      <c r="Y9665" s="1"/>
    </row>
    <row r="9666" spans="1:25" ht="12.5" x14ac:dyDescent="0.25">
      <c r="A9666" s="16">
        <v>8</v>
      </c>
      <c r="B9666" s="14" t="s">
        <v>23</v>
      </c>
      <c r="C9666" s="18">
        <v>369</v>
      </c>
      <c r="D9666" s="18">
        <v>434</v>
      </c>
      <c r="E9666" s="18">
        <v>83</v>
      </c>
      <c r="F9666" s="4">
        <v>97</v>
      </c>
      <c r="G9666" s="4">
        <v>222</v>
      </c>
      <c r="H9666" s="18">
        <v>205</v>
      </c>
      <c r="I9666" s="5">
        <f t="shared" ref="I9666:J9666" si="10420">C9666/C9666</f>
        <v>1</v>
      </c>
      <c r="J9666" s="5">
        <f t="shared" si="10420"/>
        <v>1</v>
      </c>
      <c r="K9666" s="5">
        <f t="shared" si="10372"/>
        <v>0.22493224932249323</v>
      </c>
      <c r="L9666" s="5">
        <f t="shared" si="10372"/>
        <v>0.22350230414746544</v>
      </c>
      <c r="M9666" s="5">
        <f t="shared" si="10353"/>
        <v>0.60160000000000002</v>
      </c>
      <c r="N9666" s="9">
        <f t="shared" si="10354"/>
        <v>0.47239999999999999</v>
      </c>
      <c r="O9666" s="9">
        <f t="shared" si="10355"/>
        <v>-0.50819999999999999</v>
      </c>
      <c r="P9666" s="9">
        <f t="shared" si="10356"/>
        <v>-0.74990000000000001</v>
      </c>
      <c r="Q9666" s="1"/>
      <c r="R9666" s="1"/>
      <c r="S9666" s="1"/>
      <c r="T9666" s="1"/>
      <c r="U9666" s="1"/>
      <c r="V9666" s="1"/>
      <c r="W9666" s="1"/>
      <c r="X9666" s="1"/>
      <c r="Y9666" s="1"/>
    </row>
    <row r="9667" spans="1:25" ht="12.5" x14ac:dyDescent="0.25">
      <c r="A9667" s="16">
        <v>63</v>
      </c>
      <c r="B9667" s="14" t="s">
        <v>78</v>
      </c>
      <c r="C9667" s="18">
        <v>410</v>
      </c>
      <c r="D9667" s="18">
        <v>412</v>
      </c>
      <c r="E9667" s="18">
        <v>38</v>
      </c>
      <c r="F9667" s="4">
        <v>19</v>
      </c>
      <c r="G9667" s="4">
        <v>331</v>
      </c>
      <c r="H9667" s="18">
        <v>293</v>
      </c>
      <c r="I9667" s="5">
        <f t="shared" ref="I9667:J9667" si="10421">C9667/C9667</f>
        <v>1</v>
      </c>
      <c r="J9667" s="5">
        <f t="shared" si="10421"/>
        <v>1</v>
      </c>
      <c r="K9667" s="5">
        <f t="shared" si="10372"/>
        <v>9.2682926829268292E-2</v>
      </c>
      <c r="L9667" s="5">
        <f t="shared" si="10372"/>
        <v>4.6116504854368932E-2</v>
      </c>
      <c r="M9667" s="5">
        <f t="shared" ref="M9667:M9730" si="10422">ROUND(G9667/C9667,4)</f>
        <v>0.80730000000000002</v>
      </c>
      <c r="N9667" s="9">
        <f t="shared" ref="N9667:N9730" si="10423">ROUND(H9667/D9667,4)</f>
        <v>0.71120000000000005</v>
      </c>
      <c r="O9667" s="9">
        <f t="shared" ref="O9667:O9730" si="10424">ROUND(LN(M9667),4)</f>
        <v>-0.21410000000000001</v>
      </c>
      <c r="P9667" s="9">
        <f t="shared" ref="P9667:P9730" si="10425">ROUND(LN(N9667),4)</f>
        <v>-0.34079999999999999</v>
      </c>
      <c r="Q9667" s="1"/>
      <c r="R9667" s="1"/>
      <c r="S9667" s="1"/>
      <c r="T9667" s="1"/>
      <c r="U9667" s="1"/>
      <c r="V9667" s="1"/>
      <c r="W9667" s="1"/>
      <c r="X9667" s="1"/>
      <c r="Y9667" s="1"/>
    </row>
    <row r="9668" spans="1:25" ht="12.5" x14ac:dyDescent="0.25">
      <c r="A9668" s="16">
        <v>19</v>
      </c>
      <c r="B9668" s="14" t="s">
        <v>34</v>
      </c>
      <c r="C9668" s="18">
        <v>410</v>
      </c>
      <c r="D9668" s="18">
        <v>632</v>
      </c>
      <c r="E9668" s="18">
        <v>189</v>
      </c>
      <c r="F9668" s="4">
        <v>124</v>
      </c>
      <c r="G9668" s="4">
        <v>188</v>
      </c>
      <c r="H9668" s="18">
        <v>44</v>
      </c>
      <c r="I9668" s="5">
        <f t="shared" ref="I9668:J9668" si="10426">C9668/C9668</f>
        <v>1</v>
      </c>
      <c r="J9668" s="5">
        <f t="shared" si="10426"/>
        <v>1</v>
      </c>
      <c r="K9668" s="5">
        <f t="shared" si="10372"/>
        <v>0.46097560975609758</v>
      </c>
      <c r="L9668" s="5">
        <f t="shared" si="10372"/>
        <v>0.19620253164556961</v>
      </c>
      <c r="M9668" s="5">
        <f t="shared" si="10422"/>
        <v>0.45850000000000002</v>
      </c>
      <c r="N9668" s="9">
        <f t="shared" si="10423"/>
        <v>6.9599999999999995E-2</v>
      </c>
      <c r="O9668" s="9">
        <f t="shared" si="10424"/>
        <v>-0.77980000000000005</v>
      </c>
      <c r="P9668" s="9">
        <f t="shared" si="10425"/>
        <v>-2.665</v>
      </c>
      <c r="Q9668" s="1"/>
      <c r="R9668" s="1"/>
      <c r="S9668" s="1"/>
      <c r="T9668" s="1"/>
      <c r="U9668" s="1"/>
      <c r="V9668" s="1"/>
      <c r="W9668" s="1"/>
      <c r="X9668" s="1"/>
      <c r="Y9668" s="1"/>
    </row>
    <row r="9669" spans="1:25" ht="12.5" x14ac:dyDescent="0.25">
      <c r="A9669" s="16">
        <v>33</v>
      </c>
      <c r="B9669" s="14" t="s">
        <v>48</v>
      </c>
      <c r="C9669" s="18">
        <v>587</v>
      </c>
      <c r="D9669" s="18">
        <v>513</v>
      </c>
      <c r="E9669" s="18">
        <v>104</v>
      </c>
      <c r="F9669" s="4">
        <v>71</v>
      </c>
      <c r="G9669" s="4">
        <v>349</v>
      </c>
      <c r="H9669" s="18">
        <v>312</v>
      </c>
      <c r="I9669" s="5">
        <f t="shared" ref="I9669:J9669" si="10427">C9669/C9669</f>
        <v>1</v>
      </c>
      <c r="J9669" s="5">
        <f t="shared" si="10427"/>
        <v>1</v>
      </c>
      <c r="K9669" s="5">
        <f t="shared" si="10372"/>
        <v>0.17717206132879046</v>
      </c>
      <c r="L9669" s="5">
        <f t="shared" si="10372"/>
        <v>0.13840155945419103</v>
      </c>
      <c r="M9669" s="5">
        <f t="shared" si="10422"/>
        <v>0.59450000000000003</v>
      </c>
      <c r="N9669" s="9">
        <f t="shared" si="10423"/>
        <v>0.60819999999999996</v>
      </c>
      <c r="O9669" s="9">
        <f t="shared" si="10424"/>
        <v>-0.52</v>
      </c>
      <c r="P9669" s="9">
        <f t="shared" si="10425"/>
        <v>-0.49730000000000002</v>
      </c>
      <c r="Q9669" s="1"/>
      <c r="R9669" s="1"/>
      <c r="S9669" s="1"/>
      <c r="T9669" s="1"/>
      <c r="U9669" s="1"/>
      <c r="V9669" s="1"/>
      <c r="W9669" s="1"/>
      <c r="X9669" s="1"/>
      <c r="Y9669" s="1"/>
    </row>
    <row r="9670" spans="1:25" ht="12.5" x14ac:dyDescent="0.25">
      <c r="A9670" s="16">
        <v>59</v>
      </c>
      <c r="B9670" s="14" t="s">
        <v>74</v>
      </c>
      <c r="C9670" s="18">
        <v>777</v>
      </c>
      <c r="D9670" s="18">
        <v>840</v>
      </c>
      <c r="E9670" s="18">
        <v>272</v>
      </c>
      <c r="F9670" s="4">
        <v>205</v>
      </c>
      <c r="G9670" s="4">
        <v>328</v>
      </c>
      <c r="H9670" s="18">
        <v>186</v>
      </c>
      <c r="I9670" s="5">
        <f t="shared" ref="I9670:J9670" si="10428">C9670/C9670</f>
        <v>1</v>
      </c>
      <c r="J9670" s="5">
        <f t="shared" si="10428"/>
        <v>1</v>
      </c>
      <c r="K9670" s="5">
        <f t="shared" si="10372"/>
        <v>0.35006435006435005</v>
      </c>
      <c r="L9670" s="5">
        <f t="shared" si="10372"/>
        <v>0.24404761904761904</v>
      </c>
      <c r="M9670" s="5">
        <f t="shared" si="10422"/>
        <v>0.42209999999999998</v>
      </c>
      <c r="N9670" s="9">
        <f t="shared" si="10423"/>
        <v>0.22140000000000001</v>
      </c>
      <c r="O9670" s="9">
        <f t="shared" si="10424"/>
        <v>-0.86250000000000004</v>
      </c>
      <c r="P9670" s="9">
        <f t="shared" si="10425"/>
        <v>-1.5078</v>
      </c>
      <c r="Q9670" s="1"/>
      <c r="R9670" s="1"/>
      <c r="S9670" s="1"/>
      <c r="T9670" s="1"/>
      <c r="U9670" s="1"/>
      <c r="V9670" s="1"/>
      <c r="W9670" s="1"/>
      <c r="X9670" s="1"/>
      <c r="Y9670" s="1"/>
    </row>
    <row r="9671" spans="1:25" ht="12.5" x14ac:dyDescent="0.25">
      <c r="A9671" s="16">
        <v>24</v>
      </c>
      <c r="B9671" s="14" t="s">
        <v>39</v>
      </c>
      <c r="C9671" s="18">
        <v>397</v>
      </c>
      <c r="D9671" s="18">
        <v>1014</v>
      </c>
      <c r="E9671" s="18">
        <v>472</v>
      </c>
      <c r="F9671" s="4">
        <v>242</v>
      </c>
      <c r="G9671" s="4">
        <v>84</v>
      </c>
      <c r="H9671" s="18">
        <v>157</v>
      </c>
      <c r="I9671" s="5">
        <f t="shared" ref="I9671:J9671" si="10429">C9671/C9671</f>
        <v>1</v>
      </c>
      <c r="J9671" s="5">
        <f t="shared" si="10429"/>
        <v>1</v>
      </c>
      <c r="K9671" s="5">
        <f t="shared" si="10372"/>
        <v>1.1889168765743072</v>
      </c>
      <c r="L9671" s="5">
        <f t="shared" si="10372"/>
        <v>0.23865877712031558</v>
      </c>
      <c r="M9671" s="5">
        <f t="shared" si="10422"/>
        <v>0.21160000000000001</v>
      </c>
      <c r="N9671" s="9">
        <f t="shared" si="10423"/>
        <v>0.15479999999999999</v>
      </c>
      <c r="O9671" s="9">
        <f t="shared" si="10424"/>
        <v>-1.5530999999999999</v>
      </c>
      <c r="P9671" s="9">
        <f t="shared" si="10425"/>
        <v>-1.8655999999999999</v>
      </c>
      <c r="Q9671" s="1"/>
      <c r="R9671" s="1"/>
      <c r="S9671" s="1"/>
      <c r="T9671" s="1"/>
      <c r="U9671" s="1"/>
      <c r="V9671" s="1"/>
      <c r="W9671" s="1"/>
      <c r="X9671" s="1"/>
      <c r="Y9671" s="1"/>
    </row>
    <row r="9672" spans="1:25" ht="12.5" x14ac:dyDescent="0.25">
      <c r="A9672" s="16">
        <v>76</v>
      </c>
      <c r="B9672" s="14" t="s">
        <v>91</v>
      </c>
      <c r="C9672" s="18">
        <v>715</v>
      </c>
      <c r="D9672" s="18">
        <v>824</v>
      </c>
      <c r="E9672" s="18">
        <v>411</v>
      </c>
      <c r="F9672" s="4">
        <v>412</v>
      </c>
      <c r="G9672" s="4">
        <v>98</v>
      </c>
      <c r="H9672" s="18">
        <v>309</v>
      </c>
      <c r="I9672" s="5">
        <f t="shared" ref="I9672:J9672" si="10430">C9672/C9672</f>
        <v>1</v>
      </c>
      <c r="J9672" s="5">
        <f t="shared" si="10430"/>
        <v>1</v>
      </c>
      <c r="K9672" s="5">
        <f t="shared" si="10372"/>
        <v>0.57482517482517481</v>
      </c>
      <c r="L9672" s="5">
        <f t="shared" si="10372"/>
        <v>0.5</v>
      </c>
      <c r="M9672" s="5">
        <f t="shared" si="10422"/>
        <v>0.1371</v>
      </c>
      <c r="N9672" s="9">
        <f t="shared" si="10423"/>
        <v>0.375</v>
      </c>
      <c r="O9672" s="9">
        <f t="shared" si="10424"/>
        <v>-1.9870000000000001</v>
      </c>
      <c r="P9672" s="9">
        <f t="shared" si="10425"/>
        <v>-0.98080000000000001</v>
      </c>
      <c r="Q9672" s="1"/>
      <c r="R9672" s="1"/>
      <c r="S9672" s="1"/>
      <c r="T9672" s="1"/>
      <c r="U9672" s="1"/>
      <c r="V9672" s="1"/>
      <c r="W9672" s="1"/>
      <c r="X9672" s="1"/>
      <c r="Y9672" s="1"/>
    </row>
    <row r="9673" spans="1:25" ht="12.5" x14ac:dyDescent="0.25">
      <c r="A9673" s="16">
        <v>68</v>
      </c>
      <c r="B9673" s="14" t="s">
        <v>83</v>
      </c>
      <c r="C9673" s="18">
        <v>979</v>
      </c>
      <c r="D9673" s="18">
        <v>898</v>
      </c>
      <c r="E9673" s="18">
        <v>179</v>
      </c>
      <c r="F9673" s="4">
        <v>320</v>
      </c>
      <c r="G9673" s="4">
        <v>276</v>
      </c>
      <c r="H9673" s="18">
        <v>322</v>
      </c>
      <c r="I9673" s="5">
        <f t="shared" ref="I9673:J9673" si="10431">C9673/C9673</f>
        <v>1</v>
      </c>
      <c r="J9673" s="5">
        <f t="shared" si="10431"/>
        <v>1</v>
      </c>
      <c r="K9673" s="5">
        <f t="shared" si="10372"/>
        <v>0.18283963227783454</v>
      </c>
      <c r="L9673" s="5">
        <f t="shared" si="10372"/>
        <v>0.35634743875278396</v>
      </c>
      <c r="M9673" s="5">
        <f t="shared" si="10422"/>
        <v>0.28189999999999998</v>
      </c>
      <c r="N9673" s="9">
        <f t="shared" si="10423"/>
        <v>0.35859999999999997</v>
      </c>
      <c r="O9673" s="9">
        <f t="shared" si="10424"/>
        <v>-1.2662</v>
      </c>
      <c r="P9673" s="9">
        <f t="shared" si="10425"/>
        <v>-1.0255000000000001</v>
      </c>
      <c r="Q9673" s="1"/>
      <c r="R9673" s="1"/>
      <c r="S9673" s="1"/>
      <c r="T9673" s="1"/>
      <c r="U9673" s="1"/>
      <c r="V9673" s="1"/>
      <c r="W9673" s="1"/>
      <c r="X9673" s="1"/>
      <c r="Y9673" s="1"/>
    </row>
    <row r="9674" spans="1:25" ht="12.5" x14ac:dyDescent="0.25">
      <c r="A9674" s="16">
        <v>35</v>
      </c>
      <c r="B9674" s="14" t="s">
        <v>50</v>
      </c>
      <c r="C9674" s="18">
        <v>521</v>
      </c>
      <c r="D9674" s="18">
        <v>720</v>
      </c>
      <c r="E9674" s="18">
        <v>231</v>
      </c>
      <c r="F9674" s="4">
        <v>18</v>
      </c>
      <c r="G9674" s="4">
        <v>265</v>
      </c>
      <c r="H9674" s="18">
        <v>188</v>
      </c>
      <c r="I9674" s="5">
        <f t="shared" ref="I9674:J9674" si="10432">C9674/C9674</f>
        <v>1</v>
      </c>
      <c r="J9674" s="5">
        <f t="shared" si="10432"/>
        <v>1</v>
      </c>
      <c r="K9674" s="5">
        <f t="shared" si="10372"/>
        <v>0.44337811900191937</v>
      </c>
      <c r="L9674" s="5">
        <f t="shared" si="10372"/>
        <v>2.5000000000000001E-2</v>
      </c>
      <c r="M9674" s="5">
        <f t="shared" si="10422"/>
        <v>0.50860000000000005</v>
      </c>
      <c r="N9674" s="9">
        <f t="shared" si="10423"/>
        <v>0.2611</v>
      </c>
      <c r="O9674" s="9">
        <f t="shared" si="10424"/>
        <v>-0.67610000000000003</v>
      </c>
      <c r="P9674" s="9">
        <f t="shared" si="10425"/>
        <v>-1.3429</v>
      </c>
      <c r="Q9674" s="1"/>
      <c r="R9674" s="1"/>
      <c r="S9674" s="1"/>
      <c r="T9674" s="1"/>
      <c r="U9674" s="1"/>
      <c r="V9674" s="1"/>
      <c r="W9674" s="1"/>
      <c r="X9674" s="1"/>
      <c r="Y9674" s="1"/>
    </row>
    <row r="9675" spans="1:25" ht="12.5" x14ac:dyDescent="0.25">
      <c r="A9675" s="16">
        <v>7</v>
      </c>
      <c r="B9675" s="14" t="s">
        <v>22</v>
      </c>
      <c r="C9675" s="18">
        <v>1082</v>
      </c>
      <c r="D9675" s="18">
        <v>853</v>
      </c>
      <c r="E9675" s="18">
        <v>278</v>
      </c>
      <c r="F9675" s="4">
        <v>416</v>
      </c>
      <c r="G9675" s="4">
        <v>350</v>
      </c>
      <c r="H9675" s="18">
        <v>389</v>
      </c>
      <c r="I9675" s="5">
        <f t="shared" ref="I9675:J9675" si="10433">C9675/C9675</f>
        <v>1</v>
      </c>
      <c r="J9675" s="5">
        <f t="shared" si="10433"/>
        <v>1</v>
      </c>
      <c r="K9675" s="5">
        <f t="shared" si="10372"/>
        <v>0.25693160813308685</v>
      </c>
      <c r="L9675" s="5">
        <f t="shared" si="10372"/>
        <v>0.48769050410316528</v>
      </c>
      <c r="M9675" s="5">
        <f t="shared" si="10422"/>
        <v>0.32350000000000001</v>
      </c>
      <c r="N9675" s="9">
        <f t="shared" si="10423"/>
        <v>0.45600000000000002</v>
      </c>
      <c r="O9675" s="9">
        <f t="shared" si="10424"/>
        <v>-1.1286</v>
      </c>
      <c r="P9675" s="9">
        <f t="shared" si="10425"/>
        <v>-0.7853</v>
      </c>
      <c r="Q9675" s="1"/>
      <c r="R9675" s="1"/>
      <c r="S9675" s="1"/>
      <c r="T9675" s="1"/>
      <c r="U9675" s="1"/>
      <c r="V9675" s="1"/>
      <c r="W9675" s="1"/>
      <c r="X9675" s="1"/>
      <c r="Y9675" s="1"/>
    </row>
    <row r="9676" spans="1:25" ht="12.5" x14ac:dyDescent="0.25">
      <c r="A9676" s="16">
        <v>43</v>
      </c>
      <c r="B9676" s="14" t="s">
        <v>58</v>
      </c>
      <c r="C9676" s="18">
        <v>618</v>
      </c>
      <c r="D9676" s="18">
        <v>775</v>
      </c>
      <c r="E9676" s="18">
        <v>144</v>
      </c>
      <c r="F9676" s="4">
        <v>43</v>
      </c>
      <c r="G9676" s="4">
        <v>188</v>
      </c>
      <c r="H9676" s="18">
        <v>253</v>
      </c>
      <c r="I9676" s="5">
        <f t="shared" ref="I9676:J9676" si="10434">C9676/C9676</f>
        <v>1</v>
      </c>
      <c r="J9676" s="5">
        <f t="shared" si="10434"/>
        <v>1</v>
      </c>
      <c r="K9676" s="5">
        <f t="shared" si="10372"/>
        <v>0.23300970873786409</v>
      </c>
      <c r="L9676" s="5">
        <f t="shared" si="10372"/>
        <v>5.5483870967741933E-2</v>
      </c>
      <c r="M9676" s="5">
        <f t="shared" si="10422"/>
        <v>0.30420000000000003</v>
      </c>
      <c r="N9676" s="9">
        <f t="shared" si="10423"/>
        <v>0.32650000000000001</v>
      </c>
      <c r="O9676" s="9">
        <f t="shared" si="10424"/>
        <v>-1.1900999999999999</v>
      </c>
      <c r="P9676" s="9">
        <f t="shared" si="10425"/>
        <v>-1.1193</v>
      </c>
      <c r="Q9676" s="1"/>
      <c r="R9676" s="1"/>
      <c r="S9676" s="1"/>
      <c r="T9676" s="1"/>
      <c r="U9676" s="1"/>
      <c r="V9676" s="1"/>
      <c r="W9676" s="1"/>
      <c r="X9676" s="1"/>
      <c r="Y9676" s="1"/>
    </row>
    <row r="9677" spans="1:25" ht="12.5" x14ac:dyDescent="0.25">
      <c r="A9677" s="16">
        <v>57</v>
      </c>
      <c r="B9677" s="14" t="s">
        <v>72</v>
      </c>
      <c r="C9677" s="18">
        <v>661</v>
      </c>
      <c r="D9677" s="18">
        <v>628</v>
      </c>
      <c r="E9677" s="18">
        <v>174</v>
      </c>
      <c r="F9677" s="4">
        <v>233</v>
      </c>
      <c r="G9677" s="4">
        <v>51</v>
      </c>
      <c r="H9677" s="18">
        <v>219</v>
      </c>
      <c r="I9677" s="5">
        <f t="shared" ref="I9677:J9677" si="10435">C9677/C9677</f>
        <v>1</v>
      </c>
      <c r="J9677" s="5">
        <f t="shared" si="10435"/>
        <v>1</v>
      </c>
      <c r="K9677" s="5">
        <f t="shared" si="10372"/>
        <v>0.26323751891074132</v>
      </c>
      <c r="L9677" s="5">
        <f t="shared" si="10372"/>
        <v>0.37101910828025475</v>
      </c>
      <c r="M9677" s="5">
        <f t="shared" si="10422"/>
        <v>7.7200000000000005E-2</v>
      </c>
      <c r="N9677" s="9">
        <f t="shared" si="10423"/>
        <v>0.34870000000000001</v>
      </c>
      <c r="O9677" s="9">
        <f t="shared" si="10424"/>
        <v>-2.5613999999999999</v>
      </c>
      <c r="P9677" s="9">
        <f t="shared" si="10425"/>
        <v>-1.0535000000000001</v>
      </c>
      <c r="Q9677" s="1"/>
      <c r="R9677" s="1"/>
      <c r="S9677" s="1"/>
      <c r="T9677" s="1"/>
      <c r="U9677" s="1"/>
      <c r="V9677" s="1"/>
      <c r="W9677" s="1"/>
      <c r="X9677" s="1"/>
      <c r="Y9677" s="1"/>
    </row>
    <row r="9678" spans="1:25" ht="12.5" x14ac:dyDescent="0.25">
      <c r="A9678" s="16">
        <v>31</v>
      </c>
      <c r="B9678" s="14" t="s">
        <v>46</v>
      </c>
      <c r="C9678" s="18">
        <v>522</v>
      </c>
      <c r="D9678" s="18">
        <v>599</v>
      </c>
      <c r="E9678" s="18">
        <v>37</v>
      </c>
      <c r="F9678" s="4">
        <v>3</v>
      </c>
      <c r="G9678" s="4">
        <v>215</v>
      </c>
      <c r="H9678" s="18">
        <v>379</v>
      </c>
      <c r="I9678" s="5">
        <f t="shared" ref="I9678:J9678" si="10436">C9678/C9678</f>
        <v>1</v>
      </c>
      <c r="J9678" s="5">
        <f t="shared" si="10436"/>
        <v>1</v>
      </c>
      <c r="K9678" s="5">
        <f t="shared" si="10372"/>
        <v>7.0881226053639848E-2</v>
      </c>
      <c r="L9678" s="5">
        <f t="shared" si="10372"/>
        <v>5.008347245409015E-3</v>
      </c>
      <c r="M9678" s="5">
        <f t="shared" si="10422"/>
        <v>0.41189999999999999</v>
      </c>
      <c r="N9678" s="9">
        <f t="shared" si="10423"/>
        <v>0.63270000000000004</v>
      </c>
      <c r="O9678" s="9">
        <f t="shared" si="10424"/>
        <v>-0.88700000000000001</v>
      </c>
      <c r="P9678" s="9">
        <f t="shared" si="10425"/>
        <v>-0.45779999999999998</v>
      </c>
      <c r="Q9678" s="1"/>
      <c r="R9678" s="1"/>
      <c r="S9678" s="1"/>
      <c r="T9678" s="1"/>
      <c r="U9678" s="1"/>
      <c r="V9678" s="1"/>
      <c r="W9678" s="1"/>
      <c r="X9678" s="1"/>
      <c r="Y9678" s="1"/>
    </row>
    <row r="9679" spans="1:25" ht="12.5" x14ac:dyDescent="0.25">
      <c r="A9679" s="16">
        <v>70</v>
      </c>
      <c r="B9679" s="14" t="s">
        <v>85</v>
      </c>
      <c r="C9679" s="18">
        <v>937</v>
      </c>
      <c r="D9679" s="18">
        <v>664</v>
      </c>
      <c r="E9679" s="18">
        <v>244</v>
      </c>
      <c r="F9679" s="4">
        <v>331</v>
      </c>
      <c r="G9679" s="4">
        <v>210</v>
      </c>
      <c r="H9679" s="18">
        <v>204</v>
      </c>
      <c r="I9679" s="5">
        <f t="shared" ref="I9679:J9679" si="10437">C9679/C9679</f>
        <v>1</v>
      </c>
      <c r="J9679" s="5">
        <f t="shared" si="10437"/>
        <v>1</v>
      </c>
      <c r="K9679" s="5">
        <f t="shared" si="10372"/>
        <v>0.26040554962646745</v>
      </c>
      <c r="L9679" s="5">
        <f t="shared" si="10372"/>
        <v>0.49849397590361444</v>
      </c>
      <c r="M9679" s="5">
        <f t="shared" si="10422"/>
        <v>0.22409999999999999</v>
      </c>
      <c r="N9679" s="9">
        <f t="shared" si="10423"/>
        <v>0.30719999999999997</v>
      </c>
      <c r="O9679" s="9">
        <f t="shared" si="10424"/>
        <v>-1.4957</v>
      </c>
      <c r="P9679" s="9">
        <f t="shared" si="10425"/>
        <v>-1.1802999999999999</v>
      </c>
      <c r="Q9679" s="1"/>
      <c r="R9679" s="1"/>
      <c r="S9679" s="1"/>
      <c r="T9679" s="1"/>
      <c r="U9679" s="1"/>
      <c r="V9679" s="1"/>
      <c r="W9679" s="1"/>
      <c r="X9679" s="1"/>
      <c r="Y9679" s="1"/>
    </row>
    <row r="9680" spans="1:25" ht="12.5" x14ac:dyDescent="0.25">
      <c r="A9680" s="16">
        <v>34</v>
      </c>
      <c r="B9680" s="14" t="s">
        <v>49</v>
      </c>
      <c r="C9680" s="18">
        <v>1045</v>
      </c>
      <c r="D9680" s="18">
        <v>584</v>
      </c>
      <c r="E9680" s="18">
        <v>36</v>
      </c>
      <c r="F9680" s="4">
        <v>469</v>
      </c>
      <c r="G9680" s="4">
        <v>325</v>
      </c>
      <c r="H9680" s="18">
        <v>296</v>
      </c>
      <c r="I9680" s="5">
        <f t="shared" ref="I9680:J9680" si="10438">C9680/C9680</f>
        <v>1</v>
      </c>
      <c r="J9680" s="5">
        <f t="shared" si="10438"/>
        <v>1</v>
      </c>
      <c r="K9680" s="5">
        <f t="shared" si="10372"/>
        <v>3.4449760765550237E-2</v>
      </c>
      <c r="L9680" s="5">
        <f t="shared" si="10372"/>
        <v>0.80308219178082196</v>
      </c>
      <c r="M9680" s="5">
        <f t="shared" si="10422"/>
        <v>0.311</v>
      </c>
      <c r="N9680" s="9">
        <f t="shared" si="10423"/>
        <v>0.50680000000000003</v>
      </c>
      <c r="O9680" s="9">
        <f t="shared" si="10424"/>
        <v>-1.1679999999999999</v>
      </c>
      <c r="P9680" s="9">
        <f t="shared" si="10425"/>
        <v>-0.67959999999999998</v>
      </c>
      <c r="Q9680" s="1"/>
      <c r="R9680" s="1"/>
      <c r="S9680" s="1"/>
      <c r="T9680" s="1"/>
      <c r="U9680" s="1"/>
      <c r="V9680" s="1"/>
      <c r="W9680" s="1"/>
      <c r="X9680" s="1"/>
      <c r="Y9680" s="1"/>
    </row>
    <row r="9681" spans="1:25" ht="12.5" x14ac:dyDescent="0.25">
      <c r="A9681" s="16">
        <v>38</v>
      </c>
      <c r="B9681" s="14" t="s">
        <v>53</v>
      </c>
      <c r="C9681" s="18">
        <v>971</v>
      </c>
      <c r="D9681" s="18">
        <v>457</v>
      </c>
      <c r="E9681" s="18">
        <v>27</v>
      </c>
      <c r="F9681" s="4">
        <v>414</v>
      </c>
      <c r="G9681" s="4">
        <v>194</v>
      </c>
      <c r="H9681" s="18">
        <v>277</v>
      </c>
      <c r="I9681" s="5">
        <f t="shared" ref="I9681:J9681" si="10439">C9681/C9681</f>
        <v>1</v>
      </c>
      <c r="J9681" s="5">
        <f t="shared" si="10439"/>
        <v>1</v>
      </c>
      <c r="K9681" s="5">
        <f t="shared" si="10372"/>
        <v>2.7806385169927908E-2</v>
      </c>
      <c r="L9681" s="5">
        <f t="shared" si="10372"/>
        <v>0.9059080962800875</v>
      </c>
      <c r="M9681" s="5">
        <f t="shared" si="10422"/>
        <v>0.19980000000000001</v>
      </c>
      <c r="N9681" s="9">
        <f t="shared" si="10423"/>
        <v>0.60609999999999997</v>
      </c>
      <c r="O9681" s="9">
        <f t="shared" si="10424"/>
        <v>-1.6104000000000001</v>
      </c>
      <c r="P9681" s="9">
        <f t="shared" si="10425"/>
        <v>-0.50070000000000003</v>
      </c>
      <c r="Q9681" s="1"/>
      <c r="R9681" s="1"/>
      <c r="S9681" s="1"/>
      <c r="T9681" s="1"/>
      <c r="U9681" s="1"/>
      <c r="V9681" s="1"/>
      <c r="W9681" s="1"/>
      <c r="X9681" s="1"/>
      <c r="Y9681" s="1"/>
    </row>
    <row r="9682" spans="1:25" ht="12.5" x14ac:dyDescent="0.25">
      <c r="A9682" s="16">
        <v>24</v>
      </c>
      <c r="B9682" s="14" t="s">
        <v>39</v>
      </c>
      <c r="C9682" s="18">
        <v>957</v>
      </c>
      <c r="D9682" s="18">
        <v>650</v>
      </c>
      <c r="E9682" s="18">
        <v>337</v>
      </c>
      <c r="F9682" s="4">
        <v>437</v>
      </c>
      <c r="G9682" s="4">
        <v>314</v>
      </c>
      <c r="H9682" s="18">
        <v>192</v>
      </c>
      <c r="I9682" s="5">
        <f t="shared" ref="I9682:J9682" si="10440">C9682/C9682</f>
        <v>1</v>
      </c>
      <c r="J9682" s="5">
        <f t="shared" si="10440"/>
        <v>1</v>
      </c>
      <c r="K9682" s="5">
        <f t="shared" ref="K9682:L9745" si="10441">E9682/C9682</f>
        <v>0.35214211076280044</v>
      </c>
      <c r="L9682" s="5">
        <f t="shared" si="10441"/>
        <v>0.67230769230769227</v>
      </c>
      <c r="M9682" s="5">
        <f t="shared" si="10422"/>
        <v>0.3281</v>
      </c>
      <c r="N9682" s="9">
        <f t="shared" si="10423"/>
        <v>0.2954</v>
      </c>
      <c r="O9682" s="9">
        <f t="shared" si="10424"/>
        <v>-1.1144000000000001</v>
      </c>
      <c r="P9682" s="9">
        <f t="shared" si="10425"/>
        <v>-1.2194</v>
      </c>
      <c r="Q9682" s="1"/>
      <c r="R9682" s="1"/>
      <c r="S9682" s="1"/>
      <c r="T9682" s="1"/>
      <c r="U9682" s="1"/>
      <c r="V9682" s="1"/>
      <c r="W9682" s="1"/>
      <c r="X9682" s="1"/>
      <c r="Y9682" s="1"/>
    </row>
    <row r="9683" spans="1:25" ht="12.5" x14ac:dyDescent="0.25">
      <c r="A9683" s="16">
        <v>34</v>
      </c>
      <c r="B9683" s="14" t="s">
        <v>49</v>
      </c>
      <c r="C9683" s="18">
        <v>937</v>
      </c>
      <c r="D9683" s="18">
        <v>335</v>
      </c>
      <c r="E9683" s="18">
        <v>204</v>
      </c>
      <c r="F9683" s="4">
        <v>491</v>
      </c>
      <c r="G9683" s="4">
        <v>156</v>
      </c>
      <c r="H9683" s="18">
        <v>74</v>
      </c>
      <c r="I9683" s="5">
        <f t="shared" ref="I9683:J9683" si="10442">C9683/C9683</f>
        <v>1</v>
      </c>
      <c r="J9683" s="5">
        <f t="shared" si="10442"/>
        <v>1</v>
      </c>
      <c r="K9683" s="5">
        <f t="shared" si="10441"/>
        <v>0.21771611526147278</v>
      </c>
      <c r="L9683" s="5">
        <f t="shared" si="10441"/>
        <v>1.4656716417910447</v>
      </c>
      <c r="M9683" s="5">
        <f t="shared" si="10422"/>
        <v>0.16650000000000001</v>
      </c>
      <c r="N9683" s="9">
        <f t="shared" si="10423"/>
        <v>0.22090000000000001</v>
      </c>
      <c r="O9683" s="9">
        <f t="shared" si="10424"/>
        <v>-1.7927999999999999</v>
      </c>
      <c r="P9683" s="9">
        <f t="shared" si="10425"/>
        <v>-1.51</v>
      </c>
      <c r="Q9683" s="1"/>
      <c r="R9683" s="1"/>
      <c r="S9683" s="1"/>
      <c r="T9683" s="1"/>
      <c r="U9683" s="1"/>
      <c r="V9683" s="1"/>
      <c r="W9683" s="1"/>
      <c r="X9683" s="1"/>
      <c r="Y9683" s="1"/>
    </row>
    <row r="9684" spans="1:25" ht="12.5" x14ac:dyDescent="0.25">
      <c r="A9684" s="16">
        <v>31</v>
      </c>
      <c r="B9684" s="14" t="s">
        <v>46</v>
      </c>
      <c r="C9684" s="18">
        <v>730</v>
      </c>
      <c r="D9684" s="18">
        <v>524</v>
      </c>
      <c r="E9684" s="18">
        <v>269</v>
      </c>
      <c r="F9684" s="4">
        <v>379</v>
      </c>
      <c r="G9684" s="4">
        <v>281</v>
      </c>
      <c r="H9684" s="18">
        <v>55</v>
      </c>
      <c r="I9684" s="5">
        <f t="shared" ref="I9684:J9684" si="10443">C9684/C9684</f>
        <v>1</v>
      </c>
      <c r="J9684" s="5">
        <f t="shared" si="10443"/>
        <v>1</v>
      </c>
      <c r="K9684" s="5">
        <f t="shared" si="10441"/>
        <v>0.36849315068493149</v>
      </c>
      <c r="L9684" s="5">
        <f t="shared" si="10441"/>
        <v>0.72328244274809161</v>
      </c>
      <c r="M9684" s="5">
        <f t="shared" si="10422"/>
        <v>0.38490000000000002</v>
      </c>
      <c r="N9684" s="9">
        <f t="shared" si="10423"/>
        <v>0.105</v>
      </c>
      <c r="O9684" s="9">
        <f t="shared" si="10424"/>
        <v>-0.95479999999999998</v>
      </c>
      <c r="P9684" s="9">
        <f t="shared" si="10425"/>
        <v>-2.2538</v>
      </c>
      <c r="Q9684" s="1"/>
      <c r="R9684" s="1"/>
      <c r="S9684" s="1"/>
      <c r="T9684" s="1"/>
      <c r="U9684" s="1"/>
      <c r="V9684" s="1"/>
      <c r="W9684" s="1"/>
      <c r="X9684" s="1"/>
      <c r="Y9684" s="1"/>
    </row>
    <row r="9685" spans="1:25" ht="12.5" x14ac:dyDescent="0.25">
      <c r="A9685" s="16">
        <v>77</v>
      </c>
      <c r="B9685" s="14" t="s">
        <v>92</v>
      </c>
      <c r="C9685" s="18">
        <v>322</v>
      </c>
      <c r="D9685" s="18">
        <v>822</v>
      </c>
      <c r="E9685" s="18">
        <v>223</v>
      </c>
      <c r="F9685" s="4">
        <v>0</v>
      </c>
      <c r="G9685" s="4">
        <v>94</v>
      </c>
      <c r="H9685" s="18">
        <v>246</v>
      </c>
      <c r="I9685" s="5">
        <f t="shared" ref="I9685:J9685" si="10444">C9685/C9685</f>
        <v>1</v>
      </c>
      <c r="J9685" s="5">
        <f t="shared" si="10444"/>
        <v>1</v>
      </c>
      <c r="K9685" s="5">
        <f t="shared" si="10441"/>
        <v>0.69254658385093171</v>
      </c>
      <c r="L9685" s="5">
        <f t="shared" si="10441"/>
        <v>0</v>
      </c>
      <c r="M9685" s="5">
        <f t="shared" si="10422"/>
        <v>0.29189999999999999</v>
      </c>
      <c r="N9685" s="9">
        <f t="shared" si="10423"/>
        <v>0.29930000000000001</v>
      </c>
      <c r="O9685" s="9">
        <f t="shared" si="10424"/>
        <v>-1.2313000000000001</v>
      </c>
      <c r="P9685" s="9">
        <f t="shared" si="10425"/>
        <v>-1.2062999999999999</v>
      </c>
      <c r="Q9685" s="1"/>
      <c r="R9685" s="1"/>
      <c r="S9685" s="1"/>
      <c r="T9685" s="1"/>
      <c r="U9685" s="1"/>
      <c r="V9685" s="1"/>
      <c r="W9685" s="1"/>
      <c r="X9685" s="1"/>
      <c r="Y9685" s="1"/>
    </row>
    <row r="9686" spans="1:25" ht="12.5" x14ac:dyDescent="0.25">
      <c r="A9686" s="16">
        <v>76</v>
      </c>
      <c r="B9686" s="14" t="s">
        <v>91</v>
      </c>
      <c r="C9686" s="18">
        <v>852</v>
      </c>
      <c r="D9686" s="18">
        <v>733</v>
      </c>
      <c r="E9686" s="18">
        <v>204</v>
      </c>
      <c r="F9686" s="4">
        <v>205</v>
      </c>
      <c r="G9686" s="4">
        <v>275</v>
      </c>
      <c r="H9686" s="18">
        <v>351</v>
      </c>
      <c r="I9686" s="5">
        <f t="shared" ref="I9686:J9686" si="10445">C9686/C9686</f>
        <v>1</v>
      </c>
      <c r="J9686" s="5">
        <f t="shared" si="10445"/>
        <v>1</v>
      </c>
      <c r="K9686" s="5">
        <f t="shared" si="10441"/>
        <v>0.23943661971830985</v>
      </c>
      <c r="L9686" s="5">
        <f t="shared" si="10441"/>
        <v>0.27967257844474763</v>
      </c>
      <c r="M9686" s="5">
        <f t="shared" si="10422"/>
        <v>0.32279999999999998</v>
      </c>
      <c r="N9686" s="9">
        <f t="shared" si="10423"/>
        <v>0.47889999999999999</v>
      </c>
      <c r="O9686" s="9">
        <f t="shared" si="10424"/>
        <v>-1.1307</v>
      </c>
      <c r="P9686" s="9">
        <f t="shared" si="10425"/>
        <v>-0.73629999999999995</v>
      </c>
      <c r="Q9686" s="1"/>
      <c r="R9686" s="1"/>
      <c r="S9686" s="1"/>
      <c r="T9686" s="1"/>
      <c r="U9686" s="1"/>
      <c r="V9686" s="1"/>
      <c r="W9686" s="1"/>
      <c r="X9686" s="1"/>
      <c r="Y9686" s="1"/>
    </row>
    <row r="9687" spans="1:25" ht="12.5" x14ac:dyDescent="0.25">
      <c r="A9687" s="16">
        <v>72</v>
      </c>
      <c r="B9687" s="14" t="s">
        <v>87</v>
      </c>
      <c r="C9687" s="18">
        <v>377</v>
      </c>
      <c r="D9687" s="18">
        <v>532</v>
      </c>
      <c r="E9687" s="18">
        <v>223</v>
      </c>
      <c r="F9687" s="4">
        <v>173</v>
      </c>
      <c r="G9687" s="4">
        <v>60</v>
      </c>
      <c r="H9687" s="18">
        <v>75</v>
      </c>
      <c r="I9687" s="5">
        <f t="shared" ref="I9687:J9687" si="10446">C9687/C9687</f>
        <v>1</v>
      </c>
      <c r="J9687" s="5">
        <f t="shared" si="10446"/>
        <v>1</v>
      </c>
      <c r="K9687" s="5">
        <f t="shared" si="10441"/>
        <v>0.59151193633952259</v>
      </c>
      <c r="L9687" s="5">
        <f t="shared" si="10441"/>
        <v>0.32518796992481203</v>
      </c>
      <c r="M9687" s="5">
        <f t="shared" si="10422"/>
        <v>0.15920000000000001</v>
      </c>
      <c r="N9687" s="9">
        <f t="shared" si="10423"/>
        <v>0.14099999999999999</v>
      </c>
      <c r="O9687" s="9">
        <f t="shared" si="10424"/>
        <v>-1.8375999999999999</v>
      </c>
      <c r="P9687" s="9">
        <f t="shared" si="10425"/>
        <v>-1.9590000000000001</v>
      </c>
      <c r="Q9687" s="1"/>
      <c r="R9687" s="1"/>
      <c r="S9687" s="1"/>
      <c r="T9687" s="1"/>
      <c r="U9687" s="1"/>
      <c r="V9687" s="1"/>
      <c r="W9687" s="1"/>
      <c r="X9687" s="1"/>
      <c r="Y9687" s="1"/>
    </row>
    <row r="9688" spans="1:25" ht="12.5" x14ac:dyDescent="0.25">
      <c r="A9688" s="16">
        <v>78</v>
      </c>
      <c r="B9688" s="14" t="s">
        <v>93</v>
      </c>
      <c r="C9688" s="18">
        <v>1113</v>
      </c>
      <c r="D9688" s="18">
        <v>669</v>
      </c>
      <c r="E9688" s="18">
        <v>247</v>
      </c>
      <c r="F9688" s="4">
        <v>461</v>
      </c>
      <c r="G9688" s="4">
        <v>339</v>
      </c>
      <c r="H9688" s="18">
        <v>356</v>
      </c>
      <c r="I9688" s="5">
        <f t="shared" ref="I9688:J9688" si="10447">C9688/C9688</f>
        <v>1</v>
      </c>
      <c r="J9688" s="5">
        <f t="shared" si="10447"/>
        <v>1</v>
      </c>
      <c r="K9688" s="5">
        <f t="shared" si="10441"/>
        <v>0.22192273135669363</v>
      </c>
      <c r="L9688" s="5">
        <f t="shared" si="10441"/>
        <v>0.68908819133034382</v>
      </c>
      <c r="M9688" s="5">
        <f t="shared" si="10422"/>
        <v>0.30459999999999998</v>
      </c>
      <c r="N9688" s="9">
        <f t="shared" si="10423"/>
        <v>0.53210000000000002</v>
      </c>
      <c r="O9688" s="9">
        <f t="shared" si="10424"/>
        <v>-1.1888000000000001</v>
      </c>
      <c r="P9688" s="9">
        <f t="shared" si="10425"/>
        <v>-0.63090000000000002</v>
      </c>
      <c r="Q9688" s="1"/>
      <c r="R9688" s="1"/>
      <c r="S9688" s="1"/>
      <c r="T9688" s="1"/>
      <c r="U9688" s="1"/>
      <c r="V9688" s="1"/>
      <c r="W9688" s="1"/>
      <c r="X9688" s="1"/>
      <c r="Y9688" s="1"/>
    </row>
    <row r="9689" spans="1:25" ht="12.5" x14ac:dyDescent="0.25">
      <c r="A9689" s="16">
        <v>33</v>
      </c>
      <c r="B9689" s="14" t="s">
        <v>48</v>
      </c>
      <c r="C9689" s="18">
        <v>656</v>
      </c>
      <c r="D9689" s="18">
        <v>776</v>
      </c>
      <c r="E9689" s="18">
        <v>187</v>
      </c>
      <c r="F9689" s="4">
        <v>56</v>
      </c>
      <c r="G9689" s="4">
        <v>267</v>
      </c>
      <c r="H9689" s="18">
        <v>259</v>
      </c>
      <c r="I9689" s="5">
        <f t="shared" ref="I9689:J9689" si="10448">C9689/C9689</f>
        <v>1</v>
      </c>
      <c r="J9689" s="5">
        <f t="shared" si="10448"/>
        <v>1</v>
      </c>
      <c r="K9689" s="5">
        <f t="shared" si="10441"/>
        <v>0.28506097560975607</v>
      </c>
      <c r="L9689" s="5">
        <f t="shared" si="10441"/>
        <v>7.2164948453608241E-2</v>
      </c>
      <c r="M9689" s="5">
        <f t="shared" si="10422"/>
        <v>0.40699999999999997</v>
      </c>
      <c r="N9689" s="9">
        <f t="shared" si="10423"/>
        <v>0.33379999999999999</v>
      </c>
      <c r="O9689" s="9">
        <f t="shared" si="10424"/>
        <v>-0.89890000000000003</v>
      </c>
      <c r="P9689" s="9">
        <f t="shared" si="10425"/>
        <v>-1.0972</v>
      </c>
      <c r="Q9689" s="1"/>
      <c r="R9689" s="1"/>
      <c r="S9689" s="1"/>
      <c r="T9689" s="1"/>
      <c r="U9689" s="1"/>
      <c r="V9689" s="1"/>
      <c r="W9689" s="1"/>
      <c r="X9689" s="1"/>
      <c r="Y9689" s="1"/>
    </row>
    <row r="9690" spans="1:25" ht="12.5" x14ac:dyDescent="0.25">
      <c r="A9690" s="16">
        <v>42</v>
      </c>
      <c r="B9690" s="14" t="s">
        <v>57</v>
      </c>
      <c r="C9690" s="18">
        <v>478</v>
      </c>
      <c r="D9690" s="18">
        <v>1051</v>
      </c>
      <c r="E9690" s="18">
        <v>337</v>
      </c>
      <c r="F9690" s="4">
        <v>14</v>
      </c>
      <c r="G9690" s="4">
        <v>132</v>
      </c>
      <c r="H9690" s="18">
        <v>324</v>
      </c>
      <c r="I9690" s="5">
        <f t="shared" ref="I9690:J9690" si="10449">C9690/C9690</f>
        <v>1</v>
      </c>
      <c r="J9690" s="5">
        <f t="shared" si="10449"/>
        <v>1</v>
      </c>
      <c r="K9690" s="5">
        <f t="shared" si="10441"/>
        <v>0.70502092050209209</v>
      </c>
      <c r="L9690" s="5">
        <f t="shared" si="10441"/>
        <v>1.3320647002854425E-2</v>
      </c>
      <c r="M9690" s="5">
        <f t="shared" si="10422"/>
        <v>0.2762</v>
      </c>
      <c r="N9690" s="9">
        <f t="shared" si="10423"/>
        <v>0.30830000000000002</v>
      </c>
      <c r="O9690" s="9">
        <f t="shared" si="10424"/>
        <v>-1.2866</v>
      </c>
      <c r="P9690" s="9">
        <f t="shared" si="10425"/>
        <v>-1.1767000000000001</v>
      </c>
      <c r="Q9690" s="1"/>
      <c r="R9690" s="1"/>
      <c r="S9690" s="1"/>
      <c r="T9690" s="1"/>
      <c r="U9690" s="1"/>
      <c r="V9690" s="1"/>
      <c r="W9690" s="1"/>
      <c r="X9690" s="1"/>
      <c r="Y9690" s="1"/>
    </row>
    <row r="9691" spans="1:25" ht="12.5" x14ac:dyDescent="0.25">
      <c r="A9691" s="16">
        <v>6</v>
      </c>
      <c r="B9691" s="14" t="s">
        <v>21</v>
      </c>
      <c r="C9691" s="18">
        <v>828</v>
      </c>
      <c r="D9691" s="18">
        <v>596</v>
      </c>
      <c r="E9691" s="18">
        <v>127</v>
      </c>
      <c r="F9691" s="4">
        <v>495</v>
      </c>
      <c r="G9691" s="4">
        <v>167</v>
      </c>
      <c r="H9691" s="18">
        <v>127</v>
      </c>
      <c r="I9691" s="5">
        <f t="shared" ref="I9691:J9691" si="10450">C9691/C9691</f>
        <v>1</v>
      </c>
      <c r="J9691" s="5">
        <f t="shared" si="10450"/>
        <v>1</v>
      </c>
      <c r="K9691" s="5">
        <f t="shared" si="10441"/>
        <v>0.15338164251207728</v>
      </c>
      <c r="L9691" s="5">
        <f t="shared" si="10441"/>
        <v>0.83053691275167785</v>
      </c>
      <c r="M9691" s="5">
        <f t="shared" si="10422"/>
        <v>0.20169999999999999</v>
      </c>
      <c r="N9691" s="9">
        <f t="shared" si="10423"/>
        <v>0.21310000000000001</v>
      </c>
      <c r="O9691" s="9">
        <f t="shared" si="10424"/>
        <v>-1.601</v>
      </c>
      <c r="P9691" s="9">
        <f t="shared" si="10425"/>
        <v>-1.546</v>
      </c>
      <c r="Q9691" s="1"/>
      <c r="R9691" s="1"/>
      <c r="S9691" s="1"/>
      <c r="T9691" s="1"/>
      <c r="U9691" s="1"/>
      <c r="V9691" s="1"/>
      <c r="W9691" s="1"/>
      <c r="X9691" s="1"/>
      <c r="Y9691" s="1"/>
    </row>
    <row r="9692" spans="1:25" ht="12.5" x14ac:dyDescent="0.25">
      <c r="A9692" s="16">
        <v>5</v>
      </c>
      <c r="B9692" s="14" t="s">
        <v>20</v>
      </c>
      <c r="C9692" s="18">
        <v>947</v>
      </c>
      <c r="D9692" s="18">
        <v>973</v>
      </c>
      <c r="E9692" s="18">
        <v>289</v>
      </c>
      <c r="F9692" s="4">
        <v>447</v>
      </c>
      <c r="G9692" s="4">
        <v>190</v>
      </c>
      <c r="H9692" s="18">
        <v>339</v>
      </c>
      <c r="I9692" s="5">
        <f t="shared" ref="I9692:J9692" si="10451">C9692/C9692</f>
        <v>1</v>
      </c>
      <c r="J9692" s="5">
        <f t="shared" si="10451"/>
        <v>1</v>
      </c>
      <c r="K9692" s="5">
        <f t="shared" si="10441"/>
        <v>0.30517423442449843</v>
      </c>
      <c r="L9692" s="5">
        <f t="shared" si="10441"/>
        <v>0.45940390544707094</v>
      </c>
      <c r="M9692" s="5">
        <f t="shared" si="10422"/>
        <v>0.2006</v>
      </c>
      <c r="N9692" s="9">
        <f t="shared" si="10423"/>
        <v>0.34839999999999999</v>
      </c>
      <c r="O9692" s="9">
        <f t="shared" si="10424"/>
        <v>-1.6064000000000001</v>
      </c>
      <c r="P9692" s="9">
        <f t="shared" si="10425"/>
        <v>-1.0544</v>
      </c>
      <c r="Q9692" s="1"/>
      <c r="R9692" s="1"/>
      <c r="S9692" s="1"/>
      <c r="T9692" s="1"/>
      <c r="U9692" s="1"/>
      <c r="V9692" s="1"/>
      <c r="W9692" s="1"/>
      <c r="X9692" s="1"/>
      <c r="Y9692" s="1"/>
    </row>
    <row r="9693" spans="1:25" ht="12.5" x14ac:dyDescent="0.25">
      <c r="A9693" s="16">
        <v>7</v>
      </c>
      <c r="B9693" s="14" t="s">
        <v>22</v>
      </c>
      <c r="C9693" s="18">
        <v>556</v>
      </c>
      <c r="D9693" s="18">
        <v>666</v>
      </c>
      <c r="E9693" s="18">
        <v>325</v>
      </c>
      <c r="F9693" s="4">
        <v>5</v>
      </c>
      <c r="G9693" s="4">
        <v>267</v>
      </c>
      <c r="H9693" s="18">
        <v>110</v>
      </c>
      <c r="I9693" s="5">
        <f t="shared" ref="I9693:J9693" si="10452">C9693/C9693</f>
        <v>1</v>
      </c>
      <c r="J9693" s="5">
        <f t="shared" si="10452"/>
        <v>1</v>
      </c>
      <c r="K9693" s="5">
        <f t="shared" si="10441"/>
        <v>0.58453237410071945</v>
      </c>
      <c r="L9693" s="5">
        <f t="shared" si="10441"/>
        <v>7.5075075075075074E-3</v>
      </c>
      <c r="M9693" s="5">
        <f t="shared" si="10422"/>
        <v>0.48020000000000002</v>
      </c>
      <c r="N9693" s="9">
        <f t="shared" si="10423"/>
        <v>0.16520000000000001</v>
      </c>
      <c r="O9693" s="9">
        <f t="shared" si="10424"/>
        <v>-0.73360000000000003</v>
      </c>
      <c r="P9693" s="9">
        <f t="shared" si="10425"/>
        <v>-1.8006</v>
      </c>
      <c r="Q9693" s="1"/>
      <c r="R9693" s="1"/>
      <c r="S9693" s="1"/>
      <c r="T9693" s="1"/>
      <c r="U9693" s="1"/>
      <c r="V9693" s="1"/>
      <c r="W9693" s="1"/>
      <c r="X9693" s="1"/>
      <c r="Y9693" s="1"/>
    </row>
    <row r="9694" spans="1:25" ht="12.5" x14ac:dyDescent="0.25">
      <c r="A9694" s="16">
        <v>28</v>
      </c>
      <c r="B9694" s="14" t="s">
        <v>43</v>
      </c>
      <c r="C9694" s="18">
        <v>519</v>
      </c>
      <c r="D9694" s="18">
        <v>612</v>
      </c>
      <c r="E9694" s="18">
        <v>23</v>
      </c>
      <c r="F9694" s="4">
        <v>69</v>
      </c>
      <c r="G9694" s="4">
        <v>152</v>
      </c>
      <c r="H9694" s="18">
        <v>235</v>
      </c>
      <c r="I9694" s="5">
        <f t="shared" ref="I9694:J9694" si="10453">C9694/C9694</f>
        <v>1</v>
      </c>
      <c r="J9694" s="5">
        <f t="shared" si="10453"/>
        <v>1</v>
      </c>
      <c r="K9694" s="5">
        <f t="shared" si="10441"/>
        <v>4.4315992292870907E-2</v>
      </c>
      <c r="L9694" s="5">
        <f t="shared" si="10441"/>
        <v>0.11274509803921569</v>
      </c>
      <c r="M9694" s="5">
        <f t="shared" si="10422"/>
        <v>0.29289999999999999</v>
      </c>
      <c r="N9694" s="9">
        <f t="shared" si="10423"/>
        <v>0.38400000000000001</v>
      </c>
      <c r="O9694" s="9">
        <f t="shared" si="10424"/>
        <v>-1.2279</v>
      </c>
      <c r="P9694" s="9">
        <f t="shared" si="10425"/>
        <v>-0.95709999999999995</v>
      </c>
      <c r="Q9694" s="1"/>
      <c r="R9694" s="1"/>
      <c r="S9694" s="1"/>
      <c r="T9694" s="1"/>
      <c r="U9694" s="1"/>
      <c r="V9694" s="1"/>
      <c r="W9694" s="1"/>
      <c r="X9694" s="1"/>
      <c r="Y9694" s="1"/>
    </row>
    <row r="9695" spans="1:25" ht="12.5" x14ac:dyDescent="0.25">
      <c r="A9695" s="16">
        <v>43</v>
      </c>
      <c r="B9695" s="14" t="s">
        <v>58</v>
      </c>
      <c r="C9695" s="18">
        <v>826</v>
      </c>
      <c r="D9695" s="18">
        <v>703</v>
      </c>
      <c r="E9695" s="18">
        <v>438</v>
      </c>
      <c r="F9695" s="4">
        <v>447</v>
      </c>
      <c r="G9695" s="4">
        <v>101</v>
      </c>
      <c r="H9695" s="18">
        <v>95</v>
      </c>
      <c r="I9695" s="5">
        <f t="shared" ref="I9695:J9695" si="10454">C9695/C9695</f>
        <v>1</v>
      </c>
      <c r="J9695" s="5">
        <f t="shared" si="10454"/>
        <v>1</v>
      </c>
      <c r="K9695" s="5">
        <f t="shared" si="10441"/>
        <v>0.53026634382566584</v>
      </c>
      <c r="L9695" s="5">
        <f t="shared" si="10441"/>
        <v>0.63584637268847799</v>
      </c>
      <c r="M9695" s="5">
        <f t="shared" si="10422"/>
        <v>0.12230000000000001</v>
      </c>
      <c r="N9695" s="9">
        <f t="shared" si="10423"/>
        <v>0.1351</v>
      </c>
      <c r="O9695" s="9">
        <f t="shared" si="10424"/>
        <v>-2.1013000000000002</v>
      </c>
      <c r="P9695" s="9">
        <f t="shared" si="10425"/>
        <v>-2.0017</v>
      </c>
      <c r="Q9695" s="1"/>
      <c r="R9695" s="1"/>
      <c r="S9695" s="1"/>
      <c r="T9695" s="1"/>
      <c r="U9695" s="1"/>
      <c r="V9695" s="1"/>
      <c r="W9695" s="1"/>
      <c r="X9695" s="1"/>
      <c r="Y9695" s="1"/>
    </row>
    <row r="9696" spans="1:25" ht="12.5" x14ac:dyDescent="0.25">
      <c r="A9696" s="16">
        <v>62</v>
      </c>
      <c r="B9696" s="14" t="s">
        <v>77</v>
      </c>
      <c r="C9696" s="18">
        <v>416</v>
      </c>
      <c r="D9696" s="18">
        <v>571</v>
      </c>
      <c r="E9696" s="18">
        <v>208</v>
      </c>
      <c r="F9696" s="4">
        <v>40</v>
      </c>
      <c r="G9696" s="4">
        <v>279</v>
      </c>
      <c r="H9696" s="18">
        <v>202</v>
      </c>
      <c r="I9696" s="5">
        <f t="shared" ref="I9696:J9696" si="10455">C9696/C9696</f>
        <v>1</v>
      </c>
      <c r="J9696" s="5">
        <f t="shared" si="10455"/>
        <v>1</v>
      </c>
      <c r="K9696" s="5">
        <f t="shared" si="10441"/>
        <v>0.5</v>
      </c>
      <c r="L9696" s="5">
        <f t="shared" si="10441"/>
        <v>7.0052539404553416E-2</v>
      </c>
      <c r="M9696" s="5">
        <f t="shared" si="10422"/>
        <v>0.67069999999999996</v>
      </c>
      <c r="N9696" s="9">
        <f t="shared" si="10423"/>
        <v>0.3538</v>
      </c>
      <c r="O9696" s="9">
        <f t="shared" si="10424"/>
        <v>-0.39939999999999998</v>
      </c>
      <c r="P9696" s="9">
        <f t="shared" si="10425"/>
        <v>-1.0389999999999999</v>
      </c>
      <c r="Q9696" s="1"/>
      <c r="R9696" s="1"/>
      <c r="S9696" s="1"/>
      <c r="T9696" s="1"/>
      <c r="U9696" s="1"/>
      <c r="V9696" s="1"/>
      <c r="W9696" s="1"/>
      <c r="X9696" s="1"/>
      <c r="Y9696" s="1"/>
    </row>
    <row r="9697" spans="1:25" ht="12.5" x14ac:dyDescent="0.25">
      <c r="A9697" s="16">
        <v>3</v>
      </c>
      <c r="B9697" s="14" t="s">
        <v>18</v>
      </c>
      <c r="C9697" s="18">
        <v>705</v>
      </c>
      <c r="D9697" s="18">
        <v>399</v>
      </c>
      <c r="E9697" s="18">
        <v>266</v>
      </c>
      <c r="F9697" s="4">
        <v>218</v>
      </c>
      <c r="G9697" s="4">
        <v>208</v>
      </c>
      <c r="H9697" s="18">
        <v>80</v>
      </c>
      <c r="I9697" s="5">
        <f t="shared" ref="I9697:J9697" si="10456">C9697/C9697</f>
        <v>1</v>
      </c>
      <c r="J9697" s="5">
        <f t="shared" si="10456"/>
        <v>1</v>
      </c>
      <c r="K9697" s="5">
        <f t="shared" si="10441"/>
        <v>0.37730496453900708</v>
      </c>
      <c r="L9697" s="5">
        <f t="shared" si="10441"/>
        <v>0.54636591478696739</v>
      </c>
      <c r="M9697" s="5">
        <f t="shared" si="10422"/>
        <v>0.29499999999999998</v>
      </c>
      <c r="N9697" s="9">
        <f t="shared" si="10423"/>
        <v>0.20050000000000001</v>
      </c>
      <c r="O9697" s="9">
        <f t="shared" si="10424"/>
        <v>-1.2208000000000001</v>
      </c>
      <c r="P9697" s="9">
        <f t="shared" si="10425"/>
        <v>-1.6069</v>
      </c>
      <c r="Q9697" s="1"/>
      <c r="R9697" s="1"/>
      <c r="S9697" s="1"/>
      <c r="T9697" s="1"/>
      <c r="U9697" s="1"/>
      <c r="V9697" s="1"/>
      <c r="W9697" s="1"/>
      <c r="X9697" s="1"/>
      <c r="Y9697" s="1"/>
    </row>
    <row r="9698" spans="1:25" ht="12.5" x14ac:dyDescent="0.25">
      <c r="A9698" s="16">
        <v>57</v>
      </c>
      <c r="B9698" s="14" t="s">
        <v>72</v>
      </c>
      <c r="C9698" s="18">
        <v>596</v>
      </c>
      <c r="D9698" s="18">
        <v>404</v>
      </c>
      <c r="E9698" s="18">
        <v>48</v>
      </c>
      <c r="F9698" s="4">
        <v>288</v>
      </c>
      <c r="G9698" s="4">
        <v>66</v>
      </c>
      <c r="H9698" s="18">
        <v>314</v>
      </c>
      <c r="I9698" s="5">
        <f t="shared" ref="I9698:J9698" si="10457">C9698/C9698</f>
        <v>1</v>
      </c>
      <c r="J9698" s="5">
        <f t="shared" si="10457"/>
        <v>1</v>
      </c>
      <c r="K9698" s="5">
        <f t="shared" si="10441"/>
        <v>8.0536912751677847E-2</v>
      </c>
      <c r="L9698" s="5">
        <f t="shared" si="10441"/>
        <v>0.71287128712871284</v>
      </c>
      <c r="M9698" s="5">
        <f t="shared" si="10422"/>
        <v>0.11070000000000001</v>
      </c>
      <c r="N9698" s="9">
        <f t="shared" si="10423"/>
        <v>0.7772</v>
      </c>
      <c r="O9698" s="9">
        <f t="shared" si="10424"/>
        <v>-2.2008999999999999</v>
      </c>
      <c r="P9698" s="9">
        <f t="shared" si="10425"/>
        <v>-0.25209999999999999</v>
      </c>
      <c r="Q9698" s="1"/>
      <c r="R9698" s="1"/>
      <c r="S9698" s="1"/>
      <c r="T9698" s="1"/>
      <c r="U9698" s="1"/>
      <c r="V9698" s="1"/>
      <c r="W9698" s="1"/>
      <c r="X9698" s="1"/>
      <c r="Y9698" s="1"/>
    </row>
    <row r="9699" spans="1:25" ht="12.5" x14ac:dyDescent="0.25">
      <c r="A9699" s="16">
        <v>47</v>
      </c>
      <c r="B9699" s="14" t="s">
        <v>62</v>
      </c>
      <c r="C9699" s="18">
        <v>854</v>
      </c>
      <c r="D9699" s="18">
        <v>652</v>
      </c>
      <c r="E9699" s="18">
        <v>36</v>
      </c>
      <c r="F9699" s="4">
        <v>216</v>
      </c>
      <c r="G9699" s="4">
        <v>370</v>
      </c>
      <c r="H9699" s="18">
        <v>390</v>
      </c>
      <c r="I9699" s="5">
        <f t="shared" ref="I9699:J9699" si="10458">C9699/C9699</f>
        <v>1</v>
      </c>
      <c r="J9699" s="5">
        <f t="shared" si="10458"/>
        <v>1</v>
      </c>
      <c r="K9699" s="5">
        <f t="shared" si="10441"/>
        <v>4.2154566744730677E-2</v>
      </c>
      <c r="L9699" s="5">
        <f t="shared" si="10441"/>
        <v>0.33128834355828218</v>
      </c>
      <c r="M9699" s="5">
        <f t="shared" si="10422"/>
        <v>0.43330000000000002</v>
      </c>
      <c r="N9699" s="9">
        <f t="shared" si="10423"/>
        <v>0.59819999999999995</v>
      </c>
      <c r="O9699" s="9">
        <f t="shared" si="10424"/>
        <v>-0.83630000000000004</v>
      </c>
      <c r="P9699" s="9">
        <f t="shared" si="10425"/>
        <v>-0.51380000000000003</v>
      </c>
      <c r="Q9699" s="1"/>
      <c r="R9699" s="1"/>
      <c r="S9699" s="1"/>
      <c r="T9699" s="1"/>
      <c r="U9699" s="1"/>
      <c r="V9699" s="1"/>
      <c r="W9699" s="1"/>
      <c r="X9699" s="1"/>
      <c r="Y9699" s="1"/>
    </row>
    <row r="9700" spans="1:25" ht="12.5" x14ac:dyDescent="0.25">
      <c r="A9700" s="16">
        <v>9</v>
      </c>
      <c r="B9700" s="14" t="s">
        <v>24</v>
      </c>
      <c r="C9700" s="18">
        <v>773</v>
      </c>
      <c r="D9700" s="18">
        <v>546</v>
      </c>
      <c r="E9700" s="18">
        <v>147</v>
      </c>
      <c r="F9700" s="4">
        <v>351</v>
      </c>
      <c r="G9700" s="4">
        <v>71</v>
      </c>
      <c r="H9700" s="18">
        <v>322</v>
      </c>
      <c r="I9700" s="5">
        <f t="shared" ref="I9700:J9700" si="10459">C9700/C9700</f>
        <v>1</v>
      </c>
      <c r="J9700" s="5">
        <f t="shared" si="10459"/>
        <v>1</v>
      </c>
      <c r="K9700" s="5">
        <f t="shared" si="10441"/>
        <v>0.19016817593790428</v>
      </c>
      <c r="L9700" s="5">
        <f t="shared" si="10441"/>
        <v>0.6428571428571429</v>
      </c>
      <c r="M9700" s="5">
        <f t="shared" si="10422"/>
        <v>9.1800000000000007E-2</v>
      </c>
      <c r="N9700" s="9">
        <f t="shared" si="10423"/>
        <v>0.5897</v>
      </c>
      <c r="O9700" s="9">
        <f t="shared" si="10424"/>
        <v>-2.3881000000000001</v>
      </c>
      <c r="P9700" s="9">
        <f t="shared" si="10425"/>
        <v>-0.52810000000000001</v>
      </c>
      <c r="Q9700" s="1"/>
      <c r="R9700" s="1"/>
      <c r="S9700" s="1"/>
      <c r="T9700" s="1"/>
      <c r="U9700" s="1"/>
      <c r="V9700" s="1"/>
      <c r="W9700" s="1"/>
      <c r="X9700" s="1"/>
      <c r="Y9700" s="1"/>
    </row>
    <row r="9701" spans="1:25" ht="12.5" x14ac:dyDescent="0.25">
      <c r="A9701" s="16">
        <v>11</v>
      </c>
      <c r="B9701" s="14" t="s">
        <v>26</v>
      </c>
      <c r="C9701" s="18">
        <v>589</v>
      </c>
      <c r="D9701" s="18">
        <v>641</v>
      </c>
      <c r="E9701" s="18">
        <v>248</v>
      </c>
      <c r="F9701" s="4">
        <v>19</v>
      </c>
      <c r="G9701" s="4">
        <v>222</v>
      </c>
      <c r="H9701" s="18">
        <v>255</v>
      </c>
      <c r="I9701" s="5">
        <f t="shared" ref="I9701:J9701" si="10460">C9701/C9701</f>
        <v>1</v>
      </c>
      <c r="J9701" s="5">
        <f t="shared" si="10460"/>
        <v>1</v>
      </c>
      <c r="K9701" s="5">
        <f t="shared" si="10441"/>
        <v>0.42105263157894735</v>
      </c>
      <c r="L9701" s="5">
        <f t="shared" si="10441"/>
        <v>2.9641185647425898E-2</v>
      </c>
      <c r="M9701" s="5">
        <f t="shared" si="10422"/>
        <v>0.37690000000000001</v>
      </c>
      <c r="N9701" s="9">
        <f t="shared" si="10423"/>
        <v>0.39779999999999999</v>
      </c>
      <c r="O9701" s="9">
        <f t="shared" si="10424"/>
        <v>-0.9758</v>
      </c>
      <c r="P9701" s="9">
        <f t="shared" si="10425"/>
        <v>-0.92179999999999995</v>
      </c>
      <c r="Q9701" s="1"/>
      <c r="R9701" s="1"/>
      <c r="S9701" s="1"/>
      <c r="T9701" s="1"/>
      <c r="U9701" s="1"/>
      <c r="V9701" s="1"/>
      <c r="W9701" s="1"/>
      <c r="X9701" s="1"/>
      <c r="Y9701" s="1"/>
    </row>
    <row r="9702" spans="1:25" ht="12.5" x14ac:dyDescent="0.25">
      <c r="A9702" s="16">
        <v>73</v>
      </c>
      <c r="B9702" s="14" t="s">
        <v>88</v>
      </c>
      <c r="C9702" s="18">
        <v>1014</v>
      </c>
      <c r="D9702" s="18">
        <v>935</v>
      </c>
      <c r="E9702" s="18">
        <v>493</v>
      </c>
      <c r="F9702" s="4">
        <v>347</v>
      </c>
      <c r="G9702" s="4">
        <v>272</v>
      </c>
      <c r="H9702" s="18">
        <v>101</v>
      </c>
      <c r="I9702" s="5">
        <f t="shared" ref="I9702:J9702" si="10461">C9702/C9702</f>
        <v>1</v>
      </c>
      <c r="J9702" s="5">
        <f t="shared" si="10461"/>
        <v>1</v>
      </c>
      <c r="K9702" s="5">
        <f t="shared" si="10441"/>
        <v>0.48619329388560156</v>
      </c>
      <c r="L9702" s="5">
        <f t="shared" si="10441"/>
        <v>0.37112299465240639</v>
      </c>
      <c r="M9702" s="5">
        <f t="shared" si="10422"/>
        <v>0.26819999999999999</v>
      </c>
      <c r="N9702" s="9">
        <f t="shared" si="10423"/>
        <v>0.108</v>
      </c>
      <c r="O9702" s="9">
        <f t="shared" si="10424"/>
        <v>-1.3160000000000001</v>
      </c>
      <c r="P9702" s="9">
        <f t="shared" si="10425"/>
        <v>-2.2256</v>
      </c>
      <c r="Q9702" s="1"/>
      <c r="R9702" s="1"/>
      <c r="S9702" s="1"/>
      <c r="T9702" s="1"/>
      <c r="U9702" s="1"/>
      <c r="V9702" s="1"/>
      <c r="W9702" s="1"/>
      <c r="X9702" s="1"/>
      <c r="Y9702" s="1"/>
    </row>
    <row r="9703" spans="1:25" ht="12.5" x14ac:dyDescent="0.25">
      <c r="A9703" s="16">
        <v>6</v>
      </c>
      <c r="B9703" s="14" t="s">
        <v>21</v>
      </c>
      <c r="C9703" s="18">
        <v>839</v>
      </c>
      <c r="D9703" s="18">
        <v>823</v>
      </c>
      <c r="E9703" s="18">
        <v>398</v>
      </c>
      <c r="F9703" s="4">
        <v>330</v>
      </c>
      <c r="G9703" s="4">
        <v>173</v>
      </c>
      <c r="H9703" s="18">
        <v>233</v>
      </c>
      <c r="I9703" s="5">
        <f t="shared" ref="I9703:J9703" si="10462">C9703/C9703</f>
        <v>1</v>
      </c>
      <c r="J9703" s="5">
        <f t="shared" si="10462"/>
        <v>1</v>
      </c>
      <c r="K9703" s="5">
        <f t="shared" si="10441"/>
        <v>0.47437425506555425</v>
      </c>
      <c r="L9703" s="5">
        <f t="shared" si="10441"/>
        <v>0.40097205346294046</v>
      </c>
      <c r="M9703" s="5">
        <f t="shared" si="10422"/>
        <v>0.20619999999999999</v>
      </c>
      <c r="N9703" s="9">
        <f t="shared" si="10423"/>
        <v>0.28310000000000002</v>
      </c>
      <c r="O9703" s="9">
        <f t="shared" si="10424"/>
        <v>-1.5789</v>
      </c>
      <c r="P9703" s="9">
        <f t="shared" si="10425"/>
        <v>-1.262</v>
      </c>
      <c r="Q9703" s="1"/>
      <c r="R9703" s="1"/>
      <c r="S9703" s="1"/>
      <c r="T9703" s="1"/>
      <c r="U9703" s="1"/>
      <c r="V9703" s="1"/>
      <c r="W9703" s="1"/>
      <c r="X9703" s="1"/>
      <c r="Y9703" s="1"/>
    </row>
    <row r="9704" spans="1:25" ht="12.5" x14ac:dyDescent="0.25">
      <c r="A9704" s="16">
        <v>5</v>
      </c>
      <c r="B9704" s="14" t="s">
        <v>20</v>
      </c>
      <c r="C9704" s="18">
        <v>743</v>
      </c>
      <c r="D9704" s="18">
        <v>630</v>
      </c>
      <c r="E9704" s="18">
        <v>171</v>
      </c>
      <c r="F9704" s="4">
        <v>395</v>
      </c>
      <c r="G9704" s="4">
        <v>188</v>
      </c>
      <c r="H9704" s="18">
        <v>337</v>
      </c>
      <c r="I9704" s="5">
        <f t="shared" ref="I9704:J9704" si="10463">C9704/C9704</f>
        <v>1</v>
      </c>
      <c r="J9704" s="5">
        <f t="shared" si="10463"/>
        <v>1</v>
      </c>
      <c r="K9704" s="5">
        <f t="shared" si="10441"/>
        <v>0.23014804845222073</v>
      </c>
      <c r="L9704" s="5">
        <f t="shared" si="10441"/>
        <v>0.62698412698412698</v>
      </c>
      <c r="M9704" s="5">
        <f t="shared" si="10422"/>
        <v>0.253</v>
      </c>
      <c r="N9704" s="9">
        <f t="shared" si="10423"/>
        <v>0.53490000000000004</v>
      </c>
      <c r="O9704" s="9">
        <f t="shared" si="10424"/>
        <v>-1.3744000000000001</v>
      </c>
      <c r="P9704" s="9">
        <f t="shared" si="10425"/>
        <v>-0.62570000000000003</v>
      </c>
      <c r="Q9704" s="1"/>
      <c r="R9704" s="1"/>
      <c r="S9704" s="1"/>
      <c r="T9704" s="1"/>
      <c r="U9704" s="1"/>
      <c r="V9704" s="1"/>
      <c r="W9704" s="1"/>
      <c r="X9704" s="1"/>
      <c r="Y9704" s="1"/>
    </row>
    <row r="9705" spans="1:25" ht="12.5" x14ac:dyDescent="0.25">
      <c r="A9705" s="16">
        <v>20</v>
      </c>
      <c r="B9705" s="14" t="s">
        <v>35</v>
      </c>
      <c r="C9705" s="18">
        <v>334</v>
      </c>
      <c r="D9705" s="18">
        <v>858</v>
      </c>
      <c r="E9705" s="18">
        <v>247</v>
      </c>
      <c r="F9705" s="4">
        <v>175</v>
      </c>
      <c r="G9705" s="4">
        <v>61</v>
      </c>
      <c r="H9705" s="18">
        <v>382</v>
      </c>
      <c r="I9705" s="5">
        <f t="shared" ref="I9705:J9705" si="10464">C9705/C9705</f>
        <v>1</v>
      </c>
      <c r="J9705" s="5">
        <f t="shared" si="10464"/>
        <v>1</v>
      </c>
      <c r="K9705" s="5">
        <f t="shared" si="10441"/>
        <v>0.73952095808383234</v>
      </c>
      <c r="L9705" s="5">
        <f t="shared" si="10441"/>
        <v>0.20396270396270397</v>
      </c>
      <c r="M9705" s="5">
        <f t="shared" si="10422"/>
        <v>0.18260000000000001</v>
      </c>
      <c r="N9705" s="9">
        <f t="shared" si="10423"/>
        <v>0.44519999999999998</v>
      </c>
      <c r="O9705" s="9">
        <f t="shared" si="10424"/>
        <v>-1.7004999999999999</v>
      </c>
      <c r="P9705" s="9">
        <f t="shared" si="10425"/>
        <v>-0.80920000000000003</v>
      </c>
      <c r="Q9705" s="1"/>
      <c r="R9705" s="1"/>
      <c r="S9705" s="1"/>
      <c r="T9705" s="1"/>
      <c r="U9705" s="1"/>
      <c r="V9705" s="1"/>
      <c r="W9705" s="1"/>
      <c r="X9705" s="1"/>
      <c r="Y9705" s="1"/>
    </row>
    <row r="9706" spans="1:25" ht="12.5" x14ac:dyDescent="0.25">
      <c r="A9706" s="16">
        <v>16</v>
      </c>
      <c r="B9706" s="14" t="s">
        <v>31</v>
      </c>
      <c r="C9706" s="18">
        <v>385</v>
      </c>
      <c r="D9706" s="18">
        <v>452</v>
      </c>
      <c r="E9706" s="18">
        <v>98</v>
      </c>
      <c r="F9706" s="4">
        <v>114</v>
      </c>
      <c r="G9706" s="4">
        <v>212</v>
      </c>
      <c r="H9706" s="18">
        <v>237</v>
      </c>
      <c r="I9706" s="5">
        <f t="shared" ref="I9706:J9706" si="10465">C9706/C9706</f>
        <v>1</v>
      </c>
      <c r="J9706" s="5">
        <f t="shared" si="10465"/>
        <v>1</v>
      </c>
      <c r="K9706" s="5">
        <f t="shared" si="10441"/>
        <v>0.25454545454545452</v>
      </c>
      <c r="L9706" s="5">
        <f t="shared" si="10441"/>
        <v>0.25221238938053098</v>
      </c>
      <c r="M9706" s="5">
        <f t="shared" si="10422"/>
        <v>0.55059999999999998</v>
      </c>
      <c r="N9706" s="9">
        <f t="shared" si="10423"/>
        <v>0.52429999999999999</v>
      </c>
      <c r="O9706" s="9">
        <f t="shared" si="10424"/>
        <v>-0.59670000000000001</v>
      </c>
      <c r="P9706" s="9">
        <f t="shared" si="10425"/>
        <v>-0.64570000000000005</v>
      </c>
      <c r="Q9706" s="1"/>
      <c r="R9706" s="1"/>
      <c r="S9706" s="1"/>
      <c r="T9706" s="1"/>
      <c r="U9706" s="1"/>
      <c r="V9706" s="1"/>
      <c r="W9706" s="1"/>
      <c r="X9706" s="1"/>
      <c r="Y9706" s="1"/>
    </row>
    <row r="9707" spans="1:25" ht="12.5" x14ac:dyDescent="0.25">
      <c r="A9707" s="16">
        <v>2</v>
      </c>
      <c r="B9707" s="14" t="s">
        <v>17</v>
      </c>
      <c r="C9707" s="18">
        <v>409</v>
      </c>
      <c r="D9707" s="18">
        <v>521</v>
      </c>
      <c r="E9707" s="18">
        <v>289</v>
      </c>
      <c r="F9707" s="4">
        <v>35</v>
      </c>
      <c r="G9707" s="4">
        <v>211</v>
      </c>
      <c r="H9707" s="18">
        <v>162</v>
      </c>
      <c r="I9707" s="5">
        <f t="shared" ref="I9707:J9707" si="10466">C9707/C9707</f>
        <v>1</v>
      </c>
      <c r="J9707" s="5">
        <f t="shared" si="10466"/>
        <v>1</v>
      </c>
      <c r="K9707" s="5">
        <f t="shared" si="10441"/>
        <v>0.70660146699266502</v>
      </c>
      <c r="L9707" s="5">
        <f t="shared" si="10441"/>
        <v>6.71785028790787E-2</v>
      </c>
      <c r="M9707" s="5">
        <f t="shared" si="10422"/>
        <v>0.51590000000000003</v>
      </c>
      <c r="N9707" s="9">
        <f t="shared" si="10423"/>
        <v>0.31090000000000001</v>
      </c>
      <c r="O9707" s="9">
        <f t="shared" si="10424"/>
        <v>-0.66180000000000005</v>
      </c>
      <c r="P9707" s="9">
        <f t="shared" si="10425"/>
        <v>-1.1682999999999999</v>
      </c>
      <c r="Q9707" s="1"/>
      <c r="R9707" s="1"/>
      <c r="S9707" s="1"/>
      <c r="T9707" s="1"/>
      <c r="U9707" s="1"/>
      <c r="V9707" s="1"/>
      <c r="W9707" s="1"/>
      <c r="X9707" s="1"/>
      <c r="Y9707" s="1"/>
    </row>
    <row r="9708" spans="1:25" ht="12.5" x14ac:dyDescent="0.25">
      <c r="A9708" s="16">
        <v>73</v>
      </c>
      <c r="B9708" s="14" t="s">
        <v>88</v>
      </c>
      <c r="C9708" s="18">
        <v>563</v>
      </c>
      <c r="D9708" s="18">
        <v>315</v>
      </c>
      <c r="E9708" s="18">
        <v>136</v>
      </c>
      <c r="F9708" s="4">
        <v>75</v>
      </c>
      <c r="G9708" s="4">
        <v>126</v>
      </c>
      <c r="H9708" s="18">
        <v>108</v>
      </c>
      <c r="I9708" s="5">
        <f t="shared" ref="I9708:J9708" si="10467">C9708/C9708</f>
        <v>1</v>
      </c>
      <c r="J9708" s="5">
        <f t="shared" si="10467"/>
        <v>1</v>
      </c>
      <c r="K9708" s="5">
        <f t="shared" si="10441"/>
        <v>0.24156305506216696</v>
      </c>
      <c r="L9708" s="5">
        <f t="shared" si="10441"/>
        <v>0.23809523809523808</v>
      </c>
      <c r="M9708" s="5">
        <f t="shared" si="10422"/>
        <v>0.2238</v>
      </c>
      <c r="N9708" s="9">
        <f t="shared" si="10423"/>
        <v>0.34289999999999998</v>
      </c>
      <c r="O9708" s="9">
        <f t="shared" si="10424"/>
        <v>-1.4970000000000001</v>
      </c>
      <c r="P9708" s="9">
        <f t="shared" si="10425"/>
        <v>-1.0703</v>
      </c>
      <c r="Q9708" s="1"/>
      <c r="R9708" s="1"/>
      <c r="S9708" s="1"/>
      <c r="T9708" s="1"/>
      <c r="U9708" s="1"/>
      <c r="V9708" s="1"/>
      <c r="W9708" s="1"/>
      <c r="X9708" s="1"/>
      <c r="Y9708" s="1"/>
    </row>
    <row r="9709" spans="1:25" ht="12.5" x14ac:dyDescent="0.25">
      <c r="A9709" s="16">
        <v>4</v>
      </c>
      <c r="B9709" s="14" t="s">
        <v>19</v>
      </c>
      <c r="C9709" s="18">
        <v>741</v>
      </c>
      <c r="D9709" s="18">
        <v>428</v>
      </c>
      <c r="E9709" s="18">
        <v>107</v>
      </c>
      <c r="F9709" s="4">
        <v>135</v>
      </c>
      <c r="G9709" s="4">
        <v>359</v>
      </c>
      <c r="H9709" s="18">
        <v>259</v>
      </c>
      <c r="I9709" s="5">
        <f t="shared" ref="I9709:J9709" si="10468">C9709/C9709</f>
        <v>1</v>
      </c>
      <c r="J9709" s="5">
        <f t="shared" si="10468"/>
        <v>1</v>
      </c>
      <c r="K9709" s="5">
        <f t="shared" si="10441"/>
        <v>0.14439946018893388</v>
      </c>
      <c r="L9709" s="5">
        <f t="shared" si="10441"/>
        <v>0.31542056074766356</v>
      </c>
      <c r="M9709" s="5">
        <f t="shared" si="10422"/>
        <v>0.48449999999999999</v>
      </c>
      <c r="N9709" s="9">
        <f t="shared" si="10423"/>
        <v>0.60509999999999997</v>
      </c>
      <c r="O9709" s="9">
        <f t="shared" si="10424"/>
        <v>-0.72460000000000002</v>
      </c>
      <c r="P9709" s="9">
        <f t="shared" si="10425"/>
        <v>-0.50239999999999996</v>
      </c>
      <c r="Q9709" s="1"/>
      <c r="R9709" s="1"/>
      <c r="S9709" s="1"/>
      <c r="T9709" s="1"/>
      <c r="U9709" s="1"/>
      <c r="V9709" s="1"/>
      <c r="W9709" s="1"/>
      <c r="X9709" s="1"/>
      <c r="Y9709" s="1"/>
    </row>
    <row r="9710" spans="1:25" ht="12.5" x14ac:dyDescent="0.25">
      <c r="A9710" s="16">
        <v>0</v>
      </c>
      <c r="B9710" s="14" t="s">
        <v>15</v>
      </c>
      <c r="C9710" s="18">
        <v>474</v>
      </c>
      <c r="D9710" s="18">
        <v>408</v>
      </c>
      <c r="E9710" s="18">
        <v>225</v>
      </c>
      <c r="F9710" s="4">
        <v>48</v>
      </c>
      <c r="G9710" s="4">
        <v>112</v>
      </c>
      <c r="H9710" s="18">
        <v>78</v>
      </c>
      <c r="I9710" s="5">
        <f t="shared" ref="I9710:J9710" si="10469">C9710/C9710</f>
        <v>1</v>
      </c>
      <c r="J9710" s="5">
        <f t="shared" si="10469"/>
        <v>1</v>
      </c>
      <c r="K9710" s="5">
        <f t="shared" si="10441"/>
        <v>0.47468354430379744</v>
      </c>
      <c r="L9710" s="5">
        <f t="shared" si="10441"/>
        <v>0.11764705882352941</v>
      </c>
      <c r="M9710" s="5">
        <f t="shared" si="10422"/>
        <v>0.23630000000000001</v>
      </c>
      <c r="N9710" s="9">
        <f t="shared" si="10423"/>
        <v>0.19120000000000001</v>
      </c>
      <c r="O9710" s="9">
        <f t="shared" si="10424"/>
        <v>-1.4427000000000001</v>
      </c>
      <c r="P9710" s="9">
        <f t="shared" si="10425"/>
        <v>-1.6544000000000001</v>
      </c>
      <c r="Q9710" s="1"/>
      <c r="R9710" s="1"/>
      <c r="S9710" s="1"/>
      <c r="T9710" s="1"/>
      <c r="U9710" s="1"/>
      <c r="V9710" s="1"/>
      <c r="W9710" s="1"/>
      <c r="X9710" s="1"/>
      <c r="Y9710" s="1"/>
    </row>
    <row r="9711" spans="1:25" ht="12.5" x14ac:dyDescent="0.25">
      <c r="A9711" s="16">
        <v>43</v>
      </c>
      <c r="B9711" s="14" t="s">
        <v>58</v>
      </c>
      <c r="C9711" s="18">
        <v>666</v>
      </c>
      <c r="D9711" s="18">
        <v>567</v>
      </c>
      <c r="E9711" s="18">
        <v>107</v>
      </c>
      <c r="F9711" s="4">
        <v>85</v>
      </c>
      <c r="G9711" s="4">
        <v>268</v>
      </c>
      <c r="H9711" s="18">
        <v>157</v>
      </c>
      <c r="I9711" s="5">
        <f t="shared" ref="I9711:J9711" si="10470">C9711/C9711</f>
        <v>1</v>
      </c>
      <c r="J9711" s="5">
        <f t="shared" si="10470"/>
        <v>1</v>
      </c>
      <c r="K9711" s="5">
        <f t="shared" si="10441"/>
        <v>0.16066066066066065</v>
      </c>
      <c r="L9711" s="5">
        <f t="shared" si="10441"/>
        <v>0.14991181657848324</v>
      </c>
      <c r="M9711" s="5">
        <f t="shared" si="10422"/>
        <v>0.40239999999999998</v>
      </c>
      <c r="N9711" s="9">
        <f t="shared" si="10423"/>
        <v>0.27689999999999998</v>
      </c>
      <c r="O9711" s="9">
        <f t="shared" si="10424"/>
        <v>-0.9103</v>
      </c>
      <c r="P9711" s="9">
        <f t="shared" si="10425"/>
        <v>-1.2841</v>
      </c>
      <c r="Q9711" s="1"/>
      <c r="R9711" s="1"/>
      <c r="S9711" s="1"/>
      <c r="T9711" s="1"/>
      <c r="U9711" s="1"/>
      <c r="V9711" s="1"/>
      <c r="W9711" s="1"/>
      <c r="X9711" s="1"/>
      <c r="Y9711" s="1"/>
    </row>
    <row r="9712" spans="1:25" ht="12.5" x14ac:dyDescent="0.25">
      <c r="A9712" s="16">
        <v>31</v>
      </c>
      <c r="B9712" s="14" t="s">
        <v>46</v>
      </c>
      <c r="C9712" s="18">
        <v>823</v>
      </c>
      <c r="D9712" s="18">
        <v>629</v>
      </c>
      <c r="E9712" s="18">
        <v>58</v>
      </c>
      <c r="F9712" s="4">
        <v>223</v>
      </c>
      <c r="G9712" s="4">
        <v>246</v>
      </c>
      <c r="H9712" s="18">
        <v>308</v>
      </c>
      <c r="I9712" s="5">
        <f t="shared" ref="I9712:J9712" si="10471">C9712/C9712</f>
        <v>1</v>
      </c>
      <c r="J9712" s="5">
        <f t="shared" si="10471"/>
        <v>1</v>
      </c>
      <c r="K9712" s="5">
        <f t="shared" si="10441"/>
        <v>7.0473876063183477E-2</v>
      </c>
      <c r="L9712" s="5">
        <f t="shared" si="10441"/>
        <v>0.35453100158982515</v>
      </c>
      <c r="M9712" s="5">
        <f t="shared" si="10422"/>
        <v>0.2989</v>
      </c>
      <c r="N9712" s="9">
        <f t="shared" si="10423"/>
        <v>0.48970000000000002</v>
      </c>
      <c r="O9712" s="9">
        <f t="shared" si="10424"/>
        <v>-1.2076</v>
      </c>
      <c r="P9712" s="9">
        <f t="shared" si="10425"/>
        <v>-0.71399999999999997</v>
      </c>
      <c r="Q9712" s="1"/>
      <c r="R9712" s="1"/>
      <c r="S9712" s="1"/>
      <c r="T9712" s="1"/>
      <c r="U9712" s="1"/>
      <c r="V9712" s="1"/>
      <c r="W9712" s="1"/>
      <c r="X9712" s="1"/>
      <c r="Y9712" s="1"/>
    </row>
    <row r="9713" spans="1:25" ht="12.5" x14ac:dyDescent="0.25">
      <c r="A9713" s="16">
        <v>13</v>
      </c>
      <c r="B9713" s="14" t="s">
        <v>28</v>
      </c>
      <c r="C9713" s="18">
        <v>475</v>
      </c>
      <c r="D9713" s="18">
        <v>891</v>
      </c>
      <c r="E9713" s="18">
        <v>410</v>
      </c>
      <c r="F9713" s="4">
        <v>106</v>
      </c>
      <c r="G9713" s="4">
        <v>227</v>
      </c>
      <c r="H9713" s="18">
        <v>163</v>
      </c>
      <c r="I9713" s="5">
        <f t="shared" ref="I9713:J9713" si="10472">C9713/C9713</f>
        <v>1</v>
      </c>
      <c r="J9713" s="5">
        <f t="shared" si="10472"/>
        <v>1</v>
      </c>
      <c r="K9713" s="5">
        <f t="shared" si="10441"/>
        <v>0.86315789473684212</v>
      </c>
      <c r="L9713" s="5">
        <f t="shared" si="10441"/>
        <v>0.11896745230078563</v>
      </c>
      <c r="M9713" s="5">
        <f t="shared" si="10422"/>
        <v>0.47789999999999999</v>
      </c>
      <c r="N9713" s="9">
        <f t="shared" si="10423"/>
        <v>0.18290000000000001</v>
      </c>
      <c r="O9713" s="9">
        <f t="shared" si="10424"/>
        <v>-0.73839999999999995</v>
      </c>
      <c r="P9713" s="9">
        <f t="shared" si="10425"/>
        <v>-1.6988000000000001</v>
      </c>
      <c r="Q9713" s="1"/>
      <c r="R9713" s="1"/>
      <c r="S9713" s="1"/>
      <c r="T9713" s="1"/>
      <c r="U9713" s="1"/>
      <c r="V9713" s="1"/>
      <c r="W9713" s="1"/>
      <c r="X9713" s="1"/>
      <c r="Y9713" s="1"/>
    </row>
    <row r="9714" spans="1:25" ht="12.5" x14ac:dyDescent="0.25">
      <c r="A9714" s="16">
        <v>5</v>
      </c>
      <c r="B9714" s="14" t="s">
        <v>20</v>
      </c>
      <c r="C9714" s="18">
        <v>945</v>
      </c>
      <c r="D9714" s="18">
        <v>569</v>
      </c>
      <c r="E9714" s="18">
        <v>147</v>
      </c>
      <c r="F9714" s="4">
        <v>189</v>
      </c>
      <c r="G9714" s="4">
        <v>369</v>
      </c>
      <c r="H9714" s="18">
        <v>199</v>
      </c>
      <c r="I9714" s="5">
        <f t="shared" ref="I9714:J9714" si="10473">C9714/C9714</f>
        <v>1</v>
      </c>
      <c r="J9714" s="5">
        <f t="shared" si="10473"/>
        <v>1</v>
      </c>
      <c r="K9714" s="5">
        <f t="shared" si="10441"/>
        <v>0.15555555555555556</v>
      </c>
      <c r="L9714" s="5">
        <f t="shared" si="10441"/>
        <v>0.33216168717047451</v>
      </c>
      <c r="M9714" s="5">
        <f t="shared" si="10422"/>
        <v>0.39050000000000001</v>
      </c>
      <c r="N9714" s="9">
        <f t="shared" si="10423"/>
        <v>0.34970000000000001</v>
      </c>
      <c r="O9714" s="9">
        <f t="shared" si="10424"/>
        <v>-0.94030000000000002</v>
      </c>
      <c r="P9714" s="9">
        <f t="shared" si="10425"/>
        <v>-1.0507</v>
      </c>
      <c r="Q9714" s="1"/>
      <c r="R9714" s="1"/>
      <c r="S9714" s="1"/>
      <c r="T9714" s="1"/>
      <c r="U9714" s="1"/>
      <c r="V9714" s="1"/>
      <c r="W9714" s="1"/>
      <c r="X9714" s="1"/>
      <c r="Y9714" s="1"/>
    </row>
    <row r="9715" spans="1:25" ht="12.5" x14ac:dyDescent="0.25">
      <c r="A9715" s="16">
        <v>15</v>
      </c>
      <c r="B9715" s="14" t="s">
        <v>30</v>
      </c>
      <c r="C9715" s="18">
        <v>341</v>
      </c>
      <c r="D9715" s="18">
        <v>881</v>
      </c>
      <c r="E9715" s="18">
        <v>400</v>
      </c>
      <c r="F9715" s="4">
        <v>29</v>
      </c>
      <c r="G9715" s="4">
        <v>229</v>
      </c>
      <c r="H9715" s="18">
        <v>149</v>
      </c>
      <c r="I9715" s="5">
        <f t="shared" ref="I9715:J9715" si="10474">C9715/C9715</f>
        <v>1</v>
      </c>
      <c r="J9715" s="5">
        <f t="shared" si="10474"/>
        <v>1</v>
      </c>
      <c r="K9715" s="5">
        <f t="shared" si="10441"/>
        <v>1.1730205278592376</v>
      </c>
      <c r="L9715" s="5">
        <f t="shared" si="10441"/>
        <v>3.2917139614074914E-2</v>
      </c>
      <c r="M9715" s="5">
        <f t="shared" si="10422"/>
        <v>0.67159999999999997</v>
      </c>
      <c r="N9715" s="9">
        <f t="shared" si="10423"/>
        <v>0.1691</v>
      </c>
      <c r="O9715" s="9">
        <f t="shared" si="10424"/>
        <v>-0.39810000000000001</v>
      </c>
      <c r="P9715" s="9">
        <f t="shared" si="10425"/>
        <v>-1.7773000000000001</v>
      </c>
      <c r="Q9715" s="1"/>
      <c r="R9715" s="1"/>
      <c r="S9715" s="1"/>
      <c r="T9715" s="1"/>
      <c r="U9715" s="1"/>
      <c r="V9715" s="1"/>
      <c r="W9715" s="1"/>
      <c r="X9715" s="1"/>
      <c r="Y9715" s="1"/>
    </row>
    <row r="9716" spans="1:25" ht="12.5" x14ac:dyDescent="0.25">
      <c r="A9716" s="16">
        <v>50</v>
      </c>
      <c r="B9716" s="14" t="s">
        <v>65</v>
      </c>
      <c r="C9716" s="18">
        <v>1098</v>
      </c>
      <c r="D9716" s="18">
        <v>713</v>
      </c>
      <c r="E9716" s="18">
        <v>211</v>
      </c>
      <c r="F9716" s="4">
        <v>462</v>
      </c>
      <c r="G9716" s="4">
        <v>284</v>
      </c>
      <c r="H9716" s="18">
        <v>230</v>
      </c>
      <c r="I9716" s="5">
        <f t="shared" ref="I9716:J9716" si="10475">C9716/C9716</f>
        <v>1</v>
      </c>
      <c r="J9716" s="5">
        <f t="shared" si="10475"/>
        <v>1</v>
      </c>
      <c r="K9716" s="5">
        <f t="shared" si="10441"/>
        <v>0.19216757741347906</v>
      </c>
      <c r="L9716" s="5">
        <f t="shared" si="10441"/>
        <v>0.64796633941093973</v>
      </c>
      <c r="M9716" s="5">
        <f t="shared" si="10422"/>
        <v>0.25869999999999999</v>
      </c>
      <c r="N9716" s="9">
        <f t="shared" si="10423"/>
        <v>0.3226</v>
      </c>
      <c r="O9716" s="9">
        <f t="shared" si="10424"/>
        <v>-1.3521000000000001</v>
      </c>
      <c r="P9716" s="9">
        <f t="shared" si="10425"/>
        <v>-1.1313</v>
      </c>
      <c r="Q9716" s="1"/>
      <c r="R9716" s="1"/>
      <c r="S9716" s="1"/>
      <c r="T9716" s="1"/>
      <c r="U9716" s="1"/>
      <c r="V9716" s="1"/>
      <c r="W9716" s="1"/>
      <c r="X9716" s="1"/>
      <c r="Y9716" s="1"/>
    </row>
    <row r="9717" spans="1:25" ht="12.5" x14ac:dyDescent="0.25">
      <c r="A9717" s="16">
        <v>24</v>
      </c>
      <c r="B9717" s="14" t="s">
        <v>39</v>
      </c>
      <c r="C9717" s="18">
        <v>968</v>
      </c>
      <c r="D9717" s="18">
        <v>654</v>
      </c>
      <c r="E9717" s="18">
        <v>202</v>
      </c>
      <c r="F9717" s="4">
        <v>292</v>
      </c>
      <c r="G9717" s="4">
        <v>336</v>
      </c>
      <c r="H9717" s="18">
        <v>96</v>
      </c>
      <c r="I9717" s="5">
        <f t="shared" ref="I9717:J9717" si="10476">C9717/C9717</f>
        <v>1</v>
      </c>
      <c r="J9717" s="5">
        <f t="shared" si="10476"/>
        <v>1</v>
      </c>
      <c r="K9717" s="5">
        <f t="shared" si="10441"/>
        <v>0.20867768595041322</v>
      </c>
      <c r="L9717" s="5">
        <f t="shared" si="10441"/>
        <v>0.44648318042813456</v>
      </c>
      <c r="M9717" s="5">
        <f t="shared" si="10422"/>
        <v>0.34710000000000002</v>
      </c>
      <c r="N9717" s="9">
        <f t="shared" si="10423"/>
        <v>0.14680000000000001</v>
      </c>
      <c r="O9717" s="9">
        <f t="shared" si="10424"/>
        <v>-1.0581</v>
      </c>
      <c r="P9717" s="9">
        <f t="shared" si="10425"/>
        <v>-1.9187000000000001</v>
      </c>
      <c r="Q9717" s="1"/>
      <c r="R9717" s="1"/>
      <c r="S9717" s="1"/>
      <c r="T9717" s="1"/>
      <c r="U9717" s="1"/>
      <c r="V9717" s="1"/>
      <c r="W9717" s="1"/>
      <c r="X9717" s="1"/>
      <c r="Y9717" s="1"/>
    </row>
    <row r="9718" spans="1:25" ht="12.5" x14ac:dyDescent="0.25">
      <c r="A9718" s="16">
        <v>73</v>
      </c>
      <c r="B9718" s="14" t="s">
        <v>88</v>
      </c>
      <c r="C9718" s="18">
        <v>587</v>
      </c>
      <c r="D9718" s="18">
        <v>717</v>
      </c>
      <c r="E9718" s="18">
        <v>332</v>
      </c>
      <c r="F9718" s="4">
        <v>152</v>
      </c>
      <c r="G9718" s="4">
        <v>64</v>
      </c>
      <c r="H9718" s="18">
        <v>215</v>
      </c>
      <c r="I9718" s="5">
        <f t="shared" ref="I9718:J9718" si="10477">C9718/C9718</f>
        <v>1</v>
      </c>
      <c r="J9718" s="5">
        <f t="shared" si="10477"/>
        <v>1</v>
      </c>
      <c r="K9718" s="5">
        <f t="shared" si="10441"/>
        <v>0.565587734241908</v>
      </c>
      <c r="L9718" s="5">
        <f t="shared" si="10441"/>
        <v>0.21199442119944212</v>
      </c>
      <c r="M9718" s="5">
        <f t="shared" si="10422"/>
        <v>0.109</v>
      </c>
      <c r="N9718" s="9">
        <f t="shared" si="10423"/>
        <v>0.2999</v>
      </c>
      <c r="O9718" s="9">
        <f t="shared" si="10424"/>
        <v>-2.2164000000000001</v>
      </c>
      <c r="P9718" s="9">
        <f t="shared" si="10425"/>
        <v>-1.2042999999999999</v>
      </c>
      <c r="Q9718" s="1"/>
      <c r="R9718" s="1"/>
      <c r="S9718" s="1"/>
      <c r="T9718" s="1"/>
      <c r="U9718" s="1"/>
      <c r="V9718" s="1"/>
      <c r="W9718" s="1"/>
      <c r="X9718" s="1"/>
      <c r="Y9718" s="1"/>
    </row>
    <row r="9719" spans="1:25" ht="12.5" x14ac:dyDescent="0.25">
      <c r="A9719" s="16">
        <v>56</v>
      </c>
      <c r="B9719" s="14" t="s">
        <v>71</v>
      </c>
      <c r="C9719" s="18">
        <v>1014</v>
      </c>
      <c r="D9719" s="18">
        <v>344</v>
      </c>
      <c r="E9719" s="18">
        <v>116</v>
      </c>
      <c r="F9719" s="4">
        <v>342</v>
      </c>
      <c r="G9719" s="4">
        <v>377</v>
      </c>
      <c r="H9719" s="18">
        <v>98</v>
      </c>
      <c r="I9719" s="5">
        <f t="shared" ref="I9719:J9719" si="10478">C9719/C9719</f>
        <v>1</v>
      </c>
      <c r="J9719" s="5">
        <f t="shared" si="10478"/>
        <v>1</v>
      </c>
      <c r="K9719" s="5">
        <f t="shared" si="10441"/>
        <v>0.11439842209072978</v>
      </c>
      <c r="L9719" s="5">
        <f t="shared" si="10441"/>
        <v>0.9941860465116279</v>
      </c>
      <c r="M9719" s="5">
        <f t="shared" si="10422"/>
        <v>0.37180000000000002</v>
      </c>
      <c r="N9719" s="9">
        <f t="shared" si="10423"/>
        <v>0.28489999999999999</v>
      </c>
      <c r="O9719" s="9">
        <f t="shared" si="10424"/>
        <v>-0.98939999999999995</v>
      </c>
      <c r="P9719" s="9">
        <f t="shared" si="10425"/>
        <v>-1.2556</v>
      </c>
      <c r="Q9719" s="1"/>
      <c r="R9719" s="1"/>
      <c r="S9719" s="1"/>
      <c r="T9719" s="1"/>
      <c r="U9719" s="1"/>
      <c r="V9719" s="1"/>
      <c r="W9719" s="1"/>
      <c r="X9719" s="1"/>
      <c r="Y9719" s="1"/>
    </row>
    <row r="9720" spans="1:25" ht="12.5" x14ac:dyDescent="0.25">
      <c r="A9720" s="16">
        <v>41</v>
      </c>
      <c r="B9720" s="14" t="s">
        <v>56</v>
      </c>
      <c r="C9720" s="18">
        <v>587</v>
      </c>
      <c r="D9720" s="18">
        <v>1019</v>
      </c>
      <c r="E9720" s="18">
        <v>442</v>
      </c>
      <c r="F9720" s="4">
        <v>88</v>
      </c>
      <c r="G9720" s="4">
        <v>180</v>
      </c>
      <c r="H9720" s="18">
        <v>342</v>
      </c>
      <c r="I9720" s="5">
        <f t="shared" ref="I9720:J9720" si="10479">C9720/C9720</f>
        <v>1</v>
      </c>
      <c r="J9720" s="5">
        <f t="shared" si="10479"/>
        <v>1</v>
      </c>
      <c r="K9720" s="5">
        <f t="shared" si="10441"/>
        <v>0.75298126064735948</v>
      </c>
      <c r="L9720" s="5">
        <f t="shared" si="10441"/>
        <v>8.6359175662414134E-2</v>
      </c>
      <c r="M9720" s="5">
        <f t="shared" si="10422"/>
        <v>0.30659999999999998</v>
      </c>
      <c r="N9720" s="9">
        <f t="shared" si="10423"/>
        <v>0.33560000000000001</v>
      </c>
      <c r="O9720" s="9">
        <f t="shared" si="10424"/>
        <v>-1.1821999999999999</v>
      </c>
      <c r="P9720" s="9">
        <f t="shared" si="10425"/>
        <v>-1.0918000000000001</v>
      </c>
      <c r="Q9720" s="1"/>
      <c r="R9720" s="1"/>
      <c r="S9720" s="1"/>
      <c r="T9720" s="1"/>
      <c r="U9720" s="1"/>
      <c r="V9720" s="1"/>
      <c r="W9720" s="1"/>
      <c r="X9720" s="1"/>
      <c r="Y9720" s="1"/>
    </row>
    <row r="9721" spans="1:25" ht="12.5" x14ac:dyDescent="0.25">
      <c r="A9721" s="16">
        <v>11</v>
      </c>
      <c r="B9721" s="14" t="s">
        <v>26</v>
      </c>
      <c r="C9721" s="18">
        <v>914</v>
      </c>
      <c r="D9721" s="18">
        <v>651</v>
      </c>
      <c r="E9721" s="18">
        <v>16</v>
      </c>
      <c r="F9721" s="4">
        <v>456</v>
      </c>
      <c r="G9721" s="4">
        <v>69</v>
      </c>
      <c r="H9721" s="18">
        <v>272</v>
      </c>
      <c r="I9721" s="5">
        <f t="shared" ref="I9721:J9721" si="10480">C9721/C9721</f>
        <v>1</v>
      </c>
      <c r="J9721" s="5">
        <f t="shared" si="10480"/>
        <v>1</v>
      </c>
      <c r="K9721" s="5">
        <f t="shared" si="10441"/>
        <v>1.7505470459518599E-2</v>
      </c>
      <c r="L9721" s="5">
        <f t="shared" si="10441"/>
        <v>0.70046082949308752</v>
      </c>
      <c r="M9721" s="5">
        <f t="shared" si="10422"/>
        <v>7.5499999999999998E-2</v>
      </c>
      <c r="N9721" s="9">
        <f t="shared" si="10423"/>
        <v>0.4178</v>
      </c>
      <c r="O9721" s="9">
        <f t="shared" si="10424"/>
        <v>-2.5836000000000001</v>
      </c>
      <c r="P9721" s="9">
        <f t="shared" si="10425"/>
        <v>-0.87280000000000002</v>
      </c>
      <c r="Q9721" s="1"/>
      <c r="R9721" s="1"/>
      <c r="S9721" s="1"/>
      <c r="T9721" s="1"/>
      <c r="U9721" s="1"/>
      <c r="V9721" s="1"/>
      <c r="W9721" s="1"/>
      <c r="X9721" s="1"/>
      <c r="Y9721" s="1"/>
    </row>
    <row r="9722" spans="1:25" ht="12.5" x14ac:dyDescent="0.25">
      <c r="A9722" s="16">
        <v>66</v>
      </c>
      <c r="B9722" s="14" t="s">
        <v>81</v>
      </c>
      <c r="C9722" s="18">
        <v>846</v>
      </c>
      <c r="D9722" s="18">
        <v>828</v>
      </c>
      <c r="E9722" s="18">
        <v>111</v>
      </c>
      <c r="F9722" s="4">
        <v>397</v>
      </c>
      <c r="G9722" s="4">
        <v>268</v>
      </c>
      <c r="H9722" s="18">
        <v>390</v>
      </c>
      <c r="I9722" s="5">
        <f t="shared" ref="I9722:J9722" si="10481">C9722/C9722</f>
        <v>1</v>
      </c>
      <c r="J9722" s="5">
        <f t="shared" si="10481"/>
        <v>1</v>
      </c>
      <c r="K9722" s="5">
        <f t="shared" si="10441"/>
        <v>0.13120567375886524</v>
      </c>
      <c r="L9722" s="5">
        <f t="shared" si="10441"/>
        <v>0.47946859903381644</v>
      </c>
      <c r="M9722" s="5">
        <f t="shared" si="10422"/>
        <v>0.31680000000000003</v>
      </c>
      <c r="N9722" s="9">
        <f t="shared" si="10423"/>
        <v>0.47099999999999997</v>
      </c>
      <c r="O9722" s="9">
        <f t="shared" si="10424"/>
        <v>-1.1495</v>
      </c>
      <c r="P9722" s="9">
        <f t="shared" si="10425"/>
        <v>-0.75290000000000001</v>
      </c>
      <c r="Q9722" s="1"/>
      <c r="R9722" s="1"/>
      <c r="S9722" s="1"/>
      <c r="T9722" s="1"/>
      <c r="U9722" s="1"/>
      <c r="V9722" s="1"/>
      <c r="W9722" s="1"/>
      <c r="X9722" s="1"/>
      <c r="Y9722" s="1"/>
    </row>
    <row r="9723" spans="1:25" ht="12.5" x14ac:dyDescent="0.25">
      <c r="A9723" s="16">
        <v>41</v>
      </c>
      <c r="B9723" s="14" t="s">
        <v>56</v>
      </c>
      <c r="C9723" s="18">
        <v>600</v>
      </c>
      <c r="D9723" s="18">
        <v>855</v>
      </c>
      <c r="E9723" s="18">
        <v>348</v>
      </c>
      <c r="F9723" s="4">
        <v>234</v>
      </c>
      <c r="G9723" s="4">
        <v>284</v>
      </c>
      <c r="H9723" s="18">
        <v>157</v>
      </c>
      <c r="I9723" s="5">
        <f t="shared" ref="I9723:J9723" si="10482">C9723/C9723</f>
        <v>1</v>
      </c>
      <c r="J9723" s="5">
        <f t="shared" si="10482"/>
        <v>1</v>
      </c>
      <c r="K9723" s="5">
        <f t="shared" si="10441"/>
        <v>0.57999999999999996</v>
      </c>
      <c r="L9723" s="5">
        <f t="shared" si="10441"/>
        <v>0.27368421052631581</v>
      </c>
      <c r="M9723" s="5">
        <f t="shared" si="10422"/>
        <v>0.4733</v>
      </c>
      <c r="N9723" s="9">
        <f t="shared" si="10423"/>
        <v>0.18360000000000001</v>
      </c>
      <c r="O9723" s="9">
        <f t="shared" si="10424"/>
        <v>-0.748</v>
      </c>
      <c r="P9723" s="9">
        <f t="shared" si="10425"/>
        <v>-1.6950000000000001</v>
      </c>
      <c r="Q9723" s="1"/>
      <c r="R9723" s="1"/>
      <c r="S9723" s="1"/>
      <c r="T9723" s="1"/>
      <c r="U9723" s="1"/>
      <c r="V9723" s="1"/>
      <c r="W9723" s="1"/>
      <c r="X9723" s="1"/>
      <c r="Y9723" s="1"/>
    </row>
    <row r="9724" spans="1:25" ht="12.5" x14ac:dyDescent="0.25">
      <c r="A9724" s="16">
        <v>78</v>
      </c>
      <c r="B9724" s="14" t="s">
        <v>93</v>
      </c>
      <c r="C9724" s="18">
        <v>761</v>
      </c>
      <c r="D9724" s="18">
        <v>946</v>
      </c>
      <c r="E9724" s="18">
        <v>214</v>
      </c>
      <c r="F9724" s="4">
        <v>101</v>
      </c>
      <c r="G9724" s="4">
        <v>362</v>
      </c>
      <c r="H9724" s="18">
        <v>333</v>
      </c>
      <c r="I9724" s="5">
        <f t="shared" ref="I9724:J9724" si="10483">C9724/C9724</f>
        <v>1</v>
      </c>
      <c r="J9724" s="5">
        <f t="shared" si="10483"/>
        <v>1</v>
      </c>
      <c r="K9724" s="5">
        <f t="shared" si="10441"/>
        <v>0.2812089356110381</v>
      </c>
      <c r="L9724" s="5">
        <f t="shared" si="10441"/>
        <v>0.10676532769556026</v>
      </c>
      <c r="M9724" s="5">
        <f t="shared" si="10422"/>
        <v>0.47570000000000001</v>
      </c>
      <c r="N9724" s="9">
        <f t="shared" si="10423"/>
        <v>0.35199999999999998</v>
      </c>
      <c r="O9724" s="9">
        <f t="shared" si="10424"/>
        <v>-0.74299999999999999</v>
      </c>
      <c r="P9724" s="9">
        <f t="shared" si="10425"/>
        <v>-1.0441</v>
      </c>
      <c r="Q9724" s="1"/>
      <c r="R9724" s="1"/>
      <c r="S9724" s="1"/>
      <c r="T9724" s="1"/>
      <c r="U9724" s="1"/>
      <c r="V9724" s="1"/>
      <c r="W9724" s="1"/>
      <c r="X9724" s="1"/>
      <c r="Y9724" s="1"/>
    </row>
    <row r="9725" spans="1:25" ht="12.5" x14ac:dyDescent="0.25">
      <c r="A9725" s="16">
        <v>1</v>
      </c>
      <c r="B9725" s="14" t="s">
        <v>16</v>
      </c>
      <c r="C9725" s="18">
        <v>576</v>
      </c>
      <c r="D9725" s="18">
        <v>656</v>
      </c>
      <c r="E9725" s="18">
        <v>242</v>
      </c>
      <c r="F9725" s="4">
        <v>272</v>
      </c>
      <c r="G9725" s="4">
        <v>195</v>
      </c>
      <c r="H9725" s="18">
        <v>64</v>
      </c>
      <c r="I9725" s="5">
        <f t="shared" ref="I9725:J9725" si="10484">C9725/C9725</f>
        <v>1</v>
      </c>
      <c r="J9725" s="5">
        <f t="shared" si="10484"/>
        <v>1</v>
      </c>
      <c r="K9725" s="5">
        <f t="shared" si="10441"/>
        <v>0.4201388888888889</v>
      </c>
      <c r="L9725" s="5">
        <f t="shared" si="10441"/>
        <v>0.41463414634146339</v>
      </c>
      <c r="M9725" s="5">
        <f t="shared" si="10422"/>
        <v>0.33850000000000002</v>
      </c>
      <c r="N9725" s="9">
        <f t="shared" si="10423"/>
        <v>9.7600000000000006E-2</v>
      </c>
      <c r="O9725" s="9">
        <f t="shared" si="10424"/>
        <v>-1.0831999999999999</v>
      </c>
      <c r="P9725" s="9">
        <f t="shared" si="10425"/>
        <v>-2.3269000000000002</v>
      </c>
      <c r="Q9725" s="1"/>
      <c r="R9725" s="1"/>
      <c r="S9725" s="1"/>
      <c r="T9725" s="1"/>
      <c r="U9725" s="1"/>
      <c r="V9725" s="1"/>
      <c r="W9725" s="1"/>
      <c r="X9725" s="1"/>
      <c r="Y9725" s="1"/>
    </row>
    <row r="9726" spans="1:25" ht="12.5" x14ac:dyDescent="0.25">
      <c r="A9726" s="16">
        <v>55</v>
      </c>
      <c r="B9726" s="14" t="s">
        <v>70</v>
      </c>
      <c r="C9726" s="18">
        <v>547</v>
      </c>
      <c r="D9726" s="18">
        <v>344</v>
      </c>
      <c r="E9726" s="18">
        <v>57</v>
      </c>
      <c r="F9726" s="4">
        <v>69</v>
      </c>
      <c r="G9726" s="4">
        <v>292</v>
      </c>
      <c r="H9726" s="18">
        <v>122</v>
      </c>
      <c r="I9726" s="5">
        <f t="shared" ref="I9726:J9726" si="10485">C9726/C9726</f>
        <v>1</v>
      </c>
      <c r="J9726" s="5">
        <f t="shared" si="10485"/>
        <v>1</v>
      </c>
      <c r="K9726" s="5">
        <f t="shared" si="10441"/>
        <v>0.10420475319926874</v>
      </c>
      <c r="L9726" s="5">
        <f t="shared" si="10441"/>
        <v>0.2005813953488372</v>
      </c>
      <c r="M9726" s="5">
        <f t="shared" si="10422"/>
        <v>0.53380000000000005</v>
      </c>
      <c r="N9726" s="9">
        <f t="shared" si="10423"/>
        <v>0.35470000000000002</v>
      </c>
      <c r="O9726" s="9">
        <f t="shared" si="10424"/>
        <v>-0.62770000000000004</v>
      </c>
      <c r="P9726" s="9">
        <f t="shared" si="10425"/>
        <v>-1.0365</v>
      </c>
      <c r="Q9726" s="1"/>
      <c r="R9726" s="1"/>
      <c r="S9726" s="1"/>
      <c r="T9726" s="1"/>
      <c r="U9726" s="1"/>
      <c r="V9726" s="1"/>
      <c r="W9726" s="1"/>
      <c r="X9726" s="1"/>
      <c r="Y9726" s="1"/>
    </row>
    <row r="9727" spans="1:25" ht="12.5" x14ac:dyDescent="0.25">
      <c r="A9727" s="16">
        <v>45</v>
      </c>
      <c r="B9727" s="14" t="s">
        <v>60</v>
      </c>
      <c r="C9727" s="18">
        <v>504</v>
      </c>
      <c r="D9727" s="18">
        <v>646</v>
      </c>
      <c r="E9727" s="18">
        <v>76</v>
      </c>
      <c r="F9727" s="4">
        <v>252</v>
      </c>
      <c r="G9727" s="4">
        <v>73</v>
      </c>
      <c r="H9727" s="18">
        <v>339</v>
      </c>
      <c r="I9727" s="5">
        <f t="shared" ref="I9727:J9727" si="10486">C9727/C9727</f>
        <v>1</v>
      </c>
      <c r="J9727" s="5">
        <f t="shared" si="10486"/>
        <v>1</v>
      </c>
      <c r="K9727" s="5">
        <f t="shared" si="10441"/>
        <v>0.15079365079365079</v>
      </c>
      <c r="L9727" s="5">
        <f t="shared" si="10441"/>
        <v>0.39009287925696595</v>
      </c>
      <c r="M9727" s="5">
        <f t="shared" si="10422"/>
        <v>0.14480000000000001</v>
      </c>
      <c r="N9727" s="9">
        <f t="shared" si="10423"/>
        <v>0.52480000000000004</v>
      </c>
      <c r="O9727" s="9">
        <f t="shared" si="10424"/>
        <v>-1.9323999999999999</v>
      </c>
      <c r="P9727" s="9">
        <f t="shared" si="10425"/>
        <v>-0.64470000000000005</v>
      </c>
      <c r="Q9727" s="1"/>
      <c r="R9727" s="1"/>
      <c r="S9727" s="1"/>
      <c r="T9727" s="1"/>
      <c r="U9727" s="1"/>
      <c r="V9727" s="1"/>
      <c r="W9727" s="1"/>
      <c r="X9727" s="1"/>
      <c r="Y9727" s="1"/>
    </row>
    <row r="9728" spans="1:25" ht="12.5" x14ac:dyDescent="0.25">
      <c r="A9728" s="16">
        <v>73</v>
      </c>
      <c r="B9728" s="14" t="s">
        <v>88</v>
      </c>
      <c r="C9728" s="18">
        <v>754</v>
      </c>
      <c r="D9728" s="18">
        <v>630</v>
      </c>
      <c r="E9728" s="18">
        <v>211</v>
      </c>
      <c r="F9728" s="4">
        <v>271</v>
      </c>
      <c r="G9728" s="4">
        <v>123</v>
      </c>
      <c r="H9728" s="18">
        <v>265</v>
      </c>
      <c r="I9728" s="5">
        <f t="shared" ref="I9728:J9728" si="10487">C9728/C9728</f>
        <v>1</v>
      </c>
      <c r="J9728" s="5">
        <f t="shared" si="10487"/>
        <v>1</v>
      </c>
      <c r="K9728" s="5">
        <f t="shared" si="10441"/>
        <v>0.27984084880636606</v>
      </c>
      <c r="L9728" s="5">
        <f t="shared" si="10441"/>
        <v>0.43015873015873018</v>
      </c>
      <c r="M9728" s="5">
        <f t="shared" si="10422"/>
        <v>0.16309999999999999</v>
      </c>
      <c r="N9728" s="9">
        <f t="shared" si="10423"/>
        <v>0.42059999999999997</v>
      </c>
      <c r="O9728" s="9">
        <f t="shared" si="10424"/>
        <v>-1.8133999999999999</v>
      </c>
      <c r="P9728" s="9">
        <f t="shared" si="10425"/>
        <v>-0.86609999999999998</v>
      </c>
      <c r="Q9728" s="1"/>
      <c r="R9728" s="1"/>
      <c r="S9728" s="1"/>
      <c r="T9728" s="1"/>
      <c r="U9728" s="1"/>
      <c r="V9728" s="1"/>
      <c r="W9728" s="1"/>
      <c r="X9728" s="1"/>
      <c r="Y9728" s="1"/>
    </row>
    <row r="9729" spans="1:25" ht="12.5" x14ac:dyDescent="0.25">
      <c r="A9729" s="16">
        <v>4</v>
      </c>
      <c r="B9729" s="14" t="s">
        <v>19</v>
      </c>
      <c r="C9729" s="18">
        <v>580</v>
      </c>
      <c r="D9729" s="18">
        <v>341</v>
      </c>
      <c r="E9729" s="18">
        <v>18</v>
      </c>
      <c r="F9729" s="4">
        <v>257</v>
      </c>
      <c r="G9729" s="4">
        <v>108</v>
      </c>
      <c r="H9729" s="18">
        <v>101</v>
      </c>
      <c r="I9729" s="5">
        <f t="shared" ref="I9729:J9729" si="10488">C9729/C9729</f>
        <v>1</v>
      </c>
      <c r="J9729" s="5">
        <f t="shared" si="10488"/>
        <v>1</v>
      </c>
      <c r="K9729" s="5">
        <f t="shared" si="10441"/>
        <v>3.1034482758620689E-2</v>
      </c>
      <c r="L9729" s="5">
        <f t="shared" si="10441"/>
        <v>0.75366568914956011</v>
      </c>
      <c r="M9729" s="5">
        <f t="shared" si="10422"/>
        <v>0.1862</v>
      </c>
      <c r="N9729" s="9">
        <f t="shared" si="10423"/>
        <v>0.29620000000000002</v>
      </c>
      <c r="O9729" s="9">
        <f t="shared" si="10424"/>
        <v>-1.6809000000000001</v>
      </c>
      <c r="P9729" s="9">
        <f t="shared" si="10425"/>
        <v>-1.2166999999999999</v>
      </c>
      <c r="Q9729" s="1"/>
      <c r="R9729" s="1"/>
      <c r="S9729" s="1"/>
      <c r="T9729" s="1"/>
      <c r="U9729" s="1"/>
      <c r="V9729" s="1"/>
      <c r="W9729" s="1"/>
      <c r="X9729" s="1"/>
      <c r="Y9729" s="1"/>
    </row>
    <row r="9730" spans="1:25" ht="12.5" x14ac:dyDescent="0.25">
      <c r="A9730" s="16">
        <v>34</v>
      </c>
      <c r="B9730" s="14" t="s">
        <v>49</v>
      </c>
      <c r="C9730" s="18">
        <v>810</v>
      </c>
      <c r="D9730" s="18">
        <v>526</v>
      </c>
      <c r="E9730" s="18">
        <v>186</v>
      </c>
      <c r="F9730" s="4">
        <v>386</v>
      </c>
      <c r="G9730" s="4">
        <v>384</v>
      </c>
      <c r="H9730" s="18">
        <v>147</v>
      </c>
      <c r="I9730" s="5">
        <f t="shared" ref="I9730:J9730" si="10489">C9730/C9730</f>
        <v>1</v>
      </c>
      <c r="J9730" s="5">
        <f t="shared" si="10489"/>
        <v>1</v>
      </c>
      <c r="K9730" s="5">
        <f t="shared" si="10441"/>
        <v>0.22962962962962963</v>
      </c>
      <c r="L9730" s="5">
        <f t="shared" si="10441"/>
        <v>0.73384030418250945</v>
      </c>
      <c r="M9730" s="5">
        <f t="shared" si="10422"/>
        <v>0.47410000000000002</v>
      </c>
      <c r="N9730" s="9">
        <f t="shared" si="10423"/>
        <v>0.27950000000000003</v>
      </c>
      <c r="O9730" s="9">
        <f t="shared" si="10424"/>
        <v>-0.74629999999999996</v>
      </c>
      <c r="P9730" s="9">
        <f t="shared" si="10425"/>
        <v>-1.2747999999999999</v>
      </c>
      <c r="Q9730" s="1"/>
      <c r="R9730" s="1"/>
      <c r="S9730" s="1"/>
      <c r="T9730" s="1"/>
      <c r="U9730" s="1"/>
      <c r="V9730" s="1"/>
      <c r="W9730" s="1"/>
      <c r="X9730" s="1"/>
      <c r="Y9730" s="1"/>
    </row>
    <row r="9731" spans="1:25" ht="12.5" x14ac:dyDescent="0.25">
      <c r="A9731" s="16">
        <v>39</v>
      </c>
      <c r="B9731" s="14" t="s">
        <v>54</v>
      </c>
      <c r="C9731" s="18">
        <v>801</v>
      </c>
      <c r="D9731" s="18">
        <v>826</v>
      </c>
      <c r="E9731" s="18">
        <v>407</v>
      </c>
      <c r="F9731" s="4">
        <v>269</v>
      </c>
      <c r="G9731" s="4">
        <v>157</v>
      </c>
      <c r="H9731" s="18">
        <v>131</v>
      </c>
      <c r="I9731" s="5">
        <f t="shared" ref="I9731:J9731" si="10490">C9731/C9731</f>
        <v>1</v>
      </c>
      <c r="J9731" s="5">
        <f t="shared" si="10490"/>
        <v>1</v>
      </c>
      <c r="K9731" s="5">
        <f t="shared" si="10441"/>
        <v>0.50811485642946319</v>
      </c>
      <c r="L9731" s="5">
        <f t="shared" si="10441"/>
        <v>0.32566585956416466</v>
      </c>
      <c r="M9731" s="5">
        <f t="shared" ref="M9731:M9794" si="10491">ROUND(G9731/C9731,4)</f>
        <v>0.19600000000000001</v>
      </c>
      <c r="N9731" s="9">
        <f t="shared" ref="N9731:N9794" si="10492">ROUND(H9731/D9731,4)</f>
        <v>0.15859999999999999</v>
      </c>
      <c r="O9731" s="9">
        <f t="shared" ref="O9731:O9794" si="10493">ROUND(LN(M9731),4)</f>
        <v>-1.6295999999999999</v>
      </c>
      <c r="P9731" s="9">
        <f t="shared" ref="P9731:P9794" si="10494">ROUND(LN(N9731),4)</f>
        <v>-1.8413999999999999</v>
      </c>
      <c r="Q9731" s="1"/>
      <c r="R9731" s="1"/>
      <c r="S9731" s="1"/>
      <c r="T9731" s="1"/>
      <c r="U9731" s="1"/>
      <c r="V9731" s="1"/>
      <c r="W9731" s="1"/>
      <c r="X9731" s="1"/>
      <c r="Y9731" s="1"/>
    </row>
    <row r="9732" spans="1:25" ht="12.5" x14ac:dyDescent="0.25">
      <c r="A9732" s="16">
        <v>59</v>
      </c>
      <c r="B9732" s="14" t="s">
        <v>74</v>
      </c>
      <c r="C9732" s="18">
        <v>647</v>
      </c>
      <c r="D9732" s="18">
        <v>834</v>
      </c>
      <c r="E9732" s="18">
        <v>335</v>
      </c>
      <c r="F9732" s="4">
        <v>318</v>
      </c>
      <c r="G9732" s="4">
        <v>130</v>
      </c>
      <c r="H9732" s="18">
        <v>343</v>
      </c>
      <c r="I9732" s="5">
        <f t="shared" ref="I9732:J9732" si="10495">C9732/C9732</f>
        <v>1</v>
      </c>
      <c r="J9732" s="5">
        <f t="shared" si="10495"/>
        <v>1</v>
      </c>
      <c r="K9732" s="5">
        <f t="shared" si="10441"/>
        <v>0.51777434312210202</v>
      </c>
      <c r="L9732" s="5">
        <f t="shared" si="10441"/>
        <v>0.38129496402877699</v>
      </c>
      <c r="M9732" s="5">
        <f t="shared" si="10491"/>
        <v>0.2009</v>
      </c>
      <c r="N9732" s="9">
        <f t="shared" si="10492"/>
        <v>0.4113</v>
      </c>
      <c r="O9732" s="9">
        <f t="shared" si="10493"/>
        <v>-1.6049</v>
      </c>
      <c r="P9732" s="9">
        <f t="shared" si="10494"/>
        <v>-0.88839999999999997</v>
      </c>
      <c r="Q9732" s="1"/>
      <c r="R9732" s="1"/>
      <c r="S9732" s="1"/>
      <c r="T9732" s="1"/>
      <c r="U9732" s="1"/>
      <c r="V9732" s="1"/>
      <c r="W9732" s="1"/>
      <c r="X9732" s="1"/>
      <c r="Y9732" s="1"/>
    </row>
    <row r="9733" spans="1:25" ht="12.5" x14ac:dyDescent="0.25">
      <c r="A9733" s="16">
        <v>54</v>
      </c>
      <c r="B9733" s="14" t="s">
        <v>69</v>
      </c>
      <c r="C9733" s="18">
        <v>669</v>
      </c>
      <c r="D9733" s="18">
        <v>826</v>
      </c>
      <c r="E9733" s="18">
        <v>240</v>
      </c>
      <c r="F9733" s="4">
        <v>434</v>
      </c>
      <c r="G9733" s="4">
        <v>139</v>
      </c>
      <c r="H9733" s="18">
        <v>337</v>
      </c>
      <c r="I9733" s="5">
        <f t="shared" ref="I9733:J9733" si="10496">C9733/C9733</f>
        <v>1</v>
      </c>
      <c r="J9733" s="5">
        <f t="shared" si="10496"/>
        <v>1</v>
      </c>
      <c r="K9733" s="5">
        <f t="shared" si="10441"/>
        <v>0.35874439461883406</v>
      </c>
      <c r="L9733" s="5">
        <f t="shared" si="10441"/>
        <v>0.52542372881355937</v>
      </c>
      <c r="M9733" s="5">
        <f t="shared" si="10491"/>
        <v>0.20780000000000001</v>
      </c>
      <c r="N9733" s="9">
        <f t="shared" si="10492"/>
        <v>0.40799999999999997</v>
      </c>
      <c r="O9733" s="9">
        <f t="shared" si="10493"/>
        <v>-1.5711999999999999</v>
      </c>
      <c r="P9733" s="9">
        <f t="shared" si="10494"/>
        <v>-0.89649999999999996</v>
      </c>
      <c r="Q9733" s="1"/>
      <c r="R9733" s="1"/>
      <c r="S9733" s="1"/>
      <c r="T9733" s="1"/>
      <c r="U9733" s="1"/>
      <c r="V9733" s="1"/>
      <c r="W9733" s="1"/>
      <c r="X9733" s="1"/>
      <c r="Y9733" s="1"/>
    </row>
    <row r="9734" spans="1:25" ht="12.5" x14ac:dyDescent="0.25">
      <c r="A9734" s="16">
        <v>58</v>
      </c>
      <c r="B9734" s="14" t="s">
        <v>73</v>
      </c>
      <c r="C9734" s="18">
        <v>574</v>
      </c>
      <c r="D9734" s="18">
        <v>675</v>
      </c>
      <c r="E9734" s="18">
        <v>51</v>
      </c>
      <c r="F9734" s="4">
        <v>334</v>
      </c>
      <c r="G9734" s="4">
        <v>168</v>
      </c>
      <c r="H9734" s="18">
        <v>288</v>
      </c>
      <c r="I9734" s="5">
        <f t="shared" ref="I9734:J9734" si="10497">C9734/C9734</f>
        <v>1</v>
      </c>
      <c r="J9734" s="5">
        <f t="shared" si="10497"/>
        <v>1</v>
      </c>
      <c r="K9734" s="5">
        <f t="shared" si="10441"/>
        <v>8.885017421602788E-2</v>
      </c>
      <c r="L9734" s="5">
        <f t="shared" si="10441"/>
        <v>0.49481481481481482</v>
      </c>
      <c r="M9734" s="5">
        <f t="shared" si="10491"/>
        <v>0.29270000000000002</v>
      </c>
      <c r="N9734" s="9">
        <f t="shared" si="10492"/>
        <v>0.42670000000000002</v>
      </c>
      <c r="O9734" s="9">
        <f t="shared" si="10493"/>
        <v>-1.2285999999999999</v>
      </c>
      <c r="P9734" s="9">
        <f t="shared" si="10494"/>
        <v>-0.85170000000000001</v>
      </c>
      <c r="Q9734" s="1"/>
      <c r="R9734" s="1"/>
      <c r="S9734" s="1"/>
      <c r="T9734" s="1"/>
      <c r="U9734" s="1"/>
      <c r="V9734" s="1"/>
      <c r="W9734" s="1"/>
      <c r="X9734" s="1"/>
      <c r="Y9734" s="1"/>
    </row>
    <row r="9735" spans="1:25" ht="12.5" x14ac:dyDescent="0.25">
      <c r="A9735" s="16">
        <v>6</v>
      </c>
      <c r="B9735" s="14" t="s">
        <v>21</v>
      </c>
      <c r="C9735" s="18">
        <v>453</v>
      </c>
      <c r="D9735" s="18">
        <v>817</v>
      </c>
      <c r="E9735" s="18">
        <v>382</v>
      </c>
      <c r="F9735" s="4">
        <v>309</v>
      </c>
      <c r="G9735" s="4">
        <v>61</v>
      </c>
      <c r="H9735" s="18">
        <v>133</v>
      </c>
      <c r="I9735" s="5">
        <f t="shared" ref="I9735:J9735" si="10498">C9735/C9735</f>
        <v>1</v>
      </c>
      <c r="J9735" s="5">
        <f t="shared" si="10498"/>
        <v>1</v>
      </c>
      <c r="K9735" s="5">
        <f t="shared" si="10441"/>
        <v>0.8432671081677704</v>
      </c>
      <c r="L9735" s="5">
        <f t="shared" si="10441"/>
        <v>0.37821297429620565</v>
      </c>
      <c r="M9735" s="5">
        <f t="shared" si="10491"/>
        <v>0.13469999999999999</v>
      </c>
      <c r="N9735" s="9">
        <f t="shared" si="10492"/>
        <v>0.1628</v>
      </c>
      <c r="O9735" s="9">
        <f t="shared" si="10493"/>
        <v>-2.0047000000000001</v>
      </c>
      <c r="P9735" s="9">
        <f t="shared" si="10494"/>
        <v>-1.8151999999999999</v>
      </c>
      <c r="Q9735" s="1"/>
      <c r="R9735" s="1"/>
      <c r="S9735" s="1"/>
      <c r="T9735" s="1"/>
      <c r="U9735" s="1"/>
      <c r="V9735" s="1"/>
      <c r="W9735" s="1"/>
      <c r="X9735" s="1"/>
      <c r="Y9735" s="1"/>
    </row>
    <row r="9736" spans="1:25" ht="12.5" x14ac:dyDescent="0.25">
      <c r="A9736" s="16">
        <v>45</v>
      </c>
      <c r="B9736" s="14" t="s">
        <v>60</v>
      </c>
      <c r="C9736" s="18">
        <v>947</v>
      </c>
      <c r="D9736" s="18">
        <v>757</v>
      </c>
      <c r="E9736" s="18">
        <v>331</v>
      </c>
      <c r="F9736" s="4">
        <v>337</v>
      </c>
      <c r="G9736" s="4">
        <v>218</v>
      </c>
      <c r="H9736" s="18">
        <v>167</v>
      </c>
      <c r="I9736" s="5">
        <f t="shared" ref="I9736:J9736" si="10499">C9736/C9736</f>
        <v>1</v>
      </c>
      <c r="J9736" s="5">
        <f t="shared" si="10499"/>
        <v>1</v>
      </c>
      <c r="K9736" s="5">
        <f t="shared" si="10441"/>
        <v>0.34952481520591339</v>
      </c>
      <c r="L9736" s="5">
        <f t="shared" si="10441"/>
        <v>0.44517833553500663</v>
      </c>
      <c r="M9736" s="5">
        <f t="shared" si="10491"/>
        <v>0.23019999999999999</v>
      </c>
      <c r="N9736" s="9">
        <f t="shared" si="10492"/>
        <v>0.22059999999999999</v>
      </c>
      <c r="O9736" s="9">
        <f t="shared" si="10493"/>
        <v>-1.4688000000000001</v>
      </c>
      <c r="P9736" s="9">
        <f t="shared" si="10494"/>
        <v>-1.5114000000000001</v>
      </c>
      <c r="Q9736" s="1"/>
      <c r="R9736" s="1"/>
      <c r="S9736" s="1"/>
      <c r="T9736" s="1"/>
      <c r="U9736" s="1"/>
      <c r="V9736" s="1"/>
      <c r="W9736" s="1"/>
      <c r="X9736" s="1"/>
      <c r="Y9736" s="1"/>
    </row>
    <row r="9737" spans="1:25" ht="12.5" x14ac:dyDescent="0.25">
      <c r="A9737" s="16">
        <v>73</v>
      </c>
      <c r="B9737" s="14" t="s">
        <v>88</v>
      </c>
      <c r="C9737" s="18">
        <v>696</v>
      </c>
      <c r="D9737" s="18">
        <v>731</v>
      </c>
      <c r="E9737" s="18">
        <v>124</v>
      </c>
      <c r="F9737" s="4">
        <v>234</v>
      </c>
      <c r="G9737" s="4">
        <v>323</v>
      </c>
      <c r="H9737" s="18">
        <v>354</v>
      </c>
      <c r="I9737" s="5">
        <f t="shared" ref="I9737:J9737" si="10500">C9737/C9737</f>
        <v>1</v>
      </c>
      <c r="J9737" s="5">
        <f t="shared" si="10500"/>
        <v>1</v>
      </c>
      <c r="K9737" s="5">
        <f t="shared" si="10441"/>
        <v>0.17816091954022989</v>
      </c>
      <c r="L9737" s="5">
        <f t="shared" si="10441"/>
        <v>0.32010943912448703</v>
      </c>
      <c r="M9737" s="5">
        <f t="shared" si="10491"/>
        <v>0.46410000000000001</v>
      </c>
      <c r="N9737" s="9">
        <f t="shared" si="10492"/>
        <v>0.48430000000000001</v>
      </c>
      <c r="O9737" s="9">
        <f t="shared" si="10493"/>
        <v>-0.76770000000000005</v>
      </c>
      <c r="P9737" s="9">
        <f t="shared" si="10494"/>
        <v>-0.72509999999999997</v>
      </c>
      <c r="Q9737" s="1"/>
      <c r="R9737" s="1"/>
      <c r="S9737" s="1"/>
      <c r="T9737" s="1"/>
      <c r="U9737" s="1"/>
      <c r="V9737" s="1"/>
      <c r="W9737" s="1"/>
      <c r="X9737" s="1"/>
      <c r="Y9737" s="1"/>
    </row>
    <row r="9738" spans="1:25" ht="12.5" x14ac:dyDescent="0.25">
      <c r="A9738" s="16">
        <v>31</v>
      </c>
      <c r="B9738" s="14" t="s">
        <v>46</v>
      </c>
      <c r="C9738" s="18">
        <v>685</v>
      </c>
      <c r="D9738" s="18">
        <v>358</v>
      </c>
      <c r="E9738" s="18">
        <v>116</v>
      </c>
      <c r="F9738" s="4">
        <v>392</v>
      </c>
      <c r="G9738" s="4">
        <v>121</v>
      </c>
      <c r="H9738" s="18">
        <v>147</v>
      </c>
      <c r="I9738" s="5">
        <f t="shared" ref="I9738:J9738" si="10501">C9738/C9738</f>
        <v>1</v>
      </c>
      <c r="J9738" s="5">
        <f t="shared" si="10501"/>
        <v>1</v>
      </c>
      <c r="K9738" s="5">
        <f t="shared" si="10441"/>
        <v>0.16934306569343066</v>
      </c>
      <c r="L9738" s="5">
        <f t="shared" si="10441"/>
        <v>1.0949720670391061</v>
      </c>
      <c r="M9738" s="5">
        <f t="shared" si="10491"/>
        <v>0.17660000000000001</v>
      </c>
      <c r="N9738" s="9">
        <f t="shared" si="10492"/>
        <v>0.41060000000000002</v>
      </c>
      <c r="O9738" s="9">
        <f t="shared" si="10493"/>
        <v>-1.7339</v>
      </c>
      <c r="P9738" s="9">
        <f t="shared" si="10494"/>
        <v>-0.8901</v>
      </c>
      <c r="Q9738" s="1"/>
      <c r="R9738" s="1"/>
      <c r="S9738" s="1"/>
      <c r="T9738" s="1"/>
      <c r="U9738" s="1"/>
      <c r="V9738" s="1"/>
      <c r="W9738" s="1"/>
      <c r="X9738" s="1"/>
      <c r="Y9738" s="1"/>
    </row>
    <row r="9739" spans="1:25" ht="12.5" x14ac:dyDescent="0.25">
      <c r="A9739" s="16">
        <v>69</v>
      </c>
      <c r="B9739" s="14" t="s">
        <v>84</v>
      </c>
      <c r="C9739" s="18">
        <v>541</v>
      </c>
      <c r="D9739" s="18">
        <v>733</v>
      </c>
      <c r="E9739" s="18">
        <v>136</v>
      </c>
      <c r="F9739" s="4">
        <v>179</v>
      </c>
      <c r="G9739" s="4">
        <v>83</v>
      </c>
      <c r="H9739" s="18">
        <v>336</v>
      </c>
      <c r="I9739" s="5">
        <f t="shared" ref="I9739:J9739" si="10502">C9739/C9739</f>
        <v>1</v>
      </c>
      <c r="J9739" s="5">
        <f t="shared" si="10502"/>
        <v>1</v>
      </c>
      <c r="K9739" s="5">
        <f t="shared" si="10441"/>
        <v>0.25138632162661739</v>
      </c>
      <c r="L9739" s="5">
        <f t="shared" si="10441"/>
        <v>0.24420190995907232</v>
      </c>
      <c r="M9739" s="5">
        <f t="shared" si="10491"/>
        <v>0.15340000000000001</v>
      </c>
      <c r="N9739" s="9">
        <f t="shared" si="10492"/>
        <v>0.45839999999999997</v>
      </c>
      <c r="O9739" s="9">
        <f t="shared" si="10493"/>
        <v>-1.8747</v>
      </c>
      <c r="P9739" s="9">
        <f t="shared" si="10494"/>
        <v>-0.78</v>
      </c>
      <c r="Q9739" s="1"/>
      <c r="R9739" s="1"/>
      <c r="S9739" s="1"/>
      <c r="T9739" s="1"/>
      <c r="U9739" s="1"/>
      <c r="V9739" s="1"/>
      <c r="W9739" s="1"/>
      <c r="X9739" s="1"/>
      <c r="Y9739" s="1"/>
    </row>
    <row r="9740" spans="1:25" ht="12.5" x14ac:dyDescent="0.25">
      <c r="A9740" s="16">
        <v>64</v>
      </c>
      <c r="B9740" s="14" t="s">
        <v>79</v>
      </c>
      <c r="C9740" s="18">
        <v>624</v>
      </c>
      <c r="D9740" s="18">
        <v>879</v>
      </c>
      <c r="E9740" s="18">
        <v>295</v>
      </c>
      <c r="F9740" s="4">
        <v>49</v>
      </c>
      <c r="G9740" s="4">
        <v>246</v>
      </c>
      <c r="H9740" s="18">
        <v>334</v>
      </c>
      <c r="I9740" s="5">
        <f t="shared" ref="I9740:J9740" si="10503">C9740/C9740</f>
        <v>1</v>
      </c>
      <c r="J9740" s="5">
        <f t="shared" si="10503"/>
        <v>1</v>
      </c>
      <c r="K9740" s="5">
        <f t="shared" si="10441"/>
        <v>0.47275641025641024</v>
      </c>
      <c r="L9740" s="5">
        <f t="shared" si="10441"/>
        <v>5.5745164960182024E-2</v>
      </c>
      <c r="M9740" s="5">
        <f t="shared" si="10491"/>
        <v>0.39419999999999999</v>
      </c>
      <c r="N9740" s="9">
        <f t="shared" si="10492"/>
        <v>0.38</v>
      </c>
      <c r="O9740" s="9">
        <f t="shared" si="10493"/>
        <v>-0.93089999999999995</v>
      </c>
      <c r="P9740" s="9">
        <f t="shared" si="10494"/>
        <v>-0.96760000000000002</v>
      </c>
      <c r="Q9740" s="1"/>
      <c r="R9740" s="1"/>
      <c r="S9740" s="1"/>
      <c r="T9740" s="1"/>
      <c r="U9740" s="1"/>
      <c r="V9740" s="1"/>
      <c r="W9740" s="1"/>
      <c r="X9740" s="1"/>
      <c r="Y9740" s="1"/>
    </row>
    <row r="9741" spans="1:25" ht="12.5" x14ac:dyDescent="0.25">
      <c r="A9741" s="16">
        <v>40</v>
      </c>
      <c r="B9741" s="14" t="s">
        <v>55</v>
      </c>
      <c r="C9741" s="18">
        <v>504</v>
      </c>
      <c r="D9741" s="18">
        <v>300</v>
      </c>
      <c r="E9741" s="18">
        <v>12</v>
      </c>
      <c r="F9741" s="4">
        <v>36</v>
      </c>
      <c r="G9741" s="4">
        <v>181</v>
      </c>
      <c r="H9741" s="18">
        <v>114</v>
      </c>
      <c r="I9741" s="5">
        <f t="shared" ref="I9741:J9741" si="10504">C9741/C9741</f>
        <v>1</v>
      </c>
      <c r="J9741" s="5">
        <f t="shared" si="10504"/>
        <v>1</v>
      </c>
      <c r="K9741" s="5">
        <f t="shared" si="10441"/>
        <v>2.3809523809523808E-2</v>
      </c>
      <c r="L9741" s="5">
        <f t="shared" si="10441"/>
        <v>0.12</v>
      </c>
      <c r="M9741" s="5">
        <f t="shared" si="10491"/>
        <v>0.35909999999999997</v>
      </c>
      <c r="N9741" s="9">
        <f t="shared" si="10492"/>
        <v>0.38</v>
      </c>
      <c r="O9741" s="9">
        <f t="shared" si="10493"/>
        <v>-1.0242</v>
      </c>
      <c r="P9741" s="9">
        <f t="shared" si="10494"/>
        <v>-0.96760000000000002</v>
      </c>
      <c r="Q9741" s="1"/>
      <c r="R9741" s="1"/>
      <c r="S9741" s="1"/>
      <c r="T9741" s="1"/>
      <c r="U9741" s="1"/>
      <c r="V9741" s="1"/>
      <c r="W9741" s="1"/>
      <c r="X9741" s="1"/>
      <c r="Y9741" s="1"/>
    </row>
    <row r="9742" spans="1:25" ht="12.5" x14ac:dyDescent="0.25">
      <c r="A9742" s="16">
        <v>15</v>
      </c>
      <c r="B9742" s="14" t="s">
        <v>30</v>
      </c>
      <c r="C9742" s="18">
        <v>497</v>
      </c>
      <c r="D9742" s="18">
        <v>825</v>
      </c>
      <c r="E9742" s="18">
        <v>278</v>
      </c>
      <c r="F9742" s="4">
        <v>92</v>
      </c>
      <c r="G9742" s="4">
        <v>201</v>
      </c>
      <c r="H9742" s="18">
        <v>245</v>
      </c>
      <c r="I9742" s="5">
        <f t="shared" ref="I9742:J9742" si="10505">C9742/C9742</f>
        <v>1</v>
      </c>
      <c r="J9742" s="5">
        <f t="shared" si="10505"/>
        <v>1</v>
      </c>
      <c r="K9742" s="5">
        <f t="shared" si="10441"/>
        <v>0.55935613682092555</v>
      </c>
      <c r="L9742" s="5">
        <f t="shared" si="10441"/>
        <v>0.11151515151515151</v>
      </c>
      <c r="M9742" s="5">
        <f t="shared" si="10491"/>
        <v>0.40439999999999998</v>
      </c>
      <c r="N9742" s="9">
        <f t="shared" si="10492"/>
        <v>0.29699999999999999</v>
      </c>
      <c r="O9742" s="9">
        <f t="shared" si="10493"/>
        <v>-0.90539999999999998</v>
      </c>
      <c r="P9742" s="9">
        <f t="shared" si="10494"/>
        <v>-1.214</v>
      </c>
      <c r="Q9742" s="1"/>
      <c r="R9742" s="1"/>
      <c r="S9742" s="1"/>
      <c r="T9742" s="1"/>
      <c r="U9742" s="1"/>
      <c r="V9742" s="1"/>
      <c r="W9742" s="1"/>
      <c r="X9742" s="1"/>
      <c r="Y9742" s="1"/>
    </row>
    <row r="9743" spans="1:25" ht="12.5" x14ac:dyDescent="0.25">
      <c r="A9743" s="16">
        <v>44</v>
      </c>
      <c r="B9743" s="14" t="s">
        <v>59</v>
      </c>
      <c r="C9743" s="18">
        <v>936</v>
      </c>
      <c r="D9743" s="18">
        <v>554</v>
      </c>
      <c r="E9743" s="18">
        <v>90</v>
      </c>
      <c r="F9743" s="4">
        <v>206</v>
      </c>
      <c r="G9743" s="4">
        <v>389</v>
      </c>
      <c r="H9743" s="18">
        <v>196</v>
      </c>
      <c r="I9743" s="5">
        <f t="shared" ref="I9743:J9743" si="10506">C9743/C9743</f>
        <v>1</v>
      </c>
      <c r="J9743" s="5">
        <f t="shared" si="10506"/>
        <v>1</v>
      </c>
      <c r="K9743" s="5">
        <f t="shared" si="10441"/>
        <v>9.6153846153846159E-2</v>
      </c>
      <c r="L9743" s="5">
        <f t="shared" si="10441"/>
        <v>0.37184115523465705</v>
      </c>
      <c r="M9743" s="5">
        <f t="shared" si="10491"/>
        <v>0.41560000000000002</v>
      </c>
      <c r="N9743" s="9">
        <f t="shared" si="10492"/>
        <v>0.3538</v>
      </c>
      <c r="O9743" s="9">
        <f t="shared" si="10493"/>
        <v>-0.878</v>
      </c>
      <c r="P9743" s="9">
        <f t="shared" si="10494"/>
        <v>-1.0389999999999999</v>
      </c>
      <c r="Q9743" s="1"/>
      <c r="R9743" s="1"/>
      <c r="S9743" s="1"/>
      <c r="T9743" s="1"/>
      <c r="U9743" s="1"/>
      <c r="V9743" s="1"/>
      <c r="W9743" s="1"/>
      <c r="X9743" s="1"/>
      <c r="Y9743" s="1"/>
    </row>
    <row r="9744" spans="1:25" ht="12.5" x14ac:dyDescent="0.25">
      <c r="A9744" s="16">
        <v>31</v>
      </c>
      <c r="B9744" s="14" t="s">
        <v>46</v>
      </c>
      <c r="C9744" s="18">
        <v>801</v>
      </c>
      <c r="D9744" s="18">
        <v>644</v>
      </c>
      <c r="E9744" s="18">
        <v>223</v>
      </c>
      <c r="F9744" s="4">
        <v>310</v>
      </c>
      <c r="G9744" s="4">
        <v>351</v>
      </c>
      <c r="H9744" s="18">
        <v>172</v>
      </c>
      <c r="I9744" s="5">
        <f t="shared" ref="I9744:J9744" si="10507">C9744/C9744</f>
        <v>1</v>
      </c>
      <c r="J9744" s="5">
        <f t="shared" si="10507"/>
        <v>1</v>
      </c>
      <c r="K9744" s="5">
        <f t="shared" si="10441"/>
        <v>0.27840199750312111</v>
      </c>
      <c r="L9744" s="5">
        <f t="shared" si="10441"/>
        <v>0.48136645962732921</v>
      </c>
      <c r="M9744" s="5">
        <f t="shared" si="10491"/>
        <v>0.43819999999999998</v>
      </c>
      <c r="N9744" s="9">
        <f t="shared" si="10492"/>
        <v>0.2671</v>
      </c>
      <c r="O9744" s="9">
        <f t="shared" si="10493"/>
        <v>-0.82509999999999994</v>
      </c>
      <c r="P9744" s="9">
        <f t="shared" si="10494"/>
        <v>-1.3201000000000001</v>
      </c>
      <c r="Q9744" s="1"/>
      <c r="R9744" s="1"/>
      <c r="S9744" s="1"/>
      <c r="T9744" s="1"/>
      <c r="U9744" s="1"/>
      <c r="V9744" s="1"/>
      <c r="W9744" s="1"/>
      <c r="X9744" s="1"/>
      <c r="Y9744" s="1"/>
    </row>
    <row r="9745" spans="1:25" ht="12.5" x14ac:dyDescent="0.25">
      <c r="A9745" s="16">
        <v>8</v>
      </c>
      <c r="B9745" s="14" t="s">
        <v>23</v>
      </c>
      <c r="C9745" s="18">
        <v>333</v>
      </c>
      <c r="D9745" s="18">
        <v>878</v>
      </c>
      <c r="E9745" s="18">
        <v>230</v>
      </c>
      <c r="F9745" s="4">
        <v>109</v>
      </c>
      <c r="G9745" s="4">
        <v>116</v>
      </c>
      <c r="H9745" s="18">
        <v>392</v>
      </c>
      <c r="I9745" s="5">
        <f t="shared" ref="I9745:J9745" si="10508">C9745/C9745</f>
        <v>1</v>
      </c>
      <c r="J9745" s="5">
        <f t="shared" si="10508"/>
        <v>1</v>
      </c>
      <c r="K9745" s="5">
        <f t="shared" si="10441"/>
        <v>0.69069069069069067</v>
      </c>
      <c r="L9745" s="5">
        <f t="shared" si="10441"/>
        <v>0.12414578587699317</v>
      </c>
      <c r="M9745" s="5">
        <f t="shared" si="10491"/>
        <v>0.3483</v>
      </c>
      <c r="N9745" s="9">
        <f t="shared" si="10492"/>
        <v>0.44650000000000001</v>
      </c>
      <c r="O9745" s="9">
        <f t="shared" si="10493"/>
        <v>-1.0547</v>
      </c>
      <c r="P9745" s="9">
        <f t="shared" si="10494"/>
        <v>-0.80630000000000002</v>
      </c>
      <c r="Q9745" s="1"/>
      <c r="R9745" s="1"/>
      <c r="S9745" s="1"/>
      <c r="T9745" s="1"/>
      <c r="U9745" s="1"/>
      <c r="V9745" s="1"/>
      <c r="W9745" s="1"/>
      <c r="X9745" s="1"/>
      <c r="Y9745" s="1"/>
    </row>
    <row r="9746" spans="1:25" ht="12.5" x14ac:dyDescent="0.25">
      <c r="A9746" s="16">
        <v>50</v>
      </c>
      <c r="B9746" s="14" t="s">
        <v>65</v>
      </c>
      <c r="C9746" s="18">
        <v>1175</v>
      </c>
      <c r="D9746" s="18">
        <v>1025</v>
      </c>
      <c r="E9746" s="18">
        <v>273</v>
      </c>
      <c r="F9746" s="4">
        <v>441</v>
      </c>
      <c r="G9746" s="4">
        <v>355</v>
      </c>
      <c r="H9746" s="18">
        <v>399</v>
      </c>
      <c r="I9746" s="5">
        <f t="shared" ref="I9746:J9746" si="10509">C9746/C9746</f>
        <v>1</v>
      </c>
      <c r="J9746" s="5">
        <f t="shared" si="10509"/>
        <v>1</v>
      </c>
      <c r="K9746" s="5">
        <f t="shared" ref="K9746:L9809" si="10510">E9746/C9746</f>
        <v>0.23234042553191489</v>
      </c>
      <c r="L9746" s="5">
        <f t="shared" si="10510"/>
        <v>0.43024390243902438</v>
      </c>
      <c r="M9746" s="5">
        <f t="shared" si="10491"/>
        <v>0.30209999999999998</v>
      </c>
      <c r="N9746" s="9">
        <f t="shared" si="10492"/>
        <v>0.38929999999999998</v>
      </c>
      <c r="O9746" s="9">
        <f t="shared" si="10493"/>
        <v>-1.1970000000000001</v>
      </c>
      <c r="P9746" s="9">
        <f t="shared" si="10494"/>
        <v>-0.94340000000000002</v>
      </c>
      <c r="Q9746" s="1"/>
      <c r="R9746" s="1"/>
      <c r="S9746" s="1"/>
      <c r="T9746" s="1"/>
      <c r="U9746" s="1"/>
      <c r="V9746" s="1"/>
      <c r="W9746" s="1"/>
      <c r="X9746" s="1"/>
      <c r="Y9746" s="1"/>
    </row>
    <row r="9747" spans="1:25" ht="12.5" x14ac:dyDescent="0.25">
      <c r="A9747" s="16">
        <v>63</v>
      </c>
      <c r="B9747" s="14" t="s">
        <v>78</v>
      </c>
      <c r="C9747" s="18">
        <v>892</v>
      </c>
      <c r="D9747" s="18">
        <v>626</v>
      </c>
      <c r="E9747" s="18">
        <v>322</v>
      </c>
      <c r="F9747" s="4">
        <v>472</v>
      </c>
      <c r="G9747" s="4">
        <v>322</v>
      </c>
      <c r="H9747" s="18">
        <v>175</v>
      </c>
      <c r="I9747" s="5">
        <f t="shared" ref="I9747:J9747" si="10511">C9747/C9747</f>
        <v>1</v>
      </c>
      <c r="J9747" s="5">
        <f t="shared" si="10511"/>
        <v>1</v>
      </c>
      <c r="K9747" s="5">
        <f t="shared" si="10510"/>
        <v>0.36098654708520178</v>
      </c>
      <c r="L9747" s="5">
        <f t="shared" si="10510"/>
        <v>0.7539936102236422</v>
      </c>
      <c r="M9747" s="5">
        <f t="shared" si="10491"/>
        <v>0.36099999999999999</v>
      </c>
      <c r="N9747" s="9">
        <f t="shared" si="10492"/>
        <v>0.27960000000000002</v>
      </c>
      <c r="O9747" s="9">
        <f t="shared" si="10493"/>
        <v>-1.0188999999999999</v>
      </c>
      <c r="P9747" s="9">
        <f t="shared" si="10494"/>
        <v>-1.2744</v>
      </c>
      <c r="Q9747" s="1"/>
      <c r="R9747" s="1"/>
      <c r="S9747" s="1"/>
      <c r="T9747" s="1"/>
      <c r="U9747" s="1"/>
      <c r="V9747" s="1"/>
      <c r="W9747" s="1"/>
      <c r="X9747" s="1"/>
      <c r="Y9747" s="1"/>
    </row>
    <row r="9748" spans="1:25" ht="12.5" x14ac:dyDescent="0.25">
      <c r="A9748" s="16">
        <v>31</v>
      </c>
      <c r="B9748" s="14" t="s">
        <v>46</v>
      </c>
      <c r="C9748" s="18">
        <v>336</v>
      </c>
      <c r="D9748" s="18">
        <v>795</v>
      </c>
      <c r="E9748" s="18">
        <v>349</v>
      </c>
      <c r="F9748" s="4">
        <v>46</v>
      </c>
      <c r="G9748" s="4">
        <v>61</v>
      </c>
      <c r="H9748" s="18">
        <v>89</v>
      </c>
      <c r="I9748" s="5">
        <f t="shared" ref="I9748:J9748" si="10512">C9748/C9748</f>
        <v>1</v>
      </c>
      <c r="J9748" s="5">
        <f t="shared" si="10512"/>
        <v>1</v>
      </c>
      <c r="K9748" s="5">
        <f t="shared" si="10510"/>
        <v>1.0386904761904763</v>
      </c>
      <c r="L9748" s="5">
        <f t="shared" si="10510"/>
        <v>5.7861635220125787E-2</v>
      </c>
      <c r="M9748" s="5">
        <f t="shared" si="10491"/>
        <v>0.18149999999999999</v>
      </c>
      <c r="N9748" s="9">
        <f t="shared" si="10492"/>
        <v>0.1119</v>
      </c>
      <c r="O9748" s="9">
        <f t="shared" si="10493"/>
        <v>-1.7064999999999999</v>
      </c>
      <c r="P9748" s="9">
        <f t="shared" si="10494"/>
        <v>-2.1901000000000002</v>
      </c>
      <c r="Q9748" s="1"/>
      <c r="R9748" s="1"/>
      <c r="S9748" s="1"/>
      <c r="T9748" s="1"/>
      <c r="U9748" s="1"/>
      <c r="V9748" s="1"/>
      <c r="W9748" s="1"/>
      <c r="X9748" s="1"/>
      <c r="Y9748" s="1"/>
    </row>
    <row r="9749" spans="1:25" ht="12.5" x14ac:dyDescent="0.25">
      <c r="A9749" s="16">
        <v>71</v>
      </c>
      <c r="B9749" s="14" t="s">
        <v>86</v>
      </c>
      <c r="C9749" s="18">
        <v>436</v>
      </c>
      <c r="D9749" s="18">
        <v>1091</v>
      </c>
      <c r="E9749" s="18">
        <v>311</v>
      </c>
      <c r="F9749" s="4">
        <v>175</v>
      </c>
      <c r="G9749" s="4">
        <v>214</v>
      </c>
      <c r="H9749" s="18">
        <v>395</v>
      </c>
      <c r="I9749" s="5">
        <f t="shared" ref="I9749:J9749" si="10513">C9749/C9749</f>
        <v>1</v>
      </c>
      <c r="J9749" s="5">
        <f t="shared" si="10513"/>
        <v>1</v>
      </c>
      <c r="K9749" s="5">
        <f t="shared" si="10510"/>
        <v>0.71330275229357798</v>
      </c>
      <c r="L9749" s="5">
        <f t="shared" si="10510"/>
        <v>0.1604032997250229</v>
      </c>
      <c r="M9749" s="5">
        <f t="shared" si="10491"/>
        <v>0.49080000000000001</v>
      </c>
      <c r="N9749" s="9">
        <f t="shared" si="10492"/>
        <v>0.36209999999999998</v>
      </c>
      <c r="O9749" s="9">
        <f t="shared" si="10493"/>
        <v>-0.7117</v>
      </c>
      <c r="P9749" s="9">
        <f t="shared" si="10494"/>
        <v>-1.0158</v>
      </c>
      <c r="Q9749" s="1"/>
      <c r="R9749" s="1"/>
      <c r="S9749" s="1"/>
      <c r="T9749" s="1"/>
      <c r="U9749" s="1"/>
      <c r="V9749" s="1"/>
      <c r="W9749" s="1"/>
      <c r="X9749" s="1"/>
      <c r="Y9749" s="1"/>
    </row>
    <row r="9750" spans="1:25" ht="12.5" x14ac:dyDescent="0.25">
      <c r="A9750" s="16">
        <v>54</v>
      </c>
      <c r="B9750" s="14" t="s">
        <v>69</v>
      </c>
      <c r="C9750" s="18">
        <v>501</v>
      </c>
      <c r="D9750" s="18">
        <v>782</v>
      </c>
      <c r="E9750" s="18">
        <v>189</v>
      </c>
      <c r="F9750" s="4">
        <v>96</v>
      </c>
      <c r="G9750" s="4">
        <v>96</v>
      </c>
      <c r="H9750" s="18">
        <v>361</v>
      </c>
      <c r="I9750" s="5">
        <f t="shared" ref="I9750:J9750" si="10514">C9750/C9750</f>
        <v>1</v>
      </c>
      <c r="J9750" s="5">
        <f t="shared" si="10514"/>
        <v>1</v>
      </c>
      <c r="K9750" s="5">
        <f t="shared" si="10510"/>
        <v>0.3772455089820359</v>
      </c>
      <c r="L9750" s="5">
        <f t="shared" si="10510"/>
        <v>0.12276214833759591</v>
      </c>
      <c r="M9750" s="5">
        <f t="shared" si="10491"/>
        <v>0.19159999999999999</v>
      </c>
      <c r="N9750" s="9">
        <f t="shared" si="10492"/>
        <v>0.46160000000000001</v>
      </c>
      <c r="O9750" s="9">
        <f t="shared" si="10493"/>
        <v>-1.6523000000000001</v>
      </c>
      <c r="P9750" s="9">
        <f t="shared" si="10494"/>
        <v>-0.77310000000000001</v>
      </c>
      <c r="Q9750" s="1"/>
      <c r="R9750" s="1"/>
      <c r="S9750" s="1"/>
      <c r="T9750" s="1"/>
      <c r="U9750" s="1"/>
      <c r="V9750" s="1"/>
      <c r="W9750" s="1"/>
      <c r="X9750" s="1"/>
      <c r="Y9750" s="1"/>
    </row>
    <row r="9751" spans="1:25" ht="12.5" x14ac:dyDescent="0.25">
      <c r="A9751" s="16">
        <v>2</v>
      </c>
      <c r="B9751" s="14" t="s">
        <v>17</v>
      </c>
      <c r="C9751" s="18">
        <v>659</v>
      </c>
      <c r="D9751" s="18">
        <v>1043</v>
      </c>
      <c r="E9751" s="18">
        <v>467</v>
      </c>
      <c r="F9751" s="4">
        <v>311</v>
      </c>
      <c r="G9751" s="4">
        <v>273</v>
      </c>
      <c r="H9751" s="18">
        <v>365</v>
      </c>
      <c r="I9751" s="5">
        <f t="shared" ref="I9751:J9751" si="10515">C9751/C9751</f>
        <v>1</v>
      </c>
      <c r="J9751" s="5">
        <f t="shared" si="10515"/>
        <v>1</v>
      </c>
      <c r="K9751" s="5">
        <f t="shared" si="10510"/>
        <v>0.70864946889226099</v>
      </c>
      <c r="L9751" s="5">
        <f t="shared" si="10510"/>
        <v>0.29817833173537872</v>
      </c>
      <c r="M9751" s="5">
        <f t="shared" si="10491"/>
        <v>0.4143</v>
      </c>
      <c r="N9751" s="9">
        <f t="shared" si="10492"/>
        <v>0.35</v>
      </c>
      <c r="O9751" s="9">
        <f t="shared" si="10493"/>
        <v>-0.88119999999999998</v>
      </c>
      <c r="P9751" s="9">
        <f t="shared" si="10494"/>
        <v>-1.0498000000000001</v>
      </c>
      <c r="Q9751" s="1"/>
      <c r="R9751" s="1"/>
      <c r="S9751" s="1"/>
      <c r="T9751" s="1"/>
      <c r="U9751" s="1"/>
      <c r="V9751" s="1"/>
      <c r="W9751" s="1"/>
      <c r="X9751" s="1"/>
      <c r="Y9751" s="1"/>
    </row>
    <row r="9752" spans="1:25" ht="12.5" x14ac:dyDescent="0.25">
      <c r="A9752" s="16">
        <v>40</v>
      </c>
      <c r="B9752" s="14" t="s">
        <v>55</v>
      </c>
      <c r="C9752" s="18">
        <v>1055</v>
      </c>
      <c r="D9752" s="18">
        <v>1022</v>
      </c>
      <c r="E9752" s="18">
        <v>435</v>
      </c>
      <c r="F9752" s="4">
        <v>407</v>
      </c>
      <c r="G9752" s="4">
        <v>367</v>
      </c>
      <c r="H9752" s="18">
        <v>328</v>
      </c>
      <c r="I9752" s="5">
        <f t="shared" ref="I9752:J9752" si="10516">C9752/C9752</f>
        <v>1</v>
      </c>
      <c r="J9752" s="5">
        <f t="shared" si="10516"/>
        <v>1</v>
      </c>
      <c r="K9752" s="5">
        <f t="shared" si="10510"/>
        <v>0.41232227488151657</v>
      </c>
      <c r="L9752" s="5">
        <f t="shared" si="10510"/>
        <v>0.39823874755381605</v>
      </c>
      <c r="M9752" s="5">
        <f t="shared" si="10491"/>
        <v>0.34789999999999999</v>
      </c>
      <c r="N9752" s="9">
        <f t="shared" si="10492"/>
        <v>0.32090000000000002</v>
      </c>
      <c r="O9752" s="9">
        <f t="shared" si="10493"/>
        <v>-1.0558000000000001</v>
      </c>
      <c r="P9752" s="9">
        <f t="shared" si="10494"/>
        <v>-1.1366000000000001</v>
      </c>
      <c r="Q9752" s="1"/>
      <c r="R9752" s="1"/>
      <c r="S9752" s="1"/>
      <c r="T9752" s="1"/>
      <c r="U9752" s="1"/>
      <c r="V9752" s="1"/>
      <c r="W9752" s="1"/>
      <c r="X9752" s="1"/>
      <c r="Y9752" s="1"/>
    </row>
    <row r="9753" spans="1:25" ht="12.5" x14ac:dyDescent="0.25">
      <c r="A9753" s="16">
        <v>62</v>
      </c>
      <c r="B9753" s="14" t="s">
        <v>77</v>
      </c>
      <c r="C9753" s="18">
        <v>589</v>
      </c>
      <c r="D9753" s="18">
        <v>1051</v>
      </c>
      <c r="E9753" s="18">
        <v>316</v>
      </c>
      <c r="F9753" s="4">
        <v>195</v>
      </c>
      <c r="G9753" s="4">
        <v>180</v>
      </c>
      <c r="H9753" s="18">
        <v>337</v>
      </c>
      <c r="I9753" s="5">
        <f t="shared" ref="I9753:J9753" si="10517">C9753/C9753</f>
        <v>1</v>
      </c>
      <c r="J9753" s="5">
        <f t="shared" si="10517"/>
        <v>1</v>
      </c>
      <c r="K9753" s="5">
        <f t="shared" si="10510"/>
        <v>0.53650254668930386</v>
      </c>
      <c r="L9753" s="5">
        <f t="shared" si="10510"/>
        <v>0.18553758325404376</v>
      </c>
      <c r="M9753" s="5">
        <f t="shared" si="10491"/>
        <v>0.30559999999999998</v>
      </c>
      <c r="N9753" s="9">
        <f t="shared" si="10492"/>
        <v>0.3206</v>
      </c>
      <c r="O9753" s="9">
        <f t="shared" si="10493"/>
        <v>-1.1855</v>
      </c>
      <c r="P9753" s="9">
        <f t="shared" si="10494"/>
        <v>-1.1375999999999999</v>
      </c>
      <c r="Q9753" s="1"/>
      <c r="R9753" s="1"/>
      <c r="S9753" s="1"/>
      <c r="T9753" s="1"/>
      <c r="U9753" s="1"/>
      <c r="V9753" s="1"/>
      <c r="W9753" s="1"/>
      <c r="X9753" s="1"/>
      <c r="Y9753" s="1"/>
    </row>
    <row r="9754" spans="1:25" ht="12.5" x14ac:dyDescent="0.25">
      <c r="A9754" s="16">
        <v>7</v>
      </c>
      <c r="B9754" s="14" t="s">
        <v>22</v>
      </c>
      <c r="C9754" s="18">
        <v>429</v>
      </c>
      <c r="D9754" s="18">
        <v>638</v>
      </c>
      <c r="E9754" s="18">
        <v>234</v>
      </c>
      <c r="F9754" s="4">
        <v>216</v>
      </c>
      <c r="G9754" s="4">
        <v>67</v>
      </c>
      <c r="H9754" s="18">
        <v>158</v>
      </c>
      <c r="I9754" s="5">
        <f t="shared" ref="I9754:J9754" si="10518">C9754/C9754</f>
        <v>1</v>
      </c>
      <c r="J9754" s="5">
        <f t="shared" si="10518"/>
        <v>1</v>
      </c>
      <c r="K9754" s="5">
        <f t="shared" si="10510"/>
        <v>0.54545454545454541</v>
      </c>
      <c r="L9754" s="5">
        <f t="shared" si="10510"/>
        <v>0.33855799373040751</v>
      </c>
      <c r="M9754" s="5">
        <f t="shared" si="10491"/>
        <v>0.15620000000000001</v>
      </c>
      <c r="N9754" s="9">
        <f t="shared" si="10492"/>
        <v>0.24759999999999999</v>
      </c>
      <c r="O9754" s="9">
        <f t="shared" si="10493"/>
        <v>-1.8566</v>
      </c>
      <c r="P9754" s="9">
        <f t="shared" si="10494"/>
        <v>-1.3958999999999999</v>
      </c>
      <c r="Q9754" s="1"/>
      <c r="R9754" s="1"/>
      <c r="S9754" s="1"/>
      <c r="T9754" s="1"/>
      <c r="U9754" s="1"/>
      <c r="V9754" s="1"/>
      <c r="W9754" s="1"/>
      <c r="X9754" s="1"/>
      <c r="Y9754" s="1"/>
    </row>
    <row r="9755" spans="1:25" ht="12.5" x14ac:dyDescent="0.25">
      <c r="A9755" s="16">
        <v>56</v>
      </c>
      <c r="B9755" s="14" t="s">
        <v>71</v>
      </c>
      <c r="C9755" s="18">
        <v>1125</v>
      </c>
      <c r="D9755" s="18">
        <v>789</v>
      </c>
      <c r="E9755" s="18">
        <v>231</v>
      </c>
      <c r="F9755" s="4">
        <v>424</v>
      </c>
      <c r="G9755" s="4">
        <v>400</v>
      </c>
      <c r="H9755" s="18">
        <v>281</v>
      </c>
      <c r="I9755" s="5">
        <f t="shared" ref="I9755:J9755" si="10519">C9755/C9755</f>
        <v>1</v>
      </c>
      <c r="J9755" s="5">
        <f t="shared" si="10519"/>
        <v>1</v>
      </c>
      <c r="K9755" s="5">
        <f t="shared" si="10510"/>
        <v>0.20533333333333334</v>
      </c>
      <c r="L9755" s="5">
        <f t="shared" si="10510"/>
        <v>0.53738910012674268</v>
      </c>
      <c r="M9755" s="5">
        <f t="shared" si="10491"/>
        <v>0.35560000000000003</v>
      </c>
      <c r="N9755" s="9">
        <f t="shared" si="10492"/>
        <v>0.35610000000000003</v>
      </c>
      <c r="O9755" s="9">
        <f t="shared" si="10493"/>
        <v>-1.0339</v>
      </c>
      <c r="P9755" s="9">
        <f t="shared" si="10494"/>
        <v>-1.0325</v>
      </c>
      <c r="Q9755" s="1"/>
      <c r="R9755" s="1"/>
      <c r="S9755" s="1"/>
      <c r="T9755" s="1"/>
      <c r="U9755" s="1"/>
      <c r="V9755" s="1"/>
      <c r="W9755" s="1"/>
      <c r="X9755" s="1"/>
      <c r="Y9755" s="1"/>
    </row>
    <row r="9756" spans="1:25" ht="12.5" x14ac:dyDescent="0.25">
      <c r="A9756" s="16">
        <v>39</v>
      </c>
      <c r="B9756" s="14" t="s">
        <v>54</v>
      </c>
      <c r="C9756" s="18">
        <v>841</v>
      </c>
      <c r="D9756" s="18">
        <v>837</v>
      </c>
      <c r="E9756" s="18">
        <v>309</v>
      </c>
      <c r="F9756" s="4">
        <v>433</v>
      </c>
      <c r="G9756" s="4">
        <v>281</v>
      </c>
      <c r="H9756" s="18">
        <v>152</v>
      </c>
      <c r="I9756" s="5">
        <f t="shared" ref="I9756:J9756" si="10520">C9756/C9756</f>
        <v>1</v>
      </c>
      <c r="J9756" s="5">
        <f t="shared" si="10520"/>
        <v>1</v>
      </c>
      <c r="K9756" s="5">
        <f t="shared" si="10510"/>
        <v>0.36741973840665876</v>
      </c>
      <c r="L9756" s="5">
        <f t="shared" si="10510"/>
        <v>0.51732377538829155</v>
      </c>
      <c r="M9756" s="5">
        <f t="shared" si="10491"/>
        <v>0.33410000000000001</v>
      </c>
      <c r="N9756" s="9">
        <f t="shared" si="10492"/>
        <v>0.18160000000000001</v>
      </c>
      <c r="O9756" s="9">
        <f t="shared" si="10493"/>
        <v>-1.0963000000000001</v>
      </c>
      <c r="P9756" s="9">
        <f t="shared" si="10494"/>
        <v>-1.7059</v>
      </c>
      <c r="Q9756" s="1"/>
      <c r="R9756" s="1"/>
      <c r="S9756" s="1"/>
      <c r="T9756" s="1"/>
      <c r="U9756" s="1"/>
      <c r="V9756" s="1"/>
      <c r="W9756" s="1"/>
      <c r="X9756" s="1"/>
      <c r="Y9756" s="1"/>
    </row>
    <row r="9757" spans="1:25" ht="12.5" x14ac:dyDescent="0.25">
      <c r="A9757" s="16">
        <v>64</v>
      </c>
      <c r="B9757" s="14" t="s">
        <v>79</v>
      </c>
      <c r="C9757" s="18">
        <v>633</v>
      </c>
      <c r="D9757" s="18">
        <v>683</v>
      </c>
      <c r="E9757" s="18">
        <v>291</v>
      </c>
      <c r="F9757" s="4">
        <v>453</v>
      </c>
      <c r="G9757" s="4">
        <v>79</v>
      </c>
      <c r="H9757" s="18">
        <v>48</v>
      </c>
      <c r="I9757" s="5">
        <f t="shared" ref="I9757:J9757" si="10521">C9757/C9757</f>
        <v>1</v>
      </c>
      <c r="J9757" s="5">
        <f t="shared" si="10521"/>
        <v>1</v>
      </c>
      <c r="K9757" s="5">
        <f t="shared" si="10510"/>
        <v>0.45971563981042651</v>
      </c>
      <c r="L9757" s="5">
        <f t="shared" si="10510"/>
        <v>0.66325036603221088</v>
      </c>
      <c r="M9757" s="5">
        <f t="shared" si="10491"/>
        <v>0.12479999999999999</v>
      </c>
      <c r="N9757" s="9">
        <f t="shared" si="10492"/>
        <v>7.0300000000000001E-2</v>
      </c>
      <c r="O9757" s="9">
        <f t="shared" si="10493"/>
        <v>-2.081</v>
      </c>
      <c r="P9757" s="9">
        <f t="shared" si="10494"/>
        <v>-2.6549999999999998</v>
      </c>
      <c r="Q9757" s="1"/>
      <c r="R9757" s="1"/>
      <c r="S9757" s="1"/>
      <c r="T9757" s="1"/>
      <c r="U9757" s="1"/>
      <c r="V9757" s="1"/>
      <c r="W9757" s="1"/>
      <c r="X9757" s="1"/>
      <c r="Y9757" s="1"/>
    </row>
    <row r="9758" spans="1:25" ht="12.5" x14ac:dyDescent="0.25">
      <c r="A9758" s="16">
        <v>51</v>
      </c>
      <c r="B9758" s="14" t="s">
        <v>66</v>
      </c>
      <c r="C9758" s="18">
        <v>279</v>
      </c>
      <c r="D9758" s="18">
        <v>834</v>
      </c>
      <c r="E9758" s="18">
        <v>405</v>
      </c>
      <c r="F9758" s="4">
        <v>29</v>
      </c>
      <c r="G9758" s="4">
        <v>101</v>
      </c>
      <c r="H9758" s="18">
        <v>68</v>
      </c>
      <c r="I9758" s="5">
        <f t="shared" ref="I9758:J9758" si="10522">C9758/C9758</f>
        <v>1</v>
      </c>
      <c r="J9758" s="5">
        <f t="shared" si="10522"/>
        <v>1</v>
      </c>
      <c r="K9758" s="5">
        <f t="shared" si="10510"/>
        <v>1.4516129032258065</v>
      </c>
      <c r="L9758" s="5">
        <f t="shared" si="10510"/>
        <v>3.4772182254196642E-2</v>
      </c>
      <c r="M9758" s="5">
        <f t="shared" si="10491"/>
        <v>0.36199999999999999</v>
      </c>
      <c r="N9758" s="9">
        <f t="shared" si="10492"/>
        <v>8.1500000000000003E-2</v>
      </c>
      <c r="O9758" s="9">
        <f t="shared" si="10493"/>
        <v>-1.0161</v>
      </c>
      <c r="P9758" s="9">
        <f t="shared" si="10494"/>
        <v>-2.5072000000000001</v>
      </c>
      <c r="Q9758" s="1"/>
      <c r="R9758" s="1"/>
      <c r="S9758" s="1"/>
      <c r="T9758" s="1"/>
      <c r="U9758" s="1"/>
      <c r="V9758" s="1"/>
      <c r="W9758" s="1"/>
      <c r="X9758" s="1"/>
      <c r="Y9758" s="1"/>
    </row>
    <row r="9759" spans="1:25" ht="12.5" x14ac:dyDescent="0.25">
      <c r="A9759" s="16">
        <v>50</v>
      </c>
      <c r="B9759" s="14" t="s">
        <v>65</v>
      </c>
      <c r="C9759" s="18">
        <v>837</v>
      </c>
      <c r="D9759" s="18">
        <v>667</v>
      </c>
      <c r="E9759" s="18">
        <v>86</v>
      </c>
      <c r="F9759" s="4">
        <v>377</v>
      </c>
      <c r="G9759" s="4">
        <v>182</v>
      </c>
      <c r="H9759" s="18">
        <v>358</v>
      </c>
      <c r="I9759" s="5">
        <f t="shared" ref="I9759:J9759" si="10523">C9759/C9759</f>
        <v>1</v>
      </c>
      <c r="J9759" s="5">
        <f t="shared" si="10523"/>
        <v>1</v>
      </c>
      <c r="K9759" s="5">
        <f t="shared" si="10510"/>
        <v>0.10274790919952211</v>
      </c>
      <c r="L9759" s="5">
        <f t="shared" si="10510"/>
        <v>0.56521739130434778</v>
      </c>
      <c r="M9759" s="5">
        <f t="shared" si="10491"/>
        <v>0.21740000000000001</v>
      </c>
      <c r="N9759" s="9">
        <f t="shared" si="10492"/>
        <v>0.53669999999999995</v>
      </c>
      <c r="O9759" s="9">
        <f t="shared" si="10493"/>
        <v>-1.526</v>
      </c>
      <c r="P9759" s="9">
        <f t="shared" si="10494"/>
        <v>-0.62229999999999996</v>
      </c>
      <c r="Q9759" s="1"/>
      <c r="R9759" s="1"/>
      <c r="S9759" s="1"/>
      <c r="T9759" s="1"/>
      <c r="U9759" s="1"/>
      <c r="V9759" s="1"/>
      <c r="W9759" s="1"/>
      <c r="X9759" s="1"/>
      <c r="Y9759" s="1"/>
    </row>
    <row r="9760" spans="1:25" ht="12.5" x14ac:dyDescent="0.25">
      <c r="A9760" s="16">
        <v>20</v>
      </c>
      <c r="B9760" s="14" t="s">
        <v>35</v>
      </c>
      <c r="C9760" s="18">
        <v>945</v>
      </c>
      <c r="D9760" s="18">
        <v>816</v>
      </c>
      <c r="E9760" s="18">
        <v>369</v>
      </c>
      <c r="F9760" s="4">
        <v>466</v>
      </c>
      <c r="G9760" s="4">
        <v>165</v>
      </c>
      <c r="H9760" s="18">
        <v>320</v>
      </c>
      <c r="I9760" s="5">
        <f t="shared" ref="I9760:J9760" si="10524">C9760/C9760</f>
        <v>1</v>
      </c>
      <c r="J9760" s="5">
        <f t="shared" si="10524"/>
        <v>1</v>
      </c>
      <c r="K9760" s="5">
        <f t="shared" si="10510"/>
        <v>0.39047619047619048</v>
      </c>
      <c r="L9760" s="5">
        <f t="shared" si="10510"/>
        <v>0.57107843137254899</v>
      </c>
      <c r="M9760" s="5">
        <f t="shared" si="10491"/>
        <v>0.17460000000000001</v>
      </c>
      <c r="N9760" s="9">
        <f t="shared" si="10492"/>
        <v>0.39219999999999999</v>
      </c>
      <c r="O9760" s="9">
        <f t="shared" si="10493"/>
        <v>-1.7453000000000001</v>
      </c>
      <c r="P9760" s="9">
        <f t="shared" si="10494"/>
        <v>-0.93600000000000005</v>
      </c>
      <c r="Q9760" s="1"/>
      <c r="R9760" s="1"/>
      <c r="S9760" s="1"/>
      <c r="T9760" s="1"/>
      <c r="U9760" s="1"/>
      <c r="V9760" s="1"/>
      <c r="W9760" s="1"/>
      <c r="X9760" s="1"/>
      <c r="Y9760" s="1"/>
    </row>
    <row r="9761" spans="1:25" ht="12.5" x14ac:dyDescent="0.25">
      <c r="A9761" s="16">
        <v>26</v>
      </c>
      <c r="B9761" s="14" t="s">
        <v>41</v>
      </c>
      <c r="C9761" s="18">
        <v>985</v>
      </c>
      <c r="D9761" s="18">
        <v>612</v>
      </c>
      <c r="E9761" s="18">
        <v>46</v>
      </c>
      <c r="F9761" s="4">
        <v>452</v>
      </c>
      <c r="G9761" s="4">
        <v>146</v>
      </c>
      <c r="H9761" s="18">
        <v>199</v>
      </c>
      <c r="I9761" s="5">
        <f t="shared" ref="I9761:J9761" si="10525">C9761/C9761</f>
        <v>1</v>
      </c>
      <c r="J9761" s="5">
        <f t="shared" si="10525"/>
        <v>1</v>
      </c>
      <c r="K9761" s="5">
        <f t="shared" si="10510"/>
        <v>4.6700507614213196E-2</v>
      </c>
      <c r="L9761" s="5">
        <f t="shared" si="10510"/>
        <v>0.73856209150326801</v>
      </c>
      <c r="M9761" s="5">
        <f t="shared" si="10491"/>
        <v>0.1482</v>
      </c>
      <c r="N9761" s="9">
        <f t="shared" si="10492"/>
        <v>0.32519999999999999</v>
      </c>
      <c r="O9761" s="9">
        <f t="shared" si="10493"/>
        <v>-1.9092</v>
      </c>
      <c r="P9761" s="9">
        <f t="shared" si="10494"/>
        <v>-1.1233</v>
      </c>
      <c r="Q9761" s="1"/>
      <c r="R9761" s="1"/>
      <c r="S9761" s="1"/>
      <c r="T9761" s="1"/>
      <c r="U9761" s="1"/>
      <c r="V9761" s="1"/>
      <c r="W9761" s="1"/>
      <c r="X9761" s="1"/>
      <c r="Y9761" s="1"/>
    </row>
    <row r="9762" spans="1:25" ht="12.5" x14ac:dyDescent="0.25">
      <c r="A9762" s="16">
        <v>14</v>
      </c>
      <c r="B9762" s="14" t="s">
        <v>29</v>
      </c>
      <c r="C9762" s="18">
        <v>1105</v>
      </c>
      <c r="D9762" s="18">
        <v>538</v>
      </c>
      <c r="E9762" s="18">
        <v>170</v>
      </c>
      <c r="F9762" s="4">
        <v>465</v>
      </c>
      <c r="G9762" s="4">
        <v>395</v>
      </c>
      <c r="H9762" s="18">
        <v>184</v>
      </c>
      <c r="I9762" s="5">
        <f t="shared" ref="I9762:J9762" si="10526">C9762/C9762</f>
        <v>1</v>
      </c>
      <c r="J9762" s="5">
        <f t="shared" si="10526"/>
        <v>1</v>
      </c>
      <c r="K9762" s="5">
        <f t="shared" si="10510"/>
        <v>0.15384615384615385</v>
      </c>
      <c r="L9762" s="5">
        <f t="shared" si="10510"/>
        <v>0.86431226765799252</v>
      </c>
      <c r="M9762" s="5">
        <f t="shared" si="10491"/>
        <v>0.35749999999999998</v>
      </c>
      <c r="N9762" s="9">
        <f t="shared" si="10492"/>
        <v>0.34200000000000003</v>
      </c>
      <c r="O9762" s="9">
        <f t="shared" si="10493"/>
        <v>-1.0286</v>
      </c>
      <c r="P9762" s="9">
        <f t="shared" si="10494"/>
        <v>-1.0729</v>
      </c>
      <c r="Q9762" s="1"/>
      <c r="R9762" s="1"/>
      <c r="S9762" s="1"/>
      <c r="T9762" s="1"/>
      <c r="U9762" s="1"/>
      <c r="V9762" s="1"/>
      <c r="W9762" s="1"/>
      <c r="X9762" s="1"/>
      <c r="Y9762" s="1"/>
    </row>
    <row r="9763" spans="1:25" ht="12.5" x14ac:dyDescent="0.25">
      <c r="A9763" s="16">
        <v>65</v>
      </c>
      <c r="B9763" s="14" t="s">
        <v>80</v>
      </c>
      <c r="C9763" s="18">
        <v>933</v>
      </c>
      <c r="D9763" s="18">
        <v>765</v>
      </c>
      <c r="E9763" s="18">
        <v>220</v>
      </c>
      <c r="F9763" s="4">
        <v>400</v>
      </c>
      <c r="G9763" s="4">
        <v>181</v>
      </c>
      <c r="H9763" s="18">
        <v>343</v>
      </c>
      <c r="I9763" s="5">
        <f t="shared" ref="I9763:J9763" si="10527">C9763/C9763</f>
        <v>1</v>
      </c>
      <c r="J9763" s="5">
        <f t="shared" si="10527"/>
        <v>1</v>
      </c>
      <c r="K9763" s="5">
        <f t="shared" si="10510"/>
        <v>0.23579849946409431</v>
      </c>
      <c r="L9763" s="5">
        <f t="shared" si="10510"/>
        <v>0.52287581699346408</v>
      </c>
      <c r="M9763" s="5">
        <f t="shared" si="10491"/>
        <v>0.19400000000000001</v>
      </c>
      <c r="N9763" s="9">
        <f t="shared" si="10492"/>
        <v>0.44840000000000002</v>
      </c>
      <c r="O9763" s="9">
        <f t="shared" si="10493"/>
        <v>-1.6398999999999999</v>
      </c>
      <c r="P9763" s="9">
        <f t="shared" si="10494"/>
        <v>-0.80210000000000004</v>
      </c>
      <c r="Q9763" s="1"/>
      <c r="R9763" s="1"/>
      <c r="S9763" s="1"/>
      <c r="T9763" s="1"/>
      <c r="U9763" s="1"/>
      <c r="V9763" s="1"/>
      <c r="W9763" s="1"/>
      <c r="X9763" s="1"/>
      <c r="Y9763" s="1"/>
    </row>
    <row r="9764" spans="1:25" ht="12.5" x14ac:dyDescent="0.25">
      <c r="A9764" s="16">
        <v>75</v>
      </c>
      <c r="B9764" s="14" t="s">
        <v>90</v>
      </c>
      <c r="C9764" s="18">
        <v>750</v>
      </c>
      <c r="D9764" s="18">
        <v>831</v>
      </c>
      <c r="E9764" s="18">
        <v>464</v>
      </c>
      <c r="F9764" s="4">
        <v>305</v>
      </c>
      <c r="G9764" s="4">
        <v>172</v>
      </c>
      <c r="H9764" s="18">
        <v>143</v>
      </c>
      <c r="I9764" s="5">
        <f t="shared" ref="I9764:J9764" si="10528">C9764/C9764</f>
        <v>1</v>
      </c>
      <c r="J9764" s="5">
        <f t="shared" si="10528"/>
        <v>1</v>
      </c>
      <c r="K9764" s="5">
        <f t="shared" si="10510"/>
        <v>0.6186666666666667</v>
      </c>
      <c r="L9764" s="5">
        <f t="shared" si="10510"/>
        <v>0.36702767749699156</v>
      </c>
      <c r="M9764" s="5">
        <f t="shared" si="10491"/>
        <v>0.2293</v>
      </c>
      <c r="N9764" s="9">
        <f t="shared" si="10492"/>
        <v>0.1721</v>
      </c>
      <c r="O9764" s="9">
        <f t="shared" si="10493"/>
        <v>-1.4726999999999999</v>
      </c>
      <c r="P9764" s="9">
        <f t="shared" si="10494"/>
        <v>-1.7597</v>
      </c>
      <c r="Q9764" s="1"/>
      <c r="R9764" s="1"/>
      <c r="S9764" s="1"/>
      <c r="T9764" s="1"/>
      <c r="U9764" s="1"/>
      <c r="V9764" s="1"/>
      <c r="W9764" s="1"/>
      <c r="X9764" s="1"/>
      <c r="Y9764" s="1"/>
    </row>
    <row r="9765" spans="1:25" ht="12.5" x14ac:dyDescent="0.25">
      <c r="A9765" s="16">
        <v>63</v>
      </c>
      <c r="B9765" s="14" t="s">
        <v>78</v>
      </c>
      <c r="C9765" s="18">
        <v>795</v>
      </c>
      <c r="D9765" s="18">
        <v>442</v>
      </c>
      <c r="E9765" s="18">
        <v>90</v>
      </c>
      <c r="F9765" s="4">
        <v>124</v>
      </c>
      <c r="G9765" s="4">
        <v>381</v>
      </c>
      <c r="H9765" s="18">
        <v>234</v>
      </c>
      <c r="I9765" s="5">
        <f t="shared" ref="I9765:J9765" si="10529">C9765/C9765</f>
        <v>1</v>
      </c>
      <c r="J9765" s="5">
        <f t="shared" si="10529"/>
        <v>1</v>
      </c>
      <c r="K9765" s="5">
        <f t="shared" si="10510"/>
        <v>0.11320754716981132</v>
      </c>
      <c r="L9765" s="5">
        <f t="shared" si="10510"/>
        <v>0.28054298642533937</v>
      </c>
      <c r="M9765" s="5">
        <f t="shared" si="10491"/>
        <v>0.47920000000000001</v>
      </c>
      <c r="N9765" s="9">
        <f t="shared" si="10492"/>
        <v>0.52939999999999998</v>
      </c>
      <c r="O9765" s="9">
        <f t="shared" si="10493"/>
        <v>-0.73560000000000003</v>
      </c>
      <c r="P9765" s="9">
        <f t="shared" si="10494"/>
        <v>-0.63600000000000001</v>
      </c>
      <c r="Q9765" s="1"/>
      <c r="R9765" s="1"/>
      <c r="S9765" s="1"/>
      <c r="T9765" s="1"/>
      <c r="U9765" s="1"/>
      <c r="V9765" s="1"/>
      <c r="W9765" s="1"/>
      <c r="X9765" s="1"/>
      <c r="Y9765" s="1"/>
    </row>
    <row r="9766" spans="1:25" ht="12.5" x14ac:dyDescent="0.25">
      <c r="A9766" s="16">
        <v>39</v>
      </c>
      <c r="B9766" s="14" t="s">
        <v>54</v>
      </c>
      <c r="C9766" s="18">
        <v>396</v>
      </c>
      <c r="D9766" s="18">
        <v>742</v>
      </c>
      <c r="E9766" s="18">
        <v>301</v>
      </c>
      <c r="F9766" s="4">
        <v>129</v>
      </c>
      <c r="G9766" s="4">
        <v>177</v>
      </c>
      <c r="H9766" s="18">
        <v>221</v>
      </c>
      <c r="I9766" s="5">
        <f t="shared" ref="I9766:J9766" si="10530">C9766/C9766</f>
        <v>1</v>
      </c>
      <c r="J9766" s="5">
        <f t="shared" si="10530"/>
        <v>1</v>
      </c>
      <c r="K9766" s="5">
        <f t="shared" si="10510"/>
        <v>0.76010101010101006</v>
      </c>
      <c r="L9766" s="5">
        <f t="shared" si="10510"/>
        <v>0.1738544474393531</v>
      </c>
      <c r="M9766" s="5">
        <f t="shared" si="10491"/>
        <v>0.44700000000000001</v>
      </c>
      <c r="N9766" s="9">
        <f t="shared" si="10492"/>
        <v>0.29780000000000001</v>
      </c>
      <c r="O9766" s="9">
        <f t="shared" si="10493"/>
        <v>-0.80520000000000003</v>
      </c>
      <c r="P9766" s="9">
        <f t="shared" si="10494"/>
        <v>-1.2113</v>
      </c>
      <c r="Q9766" s="1"/>
      <c r="R9766" s="1"/>
      <c r="S9766" s="1"/>
      <c r="T9766" s="1"/>
      <c r="U9766" s="1"/>
      <c r="V9766" s="1"/>
      <c r="W9766" s="1"/>
      <c r="X9766" s="1"/>
      <c r="Y9766" s="1"/>
    </row>
    <row r="9767" spans="1:25" ht="12.5" x14ac:dyDescent="0.25">
      <c r="A9767" s="16">
        <v>54</v>
      </c>
      <c r="B9767" s="14" t="s">
        <v>69</v>
      </c>
      <c r="C9767" s="18">
        <v>514</v>
      </c>
      <c r="D9767" s="18">
        <v>495</v>
      </c>
      <c r="E9767" s="18">
        <v>106</v>
      </c>
      <c r="F9767" s="4">
        <v>298</v>
      </c>
      <c r="G9767" s="4">
        <v>119</v>
      </c>
      <c r="H9767" s="18">
        <v>105</v>
      </c>
      <c r="I9767" s="5">
        <f t="shared" ref="I9767:J9767" si="10531">C9767/C9767</f>
        <v>1</v>
      </c>
      <c r="J9767" s="5">
        <f t="shared" si="10531"/>
        <v>1</v>
      </c>
      <c r="K9767" s="5">
        <f t="shared" si="10510"/>
        <v>0.20622568093385213</v>
      </c>
      <c r="L9767" s="5">
        <f t="shared" si="10510"/>
        <v>0.60202020202020201</v>
      </c>
      <c r="M9767" s="5">
        <f t="shared" si="10491"/>
        <v>0.23150000000000001</v>
      </c>
      <c r="N9767" s="9">
        <f t="shared" si="10492"/>
        <v>0.21210000000000001</v>
      </c>
      <c r="O9767" s="9">
        <f t="shared" si="10493"/>
        <v>-1.4632000000000001</v>
      </c>
      <c r="P9767" s="9">
        <f t="shared" si="10494"/>
        <v>-1.5507</v>
      </c>
      <c r="Q9767" s="1"/>
      <c r="R9767" s="1"/>
      <c r="S9767" s="1"/>
      <c r="T9767" s="1"/>
      <c r="U9767" s="1"/>
      <c r="V9767" s="1"/>
      <c r="W9767" s="1"/>
      <c r="X9767" s="1"/>
      <c r="Y9767" s="1"/>
    </row>
    <row r="9768" spans="1:25" ht="12.5" x14ac:dyDescent="0.25">
      <c r="A9768" s="16">
        <v>45</v>
      </c>
      <c r="B9768" s="14" t="s">
        <v>60</v>
      </c>
      <c r="C9768" s="18">
        <v>741</v>
      </c>
      <c r="D9768" s="18">
        <v>885</v>
      </c>
      <c r="E9768" s="18">
        <v>498</v>
      </c>
      <c r="F9768" s="4">
        <v>301</v>
      </c>
      <c r="G9768" s="4">
        <v>215</v>
      </c>
      <c r="H9768" s="18">
        <v>221</v>
      </c>
      <c r="I9768" s="5">
        <f t="shared" ref="I9768:J9768" si="10532">C9768/C9768</f>
        <v>1</v>
      </c>
      <c r="J9768" s="5">
        <f t="shared" si="10532"/>
        <v>1</v>
      </c>
      <c r="K9768" s="5">
        <f t="shared" si="10510"/>
        <v>0.67206477732793524</v>
      </c>
      <c r="L9768" s="5">
        <f t="shared" si="10510"/>
        <v>0.34011299435028247</v>
      </c>
      <c r="M9768" s="5">
        <f t="shared" si="10491"/>
        <v>0.29010000000000002</v>
      </c>
      <c r="N9768" s="9">
        <f t="shared" si="10492"/>
        <v>0.24970000000000001</v>
      </c>
      <c r="O9768" s="9">
        <f t="shared" si="10493"/>
        <v>-1.2375</v>
      </c>
      <c r="P9768" s="9">
        <f t="shared" si="10494"/>
        <v>-1.3875</v>
      </c>
      <c r="Q9768" s="1"/>
      <c r="R9768" s="1"/>
      <c r="S9768" s="1"/>
      <c r="T9768" s="1"/>
      <c r="U9768" s="1"/>
      <c r="V9768" s="1"/>
      <c r="W9768" s="1"/>
      <c r="X9768" s="1"/>
      <c r="Y9768" s="1"/>
    </row>
    <row r="9769" spans="1:25" ht="12.5" x14ac:dyDescent="0.25">
      <c r="A9769" s="16">
        <v>74</v>
      </c>
      <c r="B9769" s="14" t="s">
        <v>89</v>
      </c>
      <c r="C9769" s="18">
        <v>751</v>
      </c>
      <c r="D9769" s="18">
        <v>1035</v>
      </c>
      <c r="E9769" s="18">
        <v>439</v>
      </c>
      <c r="F9769" s="4">
        <v>328</v>
      </c>
      <c r="G9769" s="4">
        <v>339</v>
      </c>
      <c r="H9769" s="18">
        <v>277</v>
      </c>
      <c r="I9769" s="5">
        <f t="shared" ref="I9769:J9769" si="10533">C9769/C9769</f>
        <v>1</v>
      </c>
      <c r="J9769" s="5">
        <f t="shared" si="10533"/>
        <v>1</v>
      </c>
      <c r="K9769" s="5">
        <f t="shared" si="10510"/>
        <v>0.58455392809587214</v>
      </c>
      <c r="L9769" s="5">
        <f t="shared" si="10510"/>
        <v>0.31690821256038648</v>
      </c>
      <c r="M9769" s="5">
        <f t="shared" si="10491"/>
        <v>0.45140000000000002</v>
      </c>
      <c r="N9769" s="9">
        <f t="shared" si="10492"/>
        <v>0.2676</v>
      </c>
      <c r="O9769" s="9">
        <f t="shared" si="10493"/>
        <v>-0.7954</v>
      </c>
      <c r="P9769" s="9">
        <f t="shared" si="10494"/>
        <v>-1.3183</v>
      </c>
      <c r="Q9769" s="1"/>
      <c r="R9769" s="1"/>
      <c r="S9769" s="1"/>
      <c r="T9769" s="1"/>
      <c r="U9769" s="1"/>
      <c r="V9769" s="1"/>
      <c r="W9769" s="1"/>
      <c r="X9769" s="1"/>
      <c r="Y9769" s="1"/>
    </row>
    <row r="9770" spans="1:25" ht="12.5" x14ac:dyDescent="0.25">
      <c r="A9770" s="16">
        <v>69</v>
      </c>
      <c r="B9770" s="14" t="s">
        <v>84</v>
      </c>
      <c r="C9770" s="18">
        <v>827</v>
      </c>
      <c r="D9770" s="18">
        <v>1054</v>
      </c>
      <c r="E9770" s="18">
        <v>496</v>
      </c>
      <c r="F9770" s="4">
        <v>470</v>
      </c>
      <c r="G9770" s="4">
        <v>229</v>
      </c>
      <c r="H9770" s="18">
        <v>286</v>
      </c>
      <c r="I9770" s="5">
        <f t="shared" ref="I9770:J9770" si="10534">C9770/C9770</f>
        <v>1</v>
      </c>
      <c r="J9770" s="5">
        <f t="shared" si="10534"/>
        <v>1</v>
      </c>
      <c r="K9770" s="5">
        <f t="shared" si="10510"/>
        <v>0.59975816203143895</v>
      </c>
      <c r="L9770" s="5">
        <f t="shared" si="10510"/>
        <v>0.4459203036053131</v>
      </c>
      <c r="M9770" s="5">
        <f t="shared" si="10491"/>
        <v>0.27689999999999998</v>
      </c>
      <c r="N9770" s="9">
        <f t="shared" si="10492"/>
        <v>0.27129999999999999</v>
      </c>
      <c r="O9770" s="9">
        <f t="shared" si="10493"/>
        <v>-1.2841</v>
      </c>
      <c r="P9770" s="9">
        <f t="shared" si="10494"/>
        <v>-1.3045</v>
      </c>
      <c r="Q9770" s="1"/>
      <c r="R9770" s="1"/>
      <c r="S9770" s="1"/>
      <c r="T9770" s="1"/>
      <c r="U9770" s="1"/>
      <c r="V9770" s="1"/>
      <c r="W9770" s="1"/>
      <c r="X9770" s="1"/>
      <c r="Y9770" s="1"/>
    </row>
    <row r="9771" spans="1:25" ht="12.5" x14ac:dyDescent="0.25">
      <c r="A9771" s="16">
        <v>17</v>
      </c>
      <c r="B9771" s="14" t="s">
        <v>32</v>
      </c>
      <c r="C9771" s="18">
        <v>754</v>
      </c>
      <c r="D9771" s="18">
        <v>799</v>
      </c>
      <c r="E9771" s="18">
        <v>332</v>
      </c>
      <c r="F9771" s="4">
        <v>18</v>
      </c>
      <c r="G9771" s="4">
        <v>345</v>
      </c>
      <c r="H9771" s="18">
        <v>361</v>
      </c>
      <c r="I9771" s="5">
        <f t="shared" ref="I9771:J9771" si="10535">C9771/C9771</f>
        <v>1</v>
      </c>
      <c r="J9771" s="5">
        <f t="shared" si="10535"/>
        <v>1</v>
      </c>
      <c r="K9771" s="5">
        <f t="shared" si="10510"/>
        <v>0.44031830238726788</v>
      </c>
      <c r="L9771" s="5">
        <f t="shared" si="10510"/>
        <v>2.2528160200250311E-2</v>
      </c>
      <c r="M9771" s="5">
        <f t="shared" si="10491"/>
        <v>0.45760000000000001</v>
      </c>
      <c r="N9771" s="9">
        <f t="shared" si="10492"/>
        <v>0.45179999999999998</v>
      </c>
      <c r="O9771" s="9">
        <f t="shared" si="10493"/>
        <v>-0.78180000000000005</v>
      </c>
      <c r="P9771" s="9">
        <f t="shared" si="10494"/>
        <v>-0.79449999999999998</v>
      </c>
      <c r="Q9771" s="1"/>
      <c r="R9771" s="1"/>
      <c r="S9771" s="1"/>
      <c r="T9771" s="1"/>
      <c r="U9771" s="1"/>
      <c r="V9771" s="1"/>
      <c r="W9771" s="1"/>
      <c r="X9771" s="1"/>
      <c r="Y9771" s="1"/>
    </row>
    <row r="9772" spans="1:25" ht="12.5" x14ac:dyDescent="0.25">
      <c r="A9772" s="16">
        <v>39</v>
      </c>
      <c r="B9772" s="14" t="s">
        <v>54</v>
      </c>
      <c r="C9772" s="18">
        <v>807</v>
      </c>
      <c r="D9772" s="18">
        <v>967</v>
      </c>
      <c r="E9772" s="18">
        <v>338</v>
      </c>
      <c r="F9772" s="4">
        <v>179</v>
      </c>
      <c r="G9772" s="4">
        <v>387</v>
      </c>
      <c r="H9772" s="18">
        <v>285</v>
      </c>
      <c r="I9772" s="5">
        <f t="shared" ref="I9772:J9772" si="10536">C9772/C9772</f>
        <v>1</v>
      </c>
      <c r="J9772" s="5">
        <f t="shared" si="10536"/>
        <v>1</v>
      </c>
      <c r="K9772" s="5">
        <f t="shared" si="10510"/>
        <v>0.41883519206939279</v>
      </c>
      <c r="L9772" s="5">
        <f t="shared" si="10510"/>
        <v>0.18510858324715615</v>
      </c>
      <c r="M9772" s="5">
        <f t="shared" si="10491"/>
        <v>0.47960000000000003</v>
      </c>
      <c r="N9772" s="9">
        <f t="shared" si="10492"/>
        <v>0.29470000000000002</v>
      </c>
      <c r="O9772" s="9">
        <f t="shared" si="10493"/>
        <v>-0.73480000000000001</v>
      </c>
      <c r="P9772" s="9">
        <f t="shared" si="10494"/>
        <v>-1.2218</v>
      </c>
      <c r="Q9772" s="1"/>
      <c r="R9772" s="1"/>
      <c r="S9772" s="1"/>
      <c r="T9772" s="1"/>
      <c r="U9772" s="1"/>
      <c r="V9772" s="1"/>
      <c r="W9772" s="1"/>
      <c r="X9772" s="1"/>
      <c r="Y9772" s="1"/>
    </row>
    <row r="9773" spans="1:25" ht="12.5" x14ac:dyDescent="0.25">
      <c r="A9773" s="16">
        <v>3</v>
      </c>
      <c r="B9773" s="14" t="s">
        <v>18</v>
      </c>
      <c r="C9773" s="18">
        <v>592</v>
      </c>
      <c r="D9773" s="18">
        <v>764</v>
      </c>
      <c r="E9773" s="18">
        <v>457</v>
      </c>
      <c r="F9773" s="4">
        <v>118</v>
      </c>
      <c r="G9773" s="4">
        <v>190</v>
      </c>
      <c r="H9773" s="18">
        <v>160</v>
      </c>
      <c r="I9773" s="5">
        <f t="shared" ref="I9773:J9773" si="10537">C9773/C9773</f>
        <v>1</v>
      </c>
      <c r="J9773" s="5">
        <f t="shared" si="10537"/>
        <v>1</v>
      </c>
      <c r="K9773" s="5">
        <f t="shared" si="10510"/>
        <v>0.77195945945945943</v>
      </c>
      <c r="L9773" s="5">
        <f t="shared" si="10510"/>
        <v>0.15445026178010471</v>
      </c>
      <c r="M9773" s="5">
        <f t="shared" si="10491"/>
        <v>0.32090000000000002</v>
      </c>
      <c r="N9773" s="9">
        <f t="shared" si="10492"/>
        <v>0.2094</v>
      </c>
      <c r="O9773" s="9">
        <f t="shared" si="10493"/>
        <v>-1.1366000000000001</v>
      </c>
      <c r="P9773" s="9">
        <f t="shared" si="10494"/>
        <v>-1.5634999999999999</v>
      </c>
      <c r="Q9773" s="1"/>
      <c r="R9773" s="1"/>
      <c r="S9773" s="1"/>
      <c r="T9773" s="1"/>
      <c r="U9773" s="1"/>
      <c r="V9773" s="1"/>
      <c r="W9773" s="1"/>
      <c r="X9773" s="1"/>
      <c r="Y9773" s="1"/>
    </row>
    <row r="9774" spans="1:25" ht="12.5" x14ac:dyDescent="0.25">
      <c r="A9774" s="16">
        <v>36</v>
      </c>
      <c r="B9774" s="14" t="s">
        <v>51</v>
      </c>
      <c r="C9774" s="18">
        <v>582</v>
      </c>
      <c r="D9774" s="18">
        <v>696</v>
      </c>
      <c r="E9774" s="18">
        <v>480</v>
      </c>
      <c r="F9774" s="4">
        <v>173</v>
      </c>
      <c r="G9774" s="4">
        <v>357</v>
      </c>
      <c r="H9774" s="18">
        <v>45</v>
      </c>
      <c r="I9774" s="5">
        <f t="shared" ref="I9774:J9774" si="10538">C9774/C9774</f>
        <v>1</v>
      </c>
      <c r="J9774" s="5">
        <f t="shared" si="10538"/>
        <v>1</v>
      </c>
      <c r="K9774" s="5">
        <f t="shared" si="10510"/>
        <v>0.82474226804123707</v>
      </c>
      <c r="L9774" s="5">
        <f t="shared" si="10510"/>
        <v>0.24856321839080459</v>
      </c>
      <c r="M9774" s="5">
        <f t="shared" si="10491"/>
        <v>0.61339999999999995</v>
      </c>
      <c r="N9774" s="9">
        <f t="shared" si="10492"/>
        <v>6.4699999999999994E-2</v>
      </c>
      <c r="O9774" s="9">
        <f t="shared" si="10493"/>
        <v>-0.48870000000000002</v>
      </c>
      <c r="P9774" s="9">
        <f t="shared" si="10494"/>
        <v>-2.738</v>
      </c>
      <c r="Q9774" s="1"/>
      <c r="R9774" s="1"/>
      <c r="S9774" s="1"/>
      <c r="T9774" s="1"/>
      <c r="U9774" s="1"/>
      <c r="V9774" s="1"/>
      <c r="W9774" s="1"/>
      <c r="X9774" s="1"/>
      <c r="Y9774" s="1"/>
    </row>
    <row r="9775" spans="1:25" ht="12.5" x14ac:dyDescent="0.25">
      <c r="A9775" s="16">
        <v>78</v>
      </c>
      <c r="B9775" s="14" t="s">
        <v>93</v>
      </c>
      <c r="C9775" s="18">
        <v>1042</v>
      </c>
      <c r="D9775" s="18">
        <v>938</v>
      </c>
      <c r="E9775" s="18">
        <v>379</v>
      </c>
      <c r="F9775" s="4">
        <v>304</v>
      </c>
      <c r="G9775" s="4">
        <v>351</v>
      </c>
      <c r="H9775" s="18">
        <v>182</v>
      </c>
      <c r="I9775" s="5">
        <f t="shared" ref="I9775:J9775" si="10539">C9775/C9775</f>
        <v>1</v>
      </c>
      <c r="J9775" s="5">
        <f t="shared" si="10539"/>
        <v>1</v>
      </c>
      <c r="K9775" s="5">
        <f t="shared" si="10510"/>
        <v>0.3637236084452975</v>
      </c>
      <c r="L9775" s="5">
        <f t="shared" si="10510"/>
        <v>0.32409381663113007</v>
      </c>
      <c r="M9775" s="5">
        <f t="shared" si="10491"/>
        <v>0.33689999999999998</v>
      </c>
      <c r="N9775" s="9">
        <f t="shared" si="10492"/>
        <v>0.19400000000000001</v>
      </c>
      <c r="O9775" s="9">
        <f t="shared" si="10493"/>
        <v>-1.0880000000000001</v>
      </c>
      <c r="P9775" s="9">
        <f t="shared" si="10494"/>
        <v>-1.6398999999999999</v>
      </c>
      <c r="Q9775" s="1"/>
      <c r="R9775" s="1"/>
      <c r="S9775" s="1"/>
      <c r="T9775" s="1"/>
      <c r="U9775" s="1"/>
      <c r="V9775" s="1"/>
      <c r="W9775" s="1"/>
      <c r="X9775" s="1"/>
      <c r="Y9775" s="1"/>
    </row>
    <row r="9776" spans="1:25" ht="12.5" x14ac:dyDescent="0.25">
      <c r="A9776" s="16">
        <v>23</v>
      </c>
      <c r="B9776" s="14" t="s">
        <v>38</v>
      </c>
      <c r="C9776" s="18">
        <v>737</v>
      </c>
      <c r="D9776" s="18">
        <v>674</v>
      </c>
      <c r="E9776" s="18">
        <v>70</v>
      </c>
      <c r="F9776" s="4">
        <v>333</v>
      </c>
      <c r="G9776" s="4">
        <v>267</v>
      </c>
      <c r="H9776" s="18">
        <v>337</v>
      </c>
      <c r="I9776" s="5">
        <f t="shared" ref="I9776:J9776" si="10540">C9776/C9776</f>
        <v>1</v>
      </c>
      <c r="J9776" s="5">
        <f t="shared" si="10540"/>
        <v>1</v>
      </c>
      <c r="K9776" s="5">
        <f t="shared" si="10510"/>
        <v>9.4979647218453186E-2</v>
      </c>
      <c r="L9776" s="5">
        <f t="shared" si="10510"/>
        <v>0.49406528189910981</v>
      </c>
      <c r="M9776" s="5">
        <f t="shared" si="10491"/>
        <v>0.36230000000000001</v>
      </c>
      <c r="N9776" s="9">
        <f t="shared" si="10492"/>
        <v>0.5</v>
      </c>
      <c r="O9776" s="9">
        <f t="shared" si="10493"/>
        <v>-1.0153000000000001</v>
      </c>
      <c r="P9776" s="9">
        <f t="shared" si="10494"/>
        <v>-0.69310000000000005</v>
      </c>
      <c r="Q9776" s="1"/>
      <c r="R9776" s="1"/>
      <c r="S9776" s="1"/>
      <c r="T9776" s="1"/>
      <c r="U9776" s="1"/>
      <c r="V9776" s="1"/>
      <c r="W9776" s="1"/>
      <c r="X9776" s="1"/>
      <c r="Y9776" s="1"/>
    </row>
    <row r="9777" spans="1:25" ht="12.5" x14ac:dyDescent="0.25">
      <c r="A9777" s="16">
        <v>30</v>
      </c>
      <c r="B9777" s="14" t="s">
        <v>45</v>
      </c>
      <c r="C9777" s="18">
        <v>697</v>
      </c>
      <c r="D9777" s="18">
        <v>794</v>
      </c>
      <c r="E9777" s="18">
        <v>82</v>
      </c>
      <c r="F9777" s="4">
        <v>319</v>
      </c>
      <c r="G9777" s="4">
        <v>257</v>
      </c>
      <c r="H9777" s="18">
        <v>326</v>
      </c>
      <c r="I9777" s="5">
        <f t="shared" ref="I9777:J9777" si="10541">C9777/C9777</f>
        <v>1</v>
      </c>
      <c r="J9777" s="5">
        <f t="shared" si="10541"/>
        <v>1</v>
      </c>
      <c r="K9777" s="5">
        <f t="shared" si="10510"/>
        <v>0.11764705882352941</v>
      </c>
      <c r="L9777" s="5">
        <f t="shared" si="10510"/>
        <v>0.40176322418136018</v>
      </c>
      <c r="M9777" s="5">
        <f t="shared" si="10491"/>
        <v>0.36870000000000003</v>
      </c>
      <c r="N9777" s="9">
        <f t="shared" si="10492"/>
        <v>0.41060000000000002</v>
      </c>
      <c r="O9777" s="9">
        <f t="shared" si="10493"/>
        <v>-0.99780000000000002</v>
      </c>
      <c r="P9777" s="9">
        <f t="shared" si="10494"/>
        <v>-0.8901</v>
      </c>
      <c r="Q9777" s="1"/>
      <c r="R9777" s="1"/>
      <c r="S9777" s="1"/>
      <c r="T9777" s="1"/>
      <c r="U9777" s="1"/>
      <c r="V9777" s="1"/>
      <c r="W9777" s="1"/>
      <c r="X9777" s="1"/>
      <c r="Y9777" s="1"/>
    </row>
    <row r="9778" spans="1:25" ht="12.5" x14ac:dyDescent="0.25">
      <c r="A9778" s="16">
        <v>43</v>
      </c>
      <c r="B9778" s="14" t="s">
        <v>58</v>
      </c>
      <c r="C9778" s="18">
        <v>620</v>
      </c>
      <c r="D9778" s="18">
        <v>734</v>
      </c>
      <c r="E9778" s="18">
        <v>322</v>
      </c>
      <c r="F9778" s="4">
        <v>230</v>
      </c>
      <c r="G9778" s="4">
        <v>101</v>
      </c>
      <c r="H9778" s="18">
        <v>349</v>
      </c>
      <c r="I9778" s="5">
        <f t="shared" ref="I9778:J9778" si="10542">C9778/C9778</f>
        <v>1</v>
      </c>
      <c r="J9778" s="5">
        <f t="shared" si="10542"/>
        <v>1</v>
      </c>
      <c r="K9778" s="5">
        <f t="shared" si="10510"/>
        <v>0.51935483870967747</v>
      </c>
      <c r="L9778" s="5">
        <f t="shared" si="10510"/>
        <v>0.3133514986376022</v>
      </c>
      <c r="M9778" s="5">
        <f t="shared" si="10491"/>
        <v>0.16289999999999999</v>
      </c>
      <c r="N9778" s="9">
        <f t="shared" si="10492"/>
        <v>0.47549999999999998</v>
      </c>
      <c r="O9778" s="9">
        <f t="shared" si="10493"/>
        <v>-1.8146</v>
      </c>
      <c r="P9778" s="9">
        <f t="shared" si="10494"/>
        <v>-0.74339999999999995</v>
      </c>
      <c r="Q9778" s="1"/>
      <c r="R9778" s="1"/>
      <c r="S9778" s="1"/>
      <c r="T9778" s="1"/>
      <c r="U9778" s="1"/>
      <c r="V9778" s="1"/>
      <c r="W9778" s="1"/>
      <c r="X9778" s="1"/>
      <c r="Y9778" s="1"/>
    </row>
    <row r="9779" spans="1:25" ht="12.5" x14ac:dyDescent="0.25">
      <c r="A9779" s="16">
        <v>10</v>
      </c>
      <c r="B9779" s="14" t="s">
        <v>25</v>
      </c>
      <c r="C9779" s="18">
        <v>774</v>
      </c>
      <c r="D9779" s="18">
        <v>591</v>
      </c>
      <c r="E9779" s="18">
        <v>141</v>
      </c>
      <c r="F9779" s="4">
        <v>137</v>
      </c>
      <c r="G9779" s="4">
        <v>278</v>
      </c>
      <c r="H9779" s="18">
        <v>141</v>
      </c>
      <c r="I9779" s="5">
        <f t="shared" ref="I9779:J9779" si="10543">C9779/C9779</f>
        <v>1</v>
      </c>
      <c r="J9779" s="5">
        <f t="shared" si="10543"/>
        <v>1</v>
      </c>
      <c r="K9779" s="5">
        <f t="shared" si="10510"/>
        <v>0.18217054263565891</v>
      </c>
      <c r="L9779" s="5">
        <f t="shared" si="10510"/>
        <v>0.23181049069373943</v>
      </c>
      <c r="M9779" s="5">
        <f t="shared" si="10491"/>
        <v>0.35920000000000002</v>
      </c>
      <c r="N9779" s="9">
        <f t="shared" si="10492"/>
        <v>0.23860000000000001</v>
      </c>
      <c r="O9779" s="9">
        <f t="shared" si="10493"/>
        <v>-1.0239</v>
      </c>
      <c r="P9779" s="9">
        <f t="shared" si="10494"/>
        <v>-1.4330000000000001</v>
      </c>
      <c r="Q9779" s="1"/>
      <c r="R9779" s="1"/>
      <c r="S9779" s="1"/>
      <c r="T9779" s="1"/>
      <c r="U9779" s="1"/>
      <c r="V9779" s="1"/>
      <c r="W9779" s="1"/>
      <c r="X9779" s="1"/>
      <c r="Y9779" s="1"/>
    </row>
    <row r="9780" spans="1:25" ht="12.5" x14ac:dyDescent="0.25">
      <c r="A9780" s="16">
        <v>58</v>
      </c>
      <c r="B9780" s="14" t="s">
        <v>73</v>
      </c>
      <c r="C9780" s="18">
        <v>721</v>
      </c>
      <c r="D9780" s="18">
        <v>846</v>
      </c>
      <c r="E9780" s="18">
        <v>399</v>
      </c>
      <c r="F9780" s="4">
        <v>187</v>
      </c>
      <c r="G9780" s="4">
        <v>166</v>
      </c>
      <c r="H9780" s="18">
        <v>280</v>
      </c>
      <c r="I9780" s="5">
        <f t="shared" ref="I9780:J9780" si="10544">C9780/C9780</f>
        <v>1</v>
      </c>
      <c r="J9780" s="5">
        <f t="shared" si="10544"/>
        <v>1</v>
      </c>
      <c r="K9780" s="5">
        <f t="shared" si="10510"/>
        <v>0.55339805825242716</v>
      </c>
      <c r="L9780" s="5">
        <f t="shared" si="10510"/>
        <v>0.22104018912529552</v>
      </c>
      <c r="M9780" s="5">
        <f t="shared" si="10491"/>
        <v>0.23019999999999999</v>
      </c>
      <c r="N9780" s="9">
        <f t="shared" si="10492"/>
        <v>0.33100000000000002</v>
      </c>
      <c r="O9780" s="9">
        <f t="shared" si="10493"/>
        <v>-1.4688000000000001</v>
      </c>
      <c r="P9780" s="9">
        <f t="shared" si="10494"/>
        <v>-1.1055999999999999</v>
      </c>
      <c r="Q9780" s="1"/>
      <c r="R9780" s="1"/>
      <c r="S9780" s="1"/>
      <c r="T9780" s="1"/>
      <c r="U9780" s="1"/>
      <c r="V9780" s="1"/>
      <c r="W9780" s="1"/>
      <c r="X9780" s="1"/>
      <c r="Y9780" s="1"/>
    </row>
    <row r="9781" spans="1:25" ht="12.5" x14ac:dyDescent="0.25">
      <c r="A9781" s="16">
        <v>68</v>
      </c>
      <c r="B9781" s="14" t="s">
        <v>83</v>
      </c>
      <c r="C9781" s="18">
        <v>940</v>
      </c>
      <c r="D9781" s="18">
        <v>759</v>
      </c>
      <c r="E9781" s="18">
        <v>461</v>
      </c>
      <c r="F9781" s="4">
        <v>405</v>
      </c>
      <c r="G9781" s="4">
        <v>139</v>
      </c>
      <c r="H9781" s="18">
        <v>124</v>
      </c>
      <c r="I9781" s="5">
        <f t="shared" ref="I9781:J9781" si="10545">C9781/C9781</f>
        <v>1</v>
      </c>
      <c r="J9781" s="5">
        <f t="shared" si="10545"/>
        <v>1</v>
      </c>
      <c r="K9781" s="5">
        <f t="shared" si="10510"/>
        <v>0.49042553191489363</v>
      </c>
      <c r="L9781" s="5">
        <f t="shared" si="10510"/>
        <v>0.53359683794466406</v>
      </c>
      <c r="M9781" s="5">
        <f t="shared" si="10491"/>
        <v>0.1479</v>
      </c>
      <c r="N9781" s="9">
        <f t="shared" si="10492"/>
        <v>0.16339999999999999</v>
      </c>
      <c r="O9781" s="9">
        <f t="shared" si="10493"/>
        <v>-1.9112</v>
      </c>
      <c r="P9781" s="9">
        <f t="shared" si="10494"/>
        <v>-1.8116000000000001</v>
      </c>
      <c r="Q9781" s="1"/>
      <c r="R9781" s="1"/>
      <c r="S9781" s="1"/>
      <c r="T9781" s="1"/>
      <c r="U9781" s="1"/>
      <c r="V9781" s="1"/>
      <c r="W9781" s="1"/>
      <c r="X9781" s="1"/>
      <c r="Y9781" s="1"/>
    </row>
    <row r="9782" spans="1:25" ht="12.5" x14ac:dyDescent="0.25">
      <c r="A9782" s="16">
        <v>40</v>
      </c>
      <c r="B9782" s="14" t="s">
        <v>55</v>
      </c>
      <c r="C9782" s="18">
        <v>609</v>
      </c>
      <c r="D9782" s="18">
        <v>734</v>
      </c>
      <c r="E9782" s="18">
        <v>261</v>
      </c>
      <c r="F9782" s="4">
        <v>41</v>
      </c>
      <c r="G9782" s="4">
        <v>278</v>
      </c>
      <c r="H9782" s="18">
        <v>154</v>
      </c>
      <c r="I9782" s="5">
        <f t="shared" ref="I9782:J9782" si="10546">C9782/C9782</f>
        <v>1</v>
      </c>
      <c r="J9782" s="5">
        <f t="shared" si="10546"/>
        <v>1</v>
      </c>
      <c r="K9782" s="5">
        <f t="shared" si="10510"/>
        <v>0.42857142857142855</v>
      </c>
      <c r="L9782" s="5">
        <f t="shared" si="10510"/>
        <v>5.5858310626702996E-2</v>
      </c>
      <c r="M9782" s="5">
        <f t="shared" si="10491"/>
        <v>0.45650000000000002</v>
      </c>
      <c r="N9782" s="9">
        <f t="shared" si="10492"/>
        <v>0.20979999999999999</v>
      </c>
      <c r="O9782" s="9">
        <f t="shared" si="10493"/>
        <v>-0.78420000000000001</v>
      </c>
      <c r="P9782" s="9">
        <f t="shared" si="10494"/>
        <v>-1.5616000000000001</v>
      </c>
      <c r="Q9782" s="1"/>
      <c r="R9782" s="1"/>
      <c r="S9782" s="1"/>
      <c r="T9782" s="1"/>
      <c r="U9782" s="1"/>
      <c r="V9782" s="1"/>
      <c r="W9782" s="1"/>
      <c r="X9782" s="1"/>
      <c r="Y9782" s="1"/>
    </row>
    <row r="9783" spans="1:25" ht="12.5" x14ac:dyDescent="0.25">
      <c r="A9783" s="16">
        <v>47</v>
      </c>
      <c r="B9783" s="14" t="s">
        <v>62</v>
      </c>
      <c r="C9783" s="18">
        <v>426</v>
      </c>
      <c r="D9783" s="18">
        <v>715</v>
      </c>
      <c r="E9783" s="18">
        <v>260</v>
      </c>
      <c r="F9783" s="4">
        <v>130</v>
      </c>
      <c r="G9783" s="4">
        <v>138</v>
      </c>
      <c r="H9783" s="18">
        <v>80</v>
      </c>
      <c r="I9783" s="5">
        <f t="shared" ref="I9783:J9783" si="10547">C9783/C9783</f>
        <v>1</v>
      </c>
      <c r="J9783" s="5">
        <f t="shared" si="10547"/>
        <v>1</v>
      </c>
      <c r="K9783" s="5">
        <f t="shared" si="10510"/>
        <v>0.61032863849765262</v>
      </c>
      <c r="L9783" s="5">
        <f t="shared" si="10510"/>
        <v>0.18181818181818182</v>
      </c>
      <c r="M9783" s="5">
        <f t="shared" si="10491"/>
        <v>0.32390000000000002</v>
      </c>
      <c r="N9783" s="9">
        <f t="shared" si="10492"/>
        <v>0.1119</v>
      </c>
      <c r="O9783" s="9">
        <f t="shared" si="10493"/>
        <v>-1.1273</v>
      </c>
      <c r="P9783" s="9">
        <f t="shared" si="10494"/>
        <v>-2.1901000000000002</v>
      </c>
      <c r="Q9783" s="1"/>
      <c r="R9783" s="1"/>
      <c r="S9783" s="1"/>
      <c r="T9783" s="1"/>
      <c r="U9783" s="1"/>
      <c r="V9783" s="1"/>
      <c r="W9783" s="1"/>
      <c r="X9783" s="1"/>
      <c r="Y9783" s="1"/>
    </row>
    <row r="9784" spans="1:25" ht="12.5" x14ac:dyDescent="0.25">
      <c r="A9784" s="16">
        <v>18</v>
      </c>
      <c r="B9784" s="14" t="s">
        <v>33</v>
      </c>
      <c r="C9784" s="18">
        <v>841</v>
      </c>
      <c r="D9784" s="18">
        <v>502</v>
      </c>
      <c r="E9784" s="18">
        <v>3</v>
      </c>
      <c r="F9784" s="4">
        <v>500</v>
      </c>
      <c r="G9784" s="4">
        <v>214</v>
      </c>
      <c r="H9784" s="18">
        <v>109</v>
      </c>
      <c r="I9784" s="5">
        <f t="shared" ref="I9784:J9784" si="10548">C9784/C9784</f>
        <v>1</v>
      </c>
      <c r="J9784" s="5">
        <f t="shared" si="10548"/>
        <v>1</v>
      </c>
      <c r="K9784" s="5">
        <f t="shared" si="10510"/>
        <v>3.5671819262782403E-3</v>
      </c>
      <c r="L9784" s="5">
        <f t="shared" si="10510"/>
        <v>0.99601593625498008</v>
      </c>
      <c r="M9784" s="5">
        <f t="shared" si="10491"/>
        <v>0.2545</v>
      </c>
      <c r="N9784" s="9">
        <f t="shared" si="10492"/>
        <v>0.21709999999999999</v>
      </c>
      <c r="O9784" s="9">
        <f t="shared" si="10493"/>
        <v>-1.3685</v>
      </c>
      <c r="P9784" s="9">
        <f t="shared" si="10494"/>
        <v>-1.5274000000000001</v>
      </c>
      <c r="Q9784" s="1"/>
      <c r="R9784" s="1"/>
      <c r="S9784" s="1"/>
      <c r="T9784" s="1"/>
      <c r="U9784" s="1"/>
      <c r="V9784" s="1"/>
      <c r="W9784" s="1"/>
      <c r="X9784" s="1"/>
      <c r="Y9784" s="1"/>
    </row>
    <row r="9785" spans="1:25" ht="12.5" x14ac:dyDescent="0.25">
      <c r="A9785" s="16">
        <v>3</v>
      </c>
      <c r="B9785" s="14" t="s">
        <v>18</v>
      </c>
      <c r="C9785" s="18">
        <v>708</v>
      </c>
      <c r="D9785" s="18">
        <v>459</v>
      </c>
      <c r="E9785" s="18">
        <v>22</v>
      </c>
      <c r="F9785" s="4">
        <v>318</v>
      </c>
      <c r="G9785" s="4">
        <v>135</v>
      </c>
      <c r="H9785" s="18">
        <v>102</v>
      </c>
      <c r="I9785" s="5">
        <f t="shared" ref="I9785:J9785" si="10549">C9785/C9785</f>
        <v>1</v>
      </c>
      <c r="J9785" s="5">
        <f t="shared" si="10549"/>
        <v>1</v>
      </c>
      <c r="K9785" s="5">
        <f t="shared" si="10510"/>
        <v>3.1073446327683617E-2</v>
      </c>
      <c r="L9785" s="5">
        <f t="shared" si="10510"/>
        <v>0.69281045751633985</v>
      </c>
      <c r="M9785" s="5">
        <f t="shared" si="10491"/>
        <v>0.19070000000000001</v>
      </c>
      <c r="N9785" s="9">
        <f t="shared" si="10492"/>
        <v>0.22220000000000001</v>
      </c>
      <c r="O9785" s="9">
        <f t="shared" si="10493"/>
        <v>-1.6571</v>
      </c>
      <c r="P9785" s="9">
        <f t="shared" si="10494"/>
        <v>-1.5042</v>
      </c>
      <c r="Q9785" s="1"/>
      <c r="R9785" s="1"/>
      <c r="S9785" s="1"/>
      <c r="T9785" s="1"/>
      <c r="U9785" s="1"/>
      <c r="V9785" s="1"/>
      <c r="W9785" s="1"/>
      <c r="X9785" s="1"/>
      <c r="Y9785" s="1"/>
    </row>
    <row r="9786" spans="1:25" ht="12.5" x14ac:dyDescent="0.25">
      <c r="A9786" s="16">
        <v>34</v>
      </c>
      <c r="B9786" s="14" t="s">
        <v>49</v>
      </c>
      <c r="C9786" s="18">
        <v>338</v>
      </c>
      <c r="D9786" s="18">
        <v>944</v>
      </c>
      <c r="E9786" s="18">
        <v>429</v>
      </c>
      <c r="F9786" s="4">
        <v>120</v>
      </c>
      <c r="G9786" s="4">
        <v>127</v>
      </c>
      <c r="H9786" s="18">
        <v>122</v>
      </c>
      <c r="I9786" s="5">
        <f t="shared" ref="I9786:J9786" si="10550">C9786/C9786</f>
        <v>1</v>
      </c>
      <c r="J9786" s="5">
        <f t="shared" si="10550"/>
        <v>1</v>
      </c>
      <c r="K9786" s="5">
        <f t="shared" si="10510"/>
        <v>1.2692307692307692</v>
      </c>
      <c r="L9786" s="5">
        <f t="shared" si="10510"/>
        <v>0.1271186440677966</v>
      </c>
      <c r="M9786" s="5">
        <f t="shared" si="10491"/>
        <v>0.37569999999999998</v>
      </c>
      <c r="N9786" s="9">
        <f t="shared" si="10492"/>
        <v>0.12920000000000001</v>
      </c>
      <c r="O9786" s="9">
        <f t="shared" si="10493"/>
        <v>-0.97899999999999998</v>
      </c>
      <c r="P9786" s="9">
        <f t="shared" si="10494"/>
        <v>-2.0464000000000002</v>
      </c>
      <c r="Q9786" s="1"/>
      <c r="R9786" s="1"/>
      <c r="S9786" s="1"/>
      <c r="T9786" s="1"/>
      <c r="U9786" s="1"/>
      <c r="V9786" s="1"/>
      <c r="W9786" s="1"/>
      <c r="X9786" s="1"/>
      <c r="Y9786" s="1"/>
    </row>
    <row r="9787" spans="1:25" ht="12.5" x14ac:dyDescent="0.25">
      <c r="A9787" s="16">
        <v>68</v>
      </c>
      <c r="B9787" s="14" t="s">
        <v>83</v>
      </c>
      <c r="C9787" s="18">
        <v>703</v>
      </c>
      <c r="D9787" s="18">
        <v>756</v>
      </c>
      <c r="E9787" s="18">
        <v>263</v>
      </c>
      <c r="F9787" s="4">
        <v>252</v>
      </c>
      <c r="G9787" s="4">
        <v>151</v>
      </c>
      <c r="H9787" s="18">
        <v>218</v>
      </c>
      <c r="I9787" s="5">
        <f t="shared" ref="I9787:J9787" si="10551">C9787/C9787</f>
        <v>1</v>
      </c>
      <c r="J9787" s="5">
        <f t="shared" si="10551"/>
        <v>1</v>
      </c>
      <c r="K9787" s="5">
        <f t="shared" si="10510"/>
        <v>0.37411095305832148</v>
      </c>
      <c r="L9787" s="5">
        <f t="shared" si="10510"/>
        <v>0.33333333333333331</v>
      </c>
      <c r="M9787" s="5">
        <f t="shared" si="10491"/>
        <v>0.21479999999999999</v>
      </c>
      <c r="N9787" s="9">
        <f t="shared" si="10492"/>
        <v>0.28839999999999999</v>
      </c>
      <c r="O9787" s="9">
        <f t="shared" si="10493"/>
        <v>-1.538</v>
      </c>
      <c r="P9787" s="9">
        <f t="shared" si="10494"/>
        <v>-1.2434000000000001</v>
      </c>
      <c r="Q9787" s="1"/>
      <c r="R9787" s="1"/>
      <c r="S9787" s="1"/>
      <c r="T9787" s="1"/>
      <c r="U9787" s="1"/>
      <c r="V9787" s="1"/>
      <c r="W9787" s="1"/>
      <c r="X9787" s="1"/>
      <c r="Y9787" s="1"/>
    </row>
    <row r="9788" spans="1:25" ht="12.5" x14ac:dyDescent="0.25">
      <c r="A9788" s="16">
        <v>79</v>
      </c>
      <c r="B9788" s="14" t="s">
        <v>94</v>
      </c>
      <c r="C9788" s="18">
        <v>622</v>
      </c>
      <c r="D9788" s="18">
        <v>815</v>
      </c>
      <c r="E9788" s="18">
        <v>440</v>
      </c>
      <c r="F9788" s="4">
        <v>92</v>
      </c>
      <c r="G9788" s="4">
        <v>187</v>
      </c>
      <c r="H9788" s="18">
        <v>234</v>
      </c>
      <c r="I9788" s="5">
        <f t="shared" ref="I9788:J9788" si="10552">C9788/C9788</f>
        <v>1</v>
      </c>
      <c r="J9788" s="5">
        <f t="shared" si="10552"/>
        <v>1</v>
      </c>
      <c r="K9788" s="5">
        <f t="shared" si="10510"/>
        <v>0.707395498392283</v>
      </c>
      <c r="L9788" s="5">
        <f t="shared" si="10510"/>
        <v>0.11288343558282209</v>
      </c>
      <c r="M9788" s="5">
        <f t="shared" si="10491"/>
        <v>0.30059999999999998</v>
      </c>
      <c r="N9788" s="9">
        <f t="shared" si="10492"/>
        <v>0.28710000000000002</v>
      </c>
      <c r="O9788" s="9">
        <f t="shared" si="10493"/>
        <v>-1.202</v>
      </c>
      <c r="P9788" s="9">
        <f t="shared" si="10494"/>
        <v>-1.2479</v>
      </c>
      <c r="Q9788" s="1"/>
      <c r="R9788" s="1"/>
      <c r="S9788" s="1"/>
      <c r="T9788" s="1"/>
      <c r="U9788" s="1"/>
      <c r="V9788" s="1"/>
      <c r="W9788" s="1"/>
      <c r="X9788" s="1"/>
      <c r="Y9788" s="1"/>
    </row>
    <row r="9789" spans="1:25" ht="12.5" x14ac:dyDescent="0.25">
      <c r="A9789" s="16">
        <v>7</v>
      </c>
      <c r="B9789" s="14" t="s">
        <v>22</v>
      </c>
      <c r="C9789" s="18">
        <v>868</v>
      </c>
      <c r="D9789" s="18">
        <v>962</v>
      </c>
      <c r="E9789" s="18">
        <v>485</v>
      </c>
      <c r="F9789" s="4">
        <v>363</v>
      </c>
      <c r="G9789" s="4">
        <v>382</v>
      </c>
      <c r="H9789" s="18">
        <v>78</v>
      </c>
      <c r="I9789" s="5">
        <f t="shared" ref="I9789:J9789" si="10553">C9789/C9789</f>
        <v>1</v>
      </c>
      <c r="J9789" s="5">
        <f t="shared" si="10553"/>
        <v>1</v>
      </c>
      <c r="K9789" s="5">
        <f t="shared" si="10510"/>
        <v>0.55875576036866359</v>
      </c>
      <c r="L9789" s="5">
        <f t="shared" si="10510"/>
        <v>0.37733887733887733</v>
      </c>
      <c r="M9789" s="5">
        <f t="shared" si="10491"/>
        <v>0.44009999999999999</v>
      </c>
      <c r="N9789" s="9">
        <f t="shared" si="10492"/>
        <v>8.1100000000000005E-2</v>
      </c>
      <c r="O9789" s="9">
        <f t="shared" si="10493"/>
        <v>-0.82079999999999997</v>
      </c>
      <c r="P9789" s="9">
        <f t="shared" si="10494"/>
        <v>-2.5121000000000002</v>
      </c>
      <c r="Q9789" s="1"/>
      <c r="R9789" s="1"/>
      <c r="S9789" s="1"/>
      <c r="T9789" s="1"/>
      <c r="U9789" s="1"/>
      <c r="V9789" s="1"/>
      <c r="W9789" s="1"/>
      <c r="X9789" s="1"/>
      <c r="Y9789" s="1"/>
    </row>
    <row r="9790" spans="1:25" ht="12.5" x14ac:dyDescent="0.25">
      <c r="A9790" s="16">
        <v>77</v>
      </c>
      <c r="B9790" s="14" t="s">
        <v>92</v>
      </c>
      <c r="C9790" s="18">
        <v>813</v>
      </c>
      <c r="D9790" s="18">
        <v>869</v>
      </c>
      <c r="E9790" s="18">
        <v>457</v>
      </c>
      <c r="F9790" s="4">
        <v>190</v>
      </c>
      <c r="G9790" s="4">
        <v>310</v>
      </c>
      <c r="H9790" s="18">
        <v>121</v>
      </c>
      <c r="I9790" s="5">
        <f t="shared" ref="I9790:J9790" si="10554">C9790/C9790</f>
        <v>1</v>
      </c>
      <c r="J9790" s="5">
        <f t="shared" si="10554"/>
        <v>1</v>
      </c>
      <c r="K9790" s="5">
        <f t="shared" si="10510"/>
        <v>0.56211562115621161</v>
      </c>
      <c r="L9790" s="5">
        <f t="shared" si="10510"/>
        <v>0.2186421173762946</v>
      </c>
      <c r="M9790" s="5">
        <f t="shared" si="10491"/>
        <v>0.38129999999999997</v>
      </c>
      <c r="N9790" s="9">
        <f t="shared" si="10492"/>
        <v>0.13919999999999999</v>
      </c>
      <c r="O9790" s="9">
        <f t="shared" si="10493"/>
        <v>-0.96419999999999995</v>
      </c>
      <c r="P9790" s="9">
        <f t="shared" si="10494"/>
        <v>-1.9718</v>
      </c>
      <c r="Q9790" s="1"/>
      <c r="R9790" s="1"/>
      <c r="S9790" s="1"/>
      <c r="T9790" s="1"/>
      <c r="U9790" s="1"/>
      <c r="V9790" s="1"/>
      <c r="W9790" s="1"/>
      <c r="X9790" s="1"/>
      <c r="Y9790" s="1"/>
    </row>
    <row r="9791" spans="1:25" ht="12.5" x14ac:dyDescent="0.25">
      <c r="A9791" s="16">
        <v>13</v>
      </c>
      <c r="B9791" s="14" t="s">
        <v>28</v>
      </c>
      <c r="C9791" s="18">
        <v>670</v>
      </c>
      <c r="D9791" s="18">
        <v>234</v>
      </c>
      <c r="E9791" s="18">
        <v>55</v>
      </c>
      <c r="F9791" s="4">
        <v>333</v>
      </c>
      <c r="G9791" s="4">
        <v>189</v>
      </c>
      <c r="H9791" s="18">
        <v>80</v>
      </c>
      <c r="I9791" s="5">
        <f t="shared" ref="I9791:J9791" si="10555">C9791/C9791</f>
        <v>1</v>
      </c>
      <c r="J9791" s="5">
        <f t="shared" si="10555"/>
        <v>1</v>
      </c>
      <c r="K9791" s="5">
        <f t="shared" si="10510"/>
        <v>8.2089552238805971E-2</v>
      </c>
      <c r="L9791" s="5">
        <f t="shared" si="10510"/>
        <v>1.4230769230769231</v>
      </c>
      <c r="M9791" s="5">
        <f t="shared" si="10491"/>
        <v>0.28210000000000002</v>
      </c>
      <c r="N9791" s="9">
        <f t="shared" si="10492"/>
        <v>0.34189999999999998</v>
      </c>
      <c r="O9791" s="9">
        <f t="shared" si="10493"/>
        <v>-1.2655000000000001</v>
      </c>
      <c r="P9791" s="9">
        <f t="shared" si="10494"/>
        <v>-1.0731999999999999</v>
      </c>
      <c r="Q9791" s="1"/>
      <c r="R9791" s="1"/>
      <c r="S9791" s="1"/>
      <c r="T9791" s="1"/>
      <c r="U9791" s="1"/>
      <c r="V9791" s="1"/>
      <c r="W9791" s="1"/>
      <c r="X9791" s="1"/>
      <c r="Y9791" s="1"/>
    </row>
    <row r="9792" spans="1:25" ht="12.5" x14ac:dyDescent="0.25">
      <c r="A9792" s="16">
        <v>30</v>
      </c>
      <c r="B9792" s="14" t="s">
        <v>45</v>
      </c>
      <c r="C9792" s="18">
        <v>738</v>
      </c>
      <c r="D9792" s="18">
        <v>442</v>
      </c>
      <c r="E9792" s="18">
        <v>211</v>
      </c>
      <c r="F9792" s="4">
        <v>42</v>
      </c>
      <c r="G9792" s="4">
        <v>355</v>
      </c>
      <c r="H9792" s="18">
        <v>89</v>
      </c>
      <c r="I9792" s="5">
        <f t="shared" ref="I9792:J9792" si="10556">C9792/C9792</f>
        <v>1</v>
      </c>
      <c r="J9792" s="5">
        <f t="shared" si="10556"/>
        <v>1</v>
      </c>
      <c r="K9792" s="5">
        <f t="shared" si="10510"/>
        <v>0.28590785907859079</v>
      </c>
      <c r="L9792" s="5">
        <f t="shared" si="10510"/>
        <v>9.5022624434389136E-2</v>
      </c>
      <c r="M9792" s="5">
        <f t="shared" si="10491"/>
        <v>0.48099999999999998</v>
      </c>
      <c r="N9792" s="9">
        <f t="shared" si="10492"/>
        <v>0.2014</v>
      </c>
      <c r="O9792" s="9">
        <f t="shared" si="10493"/>
        <v>-0.7319</v>
      </c>
      <c r="P9792" s="9">
        <f t="shared" si="10494"/>
        <v>-1.6025</v>
      </c>
      <c r="Q9792" s="1"/>
      <c r="R9792" s="1"/>
      <c r="S9792" s="1"/>
      <c r="T9792" s="1"/>
      <c r="U9792" s="1"/>
      <c r="V9792" s="1"/>
      <c r="W9792" s="1"/>
      <c r="X9792" s="1"/>
      <c r="Y9792" s="1"/>
    </row>
    <row r="9793" spans="1:25" ht="12.5" x14ac:dyDescent="0.25">
      <c r="A9793" s="16">
        <v>36</v>
      </c>
      <c r="B9793" s="14" t="s">
        <v>51</v>
      </c>
      <c r="C9793" s="18">
        <v>887</v>
      </c>
      <c r="D9793" s="18">
        <v>409</v>
      </c>
      <c r="E9793" s="18">
        <v>44</v>
      </c>
      <c r="F9793" s="4">
        <v>432</v>
      </c>
      <c r="G9793" s="4">
        <v>179</v>
      </c>
      <c r="H9793" s="18">
        <v>63</v>
      </c>
      <c r="I9793" s="5">
        <f t="shared" ref="I9793:J9793" si="10557">C9793/C9793</f>
        <v>1</v>
      </c>
      <c r="J9793" s="5">
        <f t="shared" si="10557"/>
        <v>1</v>
      </c>
      <c r="K9793" s="5">
        <f t="shared" si="10510"/>
        <v>4.96054114994363E-2</v>
      </c>
      <c r="L9793" s="5">
        <f t="shared" si="10510"/>
        <v>1.0562347188264058</v>
      </c>
      <c r="M9793" s="5">
        <f t="shared" si="10491"/>
        <v>0.20180000000000001</v>
      </c>
      <c r="N9793" s="9">
        <f t="shared" si="10492"/>
        <v>0.154</v>
      </c>
      <c r="O9793" s="9">
        <f t="shared" si="10493"/>
        <v>-1.6005</v>
      </c>
      <c r="P9793" s="9">
        <f t="shared" si="10494"/>
        <v>-1.8708</v>
      </c>
      <c r="Q9793" s="1"/>
      <c r="R9793" s="1"/>
      <c r="S9793" s="1"/>
      <c r="T9793" s="1"/>
      <c r="U9793" s="1"/>
      <c r="V9793" s="1"/>
      <c r="W9793" s="1"/>
      <c r="X9793" s="1"/>
      <c r="Y9793" s="1"/>
    </row>
    <row r="9794" spans="1:25" ht="12.5" x14ac:dyDescent="0.25">
      <c r="A9794" s="16">
        <v>75</v>
      </c>
      <c r="B9794" s="14" t="s">
        <v>90</v>
      </c>
      <c r="C9794" s="18">
        <v>1071</v>
      </c>
      <c r="D9794" s="18">
        <v>775</v>
      </c>
      <c r="E9794" s="18">
        <v>53</v>
      </c>
      <c r="F9794" s="4">
        <v>407</v>
      </c>
      <c r="G9794" s="4">
        <v>273</v>
      </c>
      <c r="H9794" s="18">
        <v>364</v>
      </c>
      <c r="I9794" s="5">
        <f t="shared" ref="I9794:J9794" si="10558">C9794/C9794</f>
        <v>1</v>
      </c>
      <c r="J9794" s="5">
        <f t="shared" si="10558"/>
        <v>1</v>
      </c>
      <c r="K9794" s="5">
        <f t="shared" si="10510"/>
        <v>4.9486461251167131E-2</v>
      </c>
      <c r="L9794" s="5">
        <f t="shared" si="10510"/>
        <v>0.52516129032258063</v>
      </c>
      <c r="M9794" s="5">
        <f t="shared" si="10491"/>
        <v>0.25490000000000002</v>
      </c>
      <c r="N9794" s="9">
        <f t="shared" si="10492"/>
        <v>0.46970000000000001</v>
      </c>
      <c r="O9794" s="9">
        <f t="shared" si="10493"/>
        <v>-1.3669</v>
      </c>
      <c r="P9794" s="9">
        <f t="shared" si="10494"/>
        <v>-0.75570000000000004</v>
      </c>
      <c r="Q9794" s="1"/>
      <c r="R9794" s="1"/>
      <c r="S9794" s="1"/>
      <c r="T9794" s="1"/>
      <c r="U9794" s="1"/>
      <c r="V9794" s="1"/>
      <c r="W9794" s="1"/>
      <c r="X9794" s="1"/>
      <c r="Y9794" s="1"/>
    </row>
    <row r="9795" spans="1:25" ht="12.5" x14ac:dyDescent="0.25">
      <c r="A9795" s="16">
        <v>17</v>
      </c>
      <c r="B9795" s="14" t="s">
        <v>32</v>
      </c>
      <c r="C9795" s="18">
        <v>600</v>
      </c>
      <c r="D9795" s="18">
        <v>450</v>
      </c>
      <c r="E9795" s="18">
        <v>5</v>
      </c>
      <c r="F9795" s="4">
        <v>32</v>
      </c>
      <c r="G9795" s="4">
        <v>330</v>
      </c>
      <c r="H9795" s="18">
        <v>277</v>
      </c>
      <c r="I9795" s="5">
        <f t="shared" ref="I9795:J9795" si="10559">C9795/C9795</f>
        <v>1</v>
      </c>
      <c r="J9795" s="5">
        <f t="shared" si="10559"/>
        <v>1</v>
      </c>
      <c r="K9795" s="5">
        <f t="shared" si="10510"/>
        <v>8.3333333333333332E-3</v>
      </c>
      <c r="L9795" s="5">
        <f t="shared" si="10510"/>
        <v>7.1111111111111111E-2</v>
      </c>
      <c r="M9795" s="5">
        <f t="shared" ref="M9795:M9858" si="10560">ROUND(G9795/C9795,4)</f>
        <v>0.55000000000000004</v>
      </c>
      <c r="N9795" s="9">
        <f t="shared" ref="N9795:N9858" si="10561">ROUND(H9795/D9795,4)</f>
        <v>0.61560000000000004</v>
      </c>
      <c r="O9795" s="9">
        <f t="shared" ref="O9795:O9858" si="10562">ROUND(LN(M9795),4)</f>
        <v>-0.5978</v>
      </c>
      <c r="P9795" s="9">
        <f t="shared" ref="P9795:P9858" si="10563">ROUND(LN(N9795),4)</f>
        <v>-0.48520000000000002</v>
      </c>
      <c r="Q9795" s="1"/>
      <c r="R9795" s="1"/>
      <c r="S9795" s="1"/>
      <c r="T9795" s="1"/>
      <c r="U9795" s="1"/>
      <c r="V9795" s="1"/>
      <c r="W9795" s="1"/>
      <c r="X9795" s="1"/>
      <c r="Y9795" s="1"/>
    </row>
    <row r="9796" spans="1:25" ht="12.5" x14ac:dyDescent="0.25">
      <c r="A9796" s="16">
        <v>25</v>
      </c>
      <c r="B9796" s="14" t="s">
        <v>40</v>
      </c>
      <c r="C9796" s="18">
        <v>840</v>
      </c>
      <c r="D9796" s="18">
        <v>610</v>
      </c>
      <c r="E9796" s="18">
        <v>463</v>
      </c>
      <c r="F9796" s="4">
        <v>290</v>
      </c>
      <c r="G9796" s="4">
        <v>366</v>
      </c>
      <c r="H9796" s="18">
        <v>106</v>
      </c>
      <c r="I9796" s="5">
        <f t="shared" ref="I9796:J9796" si="10564">C9796/C9796</f>
        <v>1</v>
      </c>
      <c r="J9796" s="5">
        <f t="shared" si="10564"/>
        <v>1</v>
      </c>
      <c r="K9796" s="5">
        <f t="shared" si="10510"/>
        <v>0.55119047619047623</v>
      </c>
      <c r="L9796" s="5">
        <f t="shared" si="10510"/>
        <v>0.47540983606557374</v>
      </c>
      <c r="M9796" s="5">
        <f t="shared" si="10560"/>
        <v>0.43569999999999998</v>
      </c>
      <c r="N9796" s="9">
        <f t="shared" si="10561"/>
        <v>0.17380000000000001</v>
      </c>
      <c r="O9796" s="9">
        <f t="shared" si="10562"/>
        <v>-0.83079999999999998</v>
      </c>
      <c r="P9796" s="9">
        <f t="shared" si="10563"/>
        <v>-1.7499</v>
      </c>
      <c r="Q9796" s="1"/>
      <c r="R9796" s="1"/>
      <c r="S9796" s="1"/>
      <c r="T9796" s="1"/>
      <c r="U9796" s="1"/>
      <c r="V9796" s="1"/>
      <c r="W9796" s="1"/>
      <c r="X9796" s="1"/>
      <c r="Y9796" s="1"/>
    </row>
    <row r="9797" spans="1:25" ht="12.5" x14ac:dyDescent="0.25">
      <c r="A9797" s="16">
        <v>63</v>
      </c>
      <c r="B9797" s="14" t="s">
        <v>78</v>
      </c>
      <c r="C9797" s="18">
        <v>739</v>
      </c>
      <c r="D9797" s="18">
        <v>415</v>
      </c>
      <c r="E9797" s="18">
        <v>265</v>
      </c>
      <c r="F9797" s="4">
        <v>392</v>
      </c>
      <c r="G9797" s="4">
        <v>294</v>
      </c>
      <c r="H9797" s="18">
        <v>83</v>
      </c>
      <c r="I9797" s="5">
        <f t="shared" ref="I9797:J9797" si="10565">C9797/C9797</f>
        <v>1</v>
      </c>
      <c r="J9797" s="5">
        <f t="shared" si="10565"/>
        <v>1</v>
      </c>
      <c r="K9797" s="5">
        <f t="shared" si="10510"/>
        <v>0.35859269282814615</v>
      </c>
      <c r="L9797" s="5">
        <f t="shared" si="10510"/>
        <v>0.944578313253012</v>
      </c>
      <c r="M9797" s="5">
        <f t="shared" si="10560"/>
        <v>0.39779999999999999</v>
      </c>
      <c r="N9797" s="9">
        <f t="shared" si="10561"/>
        <v>0.2</v>
      </c>
      <c r="O9797" s="9">
        <f t="shared" si="10562"/>
        <v>-0.92179999999999995</v>
      </c>
      <c r="P9797" s="9">
        <f t="shared" si="10563"/>
        <v>-1.6093999999999999</v>
      </c>
      <c r="Q9797" s="1"/>
      <c r="R9797" s="1"/>
      <c r="S9797" s="1"/>
      <c r="T9797" s="1"/>
      <c r="U9797" s="1"/>
      <c r="V9797" s="1"/>
      <c r="W9797" s="1"/>
      <c r="X9797" s="1"/>
      <c r="Y9797" s="1"/>
    </row>
    <row r="9798" spans="1:25" ht="12.5" x14ac:dyDescent="0.25">
      <c r="A9798" s="16">
        <v>56</v>
      </c>
      <c r="B9798" s="14" t="s">
        <v>71</v>
      </c>
      <c r="C9798" s="18">
        <v>1076</v>
      </c>
      <c r="D9798" s="18">
        <v>551</v>
      </c>
      <c r="E9798" s="18">
        <v>287</v>
      </c>
      <c r="F9798" s="4">
        <v>477</v>
      </c>
      <c r="G9798" s="4">
        <v>320</v>
      </c>
      <c r="H9798" s="18">
        <v>86</v>
      </c>
      <c r="I9798" s="5">
        <f t="shared" ref="I9798:J9798" si="10566">C9798/C9798</f>
        <v>1</v>
      </c>
      <c r="J9798" s="5">
        <f t="shared" si="10566"/>
        <v>1</v>
      </c>
      <c r="K9798" s="5">
        <f t="shared" si="10510"/>
        <v>0.26672862453531598</v>
      </c>
      <c r="L9798" s="5">
        <f t="shared" si="10510"/>
        <v>0.8656987295825771</v>
      </c>
      <c r="M9798" s="5">
        <f t="shared" si="10560"/>
        <v>0.2974</v>
      </c>
      <c r="N9798" s="9">
        <f t="shared" si="10561"/>
        <v>0.15609999999999999</v>
      </c>
      <c r="O9798" s="9">
        <f t="shared" si="10562"/>
        <v>-1.2126999999999999</v>
      </c>
      <c r="P9798" s="9">
        <f t="shared" si="10563"/>
        <v>-1.8573</v>
      </c>
      <c r="Q9798" s="1"/>
      <c r="R9798" s="1"/>
      <c r="S9798" s="1"/>
      <c r="T9798" s="1"/>
      <c r="U9798" s="1"/>
      <c r="V9798" s="1"/>
      <c r="W9798" s="1"/>
      <c r="X9798" s="1"/>
      <c r="Y9798" s="1"/>
    </row>
    <row r="9799" spans="1:25" ht="12.5" x14ac:dyDescent="0.25">
      <c r="A9799" s="16">
        <v>36</v>
      </c>
      <c r="B9799" s="14" t="s">
        <v>51</v>
      </c>
      <c r="C9799" s="18">
        <v>290</v>
      </c>
      <c r="D9799" s="18">
        <v>849</v>
      </c>
      <c r="E9799" s="18">
        <v>188</v>
      </c>
      <c r="F9799" s="4">
        <v>6</v>
      </c>
      <c r="G9799" s="4">
        <v>215</v>
      </c>
      <c r="H9799" s="18">
        <v>306</v>
      </c>
      <c r="I9799" s="5">
        <f t="shared" ref="I9799:J9799" si="10567">C9799/C9799</f>
        <v>1</v>
      </c>
      <c r="J9799" s="5">
        <f t="shared" si="10567"/>
        <v>1</v>
      </c>
      <c r="K9799" s="5">
        <f t="shared" si="10510"/>
        <v>0.64827586206896548</v>
      </c>
      <c r="L9799" s="5">
        <f t="shared" si="10510"/>
        <v>7.0671378091872791E-3</v>
      </c>
      <c r="M9799" s="5">
        <f t="shared" si="10560"/>
        <v>0.74139999999999995</v>
      </c>
      <c r="N9799" s="9">
        <f t="shared" si="10561"/>
        <v>0.3604</v>
      </c>
      <c r="O9799" s="9">
        <f t="shared" si="10562"/>
        <v>-0.29920000000000002</v>
      </c>
      <c r="P9799" s="9">
        <f t="shared" si="10563"/>
        <v>-1.0205</v>
      </c>
      <c r="Q9799" s="1"/>
      <c r="R9799" s="1"/>
      <c r="S9799" s="1"/>
      <c r="T9799" s="1"/>
      <c r="U9799" s="1"/>
      <c r="V9799" s="1"/>
      <c r="W9799" s="1"/>
      <c r="X9799" s="1"/>
      <c r="Y9799" s="1"/>
    </row>
    <row r="9800" spans="1:25" ht="12.5" x14ac:dyDescent="0.25">
      <c r="A9800" s="16">
        <v>32</v>
      </c>
      <c r="B9800" s="14" t="s">
        <v>47</v>
      </c>
      <c r="C9800" s="18">
        <v>736</v>
      </c>
      <c r="D9800" s="18">
        <v>883</v>
      </c>
      <c r="E9800" s="18">
        <v>292</v>
      </c>
      <c r="F9800" s="4">
        <v>417</v>
      </c>
      <c r="G9800" s="4">
        <v>135</v>
      </c>
      <c r="H9800" s="18">
        <v>259</v>
      </c>
      <c r="I9800" s="5">
        <f t="shared" ref="I9800:J9800" si="10568">C9800/C9800</f>
        <v>1</v>
      </c>
      <c r="J9800" s="5">
        <f t="shared" si="10568"/>
        <v>1</v>
      </c>
      <c r="K9800" s="5">
        <f t="shared" si="10510"/>
        <v>0.39673913043478259</v>
      </c>
      <c r="L9800" s="5">
        <f t="shared" si="10510"/>
        <v>0.47225368063420159</v>
      </c>
      <c r="M9800" s="5">
        <f t="shared" si="10560"/>
        <v>0.18340000000000001</v>
      </c>
      <c r="N9800" s="9">
        <f t="shared" si="10561"/>
        <v>0.29330000000000001</v>
      </c>
      <c r="O9800" s="9">
        <f t="shared" si="10562"/>
        <v>-1.6960999999999999</v>
      </c>
      <c r="P9800" s="9">
        <f t="shared" si="10563"/>
        <v>-1.2265999999999999</v>
      </c>
      <c r="Q9800" s="1"/>
      <c r="R9800" s="1"/>
      <c r="S9800" s="1"/>
      <c r="T9800" s="1"/>
      <c r="U9800" s="1"/>
      <c r="V9800" s="1"/>
      <c r="W9800" s="1"/>
      <c r="X9800" s="1"/>
      <c r="Y9800" s="1"/>
    </row>
    <row r="9801" spans="1:25" ht="12.5" x14ac:dyDescent="0.25">
      <c r="A9801" s="16">
        <v>70</v>
      </c>
      <c r="B9801" s="14" t="s">
        <v>85</v>
      </c>
      <c r="C9801" s="18">
        <v>680</v>
      </c>
      <c r="D9801" s="18">
        <v>908</v>
      </c>
      <c r="E9801" s="18">
        <v>214</v>
      </c>
      <c r="F9801" s="4">
        <v>101</v>
      </c>
      <c r="G9801" s="4">
        <v>399</v>
      </c>
      <c r="H9801" s="18">
        <v>313</v>
      </c>
      <c r="I9801" s="5">
        <f t="shared" ref="I9801:J9801" si="10569">C9801/C9801</f>
        <v>1</v>
      </c>
      <c r="J9801" s="5">
        <f t="shared" si="10569"/>
        <v>1</v>
      </c>
      <c r="K9801" s="5">
        <f t="shared" si="10510"/>
        <v>0.31470588235294117</v>
      </c>
      <c r="L9801" s="5">
        <f t="shared" si="10510"/>
        <v>0.11123348017621146</v>
      </c>
      <c r="M9801" s="5">
        <f t="shared" si="10560"/>
        <v>0.58679999999999999</v>
      </c>
      <c r="N9801" s="9">
        <f t="shared" si="10561"/>
        <v>0.34470000000000001</v>
      </c>
      <c r="O9801" s="9">
        <f t="shared" si="10562"/>
        <v>-0.53310000000000002</v>
      </c>
      <c r="P9801" s="9">
        <f t="shared" si="10563"/>
        <v>-1.0650999999999999</v>
      </c>
      <c r="Q9801" s="1"/>
      <c r="R9801" s="1"/>
      <c r="S9801" s="1"/>
      <c r="T9801" s="1"/>
      <c r="U9801" s="1"/>
      <c r="V9801" s="1"/>
      <c r="W9801" s="1"/>
      <c r="X9801" s="1"/>
      <c r="Y9801" s="1"/>
    </row>
    <row r="9802" spans="1:25" ht="12.5" x14ac:dyDescent="0.25">
      <c r="A9802" s="16">
        <v>11</v>
      </c>
      <c r="B9802" s="14" t="s">
        <v>26</v>
      </c>
      <c r="C9802" s="18">
        <v>443</v>
      </c>
      <c r="D9802" s="18">
        <v>801</v>
      </c>
      <c r="E9802" s="18">
        <v>437</v>
      </c>
      <c r="F9802" s="4">
        <v>157</v>
      </c>
      <c r="G9802" s="4">
        <v>63</v>
      </c>
      <c r="H9802" s="18">
        <v>102</v>
      </c>
      <c r="I9802" s="5">
        <f t="shared" ref="I9802:J9802" si="10570">C9802/C9802</f>
        <v>1</v>
      </c>
      <c r="J9802" s="5">
        <f t="shared" si="10570"/>
        <v>1</v>
      </c>
      <c r="K9802" s="5">
        <f t="shared" si="10510"/>
        <v>0.98645598194130923</v>
      </c>
      <c r="L9802" s="5">
        <f t="shared" si="10510"/>
        <v>0.19600499375780275</v>
      </c>
      <c r="M9802" s="5">
        <f t="shared" si="10560"/>
        <v>0.14219999999999999</v>
      </c>
      <c r="N9802" s="9">
        <f t="shared" si="10561"/>
        <v>0.1273</v>
      </c>
      <c r="O9802" s="9">
        <f t="shared" si="10562"/>
        <v>-1.9504999999999999</v>
      </c>
      <c r="P9802" s="9">
        <f t="shared" si="10563"/>
        <v>-2.0611999999999999</v>
      </c>
      <c r="Q9802" s="1"/>
      <c r="R9802" s="1"/>
      <c r="S9802" s="1"/>
      <c r="T9802" s="1"/>
      <c r="U9802" s="1"/>
      <c r="V9802" s="1"/>
      <c r="W9802" s="1"/>
      <c r="X9802" s="1"/>
      <c r="Y9802" s="1"/>
    </row>
    <row r="9803" spans="1:25" ht="12.5" x14ac:dyDescent="0.25">
      <c r="A9803" s="16">
        <v>71</v>
      </c>
      <c r="B9803" s="14" t="s">
        <v>86</v>
      </c>
      <c r="C9803" s="18">
        <v>988</v>
      </c>
      <c r="D9803" s="18">
        <v>662</v>
      </c>
      <c r="E9803" s="18">
        <v>356</v>
      </c>
      <c r="F9803" s="4">
        <v>340</v>
      </c>
      <c r="G9803" s="4">
        <v>366</v>
      </c>
      <c r="H9803" s="18">
        <v>244</v>
      </c>
      <c r="I9803" s="5">
        <f t="shared" ref="I9803:J9803" si="10571">C9803/C9803</f>
        <v>1</v>
      </c>
      <c r="J9803" s="5">
        <f t="shared" si="10571"/>
        <v>1</v>
      </c>
      <c r="K9803" s="5">
        <f t="shared" si="10510"/>
        <v>0.36032388663967613</v>
      </c>
      <c r="L9803" s="5">
        <f t="shared" si="10510"/>
        <v>0.51359516616314205</v>
      </c>
      <c r="M9803" s="5">
        <f t="shared" si="10560"/>
        <v>0.37040000000000001</v>
      </c>
      <c r="N9803" s="9">
        <f t="shared" si="10561"/>
        <v>0.36859999999999998</v>
      </c>
      <c r="O9803" s="9">
        <f t="shared" si="10562"/>
        <v>-0.99319999999999997</v>
      </c>
      <c r="P9803" s="9">
        <f t="shared" si="10563"/>
        <v>-0.998</v>
      </c>
      <c r="Q9803" s="1"/>
      <c r="R9803" s="1"/>
      <c r="S9803" s="1"/>
      <c r="T9803" s="1"/>
      <c r="U9803" s="1"/>
      <c r="V9803" s="1"/>
      <c r="W9803" s="1"/>
      <c r="X9803" s="1"/>
      <c r="Y9803" s="1"/>
    </row>
    <row r="9804" spans="1:25" ht="12.5" x14ac:dyDescent="0.25">
      <c r="A9804" s="16">
        <v>20</v>
      </c>
      <c r="B9804" s="14" t="s">
        <v>35</v>
      </c>
      <c r="C9804" s="18">
        <v>394</v>
      </c>
      <c r="D9804" s="18">
        <v>524</v>
      </c>
      <c r="E9804" s="18">
        <v>55</v>
      </c>
      <c r="F9804" s="4">
        <v>86</v>
      </c>
      <c r="G9804" s="4">
        <v>65</v>
      </c>
      <c r="H9804" s="18">
        <v>387</v>
      </c>
      <c r="I9804" s="5">
        <f t="shared" ref="I9804:J9804" si="10572">C9804/C9804</f>
        <v>1</v>
      </c>
      <c r="J9804" s="5">
        <f t="shared" si="10572"/>
        <v>1</v>
      </c>
      <c r="K9804" s="5">
        <f t="shared" si="10510"/>
        <v>0.13959390862944163</v>
      </c>
      <c r="L9804" s="5">
        <f t="shared" si="10510"/>
        <v>0.16412213740458015</v>
      </c>
      <c r="M9804" s="5">
        <f t="shared" si="10560"/>
        <v>0.16500000000000001</v>
      </c>
      <c r="N9804" s="9">
        <f t="shared" si="10561"/>
        <v>0.73850000000000005</v>
      </c>
      <c r="O9804" s="9">
        <f t="shared" si="10562"/>
        <v>-1.8018000000000001</v>
      </c>
      <c r="P9804" s="9">
        <f t="shared" si="10563"/>
        <v>-0.30309999999999998</v>
      </c>
      <c r="Q9804" s="1"/>
      <c r="R9804" s="1"/>
      <c r="S9804" s="1"/>
      <c r="T9804" s="1"/>
      <c r="U9804" s="1"/>
      <c r="V9804" s="1"/>
      <c r="W9804" s="1"/>
      <c r="X9804" s="1"/>
      <c r="Y9804" s="1"/>
    </row>
    <row r="9805" spans="1:25" ht="12.5" x14ac:dyDescent="0.25">
      <c r="A9805" s="16">
        <v>73</v>
      </c>
      <c r="B9805" s="14" t="s">
        <v>88</v>
      </c>
      <c r="C9805" s="18">
        <v>745</v>
      </c>
      <c r="D9805" s="18">
        <v>867</v>
      </c>
      <c r="E9805" s="18">
        <v>434</v>
      </c>
      <c r="F9805" s="4">
        <v>133</v>
      </c>
      <c r="G9805" s="4">
        <v>393</v>
      </c>
      <c r="H9805" s="18">
        <v>102</v>
      </c>
      <c r="I9805" s="5">
        <f t="shared" ref="I9805:J9805" si="10573">C9805/C9805</f>
        <v>1</v>
      </c>
      <c r="J9805" s="5">
        <f t="shared" si="10573"/>
        <v>1</v>
      </c>
      <c r="K9805" s="5">
        <f t="shared" si="10510"/>
        <v>0.58255033557046976</v>
      </c>
      <c r="L9805" s="5">
        <f t="shared" si="10510"/>
        <v>0.15340253748558247</v>
      </c>
      <c r="M9805" s="5">
        <f t="shared" si="10560"/>
        <v>0.52749999999999997</v>
      </c>
      <c r="N9805" s="9">
        <f t="shared" si="10561"/>
        <v>0.1176</v>
      </c>
      <c r="O9805" s="9">
        <f t="shared" si="10562"/>
        <v>-0.63959999999999995</v>
      </c>
      <c r="P9805" s="9">
        <f t="shared" si="10563"/>
        <v>-2.1404999999999998</v>
      </c>
      <c r="Q9805" s="1"/>
      <c r="R9805" s="1"/>
      <c r="S9805" s="1"/>
      <c r="T9805" s="1"/>
      <c r="U9805" s="1"/>
      <c r="V9805" s="1"/>
      <c r="W9805" s="1"/>
      <c r="X9805" s="1"/>
      <c r="Y9805" s="1"/>
    </row>
    <row r="9806" spans="1:25" ht="12.5" x14ac:dyDescent="0.25">
      <c r="A9806" s="16">
        <v>74</v>
      </c>
      <c r="B9806" s="14" t="s">
        <v>89</v>
      </c>
      <c r="C9806" s="18">
        <v>834</v>
      </c>
      <c r="D9806" s="18">
        <v>755</v>
      </c>
      <c r="E9806" s="18">
        <v>448</v>
      </c>
      <c r="F9806" s="4">
        <v>433</v>
      </c>
      <c r="G9806" s="4">
        <v>105</v>
      </c>
      <c r="H9806" s="18">
        <v>125</v>
      </c>
      <c r="I9806" s="5">
        <f t="shared" ref="I9806:J9806" si="10574">C9806/C9806</f>
        <v>1</v>
      </c>
      <c r="J9806" s="5">
        <f t="shared" si="10574"/>
        <v>1</v>
      </c>
      <c r="K9806" s="5">
        <f t="shared" si="10510"/>
        <v>0.53717026378896882</v>
      </c>
      <c r="L9806" s="5">
        <f t="shared" si="10510"/>
        <v>0.57350993377483439</v>
      </c>
      <c r="M9806" s="5">
        <f t="shared" si="10560"/>
        <v>0.12590000000000001</v>
      </c>
      <c r="N9806" s="9">
        <f t="shared" si="10561"/>
        <v>0.1656</v>
      </c>
      <c r="O9806" s="9">
        <f t="shared" si="10562"/>
        <v>-2.0722999999999998</v>
      </c>
      <c r="P9806" s="9">
        <f t="shared" si="10563"/>
        <v>-1.7982</v>
      </c>
      <c r="Q9806" s="1"/>
      <c r="R9806" s="1"/>
      <c r="S9806" s="1"/>
      <c r="T9806" s="1"/>
      <c r="U9806" s="1"/>
      <c r="V9806" s="1"/>
      <c r="W9806" s="1"/>
      <c r="X9806" s="1"/>
      <c r="Y9806" s="1"/>
    </row>
    <row r="9807" spans="1:25" ht="12.5" x14ac:dyDescent="0.25">
      <c r="A9807" s="16">
        <v>40</v>
      </c>
      <c r="B9807" s="14" t="s">
        <v>55</v>
      </c>
      <c r="C9807" s="18">
        <v>1059</v>
      </c>
      <c r="D9807" s="18">
        <v>780</v>
      </c>
      <c r="E9807" s="18">
        <v>297</v>
      </c>
      <c r="F9807" s="4">
        <v>343</v>
      </c>
      <c r="G9807" s="4">
        <v>398</v>
      </c>
      <c r="H9807" s="18">
        <v>394</v>
      </c>
      <c r="I9807" s="5">
        <f t="shared" ref="I9807:J9807" si="10575">C9807/C9807</f>
        <v>1</v>
      </c>
      <c r="J9807" s="5">
        <f t="shared" si="10575"/>
        <v>1</v>
      </c>
      <c r="K9807" s="5">
        <f t="shared" si="10510"/>
        <v>0.28045325779036828</v>
      </c>
      <c r="L9807" s="5">
        <f t="shared" si="10510"/>
        <v>0.43974358974358974</v>
      </c>
      <c r="M9807" s="5">
        <f t="shared" si="10560"/>
        <v>0.37580000000000002</v>
      </c>
      <c r="N9807" s="9">
        <f t="shared" si="10561"/>
        <v>0.50509999999999999</v>
      </c>
      <c r="O9807" s="9">
        <f t="shared" si="10562"/>
        <v>-0.97870000000000001</v>
      </c>
      <c r="P9807" s="9">
        <f t="shared" si="10563"/>
        <v>-0.68300000000000005</v>
      </c>
      <c r="Q9807" s="1"/>
      <c r="R9807" s="1"/>
      <c r="S9807" s="1"/>
      <c r="T9807" s="1"/>
      <c r="U9807" s="1"/>
      <c r="V9807" s="1"/>
      <c r="W9807" s="1"/>
      <c r="X9807" s="1"/>
      <c r="Y9807" s="1"/>
    </row>
    <row r="9808" spans="1:25" ht="12.5" x14ac:dyDescent="0.25">
      <c r="A9808" s="16">
        <v>23</v>
      </c>
      <c r="B9808" s="14" t="s">
        <v>38</v>
      </c>
      <c r="C9808" s="18">
        <v>673</v>
      </c>
      <c r="D9808" s="18">
        <v>523</v>
      </c>
      <c r="E9808" s="18">
        <v>111</v>
      </c>
      <c r="F9808" s="4">
        <v>177</v>
      </c>
      <c r="G9808" s="4">
        <v>360</v>
      </c>
      <c r="H9808" s="18">
        <v>346</v>
      </c>
      <c r="I9808" s="5">
        <f t="shared" ref="I9808:J9808" si="10576">C9808/C9808</f>
        <v>1</v>
      </c>
      <c r="J9808" s="5">
        <f t="shared" si="10576"/>
        <v>1</v>
      </c>
      <c r="K9808" s="5">
        <f t="shared" si="10510"/>
        <v>0.16493313521545319</v>
      </c>
      <c r="L9808" s="5">
        <f t="shared" si="10510"/>
        <v>0.33843212237093689</v>
      </c>
      <c r="M9808" s="5">
        <f t="shared" si="10560"/>
        <v>0.53490000000000004</v>
      </c>
      <c r="N9808" s="9">
        <f t="shared" si="10561"/>
        <v>0.66159999999999997</v>
      </c>
      <c r="O9808" s="9">
        <f t="shared" si="10562"/>
        <v>-0.62570000000000003</v>
      </c>
      <c r="P9808" s="9">
        <f t="shared" si="10563"/>
        <v>-0.41310000000000002</v>
      </c>
      <c r="Q9808" s="1"/>
      <c r="R9808" s="1"/>
      <c r="S9808" s="1"/>
      <c r="T9808" s="1"/>
      <c r="U9808" s="1"/>
      <c r="V9808" s="1"/>
      <c r="W9808" s="1"/>
      <c r="X9808" s="1"/>
      <c r="Y9808" s="1"/>
    </row>
    <row r="9809" spans="1:25" ht="12.5" x14ac:dyDescent="0.25">
      <c r="A9809" s="16">
        <v>73</v>
      </c>
      <c r="B9809" s="14" t="s">
        <v>88</v>
      </c>
      <c r="C9809" s="18">
        <v>745</v>
      </c>
      <c r="D9809" s="18">
        <v>722</v>
      </c>
      <c r="E9809" s="18">
        <v>174</v>
      </c>
      <c r="F9809" s="4">
        <v>436</v>
      </c>
      <c r="G9809" s="4">
        <v>151</v>
      </c>
      <c r="H9809" s="18">
        <v>350</v>
      </c>
      <c r="I9809" s="5">
        <f t="shared" ref="I9809:J9809" si="10577">C9809/C9809</f>
        <v>1</v>
      </c>
      <c r="J9809" s="5">
        <f t="shared" si="10577"/>
        <v>1</v>
      </c>
      <c r="K9809" s="5">
        <f t="shared" si="10510"/>
        <v>0.23355704697986576</v>
      </c>
      <c r="L9809" s="5">
        <f t="shared" si="10510"/>
        <v>0.60387811634349031</v>
      </c>
      <c r="M9809" s="5">
        <f t="shared" si="10560"/>
        <v>0.20269999999999999</v>
      </c>
      <c r="N9809" s="9">
        <f t="shared" si="10561"/>
        <v>0.48480000000000001</v>
      </c>
      <c r="O9809" s="9">
        <f t="shared" si="10562"/>
        <v>-1.5960000000000001</v>
      </c>
      <c r="P9809" s="9">
        <f t="shared" si="10563"/>
        <v>-0.72399999999999998</v>
      </c>
      <c r="Q9809" s="1"/>
      <c r="R9809" s="1"/>
      <c r="S9809" s="1"/>
      <c r="T9809" s="1"/>
      <c r="U9809" s="1"/>
      <c r="V9809" s="1"/>
      <c r="W9809" s="1"/>
      <c r="X9809" s="1"/>
      <c r="Y9809" s="1"/>
    </row>
    <row r="9810" spans="1:25" ht="12.5" x14ac:dyDescent="0.25">
      <c r="A9810" s="16">
        <v>41</v>
      </c>
      <c r="B9810" s="14" t="s">
        <v>56</v>
      </c>
      <c r="C9810" s="18">
        <v>515</v>
      </c>
      <c r="D9810" s="18">
        <v>691</v>
      </c>
      <c r="E9810" s="18">
        <v>197</v>
      </c>
      <c r="F9810" s="4">
        <v>176</v>
      </c>
      <c r="G9810" s="4">
        <v>50</v>
      </c>
      <c r="H9810" s="18">
        <v>341</v>
      </c>
      <c r="I9810" s="5">
        <f t="shared" ref="I9810:J9810" si="10578">C9810/C9810</f>
        <v>1</v>
      </c>
      <c r="J9810" s="5">
        <f t="shared" si="10578"/>
        <v>1</v>
      </c>
      <c r="K9810" s="5">
        <f t="shared" ref="K9810:L9873" si="10579">E9810/C9810</f>
        <v>0.3825242718446602</v>
      </c>
      <c r="L9810" s="5">
        <f t="shared" si="10579"/>
        <v>0.25470332850940663</v>
      </c>
      <c r="M9810" s="5">
        <f t="shared" si="10560"/>
        <v>9.7100000000000006E-2</v>
      </c>
      <c r="N9810" s="9">
        <f t="shared" si="10561"/>
        <v>0.49349999999999999</v>
      </c>
      <c r="O9810" s="9">
        <f t="shared" si="10562"/>
        <v>-2.3319999999999999</v>
      </c>
      <c r="P9810" s="9">
        <f t="shared" si="10563"/>
        <v>-0.70620000000000005</v>
      </c>
      <c r="Q9810" s="1"/>
      <c r="R9810" s="1"/>
      <c r="S9810" s="1"/>
      <c r="T9810" s="1"/>
      <c r="U9810" s="1"/>
      <c r="V9810" s="1"/>
      <c r="W9810" s="1"/>
      <c r="X9810" s="1"/>
      <c r="Y9810" s="1"/>
    </row>
    <row r="9811" spans="1:25" ht="12.5" x14ac:dyDescent="0.25">
      <c r="A9811" s="16">
        <v>48</v>
      </c>
      <c r="B9811" s="14" t="s">
        <v>63</v>
      </c>
      <c r="C9811" s="18">
        <v>751</v>
      </c>
      <c r="D9811" s="18">
        <v>591</v>
      </c>
      <c r="E9811" s="18">
        <v>21</v>
      </c>
      <c r="F9811" s="4">
        <v>202</v>
      </c>
      <c r="G9811" s="4">
        <v>286</v>
      </c>
      <c r="H9811" s="18">
        <v>297</v>
      </c>
      <c r="I9811" s="5">
        <f t="shared" ref="I9811:J9811" si="10580">C9811/C9811</f>
        <v>1</v>
      </c>
      <c r="J9811" s="5">
        <f t="shared" si="10580"/>
        <v>1</v>
      </c>
      <c r="K9811" s="5">
        <f t="shared" si="10579"/>
        <v>2.7962716378162451E-2</v>
      </c>
      <c r="L9811" s="5">
        <f t="shared" si="10579"/>
        <v>0.34179357021996615</v>
      </c>
      <c r="M9811" s="5">
        <f t="shared" si="10560"/>
        <v>0.38080000000000003</v>
      </c>
      <c r="N9811" s="9">
        <f t="shared" si="10561"/>
        <v>0.50249999999999995</v>
      </c>
      <c r="O9811" s="9">
        <f t="shared" si="10562"/>
        <v>-0.96550000000000002</v>
      </c>
      <c r="P9811" s="9">
        <f t="shared" si="10563"/>
        <v>-0.68820000000000003</v>
      </c>
      <c r="Q9811" s="1"/>
      <c r="R9811" s="1"/>
      <c r="S9811" s="1"/>
      <c r="T9811" s="1"/>
      <c r="U9811" s="1"/>
      <c r="V9811" s="1"/>
      <c r="W9811" s="1"/>
      <c r="X9811" s="1"/>
      <c r="Y9811" s="1"/>
    </row>
    <row r="9812" spans="1:25" ht="12.5" x14ac:dyDescent="0.25">
      <c r="A9812" s="16">
        <v>5</v>
      </c>
      <c r="B9812" s="14" t="s">
        <v>20</v>
      </c>
      <c r="C9812" s="18">
        <v>761</v>
      </c>
      <c r="D9812" s="18">
        <v>924</v>
      </c>
      <c r="E9812" s="18">
        <v>343</v>
      </c>
      <c r="F9812" s="4">
        <v>191</v>
      </c>
      <c r="G9812" s="4">
        <v>336</v>
      </c>
      <c r="H9812" s="18">
        <v>325</v>
      </c>
      <c r="I9812" s="5">
        <f t="shared" ref="I9812:J9812" si="10581">C9812/C9812</f>
        <v>1</v>
      </c>
      <c r="J9812" s="5">
        <f t="shared" si="10581"/>
        <v>1</v>
      </c>
      <c r="K9812" s="5">
        <f t="shared" si="10579"/>
        <v>0.45072273324572931</v>
      </c>
      <c r="L9812" s="5">
        <f t="shared" si="10579"/>
        <v>0.2067099567099567</v>
      </c>
      <c r="M9812" s="5">
        <f t="shared" si="10560"/>
        <v>0.4415</v>
      </c>
      <c r="N9812" s="9">
        <f t="shared" si="10561"/>
        <v>0.35170000000000001</v>
      </c>
      <c r="O9812" s="9">
        <f t="shared" si="10562"/>
        <v>-0.81759999999999999</v>
      </c>
      <c r="P9812" s="9">
        <f t="shared" si="10563"/>
        <v>-1.0449999999999999</v>
      </c>
      <c r="Q9812" s="1"/>
      <c r="R9812" s="1"/>
      <c r="S9812" s="1"/>
      <c r="T9812" s="1"/>
      <c r="U9812" s="1"/>
      <c r="V9812" s="1"/>
      <c r="W9812" s="1"/>
      <c r="X9812" s="1"/>
      <c r="Y9812" s="1"/>
    </row>
    <row r="9813" spans="1:25" ht="12.5" x14ac:dyDescent="0.25">
      <c r="A9813" s="16">
        <v>63</v>
      </c>
      <c r="B9813" s="14" t="s">
        <v>78</v>
      </c>
      <c r="C9813" s="18">
        <v>889</v>
      </c>
      <c r="D9813" s="18">
        <v>645</v>
      </c>
      <c r="E9813" s="18">
        <v>93</v>
      </c>
      <c r="F9813" s="4">
        <v>321</v>
      </c>
      <c r="G9813" s="4">
        <v>180</v>
      </c>
      <c r="H9813" s="18">
        <v>268</v>
      </c>
      <c r="I9813" s="5">
        <f t="shared" ref="I9813:J9813" si="10582">C9813/C9813</f>
        <v>1</v>
      </c>
      <c r="J9813" s="5">
        <f t="shared" si="10582"/>
        <v>1</v>
      </c>
      <c r="K9813" s="5">
        <f t="shared" si="10579"/>
        <v>0.10461192350956131</v>
      </c>
      <c r="L9813" s="5">
        <f t="shared" si="10579"/>
        <v>0.49767441860465117</v>
      </c>
      <c r="M9813" s="5">
        <f t="shared" si="10560"/>
        <v>0.20250000000000001</v>
      </c>
      <c r="N9813" s="9">
        <f t="shared" si="10561"/>
        <v>0.41549999999999998</v>
      </c>
      <c r="O9813" s="9">
        <f t="shared" si="10562"/>
        <v>-1.597</v>
      </c>
      <c r="P9813" s="9">
        <f t="shared" si="10563"/>
        <v>-0.87829999999999997</v>
      </c>
      <c r="Q9813" s="1"/>
      <c r="R9813" s="1"/>
      <c r="S9813" s="1"/>
      <c r="T9813" s="1"/>
      <c r="U9813" s="1"/>
      <c r="V9813" s="1"/>
      <c r="W9813" s="1"/>
      <c r="X9813" s="1"/>
      <c r="Y9813" s="1"/>
    </row>
    <row r="9814" spans="1:25" ht="12.5" x14ac:dyDescent="0.25">
      <c r="A9814" s="16">
        <v>0</v>
      </c>
      <c r="B9814" s="14" t="s">
        <v>15</v>
      </c>
      <c r="C9814" s="18">
        <v>723</v>
      </c>
      <c r="D9814" s="18">
        <v>823</v>
      </c>
      <c r="E9814" s="18">
        <v>465</v>
      </c>
      <c r="F9814" s="4">
        <v>178</v>
      </c>
      <c r="G9814" s="4">
        <v>223</v>
      </c>
      <c r="H9814" s="18">
        <v>185</v>
      </c>
      <c r="I9814" s="5">
        <f t="shared" ref="I9814:J9814" si="10583">C9814/C9814</f>
        <v>1</v>
      </c>
      <c r="J9814" s="5">
        <f t="shared" si="10583"/>
        <v>1</v>
      </c>
      <c r="K9814" s="5">
        <f t="shared" si="10579"/>
        <v>0.6431535269709544</v>
      </c>
      <c r="L9814" s="5">
        <f t="shared" si="10579"/>
        <v>0.21628189550425272</v>
      </c>
      <c r="M9814" s="5">
        <f t="shared" si="10560"/>
        <v>0.30840000000000001</v>
      </c>
      <c r="N9814" s="9">
        <f t="shared" si="10561"/>
        <v>0.2248</v>
      </c>
      <c r="O9814" s="9">
        <f t="shared" si="10562"/>
        <v>-1.1763999999999999</v>
      </c>
      <c r="P9814" s="9">
        <f t="shared" si="10563"/>
        <v>-1.4924999999999999</v>
      </c>
      <c r="Q9814" s="1"/>
      <c r="R9814" s="1"/>
      <c r="S9814" s="1"/>
      <c r="T9814" s="1"/>
      <c r="U9814" s="1"/>
      <c r="V9814" s="1"/>
      <c r="W9814" s="1"/>
      <c r="X9814" s="1"/>
      <c r="Y9814" s="1"/>
    </row>
    <row r="9815" spans="1:25" ht="12.5" x14ac:dyDescent="0.25">
      <c r="A9815" s="16">
        <v>7</v>
      </c>
      <c r="B9815" s="14" t="s">
        <v>22</v>
      </c>
      <c r="C9815" s="18">
        <v>466</v>
      </c>
      <c r="D9815" s="18">
        <v>532</v>
      </c>
      <c r="E9815" s="18">
        <v>87</v>
      </c>
      <c r="F9815" s="4">
        <v>38</v>
      </c>
      <c r="G9815" s="4">
        <v>138</v>
      </c>
      <c r="H9815" s="18">
        <v>375</v>
      </c>
      <c r="I9815" s="5">
        <f t="shared" ref="I9815:J9815" si="10584">C9815/C9815</f>
        <v>1</v>
      </c>
      <c r="J9815" s="5">
        <f t="shared" si="10584"/>
        <v>1</v>
      </c>
      <c r="K9815" s="5">
        <f t="shared" si="10579"/>
        <v>0.18669527896995708</v>
      </c>
      <c r="L9815" s="5">
        <f t="shared" si="10579"/>
        <v>7.1428571428571425E-2</v>
      </c>
      <c r="M9815" s="5">
        <f t="shared" si="10560"/>
        <v>0.29609999999999997</v>
      </c>
      <c r="N9815" s="9">
        <f t="shared" si="10561"/>
        <v>0.70489999999999997</v>
      </c>
      <c r="O9815" s="9">
        <f t="shared" si="10562"/>
        <v>-1.2171000000000001</v>
      </c>
      <c r="P9815" s="9">
        <f t="shared" si="10563"/>
        <v>-0.34970000000000001</v>
      </c>
      <c r="Q9815" s="1"/>
      <c r="R9815" s="1"/>
      <c r="S9815" s="1"/>
      <c r="T9815" s="1"/>
      <c r="U9815" s="1"/>
      <c r="V9815" s="1"/>
      <c r="W9815" s="1"/>
      <c r="X9815" s="1"/>
      <c r="Y9815" s="1"/>
    </row>
    <row r="9816" spans="1:25" ht="12.5" x14ac:dyDescent="0.25">
      <c r="A9816" s="16">
        <v>79</v>
      </c>
      <c r="B9816" s="14" t="s">
        <v>94</v>
      </c>
      <c r="C9816" s="18">
        <v>652</v>
      </c>
      <c r="D9816" s="18">
        <v>1084</v>
      </c>
      <c r="E9816" s="18">
        <v>430</v>
      </c>
      <c r="F9816" s="4">
        <v>333</v>
      </c>
      <c r="G9816" s="4">
        <v>233</v>
      </c>
      <c r="H9816" s="18">
        <v>285</v>
      </c>
      <c r="I9816" s="5">
        <f t="shared" ref="I9816:J9816" si="10585">C9816/C9816</f>
        <v>1</v>
      </c>
      <c r="J9816" s="5">
        <f t="shared" si="10585"/>
        <v>1</v>
      </c>
      <c r="K9816" s="5">
        <f t="shared" si="10579"/>
        <v>0.6595092024539877</v>
      </c>
      <c r="L9816" s="5">
        <f t="shared" si="10579"/>
        <v>0.30719557195571956</v>
      </c>
      <c r="M9816" s="5">
        <f t="shared" si="10560"/>
        <v>0.3574</v>
      </c>
      <c r="N9816" s="9">
        <f t="shared" si="10561"/>
        <v>0.26290000000000002</v>
      </c>
      <c r="O9816" s="9">
        <f t="shared" si="10562"/>
        <v>-1.0288999999999999</v>
      </c>
      <c r="P9816" s="9">
        <f t="shared" si="10563"/>
        <v>-1.3360000000000001</v>
      </c>
      <c r="Q9816" s="1"/>
      <c r="R9816" s="1"/>
      <c r="S9816" s="1"/>
      <c r="T9816" s="1"/>
      <c r="U9816" s="1"/>
      <c r="V9816" s="1"/>
      <c r="W9816" s="1"/>
      <c r="X9816" s="1"/>
      <c r="Y9816" s="1"/>
    </row>
    <row r="9817" spans="1:25" ht="12.5" x14ac:dyDescent="0.25">
      <c r="A9817" s="16">
        <v>72</v>
      </c>
      <c r="B9817" s="14" t="s">
        <v>87</v>
      </c>
      <c r="C9817" s="18">
        <v>618</v>
      </c>
      <c r="D9817" s="18">
        <v>748</v>
      </c>
      <c r="E9817" s="18">
        <v>294</v>
      </c>
      <c r="F9817" s="4">
        <v>351</v>
      </c>
      <c r="G9817" s="4">
        <v>138</v>
      </c>
      <c r="H9817" s="18">
        <v>72</v>
      </c>
      <c r="I9817" s="5">
        <f t="shared" ref="I9817:J9817" si="10586">C9817/C9817</f>
        <v>1</v>
      </c>
      <c r="J9817" s="5">
        <f t="shared" si="10586"/>
        <v>1</v>
      </c>
      <c r="K9817" s="5">
        <f t="shared" si="10579"/>
        <v>0.47572815533980584</v>
      </c>
      <c r="L9817" s="5">
        <f t="shared" si="10579"/>
        <v>0.46925133689839571</v>
      </c>
      <c r="M9817" s="5">
        <f t="shared" si="10560"/>
        <v>0.2233</v>
      </c>
      <c r="N9817" s="9">
        <f t="shared" si="10561"/>
        <v>9.6299999999999997E-2</v>
      </c>
      <c r="O9817" s="9">
        <f t="shared" si="10562"/>
        <v>-1.4992000000000001</v>
      </c>
      <c r="P9817" s="9">
        <f t="shared" si="10563"/>
        <v>-2.3403</v>
      </c>
      <c r="Q9817" s="1"/>
      <c r="R9817" s="1"/>
      <c r="S9817" s="1"/>
      <c r="T9817" s="1"/>
      <c r="U9817" s="1"/>
      <c r="V9817" s="1"/>
      <c r="W9817" s="1"/>
      <c r="X9817" s="1"/>
      <c r="Y9817" s="1"/>
    </row>
    <row r="9818" spans="1:25" ht="12.5" x14ac:dyDescent="0.25">
      <c r="A9818" s="16">
        <v>33</v>
      </c>
      <c r="B9818" s="14" t="s">
        <v>48</v>
      </c>
      <c r="C9818" s="18">
        <v>581</v>
      </c>
      <c r="D9818" s="18">
        <v>650</v>
      </c>
      <c r="E9818" s="18">
        <v>224</v>
      </c>
      <c r="F9818" s="4">
        <v>232</v>
      </c>
      <c r="G9818" s="4">
        <v>189</v>
      </c>
      <c r="H9818" s="18">
        <v>148</v>
      </c>
      <c r="I9818" s="5">
        <f t="shared" ref="I9818:J9818" si="10587">C9818/C9818</f>
        <v>1</v>
      </c>
      <c r="J9818" s="5">
        <f t="shared" si="10587"/>
        <v>1</v>
      </c>
      <c r="K9818" s="5">
        <f t="shared" si="10579"/>
        <v>0.38554216867469882</v>
      </c>
      <c r="L9818" s="5">
        <f t="shared" si="10579"/>
        <v>0.3569230769230769</v>
      </c>
      <c r="M9818" s="5">
        <f t="shared" si="10560"/>
        <v>0.32529999999999998</v>
      </c>
      <c r="N9818" s="9">
        <f t="shared" si="10561"/>
        <v>0.22770000000000001</v>
      </c>
      <c r="O9818" s="9">
        <f t="shared" si="10562"/>
        <v>-1.123</v>
      </c>
      <c r="P9818" s="9">
        <f t="shared" si="10563"/>
        <v>-1.4797</v>
      </c>
      <c r="Q9818" s="1"/>
      <c r="R9818" s="1"/>
      <c r="S9818" s="1"/>
      <c r="T9818" s="1"/>
      <c r="U9818" s="1"/>
      <c r="V9818" s="1"/>
      <c r="W9818" s="1"/>
      <c r="X9818" s="1"/>
      <c r="Y9818" s="1"/>
    </row>
    <row r="9819" spans="1:25" ht="12.5" x14ac:dyDescent="0.25">
      <c r="A9819" s="16">
        <v>21</v>
      </c>
      <c r="B9819" s="14" t="s">
        <v>36</v>
      </c>
      <c r="C9819" s="18">
        <v>551</v>
      </c>
      <c r="D9819" s="18">
        <v>819</v>
      </c>
      <c r="E9819" s="18">
        <v>455</v>
      </c>
      <c r="F9819" s="4">
        <v>325</v>
      </c>
      <c r="G9819" s="4">
        <v>121</v>
      </c>
      <c r="H9819" s="18">
        <v>108</v>
      </c>
      <c r="I9819" s="5">
        <f t="shared" ref="I9819:J9819" si="10588">C9819/C9819</f>
        <v>1</v>
      </c>
      <c r="J9819" s="5">
        <f t="shared" si="10588"/>
        <v>1</v>
      </c>
      <c r="K9819" s="5">
        <f t="shared" si="10579"/>
        <v>0.82577132486388383</v>
      </c>
      <c r="L9819" s="5">
        <f t="shared" si="10579"/>
        <v>0.3968253968253968</v>
      </c>
      <c r="M9819" s="5">
        <f t="shared" si="10560"/>
        <v>0.21959999999999999</v>
      </c>
      <c r="N9819" s="9">
        <f t="shared" si="10561"/>
        <v>0.13189999999999999</v>
      </c>
      <c r="O9819" s="9">
        <f t="shared" si="10562"/>
        <v>-1.5159</v>
      </c>
      <c r="P9819" s="9">
        <f t="shared" si="10563"/>
        <v>-2.0257000000000001</v>
      </c>
      <c r="Q9819" s="1"/>
      <c r="R9819" s="1"/>
      <c r="S9819" s="1"/>
      <c r="T9819" s="1"/>
      <c r="U9819" s="1"/>
      <c r="V9819" s="1"/>
      <c r="W9819" s="1"/>
      <c r="X9819" s="1"/>
      <c r="Y9819" s="1"/>
    </row>
    <row r="9820" spans="1:25" ht="12.5" x14ac:dyDescent="0.25">
      <c r="A9820" s="16">
        <v>41</v>
      </c>
      <c r="B9820" s="14" t="s">
        <v>56</v>
      </c>
      <c r="C9820" s="18">
        <v>1000</v>
      </c>
      <c r="D9820" s="18">
        <v>686</v>
      </c>
      <c r="E9820" s="18">
        <v>239</v>
      </c>
      <c r="F9820" s="4">
        <v>464</v>
      </c>
      <c r="G9820" s="4">
        <v>282</v>
      </c>
      <c r="H9820" s="18">
        <v>178</v>
      </c>
      <c r="I9820" s="5">
        <f t="shared" ref="I9820:J9820" si="10589">C9820/C9820</f>
        <v>1</v>
      </c>
      <c r="J9820" s="5">
        <f t="shared" si="10589"/>
        <v>1</v>
      </c>
      <c r="K9820" s="5">
        <f t="shared" si="10579"/>
        <v>0.23899999999999999</v>
      </c>
      <c r="L9820" s="5">
        <f t="shared" si="10579"/>
        <v>0.67638483965014573</v>
      </c>
      <c r="M9820" s="5">
        <f t="shared" si="10560"/>
        <v>0.28199999999999997</v>
      </c>
      <c r="N9820" s="9">
        <f t="shared" si="10561"/>
        <v>0.25950000000000001</v>
      </c>
      <c r="O9820" s="9">
        <f t="shared" si="10562"/>
        <v>-1.2658</v>
      </c>
      <c r="P9820" s="9">
        <f t="shared" si="10563"/>
        <v>-1.349</v>
      </c>
      <c r="Q9820" s="1"/>
      <c r="R9820" s="1"/>
      <c r="S9820" s="1"/>
      <c r="T9820" s="1"/>
      <c r="U9820" s="1"/>
      <c r="V9820" s="1"/>
      <c r="W9820" s="1"/>
      <c r="X9820" s="1"/>
      <c r="Y9820" s="1"/>
    </row>
    <row r="9821" spans="1:25" ht="12.5" x14ac:dyDescent="0.25">
      <c r="A9821" s="16">
        <v>71</v>
      </c>
      <c r="B9821" s="14" t="s">
        <v>86</v>
      </c>
      <c r="C9821" s="18">
        <v>758</v>
      </c>
      <c r="D9821" s="18">
        <v>488</v>
      </c>
      <c r="E9821" s="18">
        <v>100</v>
      </c>
      <c r="F9821" s="4">
        <v>376</v>
      </c>
      <c r="G9821" s="4">
        <v>149</v>
      </c>
      <c r="H9821" s="18">
        <v>333</v>
      </c>
      <c r="I9821" s="5">
        <f t="shared" ref="I9821:J9821" si="10590">C9821/C9821</f>
        <v>1</v>
      </c>
      <c r="J9821" s="5">
        <f t="shared" si="10590"/>
        <v>1</v>
      </c>
      <c r="K9821" s="5">
        <f t="shared" si="10579"/>
        <v>0.13192612137203166</v>
      </c>
      <c r="L9821" s="5">
        <f t="shared" si="10579"/>
        <v>0.77049180327868849</v>
      </c>
      <c r="M9821" s="5">
        <f t="shared" si="10560"/>
        <v>0.1966</v>
      </c>
      <c r="N9821" s="9">
        <f t="shared" si="10561"/>
        <v>0.68240000000000001</v>
      </c>
      <c r="O9821" s="9">
        <f t="shared" si="10562"/>
        <v>-1.6266</v>
      </c>
      <c r="P9821" s="9">
        <f t="shared" si="10563"/>
        <v>-0.3821</v>
      </c>
      <c r="Q9821" s="1"/>
      <c r="R9821" s="1"/>
      <c r="S9821" s="1"/>
      <c r="T9821" s="1"/>
      <c r="U9821" s="1"/>
      <c r="V9821" s="1"/>
      <c r="W9821" s="1"/>
      <c r="X9821" s="1"/>
      <c r="Y9821" s="1"/>
    </row>
    <row r="9822" spans="1:25" ht="12.5" x14ac:dyDescent="0.25">
      <c r="A9822" s="16">
        <v>63</v>
      </c>
      <c r="B9822" s="14" t="s">
        <v>78</v>
      </c>
      <c r="C9822" s="18">
        <v>816</v>
      </c>
      <c r="D9822" s="18">
        <v>444</v>
      </c>
      <c r="E9822" s="18">
        <v>72</v>
      </c>
      <c r="F9822" s="4">
        <v>313</v>
      </c>
      <c r="G9822" s="4">
        <v>248</v>
      </c>
      <c r="H9822" s="18">
        <v>261</v>
      </c>
      <c r="I9822" s="5">
        <f t="shared" ref="I9822:J9822" si="10591">C9822/C9822</f>
        <v>1</v>
      </c>
      <c r="J9822" s="5">
        <f t="shared" si="10591"/>
        <v>1</v>
      </c>
      <c r="K9822" s="5">
        <f t="shared" si="10579"/>
        <v>8.8235294117647065E-2</v>
      </c>
      <c r="L9822" s="5">
        <f t="shared" si="10579"/>
        <v>0.70495495495495497</v>
      </c>
      <c r="M9822" s="5">
        <f t="shared" si="10560"/>
        <v>0.3039</v>
      </c>
      <c r="N9822" s="9">
        <f t="shared" si="10561"/>
        <v>0.58779999999999999</v>
      </c>
      <c r="O9822" s="9">
        <f t="shared" si="10562"/>
        <v>-1.1911</v>
      </c>
      <c r="P9822" s="9">
        <f t="shared" si="10563"/>
        <v>-0.53139999999999998</v>
      </c>
      <c r="Q9822" s="1"/>
      <c r="R9822" s="1"/>
      <c r="S9822" s="1"/>
      <c r="T9822" s="1"/>
      <c r="U9822" s="1"/>
      <c r="V9822" s="1"/>
      <c r="W9822" s="1"/>
      <c r="X9822" s="1"/>
      <c r="Y9822" s="1"/>
    </row>
    <row r="9823" spans="1:25" ht="12.5" x14ac:dyDescent="0.25">
      <c r="A9823" s="16">
        <v>63</v>
      </c>
      <c r="B9823" s="14" t="s">
        <v>78</v>
      </c>
      <c r="C9823" s="18">
        <v>703</v>
      </c>
      <c r="D9823" s="18">
        <v>747</v>
      </c>
      <c r="E9823" s="18">
        <v>397</v>
      </c>
      <c r="F9823" s="4">
        <v>229</v>
      </c>
      <c r="G9823" s="4">
        <v>161</v>
      </c>
      <c r="H9823" s="18">
        <v>256</v>
      </c>
      <c r="I9823" s="5">
        <f t="shared" ref="I9823:J9823" si="10592">C9823/C9823</f>
        <v>1</v>
      </c>
      <c r="J9823" s="5">
        <f t="shared" si="10592"/>
        <v>1</v>
      </c>
      <c r="K9823" s="5">
        <f t="shared" si="10579"/>
        <v>0.56472261735419627</v>
      </c>
      <c r="L9823" s="5">
        <f t="shared" si="10579"/>
        <v>0.30655957161981257</v>
      </c>
      <c r="M9823" s="5">
        <f t="shared" si="10560"/>
        <v>0.22900000000000001</v>
      </c>
      <c r="N9823" s="9">
        <f t="shared" si="10561"/>
        <v>0.3427</v>
      </c>
      <c r="O9823" s="9">
        <f t="shared" si="10562"/>
        <v>-1.474</v>
      </c>
      <c r="P9823" s="9">
        <f t="shared" si="10563"/>
        <v>-1.0709</v>
      </c>
      <c r="Q9823" s="1"/>
      <c r="R9823" s="1"/>
      <c r="S9823" s="1"/>
      <c r="T9823" s="1"/>
      <c r="U9823" s="1"/>
      <c r="V9823" s="1"/>
      <c r="W9823" s="1"/>
      <c r="X9823" s="1"/>
      <c r="Y9823" s="1"/>
    </row>
    <row r="9824" spans="1:25" ht="12.5" x14ac:dyDescent="0.25">
      <c r="A9824" s="16">
        <v>10</v>
      </c>
      <c r="B9824" s="14" t="s">
        <v>25</v>
      </c>
      <c r="C9824" s="18">
        <v>518</v>
      </c>
      <c r="D9824" s="18">
        <v>644</v>
      </c>
      <c r="E9824" s="18">
        <v>371</v>
      </c>
      <c r="F9824" s="4">
        <v>279</v>
      </c>
      <c r="G9824" s="4">
        <v>136</v>
      </c>
      <c r="H9824" s="18">
        <v>137</v>
      </c>
      <c r="I9824" s="5">
        <f t="shared" ref="I9824:J9824" si="10593">C9824/C9824</f>
        <v>1</v>
      </c>
      <c r="J9824" s="5">
        <f t="shared" si="10593"/>
        <v>1</v>
      </c>
      <c r="K9824" s="5">
        <f t="shared" si="10579"/>
        <v>0.71621621621621623</v>
      </c>
      <c r="L9824" s="5">
        <f t="shared" si="10579"/>
        <v>0.43322981366459629</v>
      </c>
      <c r="M9824" s="5">
        <f t="shared" si="10560"/>
        <v>0.26250000000000001</v>
      </c>
      <c r="N9824" s="9">
        <f t="shared" si="10561"/>
        <v>0.2127</v>
      </c>
      <c r="O9824" s="9">
        <f t="shared" si="10562"/>
        <v>-1.3374999999999999</v>
      </c>
      <c r="P9824" s="9">
        <f t="shared" si="10563"/>
        <v>-1.5479000000000001</v>
      </c>
      <c r="Q9824" s="1"/>
      <c r="R9824" s="1"/>
      <c r="S9824" s="1"/>
      <c r="T9824" s="1"/>
      <c r="U9824" s="1"/>
      <c r="V9824" s="1"/>
      <c r="W9824" s="1"/>
      <c r="X9824" s="1"/>
      <c r="Y9824" s="1"/>
    </row>
    <row r="9825" spans="1:25" ht="12.5" x14ac:dyDescent="0.25">
      <c r="A9825" s="16">
        <v>68</v>
      </c>
      <c r="B9825" s="14" t="s">
        <v>83</v>
      </c>
      <c r="C9825" s="18">
        <v>621</v>
      </c>
      <c r="D9825" s="18">
        <v>883</v>
      </c>
      <c r="E9825" s="18">
        <v>417</v>
      </c>
      <c r="F9825" s="4">
        <v>189</v>
      </c>
      <c r="G9825" s="4">
        <v>362</v>
      </c>
      <c r="H9825" s="18">
        <v>76</v>
      </c>
      <c r="I9825" s="5">
        <f t="shared" ref="I9825:J9825" si="10594">C9825/C9825</f>
        <v>1</v>
      </c>
      <c r="J9825" s="5">
        <f t="shared" si="10594"/>
        <v>1</v>
      </c>
      <c r="K9825" s="5">
        <f t="shared" si="10579"/>
        <v>0.67149758454106279</v>
      </c>
      <c r="L9825" s="5">
        <f t="shared" si="10579"/>
        <v>0.21404303510758776</v>
      </c>
      <c r="M9825" s="5">
        <f t="shared" si="10560"/>
        <v>0.58289999999999997</v>
      </c>
      <c r="N9825" s="9">
        <f t="shared" si="10561"/>
        <v>8.6099999999999996E-2</v>
      </c>
      <c r="O9825" s="9">
        <f t="shared" si="10562"/>
        <v>-0.53969999999999996</v>
      </c>
      <c r="P9825" s="9">
        <f t="shared" si="10563"/>
        <v>-2.4521999999999999</v>
      </c>
      <c r="Q9825" s="1"/>
      <c r="R9825" s="1"/>
      <c r="S9825" s="1"/>
      <c r="T9825" s="1"/>
      <c r="U9825" s="1"/>
      <c r="V9825" s="1"/>
      <c r="W9825" s="1"/>
      <c r="X9825" s="1"/>
      <c r="Y9825" s="1"/>
    </row>
    <row r="9826" spans="1:25" ht="12.5" x14ac:dyDescent="0.25">
      <c r="A9826" s="16">
        <v>4</v>
      </c>
      <c r="B9826" s="14" t="s">
        <v>19</v>
      </c>
      <c r="C9826" s="18">
        <v>940</v>
      </c>
      <c r="D9826" s="18">
        <v>817</v>
      </c>
      <c r="E9826" s="18">
        <v>387</v>
      </c>
      <c r="F9826" s="4">
        <v>475</v>
      </c>
      <c r="G9826" s="4">
        <v>123</v>
      </c>
      <c r="H9826" s="18">
        <v>319</v>
      </c>
      <c r="I9826" s="5">
        <f t="shared" ref="I9826:J9826" si="10595">C9826/C9826</f>
        <v>1</v>
      </c>
      <c r="J9826" s="5">
        <f t="shared" si="10595"/>
        <v>1</v>
      </c>
      <c r="K9826" s="5">
        <f t="shared" si="10579"/>
        <v>0.41170212765957448</v>
      </c>
      <c r="L9826" s="5">
        <f t="shared" si="10579"/>
        <v>0.58139534883720934</v>
      </c>
      <c r="M9826" s="5">
        <f t="shared" si="10560"/>
        <v>0.13089999999999999</v>
      </c>
      <c r="N9826" s="9">
        <f t="shared" si="10561"/>
        <v>0.39050000000000001</v>
      </c>
      <c r="O9826" s="9">
        <f t="shared" si="10562"/>
        <v>-2.0333000000000001</v>
      </c>
      <c r="P9826" s="9">
        <f t="shared" si="10563"/>
        <v>-0.94030000000000002</v>
      </c>
      <c r="Q9826" s="1"/>
      <c r="R9826" s="1"/>
      <c r="S9826" s="1"/>
      <c r="T9826" s="1"/>
      <c r="U9826" s="1"/>
      <c r="V9826" s="1"/>
      <c r="W9826" s="1"/>
      <c r="X9826" s="1"/>
      <c r="Y9826" s="1"/>
    </row>
    <row r="9827" spans="1:25" ht="12.5" x14ac:dyDescent="0.25">
      <c r="A9827" s="16">
        <v>44</v>
      </c>
      <c r="B9827" s="14" t="s">
        <v>59</v>
      </c>
      <c r="C9827" s="18">
        <v>619</v>
      </c>
      <c r="D9827" s="18">
        <v>678</v>
      </c>
      <c r="E9827" s="18">
        <v>355</v>
      </c>
      <c r="F9827" s="4">
        <v>384</v>
      </c>
      <c r="G9827" s="4">
        <v>193</v>
      </c>
      <c r="H9827" s="18">
        <v>219</v>
      </c>
      <c r="I9827" s="5">
        <f t="shared" ref="I9827:J9827" si="10596">C9827/C9827</f>
        <v>1</v>
      </c>
      <c r="J9827" s="5">
        <f t="shared" si="10596"/>
        <v>1</v>
      </c>
      <c r="K9827" s="5">
        <f t="shared" si="10579"/>
        <v>0.57350565428109856</v>
      </c>
      <c r="L9827" s="5">
        <f t="shared" si="10579"/>
        <v>0.5663716814159292</v>
      </c>
      <c r="M9827" s="5">
        <f t="shared" si="10560"/>
        <v>0.31180000000000002</v>
      </c>
      <c r="N9827" s="9">
        <f t="shared" si="10561"/>
        <v>0.32300000000000001</v>
      </c>
      <c r="O9827" s="9">
        <f t="shared" si="10562"/>
        <v>-1.1654</v>
      </c>
      <c r="P9827" s="9">
        <f t="shared" si="10563"/>
        <v>-1.1301000000000001</v>
      </c>
      <c r="Q9827" s="1"/>
      <c r="R9827" s="1"/>
      <c r="S9827" s="1"/>
      <c r="T9827" s="1"/>
      <c r="U9827" s="1"/>
      <c r="V9827" s="1"/>
      <c r="W9827" s="1"/>
      <c r="X9827" s="1"/>
      <c r="Y9827" s="1"/>
    </row>
    <row r="9828" spans="1:25" ht="12.5" x14ac:dyDescent="0.25">
      <c r="A9828" s="16">
        <v>36</v>
      </c>
      <c r="B9828" s="14" t="s">
        <v>51</v>
      </c>
      <c r="C9828" s="18">
        <v>791</v>
      </c>
      <c r="D9828" s="18">
        <v>1091</v>
      </c>
      <c r="E9828" s="18">
        <v>348</v>
      </c>
      <c r="F9828" s="4">
        <v>86</v>
      </c>
      <c r="G9828" s="4">
        <v>351</v>
      </c>
      <c r="H9828" s="18">
        <v>381</v>
      </c>
      <c r="I9828" s="5">
        <f t="shared" ref="I9828:J9828" si="10597">C9828/C9828</f>
        <v>1</v>
      </c>
      <c r="J9828" s="5">
        <f t="shared" si="10597"/>
        <v>1</v>
      </c>
      <c r="K9828" s="5">
        <f t="shared" si="10579"/>
        <v>0.43994943109987356</v>
      </c>
      <c r="L9828" s="5">
        <f t="shared" si="10579"/>
        <v>7.8826764436296978E-2</v>
      </c>
      <c r="M9828" s="5">
        <f t="shared" si="10560"/>
        <v>0.44369999999999998</v>
      </c>
      <c r="N9828" s="9">
        <f t="shared" si="10561"/>
        <v>0.34920000000000001</v>
      </c>
      <c r="O9828" s="9">
        <f t="shared" si="10562"/>
        <v>-0.81259999999999999</v>
      </c>
      <c r="P9828" s="9">
        <f t="shared" si="10563"/>
        <v>-1.0521</v>
      </c>
      <c r="Q9828" s="1"/>
      <c r="R9828" s="1"/>
      <c r="S9828" s="1"/>
      <c r="T9828" s="1"/>
      <c r="U9828" s="1"/>
      <c r="V9828" s="1"/>
      <c r="W9828" s="1"/>
      <c r="X9828" s="1"/>
      <c r="Y9828" s="1"/>
    </row>
    <row r="9829" spans="1:25" ht="12.5" x14ac:dyDescent="0.25">
      <c r="A9829" s="16">
        <v>74</v>
      </c>
      <c r="B9829" s="14" t="s">
        <v>89</v>
      </c>
      <c r="C9829" s="18">
        <v>746</v>
      </c>
      <c r="D9829" s="18">
        <v>1080</v>
      </c>
      <c r="E9829" s="18">
        <v>362</v>
      </c>
      <c r="F9829" s="4">
        <v>0</v>
      </c>
      <c r="G9829" s="4">
        <v>395</v>
      </c>
      <c r="H9829" s="18">
        <v>337</v>
      </c>
      <c r="I9829" s="5">
        <f t="shared" ref="I9829:J9829" si="10598">C9829/C9829</f>
        <v>1</v>
      </c>
      <c r="J9829" s="5">
        <f t="shared" si="10598"/>
        <v>1</v>
      </c>
      <c r="K9829" s="5">
        <f t="shared" si="10579"/>
        <v>0.48525469168900803</v>
      </c>
      <c r="L9829" s="5">
        <f t="shared" si="10579"/>
        <v>0</v>
      </c>
      <c r="M9829" s="5">
        <f t="shared" si="10560"/>
        <v>0.52949999999999997</v>
      </c>
      <c r="N9829" s="9">
        <f t="shared" si="10561"/>
        <v>0.312</v>
      </c>
      <c r="O9829" s="9">
        <f t="shared" si="10562"/>
        <v>-0.63580000000000003</v>
      </c>
      <c r="P9829" s="9">
        <f t="shared" si="10563"/>
        <v>-1.1648000000000001</v>
      </c>
      <c r="Q9829" s="1"/>
      <c r="R9829" s="1"/>
      <c r="S9829" s="1"/>
      <c r="T9829" s="1"/>
      <c r="U9829" s="1"/>
      <c r="V9829" s="1"/>
      <c r="W9829" s="1"/>
      <c r="X9829" s="1"/>
      <c r="Y9829" s="1"/>
    </row>
    <row r="9830" spans="1:25" ht="12.5" x14ac:dyDescent="0.25">
      <c r="A9830" s="16">
        <v>37</v>
      </c>
      <c r="B9830" s="14" t="s">
        <v>52</v>
      </c>
      <c r="C9830" s="18">
        <v>629</v>
      </c>
      <c r="D9830" s="18">
        <v>405</v>
      </c>
      <c r="E9830" s="18">
        <v>2</v>
      </c>
      <c r="F9830" s="4">
        <v>237</v>
      </c>
      <c r="G9830" s="4">
        <v>194</v>
      </c>
      <c r="H9830" s="18">
        <v>204</v>
      </c>
      <c r="I9830" s="5">
        <f t="shared" ref="I9830:J9830" si="10599">C9830/C9830</f>
        <v>1</v>
      </c>
      <c r="J9830" s="5">
        <f t="shared" si="10599"/>
        <v>1</v>
      </c>
      <c r="K9830" s="5">
        <f t="shared" si="10579"/>
        <v>3.1796502384737681E-3</v>
      </c>
      <c r="L9830" s="5">
        <f t="shared" si="10579"/>
        <v>0.58518518518518514</v>
      </c>
      <c r="M9830" s="5">
        <f t="shared" si="10560"/>
        <v>0.30840000000000001</v>
      </c>
      <c r="N9830" s="9">
        <f t="shared" si="10561"/>
        <v>0.50370000000000004</v>
      </c>
      <c r="O9830" s="9">
        <f t="shared" si="10562"/>
        <v>-1.1763999999999999</v>
      </c>
      <c r="P9830" s="9">
        <f t="shared" si="10563"/>
        <v>-0.68579999999999997</v>
      </c>
      <c r="Q9830" s="1"/>
      <c r="R9830" s="1"/>
      <c r="S9830" s="1"/>
      <c r="T9830" s="1"/>
      <c r="U9830" s="1"/>
      <c r="V9830" s="1"/>
      <c r="W9830" s="1"/>
      <c r="X9830" s="1"/>
      <c r="Y9830" s="1"/>
    </row>
    <row r="9831" spans="1:25" ht="12.5" x14ac:dyDescent="0.25">
      <c r="A9831" s="16">
        <v>17</v>
      </c>
      <c r="B9831" s="14" t="s">
        <v>32</v>
      </c>
      <c r="C9831" s="18">
        <v>544</v>
      </c>
      <c r="D9831" s="18">
        <v>514</v>
      </c>
      <c r="E9831" s="18">
        <v>49</v>
      </c>
      <c r="F9831" s="4">
        <v>215</v>
      </c>
      <c r="G9831" s="4">
        <v>109</v>
      </c>
      <c r="H9831" s="18">
        <v>171</v>
      </c>
      <c r="I9831" s="5">
        <f t="shared" ref="I9831:J9831" si="10600">C9831/C9831</f>
        <v>1</v>
      </c>
      <c r="J9831" s="5">
        <f t="shared" si="10600"/>
        <v>1</v>
      </c>
      <c r="K9831" s="5">
        <f t="shared" si="10579"/>
        <v>9.0073529411764705E-2</v>
      </c>
      <c r="L9831" s="5">
        <f t="shared" si="10579"/>
        <v>0.41828793774319067</v>
      </c>
      <c r="M9831" s="5">
        <f t="shared" si="10560"/>
        <v>0.20039999999999999</v>
      </c>
      <c r="N9831" s="9">
        <f t="shared" si="10561"/>
        <v>0.3327</v>
      </c>
      <c r="O9831" s="9">
        <f t="shared" si="10562"/>
        <v>-1.6073999999999999</v>
      </c>
      <c r="P9831" s="9">
        <f t="shared" si="10563"/>
        <v>-1.1005</v>
      </c>
      <c r="Q9831" s="1"/>
      <c r="R9831" s="1"/>
      <c r="S9831" s="1"/>
      <c r="T9831" s="1"/>
      <c r="U9831" s="1"/>
      <c r="V9831" s="1"/>
      <c r="W9831" s="1"/>
      <c r="X9831" s="1"/>
      <c r="Y9831" s="1"/>
    </row>
    <row r="9832" spans="1:25" ht="12.5" x14ac:dyDescent="0.25">
      <c r="A9832" s="16">
        <v>28</v>
      </c>
      <c r="B9832" s="14" t="s">
        <v>43</v>
      </c>
      <c r="C9832" s="18">
        <v>518</v>
      </c>
      <c r="D9832" s="18">
        <v>763</v>
      </c>
      <c r="E9832" s="18">
        <v>113</v>
      </c>
      <c r="F9832" s="4">
        <v>41</v>
      </c>
      <c r="G9832" s="4">
        <v>250</v>
      </c>
      <c r="H9832" s="18">
        <v>346</v>
      </c>
      <c r="I9832" s="5">
        <f t="shared" ref="I9832:J9832" si="10601">C9832/C9832</f>
        <v>1</v>
      </c>
      <c r="J9832" s="5">
        <f t="shared" si="10601"/>
        <v>1</v>
      </c>
      <c r="K9832" s="5">
        <f t="shared" si="10579"/>
        <v>0.21814671814671815</v>
      </c>
      <c r="L9832" s="5">
        <f t="shared" si="10579"/>
        <v>5.3735255570117955E-2</v>
      </c>
      <c r="M9832" s="5">
        <f t="shared" si="10560"/>
        <v>0.48259999999999997</v>
      </c>
      <c r="N9832" s="9">
        <f t="shared" si="10561"/>
        <v>0.45350000000000001</v>
      </c>
      <c r="O9832" s="9">
        <f t="shared" si="10562"/>
        <v>-0.72860000000000003</v>
      </c>
      <c r="P9832" s="9">
        <f t="shared" si="10563"/>
        <v>-0.79079999999999995</v>
      </c>
      <c r="Q9832" s="1"/>
      <c r="R9832" s="1"/>
      <c r="S9832" s="1"/>
      <c r="T9832" s="1"/>
      <c r="U9832" s="1"/>
      <c r="V9832" s="1"/>
      <c r="W9832" s="1"/>
      <c r="X9832" s="1"/>
      <c r="Y9832" s="1"/>
    </row>
    <row r="9833" spans="1:25" ht="12.5" x14ac:dyDescent="0.25">
      <c r="A9833" s="16">
        <v>77</v>
      </c>
      <c r="B9833" s="14" t="s">
        <v>92</v>
      </c>
      <c r="C9833" s="18">
        <v>717</v>
      </c>
      <c r="D9833" s="18">
        <v>332</v>
      </c>
      <c r="E9833" s="18">
        <v>56</v>
      </c>
      <c r="F9833" s="4">
        <v>132</v>
      </c>
      <c r="G9833" s="4">
        <v>235</v>
      </c>
      <c r="H9833" s="18">
        <v>73</v>
      </c>
      <c r="I9833" s="5">
        <f t="shared" ref="I9833:J9833" si="10602">C9833/C9833</f>
        <v>1</v>
      </c>
      <c r="J9833" s="5">
        <f t="shared" si="10602"/>
        <v>1</v>
      </c>
      <c r="K9833" s="5">
        <f t="shared" si="10579"/>
        <v>7.8103207810320777E-2</v>
      </c>
      <c r="L9833" s="5">
        <f t="shared" si="10579"/>
        <v>0.39759036144578314</v>
      </c>
      <c r="M9833" s="5">
        <f t="shared" si="10560"/>
        <v>0.32779999999999998</v>
      </c>
      <c r="N9833" s="9">
        <f t="shared" si="10561"/>
        <v>0.21990000000000001</v>
      </c>
      <c r="O9833" s="9">
        <f t="shared" si="10562"/>
        <v>-1.1153999999999999</v>
      </c>
      <c r="P9833" s="9">
        <f t="shared" si="10563"/>
        <v>-1.5145999999999999</v>
      </c>
      <c r="Q9833" s="1"/>
      <c r="R9833" s="1"/>
      <c r="S9833" s="1"/>
      <c r="T9833" s="1"/>
      <c r="U9833" s="1"/>
      <c r="V9833" s="1"/>
      <c r="W9833" s="1"/>
      <c r="X9833" s="1"/>
      <c r="Y9833" s="1"/>
    </row>
    <row r="9834" spans="1:25" ht="12.5" x14ac:dyDescent="0.25">
      <c r="A9834" s="16">
        <v>75</v>
      </c>
      <c r="B9834" s="14" t="s">
        <v>90</v>
      </c>
      <c r="C9834" s="18">
        <v>625</v>
      </c>
      <c r="D9834" s="18">
        <v>669</v>
      </c>
      <c r="E9834" s="18">
        <v>30</v>
      </c>
      <c r="F9834" s="4">
        <v>59</v>
      </c>
      <c r="G9834" s="4">
        <v>328</v>
      </c>
      <c r="H9834" s="18">
        <v>361</v>
      </c>
      <c r="I9834" s="5">
        <f t="shared" ref="I9834:J9834" si="10603">C9834/C9834</f>
        <v>1</v>
      </c>
      <c r="J9834" s="5">
        <f t="shared" si="10603"/>
        <v>1</v>
      </c>
      <c r="K9834" s="5">
        <f t="shared" si="10579"/>
        <v>4.8000000000000001E-2</v>
      </c>
      <c r="L9834" s="5">
        <f t="shared" si="10579"/>
        <v>8.8191330343796712E-2</v>
      </c>
      <c r="M9834" s="5">
        <f t="shared" si="10560"/>
        <v>0.52480000000000004</v>
      </c>
      <c r="N9834" s="9">
        <f t="shared" si="10561"/>
        <v>0.53959999999999997</v>
      </c>
      <c r="O9834" s="9">
        <f t="shared" si="10562"/>
        <v>-0.64470000000000005</v>
      </c>
      <c r="P9834" s="9">
        <f t="shared" si="10563"/>
        <v>-0.6169</v>
      </c>
      <c r="Q9834" s="1"/>
      <c r="R9834" s="1"/>
      <c r="S9834" s="1"/>
      <c r="T9834" s="1"/>
      <c r="U9834" s="1"/>
      <c r="V9834" s="1"/>
      <c r="W9834" s="1"/>
      <c r="X9834" s="1"/>
      <c r="Y9834" s="1"/>
    </row>
    <row r="9835" spans="1:25" ht="12.5" x14ac:dyDescent="0.25">
      <c r="A9835" s="16">
        <v>25</v>
      </c>
      <c r="B9835" s="14" t="s">
        <v>40</v>
      </c>
      <c r="C9835" s="18">
        <v>776</v>
      </c>
      <c r="D9835" s="18">
        <v>689</v>
      </c>
      <c r="E9835" s="18">
        <v>301</v>
      </c>
      <c r="F9835" s="4">
        <v>426</v>
      </c>
      <c r="G9835" s="4">
        <v>94</v>
      </c>
      <c r="H9835" s="18">
        <v>291</v>
      </c>
      <c r="I9835" s="5">
        <f t="shared" ref="I9835:J9835" si="10604">C9835/C9835</f>
        <v>1</v>
      </c>
      <c r="J9835" s="5">
        <f t="shared" si="10604"/>
        <v>1</v>
      </c>
      <c r="K9835" s="5">
        <f t="shared" si="10579"/>
        <v>0.38788659793814434</v>
      </c>
      <c r="L9835" s="5">
        <f t="shared" si="10579"/>
        <v>0.6182873730043541</v>
      </c>
      <c r="M9835" s="5">
        <f t="shared" si="10560"/>
        <v>0.1211</v>
      </c>
      <c r="N9835" s="9">
        <f t="shared" si="10561"/>
        <v>0.4224</v>
      </c>
      <c r="O9835" s="9">
        <f t="shared" si="10562"/>
        <v>-2.1111</v>
      </c>
      <c r="P9835" s="9">
        <f t="shared" si="10563"/>
        <v>-0.86180000000000001</v>
      </c>
      <c r="Q9835" s="1"/>
      <c r="R9835" s="1"/>
      <c r="S9835" s="1"/>
      <c r="T9835" s="1"/>
      <c r="U9835" s="1"/>
      <c r="V9835" s="1"/>
      <c r="W9835" s="1"/>
      <c r="X9835" s="1"/>
      <c r="Y9835" s="1"/>
    </row>
    <row r="9836" spans="1:25" ht="12.5" x14ac:dyDescent="0.25">
      <c r="A9836" s="16">
        <v>62</v>
      </c>
      <c r="B9836" s="14" t="s">
        <v>77</v>
      </c>
      <c r="C9836" s="18">
        <v>979</v>
      </c>
      <c r="D9836" s="18">
        <v>955</v>
      </c>
      <c r="E9836" s="18">
        <v>475</v>
      </c>
      <c r="F9836" s="4">
        <v>474</v>
      </c>
      <c r="G9836" s="4">
        <v>142</v>
      </c>
      <c r="H9836" s="18">
        <v>318</v>
      </c>
      <c r="I9836" s="5">
        <f t="shared" ref="I9836:J9836" si="10605">C9836/C9836</f>
        <v>1</v>
      </c>
      <c r="J9836" s="5">
        <f t="shared" si="10605"/>
        <v>1</v>
      </c>
      <c r="K9836" s="5">
        <f t="shared" si="10579"/>
        <v>0.48518896833503578</v>
      </c>
      <c r="L9836" s="5">
        <f t="shared" si="10579"/>
        <v>0.49633507853403142</v>
      </c>
      <c r="M9836" s="5">
        <f t="shared" si="10560"/>
        <v>0.14499999999999999</v>
      </c>
      <c r="N9836" s="9">
        <f t="shared" si="10561"/>
        <v>0.33300000000000002</v>
      </c>
      <c r="O9836" s="9">
        <f t="shared" si="10562"/>
        <v>-1.931</v>
      </c>
      <c r="P9836" s="9">
        <f t="shared" si="10563"/>
        <v>-1.0995999999999999</v>
      </c>
      <c r="Q9836" s="1"/>
      <c r="R9836" s="1"/>
      <c r="S9836" s="1"/>
      <c r="T9836" s="1"/>
      <c r="U9836" s="1"/>
      <c r="V9836" s="1"/>
      <c r="W9836" s="1"/>
      <c r="X9836" s="1"/>
      <c r="Y9836" s="1"/>
    </row>
    <row r="9837" spans="1:25" ht="12.5" x14ac:dyDescent="0.25">
      <c r="A9837" s="16">
        <v>35</v>
      </c>
      <c r="B9837" s="14" t="s">
        <v>50</v>
      </c>
      <c r="C9837" s="18">
        <v>529</v>
      </c>
      <c r="D9837" s="18">
        <v>493</v>
      </c>
      <c r="E9837" s="18">
        <v>71</v>
      </c>
      <c r="F9837" s="4">
        <v>151</v>
      </c>
      <c r="G9837" s="4">
        <v>275</v>
      </c>
      <c r="H9837" s="18">
        <v>305</v>
      </c>
      <c r="I9837" s="5">
        <f t="shared" ref="I9837:J9837" si="10606">C9837/C9837</f>
        <v>1</v>
      </c>
      <c r="J9837" s="5">
        <f t="shared" si="10606"/>
        <v>1</v>
      </c>
      <c r="K9837" s="5">
        <f t="shared" si="10579"/>
        <v>0.13421550094517959</v>
      </c>
      <c r="L9837" s="5">
        <f t="shared" si="10579"/>
        <v>0.30628803245436104</v>
      </c>
      <c r="M9837" s="5">
        <f t="shared" si="10560"/>
        <v>0.51980000000000004</v>
      </c>
      <c r="N9837" s="9">
        <f t="shared" si="10561"/>
        <v>0.61870000000000003</v>
      </c>
      <c r="O9837" s="9">
        <f t="shared" si="10562"/>
        <v>-0.65429999999999999</v>
      </c>
      <c r="P9837" s="9">
        <f t="shared" si="10563"/>
        <v>-0.48010000000000003</v>
      </c>
      <c r="Q9837" s="1"/>
      <c r="R9837" s="1"/>
      <c r="S9837" s="1"/>
      <c r="T9837" s="1"/>
      <c r="U9837" s="1"/>
      <c r="V9837" s="1"/>
      <c r="W9837" s="1"/>
      <c r="X9837" s="1"/>
      <c r="Y9837" s="1"/>
    </row>
    <row r="9838" spans="1:25" ht="12.5" x14ac:dyDescent="0.25">
      <c r="A9838" s="16">
        <v>70</v>
      </c>
      <c r="B9838" s="14" t="s">
        <v>85</v>
      </c>
      <c r="C9838" s="18">
        <v>933</v>
      </c>
      <c r="D9838" s="18">
        <v>372</v>
      </c>
      <c r="E9838" s="18">
        <v>182</v>
      </c>
      <c r="F9838" s="4">
        <v>488</v>
      </c>
      <c r="G9838" s="4">
        <v>148</v>
      </c>
      <c r="H9838" s="18">
        <v>79</v>
      </c>
      <c r="I9838" s="5">
        <f t="shared" ref="I9838:J9838" si="10607">C9838/C9838</f>
        <v>1</v>
      </c>
      <c r="J9838" s="5">
        <f t="shared" si="10607"/>
        <v>1</v>
      </c>
      <c r="K9838" s="5">
        <f t="shared" si="10579"/>
        <v>0.19506966773847803</v>
      </c>
      <c r="L9838" s="5">
        <f t="shared" si="10579"/>
        <v>1.3118279569892473</v>
      </c>
      <c r="M9838" s="5">
        <f t="shared" si="10560"/>
        <v>0.15859999999999999</v>
      </c>
      <c r="N9838" s="9">
        <f t="shared" si="10561"/>
        <v>0.21240000000000001</v>
      </c>
      <c r="O9838" s="9">
        <f t="shared" si="10562"/>
        <v>-1.8413999999999999</v>
      </c>
      <c r="P9838" s="9">
        <f t="shared" si="10563"/>
        <v>-1.5492999999999999</v>
      </c>
      <c r="Q9838" s="1"/>
      <c r="R9838" s="1"/>
      <c r="S9838" s="1"/>
      <c r="T9838" s="1"/>
      <c r="U9838" s="1"/>
      <c r="V9838" s="1"/>
      <c r="W9838" s="1"/>
      <c r="X9838" s="1"/>
      <c r="Y9838" s="1"/>
    </row>
    <row r="9839" spans="1:25" ht="12.5" x14ac:dyDescent="0.25">
      <c r="A9839" s="16">
        <v>8</v>
      </c>
      <c r="B9839" s="14" t="s">
        <v>23</v>
      </c>
      <c r="C9839" s="18">
        <v>789</v>
      </c>
      <c r="D9839" s="18">
        <v>669</v>
      </c>
      <c r="E9839" s="18">
        <v>213</v>
      </c>
      <c r="F9839" s="4">
        <v>409</v>
      </c>
      <c r="G9839" s="4">
        <v>41</v>
      </c>
      <c r="H9839" s="18">
        <v>204</v>
      </c>
      <c r="I9839" s="5">
        <f t="shared" ref="I9839:J9839" si="10608">C9839/C9839</f>
        <v>1</v>
      </c>
      <c r="J9839" s="5">
        <f t="shared" si="10608"/>
        <v>1</v>
      </c>
      <c r="K9839" s="5">
        <f t="shared" si="10579"/>
        <v>0.26996197718631176</v>
      </c>
      <c r="L9839" s="5">
        <f t="shared" si="10579"/>
        <v>0.6113602391629297</v>
      </c>
      <c r="M9839" s="5">
        <f t="shared" si="10560"/>
        <v>5.1999999999999998E-2</v>
      </c>
      <c r="N9839" s="9">
        <f t="shared" si="10561"/>
        <v>0.3049</v>
      </c>
      <c r="O9839" s="9">
        <f t="shared" si="10562"/>
        <v>-2.9565000000000001</v>
      </c>
      <c r="P9839" s="9">
        <f t="shared" si="10563"/>
        <v>-1.1878</v>
      </c>
      <c r="Q9839" s="1"/>
      <c r="R9839" s="1"/>
      <c r="S9839" s="1"/>
      <c r="T9839" s="1"/>
      <c r="U9839" s="1"/>
      <c r="V9839" s="1"/>
      <c r="W9839" s="1"/>
      <c r="X9839" s="1"/>
      <c r="Y9839" s="1"/>
    </row>
    <row r="9840" spans="1:25" ht="12.5" x14ac:dyDescent="0.25">
      <c r="A9840" s="16">
        <v>70</v>
      </c>
      <c r="B9840" s="14" t="s">
        <v>85</v>
      </c>
      <c r="C9840" s="18">
        <v>874</v>
      </c>
      <c r="D9840" s="18">
        <v>1136</v>
      </c>
      <c r="E9840" s="18">
        <v>377</v>
      </c>
      <c r="F9840" s="4">
        <v>202</v>
      </c>
      <c r="G9840" s="4">
        <v>345</v>
      </c>
      <c r="H9840" s="18">
        <v>373</v>
      </c>
      <c r="I9840" s="5">
        <f t="shared" ref="I9840:J9840" si="10609">C9840/C9840</f>
        <v>1</v>
      </c>
      <c r="J9840" s="5">
        <f t="shared" si="10609"/>
        <v>1</v>
      </c>
      <c r="K9840" s="5">
        <f t="shared" si="10579"/>
        <v>0.43135011441647597</v>
      </c>
      <c r="L9840" s="5">
        <f t="shared" si="10579"/>
        <v>0.17781690140845072</v>
      </c>
      <c r="M9840" s="5">
        <f t="shared" si="10560"/>
        <v>0.3947</v>
      </c>
      <c r="N9840" s="9">
        <f t="shared" si="10561"/>
        <v>0.32829999999999998</v>
      </c>
      <c r="O9840" s="9">
        <f t="shared" si="10562"/>
        <v>-0.92959999999999998</v>
      </c>
      <c r="P9840" s="9">
        <f t="shared" si="10563"/>
        <v>-1.1137999999999999</v>
      </c>
      <c r="Q9840" s="1"/>
      <c r="R9840" s="1"/>
      <c r="S9840" s="1"/>
      <c r="T9840" s="1"/>
      <c r="U9840" s="1"/>
      <c r="V9840" s="1"/>
      <c r="W9840" s="1"/>
      <c r="X9840" s="1"/>
      <c r="Y9840" s="1"/>
    </row>
    <row r="9841" spans="1:25" ht="12.5" x14ac:dyDescent="0.25">
      <c r="A9841" s="16">
        <v>10</v>
      </c>
      <c r="B9841" s="14" t="s">
        <v>25</v>
      </c>
      <c r="C9841" s="18">
        <v>888</v>
      </c>
      <c r="D9841" s="18">
        <v>352</v>
      </c>
      <c r="E9841" s="18">
        <v>54</v>
      </c>
      <c r="F9841" s="4">
        <v>356</v>
      </c>
      <c r="G9841" s="4">
        <v>277</v>
      </c>
      <c r="H9841" s="18">
        <v>150</v>
      </c>
      <c r="I9841" s="5">
        <f t="shared" ref="I9841:J9841" si="10610">C9841/C9841</f>
        <v>1</v>
      </c>
      <c r="J9841" s="5">
        <f t="shared" si="10610"/>
        <v>1</v>
      </c>
      <c r="K9841" s="5">
        <f t="shared" si="10579"/>
        <v>6.0810810810810814E-2</v>
      </c>
      <c r="L9841" s="5">
        <f t="shared" si="10579"/>
        <v>1.0113636363636365</v>
      </c>
      <c r="M9841" s="5">
        <f t="shared" si="10560"/>
        <v>0.31190000000000001</v>
      </c>
      <c r="N9841" s="9">
        <f t="shared" si="10561"/>
        <v>0.42609999999999998</v>
      </c>
      <c r="O9841" s="9">
        <f t="shared" si="10562"/>
        <v>-1.1651</v>
      </c>
      <c r="P9841" s="9">
        <f t="shared" si="10563"/>
        <v>-0.85309999999999997</v>
      </c>
      <c r="Q9841" s="1"/>
      <c r="R9841" s="1"/>
      <c r="S9841" s="1"/>
      <c r="T9841" s="1"/>
      <c r="U9841" s="1"/>
      <c r="V9841" s="1"/>
      <c r="W9841" s="1"/>
      <c r="X9841" s="1"/>
      <c r="Y9841" s="1"/>
    </row>
    <row r="9842" spans="1:25" ht="12.5" x14ac:dyDescent="0.25">
      <c r="A9842" s="16">
        <v>76</v>
      </c>
      <c r="B9842" s="14" t="s">
        <v>91</v>
      </c>
      <c r="C9842" s="18">
        <v>480</v>
      </c>
      <c r="D9842" s="18">
        <v>798</v>
      </c>
      <c r="E9842" s="18">
        <v>283</v>
      </c>
      <c r="F9842" s="4">
        <v>113</v>
      </c>
      <c r="G9842" s="4">
        <v>279</v>
      </c>
      <c r="H9842" s="18">
        <v>234</v>
      </c>
      <c r="I9842" s="5">
        <f t="shared" ref="I9842:J9842" si="10611">C9842/C9842</f>
        <v>1</v>
      </c>
      <c r="J9842" s="5">
        <f t="shared" si="10611"/>
        <v>1</v>
      </c>
      <c r="K9842" s="5">
        <f t="shared" si="10579"/>
        <v>0.58958333333333335</v>
      </c>
      <c r="L9842" s="5">
        <f t="shared" si="10579"/>
        <v>0.14160401002506265</v>
      </c>
      <c r="M9842" s="5">
        <f t="shared" si="10560"/>
        <v>0.58130000000000004</v>
      </c>
      <c r="N9842" s="9">
        <f t="shared" si="10561"/>
        <v>0.29320000000000002</v>
      </c>
      <c r="O9842" s="9">
        <f t="shared" si="10562"/>
        <v>-0.54249999999999998</v>
      </c>
      <c r="P9842" s="9">
        <f t="shared" si="10563"/>
        <v>-1.2269000000000001</v>
      </c>
      <c r="Q9842" s="1"/>
      <c r="R9842" s="1"/>
      <c r="S9842" s="1"/>
      <c r="T9842" s="1"/>
      <c r="U9842" s="1"/>
      <c r="V9842" s="1"/>
      <c r="W9842" s="1"/>
      <c r="X9842" s="1"/>
      <c r="Y9842" s="1"/>
    </row>
    <row r="9843" spans="1:25" ht="12.5" x14ac:dyDescent="0.25">
      <c r="A9843" s="16">
        <v>79</v>
      </c>
      <c r="B9843" s="14" t="s">
        <v>94</v>
      </c>
      <c r="C9843" s="18">
        <v>838</v>
      </c>
      <c r="D9843" s="18">
        <v>831</v>
      </c>
      <c r="E9843" s="18">
        <v>290</v>
      </c>
      <c r="F9843" s="4">
        <v>354</v>
      </c>
      <c r="G9843" s="4">
        <v>151</v>
      </c>
      <c r="H9843" s="18">
        <v>196</v>
      </c>
      <c r="I9843" s="5">
        <f t="shared" ref="I9843:J9843" si="10612">C9843/C9843</f>
        <v>1</v>
      </c>
      <c r="J9843" s="5">
        <f t="shared" si="10612"/>
        <v>1</v>
      </c>
      <c r="K9843" s="5">
        <f t="shared" si="10579"/>
        <v>0.34606205250596661</v>
      </c>
      <c r="L9843" s="5">
        <f t="shared" si="10579"/>
        <v>0.4259927797833935</v>
      </c>
      <c r="M9843" s="5">
        <f t="shared" si="10560"/>
        <v>0.1802</v>
      </c>
      <c r="N9843" s="9">
        <f t="shared" si="10561"/>
        <v>0.2359</v>
      </c>
      <c r="O9843" s="9">
        <f t="shared" si="10562"/>
        <v>-1.7137</v>
      </c>
      <c r="P9843" s="9">
        <f t="shared" si="10563"/>
        <v>-1.4442999999999999</v>
      </c>
      <c r="Q9843" s="1"/>
      <c r="R9843" s="1"/>
      <c r="S9843" s="1"/>
      <c r="T9843" s="1"/>
      <c r="U9843" s="1"/>
      <c r="V9843" s="1"/>
      <c r="W9843" s="1"/>
      <c r="X9843" s="1"/>
      <c r="Y9843" s="1"/>
    </row>
    <row r="9844" spans="1:25" ht="12.5" x14ac:dyDescent="0.25">
      <c r="A9844" s="16">
        <v>44</v>
      </c>
      <c r="B9844" s="14" t="s">
        <v>59</v>
      </c>
      <c r="C9844" s="18">
        <v>756</v>
      </c>
      <c r="D9844" s="18">
        <v>968</v>
      </c>
      <c r="E9844" s="18">
        <v>357</v>
      </c>
      <c r="F9844" s="4">
        <v>327</v>
      </c>
      <c r="G9844" s="4">
        <v>100</v>
      </c>
      <c r="H9844" s="18">
        <v>247</v>
      </c>
      <c r="I9844" s="5">
        <f t="shared" ref="I9844:J9844" si="10613">C9844/C9844</f>
        <v>1</v>
      </c>
      <c r="J9844" s="5">
        <f t="shared" si="10613"/>
        <v>1</v>
      </c>
      <c r="K9844" s="5">
        <f t="shared" si="10579"/>
        <v>0.47222222222222221</v>
      </c>
      <c r="L9844" s="5">
        <f t="shared" si="10579"/>
        <v>0.33780991735537191</v>
      </c>
      <c r="M9844" s="5">
        <f t="shared" si="10560"/>
        <v>0.1323</v>
      </c>
      <c r="N9844" s="9">
        <f t="shared" si="10561"/>
        <v>0.25519999999999998</v>
      </c>
      <c r="O9844" s="9">
        <f t="shared" si="10562"/>
        <v>-2.0226999999999999</v>
      </c>
      <c r="P9844" s="9">
        <f t="shared" si="10563"/>
        <v>-1.3656999999999999</v>
      </c>
      <c r="Q9844" s="1"/>
      <c r="R9844" s="1"/>
      <c r="S9844" s="1"/>
      <c r="T9844" s="1"/>
      <c r="U9844" s="1"/>
      <c r="V9844" s="1"/>
      <c r="W9844" s="1"/>
      <c r="X9844" s="1"/>
      <c r="Y9844" s="1"/>
    </row>
    <row r="9845" spans="1:25" ht="12.5" x14ac:dyDescent="0.25">
      <c r="A9845" s="16">
        <v>19</v>
      </c>
      <c r="B9845" s="14" t="s">
        <v>34</v>
      </c>
      <c r="C9845" s="18">
        <v>707</v>
      </c>
      <c r="D9845" s="18">
        <v>923</v>
      </c>
      <c r="E9845" s="18">
        <v>416</v>
      </c>
      <c r="F9845" s="4">
        <v>389</v>
      </c>
      <c r="G9845" s="4">
        <v>47</v>
      </c>
      <c r="H9845" s="18">
        <v>109</v>
      </c>
      <c r="I9845" s="5">
        <f t="shared" ref="I9845:J9845" si="10614">C9845/C9845</f>
        <v>1</v>
      </c>
      <c r="J9845" s="5">
        <f t="shared" si="10614"/>
        <v>1</v>
      </c>
      <c r="K9845" s="5">
        <f t="shared" si="10579"/>
        <v>0.5884016973125884</v>
      </c>
      <c r="L9845" s="5">
        <f t="shared" si="10579"/>
        <v>0.42145178764897073</v>
      </c>
      <c r="M9845" s="5">
        <f t="shared" si="10560"/>
        <v>6.6500000000000004E-2</v>
      </c>
      <c r="N9845" s="9">
        <f t="shared" si="10561"/>
        <v>0.1181</v>
      </c>
      <c r="O9845" s="9">
        <f t="shared" si="10562"/>
        <v>-2.7105999999999999</v>
      </c>
      <c r="P9845" s="9">
        <f t="shared" si="10563"/>
        <v>-2.1362000000000001</v>
      </c>
      <c r="Q9845" s="1"/>
      <c r="R9845" s="1"/>
      <c r="S9845" s="1"/>
      <c r="T9845" s="1"/>
      <c r="U9845" s="1"/>
      <c r="V9845" s="1"/>
      <c r="W9845" s="1"/>
      <c r="X9845" s="1"/>
      <c r="Y9845" s="1"/>
    </row>
    <row r="9846" spans="1:25" ht="12.5" x14ac:dyDescent="0.25">
      <c r="A9846" s="16">
        <v>57</v>
      </c>
      <c r="B9846" s="14" t="s">
        <v>72</v>
      </c>
      <c r="C9846" s="18">
        <v>715</v>
      </c>
      <c r="D9846" s="18">
        <v>1052</v>
      </c>
      <c r="E9846" s="18">
        <v>470</v>
      </c>
      <c r="F9846" s="4">
        <v>282</v>
      </c>
      <c r="G9846" s="4">
        <v>90</v>
      </c>
      <c r="H9846" s="18">
        <v>293</v>
      </c>
      <c r="I9846" s="5">
        <f t="shared" ref="I9846:J9846" si="10615">C9846/C9846</f>
        <v>1</v>
      </c>
      <c r="J9846" s="5">
        <f t="shared" si="10615"/>
        <v>1</v>
      </c>
      <c r="K9846" s="5">
        <f t="shared" si="10579"/>
        <v>0.65734265734265729</v>
      </c>
      <c r="L9846" s="5">
        <f t="shared" si="10579"/>
        <v>0.26806083650190116</v>
      </c>
      <c r="M9846" s="5">
        <f t="shared" si="10560"/>
        <v>0.12590000000000001</v>
      </c>
      <c r="N9846" s="9">
        <f t="shared" si="10561"/>
        <v>0.27850000000000003</v>
      </c>
      <c r="O9846" s="9">
        <f t="shared" si="10562"/>
        <v>-2.0722999999999998</v>
      </c>
      <c r="P9846" s="9">
        <f t="shared" si="10563"/>
        <v>-1.2783</v>
      </c>
      <c r="Q9846" s="1"/>
      <c r="R9846" s="1"/>
      <c r="S9846" s="1"/>
      <c r="T9846" s="1"/>
      <c r="U9846" s="1"/>
      <c r="V9846" s="1"/>
      <c r="W9846" s="1"/>
      <c r="X9846" s="1"/>
      <c r="Y9846" s="1"/>
    </row>
    <row r="9847" spans="1:25" ht="12.5" x14ac:dyDescent="0.25">
      <c r="A9847" s="16">
        <v>25</v>
      </c>
      <c r="B9847" s="14" t="s">
        <v>40</v>
      </c>
      <c r="C9847" s="18">
        <v>547</v>
      </c>
      <c r="D9847" s="18">
        <v>351</v>
      </c>
      <c r="E9847" s="18">
        <v>75</v>
      </c>
      <c r="F9847" s="4">
        <v>10</v>
      </c>
      <c r="G9847" s="4">
        <v>294</v>
      </c>
      <c r="H9847" s="18">
        <v>117</v>
      </c>
      <c r="I9847" s="5">
        <f t="shared" ref="I9847:J9847" si="10616">C9847/C9847</f>
        <v>1</v>
      </c>
      <c r="J9847" s="5">
        <f t="shared" si="10616"/>
        <v>1</v>
      </c>
      <c r="K9847" s="5">
        <f t="shared" si="10579"/>
        <v>0.13711151736745886</v>
      </c>
      <c r="L9847" s="5">
        <f t="shared" si="10579"/>
        <v>2.8490028490028491E-2</v>
      </c>
      <c r="M9847" s="5">
        <f t="shared" si="10560"/>
        <v>0.53749999999999998</v>
      </c>
      <c r="N9847" s="9">
        <f t="shared" si="10561"/>
        <v>0.33329999999999999</v>
      </c>
      <c r="O9847" s="9">
        <f t="shared" si="10562"/>
        <v>-0.62080000000000002</v>
      </c>
      <c r="P9847" s="9">
        <f t="shared" si="10563"/>
        <v>-1.0987</v>
      </c>
      <c r="Q9847" s="1"/>
      <c r="R9847" s="1"/>
      <c r="S9847" s="1"/>
      <c r="T9847" s="1"/>
      <c r="U9847" s="1"/>
      <c r="V9847" s="1"/>
      <c r="W9847" s="1"/>
      <c r="X9847" s="1"/>
      <c r="Y9847" s="1"/>
    </row>
    <row r="9848" spans="1:25" ht="12.5" x14ac:dyDescent="0.25">
      <c r="A9848" s="16">
        <v>8</v>
      </c>
      <c r="B9848" s="14" t="s">
        <v>23</v>
      </c>
      <c r="C9848" s="18">
        <v>929</v>
      </c>
      <c r="D9848" s="18">
        <v>913</v>
      </c>
      <c r="E9848" s="18">
        <v>326</v>
      </c>
      <c r="F9848" s="4">
        <v>476</v>
      </c>
      <c r="G9848" s="4">
        <v>400</v>
      </c>
      <c r="H9848" s="18">
        <v>379</v>
      </c>
      <c r="I9848" s="5">
        <f t="shared" ref="I9848:J9848" si="10617">C9848/C9848</f>
        <v>1</v>
      </c>
      <c r="J9848" s="5">
        <f t="shared" si="10617"/>
        <v>1</v>
      </c>
      <c r="K9848" s="5">
        <f t="shared" si="10579"/>
        <v>0.35091496232508074</v>
      </c>
      <c r="L9848" s="5">
        <f t="shared" si="10579"/>
        <v>0.52135815991237677</v>
      </c>
      <c r="M9848" s="5">
        <f t="shared" si="10560"/>
        <v>0.43059999999999998</v>
      </c>
      <c r="N9848" s="9">
        <f t="shared" si="10561"/>
        <v>0.41510000000000002</v>
      </c>
      <c r="O9848" s="9">
        <f t="shared" si="10562"/>
        <v>-0.84260000000000002</v>
      </c>
      <c r="P9848" s="9">
        <f t="shared" si="10563"/>
        <v>-0.87919999999999998</v>
      </c>
      <c r="Q9848" s="1"/>
      <c r="R9848" s="1"/>
      <c r="S9848" s="1"/>
      <c r="T9848" s="1"/>
      <c r="U9848" s="1"/>
      <c r="V9848" s="1"/>
      <c r="W9848" s="1"/>
      <c r="X9848" s="1"/>
      <c r="Y9848" s="1"/>
    </row>
    <row r="9849" spans="1:25" ht="12.5" x14ac:dyDescent="0.25">
      <c r="A9849" s="16">
        <v>70</v>
      </c>
      <c r="B9849" s="14" t="s">
        <v>85</v>
      </c>
      <c r="C9849" s="18">
        <v>941</v>
      </c>
      <c r="D9849" s="18">
        <v>606</v>
      </c>
      <c r="E9849" s="18">
        <v>268</v>
      </c>
      <c r="F9849" s="4">
        <v>485</v>
      </c>
      <c r="G9849" s="4">
        <v>248</v>
      </c>
      <c r="H9849" s="18">
        <v>265</v>
      </c>
      <c r="I9849" s="5">
        <f t="shared" ref="I9849:J9849" si="10618">C9849/C9849</f>
        <v>1</v>
      </c>
      <c r="J9849" s="5">
        <f t="shared" si="10618"/>
        <v>1</v>
      </c>
      <c r="K9849" s="5">
        <f t="shared" si="10579"/>
        <v>0.28480340063761955</v>
      </c>
      <c r="L9849" s="5">
        <f t="shared" si="10579"/>
        <v>0.8003300330033003</v>
      </c>
      <c r="M9849" s="5">
        <f t="shared" si="10560"/>
        <v>0.26350000000000001</v>
      </c>
      <c r="N9849" s="9">
        <f t="shared" si="10561"/>
        <v>0.43730000000000002</v>
      </c>
      <c r="O9849" s="9">
        <f t="shared" si="10562"/>
        <v>-1.3337000000000001</v>
      </c>
      <c r="P9849" s="9">
        <f t="shared" si="10563"/>
        <v>-0.82709999999999995</v>
      </c>
      <c r="Q9849" s="1"/>
      <c r="R9849" s="1"/>
      <c r="S9849" s="1"/>
      <c r="T9849" s="1"/>
      <c r="U9849" s="1"/>
      <c r="V9849" s="1"/>
      <c r="W9849" s="1"/>
      <c r="X9849" s="1"/>
      <c r="Y9849" s="1"/>
    </row>
    <row r="9850" spans="1:25" ht="12.5" x14ac:dyDescent="0.25">
      <c r="A9850" s="16">
        <v>44</v>
      </c>
      <c r="B9850" s="14" t="s">
        <v>59</v>
      </c>
      <c r="C9850" s="18">
        <v>949</v>
      </c>
      <c r="D9850" s="18">
        <v>826</v>
      </c>
      <c r="E9850" s="18">
        <v>405</v>
      </c>
      <c r="F9850" s="4">
        <v>320</v>
      </c>
      <c r="G9850" s="4">
        <v>344</v>
      </c>
      <c r="H9850" s="18">
        <v>316</v>
      </c>
      <c r="I9850" s="5">
        <f t="shared" ref="I9850:J9850" si="10619">C9850/C9850</f>
        <v>1</v>
      </c>
      <c r="J9850" s="5">
        <f t="shared" si="10619"/>
        <v>1</v>
      </c>
      <c r="K9850" s="5">
        <f t="shared" si="10579"/>
        <v>0.4267650158061117</v>
      </c>
      <c r="L9850" s="5">
        <f t="shared" si="10579"/>
        <v>0.38740920096852299</v>
      </c>
      <c r="M9850" s="5">
        <f t="shared" si="10560"/>
        <v>0.36249999999999999</v>
      </c>
      <c r="N9850" s="9">
        <f t="shared" si="10561"/>
        <v>0.3826</v>
      </c>
      <c r="O9850" s="9">
        <f t="shared" si="10562"/>
        <v>-1.0146999999999999</v>
      </c>
      <c r="P9850" s="9">
        <f t="shared" si="10563"/>
        <v>-0.96079999999999999</v>
      </c>
      <c r="Q9850" s="1"/>
      <c r="R9850" s="1"/>
      <c r="S9850" s="1"/>
      <c r="T9850" s="1"/>
      <c r="U9850" s="1"/>
      <c r="V9850" s="1"/>
      <c r="W9850" s="1"/>
      <c r="X9850" s="1"/>
      <c r="Y9850" s="1"/>
    </row>
    <row r="9851" spans="1:25" ht="12.5" x14ac:dyDescent="0.25">
      <c r="A9851" s="16">
        <v>68</v>
      </c>
      <c r="B9851" s="14" t="s">
        <v>83</v>
      </c>
      <c r="C9851" s="18">
        <v>395</v>
      </c>
      <c r="D9851" s="18">
        <v>474</v>
      </c>
      <c r="E9851" s="18">
        <v>45</v>
      </c>
      <c r="F9851" s="4">
        <v>98</v>
      </c>
      <c r="G9851" s="4">
        <v>221</v>
      </c>
      <c r="H9851" s="18">
        <v>295</v>
      </c>
      <c r="I9851" s="5">
        <f t="shared" ref="I9851:J9851" si="10620">C9851/C9851</f>
        <v>1</v>
      </c>
      <c r="J9851" s="5">
        <f t="shared" si="10620"/>
        <v>1</v>
      </c>
      <c r="K9851" s="5">
        <f t="shared" si="10579"/>
        <v>0.11392405063291139</v>
      </c>
      <c r="L9851" s="5">
        <f t="shared" si="10579"/>
        <v>0.20675105485232068</v>
      </c>
      <c r="M9851" s="5">
        <f t="shared" si="10560"/>
        <v>0.5595</v>
      </c>
      <c r="N9851" s="9">
        <f t="shared" si="10561"/>
        <v>0.62239999999999995</v>
      </c>
      <c r="O9851" s="9">
        <f t="shared" si="10562"/>
        <v>-0.58069999999999999</v>
      </c>
      <c r="P9851" s="9">
        <f t="shared" si="10563"/>
        <v>-0.47420000000000001</v>
      </c>
      <c r="Q9851" s="1"/>
      <c r="R9851" s="1"/>
      <c r="S9851" s="1"/>
      <c r="T9851" s="1"/>
      <c r="U9851" s="1"/>
      <c r="V9851" s="1"/>
      <c r="W9851" s="1"/>
      <c r="X9851" s="1"/>
      <c r="Y9851" s="1"/>
    </row>
    <row r="9852" spans="1:25" ht="12.5" x14ac:dyDescent="0.25">
      <c r="A9852" s="16">
        <v>19</v>
      </c>
      <c r="B9852" s="14" t="s">
        <v>34</v>
      </c>
      <c r="C9852" s="18">
        <v>862</v>
      </c>
      <c r="D9852" s="18">
        <v>767</v>
      </c>
      <c r="E9852" s="18">
        <v>322</v>
      </c>
      <c r="F9852" s="4">
        <v>399</v>
      </c>
      <c r="G9852" s="4">
        <v>271</v>
      </c>
      <c r="H9852" s="18">
        <v>213</v>
      </c>
      <c r="I9852" s="5">
        <f t="shared" ref="I9852:J9852" si="10621">C9852/C9852</f>
        <v>1</v>
      </c>
      <c r="J9852" s="5">
        <f t="shared" si="10621"/>
        <v>1</v>
      </c>
      <c r="K9852" s="5">
        <f t="shared" si="10579"/>
        <v>0.37354988399071926</v>
      </c>
      <c r="L9852" s="5">
        <f t="shared" si="10579"/>
        <v>0.52020860495436771</v>
      </c>
      <c r="M9852" s="5">
        <f t="shared" si="10560"/>
        <v>0.31440000000000001</v>
      </c>
      <c r="N9852" s="9">
        <f t="shared" si="10561"/>
        <v>0.2777</v>
      </c>
      <c r="O9852" s="9">
        <f t="shared" si="10562"/>
        <v>-1.1571</v>
      </c>
      <c r="P9852" s="9">
        <f t="shared" si="10563"/>
        <v>-1.2811999999999999</v>
      </c>
      <c r="Q9852" s="1"/>
      <c r="R9852" s="1"/>
      <c r="S9852" s="1"/>
      <c r="T9852" s="1"/>
      <c r="U9852" s="1"/>
      <c r="V9852" s="1"/>
      <c r="W9852" s="1"/>
      <c r="X9852" s="1"/>
      <c r="Y9852" s="1"/>
    </row>
    <row r="9853" spans="1:25" ht="12.5" x14ac:dyDescent="0.25">
      <c r="A9853" s="16">
        <v>48</v>
      </c>
      <c r="B9853" s="14" t="s">
        <v>63</v>
      </c>
      <c r="C9853" s="18">
        <v>524</v>
      </c>
      <c r="D9853" s="18">
        <v>944</v>
      </c>
      <c r="E9853" s="18">
        <v>449</v>
      </c>
      <c r="F9853" s="4">
        <v>235</v>
      </c>
      <c r="G9853" s="4">
        <v>88</v>
      </c>
      <c r="H9853" s="18">
        <v>366</v>
      </c>
      <c r="I9853" s="5">
        <f t="shared" ref="I9853:J9853" si="10622">C9853/C9853</f>
        <v>1</v>
      </c>
      <c r="J9853" s="5">
        <f t="shared" si="10622"/>
        <v>1</v>
      </c>
      <c r="K9853" s="5">
        <f t="shared" si="10579"/>
        <v>0.85687022900763354</v>
      </c>
      <c r="L9853" s="5">
        <f t="shared" si="10579"/>
        <v>0.2489406779661017</v>
      </c>
      <c r="M9853" s="5">
        <f t="shared" si="10560"/>
        <v>0.16789999999999999</v>
      </c>
      <c r="N9853" s="9">
        <f t="shared" si="10561"/>
        <v>0.38769999999999999</v>
      </c>
      <c r="O9853" s="9">
        <f t="shared" si="10562"/>
        <v>-1.7844</v>
      </c>
      <c r="P9853" s="9">
        <f t="shared" si="10563"/>
        <v>-0.94750000000000001</v>
      </c>
      <c r="Q9853" s="1"/>
      <c r="R9853" s="1"/>
      <c r="S9853" s="1"/>
      <c r="T9853" s="1"/>
      <c r="U9853" s="1"/>
      <c r="V9853" s="1"/>
      <c r="W9853" s="1"/>
      <c r="X9853" s="1"/>
      <c r="Y9853" s="1"/>
    </row>
    <row r="9854" spans="1:25" ht="12.5" x14ac:dyDescent="0.25">
      <c r="A9854" s="16">
        <v>17</v>
      </c>
      <c r="B9854" s="14" t="s">
        <v>32</v>
      </c>
      <c r="C9854" s="18">
        <v>404</v>
      </c>
      <c r="D9854" s="18">
        <v>407</v>
      </c>
      <c r="E9854" s="18">
        <v>181</v>
      </c>
      <c r="F9854" s="4">
        <v>115</v>
      </c>
      <c r="G9854" s="4">
        <v>149</v>
      </c>
      <c r="H9854" s="18">
        <v>74</v>
      </c>
      <c r="I9854" s="5">
        <f t="shared" ref="I9854:J9854" si="10623">C9854/C9854</f>
        <v>1</v>
      </c>
      <c r="J9854" s="5">
        <f t="shared" si="10623"/>
        <v>1</v>
      </c>
      <c r="K9854" s="5">
        <f t="shared" si="10579"/>
        <v>0.44801980198019803</v>
      </c>
      <c r="L9854" s="5">
        <f t="shared" si="10579"/>
        <v>0.28255528255528256</v>
      </c>
      <c r="M9854" s="5">
        <f t="shared" si="10560"/>
        <v>0.36880000000000002</v>
      </c>
      <c r="N9854" s="9">
        <f t="shared" si="10561"/>
        <v>0.18179999999999999</v>
      </c>
      <c r="O9854" s="9">
        <f t="shared" si="10562"/>
        <v>-0.99750000000000005</v>
      </c>
      <c r="P9854" s="9">
        <f t="shared" si="10563"/>
        <v>-1.7048000000000001</v>
      </c>
      <c r="Q9854" s="1"/>
      <c r="R9854" s="1"/>
      <c r="S9854" s="1"/>
      <c r="T9854" s="1"/>
      <c r="U9854" s="1"/>
      <c r="V9854" s="1"/>
      <c r="W9854" s="1"/>
      <c r="X9854" s="1"/>
      <c r="Y9854" s="1"/>
    </row>
    <row r="9855" spans="1:25" ht="12.5" x14ac:dyDescent="0.25">
      <c r="A9855" s="16">
        <v>2</v>
      </c>
      <c r="B9855" s="14" t="s">
        <v>17</v>
      </c>
      <c r="C9855" s="18">
        <v>642</v>
      </c>
      <c r="D9855" s="18">
        <v>488</v>
      </c>
      <c r="E9855" s="18">
        <v>313</v>
      </c>
      <c r="F9855" s="4">
        <v>97</v>
      </c>
      <c r="G9855" s="4">
        <v>396</v>
      </c>
      <c r="H9855" s="18">
        <v>99</v>
      </c>
      <c r="I9855" s="5">
        <f t="shared" ref="I9855:J9855" si="10624">C9855/C9855</f>
        <v>1</v>
      </c>
      <c r="J9855" s="5">
        <f t="shared" si="10624"/>
        <v>1</v>
      </c>
      <c r="K9855" s="5">
        <f t="shared" si="10579"/>
        <v>0.48753894080996885</v>
      </c>
      <c r="L9855" s="5">
        <f t="shared" si="10579"/>
        <v>0.19877049180327869</v>
      </c>
      <c r="M9855" s="5">
        <f t="shared" si="10560"/>
        <v>0.61680000000000001</v>
      </c>
      <c r="N9855" s="9">
        <f t="shared" si="10561"/>
        <v>0.2029</v>
      </c>
      <c r="O9855" s="9">
        <f t="shared" si="10562"/>
        <v>-0.48320000000000002</v>
      </c>
      <c r="P9855" s="9">
        <f t="shared" si="10563"/>
        <v>-1.595</v>
      </c>
      <c r="Q9855" s="1"/>
      <c r="R9855" s="1"/>
      <c r="S9855" s="1"/>
      <c r="T9855" s="1"/>
      <c r="U9855" s="1"/>
      <c r="V9855" s="1"/>
      <c r="W9855" s="1"/>
      <c r="X9855" s="1"/>
      <c r="Y9855" s="1"/>
    </row>
    <row r="9856" spans="1:25" ht="12.5" x14ac:dyDescent="0.25">
      <c r="A9856" s="16">
        <v>48</v>
      </c>
      <c r="B9856" s="14" t="s">
        <v>63</v>
      </c>
      <c r="C9856" s="18">
        <v>500</v>
      </c>
      <c r="D9856" s="18">
        <v>589</v>
      </c>
      <c r="E9856" s="18">
        <v>193</v>
      </c>
      <c r="F9856" s="4">
        <v>68</v>
      </c>
      <c r="G9856" s="4">
        <v>344</v>
      </c>
      <c r="H9856" s="18">
        <v>197</v>
      </c>
      <c r="I9856" s="5">
        <f t="shared" ref="I9856:J9856" si="10625">C9856/C9856</f>
        <v>1</v>
      </c>
      <c r="J9856" s="5">
        <f t="shared" si="10625"/>
        <v>1</v>
      </c>
      <c r="K9856" s="5">
        <f t="shared" si="10579"/>
        <v>0.38600000000000001</v>
      </c>
      <c r="L9856" s="5">
        <f t="shared" si="10579"/>
        <v>0.11544991511035653</v>
      </c>
      <c r="M9856" s="5">
        <f t="shared" si="10560"/>
        <v>0.68799999999999994</v>
      </c>
      <c r="N9856" s="9">
        <f t="shared" si="10561"/>
        <v>0.33450000000000002</v>
      </c>
      <c r="O9856" s="9">
        <f t="shared" si="10562"/>
        <v>-0.374</v>
      </c>
      <c r="P9856" s="9">
        <f t="shared" si="10563"/>
        <v>-1.0951</v>
      </c>
      <c r="Q9856" s="1"/>
      <c r="R9856" s="1"/>
      <c r="S9856" s="1"/>
      <c r="T9856" s="1"/>
      <c r="U9856" s="1"/>
      <c r="V9856" s="1"/>
      <c r="W9856" s="1"/>
      <c r="X9856" s="1"/>
      <c r="Y9856" s="1"/>
    </row>
    <row r="9857" spans="1:25" ht="12.5" x14ac:dyDescent="0.25">
      <c r="A9857" s="16">
        <v>49</v>
      </c>
      <c r="B9857" s="14" t="s">
        <v>64</v>
      </c>
      <c r="C9857" s="18">
        <v>506</v>
      </c>
      <c r="D9857" s="18">
        <v>645</v>
      </c>
      <c r="E9857" s="18">
        <v>67</v>
      </c>
      <c r="F9857" s="4">
        <v>36</v>
      </c>
      <c r="G9857" s="4">
        <v>181</v>
      </c>
      <c r="H9857" s="18">
        <v>349</v>
      </c>
      <c r="I9857" s="5">
        <f t="shared" ref="I9857:J9857" si="10626">C9857/C9857</f>
        <v>1</v>
      </c>
      <c r="J9857" s="5">
        <f t="shared" si="10626"/>
        <v>1</v>
      </c>
      <c r="K9857" s="5">
        <f t="shared" si="10579"/>
        <v>0.1324110671936759</v>
      </c>
      <c r="L9857" s="5">
        <f t="shared" si="10579"/>
        <v>5.5813953488372092E-2</v>
      </c>
      <c r="M9857" s="5">
        <f t="shared" si="10560"/>
        <v>0.35770000000000002</v>
      </c>
      <c r="N9857" s="9">
        <f t="shared" si="10561"/>
        <v>0.54110000000000003</v>
      </c>
      <c r="O9857" s="9">
        <f t="shared" si="10562"/>
        <v>-1.0281</v>
      </c>
      <c r="P9857" s="9">
        <f t="shared" si="10563"/>
        <v>-0.61419999999999997</v>
      </c>
      <c r="Q9857" s="1"/>
      <c r="R9857" s="1"/>
      <c r="S9857" s="1"/>
      <c r="T9857" s="1"/>
      <c r="U9857" s="1"/>
      <c r="V9857" s="1"/>
      <c r="W9857" s="1"/>
      <c r="X9857" s="1"/>
      <c r="Y9857" s="1"/>
    </row>
    <row r="9858" spans="1:25" ht="12.5" x14ac:dyDescent="0.25">
      <c r="A9858" s="16">
        <v>72</v>
      </c>
      <c r="B9858" s="14" t="s">
        <v>87</v>
      </c>
      <c r="C9858" s="18">
        <v>329</v>
      </c>
      <c r="D9858" s="18">
        <v>743</v>
      </c>
      <c r="E9858" s="18">
        <v>463</v>
      </c>
      <c r="F9858" s="4">
        <v>17</v>
      </c>
      <c r="G9858" s="4">
        <v>132</v>
      </c>
      <c r="H9858" s="18">
        <v>43</v>
      </c>
      <c r="I9858" s="5">
        <f t="shared" ref="I9858:J9858" si="10627">C9858/C9858</f>
        <v>1</v>
      </c>
      <c r="J9858" s="5">
        <f t="shared" si="10627"/>
        <v>1</v>
      </c>
      <c r="K9858" s="5">
        <f t="shared" si="10579"/>
        <v>1.4072948328267476</v>
      </c>
      <c r="L9858" s="5">
        <f t="shared" si="10579"/>
        <v>2.2880215343203229E-2</v>
      </c>
      <c r="M9858" s="5">
        <f t="shared" si="10560"/>
        <v>0.4012</v>
      </c>
      <c r="N9858" s="9">
        <f t="shared" si="10561"/>
        <v>5.79E-2</v>
      </c>
      <c r="O9858" s="9">
        <f t="shared" si="10562"/>
        <v>-0.9133</v>
      </c>
      <c r="P9858" s="9">
        <f t="shared" si="10563"/>
        <v>-2.8490000000000002</v>
      </c>
      <c r="Q9858" s="1"/>
      <c r="R9858" s="1"/>
      <c r="S9858" s="1"/>
      <c r="T9858" s="1"/>
      <c r="U9858" s="1"/>
      <c r="V9858" s="1"/>
      <c r="W9858" s="1"/>
      <c r="X9858" s="1"/>
      <c r="Y9858" s="1"/>
    </row>
    <row r="9859" spans="1:25" ht="12.5" x14ac:dyDescent="0.25">
      <c r="A9859" s="16">
        <v>68</v>
      </c>
      <c r="B9859" s="14" t="s">
        <v>83</v>
      </c>
      <c r="C9859" s="18">
        <v>437</v>
      </c>
      <c r="D9859" s="18">
        <v>648</v>
      </c>
      <c r="E9859" s="18">
        <v>153</v>
      </c>
      <c r="F9859" s="4">
        <v>184</v>
      </c>
      <c r="G9859" s="4">
        <v>166</v>
      </c>
      <c r="H9859" s="18">
        <v>215</v>
      </c>
      <c r="I9859" s="5">
        <f t="shared" ref="I9859:J9859" si="10628">C9859/C9859</f>
        <v>1</v>
      </c>
      <c r="J9859" s="5">
        <f t="shared" si="10628"/>
        <v>1</v>
      </c>
      <c r="K9859" s="5">
        <f t="shared" si="10579"/>
        <v>0.35011441647597252</v>
      </c>
      <c r="L9859" s="5">
        <f t="shared" si="10579"/>
        <v>0.2839506172839506</v>
      </c>
      <c r="M9859" s="5">
        <f t="shared" ref="M9859:M9922" si="10629">ROUND(G9859/C9859,4)</f>
        <v>0.37990000000000002</v>
      </c>
      <c r="N9859" s="9">
        <f t="shared" ref="N9859:N9922" si="10630">ROUND(H9859/D9859,4)</f>
        <v>0.33179999999999998</v>
      </c>
      <c r="O9859" s="9">
        <f t="shared" ref="O9859:O9922" si="10631">ROUND(LN(M9859),4)</f>
        <v>-0.96779999999999999</v>
      </c>
      <c r="P9859" s="9">
        <f t="shared" ref="P9859:P9922" si="10632">ROUND(LN(N9859),4)</f>
        <v>-1.1032</v>
      </c>
      <c r="Q9859" s="1"/>
      <c r="R9859" s="1"/>
      <c r="S9859" s="1"/>
      <c r="T9859" s="1"/>
      <c r="U9859" s="1"/>
      <c r="V9859" s="1"/>
      <c r="W9859" s="1"/>
      <c r="X9859" s="1"/>
      <c r="Y9859" s="1"/>
    </row>
    <row r="9860" spans="1:25" ht="12.5" x14ac:dyDescent="0.25">
      <c r="A9860" s="16">
        <v>36</v>
      </c>
      <c r="B9860" s="14" t="s">
        <v>51</v>
      </c>
      <c r="C9860" s="18">
        <v>702</v>
      </c>
      <c r="D9860" s="18">
        <v>858</v>
      </c>
      <c r="E9860" s="18">
        <v>224</v>
      </c>
      <c r="F9860" s="4">
        <v>123</v>
      </c>
      <c r="G9860" s="4">
        <v>257</v>
      </c>
      <c r="H9860" s="18">
        <v>395</v>
      </c>
      <c r="I9860" s="5">
        <f t="shared" ref="I9860:J9860" si="10633">C9860/C9860</f>
        <v>1</v>
      </c>
      <c r="J9860" s="5">
        <f t="shared" si="10633"/>
        <v>1</v>
      </c>
      <c r="K9860" s="5">
        <f t="shared" si="10579"/>
        <v>0.31908831908831908</v>
      </c>
      <c r="L9860" s="5">
        <f t="shared" si="10579"/>
        <v>0.14335664335664336</v>
      </c>
      <c r="M9860" s="5">
        <f t="shared" si="10629"/>
        <v>0.36609999999999998</v>
      </c>
      <c r="N9860" s="9">
        <f t="shared" si="10630"/>
        <v>0.46039999999999998</v>
      </c>
      <c r="O9860" s="9">
        <f t="shared" si="10631"/>
        <v>-1.0047999999999999</v>
      </c>
      <c r="P9860" s="9">
        <f t="shared" si="10632"/>
        <v>-0.77569999999999995</v>
      </c>
      <c r="Q9860" s="1"/>
      <c r="R9860" s="1"/>
      <c r="S9860" s="1"/>
      <c r="T9860" s="1"/>
      <c r="U9860" s="1"/>
      <c r="V9860" s="1"/>
      <c r="W9860" s="1"/>
      <c r="X9860" s="1"/>
      <c r="Y9860" s="1"/>
    </row>
    <row r="9861" spans="1:25" ht="12.5" x14ac:dyDescent="0.25">
      <c r="A9861" s="16">
        <v>74</v>
      </c>
      <c r="B9861" s="14" t="s">
        <v>89</v>
      </c>
      <c r="C9861" s="18">
        <v>637</v>
      </c>
      <c r="D9861" s="18">
        <v>1060</v>
      </c>
      <c r="E9861" s="18">
        <v>417</v>
      </c>
      <c r="F9861" s="4">
        <v>283</v>
      </c>
      <c r="G9861" s="4">
        <v>239</v>
      </c>
      <c r="H9861" s="18">
        <v>279</v>
      </c>
      <c r="I9861" s="5">
        <f t="shared" ref="I9861:J9861" si="10634">C9861/C9861</f>
        <v>1</v>
      </c>
      <c r="J9861" s="5">
        <f t="shared" si="10634"/>
        <v>1</v>
      </c>
      <c r="K9861" s="5">
        <f t="shared" si="10579"/>
        <v>0.65463108320251173</v>
      </c>
      <c r="L9861" s="5">
        <f t="shared" si="10579"/>
        <v>0.26698113207547169</v>
      </c>
      <c r="M9861" s="5">
        <f t="shared" si="10629"/>
        <v>0.37519999999999998</v>
      </c>
      <c r="N9861" s="9">
        <f t="shared" si="10630"/>
        <v>0.26319999999999999</v>
      </c>
      <c r="O9861" s="9">
        <f t="shared" si="10631"/>
        <v>-0.98029999999999995</v>
      </c>
      <c r="P9861" s="9">
        <f t="shared" si="10632"/>
        <v>-1.3348</v>
      </c>
      <c r="Q9861" s="1"/>
      <c r="R9861" s="1"/>
      <c r="S9861" s="1"/>
      <c r="T9861" s="1"/>
      <c r="U9861" s="1"/>
      <c r="V9861" s="1"/>
      <c r="W9861" s="1"/>
      <c r="X9861" s="1"/>
      <c r="Y9861" s="1"/>
    </row>
    <row r="9862" spans="1:25" ht="12.5" x14ac:dyDescent="0.25">
      <c r="A9862" s="16">
        <v>16</v>
      </c>
      <c r="B9862" s="14" t="s">
        <v>31</v>
      </c>
      <c r="C9862" s="18">
        <v>855</v>
      </c>
      <c r="D9862" s="18">
        <v>835</v>
      </c>
      <c r="E9862" s="18">
        <v>277</v>
      </c>
      <c r="F9862" s="4">
        <v>357</v>
      </c>
      <c r="G9862" s="4">
        <v>210</v>
      </c>
      <c r="H9862" s="18">
        <v>185</v>
      </c>
      <c r="I9862" s="5">
        <f t="shared" ref="I9862:J9862" si="10635">C9862/C9862</f>
        <v>1</v>
      </c>
      <c r="J9862" s="5">
        <f t="shared" si="10635"/>
        <v>1</v>
      </c>
      <c r="K9862" s="5">
        <f t="shared" si="10579"/>
        <v>0.32397660818713453</v>
      </c>
      <c r="L9862" s="5">
        <f t="shared" si="10579"/>
        <v>0.42754491017964069</v>
      </c>
      <c r="M9862" s="5">
        <f t="shared" si="10629"/>
        <v>0.24560000000000001</v>
      </c>
      <c r="N9862" s="9">
        <f t="shared" si="10630"/>
        <v>0.22159999999999999</v>
      </c>
      <c r="O9862" s="9">
        <f t="shared" si="10631"/>
        <v>-1.4040999999999999</v>
      </c>
      <c r="P9862" s="9">
        <f t="shared" si="10632"/>
        <v>-1.5068999999999999</v>
      </c>
      <c r="Q9862" s="1"/>
      <c r="R9862" s="1"/>
      <c r="S9862" s="1"/>
      <c r="T9862" s="1"/>
      <c r="U9862" s="1"/>
      <c r="V9862" s="1"/>
      <c r="W9862" s="1"/>
      <c r="X9862" s="1"/>
      <c r="Y9862" s="1"/>
    </row>
    <row r="9863" spans="1:25" ht="12.5" x14ac:dyDescent="0.25">
      <c r="A9863" s="16">
        <v>30</v>
      </c>
      <c r="B9863" s="14" t="s">
        <v>45</v>
      </c>
      <c r="C9863" s="18">
        <v>828</v>
      </c>
      <c r="D9863" s="18">
        <v>730</v>
      </c>
      <c r="E9863" s="18">
        <v>412</v>
      </c>
      <c r="F9863" s="4">
        <v>386</v>
      </c>
      <c r="G9863" s="4">
        <v>311</v>
      </c>
      <c r="H9863" s="18">
        <v>43</v>
      </c>
      <c r="I9863" s="5">
        <f t="shared" ref="I9863:J9863" si="10636">C9863/C9863</f>
        <v>1</v>
      </c>
      <c r="J9863" s="5">
        <f t="shared" si="10636"/>
        <v>1</v>
      </c>
      <c r="K9863" s="5">
        <f t="shared" si="10579"/>
        <v>0.49758454106280192</v>
      </c>
      <c r="L9863" s="5">
        <f t="shared" si="10579"/>
        <v>0.52876712328767128</v>
      </c>
      <c r="M9863" s="5">
        <f t="shared" si="10629"/>
        <v>0.37559999999999999</v>
      </c>
      <c r="N9863" s="9">
        <f t="shared" si="10630"/>
        <v>5.8900000000000001E-2</v>
      </c>
      <c r="O9863" s="9">
        <f t="shared" si="10631"/>
        <v>-0.97919999999999996</v>
      </c>
      <c r="P9863" s="9">
        <f t="shared" si="10632"/>
        <v>-2.8319000000000001</v>
      </c>
      <c r="Q9863" s="1"/>
      <c r="R9863" s="1"/>
      <c r="S9863" s="1"/>
      <c r="T9863" s="1"/>
      <c r="U9863" s="1"/>
      <c r="V9863" s="1"/>
      <c r="W9863" s="1"/>
      <c r="X9863" s="1"/>
      <c r="Y9863" s="1"/>
    </row>
    <row r="9864" spans="1:25" ht="12.5" x14ac:dyDescent="0.25">
      <c r="A9864" s="16">
        <v>63</v>
      </c>
      <c r="B9864" s="14" t="s">
        <v>78</v>
      </c>
      <c r="C9864" s="18">
        <v>464</v>
      </c>
      <c r="D9864" s="18">
        <v>369</v>
      </c>
      <c r="E9864" s="18">
        <v>26</v>
      </c>
      <c r="F9864" s="4">
        <v>44</v>
      </c>
      <c r="G9864" s="4">
        <v>193</v>
      </c>
      <c r="H9864" s="18">
        <v>100</v>
      </c>
      <c r="I9864" s="5">
        <f t="shared" ref="I9864:J9864" si="10637">C9864/C9864</f>
        <v>1</v>
      </c>
      <c r="J9864" s="5">
        <f t="shared" si="10637"/>
        <v>1</v>
      </c>
      <c r="K9864" s="5">
        <f t="shared" si="10579"/>
        <v>5.6034482758620691E-2</v>
      </c>
      <c r="L9864" s="5">
        <f t="shared" si="10579"/>
        <v>0.11924119241192412</v>
      </c>
      <c r="M9864" s="5">
        <f t="shared" si="10629"/>
        <v>0.41589999999999999</v>
      </c>
      <c r="N9864" s="9">
        <f t="shared" si="10630"/>
        <v>0.27100000000000002</v>
      </c>
      <c r="O9864" s="9">
        <f t="shared" si="10631"/>
        <v>-0.87729999999999997</v>
      </c>
      <c r="P9864" s="9">
        <f t="shared" si="10632"/>
        <v>-1.3056000000000001</v>
      </c>
      <c r="Q9864" s="1"/>
      <c r="R9864" s="1"/>
      <c r="S9864" s="1"/>
      <c r="T9864" s="1"/>
      <c r="U9864" s="1"/>
      <c r="V9864" s="1"/>
      <c r="W9864" s="1"/>
      <c r="X9864" s="1"/>
      <c r="Y9864" s="1"/>
    </row>
    <row r="9865" spans="1:25" ht="12.5" x14ac:dyDescent="0.25">
      <c r="A9865" s="16">
        <v>24</v>
      </c>
      <c r="B9865" s="14" t="s">
        <v>39</v>
      </c>
      <c r="C9865" s="18">
        <v>619</v>
      </c>
      <c r="D9865" s="18">
        <v>910</v>
      </c>
      <c r="E9865" s="18">
        <v>480</v>
      </c>
      <c r="F9865" s="4">
        <v>175</v>
      </c>
      <c r="G9865" s="4">
        <v>55</v>
      </c>
      <c r="H9865" s="18">
        <v>207</v>
      </c>
      <c r="I9865" s="5">
        <f t="shared" ref="I9865:J9865" si="10638">C9865/C9865</f>
        <v>1</v>
      </c>
      <c r="J9865" s="5">
        <f t="shared" si="10638"/>
        <v>1</v>
      </c>
      <c r="K9865" s="5">
        <f t="shared" si="10579"/>
        <v>0.7754442649434572</v>
      </c>
      <c r="L9865" s="5">
        <f t="shared" si="10579"/>
        <v>0.19230769230769232</v>
      </c>
      <c r="M9865" s="5">
        <f t="shared" si="10629"/>
        <v>8.8900000000000007E-2</v>
      </c>
      <c r="N9865" s="9">
        <f t="shared" si="10630"/>
        <v>0.22750000000000001</v>
      </c>
      <c r="O9865" s="9">
        <f t="shared" si="10631"/>
        <v>-2.4201999999999999</v>
      </c>
      <c r="P9865" s="9">
        <f t="shared" si="10632"/>
        <v>-1.4805999999999999</v>
      </c>
      <c r="Q9865" s="1"/>
      <c r="R9865" s="1"/>
      <c r="S9865" s="1"/>
      <c r="T9865" s="1"/>
      <c r="U9865" s="1"/>
      <c r="V9865" s="1"/>
      <c r="W9865" s="1"/>
      <c r="X9865" s="1"/>
      <c r="Y9865" s="1"/>
    </row>
    <row r="9866" spans="1:25" ht="12.5" x14ac:dyDescent="0.25">
      <c r="A9866" s="16">
        <v>65</v>
      </c>
      <c r="B9866" s="14" t="s">
        <v>80</v>
      </c>
      <c r="C9866" s="18">
        <v>566</v>
      </c>
      <c r="D9866" s="18">
        <v>418</v>
      </c>
      <c r="E9866" s="18">
        <v>282</v>
      </c>
      <c r="F9866" s="4">
        <v>310</v>
      </c>
      <c r="G9866" s="4">
        <v>193</v>
      </c>
      <c r="H9866" s="18">
        <v>54</v>
      </c>
      <c r="I9866" s="5">
        <f t="shared" ref="I9866:J9866" si="10639">C9866/C9866</f>
        <v>1</v>
      </c>
      <c r="J9866" s="5">
        <f t="shared" si="10639"/>
        <v>1</v>
      </c>
      <c r="K9866" s="5">
        <f t="shared" si="10579"/>
        <v>0.49823321554770317</v>
      </c>
      <c r="L9866" s="5">
        <f t="shared" si="10579"/>
        <v>0.74162679425837319</v>
      </c>
      <c r="M9866" s="5">
        <f t="shared" si="10629"/>
        <v>0.34100000000000003</v>
      </c>
      <c r="N9866" s="9">
        <f t="shared" si="10630"/>
        <v>0.12920000000000001</v>
      </c>
      <c r="O9866" s="9">
        <f t="shared" si="10631"/>
        <v>-1.0759000000000001</v>
      </c>
      <c r="P9866" s="9">
        <f t="shared" si="10632"/>
        <v>-2.0464000000000002</v>
      </c>
      <c r="Q9866" s="1"/>
      <c r="R9866" s="1"/>
      <c r="S9866" s="1"/>
      <c r="T9866" s="1"/>
      <c r="U9866" s="1"/>
      <c r="V9866" s="1"/>
      <c r="W9866" s="1"/>
      <c r="X9866" s="1"/>
      <c r="Y9866" s="1"/>
    </row>
    <row r="9867" spans="1:25" ht="12.5" x14ac:dyDescent="0.25">
      <c r="A9867" s="16">
        <v>8</v>
      </c>
      <c r="B9867" s="14" t="s">
        <v>23</v>
      </c>
      <c r="C9867" s="18">
        <v>581</v>
      </c>
      <c r="D9867" s="18">
        <v>692</v>
      </c>
      <c r="E9867" s="18">
        <v>132</v>
      </c>
      <c r="F9867" s="4">
        <v>48</v>
      </c>
      <c r="G9867" s="4">
        <v>286</v>
      </c>
      <c r="H9867" s="18">
        <v>223</v>
      </c>
      <c r="I9867" s="5">
        <f t="shared" ref="I9867:J9867" si="10640">C9867/C9867</f>
        <v>1</v>
      </c>
      <c r="J9867" s="5">
        <f t="shared" si="10640"/>
        <v>1</v>
      </c>
      <c r="K9867" s="5">
        <f t="shared" si="10579"/>
        <v>0.22719449225473323</v>
      </c>
      <c r="L9867" s="5">
        <f t="shared" si="10579"/>
        <v>6.9364161849710976E-2</v>
      </c>
      <c r="M9867" s="5">
        <f t="shared" si="10629"/>
        <v>0.49230000000000002</v>
      </c>
      <c r="N9867" s="9">
        <f t="shared" si="10630"/>
        <v>0.32229999999999998</v>
      </c>
      <c r="O9867" s="9">
        <f t="shared" si="10631"/>
        <v>-0.7087</v>
      </c>
      <c r="P9867" s="9">
        <f t="shared" si="10632"/>
        <v>-1.1323000000000001</v>
      </c>
      <c r="Q9867" s="1"/>
      <c r="R9867" s="1"/>
      <c r="S9867" s="1"/>
      <c r="T9867" s="1"/>
      <c r="U9867" s="1"/>
      <c r="V9867" s="1"/>
      <c r="W9867" s="1"/>
      <c r="X9867" s="1"/>
      <c r="Y9867" s="1"/>
    </row>
    <row r="9868" spans="1:25" ht="12.5" x14ac:dyDescent="0.25">
      <c r="A9868" s="16">
        <v>53</v>
      </c>
      <c r="B9868" s="14" t="s">
        <v>68</v>
      </c>
      <c r="C9868" s="18">
        <v>971</v>
      </c>
      <c r="D9868" s="18">
        <v>419</v>
      </c>
      <c r="E9868" s="18">
        <v>137</v>
      </c>
      <c r="F9868" s="4">
        <v>432</v>
      </c>
      <c r="G9868" s="4">
        <v>249</v>
      </c>
      <c r="H9868" s="18">
        <v>167</v>
      </c>
      <c r="I9868" s="5">
        <f t="shared" ref="I9868:J9868" si="10641">C9868/C9868</f>
        <v>1</v>
      </c>
      <c r="J9868" s="5">
        <f t="shared" si="10641"/>
        <v>1</v>
      </c>
      <c r="K9868" s="5">
        <f t="shared" si="10579"/>
        <v>0.14109165808444901</v>
      </c>
      <c r="L9868" s="5">
        <f t="shared" si="10579"/>
        <v>1.0310262529832936</v>
      </c>
      <c r="M9868" s="5">
        <f t="shared" si="10629"/>
        <v>0.25640000000000002</v>
      </c>
      <c r="N9868" s="9">
        <f t="shared" si="10630"/>
        <v>0.39860000000000001</v>
      </c>
      <c r="O9868" s="9">
        <f t="shared" si="10631"/>
        <v>-1.361</v>
      </c>
      <c r="P9868" s="9">
        <f t="shared" si="10632"/>
        <v>-0.91979999999999995</v>
      </c>
      <c r="Q9868" s="1"/>
      <c r="R9868" s="1"/>
      <c r="S9868" s="1"/>
      <c r="T9868" s="1"/>
      <c r="U9868" s="1"/>
      <c r="V9868" s="1"/>
      <c r="W9868" s="1"/>
      <c r="X9868" s="1"/>
      <c r="Y9868" s="1"/>
    </row>
    <row r="9869" spans="1:25" ht="12.5" x14ac:dyDescent="0.25">
      <c r="A9869" s="16">
        <v>10</v>
      </c>
      <c r="B9869" s="14" t="s">
        <v>25</v>
      </c>
      <c r="C9869" s="18">
        <v>844</v>
      </c>
      <c r="D9869" s="18">
        <v>1057</v>
      </c>
      <c r="E9869" s="18">
        <v>466</v>
      </c>
      <c r="F9869" s="4">
        <v>453</v>
      </c>
      <c r="G9869" s="4">
        <v>121</v>
      </c>
      <c r="H9869" s="18">
        <v>326</v>
      </c>
      <c r="I9869" s="5">
        <f t="shared" ref="I9869:J9869" si="10642">C9869/C9869</f>
        <v>1</v>
      </c>
      <c r="J9869" s="5">
        <f t="shared" si="10642"/>
        <v>1</v>
      </c>
      <c r="K9869" s="5">
        <f t="shared" si="10579"/>
        <v>0.55213270142180093</v>
      </c>
      <c r="L9869" s="5">
        <f t="shared" si="10579"/>
        <v>0.42857142857142855</v>
      </c>
      <c r="M9869" s="5">
        <f t="shared" si="10629"/>
        <v>0.1434</v>
      </c>
      <c r="N9869" s="9">
        <f t="shared" si="10630"/>
        <v>0.30840000000000001</v>
      </c>
      <c r="O9869" s="9">
        <f t="shared" si="10631"/>
        <v>-1.9420999999999999</v>
      </c>
      <c r="P9869" s="9">
        <f t="shared" si="10632"/>
        <v>-1.1763999999999999</v>
      </c>
      <c r="Q9869" s="1"/>
      <c r="R9869" s="1"/>
      <c r="S9869" s="1"/>
      <c r="T9869" s="1"/>
      <c r="U9869" s="1"/>
      <c r="V9869" s="1"/>
      <c r="W9869" s="1"/>
      <c r="X9869" s="1"/>
      <c r="Y9869" s="1"/>
    </row>
    <row r="9870" spans="1:25" ht="12.5" x14ac:dyDescent="0.25">
      <c r="A9870" s="16">
        <v>34</v>
      </c>
      <c r="B9870" s="14" t="s">
        <v>49</v>
      </c>
      <c r="C9870" s="18">
        <v>1064</v>
      </c>
      <c r="D9870" s="18">
        <v>804</v>
      </c>
      <c r="E9870" s="18">
        <v>223</v>
      </c>
      <c r="F9870" s="4">
        <v>423</v>
      </c>
      <c r="G9870" s="4">
        <v>396</v>
      </c>
      <c r="H9870" s="18">
        <v>327</v>
      </c>
      <c r="I9870" s="5">
        <f t="shared" ref="I9870:J9870" si="10643">C9870/C9870</f>
        <v>1</v>
      </c>
      <c r="J9870" s="5">
        <f t="shared" si="10643"/>
        <v>1</v>
      </c>
      <c r="K9870" s="5">
        <f t="shared" si="10579"/>
        <v>0.20958646616541354</v>
      </c>
      <c r="L9870" s="5">
        <f t="shared" si="10579"/>
        <v>0.52611940298507465</v>
      </c>
      <c r="M9870" s="5">
        <f t="shared" si="10629"/>
        <v>0.37219999999999998</v>
      </c>
      <c r="N9870" s="9">
        <f t="shared" si="10630"/>
        <v>0.40670000000000001</v>
      </c>
      <c r="O9870" s="9">
        <f t="shared" si="10631"/>
        <v>-0.98829999999999996</v>
      </c>
      <c r="P9870" s="9">
        <f t="shared" si="10632"/>
        <v>-0.89970000000000006</v>
      </c>
      <c r="Q9870" s="1"/>
      <c r="R9870" s="1"/>
      <c r="S9870" s="1"/>
      <c r="T9870" s="1"/>
      <c r="U9870" s="1"/>
      <c r="V9870" s="1"/>
      <c r="W9870" s="1"/>
      <c r="X9870" s="1"/>
      <c r="Y9870" s="1"/>
    </row>
    <row r="9871" spans="1:25" ht="12.5" x14ac:dyDescent="0.25">
      <c r="A9871" s="16">
        <v>68</v>
      </c>
      <c r="B9871" s="14" t="s">
        <v>83</v>
      </c>
      <c r="C9871" s="18">
        <v>677</v>
      </c>
      <c r="D9871" s="18">
        <v>481</v>
      </c>
      <c r="E9871" s="18">
        <v>61</v>
      </c>
      <c r="F9871" s="4">
        <v>95</v>
      </c>
      <c r="G9871" s="4">
        <v>191</v>
      </c>
      <c r="H9871" s="18">
        <v>82</v>
      </c>
      <c r="I9871" s="5">
        <f t="shared" ref="I9871:J9871" si="10644">C9871/C9871</f>
        <v>1</v>
      </c>
      <c r="J9871" s="5">
        <f t="shared" si="10644"/>
        <v>1</v>
      </c>
      <c r="K9871" s="5">
        <f t="shared" si="10579"/>
        <v>9.0103397341211228E-2</v>
      </c>
      <c r="L9871" s="5">
        <f t="shared" si="10579"/>
        <v>0.19750519750519752</v>
      </c>
      <c r="M9871" s="5">
        <f t="shared" si="10629"/>
        <v>0.28210000000000002</v>
      </c>
      <c r="N9871" s="9">
        <f t="shared" si="10630"/>
        <v>0.17050000000000001</v>
      </c>
      <c r="O9871" s="9">
        <f t="shared" si="10631"/>
        <v>-1.2655000000000001</v>
      </c>
      <c r="P9871" s="9">
        <f t="shared" si="10632"/>
        <v>-1.7689999999999999</v>
      </c>
      <c r="Q9871" s="1"/>
      <c r="R9871" s="1"/>
      <c r="S9871" s="1"/>
      <c r="T9871" s="1"/>
      <c r="U9871" s="1"/>
      <c r="V9871" s="1"/>
      <c r="W9871" s="1"/>
      <c r="X9871" s="1"/>
      <c r="Y9871" s="1"/>
    </row>
    <row r="9872" spans="1:25" ht="12.5" x14ac:dyDescent="0.25">
      <c r="A9872" s="16">
        <v>67</v>
      </c>
      <c r="B9872" s="14" t="s">
        <v>82</v>
      </c>
      <c r="C9872" s="18">
        <v>580</v>
      </c>
      <c r="D9872" s="18">
        <v>791</v>
      </c>
      <c r="E9872" s="18">
        <v>91</v>
      </c>
      <c r="F9872" s="4">
        <v>58</v>
      </c>
      <c r="G9872" s="4">
        <v>151</v>
      </c>
      <c r="H9872" s="18">
        <v>309</v>
      </c>
      <c r="I9872" s="5">
        <f t="shared" ref="I9872:J9872" si="10645">C9872/C9872</f>
        <v>1</v>
      </c>
      <c r="J9872" s="5">
        <f t="shared" si="10645"/>
        <v>1</v>
      </c>
      <c r="K9872" s="5">
        <f t="shared" si="10579"/>
        <v>0.15689655172413794</v>
      </c>
      <c r="L9872" s="5">
        <f t="shared" si="10579"/>
        <v>7.3324905183312264E-2</v>
      </c>
      <c r="M9872" s="5">
        <f t="shared" si="10629"/>
        <v>0.26029999999999998</v>
      </c>
      <c r="N9872" s="9">
        <f t="shared" si="10630"/>
        <v>0.3906</v>
      </c>
      <c r="O9872" s="9">
        <f t="shared" si="10631"/>
        <v>-1.3459000000000001</v>
      </c>
      <c r="P9872" s="9">
        <f t="shared" si="10632"/>
        <v>-0.94010000000000005</v>
      </c>
      <c r="Q9872" s="1"/>
      <c r="R9872" s="1"/>
      <c r="S9872" s="1"/>
      <c r="T9872" s="1"/>
      <c r="U9872" s="1"/>
      <c r="V9872" s="1"/>
      <c r="W9872" s="1"/>
      <c r="X9872" s="1"/>
      <c r="Y9872" s="1"/>
    </row>
    <row r="9873" spans="1:25" ht="12.5" x14ac:dyDescent="0.25">
      <c r="A9873" s="16">
        <v>63</v>
      </c>
      <c r="B9873" s="14" t="s">
        <v>78</v>
      </c>
      <c r="C9873" s="18">
        <v>457</v>
      </c>
      <c r="D9873" s="18">
        <v>1165</v>
      </c>
      <c r="E9873" s="18">
        <v>462</v>
      </c>
      <c r="F9873" s="4">
        <v>206</v>
      </c>
      <c r="G9873" s="4">
        <v>80</v>
      </c>
      <c r="H9873" s="18">
        <v>320</v>
      </c>
      <c r="I9873" s="5">
        <f t="shared" ref="I9873:J9873" si="10646">C9873/C9873</f>
        <v>1</v>
      </c>
      <c r="J9873" s="5">
        <f t="shared" si="10646"/>
        <v>1</v>
      </c>
      <c r="K9873" s="5">
        <f t="shared" si="10579"/>
        <v>1.0109409190371992</v>
      </c>
      <c r="L9873" s="5">
        <f t="shared" si="10579"/>
        <v>0.17682403433476396</v>
      </c>
      <c r="M9873" s="5">
        <f t="shared" si="10629"/>
        <v>0.17510000000000001</v>
      </c>
      <c r="N9873" s="9">
        <f t="shared" si="10630"/>
        <v>0.2747</v>
      </c>
      <c r="O9873" s="9">
        <f t="shared" si="10631"/>
        <v>-1.7423999999999999</v>
      </c>
      <c r="P9873" s="9">
        <f t="shared" si="10632"/>
        <v>-1.2921</v>
      </c>
      <c r="Q9873" s="1"/>
      <c r="R9873" s="1"/>
      <c r="S9873" s="1"/>
      <c r="T9873" s="1"/>
      <c r="U9873" s="1"/>
      <c r="V9873" s="1"/>
      <c r="W9873" s="1"/>
      <c r="X9873" s="1"/>
      <c r="Y9873" s="1"/>
    </row>
    <row r="9874" spans="1:25" ht="12.5" x14ac:dyDescent="0.25">
      <c r="A9874" s="16">
        <v>56</v>
      </c>
      <c r="B9874" s="14" t="s">
        <v>71</v>
      </c>
      <c r="C9874" s="18">
        <v>1000</v>
      </c>
      <c r="D9874" s="18">
        <v>700</v>
      </c>
      <c r="E9874" s="18">
        <v>244</v>
      </c>
      <c r="F9874" s="4">
        <v>357</v>
      </c>
      <c r="G9874" s="4">
        <v>331</v>
      </c>
      <c r="H9874" s="18">
        <v>171</v>
      </c>
      <c r="I9874" s="5">
        <f t="shared" ref="I9874:J9874" si="10647">C9874/C9874</f>
        <v>1</v>
      </c>
      <c r="J9874" s="5">
        <f t="shared" si="10647"/>
        <v>1</v>
      </c>
      <c r="K9874" s="5">
        <f t="shared" ref="K9874:L9937" si="10648">E9874/C9874</f>
        <v>0.24399999999999999</v>
      </c>
      <c r="L9874" s="5">
        <f t="shared" si="10648"/>
        <v>0.51</v>
      </c>
      <c r="M9874" s="5">
        <f t="shared" si="10629"/>
        <v>0.33100000000000002</v>
      </c>
      <c r="N9874" s="9">
        <f t="shared" si="10630"/>
        <v>0.24429999999999999</v>
      </c>
      <c r="O9874" s="9">
        <f t="shared" si="10631"/>
        <v>-1.1055999999999999</v>
      </c>
      <c r="P9874" s="9">
        <f t="shared" si="10632"/>
        <v>-1.4094</v>
      </c>
      <c r="Q9874" s="1"/>
      <c r="R9874" s="1"/>
      <c r="S9874" s="1"/>
      <c r="T9874" s="1"/>
      <c r="U9874" s="1"/>
      <c r="V9874" s="1"/>
      <c r="W9874" s="1"/>
      <c r="X9874" s="1"/>
      <c r="Y9874" s="1"/>
    </row>
    <row r="9875" spans="1:25" ht="12.5" x14ac:dyDescent="0.25">
      <c r="A9875" s="16">
        <v>52</v>
      </c>
      <c r="B9875" s="14" t="s">
        <v>67</v>
      </c>
      <c r="C9875" s="18">
        <v>241</v>
      </c>
      <c r="D9875" s="18">
        <v>868</v>
      </c>
      <c r="E9875" s="18">
        <v>229</v>
      </c>
      <c r="F9875" s="4">
        <v>75</v>
      </c>
      <c r="G9875" s="4">
        <v>82</v>
      </c>
      <c r="H9875" s="18">
        <v>353</v>
      </c>
      <c r="I9875" s="5">
        <f t="shared" ref="I9875:J9875" si="10649">C9875/C9875</f>
        <v>1</v>
      </c>
      <c r="J9875" s="5">
        <f t="shared" si="10649"/>
        <v>1</v>
      </c>
      <c r="K9875" s="5">
        <f t="shared" si="10648"/>
        <v>0.950207468879668</v>
      </c>
      <c r="L9875" s="5">
        <f t="shared" si="10648"/>
        <v>8.6405529953917051E-2</v>
      </c>
      <c r="M9875" s="5">
        <f t="shared" si="10629"/>
        <v>0.3402</v>
      </c>
      <c r="N9875" s="9">
        <f t="shared" si="10630"/>
        <v>0.40670000000000001</v>
      </c>
      <c r="O9875" s="9">
        <f t="shared" si="10631"/>
        <v>-1.0782</v>
      </c>
      <c r="P9875" s="9">
        <f t="shared" si="10632"/>
        <v>-0.89970000000000006</v>
      </c>
      <c r="Q9875" s="1"/>
      <c r="R9875" s="1"/>
      <c r="S9875" s="1"/>
      <c r="T9875" s="1"/>
      <c r="U9875" s="1"/>
      <c r="V9875" s="1"/>
      <c r="W9875" s="1"/>
      <c r="X9875" s="1"/>
      <c r="Y9875" s="1"/>
    </row>
    <row r="9876" spans="1:25" ht="12.5" x14ac:dyDescent="0.25">
      <c r="A9876" s="16">
        <v>57</v>
      </c>
      <c r="B9876" s="14" t="s">
        <v>72</v>
      </c>
      <c r="C9876" s="18">
        <v>537</v>
      </c>
      <c r="D9876" s="18">
        <v>885</v>
      </c>
      <c r="E9876" s="18">
        <v>383</v>
      </c>
      <c r="F9876" s="4">
        <v>154</v>
      </c>
      <c r="G9876" s="4">
        <v>195</v>
      </c>
      <c r="H9876" s="18">
        <v>129</v>
      </c>
      <c r="I9876" s="5">
        <f t="shared" ref="I9876:J9876" si="10650">C9876/C9876</f>
        <v>1</v>
      </c>
      <c r="J9876" s="5">
        <f t="shared" si="10650"/>
        <v>1</v>
      </c>
      <c r="K9876" s="5">
        <f t="shared" si="10648"/>
        <v>0.71322160148975788</v>
      </c>
      <c r="L9876" s="5">
        <f t="shared" si="10648"/>
        <v>0.17401129943502824</v>
      </c>
      <c r="M9876" s="5">
        <f t="shared" si="10629"/>
        <v>0.36309999999999998</v>
      </c>
      <c r="N9876" s="9">
        <f t="shared" si="10630"/>
        <v>0.14580000000000001</v>
      </c>
      <c r="O9876" s="9">
        <f t="shared" si="10631"/>
        <v>-1.0130999999999999</v>
      </c>
      <c r="P9876" s="9">
        <f t="shared" si="10632"/>
        <v>-1.9255</v>
      </c>
      <c r="Q9876" s="1"/>
      <c r="R9876" s="1"/>
      <c r="S9876" s="1"/>
      <c r="T9876" s="1"/>
      <c r="U9876" s="1"/>
      <c r="V9876" s="1"/>
      <c r="W9876" s="1"/>
      <c r="X9876" s="1"/>
      <c r="Y9876" s="1"/>
    </row>
    <row r="9877" spans="1:25" ht="12.5" x14ac:dyDescent="0.25">
      <c r="A9877" s="16">
        <v>24</v>
      </c>
      <c r="B9877" s="14" t="s">
        <v>39</v>
      </c>
      <c r="C9877" s="18">
        <v>849</v>
      </c>
      <c r="D9877" s="18">
        <v>602</v>
      </c>
      <c r="E9877" s="18">
        <v>269</v>
      </c>
      <c r="F9877" s="4">
        <v>367</v>
      </c>
      <c r="G9877" s="4">
        <v>256</v>
      </c>
      <c r="H9877" s="18">
        <v>112</v>
      </c>
      <c r="I9877" s="5">
        <f t="shared" ref="I9877:J9877" si="10651">C9877/C9877</f>
        <v>1</v>
      </c>
      <c r="J9877" s="5">
        <f t="shared" si="10651"/>
        <v>1</v>
      </c>
      <c r="K9877" s="5">
        <f t="shared" si="10648"/>
        <v>0.31684334511189632</v>
      </c>
      <c r="L9877" s="5">
        <f t="shared" si="10648"/>
        <v>0.60963455149501666</v>
      </c>
      <c r="M9877" s="5">
        <f t="shared" si="10629"/>
        <v>0.30149999999999999</v>
      </c>
      <c r="N9877" s="9">
        <f t="shared" si="10630"/>
        <v>0.186</v>
      </c>
      <c r="O9877" s="9">
        <f t="shared" si="10631"/>
        <v>-1.1990000000000001</v>
      </c>
      <c r="P9877" s="9">
        <f t="shared" si="10632"/>
        <v>-1.6819999999999999</v>
      </c>
      <c r="Q9877" s="1"/>
      <c r="R9877" s="1"/>
      <c r="S9877" s="1"/>
      <c r="T9877" s="1"/>
      <c r="U9877" s="1"/>
      <c r="V9877" s="1"/>
      <c r="W9877" s="1"/>
      <c r="X9877" s="1"/>
      <c r="Y9877" s="1"/>
    </row>
    <row r="9878" spans="1:25" ht="12.5" x14ac:dyDescent="0.25">
      <c r="A9878" s="16">
        <v>69</v>
      </c>
      <c r="B9878" s="14" t="s">
        <v>84</v>
      </c>
      <c r="C9878" s="18">
        <v>657</v>
      </c>
      <c r="D9878" s="18">
        <v>429</v>
      </c>
      <c r="E9878" s="18">
        <v>140</v>
      </c>
      <c r="F9878" s="4">
        <v>242</v>
      </c>
      <c r="G9878" s="4">
        <v>68</v>
      </c>
      <c r="H9878" s="18">
        <v>211</v>
      </c>
      <c r="I9878" s="5">
        <f t="shared" ref="I9878:J9878" si="10652">C9878/C9878</f>
        <v>1</v>
      </c>
      <c r="J9878" s="5">
        <f t="shared" si="10652"/>
        <v>1</v>
      </c>
      <c r="K9878" s="5">
        <f t="shared" si="10648"/>
        <v>0.21308980213089801</v>
      </c>
      <c r="L9878" s="5">
        <f t="shared" si="10648"/>
        <v>0.5641025641025641</v>
      </c>
      <c r="M9878" s="5">
        <f t="shared" si="10629"/>
        <v>0.10349999999999999</v>
      </c>
      <c r="N9878" s="9">
        <f t="shared" si="10630"/>
        <v>0.49180000000000001</v>
      </c>
      <c r="O9878" s="9">
        <f t="shared" si="10631"/>
        <v>-2.2682000000000002</v>
      </c>
      <c r="P9878" s="9">
        <f t="shared" si="10632"/>
        <v>-0.7097</v>
      </c>
      <c r="Q9878" s="1"/>
      <c r="R9878" s="1"/>
      <c r="S9878" s="1"/>
      <c r="T9878" s="1"/>
      <c r="U9878" s="1"/>
      <c r="V9878" s="1"/>
      <c r="W9878" s="1"/>
      <c r="X9878" s="1"/>
      <c r="Y9878" s="1"/>
    </row>
    <row r="9879" spans="1:25" ht="12.5" x14ac:dyDescent="0.25">
      <c r="A9879" s="16">
        <v>56</v>
      </c>
      <c r="B9879" s="14" t="s">
        <v>71</v>
      </c>
      <c r="C9879" s="18">
        <v>859</v>
      </c>
      <c r="D9879" s="18">
        <v>725</v>
      </c>
      <c r="E9879" s="18">
        <v>446</v>
      </c>
      <c r="F9879" s="4">
        <v>430</v>
      </c>
      <c r="G9879" s="4">
        <v>302</v>
      </c>
      <c r="H9879" s="18">
        <v>109</v>
      </c>
      <c r="I9879" s="5">
        <f t="shared" ref="I9879:J9879" si="10653">C9879/C9879</f>
        <v>1</v>
      </c>
      <c r="J9879" s="5">
        <f t="shared" si="10653"/>
        <v>1</v>
      </c>
      <c r="K9879" s="5">
        <f t="shared" si="10648"/>
        <v>0.51920838183934803</v>
      </c>
      <c r="L9879" s="5">
        <f t="shared" si="10648"/>
        <v>0.59310344827586203</v>
      </c>
      <c r="M9879" s="5">
        <f t="shared" si="10629"/>
        <v>0.35160000000000002</v>
      </c>
      <c r="N9879" s="9">
        <f t="shared" si="10630"/>
        <v>0.15029999999999999</v>
      </c>
      <c r="O9879" s="9">
        <f t="shared" si="10631"/>
        <v>-1.0452999999999999</v>
      </c>
      <c r="P9879" s="9">
        <f t="shared" si="10632"/>
        <v>-1.8951</v>
      </c>
      <c r="Q9879" s="1"/>
      <c r="R9879" s="1"/>
      <c r="S9879" s="1"/>
      <c r="T9879" s="1"/>
      <c r="U9879" s="1"/>
      <c r="V9879" s="1"/>
      <c r="W9879" s="1"/>
      <c r="X9879" s="1"/>
      <c r="Y9879" s="1"/>
    </row>
    <row r="9880" spans="1:25" ht="12.5" x14ac:dyDescent="0.25">
      <c r="A9880" s="16">
        <v>2</v>
      </c>
      <c r="B9880" s="14" t="s">
        <v>17</v>
      </c>
      <c r="C9880" s="18">
        <v>896</v>
      </c>
      <c r="D9880" s="18">
        <v>747</v>
      </c>
      <c r="E9880" s="18">
        <v>90</v>
      </c>
      <c r="F9880" s="4">
        <v>451</v>
      </c>
      <c r="G9880" s="4">
        <v>325</v>
      </c>
      <c r="H9880" s="18">
        <v>300</v>
      </c>
      <c r="I9880" s="5">
        <f t="shared" ref="I9880:J9880" si="10654">C9880/C9880</f>
        <v>1</v>
      </c>
      <c r="J9880" s="5">
        <f t="shared" si="10654"/>
        <v>1</v>
      </c>
      <c r="K9880" s="5">
        <f t="shared" si="10648"/>
        <v>0.10044642857142858</v>
      </c>
      <c r="L9880" s="5">
        <f t="shared" si="10648"/>
        <v>0.60374832663989286</v>
      </c>
      <c r="M9880" s="5">
        <f t="shared" si="10629"/>
        <v>0.36270000000000002</v>
      </c>
      <c r="N9880" s="9">
        <f t="shared" si="10630"/>
        <v>0.40160000000000001</v>
      </c>
      <c r="O9880" s="9">
        <f t="shared" si="10631"/>
        <v>-1.0142</v>
      </c>
      <c r="P9880" s="9">
        <f t="shared" si="10632"/>
        <v>-0.9123</v>
      </c>
      <c r="Q9880" s="1"/>
      <c r="R9880" s="1"/>
      <c r="S9880" s="1"/>
      <c r="T9880" s="1"/>
      <c r="U9880" s="1"/>
      <c r="V9880" s="1"/>
      <c r="W9880" s="1"/>
      <c r="X9880" s="1"/>
      <c r="Y9880" s="1"/>
    </row>
    <row r="9881" spans="1:25" ht="12.5" x14ac:dyDescent="0.25">
      <c r="A9881" s="16">
        <v>30</v>
      </c>
      <c r="B9881" s="14" t="s">
        <v>45</v>
      </c>
      <c r="C9881" s="18">
        <v>805</v>
      </c>
      <c r="D9881" s="18">
        <v>1109</v>
      </c>
      <c r="E9881" s="18">
        <v>438</v>
      </c>
      <c r="F9881" s="4">
        <v>379</v>
      </c>
      <c r="G9881" s="4">
        <v>383</v>
      </c>
      <c r="H9881" s="18">
        <v>400</v>
      </c>
      <c r="I9881" s="5">
        <f t="shared" ref="I9881:J9881" si="10655">C9881/C9881</f>
        <v>1</v>
      </c>
      <c r="J9881" s="5">
        <f t="shared" si="10655"/>
        <v>1</v>
      </c>
      <c r="K9881" s="5">
        <f t="shared" si="10648"/>
        <v>0.54409937888198756</v>
      </c>
      <c r="L9881" s="5">
        <f t="shared" si="10648"/>
        <v>0.34174932371505862</v>
      </c>
      <c r="M9881" s="5">
        <f t="shared" si="10629"/>
        <v>0.4758</v>
      </c>
      <c r="N9881" s="9">
        <f t="shared" si="10630"/>
        <v>0.36070000000000002</v>
      </c>
      <c r="O9881" s="9">
        <f t="shared" si="10631"/>
        <v>-0.74280000000000002</v>
      </c>
      <c r="P9881" s="9">
        <f t="shared" si="10632"/>
        <v>-1.0197000000000001</v>
      </c>
      <c r="Q9881" s="1"/>
      <c r="R9881" s="1"/>
      <c r="S9881" s="1"/>
      <c r="T9881" s="1"/>
      <c r="U9881" s="1"/>
      <c r="V9881" s="1"/>
      <c r="W9881" s="1"/>
      <c r="X9881" s="1"/>
      <c r="Y9881" s="1"/>
    </row>
    <row r="9882" spans="1:25" ht="12.5" x14ac:dyDescent="0.25">
      <c r="A9882" s="16">
        <v>14</v>
      </c>
      <c r="B9882" s="14" t="s">
        <v>29</v>
      </c>
      <c r="C9882" s="18">
        <v>394</v>
      </c>
      <c r="D9882" s="18">
        <v>623</v>
      </c>
      <c r="E9882" s="18">
        <v>106</v>
      </c>
      <c r="F9882" s="4">
        <v>94</v>
      </c>
      <c r="G9882" s="4">
        <v>166</v>
      </c>
      <c r="H9882" s="18">
        <v>395</v>
      </c>
      <c r="I9882" s="5">
        <f t="shared" ref="I9882:J9882" si="10656">C9882/C9882</f>
        <v>1</v>
      </c>
      <c r="J9882" s="5">
        <f t="shared" si="10656"/>
        <v>1</v>
      </c>
      <c r="K9882" s="5">
        <f t="shared" si="10648"/>
        <v>0.26903553299492383</v>
      </c>
      <c r="L9882" s="5">
        <f t="shared" si="10648"/>
        <v>0.1508828250401284</v>
      </c>
      <c r="M9882" s="5">
        <f t="shared" si="10629"/>
        <v>0.42130000000000001</v>
      </c>
      <c r="N9882" s="9">
        <f t="shared" si="10630"/>
        <v>0.63400000000000001</v>
      </c>
      <c r="O9882" s="9">
        <f t="shared" si="10631"/>
        <v>-0.86439999999999995</v>
      </c>
      <c r="P9882" s="9">
        <f t="shared" si="10632"/>
        <v>-0.45569999999999999</v>
      </c>
      <c r="Q9882" s="1"/>
      <c r="R9882" s="1"/>
      <c r="S9882" s="1"/>
      <c r="T9882" s="1"/>
      <c r="U9882" s="1"/>
      <c r="V9882" s="1"/>
      <c r="W9882" s="1"/>
      <c r="X9882" s="1"/>
      <c r="Y9882" s="1"/>
    </row>
    <row r="9883" spans="1:25" ht="12.5" x14ac:dyDescent="0.25">
      <c r="A9883" s="16">
        <v>72</v>
      </c>
      <c r="B9883" s="14" t="s">
        <v>87</v>
      </c>
      <c r="C9883" s="18">
        <v>833</v>
      </c>
      <c r="D9883" s="18">
        <v>609</v>
      </c>
      <c r="E9883" s="18">
        <v>320</v>
      </c>
      <c r="F9883" s="4">
        <v>447</v>
      </c>
      <c r="G9883" s="4">
        <v>327</v>
      </c>
      <c r="H9883" s="18">
        <v>126</v>
      </c>
      <c r="I9883" s="5">
        <f t="shared" ref="I9883:J9883" si="10657">C9883/C9883</f>
        <v>1</v>
      </c>
      <c r="J9883" s="5">
        <f t="shared" si="10657"/>
        <v>1</v>
      </c>
      <c r="K9883" s="5">
        <f t="shared" si="10648"/>
        <v>0.38415366146458585</v>
      </c>
      <c r="L9883" s="5">
        <f t="shared" si="10648"/>
        <v>0.73399014778325122</v>
      </c>
      <c r="M9883" s="5">
        <f t="shared" si="10629"/>
        <v>0.3926</v>
      </c>
      <c r="N9883" s="9">
        <f t="shared" si="10630"/>
        <v>0.2069</v>
      </c>
      <c r="O9883" s="9">
        <f t="shared" si="10631"/>
        <v>-0.93500000000000005</v>
      </c>
      <c r="P9883" s="9">
        <f t="shared" si="10632"/>
        <v>-1.5754999999999999</v>
      </c>
      <c r="Q9883" s="1"/>
      <c r="R9883" s="1"/>
      <c r="S9883" s="1"/>
      <c r="T9883" s="1"/>
      <c r="U9883" s="1"/>
      <c r="V9883" s="1"/>
      <c r="W9883" s="1"/>
      <c r="X9883" s="1"/>
      <c r="Y9883" s="1"/>
    </row>
    <row r="9884" spans="1:25" ht="12.5" x14ac:dyDescent="0.25">
      <c r="A9884" s="16">
        <v>15</v>
      </c>
      <c r="B9884" s="14" t="s">
        <v>30</v>
      </c>
      <c r="C9884" s="18">
        <v>413</v>
      </c>
      <c r="D9884" s="18">
        <v>651</v>
      </c>
      <c r="E9884" s="18">
        <v>131</v>
      </c>
      <c r="F9884" s="4">
        <v>80</v>
      </c>
      <c r="G9884" s="4">
        <v>82</v>
      </c>
      <c r="H9884" s="18">
        <v>234</v>
      </c>
      <c r="I9884" s="5">
        <f t="shared" ref="I9884:J9884" si="10658">C9884/C9884</f>
        <v>1</v>
      </c>
      <c r="J9884" s="5">
        <f t="shared" si="10658"/>
        <v>1</v>
      </c>
      <c r="K9884" s="5">
        <f t="shared" si="10648"/>
        <v>0.31719128329297819</v>
      </c>
      <c r="L9884" s="5">
        <f t="shared" si="10648"/>
        <v>0.12288786482334869</v>
      </c>
      <c r="M9884" s="5">
        <f t="shared" si="10629"/>
        <v>0.19850000000000001</v>
      </c>
      <c r="N9884" s="9">
        <f t="shared" si="10630"/>
        <v>0.3594</v>
      </c>
      <c r="O9884" s="9">
        <f t="shared" si="10631"/>
        <v>-1.617</v>
      </c>
      <c r="P9884" s="9">
        <f t="shared" si="10632"/>
        <v>-1.0233000000000001</v>
      </c>
      <c r="Q9884" s="1"/>
      <c r="R9884" s="1"/>
      <c r="S9884" s="1"/>
      <c r="T9884" s="1"/>
      <c r="U9884" s="1"/>
      <c r="V9884" s="1"/>
      <c r="W9884" s="1"/>
      <c r="X9884" s="1"/>
      <c r="Y9884" s="1"/>
    </row>
    <row r="9885" spans="1:25" ht="12.5" x14ac:dyDescent="0.25">
      <c r="A9885" s="16">
        <v>19</v>
      </c>
      <c r="B9885" s="14" t="s">
        <v>34</v>
      </c>
      <c r="C9885" s="18">
        <v>532</v>
      </c>
      <c r="D9885" s="18">
        <v>873</v>
      </c>
      <c r="E9885" s="18">
        <v>273</v>
      </c>
      <c r="F9885" s="4">
        <v>6</v>
      </c>
      <c r="G9885" s="4">
        <v>324</v>
      </c>
      <c r="H9885" s="18">
        <v>206</v>
      </c>
      <c r="I9885" s="5">
        <f t="shared" ref="I9885:J9885" si="10659">C9885/C9885</f>
        <v>1</v>
      </c>
      <c r="J9885" s="5">
        <f t="shared" si="10659"/>
        <v>1</v>
      </c>
      <c r="K9885" s="5">
        <f t="shared" si="10648"/>
        <v>0.51315789473684215</v>
      </c>
      <c r="L9885" s="5">
        <f t="shared" si="10648"/>
        <v>6.8728522336769758E-3</v>
      </c>
      <c r="M9885" s="5">
        <f t="shared" si="10629"/>
        <v>0.60899999999999999</v>
      </c>
      <c r="N9885" s="9">
        <f t="shared" si="10630"/>
        <v>0.23599999999999999</v>
      </c>
      <c r="O9885" s="9">
        <f t="shared" si="10631"/>
        <v>-0.49590000000000001</v>
      </c>
      <c r="P9885" s="9">
        <f t="shared" si="10632"/>
        <v>-1.4439</v>
      </c>
      <c r="Q9885" s="1"/>
      <c r="R9885" s="1"/>
      <c r="S9885" s="1"/>
      <c r="T9885" s="1"/>
      <c r="U9885" s="1"/>
      <c r="V9885" s="1"/>
      <c r="W9885" s="1"/>
      <c r="X9885" s="1"/>
      <c r="Y9885" s="1"/>
    </row>
    <row r="9886" spans="1:25" ht="12.5" x14ac:dyDescent="0.25">
      <c r="A9886" s="16">
        <v>12</v>
      </c>
      <c r="B9886" s="14" t="s">
        <v>27</v>
      </c>
      <c r="C9886" s="18">
        <v>768</v>
      </c>
      <c r="D9886" s="18">
        <v>695</v>
      </c>
      <c r="E9886" s="18">
        <v>6</v>
      </c>
      <c r="F9886" s="4">
        <v>334</v>
      </c>
      <c r="G9886" s="4">
        <v>296</v>
      </c>
      <c r="H9886" s="18">
        <v>320</v>
      </c>
      <c r="I9886" s="5">
        <f t="shared" ref="I9886:J9886" si="10660">C9886/C9886</f>
        <v>1</v>
      </c>
      <c r="J9886" s="5">
        <f t="shared" si="10660"/>
        <v>1</v>
      </c>
      <c r="K9886" s="5">
        <f t="shared" si="10648"/>
        <v>7.8125E-3</v>
      </c>
      <c r="L9886" s="5">
        <f t="shared" si="10648"/>
        <v>0.48057553956834531</v>
      </c>
      <c r="M9886" s="5">
        <f t="shared" si="10629"/>
        <v>0.38540000000000002</v>
      </c>
      <c r="N9886" s="9">
        <f t="shared" si="10630"/>
        <v>0.46039999999999998</v>
      </c>
      <c r="O9886" s="9">
        <f t="shared" si="10631"/>
        <v>-0.95350000000000001</v>
      </c>
      <c r="P9886" s="9">
        <f t="shared" si="10632"/>
        <v>-0.77569999999999995</v>
      </c>
      <c r="Q9886" s="1"/>
      <c r="R9886" s="1"/>
      <c r="S9886" s="1"/>
      <c r="T9886" s="1"/>
      <c r="U9886" s="1"/>
      <c r="V9886" s="1"/>
      <c r="W9886" s="1"/>
      <c r="X9886" s="1"/>
      <c r="Y9886" s="1"/>
    </row>
    <row r="9887" spans="1:25" ht="12.5" x14ac:dyDescent="0.25">
      <c r="A9887" s="16">
        <v>25</v>
      </c>
      <c r="B9887" s="14" t="s">
        <v>40</v>
      </c>
      <c r="C9887" s="18">
        <v>920</v>
      </c>
      <c r="D9887" s="18">
        <v>524</v>
      </c>
      <c r="E9887" s="18">
        <v>387</v>
      </c>
      <c r="F9887" s="4">
        <v>348</v>
      </c>
      <c r="G9887" s="4">
        <v>360</v>
      </c>
      <c r="H9887" s="18">
        <v>63</v>
      </c>
      <c r="I9887" s="5">
        <f t="shared" ref="I9887:J9887" si="10661">C9887/C9887</f>
        <v>1</v>
      </c>
      <c r="J9887" s="5">
        <f t="shared" si="10661"/>
        <v>1</v>
      </c>
      <c r="K9887" s="5">
        <f t="shared" si="10648"/>
        <v>0.42065217391304349</v>
      </c>
      <c r="L9887" s="5">
        <f t="shared" si="10648"/>
        <v>0.66412213740458015</v>
      </c>
      <c r="M9887" s="5">
        <f t="shared" si="10629"/>
        <v>0.39129999999999998</v>
      </c>
      <c r="N9887" s="9">
        <f t="shared" si="10630"/>
        <v>0.1202</v>
      </c>
      <c r="O9887" s="9">
        <f t="shared" si="10631"/>
        <v>-0.93830000000000002</v>
      </c>
      <c r="P9887" s="9">
        <f t="shared" si="10632"/>
        <v>-2.1185999999999998</v>
      </c>
      <c r="Q9887" s="1"/>
      <c r="R9887" s="1"/>
      <c r="S9887" s="1"/>
      <c r="T9887" s="1"/>
      <c r="U9887" s="1"/>
      <c r="V9887" s="1"/>
      <c r="W9887" s="1"/>
      <c r="X9887" s="1"/>
      <c r="Y9887" s="1"/>
    </row>
    <row r="9888" spans="1:25" ht="12.5" x14ac:dyDescent="0.25">
      <c r="A9888" s="16">
        <v>34</v>
      </c>
      <c r="B9888" s="14" t="s">
        <v>49</v>
      </c>
      <c r="C9888" s="18">
        <v>815</v>
      </c>
      <c r="D9888" s="18">
        <v>798</v>
      </c>
      <c r="E9888" s="18">
        <v>479</v>
      </c>
      <c r="F9888" s="4">
        <v>305</v>
      </c>
      <c r="G9888" s="4">
        <v>149</v>
      </c>
      <c r="H9888" s="18">
        <v>113</v>
      </c>
      <c r="I9888" s="5">
        <f t="shared" ref="I9888:J9888" si="10662">C9888/C9888</f>
        <v>1</v>
      </c>
      <c r="J9888" s="5">
        <f t="shared" si="10662"/>
        <v>1</v>
      </c>
      <c r="K9888" s="5">
        <f t="shared" si="10648"/>
        <v>0.5877300613496933</v>
      </c>
      <c r="L9888" s="5">
        <f t="shared" si="10648"/>
        <v>0.38220551378446116</v>
      </c>
      <c r="M9888" s="5">
        <f t="shared" si="10629"/>
        <v>0.18279999999999999</v>
      </c>
      <c r="N9888" s="9">
        <f t="shared" si="10630"/>
        <v>0.1416</v>
      </c>
      <c r="O9888" s="9">
        <f t="shared" si="10631"/>
        <v>-1.6994</v>
      </c>
      <c r="P9888" s="9">
        <f t="shared" si="10632"/>
        <v>-1.9547000000000001</v>
      </c>
      <c r="Q9888" s="1"/>
      <c r="R9888" s="1"/>
      <c r="S9888" s="1"/>
      <c r="T9888" s="1"/>
      <c r="U9888" s="1"/>
      <c r="V9888" s="1"/>
      <c r="W9888" s="1"/>
      <c r="X9888" s="1"/>
      <c r="Y9888" s="1"/>
    </row>
    <row r="9889" spans="1:25" ht="12.5" x14ac:dyDescent="0.25">
      <c r="A9889" s="16">
        <v>41</v>
      </c>
      <c r="B9889" s="14" t="s">
        <v>56</v>
      </c>
      <c r="C9889" s="18">
        <v>346</v>
      </c>
      <c r="D9889" s="18">
        <v>842</v>
      </c>
      <c r="E9889" s="18">
        <v>313</v>
      </c>
      <c r="F9889" s="4">
        <v>196</v>
      </c>
      <c r="G9889" s="4">
        <v>97</v>
      </c>
      <c r="H9889" s="18">
        <v>219</v>
      </c>
      <c r="I9889" s="5">
        <f t="shared" ref="I9889:J9889" si="10663">C9889/C9889</f>
        <v>1</v>
      </c>
      <c r="J9889" s="5">
        <f t="shared" si="10663"/>
        <v>1</v>
      </c>
      <c r="K9889" s="5">
        <f t="shared" si="10648"/>
        <v>0.90462427745664742</v>
      </c>
      <c r="L9889" s="5">
        <f t="shared" si="10648"/>
        <v>0.23277909738717339</v>
      </c>
      <c r="M9889" s="5">
        <f t="shared" si="10629"/>
        <v>0.28029999999999999</v>
      </c>
      <c r="N9889" s="9">
        <f t="shared" si="10630"/>
        <v>0.2601</v>
      </c>
      <c r="O9889" s="9">
        <f t="shared" si="10631"/>
        <v>-1.2719</v>
      </c>
      <c r="P9889" s="9">
        <f t="shared" si="10632"/>
        <v>-1.3467</v>
      </c>
      <c r="Q9889" s="1"/>
      <c r="R9889" s="1"/>
      <c r="S9889" s="1"/>
      <c r="T9889" s="1"/>
      <c r="U9889" s="1"/>
      <c r="V9889" s="1"/>
      <c r="W9889" s="1"/>
      <c r="X9889" s="1"/>
      <c r="Y9889" s="1"/>
    </row>
    <row r="9890" spans="1:25" ht="12.5" x14ac:dyDescent="0.25">
      <c r="A9890" s="16">
        <v>63</v>
      </c>
      <c r="B9890" s="14" t="s">
        <v>78</v>
      </c>
      <c r="C9890" s="18">
        <v>548</v>
      </c>
      <c r="D9890" s="18">
        <v>806</v>
      </c>
      <c r="E9890" s="18">
        <v>176</v>
      </c>
      <c r="F9890" s="4">
        <v>288</v>
      </c>
      <c r="G9890" s="4">
        <v>85</v>
      </c>
      <c r="H9890" s="18">
        <v>304</v>
      </c>
      <c r="I9890" s="5">
        <f t="shared" ref="I9890:J9890" si="10664">C9890/C9890</f>
        <v>1</v>
      </c>
      <c r="J9890" s="5">
        <f t="shared" si="10664"/>
        <v>1</v>
      </c>
      <c r="K9890" s="5">
        <f t="shared" si="10648"/>
        <v>0.32116788321167883</v>
      </c>
      <c r="L9890" s="5">
        <f t="shared" si="10648"/>
        <v>0.35732009925558311</v>
      </c>
      <c r="M9890" s="5">
        <f t="shared" si="10629"/>
        <v>0.15509999999999999</v>
      </c>
      <c r="N9890" s="9">
        <f t="shared" si="10630"/>
        <v>0.37719999999999998</v>
      </c>
      <c r="O9890" s="9">
        <f t="shared" si="10631"/>
        <v>-1.8636999999999999</v>
      </c>
      <c r="P9890" s="9">
        <f t="shared" si="10632"/>
        <v>-0.97499999999999998</v>
      </c>
      <c r="Q9890" s="1"/>
      <c r="R9890" s="1"/>
      <c r="S9890" s="1"/>
      <c r="T9890" s="1"/>
      <c r="U9890" s="1"/>
      <c r="V9890" s="1"/>
      <c r="W9890" s="1"/>
      <c r="X9890" s="1"/>
      <c r="Y9890" s="1"/>
    </row>
    <row r="9891" spans="1:25" ht="12.5" x14ac:dyDescent="0.25">
      <c r="A9891" s="16">
        <v>51</v>
      </c>
      <c r="B9891" s="14" t="s">
        <v>66</v>
      </c>
      <c r="C9891" s="18">
        <v>525</v>
      </c>
      <c r="D9891" s="18">
        <v>1003</v>
      </c>
      <c r="E9891" s="18">
        <v>438</v>
      </c>
      <c r="F9891" s="4">
        <v>21</v>
      </c>
      <c r="G9891" s="4">
        <v>133</v>
      </c>
      <c r="H9891" s="18">
        <v>337</v>
      </c>
      <c r="I9891" s="5">
        <f t="shared" ref="I9891:J9891" si="10665">C9891/C9891</f>
        <v>1</v>
      </c>
      <c r="J9891" s="5">
        <f t="shared" si="10665"/>
        <v>1</v>
      </c>
      <c r="K9891" s="5">
        <f t="shared" si="10648"/>
        <v>0.8342857142857143</v>
      </c>
      <c r="L9891" s="5">
        <f t="shared" si="10648"/>
        <v>2.0937188434695914E-2</v>
      </c>
      <c r="M9891" s="5">
        <f t="shared" si="10629"/>
        <v>0.25330000000000003</v>
      </c>
      <c r="N9891" s="9">
        <f t="shared" si="10630"/>
        <v>0.33600000000000002</v>
      </c>
      <c r="O9891" s="9">
        <f t="shared" si="10631"/>
        <v>-1.3732</v>
      </c>
      <c r="P9891" s="9">
        <f t="shared" si="10632"/>
        <v>-1.0906</v>
      </c>
      <c r="Q9891" s="1"/>
      <c r="R9891" s="1"/>
      <c r="S9891" s="1"/>
      <c r="T9891" s="1"/>
      <c r="U9891" s="1"/>
      <c r="V9891" s="1"/>
      <c r="W9891" s="1"/>
      <c r="X9891" s="1"/>
      <c r="Y9891" s="1"/>
    </row>
    <row r="9892" spans="1:25" ht="12.5" x14ac:dyDescent="0.25">
      <c r="A9892" s="16">
        <v>60</v>
      </c>
      <c r="B9892" s="14" t="s">
        <v>75</v>
      </c>
      <c r="C9892" s="18">
        <v>737</v>
      </c>
      <c r="D9892" s="18">
        <v>863</v>
      </c>
      <c r="E9892" s="18">
        <v>412</v>
      </c>
      <c r="F9892" s="4">
        <v>333</v>
      </c>
      <c r="G9892" s="4">
        <v>364</v>
      </c>
      <c r="H9892" s="18">
        <v>254</v>
      </c>
      <c r="I9892" s="5">
        <f t="shared" ref="I9892:J9892" si="10666">C9892/C9892</f>
        <v>1</v>
      </c>
      <c r="J9892" s="5">
        <f t="shared" si="10666"/>
        <v>1</v>
      </c>
      <c r="K9892" s="5">
        <f t="shared" si="10648"/>
        <v>0.55902306648575306</v>
      </c>
      <c r="L9892" s="5">
        <f t="shared" si="10648"/>
        <v>0.38586326767091539</v>
      </c>
      <c r="M9892" s="5">
        <f t="shared" si="10629"/>
        <v>0.49390000000000001</v>
      </c>
      <c r="N9892" s="9">
        <f t="shared" si="10630"/>
        <v>0.29430000000000001</v>
      </c>
      <c r="O9892" s="9">
        <f t="shared" si="10631"/>
        <v>-0.70540000000000003</v>
      </c>
      <c r="P9892" s="9">
        <f t="shared" si="10632"/>
        <v>-1.2232000000000001</v>
      </c>
      <c r="Q9892" s="1"/>
      <c r="R9892" s="1"/>
      <c r="S9892" s="1"/>
      <c r="T9892" s="1"/>
      <c r="U9892" s="1"/>
      <c r="V9892" s="1"/>
      <c r="W9892" s="1"/>
      <c r="X9892" s="1"/>
      <c r="Y9892" s="1"/>
    </row>
    <row r="9893" spans="1:25" ht="12.5" x14ac:dyDescent="0.25">
      <c r="A9893" s="16">
        <v>62</v>
      </c>
      <c r="B9893" s="14" t="s">
        <v>77</v>
      </c>
      <c r="C9893" s="18">
        <v>1101</v>
      </c>
      <c r="D9893" s="18">
        <v>923</v>
      </c>
      <c r="E9893" s="18">
        <v>323</v>
      </c>
      <c r="F9893" s="4">
        <v>370</v>
      </c>
      <c r="G9893" s="4">
        <v>352</v>
      </c>
      <c r="H9893" s="18">
        <v>229</v>
      </c>
      <c r="I9893" s="5">
        <f t="shared" ref="I9893:J9893" si="10667">C9893/C9893</f>
        <v>1</v>
      </c>
      <c r="J9893" s="5">
        <f t="shared" si="10667"/>
        <v>1</v>
      </c>
      <c r="K9893" s="5">
        <f t="shared" si="10648"/>
        <v>0.29336966394187103</v>
      </c>
      <c r="L9893" s="5">
        <f t="shared" si="10648"/>
        <v>0.40086673889490793</v>
      </c>
      <c r="M9893" s="5">
        <f t="shared" si="10629"/>
        <v>0.31969999999999998</v>
      </c>
      <c r="N9893" s="9">
        <f t="shared" si="10630"/>
        <v>0.24809999999999999</v>
      </c>
      <c r="O9893" s="9">
        <f t="shared" si="10631"/>
        <v>-1.1404000000000001</v>
      </c>
      <c r="P9893" s="9">
        <f t="shared" si="10632"/>
        <v>-1.3938999999999999</v>
      </c>
      <c r="Q9893" s="1"/>
      <c r="R9893" s="1"/>
      <c r="S9893" s="1"/>
      <c r="T9893" s="1"/>
      <c r="U9893" s="1"/>
      <c r="V9893" s="1"/>
      <c r="W9893" s="1"/>
      <c r="X9893" s="1"/>
      <c r="Y9893" s="1"/>
    </row>
    <row r="9894" spans="1:25" ht="12.5" x14ac:dyDescent="0.25">
      <c r="A9894" s="16">
        <v>38</v>
      </c>
      <c r="B9894" s="14" t="s">
        <v>53</v>
      </c>
      <c r="C9894" s="18">
        <v>741</v>
      </c>
      <c r="D9894" s="18">
        <v>794</v>
      </c>
      <c r="E9894" s="18">
        <v>280</v>
      </c>
      <c r="F9894" s="4">
        <v>459</v>
      </c>
      <c r="G9894" s="4">
        <v>45</v>
      </c>
      <c r="H9894" s="18">
        <v>338</v>
      </c>
      <c r="I9894" s="5">
        <f t="shared" ref="I9894:J9894" si="10668">C9894/C9894</f>
        <v>1</v>
      </c>
      <c r="J9894" s="5">
        <f t="shared" si="10668"/>
        <v>1</v>
      </c>
      <c r="K9894" s="5">
        <f t="shared" si="10648"/>
        <v>0.37786774628879893</v>
      </c>
      <c r="L9894" s="5">
        <f t="shared" si="10648"/>
        <v>0.57808564231738035</v>
      </c>
      <c r="M9894" s="5">
        <f t="shared" si="10629"/>
        <v>6.0699999999999997E-2</v>
      </c>
      <c r="N9894" s="9">
        <f t="shared" si="10630"/>
        <v>0.42570000000000002</v>
      </c>
      <c r="O9894" s="9">
        <f t="shared" si="10631"/>
        <v>-2.8018000000000001</v>
      </c>
      <c r="P9894" s="9">
        <f t="shared" si="10632"/>
        <v>-0.85399999999999998</v>
      </c>
      <c r="Q9894" s="1"/>
      <c r="R9894" s="1"/>
      <c r="S9894" s="1"/>
      <c r="T9894" s="1"/>
      <c r="U9894" s="1"/>
      <c r="V9894" s="1"/>
      <c r="W9894" s="1"/>
      <c r="X9894" s="1"/>
      <c r="Y9894" s="1"/>
    </row>
    <row r="9895" spans="1:25" ht="12.5" x14ac:dyDescent="0.25">
      <c r="A9895" s="16">
        <v>43</v>
      </c>
      <c r="B9895" s="14" t="s">
        <v>58</v>
      </c>
      <c r="C9895" s="18">
        <v>709</v>
      </c>
      <c r="D9895" s="18">
        <v>1104</v>
      </c>
      <c r="E9895" s="18">
        <v>419</v>
      </c>
      <c r="F9895" s="4">
        <v>397</v>
      </c>
      <c r="G9895" s="4">
        <v>130</v>
      </c>
      <c r="H9895" s="18">
        <v>360</v>
      </c>
      <c r="I9895" s="5">
        <f t="shared" ref="I9895:J9895" si="10669">C9895/C9895</f>
        <v>1</v>
      </c>
      <c r="J9895" s="5">
        <f t="shared" si="10669"/>
        <v>1</v>
      </c>
      <c r="K9895" s="5">
        <f t="shared" si="10648"/>
        <v>0.59097320169252465</v>
      </c>
      <c r="L9895" s="5">
        <f t="shared" si="10648"/>
        <v>0.35960144927536231</v>
      </c>
      <c r="M9895" s="5">
        <f t="shared" si="10629"/>
        <v>0.18340000000000001</v>
      </c>
      <c r="N9895" s="9">
        <f t="shared" si="10630"/>
        <v>0.3261</v>
      </c>
      <c r="O9895" s="9">
        <f t="shared" si="10631"/>
        <v>-1.6960999999999999</v>
      </c>
      <c r="P9895" s="9">
        <f t="shared" si="10632"/>
        <v>-1.1206</v>
      </c>
      <c r="Q9895" s="1"/>
      <c r="R9895" s="1"/>
      <c r="S9895" s="1"/>
      <c r="T9895" s="1"/>
      <c r="U9895" s="1"/>
      <c r="V9895" s="1"/>
      <c r="W9895" s="1"/>
      <c r="X9895" s="1"/>
      <c r="Y9895" s="1"/>
    </row>
    <row r="9896" spans="1:25" ht="12.5" x14ac:dyDescent="0.25">
      <c r="A9896" s="16">
        <v>33</v>
      </c>
      <c r="B9896" s="14" t="s">
        <v>48</v>
      </c>
      <c r="C9896" s="18">
        <v>665</v>
      </c>
      <c r="D9896" s="18">
        <v>529</v>
      </c>
      <c r="E9896" s="18">
        <v>283</v>
      </c>
      <c r="F9896" s="4">
        <v>219</v>
      </c>
      <c r="G9896" s="4">
        <v>247</v>
      </c>
      <c r="H9896" s="18">
        <v>201</v>
      </c>
      <c r="I9896" s="5">
        <f t="shared" ref="I9896:J9896" si="10670">C9896/C9896</f>
        <v>1</v>
      </c>
      <c r="J9896" s="5">
        <f t="shared" si="10670"/>
        <v>1</v>
      </c>
      <c r="K9896" s="5">
        <f t="shared" si="10648"/>
        <v>0.42556390977443609</v>
      </c>
      <c r="L9896" s="5">
        <f t="shared" si="10648"/>
        <v>0.41398865784499056</v>
      </c>
      <c r="M9896" s="5">
        <f t="shared" si="10629"/>
        <v>0.37140000000000001</v>
      </c>
      <c r="N9896" s="9">
        <f t="shared" si="10630"/>
        <v>0.38</v>
      </c>
      <c r="O9896" s="9">
        <f t="shared" si="10631"/>
        <v>-0.99050000000000005</v>
      </c>
      <c r="P9896" s="9">
        <f t="shared" si="10632"/>
        <v>-0.96760000000000002</v>
      </c>
      <c r="Q9896" s="1"/>
      <c r="R9896" s="1"/>
      <c r="S9896" s="1"/>
      <c r="T9896" s="1"/>
      <c r="U9896" s="1"/>
      <c r="V9896" s="1"/>
      <c r="W9896" s="1"/>
      <c r="X9896" s="1"/>
      <c r="Y9896" s="1"/>
    </row>
    <row r="9897" spans="1:25" ht="12.5" x14ac:dyDescent="0.25">
      <c r="A9897" s="16">
        <v>48</v>
      </c>
      <c r="B9897" s="14" t="s">
        <v>63</v>
      </c>
      <c r="C9897" s="18">
        <v>489</v>
      </c>
      <c r="D9897" s="18">
        <v>805</v>
      </c>
      <c r="E9897" s="18">
        <v>336</v>
      </c>
      <c r="F9897" s="4">
        <v>27</v>
      </c>
      <c r="G9897" s="4">
        <v>231</v>
      </c>
      <c r="H9897" s="18">
        <v>114</v>
      </c>
      <c r="I9897" s="5">
        <f t="shared" ref="I9897:J9897" si="10671">C9897/C9897</f>
        <v>1</v>
      </c>
      <c r="J9897" s="5">
        <f t="shared" si="10671"/>
        <v>1</v>
      </c>
      <c r="K9897" s="5">
        <f t="shared" si="10648"/>
        <v>0.68711656441717794</v>
      </c>
      <c r="L9897" s="5">
        <f t="shared" si="10648"/>
        <v>3.354037267080745E-2</v>
      </c>
      <c r="M9897" s="5">
        <f t="shared" si="10629"/>
        <v>0.47239999999999999</v>
      </c>
      <c r="N9897" s="9">
        <f t="shared" si="10630"/>
        <v>0.1416</v>
      </c>
      <c r="O9897" s="9">
        <f t="shared" si="10631"/>
        <v>-0.74990000000000001</v>
      </c>
      <c r="P9897" s="9">
        <f t="shared" si="10632"/>
        <v>-1.9547000000000001</v>
      </c>
      <c r="Q9897" s="1"/>
      <c r="R9897" s="1"/>
      <c r="S9897" s="1"/>
      <c r="T9897" s="1"/>
      <c r="U9897" s="1"/>
      <c r="V9897" s="1"/>
      <c r="W9897" s="1"/>
      <c r="X9897" s="1"/>
      <c r="Y9897" s="1"/>
    </row>
    <row r="9898" spans="1:25" ht="12.5" x14ac:dyDescent="0.25">
      <c r="A9898" s="16">
        <v>6</v>
      </c>
      <c r="B9898" s="14" t="s">
        <v>21</v>
      </c>
      <c r="C9898" s="18">
        <v>558</v>
      </c>
      <c r="D9898" s="18">
        <v>694</v>
      </c>
      <c r="E9898" s="18">
        <v>259</v>
      </c>
      <c r="F9898" s="4">
        <v>422</v>
      </c>
      <c r="G9898" s="4">
        <v>80</v>
      </c>
      <c r="H9898" s="18">
        <v>255</v>
      </c>
      <c r="I9898" s="5">
        <f t="shared" ref="I9898:J9898" si="10672">C9898/C9898</f>
        <v>1</v>
      </c>
      <c r="J9898" s="5">
        <f t="shared" si="10672"/>
        <v>1</v>
      </c>
      <c r="K9898" s="5">
        <f t="shared" si="10648"/>
        <v>0.46415770609318996</v>
      </c>
      <c r="L9898" s="5">
        <f t="shared" si="10648"/>
        <v>0.60806916426512969</v>
      </c>
      <c r="M9898" s="5">
        <f t="shared" si="10629"/>
        <v>0.1434</v>
      </c>
      <c r="N9898" s="9">
        <f t="shared" si="10630"/>
        <v>0.3674</v>
      </c>
      <c r="O9898" s="9">
        <f t="shared" si="10631"/>
        <v>-1.9420999999999999</v>
      </c>
      <c r="P9898" s="9">
        <f t="shared" si="10632"/>
        <v>-1.0013000000000001</v>
      </c>
      <c r="Q9898" s="1"/>
      <c r="R9898" s="1"/>
      <c r="S9898" s="1"/>
      <c r="T9898" s="1"/>
      <c r="U9898" s="1"/>
      <c r="V9898" s="1"/>
      <c r="W9898" s="1"/>
      <c r="X9898" s="1"/>
      <c r="Y9898" s="1"/>
    </row>
    <row r="9899" spans="1:25" ht="12.5" x14ac:dyDescent="0.25">
      <c r="A9899" s="16">
        <v>73</v>
      </c>
      <c r="B9899" s="14" t="s">
        <v>88</v>
      </c>
      <c r="C9899" s="18">
        <v>503</v>
      </c>
      <c r="D9899" s="18">
        <v>619</v>
      </c>
      <c r="E9899" s="18">
        <v>70</v>
      </c>
      <c r="F9899" s="4">
        <v>103</v>
      </c>
      <c r="G9899" s="4">
        <v>301</v>
      </c>
      <c r="H9899" s="18">
        <v>181</v>
      </c>
      <c r="I9899" s="5">
        <f t="shared" ref="I9899:J9899" si="10673">C9899/C9899</f>
        <v>1</v>
      </c>
      <c r="J9899" s="5">
        <f t="shared" si="10673"/>
        <v>1</v>
      </c>
      <c r="K9899" s="5">
        <f t="shared" si="10648"/>
        <v>0.13916500994035785</v>
      </c>
      <c r="L9899" s="5">
        <f t="shared" si="10648"/>
        <v>0.16639741518578352</v>
      </c>
      <c r="M9899" s="5">
        <f t="shared" si="10629"/>
        <v>0.59840000000000004</v>
      </c>
      <c r="N9899" s="9">
        <f t="shared" si="10630"/>
        <v>0.29239999999999999</v>
      </c>
      <c r="O9899" s="9">
        <f t="shared" si="10631"/>
        <v>-0.51349999999999996</v>
      </c>
      <c r="P9899" s="9">
        <f t="shared" si="10632"/>
        <v>-1.2296</v>
      </c>
      <c r="Q9899" s="1"/>
      <c r="R9899" s="1"/>
      <c r="S9899" s="1"/>
      <c r="T9899" s="1"/>
      <c r="U9899" s="1"/>
      <c r="V9899" s="1"/>
      <c r="W9899" s="1"/>
      <c r="X9899" s="1"/>
      <c r="Y9899" s="1"/>
    </row>
    <row r="9900" spans="1:25" ht="12.5" x14ac:dyDescent="0.25">
      <c r="A9900" s="16">
        <v>24</v>
      </c>
      <c r="B9900" s="14" t="s">
        <v>39</v>
      </c>
      <c r="C9900" s="18">
        <v>956</v>
      </c>
      <c r="D9900" s="18">
        <v>475</v>
      </c>
      <c r="E9900" s="18">
        <v>4</v>
      </c>
      <c r="F9900" s="4">
        <v>361</v>
      </c>
      <c r="G9900" s="4">
        <v>273</v>
      </c>
      <c r="H9900" s="18">
        <v>232</v>
      </c>
      <c r="I9900" s="5">
        <f t="shared" ref="I9900:J9900" si="10674">C9900/C9900</f>
        <v>1</v>
      </c>
      <c r="J9900" s="5">
        <f t="shared" si="10674"/>
        <v>1</v>
      </c>
      <c r="K9900" s="5">
        <f t="shared" si="10648"/>
        <v>4.1841004184100415E-3</v>
      </c>
      <c r="L9900" s="5">
        <f t="shared" si="10648"/>
        <v>0.76</v>
      </c>
      <c r="M9900" s="5">
        <f t="shared" si="10629"/>
        <v>0.28560000000000002</v>
      </c>
      <c r="N9900" s="9">
        <f t="shared" si="10630"/>
        <v>0.4884</v>
      </c>
      <c r="O9900" s="9">
        <f t="shared" si="10631"/>
        <v>-1.2532000000000001</v>
      </c>
      <c r="P9900" s="9">
        <f t="shared" si="10632"/>
        <v>-0.71660000000000001</v>
      </c>
      <c r="Q9900" s="1"/>
      <c r="R9900" s="1"/>
      <c r="S9900" s="1"/>
      <c r="T9900" s="1"/>
      <c r="U9900" s="1"/>
      <c r="V9900" s="1"/>
      <c r="W9900" s="1"/>
      <c r="X9900" s="1"/>
      <c r="Y9900" s="1"/>
    </row>
    <row r="9901" spans="1:25" ht="12.5" x14ac:dyDescent="0.25">
      <c r="A9901" s="16">
        <v>8</v>
      </c>
      <c r="B9901" s="14" t="s">
        <v>23</v>
      </c>
      <c r="C9901" s="18">
        <v>597</v>
      </c>
      <c r="D9901" s="18">
        <v>461</v>
      </c>
      <c r="E9901" s="18">
        <v>132</v>
      </c>
      <c r="F9901" s="4">
        <v>31</v>
      </c>
      <c r="G9901" s="4">
        <v>262</v>
      </c>
      <c r="H9901" s="18">
        <v>61</v>
      </c>
      <c r="I9901" s="5">
        <f t="shared" ref="I9901:J9901" si="10675">C9901/C9901</f>
        <v>1</v>
      </c>
      <c r="J9901" s="5">
        <f t="shared" si="10675"/>
        <v>1</v>
      </c>
      <c r="K9901" s="5">
        <f t="shared" si="10648"/>
        <v>0.22110552763819097</v>
      </c>
      <c r="L9901" s="5">
        <f t="shared" si="10648"/>
        <v>6.7245119305856832E-2</v>
      </c>
      <c r="M9901" s="5">
        <f t="shared" si="10629"/>
        <v>0.43890000000000001</v>
      </c>
      <c r="N9901" s="9">
        <f t="shared" si="10630"/>
        <v>0.1323</v>
      </c>
      <c r="O9901" s="9">
        <f t="shared" si="10631"/>
        <v>-0.82350000000000001</v>
      </c>
      <c r="P9901" s="9">
        <f t="shared" si="10632"/>
        <v>-2.0226999999999999</v>
      </c>
      <c r="Q9901" s="1"/>
      <c r="R9901" s="1"/>
      <c r="S9901" s="1"/>
      <c r="T9901" s="1"/>
      <c r="U9901" s="1"/>
      <c r="V9901" s="1"/>
      <c r="W9901" s="1"/>
      <c r="X9901" s="1"/>
      <c r="Y9901" s="1"/>
    </row>
    <row r="9902" spans="1:25" ht="12.5" x14ac:dyDescent="0.25">
      <c r="A9902" s="16">
        <v>45</v>
      </c>
      <c r="B9902" s="14" t="s">
        <v>60</v>
      </c>
      <c r="C9902" s="18">
        <v>912</v>
      </c>
      <c r="D9902" s="18">
        <v>774</v>
      </c>
      <c r="E9902" s="18">
        <v>444</v>
      </c>
      <c r="F9902" s="4">
        <v>419</v>
      </c>
      <c r="G9902" s="4">
        <v>231</v>
      </c>
      <c r="H9902" s="18">
        <v>126</v>
      </c>
      <c r="I9902" s="5">
        <f t="shared" ref="I9902:J9902" si="10676">C9902/C9902</f>
        <v>1</v>
      </c>
      <c r="J9902" s="5">
        <f t="shared" si="10676"/>
        <v>1</v>
      </c>
      <c r="K9902" s="5">
        <f t="shared" si="10648"/>
        <v>0.48684210526315791</v>
      </c>
      <c r="L9902" s="5">
        <f t="shared" si="10648"/>
        <v>0.54134366925064603</v>
      </c>
      <c r="M9902" s="5">
        <f t="shared" si="10629"/>
        <v>0.25330000000000003</v>
      </c>
      <c r="N9902" s="9">
        <f t="shared" si="10630"/>
        <v>0.1628</v>
      </c>
      <c r="O9902" s="9">
        <f t="shared" si="10631"/>
        <v>-1.3732</v>
      </c>
      <c r="P9902" s="9">
        <f t="shared" si="10632"/>
        <v>-1.8151999999999999</v>
      </c>
      <c r="Q9902" s="1"/>
      <c r="R9902" s="1"/>
      <c r="S9902" s="1"/>
      <c r="T9902" s="1"/>
      <c r="U9902" s="1"/>
      <c r="V9902" s="1"/>
      <c r="W9902" s="1"/>
      <c r="X9902" s="1"/>
      <c r="Y9902" s="1"/>
    </row>
    <row r="9903" spans="1:25" ht="12.5" x14ac:dyDescent="0.25">
      <c r="A9903" s="16">
        <v>12</v>
      </c>
      <c r="B9903" s="14" t="s">
        <v>27</v>
      </c>
      <c r="C9903" s="18">
        <v>709</v>
      </c>
      <c r="D9903" s="18">
        <v>193</v>
      </c>
      <c r="E9903" s="18">
        <v>0</v>
      </c>
      <c r="F9903" s="4">
        <v>22</v>
      </c>
      <c r="G9903" s="4">
        <v>338</v>
      </c>
      <c r="H9903" s="18">
        <v>97</v>
      </c>
      <c r="I9903" s="5">
        <f t="shared" ref="I9903:J9903" si="10677">C9903/C9903</f>
        <v>1</v>
      </c>
      <c r="J9903" s="5">
        <f t="shared" si="10677"/>
        <v>1</v>
      </c>
      <c r="K9903" s="5">
        <f t="shared" si="10648"/>
        <v>0</v>
      </c>
      <c r="L9903" s="5">
        <f t="shared" si="10648"/>
        <v>0.11398963730569948</v>
      </c>
      <c r="M9903" s="5">
        <f t="shared" si="10629"/>
        <v>0.47670000000000001</v>
      </c>
      <c r="N9903" s="9">
        <f t="shared" si="10630"/>
        <v>0.50260000000000005</v>
      </c>
      <c r="O9903" s="9">
        <f t="shared" si="10631"/>
        <v>-0.7409</v>
      </c>
      <c r="P9903" s="9">
        <f t="shared" si="10632"/>
        <v>-0.68799999999999994</v>
      </c>
      <c r="Q9903" s="1"/>
      <c r="R9903" s="1"/>
      <c r="S9903" s="1"/>
      <c r="T9903" s="1"/>
      <c r="U9903" s="1"/>
      <c r="V9903" s="1"/>
      <c r="W9903" s="1"/>
      <c r="X9903" s="1"/>
      <c r="Y9903" s="1"/>
    </row>
    <row r="9904" spans="1:25" ht="12.5" x14ac:dyDescent="0.25">
      <c r="A9904" s="16">
        <v>58</v>
      </c>
      <c r="B9904" s="14" t="s">
        <v>73</v>
      </c>
      <c r="C9904" s="18">
        <v>647</v>
      </c>
      <c r="D9904" s="18">
        <v>1096</v>
      </c>
      <c r="E9904" s="18">
        <v>467</v>
      </c>
      <c r="F9904" s="4">
        <v>130</v>
      </c>
      <c r="G9904" s="4">
        <v>157</v>
      </c>
      <c r="H9904" s="18">
        <v>390</v>
      </c>
      <c r="I9904" s="5">
        <f t="shared" ref="I9904:J9904" si="10678">C9904/C9904</f>
        <v>1</v>
      </c>
      <c r="J9904" s="5">
        <f t="shared" si="10678"/>
        <v>1</v>
      </c>
      <c r="K9904" s="5">
        <f t="shared" si="10648"/>
        <v>0.72179289026275117</v>
      </c>
      <c r="L9904" s="5">
        <f t="shared" si="10648"/>
        <v>0.11861313868613138</v>
      </c>
      <c r="M9904" s="5">
        <f t="shared" si="10629"/>
        <v>0.2427</v>
      </c>
      <c r="N9904" s="9">
        <f t="shared" si="10630"/>
        <v>0.35580000000000001</v>
      </c>
      <c r="O9904" s="9">
        <f t="shared" si="10631"/>
        <v>-1.4158999999999999</v>
      </c>
      <c r="P9904" s="9">
        <f t="shared" si="10632"/>
        <v>-1.0334000000000001</v>
      </c>
      <c r="Q9904" s="1"/>
      <c r="R9904" s="1"/>
      <c r="S9904" s="1"/>
      <c r="T9904" s="1"/>
      <c r="U9904" s="1"/>
      <c r="V9904" s="1"/>
      <c r="W9904" s="1"/>
      <c r="X9904" s="1"/>
      <c r="Y9904" s="1"/>
    </row>
    <row r="9905" spans="1:25" ht="12.5" x14ac:dyDescent="0.25">
      <c r="A9905" s="16">
        <v>20</v>
      </c>
      <c r="B9905" s="14" t="s">
        <v>35</v>
      </c>
      <c r="C9905" s="18">
        <v>1100</v>
      </c>
      <c r="D9905" s="18">
        <v>671</v>
      </c>
      <c r="E9905" s="18">
        <v>295</v>
      </c>
      <c r="F9905" s="4">
        <v>481</v>
      </c>
      <c r="G9905" s="4">
        <v>389</v>
      </c>
      <c r="H9905" s="18">
        <v>94</v>
      </c>
      <c r="I9905" s="5">
        <f t="shared" ref="I9905:J9905" si="10679">C9905/C9905</f>
        <v>1</v>
      </c>
      <c r="J9905" s="5">
        <f t="shared" si="10679"/>
        <v>1</v>
      </c>
      <c r="K9905" s="5">
        <f t="shared" si="10648"/>
        <v>0.26818181818181819</v>
      </c>
      <c r="L9905" s="5">
        <f t="shared" si="10648"/>
        <v>0.71684053651266766</v>
      </c>
      <c r="M9905" s="5">
        <f t="shared" si="10629"/>
        <v>0.35360000000000003</v>
      </c>
      <c r="N9905" s="9">
        <f t="shared" si="10630"/>
        <v>0.1401</v>
      </c>
      <c r="O9905" s="9">
        <f t="shared" si="10631"/>
        <v>-1.0396000000000001</v>
      </c>
      <c r="P9905" s="9">
        <f t="shared" si="10632"/>
        <v>-1.9654</v>
      </c>
      <c r="Q9905" s="1"/>
      <c r="R9905" s="1"/>
      <c r="S9905" s="1"/>
      <c r="T9905" s="1"/>
      <c r="U9905" s="1"/>
      <c r="V9905" s="1"/>
      <c r="W9905" s="1"/>
      <c r="X9905" s="1"/>
      <c r="Y9905" s="1"/>
    </row>
    <row r="9906" spans="1:25" ht="12.5" x14ac:dyDescent="0.25">
      <c r="A9906" s="16">
        <v>2</v>
      </c>
      <c r="B9906" s="14" t="s">
        <v>17</v>
      </c>
      <c r="C9906" s="18">
        <v>667</v>
      </c>
      <c r="D9906" s="18">
        <v>914</v>
      </c>
      <c r="E9906" s="18">
        <v>460</v>
      </c>
      <c r="F9906" s="4">
        <v>86</v>
      </c>
      <c r="G9906" s="4">
        <v>226</v>
      </c>
      <c r="H9906" s="18">
        <v>316</v>
      </c>
      <c r="I9906" s="5">
        <f t="shared" ref="I9906:J9906" si="10680">C9906/C9906</f>
        <v>1</v>
      </c>
      <c r="J9906" s="5">
        <f t="shared" si="10680"/>
        <v>1</v>
      </c>
      <c r="K9906" s="5">
        <f t="shared" si="10648"/>
        <v>0.68965517241379315</v>
      </c>
      <c r="L9906" s="5">
        <f t="shared" si="10648"/>
        <v>9.4091903719912467E-2</v>
      </c>
      <c r="M9906" s="5">
        <f t="shared" si="10629"/>
        <v>0.33879999999999999</v>
      </c>
      <c r="N9906" s="9">
        <f t="shared" si="10630"/>
        <v>0.34570000000000001</v>
      </c>
      <c r="O9906" s="9">
        <f t="shared" si="10631"/>
        <v>-1.0823</v>
      </c>
      <c r="P9906" s="9">
        <f t="shared" si="10632"/>
        <v>-1.0622</v>
      </c>
      <c r="Q9906" s="1"/>
      <c r="R9906" s="1"/>
      <c r="S9906" s="1"/>
      <c r="T9906" s="1"/>
      <c r="U9906" s="1"/>
      <c r="V9906" s="1"/>
      <c r="W9906" s="1"/>
      <c r="X9906" s="1"/>
      <c r="Y9906" s="1"/>
    </row>
    <row r="9907" spans="1:25" ht="12.5" x14ac:dyDescent="0.25">
      <c r="A9907" s="16">
        <v>77</v>
      </c>
      <c r="B9907" s="14" t="s">
        <v>92</v>
      </c>
      <c r="C9907" s="18">
        <v>502</v>
      </c>
      <c r="D9907" s="18">
        <v>448</v>
      </c>
      <c r="E9907" s="18">
        <v>0</v>
      </c>
      <c r="F9907" s="4">
        <v>52</v>
      </c>
      <c r="G9907" s="4">
        <v>138</v>
      </c>
      <c r="H9907" s="18">
        <v>393</v>
      </c>
      <c r="I9907" s="5">
        <f t="shared" ref="I9907:J9907" si="10681">C9907/C9907</f>
        <v>1</v>
      </c>
      <c r="J9907" s="5">
        <f t="shared" si="10681"/>
        <v>1</v>
      </c>
      <c r="K9907" s="5">
        <f t="shared" si="10648"/>
        <v>0</v>
      </c>
      <c r="L9907" s="5">
        <f t="shared" si="10648"/>
        <v>0.11607142857142858</v>
      </c>
      <c r="M9907" s="5">
        <f t="shared" si="10629"/>
        <v>0.27489999999999998</v>
      </c>
      <c r="N9907" s="9">
        <f t="shared" si="10630"/>
        <v>0.87719999999999998</v>
      </c>
      <c r="O9907" s="9">
        <f t="shared" si="10631"/>
        <v>-1.2912999999999999</v>
      </c>
      <c r="P9907" s="9">
        <f t="shared" si="10632"/>
        <v>-0.13100000000000001</v>
      </c>
      <c r="Q9907" s="1"/>
      <c r="R9907" s="1"/>
      <c r="S9907" s="1"/>
      <c r="T9907" s="1"/>
      <c r="U9907" s="1"/>
      <c r="V9907" s="1"/>
      <c r="W9907" s="1"/>
      <c r="X9907" s="1"/>
      <c r="Y9907" s="1"/>
    </row>
    <row r="9908" spans="1:25" ht="12.5" x14ac:dyDescent="0.25">
      <c r="A9908" s="16">
        <v>29</v>
      </c>
      <c r="B9908" s="14" t="s">
        <v>44</v>
      </c>
      <c r="C9908" s="18">
        <v>658</v>
      </c>
      <c r="D9908" s="18">
        <v>702</v>
      </c>
      <c r="E9908" s="18">
        <v>307</v>
      </c>
      <c r="F9908" s="4">
        <v>484</v>
      </c>
      <c r="G9908" s="4">
        <v>105</v>
      </c>
      <c r="H9908" s="18">
        <v>117</v>
      </c>
      <c r="I9908" s="5">
        <f t="shared" ref="I9908:J9908" si="10682">C9908/C9908</f>
        <v>1</v>
      </c>
      <c r="J9908" s="5">
        <f t="shared" si="10682"/>
        <v>1</v>
      </c>
      <c r="K9908" s="5">
        <f t="shared" si="10648"/>
        <v>0.46656534954407297</v>
      </c>
      <c r="L9908" s="5">
        <f t="shared" si="10648"/>
        <v>0.68945868945868949</v>
      </c>
      <c r="M9908" s="5">
        <f t="shared" si="10629"/>
        <v>0.15959999999999999</v>
      </c>
      <c r="N9908" s="9">
        <f t="shared" si="10630"/>
        <v>0.16669999999999999</v>
      </c>
      <c r="O9908" s="9">
        <f t="shared" si="10631"/>
        <v>-1.8351</v>
      </c>
      <c r="P9908" s="9">
        <f t="shared" si="10632"/>
        <v>-1.7916000000000001</v>
      </c>
      <c r="Q9908" s="1"/>
      <c r="R9908" s="1"/>
      <c r="S9908" s="1"/>
      <c r="T9908" s="1"/>
      <c r="U9908" s="1"/>
      <c r="V9908" s="1"/>
      <c r="W9908" s="1"/>
      <c r="X9908" s="1"/>
      <c r="Y9908" s="1"/>
    </row>
    <row r="9909" spans="1:25" ht="12.5" x14ac:dyDescent="0.25">
      <c r="A9909" s="16">
        <v>50</v>
      </c>
      <c r="B9909" s="14" t="s">
        <v>65</v>
      </c>
      <c r="C9909" s="18">
        <v>447</v>
      </c>
      <c r="D9909" s="18">
        <v>444</v>
      </c>
      <c r="E9909" s="18">
        <v>113</v>
      </c>
      <c r="F9909" s="4">
        <v>92</v>
      </c>
      <c r="G9909" s="4">
        <v>132</v>
      </c>
      <c r="H9909" s="18">
        <v>214</v>
      </c>
      <c r="I9909" s="5">
        <f t="shared" ref="I9909:J9909" si="10683">C9909/C9909</f>
        <v>1</v>
      </c>
      <c r="J9909" s="5">
        <f t="shared" si="10683"/>
        <v>1</v>
      </c>
      <c r="K9909" s="5">
        <f t="shared" si="10648"/>
        <v>0.25279642058165547</v>
      </c>
      <c r="L9909" s="5">
        <f t="shared" si="10648"/>
        <v>0.2072072072072072</v>
      </c>
      <c r="M9909" s="5">
        <f t="shared" si="10629"/>
        <v>0.29530000000000001</v>
      </c>
      <c r="N9909" s="9">
        <f t="shared" si="10630"/>
        <v>0.48199999999999998</v>
      </c>
      <c r="O9909" s="9">
        <f t="shared" si="10631"/>
        <v>-1.2198</v>
      </c>
      <c r="P9909" s="9">
        <f t="shared" si="10632"/>
        <v>-0.7298</v>
      </c>
      <c r="Q9909" s="1"/>
      <c r="R9909" s="1"/>
      <c r="S9909" s="1"/>
      <c r="T9909" s="1"/>
      <c r="U9909" s="1"/>
      <c r="V9909" s="1"/>
      <c r="W9909" s="1"/>
      <c r="X9909" s="1"/>
      <c r="Y9909" s="1"/>
    </row>
    <row r="9910" spans="1:25" ht="12.5" x14ac:dyDescent="0.25">
      <c r="A9910" s="16">
        <v>35</v>
      </c>
      <c r="B9910" s="14" t="s">
        <v>50</v>
      </c>
      <c r="C9910" s="18">
        <v>756</v>
      </c>
      <c r="D9910" s="18">
        <v>513</v>
      </c>
      <c r="E9910" s="18">
        <v>110</v>
      </c>
      <c r="F9910" s="4">
        <v>217</v>
      </c>
      <c r="G9910" s="4">
        <v>307</v>
      </c>
      <c r="H9910" s="18">
        <v>299</v>
      </c>
      <c r="I9910" s="5">
        <f t="shared" ref="I9910:J9910" si="10684">C9910/C9910</f>
        <v>1</v>
      </c>
      <c r="J9910" s="5">
        <f t="shared" si="10684"/>
        <v>1</v>
      </c>
      <c r="K9910" s="5">
        <f t="shared" si="10648"/>
        <v>0.14550264550264549</v>
      </c>
      <c r="L9910" s="5">
        <f t="shared" si="10648"/>
        <v>0.42300194931773877</v>
      </c>
      <c r="M9910" s="5">
        <f t="shared" si="10629"/>
        <v>0.40610000000000002</v>
      </c>
      <c r="N9910" s="9">
        <f t="shared" si="10630"/>
        <v>0.58279999999999998</v>
      </c>
      <c r="O9910" s="9">
        <f t="shared" si="10631"/>
        <v>-0.9012</v>
      </c>
      <c r="P9910" s="9">
        <f t="shared" si="10632"/>
        <v>-0.53990000000000005</v>
      </c>
      <c r="Q9910" s="1"/>
      <c r="R9910" s="1"/>
      <c r="S9910" s="1"/>
      <c r="T9910" s="1"/>
      <c r="U9910" s="1"/>
      <c r="V9910" s="1"/>
      <c r="W9910" s="1"/>
      <c r="X9910" s="1"/>
      <c r="Y9910" s="1"/>
    </row>
    <row r="9911" spans="1:25" ht="12.5" x14ac:dyDescent="0.25">
      <c r="A9911" s="16">
        <v>75</v>
      </c>
      <c r="B9911" s="14" t="s">
        <v>90</v>
      </c>
      <c r="C9911" s="18">
        <v>615</v>
      </c>
      <c r="D9911" s="18">
        <v>698</v>
      </c>
      <c r="E9911" s="18">
        <v>201</v>
      </c>
      <c r="F9911" s="4">
        <v>385</v>
      </c>
      <c r="G9911" s="4">
        <v>156</v>
      </c>
      <c r="H9911" s="18">
        <v>157</v>
      </c>
      <c r="I9911" s="5">
        <f t="shared" ref="I9911:J9911" si="10685">C9911/C9911</f>
        <v>1</v>
      </c>
      <c r="J9911" s="5">
        <f t="shared" si="10685"/>
        <v>1</v>
      </c>
      <c r="K9911" s="5">
        <f t="shared" si="10648"/>
        <v>0.32682926829268294</v>
      </c>
      <c r="L9911" s="5">
        <f t="shared" si="10648"/>
        <v>0.5515759312320917</v>
      </c>
      <c r="M9911" s="5">
        <f t="shared" si="10629"/>
        <v>0.25369999999999998</v>
      </c>
      <c r="N9911" s="9">
        <f t="shared" si="10630"/>
        <v>0.22489999999999999</v>
      </c>
      <c r="O9911" s="9">
        <f t="shared" si="10631"/>
        <v>-1.3715999999999999</v>
      </c>
      <c r="P9911" s="9">
        <f t="shared" si="10632"/>
        <v>-1.4921</v>
      </c>
      <c r="Q9911" s="1"/>
      <c r="R9911" s="1"/>
      <c r="S9911" s="1"/>
      <c r="T9911" s="1"/>
      <c r="U9911" s="1"/>
      <c r="V9911" s="1"/>
      <c r="W9911" s="1"/>
      <c r="X9911" s="1"/>
      <c r="Y9911" s="1"/>
    </row>
    <row r="9912" spans="1:25" ht="12.5" x14ac:dyDescent="0.25">
      <c r="A9912" s="16">
        <v>70</v>
      </c>
      <c r="B9912" s="14" t="s">
        <v>85</v>
      </c>
      <c r="C9912" s="18">
        <v>551</v>
      </c>
      <c r="D9912" s="18">
        <v>720</v>
      </c>
      <c r="E9912" s="18">
        <v>487</v>
      </c>
      <c r="F9912" s="4">
        <v>204</v>
      </c>
      <c r="G9912" s="4">
        <v>231</v>
      </c>
      <c r="H9912" s="18">
        <v>91</v>
      </c>
      <c r="I9912" s="5">
        <f t="shared" ref="I9912:J9912" si="10686">C9912/C9912</f>
        <v>1</v>
      </c>
      <c r="J9912" s="5">
        <f t="shared" si="10686"/>
        <v>1</v>
      </c>
      <c r="K9912" s="5">
        <f t="shared" si="10648"/>
        <v>0.88384754990925585</v>
      </c>
      <c r="L9912" s="5">
        <f t="shared" si="10648"/>
        <v>0.28333333333333333</v>
      </c>
      <c r="M9912" s="5">
        <f t="shared" si="10629"/>
        <v>0.41920000000000002</v>
      </c>
      <c r="N9912" s="9">
        <f t="shared" si="10630"/>
        <v>0.12640000000000001</v>
      </c>
      <c r="O9912" s="9">
        <f t="shared" si="10631"/>
        <v>-0.86939999999999995</v>
      </c>
      <c r="P9912" s="9">
        <f t="shared" si="10632"/>
        <v>-2.0682999999999998</v>
      </c>
      <c r="Q9912" s="1"/>
      <c r="R9912" s="1"/>
      <c r="S9912" s="1"/>
      <c r="T9912" s="1"/>
      <c r="U9912" s="1"/>
      <c r="V9912" s="1"/>
      <c r="W9912" s="1"/>
      <c r="X9912" s="1"/>
      <c r="Y9912" s="1"/>
    </row>
    <row r="9913" spans="1:25" ht="12.5" x14ac:dyDescent="0.25">
      <c r="A9913" s="16">
        <v>45</v>
      </c>
      <c r="B9913" s="14" t="s">
        <v>60</v>
      </c>
      <c r="C9913" s="18">
        <v>275</v>
      </c>
      <c r="D9913" s="18">
        <v>541</v>
      </c>
      <c r="E9913" s="18">
        <v>161</v>
      </c>
      <c r="F9913" s="4">
        <v>90</v>
      </c>
      <c r="G9913" s="4">
        <v>47</v>
      </c>
      <c r="H9913" s="18">
        <v>176</v>
      </c>
      <c r="I9913" s="5">
        <f t="shared" ref="I9913:J9913" si="10687">C9913/C9913</f>
        <v>1</v>
      </c>
      <c r="J9913" s="5">
        <f t="shared" si="10687"/>
        <v>1</v>
      </c>
      <c r="K9913" s="5">
        <f t="shared" si="10648"/>
        <v>0.58545454545454545</v>
      </c>
      <c r="L9913" s="5">
        <f t="shared" si="10648"/>
        <v>0.16635859519408502</v>
      </c>
      <c r="M9913" s="5">
        <f t="shared" si="10629"/>
        <v>0.1709</v>
      </c>
      <c r="N9913" s="9">
        <f t="shared" si="10630"/>
        <v>0.32529999999999998</v>
      </c>
      <c r="O9913" s="9">
        <f t="shared" si="10631"/>
        <v>-1.7666999999999999</v>
      </c>
      <c r="P9913" s="9">
        <f t="shared" si="10632"/>
        <v>-1.123</v>
      </c>
      <c r="Q9913" s="1"/>
      <c r="R9913" s="1"/>
      <c r="S9913" s="1"/>
      <c r="T9913" s="1"/>
      <c r="U9913" s="1"/>
      <c r="V9913" s="1"/>
      <c r="W9913" s="1"/>
      <c r="X9913" s="1"/>
      <c r="Y9913" s="1"/>
    </row>
    <row r="9914" spans="1:25" ht="12.5" x14ac:dyDescent="0.25">
      <c r="A9914" s="16">
        <v>35</v>
      </c>
      <c r="B9914" s="14" t="s">
        <v>50</v>
      </c>
      <c r="C9914" s="18">
        <v>471</v>
      </c>
      <c r="D9914" s="18">
        <v>231</v>
      </c>
      <c r="E9914" s="18">
        <v>23</v>
      </c>
      <c r="F9914" s="4">
        <v>121</v>
      </c>
      <c r="G9914" s="4">
        <v>110</v>
      </c>
      <c r="H9914" s="18">
        <v>144</v>
      </c>
      <c r="I9914" s="5">
        <f t="shared" ref="I9914:J9914" si="10688">C9914/C9914</f>
        <v>1</v>
      </c>
      <c r="J9914" s="5">
        <f t="shared" si="10688"/>
        <v>1</v>
      </c>
      <c r="K9914" s="5">
        <f t="shared" si="10648"/>
        <v>4.8832271762208071E-2</v>
      </c>
      <c r="L9914" s="5">
        <f t="shared" si="10648"/>
        <v>0.52380952380952384</v>
      </c>
      <c r="M9914" s="5">
        <f t="shared" si="10629"/>
        <v>0.23350000000000001</v>
      </c>
      <c r="N9914" s="9">
        <f t="shared" si="10630"/>
        <v>0.62339999999999995</v>
      </c>
      <c r="O9914" s="9">
        <f t="shared" si="10631"/>
        <v>-1.4545999999999999</v>
      </c>
      <c r="P9914" s="9">
        <f t="shared" si="10632"/>
        <v>-0.47260000000000002</v>
      </c>
      <c r="Q9914" s="1"/>
      <c r="R9914" s="1"/>
      <c r="S9914" s="1"/>
      <c r="T9914" s="1"/>
      <c r="U9914" s="1"/>
      <c r="V9914" s="1"/>
      <c r="W9914" s="1"/>
      <c r="X9914" s="1"/>
      <c r="Y9914" s="1"/>
    </row>
    <row r="9915" spans="1:25" ht="12.5" x14ac:dyDescent="0.25">
      <c r="A9915" s="16">
        <v>0</v>
      </c>
      <c r="B9915" s="14" t="s">
        <v>15</v>
      </c>
      <c r="C9915" s="18">
        <v>714</v>
      </c>
      <c r="D9915" s="18">
        <v>432</v>
      </c>
      <c r="E9915" s="18">
        <v>66</v>
      </c>
      <c r="F9915" s="4">
        <v>346</v>
      </c>
      <c r="G9915" s="4">
        <v>288</v>
      </c>
      <c r="H9915" s="18">
        <v>88</v>
      </c>
      <c r="I9915" s="5">
        <f t="shared" ref="I9915:J9915" si="10689">C9915/C9915</f>
        <v>1</v>
      </c>
      <c r="J9915" s="5">
        <f t="shared" si="10689"/>
        <v>1</v>
      </c>
      <c r="K9915" s="5">
        <f t="shared" si="10648"/>
        <v>9.2436974789915971E-2</v>
      </c>
      <c r="L9915" s="5">
        <f t="shared" si="10648"/>
        <v>0.80092592592592593</v>
      </c>
      <c r="M9915" s="5">
        <f t="shared" si="10629"/>
        <v>0.40339999999999998</v>
      </c>
      <c r="N9915" s="9">
        <f t="shared" si="10630"/>
        <v>0.20369999999999999</v>
      </c>
      <c r="O9915" s="9">
        <f t="shared" si="10631"/>
        <v>-0.90780000000000005</v>
      </c>
      <c r="P9915" s="9">
        <f t="shared" si="10632"/>
        <v>-1.5911</v>
      </c>
      <c r="Q9915" s="1"/>
      <c r="R9915" s="1"/>
      <c r="S9915" s="1"/>
      <c r="T9915" s="1"/>
      <c r="U9915" s="1"/>
      <c r="V9915" s="1"/>
      <c r="W9915" s="1"/>
      <c r="X9915" s="1"/>
      <c r="Y9915" s="1"/>
    </row>
    <row r="9916" spans="1:25" ht="12.5" x14ac:dyDescent="0.25">
      <c r="A9916" s="16">
        <v>11</v>
      </c>
      <c r="B9916" s="14" t="s">
        <v>26</v>
      </c>
      <c r="C9916" s="18">
        <v>535</v>
      </c>
      <c r="D9916" s="18">
        <v>975</v>
      </c>
      <c r="E9916" s="18">
        <v>408</v>
      </c>
      <c r="F9916" s="4">
        <v>16</v>
      </c>
      <c r="G9916" s="4">
        <v>318</v>
      </c>
      <c r="H9916" s="18">
        <v>375</v>
      </c>
      <c r="I9916" s="5">
        <f t="shared" ref="I9916:J9916" si="10690">C9916/C9916</f>
        <v>1</v>
      </c>
      <c r="J9916" s="5">
        <f t="shared" si="10690"/>
        <v>1</v>
      </c>
      <c r="K9916" s="5">
        <f t="shared" si="10648"/>
        <v>0.76261682242990658</v>
      </c>
      <c r="L9916" s="5">
        <f t="shared" si="10648"/>
        <v>1.641025641025641E-2</v>
      </c>
      <c r="M9916" s="5">
        <f t="shared" si="10629"/>
        <v>0.59440000000000004</v>
      </c>
      <c r="N9916" s="9">
        <f t="shared" si="10630"/>
        <v>0.3846</v>
      </c>
      <c r="O9916" s="9">
        <f t="shared" si="10631"/>
        <v>-0.5202</v>
      </c>
      <c r="P9916" s="9">
        <f t="shared" si="10632"/>
        <v>-0.9556</v>
      </c>
      <c r="Q9916" s="1"/>
      <c r="R9916" s="1"/>
      <c r="S9916" s="1"/>
      <c r="T9916" s="1"/>
      <c r="U9916" s="1"/>
      <c r="V9916" s="1"/>
      <c r="W9916" s="1"/>
      <c r="X9916" s="1"/>
      <c r="Y9916" s="1"/>
    </row>
    <row r="9917" spans="1:25" ht="12.5" x14ac:dyDescent="0.25">
      <c r="A9917" s="16">
        <v>74</v>
      </c>
      <c r="B9917" s="14" t="s">
        <v>89</v>
      </c>
      <c r="C9917" s="18">
        <v>358</v>
      </c>
      <c r="D9917" s="18">
        <v>605</v>
      </c>
      <c r="E9917" s="18">
        <v>262</v>
      </c>
      <c r="F9917" s="4">
        <v>146</v>
      </c>
      <c r="G9917" s="4">
        <v>51</v>
      </c>
      <c r="H9917" s="18">
        <v>106</v>
      </c>
      <c r="I9917" s="5">
        <f t="shared" ref="I9917:J9917" si="10691">C9917/C9917</f>
        <v>1</v>
      </c>
      <c r="J9917" s="5">
        <f t="shared" si="10691"/>
        <v>1</v>
      </c>
      <c r="K9917" s="5">
        <f t="shared" si="10648"/>
        <v>0.73184357541899436</v>
      </c>
      <c r="L9917" s="5">
        <f t="shared" si="10648"/>
        <v>0.24132231404958679</v>
      </c>
      <c r="M9917" s="5">
        <f t="shared" si="10629"/>
        <v>0.14249999999999999</v>
      </c>
      <c r="N9917" s="9">
        <f t="shared" si="10630"/>
        <v>0.17519999999999999</v>
      </c>
      <c r="O9917" s="9">
        <f t="shared" si="10631"/>
        <v>-1.9483999999999999</v>
      </c>
      <c r="P9917" s="9">
        <f t="shared" si="10632"/>
        <v>-1.7418</v>
      </c>
      <c r="Q9917" s="1"/>
      <c r="R9917" s="1"/>
      <c r="S9917" s="1"/>
      <c r="T9917" s="1"/>
      <c r="U9917" s="1"/>
      <c r="V9917" s="1"/>
      <c r="W9917" s="1"/>
      <c r="X9917" s="1"/>
      <c r="Y9917" s="1"/>
    </row>
    <row r="9918" spans="1:25" ht="12.5" x14ac:dyDescent="0.25">
      <c r="A9918" s="16">
        <v>35</v>
      </c>
      <c r="B9918" s="14" t="s">
        <v>50</v>
      </c>
      <c r="C9918" s="18">
        <v>965</v>
      </c>
      <c r="D9918" s="18">
        <v>935</v>
      </c>
      <c r="E9918" s="18">
        <v>426</v>
      </c>
      <c r="F9918" s="4">
        <v>403</v>
      </c>
      <c r="G9918" s="4">
        <v>257</v>
      </c>
      <c r="H9918" s="18">
        <v>258</v>
      </c>
      <c r="I9918" s="5">
        <f t="shared" ref="I9918:J9918" si="10692">C9918/C9918</f>
        <v>1</v>
      </c>
      <c r="J9918" s="5">
        <f t="shared" si="10692"/>
        <v>1</v>
      </c>
      <c r="K9918" s="5">
        <f t="shared" si="10648"/>
        <v>0.44145077720207254</v>
      </c>
      <c r="L9918" s="5">
        <f t="shared" si="10648"/>
        <v>0.43101604278074868</v>
      </c>
      <c r="M9918" s="5">
        <f t="shared" si="10629"/>
        <v>0.26629999999999998</v>
      </c>
      <c r="N9918" s="9">
        <f t="shared" si="10630"/>
        <v>0.27589999999999998</v>
      </c>
      <c r="O9918" s="9">
        <f t="shared" si="10631"/>
        <v>-1.3230999999999999</v>
      </c>
      <c r="P9918" s="9">
        <f t="shared" si="10632"/>
        <v>-1.2877000000000001</v>
      </c>
      <c r="Q9918" s="1"/>
      <c r="R9918" s="1"/>
      <c r="S9918" s="1"/>
      <c r="T9918" s="1"/>
      <c r="U9918" s="1"/>
      <c r="V9918" s="1"/>
      <c r="W9918" s="1"/>
      <c r="X9918" s="1"/>
      <c r="Y9918" s="1"/>
    </row>
    <row r="9919" spans="1:25" ht="12.5" x14ac:dyDescent="0.25">
      <c r="A9919" s="16">
        <v>25</v>
      </c>
      <c r="B9919" s="14" t="s">
        <v>40</v>
      </c>
      <c r="C9919" s="18">
        <v>895</v>
      </c>
      <c r="D9919" s="18">
        <v>847</v>
      </c>
      <c r="E9919" s="18">
        <v>296</v>
      </c>
      <c r="F9919" s="4">
        <v>348</v>
      </c>
      <c r="G9919" s="4">
        <v>235</v>
      </c>
      <c r="H9919" s="18">
        <v>374</v>
      </c>
      <c r="I9919" s="5">
        <f t="shared" ref="I9919:J9919" si="10693">C9919/C9919</f>
        <v>1</v>
      </c>
      <c r="J9919" s="5">
        <f t="shared" si="10693"/>
        <v>1</v>
      </c>
      <c r="K9919" s="5">
        <f t="shared" si="10648"/>
        <v>0.33072625698324021</v>
      </c>
      <c r="L9919" s="5">
        <f t="shared" si="10648"/>
        <v>0.41086186540731995</v>
      </c>
      <c r="M9919" s="5">
        <f t="shared" si="10629"/>
        <v>0.2626</v>
      </c>
      <c r="N9919" s="9">
        <f t="shared" si="10630"/>
        <v>0.44159999999999999</v>
      </c>
      <c r="O9919" s="9">
        <f t="shared" si="10631"/>
        <v>-1.3371</v>
      </c>
      <c r="P9919" s="9">
        <f t="shared" si="10632"/>
        <v>-0.81740000000000002</v>
      </c>
      <c r="Q9919" s="1"/>
      <c r="R9919" s="1"/>
      <c r="S9919" s="1"/>
      <c r="T9919" s="1"/>
      <c r="U9919" s="1"/>
      <c r="V9919" s="1"/>
      <c r="W9919" s="1"/>
      <c r="X9919" s="1"/>
      <c r="Y9919" s="1"/>
    </row>
    <row r="9920" spans="1:25" ht="12.5" x14ac:dyDescent="0.25">
      <c r="A9920" s="16">
        <v>16</v>
      </c>
      <c r="B9920" s="14" t="s">
        <v>31</v>
      </c>
      <c r="C9920" s="18">
        <v>736</v>
      </c>
      <c r="D9920" s="18">
        <v>758</v>
      </c>
      <c r="E9920" s="18">
        <v>334</v>
      </c>
      <c r="F9920" s="4">
        <v>380</v>
      </c>
      <c r="G9920" s="4">
        <v>225</v>
      </c>
      <c r="H9920" s="18">
        <v>152</v>
      </c>
      <c r="I9920" s="5">
        <f t="shared" ref="I9920:J9920" si="10694">C9920/C9920</f>
        <v>1</v>
      </c>
      <c r="J9920" s="5">
        <f t="shared" si="10694"/>
        <v>1</v>
      </c>
      <c r="K9920" s="5">
        <f t="shared" si="10648"/>
        <v>0.45380434782608697</v>
      </c>
      <c r="L9920" s="5">
        <f t="shared" si="10648"/>
        <v>0.50131926121372028</v>
      </c>
      <c r="M9920" s="5">
        <f t="shared" si="10629"/>
        <v>0.30570000000000003</v>
      </c>
      <c r="N9920" s="9">
        <f t="shared" si="10630"/>
        <v>0.20050000000000001</v>
      </c>
      <c r="O9920" s="9">
        <f t="shared" si="10631"/>
        <v>-1.1852</v>
      </c>
      <c r="P9920" s="9">
        <f t="shared" si="10632"/>
        <v>-1.6069</v>
      </c>
      <c r="Q9920" s="1"/>
      <c r="R9920" s="1"/>
      <c r="S9920" s="1"/>
      <c r="T9920" s="1"/>
      <c r="U9920" s="1"/>
      <c r="V9920" s="1"/>
      <c r="W9920" s="1"/>
      <c r="X9920" s="1"/>
      <c r="Y9920" s="1"/>
    </row>
    <row r="9921" spans="1:25" ht="12.5" x14ac:dyDescent="0.25">
      <c r="A9921" s="16">
        <v>26</v>
      </c>
      <c r="B9921" s="14" t="s">
        <v>41</v>
      </c>
      <c r="C9921" s="18">
        <v>537</v>
      </c>
      <c r="D9921" s="18">
        <v>921</v>
      </c>
      <c r="E9921" s="18">
        <v>412</v>
      </c>
      <c r="F9921" s="4">
        <v>7</v>
      </c>
      <c r="G9921" s="4">
        <v>399</v>
      </c>
      <c r="H9921" s="18">
        <v>348</v>
      </c>
      <c r="I9921" s="5">
        <f t="shared" ref="I9921:J9921" si="10695">C9921/C9921</f>
        <v>1</v>
      </c>
      <c r="J9921" s="5">
        <f t="shared" si="10695"/>
        <v>1</v>
      </c>
      <c r="K9921" s="5">
        <f t="shared" si="10648"/>
        <v>0.76722532588454373</v>
      </c>
      <c r="L9921" s="5">
        <f t="shared" si="10648"/>
        <v>7.6004343105320303E-3</v>
      </c>
      <c r="M9921" s="5">
        <f t="shared" si="10629"/>
        <v>0.74299999999999999</v>
      </c>
      <c r="N9921" s="9">
        <f t="shared" si="10630"/>
        <v>0.37790000000000001</v>
      </c>
      <c r="O9921" s="9">
        <f t="shared" si="10631"/>
        <v>-0.29709999999999998</v>
      </c>
      <c r="P9921" s="9">
        <f t="shared" si="10632"/>
        <v>-0.97309999999999997</v>
      </c>
      <c r="Q9921" s="1"/>
      <c r="R9921" s="1"/>
      <c r="S9921" s="1"/>
      <c r="T9921" s="1"/>
      <c r="U9921" s="1"/>
      <c r="V9921" s="1"/>
      <c r="W9921" s="1"/>
      <c r="X9921" s="1"/>
      <c r="Y9921" s="1"/>
    </row>
    <row r="9922" spans="1:25" ht="12.5" x14ac:dyDescent="0.25">
      <c r="A9922" s="16">
        <v>4</v>
      </c>
      <c r="B9922" s="14" t="s">
        <v>19</v>
      </c>
      <c r="C9922" s="18">
        <v>590</v>
      </c>
      <c r="D9922" s="18">
        <v>489</v>
      </c>
      <c r="E9922" s="18">
        <v>29</v>
      </c>
      <c r="F9922" s="4">
        <v>397</v>
      </c>
      <c r="G9922" s="4">
        <v>59</v>
      </c>
      <c r="H9922" s="18">
        <v>254</v>
      </c>
      <c r="I9922" s="5">
        <f t="shared" ref="I9922:J9922" si="10696">C9922/C9922</f>
        <v>1</v>
      </c>
      <c r="J9922" s="5">
        <f t="shared" si="10696"/>
        <v>1</v>
      </c>
      <c r="K9922" s="5">
        <f t="shared" si="10648"/>
        <v>4.9152542372881358E-2</v>
      </c>
      <c r="L9922" s="5">
        <f t="shared" si="10648"/>
        <v>0.81186094069529657</v>
      </c>
      <c r="M9922" s="5">
        <f t="shared" si="10629"/>
        <v>0.1</v>
      </c>
      <c r="N9922" s="9">
        <f t="shared" si="10630"/>
        <v>0.51939999999999997</v>
      </c>
      <c r="O9922" s="9">
        <f t="shared" si="10631"/>
        <v>-2.3026</v>
      </c>
      <c r="P9922" s="9">
        <f t="shared" si="10632"/>
        <v>-0.65510000000000002</v>
      </c>
      <c r="Q9922" s="1"/>
      <c r="R9922" s="1"/>
      <c r="S9922" s="1"/>
      <c r="T9922" s="1"/>
      <c r="U9922" s="1"/>
      <c r="V9922" s="1"/>
      <c r="W9922" s="1"/>
      <c r="X9922" s="1"/>
      <c r="Y9922" s="1"/>
    </row>
    <row r="9923" spans="1:25" ht="12.5" x14ac:dyDescent="0.25">
      <c r="A9923" s="16">
        <v>43</v>
      </c>
      <c r="B9923" s="14" t="s">
        <v>58</v>
      </c>
      <c r="C9923" s="18">
        <v>1078</v>
      </c>
      <c r="D9923" s="18">
        <v>965</v>
      </c>
      <c r="E9923" s="18">
        <v>376</v>
      </c>
      <c r="F9923" s="4">
        <v>309</v>
      </c>
      <c r="G9923" s="4">
        <v>392</v>
      </c>
      <c r="H9923" s="18">
        <v>313</v>
      </c>
      <c r="I9923" s="5">
        <f t="shared" ref="I9923:J9923" si="10697">C9923/C9923</f>
        <v>1</v>
      </c>
      <c r="J9923" s="5">
        <f t="shared" si="10697"/>
        <v>1</v>
      </c>
      <c r="K9923" s="5">
        <f t="shared" si="10648"/>
        <v>0.34879406307977734</v>
      </c>
      <c r="L9923" s="5">
        <f t="shared" si="10648"/>
        <v>0.32020725388601035</v>
      </c>
      <c r="M9923" s="5">
        <f t="shared" ref="M9923:M9986" si="10698">ROUND(G9923/C9923,4)</f>
        <v>0.36359999999999998</v>
      </c>
      <c r="N9923" s="9">
        <f t="shared" ref="N9923:N9986" si="10699">ROUND(H9923/D9923,4)</f>
        <v>0.32440000000000002</v>
      </c>
      <c r="O9923" s="9">
        <f t="shared" ref="O9923:O9986" si="10700">ROUND(LN(M9923),4)</f>
        <v>-1.0117</v>
      </c>
      <c r="P9923" s="9">
        <f t="shared" ref="P9923:P9986" si="10701">ROUND(LN(N9923),4)</f>
        <v>-1.1257999999999999</v>
      </c>
      <c r="Q9923" s="1"/>
      <c r="R9923" s="1"/>
      <c r="S9923" s="1"/>
      <c r="T9923" s="1"/>
      <c r="U9923" s="1"/>
      <c r="V9923" s="1"/>
      <c r="W9923" s="1"/>
      <c r="X9923" s="1"/>
      <c r="Y9923" s="1"/>
    </row>
    <row r="9924" spans="1:25" ht="12.5" x14ac:dyDescent="0.25">
      <c r="A9924" s="16">
        <v>7</v>
      </c>
      <c r="B9924" s="14" t="s">
        <v>22</v>
      </c>
      <c r="C9924" s="18">
        <v>459</v>
      </c>
      <c r="D9924" s="18">
        <v>347</v>
      </c>
      <c r="E9924" s="18">
        <v>197</v>
      </c>
      <c r="F9924" s="4">
        <v>174</v>
      </c>
      <c r="G9924" s="4">
        <v>122</v>
      </c>
      <c r="H9924" s="18">
        <v>75</v>
      </c>
      <c r="I9924" s="5">
        <f t="shared" ref="I9924:J9924" si="10702">C9924/C9924</f>
        <v>1</v>
      </c>
      <c r="J9924" s="5">
        <f t="shared" si="10702"/>
        <v>1</v>
      </c>
      <c r="K9924" s="5">
        <f t="shared" si="10648"/>
        <v>0.42919389978213507</v>
      </c>
      <c r="L9924" s="5">
        <f t="shared" si="10648"/>
        <v>0.50144092219020175</v>
      </c>
      <c r="M9924" s="5">
        <f t="shared" si="10698"/>
        <v>0.26579999999999998</v>
      </c>
      <c r="N9924" s="9">
        <f t="shared" si="10699"/>
        <v>0.21609999999999999</v>
      </c>
      <c r="O9924" s="9">
        <f t="shared" si="10700"/>
        <v>-1.325</v>
      </c>
      <c r="P9924" s="9">
        <f t="shared" si="10701"/>
        <v>-1.532</v>
      </c>
      <c r="Q9924" s="1"/>
      <c r="R9924" s="1"/>
      <c r="S9924" s="1"/>
      <c r="T9924" s="1"/>
      <c r="U9924" s="1"/>
      <c r="V9924" s="1"/>
      <c r="W9924" s="1"/>
      <c r="X9924" s="1"/>
      <c r="Y9924" s="1"/>
    </row>
    <row r="9925" spans="1:25" ht="12.5" x14ac:dyDescent="0.25">
      <c r="A9925" s="16">
        <v>66</v>
      </c>
      <c r="B9925" s="14" t="s">
        <v>81</v>
      </c>
      <c r="C9925" s="18">
        <v>530</v>
      </c>
      <c r="D9925" s="18">
        <v>942</v>
      </c>
      <c r="E9925" s="18">
        <v>385</v>
      </c>
      <c r="F9925" s="4">
        <v>34</v>
      </c>
      <c r="G9925" s="4">
        <v>278</v>
      </c>
      <c r="H9925" s="18">
        <v>232</v>
      </c>
      <c r="I9925" s="5">
        <f t="shared" ref="I9925:J9925" si="10703">C9925/C9925</f>
        <v>1</v>
      </c>
      <c r="J9925" s="5">
        <f t="shared" si="10703"/>
        <v>1</v>
      </c>
      <c r="K9925" s="5">
        <f t="shared" si="10648"/>
        <v>0.72641509433962259</v>
      </c>
      <c r="L9925" s="5">
        <f t="shared" si="10648"/>
        <v>3.6093418259023353E-2</v>
      </c>
      <c r="M9925" s="5">
        <f t="shared" si="10698"/>
        <v>0.52449999999999997</v>
      </c>
      <c r="N9925" s="9">
        <f t="shared" si="10699"/>
        <v>0.24629999999999999</v>
      </c>
      <c r="O9925" s="9">
        <f t="shared" si="10700"/>
        <v>-0.64529999999999998</v>
      </c>
      <c r="P9925" s="9">
        <f t="shared" si="10701"/>
        <v>-1.4012</v>
      </c>
      <c r="Q9925" s="1"/>
      <c r="R9925" s="1"/>
      <c r="S9925" s="1"/>
      <c r="T9925" s="1"/>
      <c r="U9925" s="1"/>
      <c r="V9925" s="1"/>
      <c r="W9925" s="1"/>
      <c r="X9925" s="1"/>
      <c r="Y9925" s="1"/>
    </row>
    <row r="9926" spans="1:25" ht="12.5" x14ac:dyDescent="0.25">
      <c r="A9926" s="16">
        <v>22</v>
      </c>
      <c r="B9926" s="14" t="s">
        <v>37</v>
      </c>
      <c r="C9926" s="18">
        <v>437</v>
      </c>
      <c r="D9926" s="18">
        <v>833</v>
      </c>
      <c r="E9926" s="18">
        <v>158</v>
      </c>
      <c r="F9926" s="4">
        <v>54</v>
      </c>
      <c r="G9926" s="4">
        <v>62</v>
      </c>
      <c r="H9926" s="18">
        <v>286</v>
      </c>
      <c r="I9926" s="5">
        <f t="shared" ref="I9926:J9926" si="10704">C9926/C9926</f>
        <v>1</v>
      </c>
      <c r="J9926" s="5">
        <f t="shared" si="10704"/>
        <v>1</v>
      </c>
      <c r="K9926" s="5">
        <f t="shared" si="10648"/>
        <v>0.36155606407322655</v>
      </c>
      <c r="L9926" s="5">
        <f t="shared" si="10648"/>
        <v>6.4825930372148857E-2</v>
      </c>
      <c r="M9926" s="5">
        <f t="shared" si="10698"/>
        <v>0.1419</v>
      </c>
      <c r="N9926" s="9">
        <f t="shared" si="10699"/>
        <v>0.34329999999999999</v>
      </c>
      <c r="O9926" s="9">
        <f t="shared" si="10700"/>
        <v>-1.9525999999999999</v>
      </c>
      <c r="P9926" s="9">
        <f t="shared" si="10701"/>
        <v>-1.0691999999999999</v>
      </c>
      <c r="Q9926" s="1"/>
      <c r="R9926" s="1"/>
      <c r="S9926" s="1"/>
      <c r="T9926" s="1"/>
      <c r="U9926" s="1"/>
      <c r="V9926" s="1"/>
      <c r="W9926" s="1"/>
      <c r="X9926" s="1"/>
      <c r="Y9926" s="1"/>
    </row>
    <row r="9927" spans="1:25" ht="12.5" x14ac:dyDescent="0.25">
      <c r="A9927" s="16">
        <v>22</v>
      </c>
      <c r="B9927" s="14" t="s">
        <v>37</v>
      </c>
      <c r="C9927" s="18">
        <v>762</v>
      </c>
      <c r="D9927" s="18">
        <v>850</v>
      </c>
      <c r="E9927" s="18">
        <v>384</v>
      </c>
      <c r="F9927" s="4">
        <v>406</v>
      </c>
      <c r="G9927" s="4">
        <v>153</v>
      </c>
      <c r="H9927" s="18">
        <v>218</v>
      </c>
      <c r="I9927" s="5">
        <f t="shared" ref="I9927:J9927" si="10705">C9927/C9927</f>
        <v>1</v>
      </c>
      <c r="J9927" s="5">
        <f t="shared" si="10705"/>
        <v>1</v>
      </c>
      <c r="K9927" s="5">
        <f t="shared" si="10648"/>
        <v>0.50393700787401574</v>
      </c>
      <c r="L9927" s="5">
        <f t="shared" si="10648"/>
        <v>0.47764705882352942</v>
      </c>
      <c r="M9927" s="5">
        <f t="shared" si="10698"/>
        <v>0.20080000000000001</v>
      </c>
      <c r="N9927" s="9">
        <f t="shared" si="10699"/>
        <v>0.25650000000000001</v>
      </c>
      <c r="O9927" s="9">
        <f t="shared" si="10700"/>
        <v>-1.6053999999999999</v>
      </c>
      <c r="P9927" s="9">
        <f t="shared" si="10701"/>
        <v>-1.3606</v>
      </c>
      <c r="Q9927" s="1"/>
      <c r="R9927" s="1"/>
      <c r="S9927" s="1"/>
      <c r="T9927" s="1"/>
      <c r="U9927" s="1"/>
      <c r="V9927" s="1"/>
      <c r="W9927" s="1"/>
      <c r="X9927" s="1"/>
      <c r="Y9927" s="1"/>
    </row>
    <row r="9928" spans="1:25" ht="12.5" x14ac:dyDescent="0.25">
      <c r="A9928" s="16">
        <v>68</v>
      </c>
      <c r="B9928" s="14" t="s">
        <v>83</v>
      </c>
      <c r="C9928" s="18">
        <v>761</v>
      </c>
      <c r="D9928" s="18">
        <v>1188</v>
      </c>
      <c r="E9928" s="18">
        <v>459</v>
      </c>
      <c r="F9928" s="4">
        <v>315</v>
      </c>
      <c r="G9928" s="4">
        <v>207</v>
      </c>
      <c r="H9928" s="18">
        <v>375</v>
      </c>
      <c r="I9928" s="5">
        <f t="shared" ref="I9928:J9928" si="10706">C9928/C9928</f>
        <v>1</v>
      </c>
      <c r="J9928" s="5">
        <f t="shared" si="10706"/>
        <v>1</v>
      </c>
      <c r="K9928" s="5">
        <f t="shared" si="10648"/>
        <v>0.60315374507227337</v>
      </c>
      <c r="L9928" s="5">
        <f t="shared" si="10648"/>
        <v>0.26515151515151514</v>
      </c>
      <c r="M9928" s="5">
        <f t="shared" si="10698"/>
        <v>0.27200000000000002</v>
      </c>
      <c r="N9928" s="9">
        <f t="shared" si="10699"/>
        <v>0.31569999999999998</v>
      </c>
      <c r="O9928" s="9">
        <f t="shared" si="10700"/>
        <v>-1.302</v>
      </c>
      <c r="P9928" s="9">
        <f t="shared" si="10701"/>
        <v>-1.153</v>
      </c>
      <c r="Q9928" s="1"/>
      <c r="R9928" s="1"/>
      <c r="S9928" s="1"/>
      <c r="T9928" s="1"/>
      <c r="U9928" s="1"/>
      <c r="V9928" s="1"/>
      <c r="W9928" s="1"/>
      <c r="X9928" s="1"/>
      <c r="Y9928" s="1"/>
    </row>
    <row r="9929" spans="1:25" ht="12.5" x14ac:dyDescent="0.25">
      <c r="A9929" s="16">
        <v>75</v>
      </c>
      <c r="B9929" s="14" t="s">
        <v>90</v>
      </c>
      <c r="C9929" s="18">
        <v>692</v>
      </c>
      <c r="D9929" s="18">
        <v>778</v>
      </c>
      <c r="E9929" s="18">
        <v>393</v>
      </c>
      <c r="F9929" s="4">
        <v>20</v>
      </c>
      <c r="G9929" s="4">
        <v>348</v>
      </c>
      <c r="H9929" s="18">
        <v>69</v>
      </c>
      <c r="I9929" s="5">
        <f t="shared" ref="I9929:J9929" si="10707">C9929/C9929</f>
        <v>1</v>
      </c>
      <c r="J9929" s="5">
        <f t="shared" si="10707"/>
        <v>1</v>
      </c>
      <c r="K9929" s="5">
        <f t="shared" si="10648"/>
        <v>0.56791907514450868</v>
      </c>
      <c r="L9929" s="5">
        <f t="shared" si="10648"/>
        <v>2.570694087403599E-2</v>
      </c>
      <c r="M9929" s="5">
        <f t="shared" si="10698"/>
        <v>0.50290000000000001</v>
      </c>
      <c r="N9929" s="9">
        <f t="shared" si="10699"/>
        <v>8.8700000000000001E-2</v>
      </c>
      <c r="O9929" s="9">
        <f t="shared" si="10700"/>
        <v>-0.68740000000000001</v>
      </c>
      <c r="P9929" s="9">
        <f t="shared" si="10701"/>
        <v>-2.4224999999999999</v>
      </c>
      <c r="Q9929" s="1"/>
      <c r="R9929" s="1"/>
      <c r="S9929" s="1"/>
      <c r="T9929" s="1"/>
      <c r="U9929" s="1"/>
      <c r="V9929" s="1"/>
      <c r="W9929" s="1"/>
      <c r="X9929" s="1"/>
      <c r="Y9929" s="1"/>
    </row>
    <row r="9930" spans="1:25" ht="12.5" x14ac:dyDescent="0.25">
      <c r="A9930" s="16">
        <v>8</v>
      </c>
      <c r="B9930" s="14" t="s">
        <v>23</v>
      </c>
      <c r="C9930" s="18">
        <v>539</v>
      </c>
      <c r="D9930" s="18">
        <v>728</v>
      </c>
      <c r="E9930" s="18">
        <v>366</v>
      </c>
      <c r="F9930" s="4">
        <v>274</v>
      </c>
      <c r="G9930" s="4">
        <v>211</v>
      </c>
      <c r="H9930" s="18">
        <v>132</v>
      </c>
      <c r="I9930" s="5">
        <f t="shared" ref="I9930:J9930" si="10708">C9930/C9930</f>
        <v>1</v>
      </c>
      <c r="J9930" s="5">
        <f t="shared" si="10708"/>
        <v>1</v>
      </c>
      <c r="K9930" s="5">
        <f t="shared" si="10648"/>
        <v>0.67903525046382185</v>
      </c>
      <c r="L9930" s="5">
        <f t="shared" si="10648"/>
        <v>0.37637362637362637</v>
      </c>
      <c r="M9930" s="5">
        <f t="shared" si="10698"/>
        <v>0.39150000000000001</v>
      </c>
      <c r="N9930" s="9">
        <f t="shared" si="10699"/>
        <v>0.18129999999999999</v>
      </c>
      <c r="O9930" s="9">
        <f t="shared" si="10700"/>
        <v>-0.93779999999999997</v>
      </c>
      <c r="P9930" s="9">
        <f t="shared" si="10701"/>
        <v>-1.7076</v>
      </c>
      <c r="Q9930" s="1"/>
      <c r="R9930" s="1"/>
      <c r="S9930" s="1"/>
      <c r="T9930" s="1"/>
      <c r="U9930" s="1"/>
      <c r="V9930" s="1"/>
      <c r="W9930" s="1"/>
      <c r="X9930" s="1"/>
      <c r="Y9930" s="1"/>
    </row>
    <row r="9931" spans="1:25" ht="12.5" x14ac:dyDescent="0.25">
      <c r="A9931" s="16">
        <v>47</v>
      </c>
      <c r="B9931" s="14" t="s">
        <v>62</v>
      </c>
      <c r="C9931" s="18">
        <v>974</v>
      </c>
      <c r="D9931" s="18">
        <v>551</v>
      </c>
      <c r="E9931" s="18">
        <v>110</v>
      </c>
      <c r="F9931" s="4">
        <v>353</v>
      </c>
      <c r="G9931" s="4">
        <v>321</v>
      </c>
      <c r="H9931" s="18">
        <v>379</v>
      </c>
      <c r="I9931" s="5">
        <f t="shared" ref="I9931:J9931" si="10709">C9931/C9931</f>
        <v>1</v>
      </c>
      <c r="J9931" s="5">
        <f t="shared" si="10709"/>
        <v>1</v>
      </c>
      <c r="K9931" s="5">
        <f t="shared" si="10648"/>
        <v>0.11293634496919917</v>
      </c>
      <c r="L9931" s="5">
        <f t="shared" si="10648"/>
        <v>0.64065335753176045</v>
      </c>
      <c r="M9931" s="5">
        <f t="shared" si="10698"/>
        <v>0.3296</v>
      </c>
      <c r="N9931" s="9">
        <f t="shared" si="10699"/>
        <v>0.68779999999999997</v>
      </c>
      <c r="O9931" s="9">
        <f t="shared" si="10700"/>
        <v>-1.1099000000000001</v>
      </c>
      <c r="P9931" s="9">
        <f t="shared" si="10701"/>
        <v>-0.37430000000000002</v>
      </c>
      <c r="Q9931" s="1"/>
      <c r="R9931" s="1"/>
      <c r="S9931" s="1"/>
      <c r="T9931" s="1"/>
      <c r="U9931" s="1"/>
      <c r="V9931" s="1"/>
      <c r="W9931" s="1"/>
      <c r="X9931" s="1"/>
      <c r="Y9931" s="1"/>
    </row>
    <row r="9932" spans="1:25" ht="12.5" x14ac:dyDescent="0.25">
      <c r="A9932" s="16">
        <v>76</v>
      </c>
      <c r="B9932" s="14" t="s">
        <v>91</v>
      </c>
      <c r="C9932" s="18">
        <v>402</v>
      </c>
      <c r="D9932" s="18">
        <v>1054</v>
      </c>
      <c r="E9932" s="18">
        <v>494</v>
      </c>
      <c r="F9932" s="4">
        <v>26</v>
      </c>
      <c r="G9932" s="4">
        <v>132</v>
      </c>
      <c r="H9932" s="18">
        <v>193</v>
      </c>
      <c r="I9932" s="5">
        <f t="shared" ref="I9932:J9932" si="10710">C9932/C9932</f>
        <v>1</v>
      </c>
      <c r="J9932" s="5">
        <f t="shared" si="10710"/>
        <v>1</v>
      </c>
      <c r="K9932" s="5">
        <f t="shared" si="10648"/>
        <v>1.2288557213930349</v>
      </c>
      <c r="L9932" s="5">
        <f t="shared" si="10648"/>
        <v>2.4667931688804556E-2</v>
      </c>
      <c r="M9932" s="5">
        <f t="shared" si="10698"/>
        <v>0.32840000000000003</v>
      </c>
      <c r="N9932" s="9">
        <f t="shared" si="10699"/>
        <v>0.18310000000000001</v>
      </c>
      <c r="O9932" s="9">
        <f t="shared" si="10700"/>
        <v>-1.1134999999999999</v>
      </c>
      <c r="P9932" s="9">
        <f t="shared" si="10701"/>
        <v>-1.6977</v>
      </c>
      <c r="Q9932" s="1"/>
      <c r="R9932" s="1"/>
      <c r="S9932" s="1"/>
      <c r="T9932" s="1"/>
      <c r="U9932" s="1"/>
      <c r="V9932" s="1"/>
      <c r="W9932" s="1"/>
      <c r="X9932" s="1"/>
      <c r="Y9932" s="1"/>
    </row>
    <row r="9933" spans="1:25" ht="12.5" x14ac:dyDescent="0.25">
      <c r="A9933" s="16">
        <v>56</v>
      </c>
      <c r="B9933" s="14" t="s">
        <v>71</v>
      </c>
      <c r="C9933" s="18">
        <v>512</v>
      </c>
      <c r="D9933" s="18">
        <v>494</v>
      </c>
      <c r="E9933" s="18">
        <v>97</v>
      </c>
      <c r="F9933" s="4">
        <v>232</v>
      </c>
      <c r="G9933" s="4">
        <v>43</v>
      </c>
      <c r="H9933" s="18">
        <v>263</v>
      </c>
      <c r="I9933" s="5">
        <f t="shared" ref="I9933:J9933" si="10711">C9933/C9933</f>
        <v>1</v>
      </c>
      <c r="J9933" s="5">
        <f t="shared" si="10711"/>
        <v>1</v>
      </c>
      <c r="K9933" s="5">
        <f t="shared" si="10648"/>
        <v>0.189453125</v>
      </c>
      <c r="L9933" s="5">
        <f t="shared" si="10648"/>
        <v>0.46963562753036436</v>
      </c>
      <c r="M9933" s="5">
        <f t="shared" si="10698"/>
        <v>8.4000000000000005E-2</v>
      </c>
      <c r="N9933" s="9">
        <f t="shared" si="10699"/>
        <v>0.53239999999999998</v>
      </c>
      <c r="O9933" s="9">
        <f t="shared" si="10700"/>
        <v>-2.4769000000000001</v>
      </c>
      <c r="P9933" s="9">
        <f t="shared" si="10701"/>
        <v>-0.63039999999999996</v>
      </c>
      <c r="Q9933" s="1"/>
      <c r="R9933" s="1"/>
      <c r="S9933" s="1"/>
      <c r="T9933" s="1"/>
      <c r="U9933" s="1"/>
      <c r="V9933" s="1"/>
      <c r="W9933" s="1"/>
      <c r="X9933" s="1"/>
      <c r="Y9933" s="1"/>
    </row>
    <row r="9934" spans="1:25" ht="12.5" x14ac:dyDescent="0.25">
      <c r="A9934" s="16">
        <v>25</v>
      </c>
      <c r="B9934" s="14" t="s">
        <v>40</v>
      </c>
      <c r="C9934" s="18">
        <v>1141</v>
      </c>
      <c r="D9934" s="18">
        <v>1058</v>
      </c>
      <c r="E9934" s="18">
        <v>466</v>
      </c>
      <c r="F9934" s="4">
        <v>493</v>
      </c>
      <c r="G9934" s="4">
        <v>322</v>
      </c>
      <c r="H9934" s="18">
        <v>350</v>
      </c>
      <c r="I9934" s="5">
        <f t="shared" ref="I9934:J9934" si="10712">C9934/C9934</f>
        <v>1</v>
      </c>
      <c r="J9934" s="5">
        <f t="shared" si="10712"/>
        <v>1</v>
      </c>
      <c r="K9934" s="5">
        <f t="shared" si="10648"/>
        <v>0.4084136722173532</v>
      </c>
      <c r="L9934" s="5">
        <f t="shared" si="10648"/>
        <v>0.46597353497164462</v>
      </c>
      <c r="M9934" s="5">
        <f t="shared" si="10698"/>
        <v>0.28220000000000001</v>
      </c>
      <c r="N9934" s="9">
        <f t="shared" si="10699"/>
        <v>0.33079999999999998</v>
      </c>
      <c r="O9934" s="9">
        <f t="shared" si="10700"/>
        <v>-1.2650999999999999</v>
      </c>
      <c r="P9934" s="9">
        <f t="shared" si="10701"/>
        <v>-1.1062000000000001</v>
      </c>
      <c r="Q9934" s="1"/>
      <c r="R9934" s="1"/>
      <c r="S9934" s="1"/>
      <c r="T9934" s="1"/>
      <c r="U9934" s="1"/>
      <c r="V9934" s="1"/>
      <c r="W9934" s="1"/>
      <c r="X9934" s="1"/>
      <c r="Y9934" s="1"/>
    </row>
    <row r="9935" spans="1:25" ht="12.5" x14ac:dyDescent="0.25">
      <c r="A9935" s="16">
        <v>4</v>
      </c>
      <c r="B9935" s="14" t="s">
        <v>19</v>
      </c>
      <c r="C9935" s="18">
        <v>944</v>
      </c>
      <c r="D9935" s="18">
        <v>703</v>
      </c>
      <c r="E9935" s="18">
        <v>191</v>
      </c>
      <c r="F9935" s="4">
        <v>479</v>
      </c>
      <c r="G9935" s="4">
        <v>145</v>
      </c>
      <c r="H9935" s="18">
        <v>293</v>
      </c>
      <c r="I9935" s="5">
        <f t="shared" ref="I9935:J9935" si="10713">C9935/C9935</f>
        <v>1</v>
      </c>
      <c r="J9935" s="5">
        <f t="shared" si="10713"/>
        <v>1</v>
      </c>
      <c r="K9935" s="5">
        <f t="shared" si="10648"/>
        <v>0.20233050847457626</v>
      </c>
      <c r="L9935" s="5">
        <f t="shared" si="10648"/>
        <v>0.68136557610241821</v>
      </c>
      <c r="M9935" s="5">
        <f t="shared" si="10698"/>
        <v>0.15359999999999999</v>
      </c>
      <c r="N9935" s="9">
        <f t="shared" si="10699"/>
        <v>0.4168</v>
      </c>
      <c r="O9935" s="9">
        <f t="shared" si="10700"/>
        <v>-1.8734</v>
      </c>
      <c r="P9935" s="9">
        <f t="shared" si="10701"/>
        <v>-0.87509999999999999</v>
      </c>
      <c r="Q9935" s="1"/>
      <c r="R9935" s="1"/>
      <c r="S9935" s="1"/>
      <c r="T9935" s="1"/>
      <c r="U9935" s="1"/>
      <c r="V9935" s="1"/>
      <c r="W9935" s="1"/>
      <c r="X9935" s="1"/>
      <c r="Y9935" s="1"/>
    </row>
    <row r="9936" spans="1:25" ht="12.5" x14ac:dyDescent="0.25">
      <c r="A9936" s="16">
        <v>31</v>
      </c>
      <c r="B9936" s="14" t="s">
        <v>46</v>
      </c>
      <c r="C9936" s="18">
        <v>234</v>
      </c>
      <c r="D9936" s="18">
        <v>377</v>
      </c>
      <c r="E9936" s="18">
        <v>127</v>
      </c>
      <c r="F9936" s="4">
        <v>100</v>
      </c>
      <c r="G9936" s="4">
        <v>70</v>
      </c>
      <c r="H9936" s="18">
        <v>111</v>
      </c>
      <c r="I9936" s="5">
        <f t="shared" ref="I9936:J9936" si="10714">C9936/C9936</f>
        <v>1</v>
      </c>
      <c r="J9936" s="5">
        <f t="shared" si="10714"/>
        <v>1</v>
      </c>
      <c r="K9936" s="5">
        <f t="shared" si="10648"/>
        <v>0.54273504273504269</v>
      </c>
      <c r="L9936" s="5">
        <f t="shared" si="10648"/>
        <v>0.26525198938992045</v>
      </c>
      <c r="M9936" s="5">
        <f t="shared" si="10698"/>
        <v>0.29909999999999998</v>
      </c>
      <c r="N9936" s="9">
        <f t="shared" si="10699"/>
        <v>0.2944</v>
      </c>
      <c r="O9936" s="9">
        <f t="shared" si="10700"/>
        <v>-1.2070000000000001</v>
      </c>
      <c r="P9936" s="9">
        <f t="shared" si="10701"/>
        <v>-1.2228000000000001</v>
      </c>
      <c r="Q9936" s="1"/>
      <c r="R9936" s="1"/>
      <c r="S9936" s="1"/>
      <c r="T9936" s="1"/>
      <c r="U9936" s="1"/>
      <c r="V9936" s="1"/>
      <c r="W9936" s="1"/>
      <c r="X9936" s="1"/>
      <c r="Y9936" s="1"/>
    </row>
    <row r="9937" spans="1:25" ht="12.5" x14ac:dyDescent="0.25">
      <c r="A9937" s="16">
        <v>63</v>
      </c>
      <c r="B9937" s="14" t="s">
        <v>78</v>
      </c>
      <c r="C9937" s="18">
        <v>561</v>
      </c>
      <c r="D9937" s="18">
        <v>683</v>
      </c>
      <c r="E9937" s="18">
        <v>214</v>
      </c>
      <c r="F9937" s="4">
        <v>326</v>
      </c>
      <c r="G9937" s="4">
        <v>147</v>
      </c>
      <c r="H9937" s="18">
        <v>218</v>
      </c>
      <c r="I9937" s="5">
        <f t="shared" ref="I9937:J9937" si="10715">C9937/C9937</f>
        <v>1</v>
      </c>
      <c r="J9937" s="5">
        <f t="shared" si="10715"/>
        <v>1</v>
      </c>
      <c r="K9937" s="5">
        <f t="shared" si="10648"/>
        <v>0.38146167557932265</v>
      </c>
      <c r="L9937" s="5">
        <f t="shared" si="10648"/>
        <v>0.4773060029282577</v>
      </c>
      <c r="M9937" s="5">
        <f t="shared" si="10698"/>
        <v>0.26200000000000001</v>
      </c>
      <c r="N9937" s="9">
        <f t="shared" si="10699"/>
        <v>0.31919999999999998</v>
      </c>
      <c r="O9937" s="9">
        <f t="shared" si="10700"/>
        <v>-1.3393999999999999</v>
      </c>
      <c r="P9937" s="9">
        <f t="shared" si="10701"/>
        <v>-1.1418999999999999</v>
      </c>
      <c r="Q9937" s="1"/>
      <c r="R9937" s="1"/>
      <c r="S9937" s="1"/>
      <c r="T9937" s="1"/>
      <c r="U9937" s="1"/>
      <c r="V9937" s="1"/>
      <c r="W9937" s="1"/>
      <c r="X9937" s="1"/>
      <c r="Y9937" s="1"/>
    </row>
    <row r="9938" spans="1:25" ht="12.5" x14ac:dyDescent="0.25">
      <c r="A9938" s="16">
        <v>74</v>
      </c>
      <c r="B9938" s="14" t="s">
        <v>89</v>
      </c>
      <c r="C9938" s="18">
        <v>766</v>
      </c>
      <c r="D9938" s="18">
        <v>743</v>
      </c>
      <c r="E9938" s="18">
        <v>77</v>
      </c>
      <c r="F9938" s="4">
        <v>363</v>
      </c>
      <c r="G9938" s="4">
        <v>111</v>
      </c>
      <c r="H9938" s="18">
        <v>305</v>
      </c>
      <c r="I9938" s="5">
        <f t="shared" ref="I9938:J9938" si="10716">C9938/C9938</f>
        <v>1</v>
      </c>
      <c r="J9938" s="5">
        <f t="shared" si="10716"/>
        <v>1</v>
      </c>
      <c r="K9938" s="5">
        <f t="shared" ref="K9938:L10001" si="10717">E9938/C9938</f>
        <v>0.10052219321148825</v>
      </c>
      <c r="L9938" s="5">
        <f t="shared" si="10717"/>
        <v>0.48855989232839836</v>
      </c>
      <c r="M9938" s="5">
        <f t="shared" si="10698"/>
        <v>0.1449</v>
      </c>
      <c r="N9938" s="9">
        <f t="shared" si="10699"/>
        <v>0.41049999999999998</v>
      </c>
      <c r="O9938" s="9">
        <f t="shared" si="10700"/>
        <v>-1.9317</v>
      </c>
      <c r="P9938" s="9">
        <f t="shared" si="10701"/>
        <v>-0.89039999999999997</v>
      </c>
      <c r="Q9938" s="1"/>
      <c r="R9938" s="1"/>
      <c r="S9938" s="1"/>
      <c r="T9938" s="1"/>
      <c r="U9938" s="1"/>
      <c r="V9938" s="1"/>
      <c r="W9938" s="1"/>
      <c r="X9938" s="1"/>
      <c r="Y9938" s="1"/>
    </row>
    <row r="9939" spans="1:25" ht="12.5" x14ac:dyDescent="0.25">
      <c r="A9939" s="16">
        <v>75</v>
      </c>
      <c r="B9939" s="14" t="s">
        <v>90</v>
      </c>
      <c r="C9939" s="18">
        <v>381</v>
      </c>
      <c r="D9939" s="18">
        <v>651</v>
      </c>
      <c r="E9939" s="18">
        <v>181</v>
      </c>
      <c r="F9939" s="4">
        <v>199</v>
      </c>
      <c r="G9939" s="4">
        <v>121</v>
      </c>
      <c r="H9939" s="18">
        <v>167</v>
      </c>
      <c r="I9939" s="5">
        <f t="shared" ref="I9939:J9939" si="10718">C9939/C9939</f>
        <v>1</v>
      </c>
      <c r="J9939" s="5">
        <f t="shared" si="10718"/>
        <v>1</v>
      </c>
      <c r="K9939" s="5">
        <f t="shared" si="10717"/>
        <v>0.47506561679790027</v>
      </c>
      <c r="L9939" s="5">
        <f t="shared" si="10717"/>
        <v>0.30568356374807987</v>
      </c>
      <c r="M9939" s="5">
        <f t="shared" si="10698"/>
        <v>0.31759999999999999</v>
      </c>
      <c r="N9939" s="9">
        <f t="shared" si="10699"/>
        <v>0.25650000000000001</v>
      </c>
      <c r="O9939" s="9">
        <f t="shared" si="10700"/>
        <v>-1.147</v>
      </c>
      <c r="P9939" s="9">
        <f t="shared" si="10701"/>
        <v>-1.3606</v>
      </c>
      <c r="Q9939" s="1"/>
      <c r="R9939" s="1"/>
      <c r="S9939" s="1"/>
      <c r="T9939" s="1"/>
      <c r="U9939" s="1"/>
      <c r="V9939" s="1"/>
      <c r="W9939" s="1"/>
      <c r="X9939" s="1"/>
      <c r="Y9939" s="1"/>
    </row>
    <row r="9940" spans="1:25" ht="12.5" x14ac:dyDescent="0.25">
      <c r="A9940" s="16">
        <v>61</v>
      </c>
      <c r="B9940" s="14" t="s">
        <v>76</v>
      </c>
      <c r="C9940" s="18">
        <v>1064</v>
      </c>
      <c r="D9940" s="18">
        <v>673</v>
      </c>
      <c r="E9940" s="18">
        <v>282</v>
      </c>
      <c r="F9940" s="4">
        <v>458</v>
      </c>
      <c r="G9940" s="4">
        <v>384</v>
      </c>
      <c r="H9940" s="18">
        <v>153</v>
      </c>
      <c r="I9940" s="5">
        <f t="shared" ref="I9940:J9940" si="10719">C9940/C9940</f>
        <v>1</v>
      </c>
      <c r="J9940" s="5">
        <f t="shared" si="10719"/>
        <v>1</v>
      </c>
      <c r="K9940" s="5">
        <f t="shared" si="10717"/>
        <v>0.26503759398496241</v>
      </c>
      <c r="L9940" s="5">
        <f t="shared" si="10717"/>
        <v>0.68053491827637447</v>
      </c>
      <c r="M9940" s="5">
        <f t="shared" si="10698"/>
        <v>0.3609</v>
      </c>
      <c r="N9940" s="9">
        <f t="shared" si="10699"/>
        <v>0.2273</v>
      </c>
      <c r="O9940" s="9">
        <f t="shared" si="10700"/>
        <v>-1.0192000000000001</v>
      </c>
      <c r="P9940" s="9">
        <f t="shared" si="10701"/>
        <v>-1.4815</v>
      </c>
      <c r="Q9940" s="1"/>
      <c r="R9940" s="1"/>
      <c r="S9940" s="1"/>
      <c r="T9940" s="1"/>
      <c r="U9940" s="1"/>
      <c r="V9940" s="1"/>
      <c r="W9940" s="1"/>
      <c r="X9940" s="1"/>
      <c r="Y9940" s="1"/>
    </row>
    <row r="9941" spans="1:25" ht="12.5" x14ac:dyDescent="0.25">
      <c r="A9941" s="16">
        <v>47</v>
      </c>
      <c r="B9941" s="14" t="s">
        <v>62</v>
      </c>
      <c r="C9941" s="18">
        <v>968</v>
      </c>
      <c r="D9941" s="18">
        <v>884</v>
      </c>
      <c r="E9941" s="18">
        <v>143</v>
      </c>
      <c r="F9941" s="4">
        <v>397</v>
      </c>
      <c r="G9941" s="4">
        <v>235</v>
      </c>
      <c r="H9941" s="18">
        <v>353</v>
      </c>
      <c r="I9941" s="5">
        <f t="shared" ref="I9941:J9941" si="10720">C9941/C9941</f>
        <v>1</v>
      </c>
      <c r="J9941" s="5">
        <f t="shared" si="10720"/>
        <v>1</v>
      </c>
      <c r="K9941" s="5">
        <f t="shared" si="10717"/>
        <v>0.14772727272727273</v>
      </c>
      <c r="L9941" s="5">
        <f t="shared" si="10717"/>
        <v>0.4490950226244344</v>
      </c>
      <c r="M9941" s="5">
        <f t="shared" si="10698"/>
        <v>0.24279999999999999</v>
      </c>
      <c r="N9941" s="9">
        <f t="shared" si="10699"/>
        <v>0.39929999999999999</v>
      </c>
      <c r="O9941" s="9">
        <f t="shared" si="10700"/>
        <v>-1.4155</v>
      </c>
      <c r="P9941" s="9">
        <f t="shared" si="10701"/>
        <v>-0.91800000000000004</v>
      </c>
      <c r="Q9941" s="1"/>
      <c r="R9941" s="1"/>
      <c r="S9941" s="1"/>
      <c r="T9941" s="1"/>
      <c r="U9941" s="1"/>
      <c r="V9941" s="1"/>
      <c r="W9941" s="1"/>
      <c r="X9941" s="1"/>
      <c r="Y9941" s="1"/>
    </row>
    <row r="9942" spans="1:25" ht="12.5" x14ac:dyDescent="0.25">
      <c r="A9942" s="16">
        <v>39</v>
      </c>
      <c r="B9942" s="14" t="s">
        <v>54</v>
      </c>
      <c r="C9942" s="18">
        <v>743</v>
      </c>
      <c r="D9942" s="18">
        <v>741</v>
      </c>
      <c r="E9942" s="18">
        <v>478</v>
      </c>
      <c r="F9942" s="4">
        <v>410</v>
      </c>
      <c r="G9942" s="4">
        <v>228</v>
      </c>
      <c r="H9942" s="18">
        <v>202</v>
      </c>
      <c r="I9942" s="5">
        <f t="shared" ref="I9942:J9942" si="10721">C9942/C9942</f>
        <v>1</v>
      </c>
      <c r="J9942" s="5">
        <f t="shared" si="10721"/>
        <v>1</v>
      </c>
      <c r="K9942" s="5">
        <f t="shared" si="10717"/>
        <v>0.64333781965006731</v>
      </c>
      <c r="L9942" s="5">
        <f t="shared" si="10717"/>
        <v>0.55330634278002699</v>
      </c>
      <c r="M9942" s="5">
        <f t="shared" si="10698"/>
        <v>0.30690000000000001</v>
      </c>
      <c r="N9942" s="9">
        <f t="shared" si="10699"/>
        <v>0.27260000000000001</v>
      </c>
      <c r="O9942" s="9">
        <f t="shared" si="10700"/>
        <v>-1.1812</v>
      </c>
      <c r="P9942" s="9">
        <f t="shared" si="10701"/>
        <v>-1.2997000000000001</v>
      </c>
      <c r="Q9942" s="1"/>
      <c r="R9942" s="1"/>
      <c r="S9942" s="1"/>
      <c r="T9942" s="1"/>
      <c r="U9942" s="1"/>
      <c r="V9942" s="1"/>
      <c r="W9942" s="1"/>
      <c r="X9942" s="1"/>
      <c r="Y9942" s="1"/>
    </row>
    <row r="9943" spans="1:25" ht="12.5" x14ac:dyDescent="0.25">
      <c r="A9943" s="16">
        <v>1</v>
      </c>
      <c r="B9943" s="14" t="s">
        <v>16</v>
      </c>
      <c r="C9943" s="18">
        <v>619</v>
      </c>
      <c r="D9943" s="18">
        <v>768</v>
      </c>
      <c r="E9943" s="18">
        <v>433</v>
      </c>
      <c r="F9943" s="4">
        <v>95</v>
      </c>
      <c r="G9943" s="4">
        <v>145</v>
      </c>
      <c r="H9943" s="18">
        <v>205</v>
      </c>
      <c r="I9943" s="5">
        <f t="shared" ref="I9943:J9943" si="10722">C9943/C9943</f>
        <v>1</v>
      </c>
      <c r="J9943" s="5">
        <f t="shared" si="10722"/>
        <v>1</v>
      </c>
      <c r="K9943" s="5">
        <f t="shared" si="10717"/>
        <v>0.69951534733441034</v>
      </c>
      <c r="L9943" s="5">
        <f t="shared" si="10717"/>
        <v>0.12369791666666667</v>
      </c>
      <c r="M9943" s="5">
        <f t="shared" si="10698"/>
        <v>0.23419999999999999</v>
      </c>
      <c r="N9943" s="9">
        <f t="shared" si="10699"/>
        <v>0.26690000000000003</v>
      </c>
      <c r="O9943" s="9">
        <f t="shared" si="10700"/>
        <v>-1.4516</v>
      </c>
      <c r="P9943" s="9">
        <f t="shared" si="10701"/>
        <v>-1.3209</v>
      </c>
      <c r="Q9943" s="1"/>
      <c r="R9943" s="1"/>
      <c r="S9943" s="1"/>
      <c r="T9943" s="1"/>
      <c r="U9943" s="1"/>
      <c r="V9943" s="1"/>
      <c r="W9943" s="1"/>
      <c r="X9943" s="1"/>
      <c r="Y9943" s="1"/>
    </row>
    <row r="9944" spans="1:25" ht="12.5" x14ac:dyDescent="0.25">
      <c r="A9944" s="16">
        <v>78</v>
      </c>
      <c r="B9944" s="14" t="s">
        <v>93</v>
      </c>
      <c r="C9944" s="18">
        <v>748</v>
      </c>
      <c r="D9944" s="18">
        <v>740</v>
      </c>
      <c r="E9944" s="18">
        <v>346</v>
      </c>
      <c r="F9944" s="4">
        <v>208</v>
      </c>
      <c r="G9944" s="4">
        <v>214</v>
      </c>
      <c r="H9944" s="18">
        <v>125</v>
      </c>
      <c r="I9944" s="5">
        <f t="shared" ref="I9944:J9944" si="10723">C9944/C9944</f>
        <v>1</v>
      </c>
      <c r="J9944" s="5">
        <f t="shared" si="10723"/>
        <v>1</v>
      </c>
      <c r="K9944" s="5">
        <f t="shared" si="10717"/>
        <v>0.46256684491978611</v>
      </c>
      <c r="L9944" s="5">
        <f t="shared" si="10717"/>
        <v>0.2810810810810811</v>
      </c>
      <c r="M9944" s="5">
        <f t="shared" si="10698"/>
        <v>0.28610000000000002</v>
      </c>
      <c r="N9944" s="9">
        <f t="shared" si="10699"/>
        <v>0.16889999999999999</v>
      </c>
      <c r="O9944" s="9">
        <f t="shared" si="10700"/>
        <v>-1.2514000000000001</v>
      </c>
      <c r="P9944" s="9">
        <f t="shared" si="10701"/>
        <v>-1.7784</v>
      </c>
      <c r="Q9944" s="1"/>
      <c r="R9944" s="1"/>
      <c r="S9944" s="1"/>
      <c r="T9944" s="1"/>
      <c r="U9944" s="1"/>
      <c r="V9944" s="1"/>
      <c r="W9944" s="1"/>
      <c r="X9944" s="1"/>
      <c r="Y9944" s="1"/>
    </row>
    <row r="9945" spans="1:25" ht="12.5" x14ac:dyDescent="0.25">
      <c r="A9945" s="16">
        <v>18</v>
      </c>
      <c r="B9945" s="14" t="s">
        <v>33</v>
      </c>
      <c r="C9945" s="18">
        <v>632</v>
      </c>
      <c r="D9945" s="18">
        <v>1017</v>
      </c>
      <c r="E9945" s="18">
        <v>287</v>
      </c>
      <c r="F9945" s="4">
        <v>130</v>
      </c>
      <c r="G9945" s="4">
        <v>317</v>
      </c>
      <c r="H9945" s="18">
        <v>366</v>
      </c>
      <c r="I9945" s="5">
        <f t="shared" ref="I9945:J9945" si="10724">C9945/C9945</f>
        <v>1</v>
      </c>
      <c r="J9945" s="5">
        <f t="shared" si="10724"/>
        <v>1</v>
      </c>
      <c r="K9945" s="5">
        <f t="shared" si="10717"/>
        <v>0.45411392405063289</v>
      </c>
      <c r="L9945" s="5">
        <f t="shared" si="10717"/>
        <v>0.12782694198623401</v>
      </c>
      <c r="M9945" s="5">
        <f t="shared" si="10698"/>
        <v>0.50160000000000005</v>
      </c>
      <c r="N9945" s="9">
        <f t="shared" si="10699"/>
        <v>0.3599</v>
      </c>
      <c r="O9945" s="9">
        <f t="shared" si="10700"/>
        <v>-0.69</v>
      </c>
      <c r="P9945" s="9">
        <f t="shared" si="10701"/>
        <v>-1.0219</v>
      </c>
      <c r="Q9945" s="1"/>
      <c r="R9945" s="1"/>
      <c r="S9945" s="1"/>
      <c r="T9945" s="1"/>
      <c r="U9945" s="1"/>
      <c r="V9945" s="1"/>
      <c r="W9945" s="1"/>
      <c r="X9945" s="1"/>
      <c r="Y9945" s="1"/>
    </row>
    <row r="9946" spans="1:25" ht="12.5" x14ac:dyDescent="0.25">
      <c r="A9946" s="16">
        <v>58</v>
      </c>
      <c r="B9946" s="14" t="s">
        <v>73</v>
      </c>
      <c r="C9946" s="18">
        <v>788</v>
      </c>
      <c r="D9946" s="18">
        <v>423</v>
      </c>
      <c r="E9946" s="18">
        <v>246</v>
      </c>
      <c r="F9946" s="4">
        <v>367</v>
      </c>
      <c r="G9946" s="4">
        <v>97</v>
      </c>
      <c r="H9946" s="18">
        <v>48</v>
      </c>
      <c r="I9946" s="5">
        <f t="shared" ref="I9946:J9946" si="10725">C9946/C9946</f>
        <v>1</v>
      </c>
      <c r="J9946" s="5">
        <f t="shared" si="10725"/>
        <v>1</v>
      </c>
      <c r="K9946" s="5">
        <f t="shared" si="10717"/>
        <v>0.31218274111675126</v>
      </c>
      <c r="L9946" s="5">
        <f t="shared" si="10717"/>
        <v>0.86761229314420807</v>
      </c>
      <c r="M9946" s="5">
        <f t="shared" si="10698"/>
        <v>0.1231</v>
      </c>
      <c r="N9946" s="9">
        <f t="shared" si="10699"/>
        <v>0.1135</v>
      </c>
      <c r="O9946" s="9">
        <f t="shared" si="10700"/>
        <v>-2.0948000000000002</v>
      </c>
      <c r="P9946" s="9">
        <f t="shared" si="10701"/>
        <v>-2.1760000000000002</v>
      </c>
      <c r="Q9946" s="1"/>
      <c r="R9946" s="1"/>
      <c r="S9946" s="1"/>
      <c r="T9946" s="1"/>
      <c r="U9946" s="1"/>
      <c r="V9946" s="1"/>
      <c r="W9946" s="1"/>
      <c r="X9946" s="1"/>
      <c r="Y9946" s="1"/>
    </row>
    <row r="9947" spans="1:25" ht="12.5" x14ac:dyDescent="0.25">
      <c r="A9947" s="16">
        <v>24</v>
      </c>
      <c r="B9947" s="14" t="s">
        <v>39</v>
      </c>
      <c r="C9947" s="18">
        <v>969</v>
      </c>
      <c r="D9947" s="18">
        <v>455</v>
      </c>
      <c r="E9947" s="18">
        <v>144</v>
      </c>
      <c r="F9947" s="4">
        <v>189</v>
      </c>
      <c r="G9947" s="4">
        <v>384</v>
      </c>
      <c r="H9947" s="18">
        <v>58</v>
      </c>
      <c r="I9947" s="5">
        <f t="shared" ref="I9947:J9947" si="10726">C9947/C9947</f>
        <v>1</v>
      </c>
      <c r="J9947" s="5">
        <f t="shared" si="10726"/>
        <v>1</v>
      </c>
      <c r="K9947" s="5">
        <f t="shared" si="10717"/>
        <v>0.14860681114551083</v>
      </c>
      <c r="L9947" s="5">
        <f t="shared" si="10717"/>
        <v>0.41538461538461541</v>
      </c>
      <c r="M9947" s="5">
        <f t="shared" si="10698"/>
        <v>0.39629999999999999</v>
      </c>
      <c r="N9947" s="9">
        <f t="shared" si="10699"/>
        <v>0.1275</v>
      </c>
      <c r="O9947" s="9">
        <f t="shared" si="10700"/>
        <v>-0.92559999999999998</v>
      </c>
      <c r="P9947" s="9">
        <f t="shared" si="10701"/>
        <v>-2.0596000000000001</v>
      </c>
      <c r="Q9947" s="1"/>
      <c r="R9947" s="1"/>
      <c r="S9947" s="1"/>
      <c r="T9947" s="1"/>
      <c r="U9947" s="1"/>
      <c r="V9947" s="1"/>
      <c r="W9947" s="1"/>
      <c r="X9947" s="1"/>
      <c r="Y9947" s="1"/>
    </row>
    <row r="9948" spans="1:25" ht="12.5" x14ac:dyDescent="0.25">
      <c r="A9948" s="16">
        <v>74</v>
      </c>
      <c r="B9948" s="14" t="s">
        <v>89</v>
      </c>
      <c r="C9948" s="18">
        <v>628</v>
      </c>
      <c r="D9948" s="18">
        <v>707</v>
      </c>
      <c r="E9948" s="18">
        <v>284</v>
      </c>
      <c r="F9948" s="4">
        <v>147</v>
      </c>
      <c r="G9948" s="4">
        <v>266</v>
      </c>
      <c r="H9948" s="18">
        <v>223</v>
      </c>
      <c r="I9948" s="5">
        <f t="shared" ref="I9948:J9948" si="10727">C9948/C9948</f>
        <v>1</v>
      </c>
      <c r="J9948" s="5">
        <f t="shared" si="10727"/>
        <v>1</v>
      </c>
      <c r="K9948" s="5">
        <f t="shared" si="10717"/>
        <v>0.45222929936305734</v>
      </c>
      <c r="L9948" s="5">
        <f t="shared" si="10717"/>
        <v>0.20792079207920791</v>
      </c>
      <c r="M9948" s="5">
        <f t="shared" si="10698"/>
        <v>0.42359999999999998</v>
      </c>
      <c r="N9948" s="9">
        <f t="shared" si="10699"/>
        <v>0.31540000000000001</v>
      </c>
      <c r="O9948" s="9">
        <f t="shared" si="10700"/>
        <v>-0.85899999999999999</v>
      </c>
      <c r="P9948" s="9">
        <f t="shared" si="10701"/>
        <v>-1.1538999999999999</v>
      </c>
      <c r="Q9948" s="1"/>
      <c r="R9948" s="1"/>
      <c r="S9948" s="1"/>
      <c r="T9948" s="1"/>
      <c r="U9948" s="1"/>
      <c r="V9948" s="1"/>
      <c r="W9948" s="1"/>
      <c r="X9948" s="1"/>
      <c r="Y9948" s="1"/>
    </row>
    <row r="9949" spans="1:25" ht="12.5" x14ac:dyDescent="0.25">
      <c r="A9949" s="16">
        <v>53</v>
      </c>
      <c r="B9949" s="14" t="s">
        <v>68</v>
      </c>
      <c r="C9949" s="18">
        <v>625</v>
      </c>
      <c r="D9949" s="18">
        <v>714</v>
      </c>
      <c r="E9949" s="18">
        <v>203</v>
      </c>
      <c r="F9949" s="4">
        <v>200</v>
      </c>
      <c r="G9949" s="4">
        <v>160</v>
      </c>
      <c r="H9949" s="18">
        <v>385</v>
      </c>
      <c r="I9949" s="5">
        <f t="shared" ref="I9949:J9949" si="10728">C9949/C9949</f>
        <v>1</v>
      </c>
      <c r="J9949" s="5">
        <f t="shared" si="10728"/>
        <v>1</v>
      </c>
      <c r="K9949" s="5">
        <f t="shared" si="10717"/>
        <v>0.32479999999999998</v>
      </c>
      <c r="L9949" s="5">
        <f t="shared" si="10717"/>
        <v>0.28011204481792717</v>
      </c>
      <c r="M9949" s="5">
        <f t="shared" si="10698"/>
        <v>0.25600000000000001</v>
      </c>
      <c r="N9949" s="9">
        <f t="shared" si="10699"/>
        <v>0.53920000000000001</v>
      </c>
      <c r="O9949" s="9">
        <f t="shared" si="10700"/>
        <v>-1.3626</v>
      </c>
      <c r="P9949" s="9">
        <f t="shared" si="10701"/>
        <v>-0.61770000000000003</v>
      </c>
      <c r="Q9949" s="1"/>
      <c r="R9949" s="1"/>
      <c r="S9949" s="1"/>
      <c r="T9949" s="1"/>
      <c r="U9949" s="1"/>
      <c r="V9949" s="1"/>
      <c r="W9949" s="1"/>
      <c r="X9949" s="1"/>
      <c r="Y9949" s="1"/>
    </row>
    <row r="9950" spans="1:25" ht="12.5" x14ac:dyDescent="0.25">
      <c r="A9950" s="16">
        <v>15</v>
      </c>
      <c r="B9950" s="14" t="s">
        <v>30</v>
      </c>
      <c r="C9950" s="18">
        <v>821</v>
      </c>
      <c r="D9950" s="18">
        <v>809</v>
      </c>
      <c r="E9950" s="18">
        <v>439</v>
      </c>
      <c r="F9950" s="4">
        <v>265</v>
      </c>
      <c r="G9950" s="4">
        <v>377</v>
      </c>
      <c r="H9950" s="18">
        <v>118</v>
      </c>
      <c r="I9950" s="5">
        <f t="shared" ref="I9950:J9950" si="10729">C9950/C9950</f>
        <v>1</v>
      </c>
      <c r="J9950" s="5">
        <f t="shared" si="10729"/>
        <v>1</v>
      </c>
      <c r="K9950" s="5">
        <f t="shared" si="10717"/>
        <v>0.53471376370280144</v>
      </c>
      <c r="L9950" s="5">
        <f t="shared" si="10717"/>
        <v>0.32756489493201485</v>
      </c>
      <c r="M9950" s="5">
        <f t="shared" si="10698"/>
        <v>0.4592</v>
      </c>
      <c r="N9950" s="9">
        <f t="shared" si="10699"/>
        <v>0.1459</v>
      </c>
      <c r="O9950" s="9">
        <f t="shared" si="10700"/>
        <v>-0.77829999999999999</v>
      </c>
      <c r="P9950" s="9">
        <f t="shared" si="10701"/>
        <v>-1.9248000000000001</v>
      </c>
      <c r="Q9950" s="1"/>
      <c r="R9950" s="1"/>
      <c r="S9950" s="1"/>
      <c r="T9950" s="1"/>
      <c r="U9950" s="1"/>
      <c r="V9950" s="1"/>
      <c r="W9950" s="1"/>
      <c r="X9950" s="1"/>
      <c r="Y9950" s="1"/>
    </row>
    <row r="9951" spans="1:25" ht="12.5" x14ac:dyDescent="0.25">
      <c r="A9951" s="16">
        <v>35</v>
      </c>
      <c r="B9951" s="14" t="s">
        <v>50</v>
      </c>
      <c r="C9951" s="18">
        <v>748</v>
      </c>
      <c r="D9951" s="18">
        <v>697</v>
      </c>
      <c r="E9951" s="18">
        <v>156</v>
      </c>
      <c r="F9951" s="4">
        <v>123</v>
      </c>
      <c r="G9951" s="4">
        <v>400</v>
      </c>
      <c r="H9951" s="18">
        <v>386</v>
      </c>
      <c r="I9951" s="5">
        <f t="shared" ref="I9951:J9951" si="10730">C9951/C9951</f>
        <v>1</v>
      </c>
      <c r="J9951" s="5">
        <f t="shared" si="10730"/>
        <v>1</v>
      </c>
      <c r="K9951" s="5">
        <f t="shared" si="10717"/>
        <v>0.20855614973262032</v>
      </c>
      <c r="L9951" s="5">
        <f t="shared" si="10717"/>
        <v>0.17647058823529413</v>
      </c>
      <c r="M9951" s="5">
        <f t="shared" si="10698"/>
        <v>0.53480000000000005</v>
      </c>
      <c r="N9951" s="9">
        <f t="shared" si="10699"/>
        <v>0.55379999999999996</v>
      </c>
      <c r="O9951" s="9">
        <f t="shared" si="10700"/>
        <v>-0.62590000000000001</v>
      </c>
      <c r="P9951" s="9">
        <f t="shared" si="10701"/>
        <v>-0.59099999999999997</v>
      </c>
      <c r="Q9951" s="1"/>
      <c r="R9951" s="1"/>
      <c r="S9951" s="1"/>
      <c r="T9951" s="1"/>
      <c r="U9951" s="1"/>
      <c r="V9951" s="1"/>
      <c r="W9951" s="1"/>
      <c r="X9951" s="1"/>
      <c r="Y9951" s="1"/>
    </row>
    <row r="9952" spans="1:25" ht="12.5" x14ac:dyDescent="0.25">
      <c r="A9952" s="16">
        <v>22</v>
      </c>
      <c r="B9952" s="14" t="s">
        <v>37</v>
      </c>
      <c r="C9952" s="18">
        <v>833</v>
      </c>
      <c r="D9952" s="18">
        <v>694</v>
      </c>
      <c r="E9952" s="18">
        <v>161</v>
      </c>
      <c r="F9952" s="4">
        <v>315</v>
      </c>
      <c r="G9952" s="4">
        <v>231</v>
      </c>
      <c r="H9952" s="18">
        <v>322</v>
      </c>
      <c r="I9952" s="5">
        <f t="shared" ref="I9952:J9952" si="10731">C9952/C9952</f>
        <v>1</v>
      </c>
      <c r="J9952" s="5">
        <f t="shared" si="10731"/>
        <v>1</v>
      </c>
      <c r="K9952" s="5">
        <f t="shared" si="10717"/>
        <v>0.19327731092436976</v>
      </c>
      <c r="L9952" s="5">
        <f t="shared" si="10717"/>
        <v>0.45389048991354469</v>
      </c>
      <c r="M9952" s="5">
        <f t="shared" si="10698"/>
        <v>0.27729999999999999</v>
      </c>
      <c r="N9952" s="9">
        <f t="shared" si="10699"/>
        <v>0.46400000000000002</v>
      </c>
      <c r="O9952" s="9">
        <f t="shared" si="10700"/>
        <v>-1.2827</v>
      </c>
      <c r="P9952" s="9">
        <f t="shared" si="10701"/>
        <v>-0.76790000000000003</v>
      </c>
      <c r="Q9952" s="1"/>
      <c r="R9952" s="1"/>
      <c r="S9952" s="1"/>
      <c r="T9952" s="1"/>
      <c r="U9952" s="1"/>
      <c r="V9952" s="1"/>
      <c r="W9952" s="1"/>
      <c r="X9952" s="1"/>
      <c r="Y9952" s="1"/>
    </row>
    <row r="9953" spans="1:25" ht="12.5" x14ac:dyDescent="0.25">
      <c r="A9953" s="16">
        <v>21</v>
      </c>
      <c r="B9953" s="14" t="s">
        <v>36</v>
      </c>
      <c r="C9953" s="18">
        <v>721</v>
      </c>
      <c r="D9953" s="18">
        <v>647</v>
      </c>
      <c r="E9953" s="18">
        <v>229</v>
      </c>
      <c r="F9953" s="4">
        <v>268</v>
      </c>
      <c r="G9953" s="4">
        <v>142</v>
      </c>
      <c r="H9953" s="18">
        <v>232</v>
      </c>
      <c r="I9953" s="5">
        <f t="shared" ref="I9953:J9953" si="10732">C9953/C9953</f>
        <v>1</v>
      </c>
      <c r="J9953" s="5">
        <f t="shared" si="10732"/>
        <v>1</v>
      </c>
      <c r="K9953" s="5">
        <f t="shared" si="10717"/>
        <v>0.31761442441054094</v>
      </c>
      <c r="L9953" s="5">
        <f t="shared" si="10717"/>
        <v>0.41421947449768159</v>
      </c>
      <c r="M9953" s="5">
        <f t="shared" si="10698"/>
        <v>0.19689999999999999</v>
      </c>
      <c r="N9953" s="9">
        <f t="shared" si="10699"/>
        <v>0.35859999999999997</v>
      </c>
      <c r="O9953" s="9">
        <f t="shared" si="10700"/>
        <v>-1.6251</v>
      </c>
      <c r="P9953" s="9">
        <f t="shared" si="10701"/>
        <v>-1.0255000000000001</v>
      </c>
      <c r="Q9953" s="1"/>
      <c r="R9953" s="1"/>
      <c r="S9953" s="1"/>
      <c r="T9953" s="1"/>
      <c r="U9953" s="1"/>
      <c r="V9953" s="1"/>
      <c r="W9953" s="1"/>
      <c r="X9953" s="1"/>
      <c r="Y9953" s="1"/>
    </row>
    <row r="9954" spans="1:25" ht="12.5" x14ac:dyDescent="0.25">
      <c r="A9954" s="16">
        <v>35</v>
      </c>
      <c r="B9954" s="14" t="s">
        <v>50</v>
      </c>
      <c r="C9954" s="18">
        <v>779</v>
      </c>
      <c r="D9954" s="18">
        <v>455</v>
      </c>
      <c r="E9954" s="18">
        <v>236</v>
      </c>
      <c r="F9954" s="4">
        <v>387</v>
      </c>
      <c r="G9954" s="4">
        <v>118</v>
      </c>
      <c r="H9954" s="18">
        <v>175</v>
      </c>
      <c r="I9954" s="5">
        <f t="shared" ref="I9954:J9954" si="10733">C9954/C9954</f>
        <v>1</v>
      </c>
      <c r="J9954" s="5">
        <f t="shared" si="10733"/>
        <v>1</v>
      </c>
      <c r="K9954" s="5">
        <f t="shared" si="10717"/>
        <v>0.30295250320924261</v>
      </c>
      <c r="L9954" s="5">
        <f t="shared" si="10717"/>
        <v>0.85054945054945053</v>
      </c>
      <c r="M9954" s="5">
        <f t="shared" si="10698"/>
        <v>0.1515</v>
      </c>
      <c r="N9954" s="9">
        <f t="shared" si="10699"/>
        <v>0.3846</v>
      </c>
      <c r="O9954" s="9">
        <f t="shared" si="10700"/>
        <v>-1.8872</v>
      </c>
      <c r="P9954" s="9">
        <f t="shared" si="10701"/>
        <v>-0.9556</v>
      </c>
      <c r="Q9954" s="1"/>
      <c r="R9954" s="1"/>
      <c r="S9954" s="1"/>
      <c r="T9954" s="1"/>
      <c r="U9954" s="1"/>
      <c r="V9954" s="1"/>
      <c r="W9954" s="1"/>
      <c r="X9954" s="1"/>
      <c r="Y9954" s="1"/>
    </row>
    <row r="9955" spans="1:25" ht="12.5" x14ac:dyDescent="0.25">
      <c r="A9955" s="16">
        <v>78</v>
      </c>
      <c r="B9955" s="14" t="s">
        <v>93</v>
      </c>
      <c r="C9955" s="18">
        <v>587</v>
      </c>
      <c r="D9955" s="18">
        <v>983</v>
      </c>
      <c r="E9955" s="18">
        <v>374</v>
      </c>
      <c r="F9955" s="4">
        <v>381</v>
      </c>
      <c r="G9955" s="4">
        <v>154</v>
      </c>
      <c r="H9955" s="18">
        <v>327</v>
      </c>
      <c r="I9955" s="5">
        <f t="shared" ref="I9955:J9955" si="10734">C9955/C9955</f>
        <v>1</v>
      </c>
      <c r="J9955" s="5">
        <f t="shared" si="10734"/>
        <v>1</v>
      </c>
      <c r="K9955" s="5">
        <f t="shared" si="10717"/>
        <v>0.63713798977853497</v>
      </c>
      <c r="L9955" s="5">
        <f t="shared" si="10717"/>
        <v>0.38758901322482198</v>
      </c>
      <c r="M9955" s="5">
        <f t="shared" si="10698"/>
        <v>0.26240000000000002</v>
      </c>
      <c r="N9955" s="9">
        <f t="shared" si="10699"/>
        <v>0.3327</v>
      </c>
      <c r="O9955" s="9">
        <f t="shared" si="10700"/>
        <v>-1.3379000000000001</v>
      </c>
      <c r="P9955" s="9">
        <f t="shared" si="10701"/>
        <v>-1.1005</v>
      </c>
      <c r="Q9955" s="1"/>
      <c r="R9955" s="1"/>
      <c r="S9955" s="1"/>
      <c r="T9955" s="1"/>
      <c r="U9955" s="1"/>
      <c r="V9955" s="1"/>
      <c r="W9955" s="1"/>
      <c r="X9955" s="1"/>
      <c r="Y9955" s="1"/>
    </row>
    <row r="9956" spans="1:25" ht="12.5" x14ac:dyDescent="0.25">
      <c r="A9956" s="16">
        <v>66</v>
      </c>
      <c r="B9956" s="14" t="s">
        <v>81</v>
      </c>
      <c r="C9956" s="18">
        <v>715</v>
      </c>
      <c r="D9956" s="18">
        <v>548</v>
      </c>
      <c r="E9956" s="18">
        <v>207</v>
      </c>
      <c r="F9956" s="4">
        <v>275</v>
      </c>
      <c r="G9956" s="4">
        <v>164</v>
      </c>
      <c r="H9956" s="18">
        <v>129</v>
      </c>
      <c r="I9956" s="5">
        <f t="shared" ref="I9956:J9956" si="10735">C9956/C9956</f>
        <v>1</v>
      </c>
      <c r="J9956" s="5">
        <f t="shared" si="10735"/>
        <v>1</v>
      </c>
      <c r="K9956" s="5">
        <f t="shared" si="10717"/>
        <v>0.28951048951048952</v>
      </c>
      <c r="L9956" s="5">
        <f t="shared" si="10717"/>
        <v>0.50182481751824815</v>
      </c>
      <c r="M9956" s="5">
        <f t="shared" si="10698"/>
        <v>0.22939999999999999</v>
      </c>
      <c r="N9956" s="9">
        <f t="shared" si="10699"/>
        <v>0.2354</v>
      </c>
      <c r="O9956" s="9">
        <f t="shared" si="10700"/>
        <v>-1.4722999999999999</v>
      </c>
      <c r="P9956" s="9">
        <f t="shared" si="10701"/>
        <v>-1.4464999999999999</v>
      </c>
      <c r="Q9956" s="1"/>
      <c r="R9956" s="1"/>
      <c r="S9956" s="1"/>
      <c r="T9956" s="1"/>
      <c r="U9956" s="1"/>
      <c r="V9956" s="1"/>
      <c r="W9956" s="1"/>
      <c r="X9956" s="1"/>
      <c r="Y9956" s="1"/>
    </row>
    <row r="9957" spans="1:25" ht="12.5" x14ac:dyDescent="0.25">
      <c r="A9957" s="16">
        <v>6</v>
      </c>
      <c r="B9957" s="14" t="s">
        <v>21</v>
      </c>
      <c r="C9957" s="18">
        <v>855</v>
      </c>
      <c r="D9957" s="18">
        <v>899</v>
      </c>
      <c r="E9957" s="18">
        <v>497</v>
      </c>
      <c r="F9957" s="4">
        <v>178</v>
      </c>
      <c r="G9957" s="4">
        <v>326</v>
      </c>
      <c r="H9957" s="18">
        <v>280</v>
      </c>
      <c r="I9957" s="5">
        <f t="shared" ref="I9957:J9957" si="10736">C9957/C9957</f>
        <v>1</v>
      </c>
      <c r="J9957" s="5">
        <f t="shared" si="10736"/>
        <v>1</v>
      </c>
      <c r="K9957" s="5">
        <f t="shared" si="10717"/>
        <v>0.5812865497076023</v>
      </c>
      <c r="L9957" s="5">
        <f t="shared" si="10717"/>
        <v>0.19799777530589543</v>
      </c>
      <c r="M9957" s="5">
        <f t="shared" si="10698"/>
        <v>0.38129999999999997</v>
      </c>
      <c r="N9957" s="9">
        <f t="shared" si="10699"/>
        <v>0.3115</v>
      </c>
      <c r="O9957" s="9">
        <f t="shared" si="10700"/>
        <v>-0.96419999999999995</v>
      </c>
      <c r="P9957" s="9">
        <f t="shared" si="10701"/>
        <v>-1.1664000000000001</v>
      </c>
      <c r="Q9957" s="1"/>
      <c r="R9957" s="1"/>
      <c r="S9957" s="1"/>
      <c r="T9957" s="1"/>
      <c r="U9957" s="1"/>
      <c r="V9957" s="1"/>
      <c r="W9957" s="1"/>
      <c r="X9957" s="1"/>
      <c r="Y9957" s="1"/>
    </row>
    <row r="9958" spans="1:25" ht="12.5" x14ac:dyDescent="0.25">
      <c r="A9958" s="16">
        <v>24</v>
      </c>
      <c r="B9958" s="14" t="s">
        <v>39</v>
      </c>
      <c r="C9958" s="18">
        <v>995</v>
      </c>
      <c r="D9958" s="18">
        <v>531</v>
      </c>
      <c r="E9958" s="18">
        <v>290</v>
      </c>
      <c r="F9958" s="4">
        <v>389</v>
      </c>
      <c r="G9958" s="4">
        <v>301</v>
      </c>
      <c r="H9958" s="18">
        <v>196</v>
      </c>
      <c r="I9958" s="5">
        <f t="shared" ref="I9958:J9958" si="10737">C9958/C9958</f>
        <v>1</v>
      </c>
      <c r="J9958" s="5">
        <f t="shared" si="10737"/>
        <v>1</v>
      </c>
      <c r="K9958" s="5">
        <f t="shared" si="10717"/>
        <v>0.29145728643216079</v>
      </c>
      <c r="L9958" s="5">
        <f t="shared" si="10717"/>
        <v>0.73258003766478341</v>
      </c>
      <c r="M9958" s="5">
        <f t="shared" si="10698"/>
        <v>0.30249999999999999</v>
      </c>
      <c r="N9958" s="9">
        <f t="shared" si="10699"/>
        <v>0.36909999999999998</v>
      </c>
      <c r="O9958" s="9">
        <f t="shared" si="10700"/>
        <v>-1.1957</v>
      </c>
      <c r="P9958" s="9">
        <f t="shared" si="10701"/>
        <v>-0.99670000000000003</v>
      </c>
      <c r="Q9958" s="1"/>
      <c r="R9958" s="1"/>
      <c r="S9958" s="1"/>
      <c r="T9958" s="1"/>
      <c r="U9958" s="1"/>
      <c r="V9958" s="1"/>
      <c r="W9958" s="1"/>
      <c r="X9958" s="1"/>
      <c r="Y9958" s="1"/>
    </row>
    <row r="9959" spans="1:25" ht="12.5" x14ac:dyDescent="0.25">
      <c r="A9959" s="16">
        <v>19</v>
      </c>
      <c r="B9959" s="14" t="s">
        <v>34</v>
      </c>
      <c r="C9959" s="18">
        <v>823</v>
      </c>
      <c r="D9959" s="18">
        <v>864</v>
      </c>
      <c r="E9959" s="18">
        <v>160</v>
      </c>
      <c r="F9959" s="4">
        <v>328</v>
      </c>
      <c r="G9959" s="4">
        <v>119</v>
      </c>
      <c r="H9959" s="18">
        <v>353</v>
      </c>
      <c r="I9959" s="5">
        <f t="shared" ref="I9959:J9959" si="10738">C9959/C9959</f>
        <v>1</v>
      </c>
      <c r="J9959" s="5">
        <f t="shared" si="10738"/>
        <v>1</v>
      </c>
      <c r="K9959" s="5">
        <f t="shared" si="10717"/>
        <v>0.19441069258809235</v>
      </c>
      <c r="L9959" s="5">
        <f t="shared" si="10717"/>
        <v>0.37962962962962965</v>
      </c>
      <c r="M9959" s="5">
        <f t="shared" si="10698"/>
        <v>0.14460000000000001</v>
      </c>
      <c r="N9959" s="9">
        <f t="shared" si="10699"/>
        <v>0.40860000000000002</v>
      </c>
      <c r="O9959" s="9">
        <f t="shared" si="10700"/>
        <v>-1.9338</v>
      </c>
      <c r="P9959" s="9">
        <f t="shared" si="10701"/>
        <v>-0.89500000000000002</v>
      </c>
      <c r="Q9959" s="1"/>
      <c r="R9959" s="1"/>
      <c r="S9959" s="1"/>
      <c r="T9959" s="1"/>
      <c r="U9959" s="1"/>
      <c r="V9959" s="1"/>
      <c r="W9959" s="1"/>
      <c r="X9959" s="1"/>
      <c r="Y9959" s="1"/>
    </row>
    <row r="9960" spans="1:25" ht="12.5" x14ac:dyDescent="0.25">
      <c r="A9960" s="16">
        <v>35</v>
      </c>
      <c r="B9960" s="14" t="s">
        <v>50</v>
      </c>
      <c r="C9960" s="18">
        <v>544</v>
      </c>
      <c r="D9960" s="18">
        <v>646</v>
      </c>
      <c r="E9960" s="18">
        <v>223</v>
      </c>
      <c r="F9960" s="4">
        <v>206</v>
      </c>
      <c r="G9960" s="4">
        <v>133</v>
      </c>
      <c r="H9960" s="18">
        <v>359</v>
      </c>
      <c r="I9960" s="5">
        <f t="shared" ref="I9960:J9960" si="10739">C9960/C9960</f>
        <v>1</v>
      </c>
      <c r="J9960" s="5">
        <f t="shared" si="10739"/>
        <v>1</v>
      </c>
      <c r="K9960" s="5">
        <f t="shared" si="10717"/>
        <v>0.40992647058823528</v>
      </c>
      <c r="L9960" s="5">
        <f t="shared" si="10717"/>
        <v>0.31888544891640869</v>
      </c>
      <c r="M9960" s="5">
        <f t="shared" si="10698"/>
        <v>0.2445</v>
      </c>
      <c r="N9960" s="9">
        <f t="shared" si="10699"/>
        <v>0.55569999999999997</v>
      </c>
      <c r="O9960" s="9">
        <f t="shared" si="10700"/>
        <v>-1.4085000000000001</v>
      </c>
      <c r="P9960" s="9">
        <f t="shared" si="10701"/>
        <v>-0.58750000000000002</v>
      </c>
      <c r="Q9960" s="1"/>
      <c r="R9960" s="1"/>
      <c r="S9960" s="1"/>
      <c r="T9960" s="1"/>
      <c r="U9960" s="1"/>
      <c r="V9960" s="1"/>
      <c r="W9960" s="1"/>
      <c r="X9960" s="1"/>
      <c r="Y9960" s="1"/>
    </row>
    <row r="9961" spans="1:25" ht="12.5" x14ac:dyDescent="0.25">
      <c r="A9961" s="16">
        <v>69</v>
      </c>
      <c r="B9961" s="14" t="s">
        <v>84</v>
      </c>
      <c r="C9961" s="18">
        <v>570</v>
      </c>
      <c r="D9961" s="18">
        <v>261</v>
      </c>
      <c r="E9961" s="18">
        <v>18</v>
      </c>
      <c r="F9961" s="4">
        <v>140</v>
      </c>
      <c r="G9961" s="4">
        <v>153</v>
      </c>
      <c r="H9961" s="18">
        <v>194</v>
      </c>
      <c r="I9961" s="5">
        <f t="shared" ref="I9961:J9961" si="10740">C9961/C9961</f>
        <v>1</v>
      </c>
      <c r="J9961" s="5">
        <f t="shared" si="10740"/>
        <v>1</v>
      </c>
      <c r="K9961" s="5">
        <f t="shared" si="10717"/>
        <v>3.1578947368421054E-2</v>
      </c>
      <c r="L9961" s="5">
        <f t="shared" si="10717"/>
        <v>0.53639846743295017</v>
      </c>
      <c r="M9961" s="5">
        <f t="shared" si="10698"/>
        <v>0.26840000000000003</v>
      </c>
      <c r="N9961" s="9">
        <f t="shared" si="10699"/>
        <v>0.74329999999999996</v>
      </c>
      <c r="O9961" s="9">
        <f t="shared" si="10700"/>
        <v>-1.3152999999999999</v>
      </c>
      <c r="P9961" s="9">
        <f t="shared" si="10701"/>
        <v>-0.29670000000000002</v>
      </c>
      <c r="Q9961" s="1"/>
      <c r="R9961" s="1"/>
      <c r="S9961" s="1"/>
      <c r="T9961" s="1"/>
      <c r="U9961" s="1"/>
      <c r="V9961" s="1"/>
      <c r="W9961" s="1"/>
      <c r="X9961" s="1"/>
      <c r="Y9961" s="1"/>
    </row>
    <row r="9962" spans="1:25" ht="12.5" x14ac:dyDescent="0.25">
      <c r="A9962" s="16">
        <v>51</v>
      </c>
      <c r="B9962" s="14" t="s">
        <v>66</v>
      </c>
      <c r="C9962" s="18">
        <v>810</v>
      </c>
      <c r="D9962" s="18">
        <v>564</v>
      </c>
      <c r="E9962" s="18">
        <v>242</v>
      </c>
      <c r="F9962" s="4">
        <v>214</v>
      </c>
      <c r="G9962" s="4">
        <v>331</v>
      </c>
      <c r="H9962" s="18">
        <v>258</v>
      </c>
      <c r="I9962" s="5">
        <f t="shared" ref="I9962:J9962" si="10741">C9962/C9962</f>
        <v>1</v>
      </c>
      <c r="J9962" s="5">
        <f t="shared" si="10741"/>
        <v>1</v>
      </c>
      <c r="K9962" s="5">
        <f t="shared" si="10717"/>
        <v>0.29876543209876544</v>
      </c>
      <c r="L9962" s="5">
        <f t="shared" si="10717"/>
        <v>0.37943262411347517</v>
      </c>
      <c r="M9962" s="5">
        <f t="shared" si="10698"/>
        <v>0.40860000000000002</v>
      </c>
      <c r="N9962" s="9">
        <f t="shared" si="10699"/>
        <v>0.45739999999999997</v>
      </c>
      <c r="O9962" s="9">
        <f t="shared" si="10700"/>
        <v>-0.89500000000000002</v>
      </c>
      <c r="P9962" s="9">
        <f t="shared" si="10701"/>
        <v>-0.78220000000000001</v>
      </c>
      <c r="Q9962" s="1"/>
      <c r="R9962" s="1"/>
      <c r="S9962" s="1"/>
      <c r="T9962" s="1"/>
      <c r="U9962" s="1"/>
      <c r="V9962" s="1"/>
      <c r="W9962" s="1"/>
      <c r="X9962" s="1"/>
      <c r="Y9962" s="1"/>
    </row>
    <row r="9963" spans="1:25" ht="12.5" x14ac:dyDescent="0.25">
      <c r="A9963" s="16">
        <v>38</v>
      </c>
      <c r="B9963" s="14" t="s">
        <v>53</v>
      </c>
      <c r="C9963" s="18">
        <v>634</v>
      </c>
      <c r="D9963" s="18">
        <v>426</v>
      </c>
      <c r="E9963" s="18">
        <v>153</v>
      </c>
      <c r="F9963" s="4">
        <v>304</v>
      </c>
      <c r="G9963" s="4">
        <v>46</v>
      </c>
      <c r="H9963" s="18">
        <v>126</v>
      </c>
      <c r="I9963" s="5">
        <f t="shared" ref="I9963:J9963" si="10742">C9963/C9963</f>
        <v>1</v>
      </c>
      <c r="J9963" s="5">
        <f t="shared" si="10742"/>
        <v>1</v>
      </c>
      <c r="K9963" s="5">
        <f t="shared" si="10717"/>
        <v>0.24132492113564669</v>
      </c>
      <c r="L9963" s="5">
        <f t="shared" si="10717"/>
        <v>0.71361502347417838</v>
      </c>
      <c r="M9963" s="5">
        <f t="shared" si="10698"/>
        <v>7.2599999999999998E-2</v>
      </c>
      <c r="N9963" s="9">
        <f t="shared" si="10699"/>
        <v>0.29580000000000001</v>
      </c>
      <c r="O9963" s="9">
        <f t="shared" si="10700"/>
        <v>-2.6227999999999998</v>
      </c>
      <c r="P9963" s="9">
        <f t="shared" si="10701"/>
        <v>-1.2181</v>
      </c>
      <c r="Q9963" s="1"/>
      <c r="R9963" s="1"/>
      <c r="S9963" s="1"/>
      <c r="T9963" s="1"/>
      <c r="U9963" s="1"/>
      <c r="V9963" s="1"/>
      <c r="W9963" s="1"/>
      <c r="X9963" s="1"/>
      <c r="Y9963" s="1"/>
    </row>
    <row r="9964" spans="1:25" ht="12.5" x14ac:dyDescent="0.25">
      <c r="A9964" s="16">
        <v>9</v>
      </c>
      <c r="B9964" s="14" t="s">
        <v>24</v>
      </c>
      <c r="C9964" s="18">
        <v>682</v>
      </c>
      <c r="D9964" s="18">
        <v>486</v>
      </c>
      <c r="E9964" s="18">
        <v>132</v>
      </c>
      <c r="F9964" s="4">
        <v>232</v>
      </c>
      <c r="G9964" s="4">
        <v>355</v>
      </c>
      <c r="H9964" s="18">
        <v>183</v>
      </c>
      <c r="I9964" s="5">
        <f t="shared" ref="I9964:J9964" si="10743">C9964/C9964</f>
        <v>1</v>
      </c>
      <c r="J9964" s="5">
        <f t="shared" si="10743"/>
        <v>1</v>
      </c>
      <c r="K9964" s="5">
        <f t="shared" si="10717"/>
        <v>0.19354838709677419</v>
      </c>
      <c r="L9964" s="5">
        <f t="shared" si="10717"/>
        <v>0.47736625514403291</v>
      </c>
      <c r="M9964" s="5">
        <f t="shared" si="10698"/>
        <v>0.52049999999999996</v>
      </c>
      <c r="N9964" s="9">
        <f t="shared" si="10699"/>
        <v>0.3765</v>
      </c>
      <c r="O9964" s="9">
        <f t="shared" si="10700"/>
        <v>-0.65300000000000002</v>
      </c>
      <c r="P9964" s="9">
        <f t="shared" si="10701"/>
        <v>-0.9768</v>
      </c>
      <c r="Q9964" s="1"/>
      <c r="R9964" s="1"/>
      <c r="S9964" s="1"/>
      <c r="T9964" s="1"/>
      <c r="U9964" s="1"/>
      <c r="V9964" s="1"/>
      <c r="W9964" s="1"/>
      <c r="X9964" s="1"/>
      <c r="Y9964" s="1"/>
    </row>
    <row r="9965" spans="1:25" ht="12.5" x14ac:dyDescent="0.25">
      <c r="A9965" s="16">
        <v>27</v>
      </c>
      <c r="B9965" s="14" t="s">
        <v>42</v>
      </c>
      <c r="C9965" s="18">
        <v>526</v>
      </c>
      <c r="D9965" s="18">
        <v>457</v>
      </c>
      <c r="E9965" s="18">
        <v>100</v>
      </c>
      <c r="F9965" s="4">
        <v>1</v>
      </c>
      <c r="G9965" s="4">
        <v>145</v>
      </c>
      <c r="H9965" s="18">
        <v>258</v>
      </c>
      <c r="I9965" s="5">
        <f t="shared" ref="I9965:J9965" si="10744">C9965/C9965</f>
        <v>1</v>
      </c>
      <c r="J9965" s="5">
        <f t="shared" si="10744"/>
        <v>1</v>
      </c>
      <c r="K9965" s="5">
        <f t="shared" si="10717"/>
        <v>0.19011406844106463</v>
      </c>
      <c r="L9965" s="5">
        <f t="shared" si="10717"/>
        <v>2.1881838074398249E-3</v>
      </c>
      <c r="M9965" s="5">
        <f t="shared" si="10698"/>
        <v>0.2757</v>
      </c>
      <c r="N9965" s="9">
        <f t="shared" si="10699"/>
        <v>0.56459999999999999</v>
      </c>
      <c r="O9965" s="9">
        <f t="shared" si="10700"/>
        <v>-1.2884</v>
      </c>
      <c r="P9965" s="9">
        <f t="shared" si="10701"/>
        <v>-0.5716</v>
      </c>
      <c r="Q9965" s="1"/>
      <c r="R9965" s="1"/>
      <c r="S9965" s="1"/>
      <c r="T9965" s="1"/>
      <c r="U9965" s="1"/>
      <c r="V9965" s="1"/>
      <c r="W9965" s="1"/>
      <c r="X9965" s="1"/>
      <c r="Y9965" s="1"/>
    </row>
    <row r="9966" spans="1:25" ht="12.5" x14ac:dyDescent="0.25">
      <c r="A9966" s="16">
        <v>21</v>
      </c>
      <c r="B9966" s="14" t="s">
        <v>36</v>
      </c>
      <c r="C9966" s="18">
        <v>833</v>
      </c>
      <c r="D9966" s="18">
        <v>727</v>
      </c>
      <c r="E9966" s="18">
        <v>194</v>
      </c>
      <c r="F9966" s="4">
        <v>373</v>
      </c>
      <c r="G9966" s="4">
        <v>186</v>
      </c>
      <c r="H9966" s="18">
        <v>234</v>
      </c>
      <c r="I9966" s="5">
        <f t="shared" ref="I9966:J9966" si="10745">C9966/C9966</f>
        <v>1</v>
      </c>
      <c r="J9966" s="5">
        <f t="shared" si="10745"/>
        <v>1</v>
      </c>
      <c r="K9966" s="5">
        <f t="shared" si="10717"/>
        <v>0.23289315726290516</v>
      </c>
      <c r="L9966" s="5">
        <f t="shared" si="10717"/>
        <v>0.51306740027510311</v>
      </c>
      <c r="M9966" s="5">
        <f t="shared" si="10698"/>
        <v>0.2233</v>
      </c>
      <c r="N9966" s="9">
        <f t="shared" si="10699"/>
        <v>0.32190000000000002</v>
      </c>
      <c r="O9966" s="9">
        <f t="shared" si="10700"/>
        <v>-1.4992000000000001</v>
      </c>
      <c r="P9966" s="9">
        <f t="shared" si="10701"/>
        <v>-1.1335</v>
      </c>
      <c r="Q9966" s="1"/>
      <c r="R9966" s="1"/>
      <c r="S9966" s="1"/>
      <c r="T9966" s="1"/>
      <c r="U9966" s="1"/>
      <c r="V9966" s="1"/>
      <c r="W9966" s="1"/>
      <c r="X9966" s="1"/>
      <c r="Y9966" s="1"/>
    </row>
    <row r="9967" spans="1:25" ht="12.5" x14ac:dyDescent="0.25">
      <c r="A9967" s="16">
        <v>77</v>
      </c>
      <c r="B9967" s="14" t="s">
        <v>92</v>
      </c>
      <c r="C9967" s="18">
        <v>540</v>
      </c>
      <c r="D9967" s="18">
        <v>491</v>
      </c>
      <c r="E9967" s="18">
        <v>192</v>
      </c>
      <c r="F9967" s="4">
        <v>186</v>
      </c>
      <c r="G9967" s="4">
        <v>53</v>
      </c>
      <c r="H9967" s="18">
        <v>91</v>
      </c>
      <c r="I9967" s="5">
        <f t="shared" ref="I9967:J9967" si="10746">C9967/C9967</f>
        <v>1</v>
      </c>
      <c r="J9967" s="5">
        <f t="shared" si="10746"/>
        <v>1</v>
      </c>
      <c r="K9967" s="5">
        <f t="shared" si="10717"/>
        <v>0.35555555555555557</v>
      </c>
      <c r="L9967" s="5">
        <f t="shared" si="10717"/>
        <v>0.37881873727087578</v>
      </c>
      <c r="M9967" s="5">
        <f t="shared" si="10698"/>
        <v>9.8100000000000007E-2</v>
      </c>
      <c r="N9967" s="9">
        <f t="shared" si="10699"/>
        <v>0.18529999999999999</v>
      </c>
      <c r="O9967" s="9">
        <f t="shared" si="10700"/>
        <v>-2.3218000000000001</v>
      </c>
      <c r="P9967" s="9">
        <f t="shared" si="10701"/>
        <v>-1.6858</v>
      </c>
      <c r="Q9967" s="1"/>
      <c r="R9967" s="1"/>
      <c r="S9967" s="1"/>
      <c r="T9967" s="1"/>
      <c r="U9967" s="1"/>
      <c r="V9967" s="1"/>
      <c r="W9967" s="1"/>
      <c r="X9967" s="1"/>
      <c r="Y9967" s="1"/>
    </row>
    <row r="9968" spans="1:25" ht="12.5" x14ac:dyDescent="0.25">
      <c r="A9968" s="16">
        <v>74</v>
      </c>
      <c r="B9968" s="14" t="s">
        <v>89</v>
      </c>
      <c r="C9968" s="18">
        <v>285</v>
      </c>
      <c r="D9968" s="18">
        <v>479</v>
      </c>
      <c r="E9968" s="18">
        <v>156</v>
      </c>
      <c r="F9968" s="4">
        <v>144</v>
      </c>
      <c r="G9968" s="4">
        <v>66</v>
      </c>
      <c r="H9968" s="18">
        <v>113</v>
      </c>
      <c r="I9968" s="5">
        <f t="shared" ref="I9968:J9968" si="10747">C9968/C9968</f>
        <v>1</v>
      </c>
      <c r="J9968" s="5">
        <f t="shared" si="10747"/>
        <v>1</v>
      </c>
      <c r="K9968" s="5">
        <f t="shared" si="10717"/>
        <v>0.54736842105263162</v>
      </c>
      <c r="L9968" s="5">
        <f t="shared" si="10717"/>
        <v>0.30062630480167013</v>
      </c>
      <c r="M9968" s="5">
        <f t="shared" si="10698"/>
        <v>0.2316</v>
      </c>
      <c r="N9968" s="9">
        <f t="shared" si="10699"/>
        <v>0.2359</v>
      </c>
      <c r="O9968" s="9">
        <f t="shared" si="10700"/>
        <v>-1.4626999999999999</v>
      </c>
      <c r="P9968" s="9">
        <f t="shared" si="10701"/>
        <v>-1.4442999999999999</v>
      </c>
      <c r="Q9968" s="1"/>
      <c r="R9968" s="1"/>
      <c r="S9968" s="1"/>
      <c r="T9968" s="1"/>
      <c r="U9968" s="1"/>
      <c r="V9968" s="1"/>
      <c r="W9968" s="1"/>
      <c r="X9968" s="1"/>
      <c r="Y9968" s="1"/>
    </row>
    <row r="9969" spans="1:25" ht="12.5" x14ac:dyDescent="0.25">
      <c r="A9969" s="16">
        <v>24</v>
      </c>
      <c r="B9969" s="14" t="s">
        <v>39</v>
      </c>
      <c r="C9969" s="18">
        <v>627</v>
      </c>
      <c r="D9969" s="18">
        <v>870</v>
      </c>
      <c r="E9969" s="18">
        <v>362</v>
      </c>
      <c r="F9969" s="4">
        <v>430</v>
      </c>
      <c r="G9969" s="4">
        <v>84</v>
      </c>
      <c r="H9969" s="18">
        <v>142</v>
      </c>
      <c r="I9969" s="5">
        <f t="shared" ref="I9969:J9969" si="10748">C9969/C9969</f>
        <v>1</v>
      </c>
      <c r="J9969" s="5">
        <f t="shared" si="10748"/>
        <v>1</v>
      </c>
      <c r="K9969" s="5">
        <f t="shared" si="10717"/>
        <v>0.57735247208931417</v>
      </c>
      <c r="L9969" s="5">
        <f t="shared" si="10717"/>
        <v>0.4942528735632184</v>
      </c>
      <c r="M9969" s="5">
        <f t="shared" si="10698"/>
        <v>0.13400000000000001</v>
      </c>
      <c r="N9969" s="9">
        <f t="shared" si="10699"/>
        <v>0.16320000000000001</v>
      </c>
      <c r="O9969" s="9">
        <f t="shared" si="10700"/>
        <v>-2.0099</v>
      </c>
      <c r="P9969" s="9">
        <f t="shared" si="10701"/>
        <v>-1.8128</v>
      </c>
      <c r="Q9969" s="1"/>
      <c r="R9969" s="1"/>
      <c r="S9969" s="1"/>
      <c r="T9969" s="1"/>
      <c r="U9969" s="1"/>
      <c r="V9969" s="1"/>
      <c r="W9969" s="1"/>
      <c r="X9969" s="1"/>
      <c r="Y9969" s="1"/>
    </row>
    <row r="9970" spans="1:25" ht="12.5" x14ac:dyDescent="0.25">
      <c r="A9970" s="16">
        <v>48</v>
      </c>
      <c r="B9970" s="14" t="s">
        <v>63</v>
      </c>
      <c r="C9970" s="18">
        <v>993</v>
      </c>
      <c r="D9970" s="18">
        <v>801</v>
      </c>
      <c r="E9970" s="18">
        <v>193</v>
      </c>
      <c r="F9970" s="4">
        <v>260</v>
      </c>
      <c r="G9970" s="4">
        <v>369</v>
      </c>
      <c r="H9970" s="18">
        <v>247</v>
      </c>
      <c r="I9970" s="5">
        <f t="shared" ref="I9970:J9970" si="10749">C9970/C9970</f>
        <v>1</v>
      </c>
      <c r="J9970" s="5">
        <f t="shared" si="10749"/>
        <v>1</v>
      </c>
      <c r="K9970" s="5">
        <f t="shared" si="10717"/>
        <v>0.19436052366565962</v>
      </c>
      <c r="L9970" s="5">
        <f t="shared" si="10717"/>
        <v>0.32459425717852686</v>
      </c>
      <c r="M9970" s="5">
        <f t="shared" si="10698"/>
        <v>0.37159999999999999</v>
      </c>
      <c r="N9970" s="9">
        <f t="shared" si="10699"/>
        <v>0.30840000000000001</v>
      </c>
      <c r="O9970" s="9">
        <f t="shared" si="10700"/>
        <v>-0.9899</v>
      </c>
      <c r="P9970" s="9">
        <f t="shared" si="10701"/>
        <v>-1.1763999999999999</v>
      </c>
      <c r="Q9970" s="1"/>
      <c r="R9970" s="1"/>
      <c r="S9970" s="1"/>
      <c r="T9970" s="1"/>
      <c r="U9970" s="1"/>
      <c r="V9970" s="1"/>
      <c r="W9970" s="1"/>
      <c r="X9970" s="1"/>
      <c r="Y9970" s="1"/>
    </row>
    <row r="9971" spans="1:25" ht="12.5" x14ac:dyDescent="0.25">
      <c r="A9971" s="16">
        <v>17</v>
      </c>
      <c r="B9971" s="14" t="s">
        <v>32</v>
      </c>
      <c r="C9971" s="18">
        <v>782</v>
      </c>
      <c r="D9971" s="18">
        <v>749</v>
      </c>
      <c r="E9971" s="18">
        <v>436</v>
      </c>
      <c r="F9971" s="4">
        <v>325</v>
      </c>
      <c r="G9971" s="4">
        <v>280</v>
      </c>
      <c r="H9971" s="18">
        <v>240</v>
      </c>
      <c r="I9971" s="5">
        <f t="shared" ref="I9971:J9971" si="10750">C9971/C9971</f>
        <v>1</v>
      </c>
      <c r="J9971" s="5">
        <f t="shared" si="10750"/>
        <v>1</v>
      </c>
      <c r="K9971" s="5">
        <f t="shared" si="10717"/>
        <v>0.55754475703324813</v>
      </c>
      <c r="L9971" s="5">
        <f t="shared" si="10717"/>
        <v>0.43391188251001334</v>
      </c>
      <c r="M9971" s="5">
        <f t="shared" si="10698"/>
        <v>0.35809999999999997</v>
      </c>
      <c r="N9971" s="9">
        <f t="shared" si="10699"/>
        <v>0.32040000000000002</v>
      </c>
      <c r="O9971" s="9">
        <f t="shared" si="10700"/>
        <v>-1.0268999999999999</v>
      </c>
      <c r="P9971" s="9">
        <f t="shared" si="10701"/>
        <v>-1.1382000000000001</v>
      </c>
      <c r="Q9971" s="1"/>
      <c r="R9971" s="1"/>
      <c r="S9971" s="1"/>
      <c r="T9971" s="1"/>
      <c r="U9971" s="1"/>
      <c r="V9971" s="1"/>
      <c r="W9971" s="1"/>
      <c r="X9971" s="1"/>
      <c r="Y9971" s="1"/>
    </row>
    <row r="9972" spans="1:25" ht="12.5" x14ac:dyDescent="0.25">
      <c r="A9972" s="16">
        <v>77</v>
      </c>
      <c r="B9972" s="14" t="s">
        <v>92</v>
      </c>
      <c r="C9972" s="18">
        <v>857</v>
      </c>
      <c r="D9972" s="18">
        <v>695</v>
      </c>
      <c r="E9972" s="18">
        <v>158</v>
      </c>
      <c r="F9972" s="4">
        <v>260</v>
      </c>
      <c r="G9972" s="4">
        <v>372</v>
      </c>
      <c r="H9972" s="18">
        <v>167</v>
      </c>
      <c r="I9972" s="5">
        <f t="shared" ref="I9972:J9972" si="10751">C9972/C9972</f>
        <v>1</v>
      </c>
      <c r="J9972" s="5">
        <f t="shared" si="10751"/>
        <v>1</v>
      </c>
      <c r="K9972" s="5">
        <f t="shared" si="10717"/>
        <v>0.18436406067677946</v>
      </c>
      <c r="L9972" s="5">
        <f t="shared" si="10717"/>
        <v>0.37410071942446044</v>
      </c>
      <c r="M9972" s="5">
        <f t="shared" si="10698"/>
        <v>0.43409999999999999</v>
      </c>
      <c r="N9972" s="9">
        <f t="shared" si="10699"/>
        <v>0.24030000000000001</v>
      </c>
      <c r="O9972" s="9">
        <f t="shared" si="10700"/>
        <v>-0.83450000000000002</v>
      </c>
      <c r="P9972" s="9">
        <f t="shared" si="10701"/>
        <v>-1.4258999999999999</v>
      </c>
      <c r="Q9972" s="1"/>
      <c r="R9972" s="1"/>
      <c r="S9972" s="1"/>
      <c r="T9972" s="1"/>
      <c r="U9972" s="1"/>
      <c r="V9972" s="1"/>
      <c r="W9972" s="1"/>
      <c r="X9972" s="1"/>
      <c r="Y9972" s="1"/>
    </row>
    <row r="9973" spans="1:25" ht="12.5" x14ac:dyDescent="0.25">
      <c r="A9973" s="16">
        <v>58</v>
      </c>
      <c r="B9973" s="14" t="s">
        <v>73</v>
      </c>
      <c r="C9973" s="18">
        <v>387</v>
      </c>
      <c r="D9973" s="18">
        <v>701</v>
      </c>
      <c r="E9973" s="18">
        <v>26</v>
      </c>
      <c r="F9973" s="4">
        <v>148</v>
      </c>
      <c r="G9973" s="4">
        <v>182</v>
      </c>
      <c r="H9973" s="18">
        <v>385</v>
      </c>
      <c r="I9973" s="5">
        <f t="shared" ref="I9973:J9973" si="10752">C9973/C9973</f>
        <v>1</v>
      </c>
      <c r="J9973" s="5">
        <f t="shared" si="10752"/>
        <v>1</v>
      </c>
      <c r="K9973" s="5">
        <f t="shared" si="10717"/>
        <v>6.7183462532299745E-2</v>
      </c>
      <c r="L9973" s="5">
        <f t="shared" si="10717"/>
        <v>0.21112696148359486</v>
      </c>
      <c r="M9973" s="5">
        <f t="shared" si="10698"/>
        <v>0.4703</v>
      </c>
      <c r="N9973" s="9">
        <f t="shared" si="10699"/>
        <v>0.54920000000000002</v>
      </c>
      <c r="O9973" s="9">
        <f t="shared" si="10700"/>
        <v>-0.75439999999999996</v>
      </c>
      <c r="P9973" s="9">
        <f t="shared" si="10701"/>
        <v>-0.59930000000000005</v>
      </c>
      <c r="Q9973" s="1"/>
      <c r="R9973" s="1"/>
      <c r="S9973" s="1"/>
      <c r="T9973" s="1"/>
      <c r="U9973" s="1"/>
      <c r="V9973" s="1"/>
      <c r="W9973" s="1"/>
      <c r="X9973" s="1"/>
      <c r="Y9973" s="1"/>
    </row>
    <row r="9974" spans="1:25" ht="12.5" x14ac:dyDescent="0.25">
      <c r="A9974" s="16">
        <v>47</v>
      </c>
      <c r="B9974" s="14" t="s">
        <v>62</v>
      </c>
      <c r="C9974" s="18">
        <v>860</v>
      </c>
      <c r="D9974" s="18">
        <v>353</v>
      </c>
      <c r="E9974" s="18">
        <v>123</v>
      </c>
      <c r="F9974" s="4">
        <v>470</v>
      </c>
      <c r="G9974" s="4">
        <v>79</v>
      </c>
      <c r="H9974" s="18">
        <v>124</v>
      </c>
      <c r="I9974" s="5">
        <f t="shared" ref="I9974:J9974" si="10753">C9974/C9974</f>
        <v>1</v>
      </c>
      <c r="J9974" s="5">
        <f t="shared" si="10753"/>
        <v>1</v>
      </c>
      <c r="K9974" s="5">
        <f t="shared" si="10717"/>
        <v>0.14302325581395348</v>
      </c>
      <c r="L9974" s="5">
        <f t="shared" si="10717"/>
        <v>1.3314447592067988</v>
      </c>
      <c r="M9974" s="5">
        <f t="shared" si="10698"/>
        <v>9.1899999999999996E-2</v>
      </c>
      <c r="N9974" s="9">
        <f t="shared" si="10699"/>
        <v>0.3513</v>
      </c>
      <c r="O9974" s="9">
        <f t="shared" si="10700"/>
        <v>-2.3871000000000002</v>
      </c>
      <c r="P9974" s="9">
        <f t="shared" si="10701"/>
        <v>-1.0461</v>
      </c>
      <c r="Q9974" s="1"/>
      <c r="R9974" s="1"/>
      <c r="S9974" s="1"/>
      <c r="T9974" s="1"/>
      <c r="U9974" s="1"/>
      <c r="V9974" s="1"/>
      <c r="W9974" s="1"/>
      <c r="X9974" s="1"/>
      <c r="Y9974" s="1"/>
    </row>
    <row r="9975" spans="1:25" ht="12.5" x14ac:dyDescent="0.25">
      <c r="A9975" s="16">
        <v>28</v>
      </c>
      <c r="B9975" s="14" t="s">
        <v>43</v>
      </c>
      <c r="C9975" s="18">
        <v>945</v>
      </c>
      <c r="D9975" s="18">
        <v>456</v>
      </c>
      <c r="E9975" s="18">
        <v>257</v>
      </c>
      <c r="F9975" s="4">
        <v>456</v>
      </c>
      <c r="G9975" s="4">
        <v>213</v>
      </c>
      <c r="H9975" s="18">
        <v>109</v>
      </c>
      <c r="I9975" s="5">
        <f t="shared" ref="I9975:J9975" si="10754">C9975/C9975</f>
        <v>1</v>
      </c>
      <c r="J9975" s="5">
        <f t="shared" si="10754"/>
        <v>1</v>
      </c>
      <c r="K9975" s="5">
        <f t="shared" si="10717"/>
        <v>0.27195767195767195</v>
      </c>
      <c r="L9975" s="5">
        <f t="shared" si="10717"/>
        <v>1</v>
      </c>
      <c r="M9975" s="5">
        <f t="shared" si="10698"/>
        <v>0.22539999999999999</v>
      </c>
      <c r="N9975" s="9">
        <f t="shared" si="10699"/>
        <v>0.23899999999999999</v>
      </c>
      <c r="O9975" s="9">
        <f t="shared" si="10700"/>
        <v>-1.4899</v>
      </c>
      <c r="P9975" s="9">
        <f t="shared" si="10701"/>
        <v>-1.4313</v>
      </c>
      <c r="Q9975" s="1"/>
      <c r="R9975" s="1"/>
      <c r="S9975" s="1"/>
      <c r="T9975" s="1"/>
      <c r="U9975" s="1"/>
      <c r="V9975" s="1"/>
      <c r="W9975" s="1"/>
      <c r="X9975" s="1"/>
      <c r="Y9975" s="1"/>
    </row>
    <row r="9976" spans="1:25" ht="12.5" x14ac:dyDescent="0.25">
      <c r="A9976" s="16">
        <v>74</v>
      </c>
      <c r="B9976" s="14" t="s">
        <v>89</v>
      </c>
      <c r="C9976" s="18">
        <v>627</v>
      </c>
      <c r="D9976" s="18">
        <v>1079</v>
      </c>
      <c r="E9976" s="18">
        <v>397</v>
      </c>
      <c r="F9976" s="4">
        <v>181</v>
      </c>
      <c r="G9976" s="4">
        <v>326</v>
      </c>
      <c r="H9976" s="18">
        <v>311</v>
      </c>
      <c r="I9976" s="5">
        <f t="shared" ref="I9976:J9976" si="10755">C9976/C9976</f>
        <v>1</v>
      </c>
      <c r="J9976" s="5">
        <f t="shared" si="10755"/>
        <v>1</v>
      </c>
      <c r="K9976" s="5">
        <f t="shared" si="10717"/>
        <v>0.6331738437001595</v>
      </c>
      <c r="L9976" s="5">
        <f t="shared" si="10717"/>
        <v>0.16774791473586653</v>
      </c>
      <c r="M9976" s="5">
        <f t="shared" si="10698"/>
        <v>0.51990000000000003</v>
      </c>
      <c r="N9976" s="9">
        <f t="shared" si="10699"/>
        <v>0.28820000000000001</v>
      </c>
      <c r="O9976" s="9">
        <f t="shared" si="10700"/>
        <v>-0.65410000000000001</v>
      </c>
      <c r="P9976" s="9">
        <f t="shared" si="10701"/>
        <v>-1.2441</v>
      </c>
      <c r="Q9976" s="1"/>
      <c r="R9976" s="1"/>
      <c r="S9976" s="1"/>
      <c r="T9976" s="1"/>
      <c r="U9976" s="1"/>
      <c r="V9976" s="1"/>
      <c r="W9976" s="1"/>
      <c r="X9976" s="1"/>
      <c r="Y9976" s="1"/>
    </row>
    <row r="9977" spans="1:25" ht="12.5" x14ac:dyDescent="0.25">
      <c r="A9977" s="16">
        <v>1</v>
      </c>
      <c r="B9977" s="14" t="s">
        <v>16</v>
      </c>
      <c r="C9977" s="18">
        <v>586</v>
      </c>
      <c r="D9977" s="18">
        <v>886</v>
      </c>
      <c r="E9977" s="18">
        <v>409</v>
      </c>
      <c r="F9977" s="4">
        <v>146</v>
      </c>
      <c r="G9977" s="4">
        <v>142</v>
      </c>
      <c r="H9977" s="18">
        <v>388</v>
      </c>
      <c r="I9977" s="5">
        <f t="shared" ref="I9977:J9977" si="10756">C9977/C9977</f>
        <v>1</v>
      </c>
      <c r="J9977" s="5">
        <f t="shared" si="10756"/>
        <v>1</v>
      </c>
      <c r="K9977" s="5">
        <f t="shared" si="10717"/>
        <v>0.69795221843003408</v>
      </c>
      <c r="L9977" s="5">
        <f t="shared" si="10717"/>
        <v>0.16478555304740405</v>
      </c>
      <c r="M9977" s="5">
        <f t="shared" si="10698"/>
        <v>0.24229999999999999</v>
      </c>
      <c r="N9977" s="9">
        <f t="shared" si="10699"/>
        <v>0.43790000000000001</v>
      </c>
      <c r="O9977" s="9">
        <f t="shared" si="10700"/>
        <v>-1.4176</v>
      </c>
      <c r="P9977" s="9">
        <f t="shared" si="10701"/>
        <v>-0.82579999999999998</v>
      </c>
      <c r="Q9977" s="1"/>
      <c r="R9977" s="1"/>
      <c r="S9977" s="1"/>
      <c r="T9977" s="1"/>
      <c r="U9977" s="1"/>
      <c r="V9977" s="1"/>
      <c r="W9977" s="1"/>
      <c r="X9977" s="1"/>
      <c r="Y9977" s="1"/>
    </row>
    <row r="9978" spans="1:25" ht="12.5" x14ac:dyDescent="0.25">
      <c r="A9978" s="16">
        <v>10</v>
      </c>
      <c r="B9978" s="14" t="s">
        <v>25</v>
      </c>
      <c r="C9978" s="18">
        <v>986</v>
      </c>
      <c r="D9978" s="18">
        <v>815</v>
      </c>
      <c r="E9978" s="18">
        <v>218</v>
      </c>
      <c r="F9978" s="4">
        <v>369</v>
      </c>
      <c r="G9978" s="4">
        <v>369</v>
      </c>
      <c r="H9978" s="18">
        <v>357</v>
      </c>
      <c r="I9978" s="5">
        <f t="shared" ref="I9978:J9978" si="10757">C9978/C9978</f>
        <v>1</v>
      </c>
      <c r="J9978" s="5">
        <f t="shared" si="10757"/>
        <v>1</v>
      </c>
      <c r="K9978" s="5">
        <f t="shared" si="10717"/>
        <v>0.22109533468559839</v>
      </c>
      <c r="L9978" s="5">
        <f t="shared" si="10717"/>
        <v>0.45276073619631901</v>
      </c>
      <c r="M9978" s="5">
        <f t="shared" si="10698"/>
        <v>0.37419999999999998</v>
      </c>
      <c r="N9978" s="9">
        <f t="shared" si="10699"/>
        <v>0.438</v>
      </c>
      <c r="O9978" s="9">
        <f t="shared" si="10700"/>
        <v>-0.98299999999999998</v>
      </c>
      <c r="P9978" s="9">
        <f t="shared" si="10701"/>
        <v>-0.82550000000000001</v>
      </c>
      <c r="Q9978" s="1"/>
      <c r="R9978" s="1"/>
      <c r="S9978" s="1"/>
      <c r="T9978" s="1"/>
      <c r="U9978" s="1"/>
      <c r="V9978" s="1"/>
      <c r="W9978" s="1"/>
      <c r="X9978" s="1"/>
      <c r="Y9978" s="1"/>
    </row>
    <row r="9979" spans="1:25" ht="12.5" x14ac:dyDescent="0.25">
      <c r="A9979" s="16">
        <v>1</v>
      </c>
      <c r="B9979" s="14" t="s">
        <v>16</v>
      </c>
      <c r="C9979" s="18">
        <v>490</v>
      </c>
      <c r="D9979" s="18">
        <v>674</v>
      </c>
      <c r="E9979" s="18">
        <v>187</v>
      </c>
      <c r="F9979" s="4">
        <v>224</v>
      </c>
      <c r="G9979" s="4">
        <v>63</v>
      </c>
      <c r="H9979" s="18">
        <v>181</v>
      </c>
      <c r="I9979" s="5">
        <f t="shared" ref="I9979:J9979" si="10758">C9979/C9979</f>
        <v>1</v>
      </c>
      <c r="J9979" s="5">
        <f t="shared" si="10758"/>
        <v>1</v>
      </c>
      <c r="K9979" s="5">
        <f t="shared" si="10717"/>
        <v>0.38163265306122451</v>
      </c>
      <c r="L9979" s="5">
        <f t="shared" si="10717"/>
        <v>0.33234421364985162</v>
      </c>
      <c r="M9979" s="5">
        <f t="shared" si="10698"/>
        <v>0.12859999999999999</v>
      </c>
      <c r="N9979" s="9">
        <f t="shared" si="10699"/>
        <v>0.26850000000000002</v>
      </c>
      <c r="O9979" s="9">
        <f t="shared" si="10700"/>
        <v>-2.0510000000000002</v>
      </c>
      <c r="P9979" s="9">
        <f t="shared" si="10701"/>
        <v>-1.3149</v>
      </c>
      <c r="Q9979" s="1"/>
      <c r="R9979" s="1"/>
      <c r="S9979" s="1"/>
      <c r="T9979" s="1"/>
      <c r="U9979" s="1"/>
      <c r="V9979" s="1"/>
      <c r="W9979" s="1"/>
      <c r="X9979" s="1"/>
      <c r="Y9979" s="1"/>
    </row>
    <row r="9980" spans="1:25" ht="12.5" x14ac:dyDescent="0.25">
      <c r="A9980" s="16">
        <v>67</v>
      </c>
      <c r="B9980" s="14" t="s">
        <v>82</v>
      </c>
      <c r="C9980" s="18">
        <v>656</v>
      </c>
      <c r="D9980" s="18">
        <v>609</v>
      </c>
      <c r="E9980" s="18">
        <v>2</v>
      </c>
      <c r="F9980" s="4">
        <v>88</v>
      </c>
      <c r="G9980" s="4">
        <v>333</v>
      </c>
      <c r="H9980" s="18">
        <v>290</v>
      </c>
      <c r="I9980" s="5">
        <f t="shared" ref="I9980:J9980" si="10759">C9980/C9980</f>
        <v>1</v>
      </c>
      <c r="J9980" s="5">
        <f t="shared" si="10759"/>
        <v>1</v>
      </c>
      <c r="K9980" s="5">
        <f t="shared" si="10717"/>
        <v>3.0487804878048782E-3</v>
      </c>
      <c r="L9980" s="5">
        <f t="shared" si="10717"/>
        <v>0.14449917898193759</v>
      </c>
      <c r="M9980" s="5">
        <f t="shared" si="10698"/>
        <v>0.50760000000000005</v>
      </c>
      <c r="N9980" s="9">
        <f t="shared" si="10699"/>
        <v>0.47620000000000001</v>
      </c>
      <c r="O9980" s="9">
        <f t="shared" si="10700"/>
        <v>-0.67810000000000004</v>
      </c>
      <c r="P9980" s="9">
        <f t="shared" si="10701"/>
        <v>-0.7419</v>
      </c>
      <c r="Q9980" s="1"/>
      <c r="R9980" s="1"/>
      <c r="S9980" s="1"/>
      <c r="T9980" s="1"/>
      <c r="U9980" s="1"/>
      <c r="V9980" s="1"/>
      <c r="W9980" s="1"/>
      <c r="X9980" s="1"/>
      <c r="Y9980" s="1"/>
    </row>
    <row r="9981" spans="1:25" ht="12.5" x14ac:dyDescent="0.25">
      <c r="A9981" s="16">
        <v>27</v>
      </c>
      <c r="B9981" s="14" t="s">
        <v>42</v>
      </c>
      <c r="C9981" s="18">
        <v>420</v>
      </c>
      <c r="D9981" s="18">
        <v>806</v>
      </c>
      <c r="E9981" s="18">
        <v>245</v>
      </c>
      <c r="F9981" s="4">
        <v>116</v>
      </c>
      <c r="G9981" s="4">
        <v>185</v>
      </c>
      <c r="H9981" s="18">
        <v>275</v>
      </c>
      <c r="I9981" s="5">
        <f t="shared" ref="I9981:J9981" si="10760">C9981/C9981</f>
        <v>1</v>
      </c>
      <c r="J9981" s="5">
        <f t="shared" si="10760"/>
        <v>1</v>
      </c>
      <c r="K9981" s="5">
        <f t="shared" si="10717"/>
        <v>0.58333333333333337</v>
      </c>
      <c r="L9981" s="5">
        <f t="shared" si="10717"/>
        <v>0.14392059553349876</v>
      </c>
      <c r="M9981" s="5">
        <f t="shared" si="10698"/>
        <v>0.4405</v>
      </c>
      <c r="N9981" s="9">
        <f t="shared" si="10699"/>
        <v>0.3412</v>
      </c>
      <c r="O9981" s="9">
        <f t="shared" si="10700"/>
        <v>-0.81979999999999997</v>
      </c>
      <c r="P9981" s="9">
        <f t="shared" si="10701"/>
        <v>-1.0752999999999999</v>
      </c>
      <c r="Q9981" s="1"/>
      <c r="R9981" s="1"/>
      <c r="S9981" s="1"/>
      <c r="T9981" s="1"/>
      <c r="U9981" s="1"/>
      <c r="V9981" s="1"/>
      <c r="W9981" s="1"/>
      <c r="X9981" s="1"/>
      <c r="Y9981" s="1"/>
    </row>
    <row r="9982" spans="1:25" ht="12.5" x14ac:dyDescent="0.25">
      <c r="A9982" s="16">
        <v>29</v>
      </c>
      <c r="B9982" s="14" t="s">
        <v>44</v>
      </c>
      <c r="C9982" s="18">
        <v>705</v>
      </c>
      <c r="D9982" s="18">
        <v>407</v>
      </c>
      <c r="E9982" s="18">
        <v>273</v>
      </c>
      <c r="F9982" s="4">
        <v>309</v>
      </c>
      <c r="G9982" s="4">
        <v>114</v>
      </c>
      <c r="H9982" s="18">
        <v>56</v>
      </c>
      <c r="I9982" s="5">
        <f t="shared" ref="I9982:J9982" si="10761">C9982/C9982</f>
        <v>1</v>
      </c>
      <c r="J9982" s="5">
        <f t="shared" si="10761"/>
        <v>1</v>
      </c>
      <c r="K9982" s="5">
        <f t="shared" si="10717"/>
        <v>0.38723404255319149</v>
      </c>
      <c r="L9982" s="5">
        <f t="shared" si="10717"/>
        <v>0.75921375921375922</v>
      </c>
      <c r="M9982" s="5">
        <f t="shared" si="10698"/>
        <v>0.16170000000000001</v>
      </c>
      <c r="N9982" s="9">
        <f t="shared" si="10699"/>
        <v>0.1376</v>
      </c>
      <c r="O9982" s="9">
        <f t="shared" si="10700"/>
        <v>-1.8220000000000001</v>
      </c>
      <c r="P9982" s="9">
        <f t="shared" si="10701"/>
        <v>-1.9834000000000001</v>
      </c>
      <c r="Q9982" s="1"/>
      <c r="R9982" s="1"/>
      <c r="S9982" s="1"/>
      <c r="T9982" s="1"/>
      <c r="U9982" s="1"/>
      <c r="V9982" s="1"/>
      <c r="W9982" s="1"/>
      <c r="X9982" s="1"/>
      <c r="Y9982" s="1"/>
    </row>
    <row r="9983" spans="1:25" ht="12.5" x14ac:dyDescent="0.25">
      <c r="A9983" s="16">
        <v>43</v>
      </c>
      <c r="B9983" s="14" t="s">
        <v>58</v>
      </c>
      <c r="C9983" s="18">
        <v>565</v>
      </c>
      <c r="D9983" s="18">
        <v>922</v>
      </c>
      <c r="E9983" s="18">
        <v>483</v>
      </c>
      <c r="F9983" s="4">
        <v>188</v>
      </c>
      <c r="G9983" s="4">
        <v>268</v>
      </c>
      <c r="H9983" s="18">
        <v>179</v>
      </c>
      <c r="I9983" s="5">
        <f t="shared" ref="I9983:J9983" si="10762">C9983/C9983</f>
        <v>1</v>
      </c>
      <c r="J9983" s="5">
        <f t="shared" si="10762"/>
        <v>1</v>
      </c>
      <c r="K9983" s="5">
        <f t="shared" si="10717"/>
        <v>0.85486725663716812</v>
      </c>
      <c r="L9983" s="5">
        <f t="shared" si="10717"/>
        <v>0.20390455531453361</v>
      </c>
      <c r="M9983" s="5">
        <f t="shared" si="10698"/>
        <v>0.4743</v>
      </c>
      <c r="N9983" s="9">
        <f t="shared" si="10699"/>
        <v>0.19409999999999999</v>
      </c>
      <c r="O9983" s="9">
        <f t="shared" si="10700"/>
        <v>-0.74590000000000001</v>
      </c>
      <c r="P9983" s="9">
        <f t="shared" si="10701"/>
        <v>-1.6394</v>
      </c>
      <c r="Q9983" s="1"/>
      <c r="R9983" s="1"/>
      <c r="S9983" s="1"/>
      <c r="T9983" s="1"/>
      <c r="U9983" s="1"/>
      <c r="V9983" s="1"/>
      <c r="W9983" s="1"/>
      <c r="X9983" s="1"/>
      <c r="Y9983" s="1"/>
    </row>
    <row r="9984" spans="1:25" ht="12.5" x14ac:dyDescent="0.25">
      <c r="A9984" s="16">
        <v>58</v>
      </c>
      <c r="B9984" s="14" t="s">
        <v>73</v>
      </c>
      <c r="C9984" s="18">
        <v>627</v>
      </c>
      <c r="D9984" s="18">
        <v>573</v>
      </c>
      <c r="E9984" s="18">
        <v>270</v>
      </c>
      <c r="F9984" s="4">
        <v>18</v>
      </c>
      <c r="G9984" s="4">
        <v>352</v>
      </c>
      <c r="H9984" s="18">
        <v>136</v>
      </c>
      <c r="I9984" s="5">
        <f t="shared" ref="I9984:J9984" si="10763">C9984/C9984</f>
        <v>1</v>
      </c>
      <c r="J9984" s="5">
        <f t="shared" si="10763"/>
        <v>1</v>
      </c>
      <c r="K9984" s="5">
        <f t="shared" si="10717"/>
        <v>0.43062200956937802</v>
      </c>
      <c r="L9984" s="5">
        <f t="shared" si="10717"/>
        <v>3.1413612565445025E-2</v>
      </c>
      <c r="M9984" s="5">
        <f t="shared" si="10698"/>
        <v>0.56140000000000001</v>
      </c>
      <c r="N9984" s="9">
        <f t="shared" si="10699"/>
        <v>0.23730000000000001</v>
      </c>
      <c r="O9984" s="9">
        <f t="shared" si="10700"/>
        <v>-0.57730000000000004</v>
      </c>
      <c r="P9984" s="9">
        <f t="shared" si="10701"/>
        <v>-1.4383999999999999</v>
      </c>
      <c r="Q9984" s="1"/>
      <c r="R9984" s="1"/>
      <c r="S9984" s="1"/>
      <c r="T9984" s="1"/>
      <c r="U9984" s="1"/>
      <c r="V9984" s="1"/>
      <c r="W9984" s="1"/>
      <c r="X9984" s="1"/>
      <c r="Y9984" s="1"/>
    </row>
    <row r="9985" spans="1:25" ht="12.5" x14ac:dyDescent="0.25">
      <c r="A9985" s="16">
        <v>69</v>
      </c>
      <c r="B9985" s="14" t="s">
        <v>84</v>
      </c>
      <c r="C9985" s="18">
        <v>447</v>
      </c>
      <c r="D9985" s="18">
        <v>501</v>
      </c>
      <c r="E9985" s="18">
        <v>22</v>
      </c>
      <c r="F9985" s="4">
        <v>193</v>
      </c>
      <c r="G9985" s="4">
        <v>149</v>
      </c>
      <c r="H9985" s="18">
        <v>126</v>
      </c>
      <c r="I9985" s="5">
        <f t="shared" ref="I9985:J9985" si="10764">C9985/C9985</f>
        <v>1</v>
      </c>
      <c r="J9985" s="5">
        <f t="shared" si="10764"/>
        <v>1</v>
      </c>
      <c r="K9985" s="5">
        <f t="shared" si="10717"/>
        <v>4.9217002237136466E-2</v>
      </c>
      <c r="L9985" s="5">
        <f t="shared" si="10717"/>
        <v>0.38522954091816369</v>
      </c>
      <c r="M9985" s="5">
        <f t="shared" si="10698"/>
        <v>0.33329999999999999</v>
      </c>
      <c r="N9985" s="9">
        <f t="shared" si="10699"/>
        <v>0.2515</v>
      </c>
      <c r="O9985" s="9">
        <f t="shared" si="10700"/>
        <v>-1.0987</v>
      </c>
      <c r="P9985" s="9">
        <f t="shared" si="10701"/>
        <v>-1.3803000000000001</v>
      </c>
      <c r="Q9985" s="1"/>
      <c r="R9985" s="1"/>
      <c r="S9985" s="1"/>
      <c r="T9985" s="1"/>
      <c r="U9985" s="1"/>
      <c r="V9985" s="1"/>
      <c r="W9985" s="1"/>
      <c r="X9985" s="1"/>
      <c r="Y9985" s="1"/>
    </row>
    <row r="9986" spans="1:25" ht="12.5" x14ac:dyDescent="0.25">
      <c r="A9986" s="16">
        <v>64</v>
      </c>
      <c r="B9986" s="14" t="s">
        <v>79</v>
      </c>
      <c r="C9986" s="18">
        <v>925</v>
      </c>
      <c r="D9986" s="18">
        <v>1004</v>
      </c>
      <c r="E9986" s="18">
        <v>475</v>
      </c>
      <c r="F9986" s="4">
        <v>431</v>
      </c>
      <c r="G9986" s="4">
        <v>106</v>
      </c>
      <c r="H9986" s="18">
        <v>359</v>
      </c>
      <c r="I9986" s="5">
        <f t="shared" ref="I9986:J9986" si="10765">C9986/C9986</f>
        <v>1</v>
      </c>
      <c r="J9986" s="5">
        <f t="shared" si="10765"/>
        <v>1</v>
      </c>
      <c r="K9986" s="5">
        <f t="shared" si="10717"/>
        <v>0.51351351351351349</v>
      </c>
      <c r="L9986" s="5">
        <f t="shared" si="10717"/>
        <v>0.42928286852589642</v>
      </c>
      <c r="M9986" s="5">
        <f t="shared" si="10698"/>
        <v>0.11459999999999999</v>
      </c>
      <c r="N9986" s="9">
        <f t="shared" si="10699"/>
        <v>0.35759999999999997</v>
      </c>
      <c r="O9986" s="9">
        <f t="shared" si="10700"/>
        <v>-2.1663000000000001</v>
      </c>
      <c r="P9986" s="9">
        <f t="shared" si="10701"/>
        <v>-1.0283</v>
      </c>
      <c r="Q9986" s="1"/>
      <c r="R9986" s="1"/>
      <c r="S9986" s="1"/>
      <c r="T9986" s="1"/>
      <c r="U9986" s="1"/>
      <c r="V9986" s="1"/>
      <c r="W9986" s="1"/>
      <c r="X9986" s="1"/>
      <c r="Y9986" s="1"/>
    </row>
    <row r="9987" spans="1:25" ht="12.5" x14ac:dyDescent="0.25">
      <c r="A9987" s="16">
        <v>23</v>
      </c>
      <c r="B9987" s="14" t="s">
        <v>38</v>
      </c>
      <c r="C9987" s="18">
        <v>463</v>
      </c>
      <c r="D9987" s="18">
        <v>687</v>
      </c>
      <c r="E9987" s="18">
        <v>305</v>
      </c>
      <c r="F9987" s="4">
        <v>212</v>
      </c>
      <c r="G9987" s="4">
        <v>95</v>
      </c>
      <c r="H9987" s="18">
        <v>117</v>
      </c>
      <c r="I9987" s="5">
        <f t="shared" ref="I9987:J9987" si="10766">C9987/C9987</f>
        <v>1</v>
      </c>
      <c r="J9987" s="5">
        <f t="shared" si="10766"/>
        <v>1</v>
      </c>
      <c r="K9987" s="5">
        <f t="shared" si="10717"/>
        <v>0.65874730021598271</v>
      </c>
      <c r="L9987" s="5">
        <f t="shared" si="10717"/>
        <v>0.30858806404657935</v>
      </c>
      <c r="M9987" s="5">
        <f t="shared" ref="M9987:M10050" si="10767">ROUND(G9987/C9987,4)</f>
        <v>0.20519999999999999</v>
      </c>
      <c r="N9987" s="9">
        <f t="shared" ref="N9987:N10050" si="10768">ROUND(H9987/D9987,4)</f>
        <v>0.17030000000000001</v>
      </c>
      <c r="O9987" s="9">
        <f t="shared" ref="O9987:O10050" si="10769">ROUND(LN(M9987),4)</f>
        <v>-1.5838000000000001</v>
      </c>
      <c r="P9987" s="9">
        <f t="shared" ref="P9987:P10050" si="10770">ROUND(LN(N9987),4)</f>
        <v>-1.7702</v>
      </c>
      <c r="Q9987" s="1"/>
      <c r="R9987" s="1"/>
      <c r="S9987" s="1"/>
      <c r="T9987" s="1"/>
      <c r="U9987" s="1"/>
      <c r="V9987" s="1"/>
      <c r="W9987" s="1"/>
      <c r="X9987" s="1"/>
      <c r="Y9987" s="1"/>
    </row>
    <row r="9988" spans="1:25" ht="12.5" x14ac:dyDescent="0.25">
      <c r="A9988" s="16">
        <v>33</v>
      </c>
      <c r="B9988" s="14" t="s">
        <v>48</v>
      </c>
      <c r="C9988" s="18">
        <v>363</v>
      </c>
      <c r="D9988" s="18">
        <v>946</v>
      </c>
      <c r="E9988" s="18">
        <v>407</v>
      </c>
      <c r="F9988" s="4">
        <v>207</v>
      </c>
      <c r="G9988" s="4">
        <v>68</v>
      </c>
      <c r="H9988" s="18">
        <v>344</v>
      </c>
      <c r="I9988" s="5">
        <f t="shared" ref="I9988:J9988" si="10771">C9988/C9988</f>
        <v>1</v>
      </c>
      <c r="J9988" s="5">
        <f t="shared" si="10771"/>
        <v>1</v>
      </c>
      <c r="K9988" s="5">
        <f t="shared" si="10717"/>
        <v>1.1212121212121211</v>
      </c>
      <c r="L9988" s="5">
        <f t="shared" si="10717"/>
        <v>0.21881606765327696</v>
      </c>
      <c r="M9988" s="5">
        <f t="shared" si="10767"/>
        <v>0.18729999999999999</v>
      </c>
      <c r="N9988" s="9">
        <f t="shared" si="10768"/>
        <v>0.36359999999999998</v>
      </c>
      <c r="O9988" s="9">
        <f t="shared" si="10769"/>
        <v>-1.675</v>
      </c>
      <c r="P9988" s="9">
        <f t="shared" si="10770"/>
        <v>-1.0117</v>
      </c>
      <c r="Q9988" s="1"/>
      <c r="R9988" s="1"/>
      <c r="S9988" s="1"/>
      <c r="T9988" s="1"/>
      <c r="U9988" s="1"/>
      <c r="V9988" s="1"/>
      <c r="W9988" s="1"/>
      <c r="X9988" s="1"/>
      <c r="Y9988" s="1"/>
    </row>
    <row r="9989" spans="1:25" ht="12.5" x14ac:dyDescent="0.25">
      <c r="A9989" s="16">
        <v>62</v>
      </c>
      <c r="B9989" s="14" t="s">
        <v>77</v>
      </c>
      <c r="C9989" s="18">
        <v>929</v>
      </c>
      <c r="D9989" s="18">
        <v>844</v>
      </c>
      <c r="E9989" s="18">
        <v>441</v>
      </c>
      <c r="F9989" s="4">
        <v>425</v>
      </c>
      <c r="G9989" s="4">
        <v>163</v>
      </c>
      <c r="H9989" s="18">
        <v>269</v>
      </c>
      <c r="I9989" s="5">
        <f t="shared" ref="I9989:J9989" si="10772">C9989/C9989</f>
        <v>1</v>
      </c>
      <c r="J9989" s="5">
        <f t="shared" si="10772"/>
        <v>1</v>
      </c>
      <c r="K9989" s="5">
        <f t="shared" si="10717"/>
        <v>0.47470398277717979</v>
      </c>
      <c r="L9989" s="5">
        <f t="shared" si="10717"/>
        <v>0.50355450236966826</v>
      </c>
      <c r="M9989" s="5">
        <f t="shared" si="10767"/>
        <v>0.17549999999999999</v>
      </c>
      <c r="N9989" s="9">
        <f t="shared" si="10768"/>
        <v>0.31869999999999998</v>
      </c>
      <c r="O9989" s="9">
        <f t="shared" si="10769"/>
        <v>-1.7401</v>
      </c>
      <c r="P9989" s="9">
        <f t="shared" si="10770"/>
        <v>-1.1435</v>
      </c>
      <c r="Q9989" s="1"/>
      <c r="R9989" s="1"/>
      <c r="S9989" s="1"/>
      <c r="T9989" s="1"/>
      <c r="U9989" s="1"/>
      <c r="V9989" s="1"/>
      <c r="W9989" s="1"/>
      <c r="X9989" s="1"/>
      <c r="Y9989" s="1"/>
    </row>
    <row r="9990" spans="1:25" ht="12.5" x14ac:dyDescent="0.25">
      <c r="A9990" s="16">
        <v>58</v>
      </c>
      <c r="B9990" s="14" t="s">
        <v>73</v>
      </c>
      <c r="C9990" s="18">
        <v>918</v>
      </c>
      <c r="D9990" s="18">
        <v>788</v>
      </c>
      <c r="E9990" s="18">
        <v>172</v>
      </c>
      <c r="F9990" s="4">
        <v>399</v>
      </c>
      <c r="G9990" s="4">
        <v>278</v>
      </c>
      <c r="H9990" s="18">
        <v>289</v>
      </c>
      <c r="I9990" s="5">
        <f t="shared" ref="I9990:J9990" si="10773">C9990/C9990</f>
        <v>1</v>
      </c>
      <c r="J9990" s="5">
        <f t="shared" si="10773"/>
        <v>1</v>
      </c>
      <c r="K9990" s="5">
        <f t="shared" si="10717"/>
        <v>0.18736383442265794</v>
      </c>
      <c r="L9990" s="5">
        <f t="shared" si="10717"/>
        <v>0.50634517766497467</v>
      </c>
      <c r="M9990" s="5">
        <f t="shared" si="10767"/>
        <v>0.30280000000000001</v>
      </c>
      <c r="N9990" s="9">
        <f t="shared" si="10768"/>
        <v>0.36680000000000001</v>
      </c>
      <c r="O9990" s="9">
        <f t="shared" si="10769"/>
        <v>-1.1947000000000001</v>
      </c>
      <c r="P9990" s="9">
        <f t="shared" si="10770"/>
        <v>-1.0028999999999999</v>
      </c>
      <c r="Q9990" s="1"/>
      <c r="R9990" s="1"/>
      <c r="S9990" s="1"/>
      <c r="T9990" s="1"/>
      <c r="U9990" s="1"/>
      <c r="V9990" s="1"/>
      <c r="W9990" s="1"/>
      <c r="X9990" s="1"/>
      <c r="Y9990" s="1"/>
    </row>
    <row r="9991" spans="1:25" ht="12.5" x14ac:dyDescent="0.25">
      <c r="A9991" s="16">
        <v>41</v>
      </c>
      <c r="B9991" s="14" t="s">
        <v>56</v>
      </c>
      <c r="C9991" s="18">
        <v>647</v>
      </c>
      <c r="D9991" s="18">
        <v>319</v>
      </c>
      <c r="E9991" s="18">
        <v>140</v>
      </c>
      <c r="F9991" s="4">
        <v>455</v>
      </c>
      <c r="G9991" s="4">
        <v>133</v>
      </c>
      <c r="H9991" s="18">
        <v>72</v>
      </c>
      <c r="I9991" s="5">
        <f t="shared" ref="I9991:J9991" si="10774">C9991/C9991</f>
        <v>1</v>
      </c>
      <c r="J9991" s="5">
        <f t="shared" si="10774"/>
        <v>1</v>
      </c>
      <c r="K9991" s="5">
        <f t="shared" si="10717"/>
        <v>0.21638330757341576</v>
      </c>
      <c r="L9991" s="5">
        <f t="shared" si="10717"/>
        <v>1.4263322884012539</v>
      </c>
      <c r="M9991" s="5">
        <f t="shared" si="10767"/>
        <v>0.2056</v>
      </c>
      <c r="N9991" s="9">
        <f t="shared" si="10768"/>
        <v>0.22570000000000001</v>
      </c>
      <c r="O9991" s="9">
        <f t="shared" si="10769"/>
        <v>-1.5818000000000001</v>
      </c>
      <c r="P9991" s="9">
        <f t="shared" si="10770"/>
        <v>-1.4884999999999999</v>
      </c>
      <c r="Q9991" s="1"/>
      <c r="R9991" s="1"/>
      <c r="S9991" s="1"/>
      <c r="T9991" s="1"/>
      <c r="U9991" s="1"/>
      <c r="V9991" s="1"/>
      <c r="W9991" s="1"/>
      <c r="X9991" s="1"/>
      <c r="Y9991" s="1"/>
    </row>
    <row r="9992" spans="1:25" ht="12.5" x14ac:dyDescent="0.25">
      <c r="A9992" s="16">
        <v>23</v>
      </c>
      <c r="B9992" s="14" t="s">
        <v>38</v>
      </c>
      <c r="C9992" s="18">
        <v>475</v>
      </c>
      <c r="D9992" s="18">
        <v>861</v>
      </c>
      <c r="E9992" s="18">
        <v>227</v>
      </c>
      <c r="F9992" s="4">
        <v>166</v>
      </c>
      <c r="G9992" s="4">
        <v>109</v>
      </c>
      <c r="H9992" s="18">
        <v>238</v>
      </c>
      <c r="I9992" s="5">
        <f t="shared" ref="I9992:J9992" si="10775">C9992/C9992</f>
        <v>1</v>
      </c>
      <c r="J9992" s="5">
        <f t="shared" si="10775"/>
        <v>1</v>
      </c>
      <c r="K9992" s="5">
        <f t="shared" si="10717"/>
        <v>0.47789473684210526</v>
      </c>
      <c r="L9992" s="5">
        <f t="shared" si="10717"/>
        <v>0.19279907084785133</v>
      </c>
      <c r="M9992" s="5">
        <f t="shared" si="10767"/>
        <v>0.22950000000000001</v>
      </c>
      <c r="N9992" s="9">
        <f t="shared" si="10768"/>
        <v>0.27639999999999998</v>
      </c>
      <c r="O9992" s="9">
        <f t="shared" si="10769"/>
        <v>-1.4719</v>
      </c>
      <c r="P9992" s="9">
        <f t="shared" si="10770"/>
        <v>-1.2859</v>
      </c>
      <c r="Q9992" s="1"/>
      <c r="R9992" s="1"/>
      <c r="S9992" s="1"/>
      <c r="T9992" s="1"/>
      <c r="U9992" s="1"/>
      <c r="V9992" s="1"/>
      <c r="W9992" s="1"/>
      <c r="X9992" s="1"/>
      <c r="Y9992" s="1"/>
    </row>
    <row r="9993" spans="1:25" ht="12.5" x14ac:dyDescent="0.25">
      <c r="A9993" s="16">
        <v>61</v>
      </c>
      <c r="B9993" s="14" t="s">
        <v>76</v>
      </c>
      <c r="C9993" s="18">
        <v>636</v>
      </c>
      <c r="D9993" s="18">
        <v>474</v>
      </c>
      <c r="E9993" s="18">
        <v>2</v>
      </c>
      <c r="F9993" s="4">
        <v>270</v>
      </c>
      <c r="G9993" s="4">
        <v>235</v>
      </c>
      <c r="H9993" s="18">
        <v>241</v>
      </c>
      <c r="I9993" s="5">
        <f t="shared" ref="I9993:J9993" si="10776">C9993/C9993</f>
        <v>1</v>
      </c>
      <c r="J9993" s="5">
        <f t="shared" si="10776"/>
        <v>1</v>
      </c>
      <c r="K9993" s="5">
        <f t="shared" si="10717"/>
        <v>3.1446540880503146E-3</v>
      </c>
      <c r="L9993" s="5">
        <f t="shared" si="10717"/>
        <v>0.569620253164557</v>
      </c>
      <c r="M9993" s="5">
        <f t="shared" si="10767"/>
        <v>0.3695</v>
      </c>
      <c r="N9993" s="9">
        <f t="shared" si="10768"/>
        <v>0.50839999999999996</v>
      </c>
      <c r="O9993" s="9">
        <f t="shared" si="10769"/>
        <v>-0.99560000000000004</v>
      </c>
      <c r="P9993" s="9">
        <f t="shared" si="10770"/>
        <v>-0.67649999999999999</v>
      </c>
      <c r="Q9993" s="1"/>
      <c r="R9993" s="1"/>
      <c r="S9993" s="1"/>
      <c r="T9993" s="1"/>
      <c r="U9993" s="1"/>
      <c r="V9993" s="1"/>
      <c r="W9993" s="1"/>
      <c r="X9993" s="1"/>
      <c r="Y9993" s="1"/>
    </row>
    <row r="9994" spans="1:25" ht="12.5" x14ac:dyDescent="0.25">
      <c r="A9994" s="16">
        <v>49</v>
      </c>
      <c r="B9994" s="14" t="s">
        <v>64</v>
      </c>
      <c r="C9994" s="18">
        <v>628</v>
      </c>
      <c r="D9994" s="18">
        <v>609</v>
      </c>
      <c r="E9994" s="18">
        <v>288</v>
      </c>
      <c r="F9994" s="4">
        <v>293</v>
      </c>
      <c r="G9994" s="4">
        <v>239</v>
      </c>
      <c r="H9994" s="18">
        <v>246</v>
      </c>
      <c r="I9994" s="5">
        <f t="shared" ref="I9994:J9994" si="10777">C9994/C9994</f>
        <v>1</v>
      </c>
      <c r="J9994" s="5">
        <f t="shared" si="10777"/>
        <v>1</v>
      </c>
      <c r="K9994" s="5">
        <f t="shared" si="10717"/>
        <v>0.45859872611464969</v>
      </c>
      <c r="L9994" s="5">
        <f t="shared" si="10717"/>
        <v>0.48111658456486045</v>
      </c>
      <c r="M9994" s="5">
        <f t="shared" si="10767"/>
        <v>0.38059999999999999</v>
      </c>
      <c r="N9994" s="9">
        <f t="shared" si="10768"/>
        <v>0.40389999999999998</v>
      </c>
      <c r="O9994" s="9">
        <f t="shared" si="10769"/>
        <v>-0.96599999999999997</v>
      </c>
      <c r="P9994" s="9">
        <f t="shared" si="10770"/>
        <v>-0.90659999999999996</v>
      </c>
      <c r="Q9994" s="1"/>
      <c r="R9994" s="1"/>
      <c r="S9994" s="1"/>
      <c r="T9994" s="1"/>
      <c r="U9994" s="1"/>
      <c r="V9994" s="1"/>
      <c r="W9994" s="1"/>
      <c r="X9994" s="1"/>
      <c r="Y9994" s="1"/>
    </row>
    <row r="9995" spans="1:25" ht="12.5" x14ac:dyDescent="0.25">
      <c r="A9995" s="16">
        <v>6</v>
      </c>
      <c r="B9995" s="14" t="s">
        <v>21</v>
      </c>
      <c r="C9995" s="18">
        <v>638</v>
      </c>
      <c r="D9995" s="18">
        <v>785</v>
      </c>
      <c r="E9995" s="18">
        <v>271</v>
      </c>
      <c r="F9995" s="4">
        <v>211</v>
      </c>
      <c r="G9995" s="4">
        <v>369</v>
      </c>
      <c r="H9995" s="18">
        <v>188</v>
      </c>
      <c r="I9995" s="5">
        <f t="shared" ref="I9995:J9995" si="10778">C9995/C9995</f>
        <v>1</v>
      </c>
      <c r="J9995" s="5">
        <f t="shared" si="10778"/>
        <v>1</v>
      </c>
      <c r="K9995" s="5">
        <f t="shared" si="10717"/>
        <v>0.42476489028213166</v>
      </c>
      <c r="L9995" s="5">
        <f t="shared" si="10717"/>
        <v>0.26878980891719745</v>
      </c>
      <c r="M9995" s="5">
        <f t="shared" si="10767"/>
        <v>0.57840000000000003</v>
      </c>
      <c r="N9995" s="9">
        <f t="shared" si="10768"/>
        <v>0.23949999999999999</v>
      </c>
      <c r="O9995" s="9">
        <f t="shared" si="10769"/>
        <v>-0.54749999999999999</v>
      </c>
      <c r="P9995" s="9">
        <f t="shared" si="10770"/>
        <v>-1.4292</v>
      </c>
      <c r="Q9995" s="1"/>
      <c r="R9995" s="1"/>
      <c r="S9995" s="1"/>
      <c r="T9995" s="1"/>
      <c r="U9995" s="1"/>
      <c r="V9995" s="1"/>
      <c r="W9995" s="1"/>
      <c r="X9995" s="1"/>
      <c r="Y9995" s="1"/>
    </row>
    <row r="9996" spans="1:25" ht="12.5" x14ac:dyDescent="0.25">
      <c r="A9996" s="16">
        <v>4</v>
      </c>
      <c r="B9996" s="14" t="s">
        <v>19</v>
      </c>
      <c r="C9996" s="18">
        <v>663</v>
      </c>
      <c r="D9996" s="18">
        <v>753</v>
      </c>
      <c r="E9996" s="18">
        <v>339</v>
      </c>
      <c r="F9996" s="4">
        <v>118</v>
      </c>
      <c r="G9996" s="4">
        <v>233</v>
      </c>
      <c r="H9996" s="18">
        <v>132</v>
      </c>
      <c r="I9996" s="5">
        <f t="shared" ref="I9996:J9996" si="10779">C9996/C9996</f>
        <v>1</v>
      </c>
      <c r="J9996" s="5">
        <f t="shared" si="10779"/>
        <v>1</v>
      </c>
      <c r="K9996" s="5">
        <f t="shared" si="10717"/>
        <v>0.5113122171945701</v>
      </c>
      <c r="L9996" s="5">
        <f t="shared" si="10717"/>
        <v>0.15670650730411687</v>
      </c>
      <c r="M9996" s="5">
        <f t="shared" si="10767"/>
        <v>0.35139999999999999</v>
      </c>
      <c r="N9996" s="9">
        <f t="shared" si="10768"/>
        <v>0.17530000000000001</v>
      </c>
      <c r="O9996" s="9">
        <f t="shared" si="10769"/>
        <v>-1.0458000000000001</v>
      </c>
      <c r="P9996" s="9">
        <f t="shared" si="10770"/>
        <v>-1.7413000000000001</v>
      </c>
      <c r="Q9996" s="1"/>
      <c r="R9996" s="1"/>
      <c r="S9996" s="1"/>
      <c r="T9996" s="1"/>
      <c r="U9996" s="1"/>
      <c r="V9996" s="1"/>
      <c r="W9996" s="1"/>
      <c r="X9996" s="1"/>
      <c r="Y9996" s="1"/>
    </row>
    <row r="9997" spans="1:25" ht="12.5" x14ac:dyDescent="0.25">
      <c r="A9997" s="16">
        <v>54</v>
      </c>
      <c r="B9997" s="14" t="s">
        <v>69</v>
      </c>
      <c r="C9997" s="18">
        <v>736</v>
      </c>
      <c r="D9997" s="18">
        <v>579</v>
      </c>
      <c r="E9997" s="18">
        <v>425</v>
      </c>
      <c r="F9997" s="4">
        <v>281</v>
      </c>
      <c r="G9997" s="4">
        <v>286</v>
      </c>
      <c r="H9997" s="18">
        <v>88</v>
      </c>
      <c r="I9997" s="5">
        <f t="shared" ref="I9997:J9997" si="10780">C9997/C9997</f>
        <v>1</v>
      </c>
      <c r="J9997" s="5">
        <f t="shared" si="10780"/>
        <v>1</v>
      </c>
      <c r="K9997" s="5">
        <f t="shared" si="10717"/>
        <v>0.57744565217391308</v>
      </c>
      <c r="L9997" s="5">
        <f t="shared" si="10717"/>
        <v>0.48531951640759929</v>
      </c>
      <c r="M9997" s="5">
        <f t="shared" si="10767"/>
        <v>0.3886</v>
      </c>
      <c r="N9997" s="9">
        <f t="shared" si="10768"/>
        <v>0.152</v>
      </c>
      <c r="O9997" s="9">
        <f t="shared" si="10769"/>
        <v>-0.94520000000000004</v>
      </c>
      <c r="P9997" s="9">
        <f t="shared" si="10770"/>
        <v>-1.8838999999999999</v>
      </c>
      <c r="Q9997" s="1"/>
      <c r="R9997" s="1"/>
      <c r="S9997" s="1"/>
      <c r="T9997" s="1"/>
      <c r="U9997" s="1"/>
      <c r="V9997" s="1"/>
      <c r="W9997" s="1"/>
      <c r="X9997" s="1"/>
      <c r="Y9997" s="1"/>
    </row>
    <row r="9998" spans="1:25" ht="12.5" x14ac:dyDescent="0.25">
      <c r="A9998" s="16">
        <v>21</v>
      </c>
      <c r="B9998" s="14" t="s">
        <v>36</v>
      </c>
      <c r="C9998" s="18">
        <v>937</v>
      </c>
      <c r="D9998" s="18">
        <v>906</v>
      </c>
      <c r="E9998" s="18">
        <v>488</v>
      </c>
      <c r="F9998" s="4">
        <v>494</v>
      </c>
      <c r="G9998" s="4">
        <v>179</v>
      </c>
      <c r="H9998" s="18">
        <v>339</v>
      </c>
      <c r="I9998" s="5">
        <f t="shared" ref="I9998:J9998" si="10781">C9998/C9998</f>
        <v>1</v>
      </c>
      <c r="J9998" s="5">
        <f t="shared" si="10781"/>
        <v>1</v>
      </c>
      <c r="K9998" s="5">
        <f t="shared" si="10717"/>
        <v>0.52081109925293489</v>
      </c>
      <c r="L9998" s="5">
        <f t="shared" si="10717"/>
        <v>0.54525386313465785</v>
      </c>
      <c r="M9998" s="5">
        <f t="shared" si="10767"/>
        <v>0.191</v>
      </c>
      <c r="N9998" s="9">
        <f t="shared" si="10768"/>
        <v>0.37419999999999998</v>
      </c>
      <c r="O9998" s="9">
        <f t="shared" si="10769"/>
        <v>-1.6555</v>
      </c>
      <c r="P9998" s="9">
        <f t="shared" si="10770"/>
        <v>-0.98299999999999998</v>
      </c>
      <c r="Q9998" s="1"/>
      <c r="R9998" s="1"/>
      <c r="S9998" s="1"/>
      <c r="T9998" s="1"/>
      <c r="U9998" s="1"/>
      <c r="V9998" s="1"/>
      <c r="W9998" s="1"/>
      <c r="X9998" s="1"/>
      <c r="Y9998" s="1"/>
    </row>
    <row r="9999" spans="1:25" ht="12.5" x14ac:dyDescent="0.25">
      <c r="A9999" s="16">
        <v>38</v>
      </c>
      <c r="B9999" s="14" t="s">
        <v>53</v>
      </c>
      <c r="C9999" s="18">
        <v>656</v>
      </c>
      <c r="D9999" s="18">
        <v>1091</v>
      </c>
      <c r="E9999" s="18">
        <v>498</v>
      </c>
      <c r="F9999" s="4">
        <v>191</v>
      </c>
      <c r="G9999" s="4">
        <v>169</v>
      </c>
      <c r="H9999" s="18">
        <v>297</v>
      </c>
      <c r="I9999" s="5">
        <f t="shared" ref="I9999:J9999" si="10782">C9999/C9999</f>
        <v>1</v>
      </c>
      <c r="J9999" s="5">
        <f t="shared" si="10782"/>
        <v>1</v>
      </c>
      <c r="K9999" s="5">
        <f t="shared" si="10717"/>
        <v>0.75914634146341464</v>
      </c>
      <c r="L9999" s="5">
        <f t="shared" si="10717"/>
        <v>0.17506874427131072</v>
      </c>
      <c r="M9999" s="5">
        <f t="shared" si="10767"/>
        <v>0.2576</v>
      </c>
      <c r="N9999" s="9">
        <f t="shared" si="10768"/>
        <v>0.2722</v>
      </c>
      <c r="O9999" s="9">
        <f t="shared" si="10769"/>
        <v>-1.3563000000000001</v>
      </c>
      <c r="P9999" s="9">
        <f t="shared" si="10770"/>
        <v>-1.3011999999999999</v>
      </c>
      <c r="Q9999" s="1"/>
      <c r="R9999" s="1"/>
      <c r="S9999" s="1"/>
      <c r="T9999" s="1"/>
      <c r="U9999" s="1"/>
      <c r="V9999" s="1"/>
      <c r="W9999" s="1"/>
      <c r="X9999" s="1"/>
      <c r="Y9999" s="1"/>
    </row>
    <row r="10000" spans="1:25" ht="12.5" x14ac:dyDescent="0.25">
      <c r="A10000" s="16">
        <v>58</v>
      </c>
      <c r="B10000" s="14" t="s">
        <v>73</v>
      </c>
      <c r="C10000" s="18">
        <v>601</v>
      </c>
      <c r="D10000" s="18">
        <v>543</v>
      </c>
      <c r="E10000" s="18">
        <v>270</v>
      </c>
      <c r="F10000" s="4">
        <v>245</v>
      </c>
      <c r="G10000" s="4">
        <v>207</v>
      </c>
      <c r="H10000" s="18">
        <v>194</v>
      </c>
      <c r="I10000" s="5">
        <f t="shared" ref="I10000:J10000" si="10783">C10000/C10000</f>
        <v>1</v>
      </c>
      <c r="J10000" s="5">
        <f t="shared" si="10783"/>
        <v>1</v>
      </c>
      <c r="K10000" s="5">
        <f t="shared" si="10717"/>
        <v>0.4492512479201331</v>
      </c>
      <c r="L10000" s="5">
        <f t="shared" si="10717"/>
        <v>0.45119705340699817</v>
      </c>
      <c r="M10000" s="5">
        <f t="shared" si="10767"/>
        <v>0.34439999999999998</v>
      </c>
      <c r="N10000" s="9">
        <f t="shared" si="10768"/>
        <v>0.35730000000000001</v>
      </c>
      <c r="O10000" s="9">
        <f t="shared" si="10769"/>
        <v>-1.0660000000000001</v>
      </c>
      <c r="P10000" s="9">
        <f t="shared" si="10770"/>
        <v>-1.0291999999999999</v>
      </c>
      <c r="Q10000" s="1"/>
      <c r="R10000" s="1"/>
      <c r="S10000" s="1"/>
      <c r="T10000" s="1"/>
      <c r="U10000" s="1"/>
      <c r="V10000" s="1"/>
      <c r="W10000" s="1"/>
      <c r="X10000" s="1"/>
      <c r="Y10000" s="1"/>
    </row>
    <row r="10001" spans="1:25" ht="12.5" x14ac:dyDescent="0.25">
      <c r="A10001" s="16">
        <v>17</v>
      </c>
      <c r="B10001" s="14" t="s">
        <v>32</v>
      </c>
      <c r="C10001" s="18">
        <v>737</v>
      </c>
      <c r="D10001" s="18">
        <v>740</v>
      </c>
      <c r="E10001" s="18">
        <v>213</v>
      </c>
      <c r="F10001" s="4">
        <v>54</v>
      </c>
      <c r="G10001" s="4">
        <v>353</v>
      </c>
      <c r="H10001" s="18">
        <v>349</v>
      </c>
      <c r="I10001" s="5">
        <f t="shared" ref="I10001:J10001" si="10784">C10001/C10001</f>
        <v>1</v>
      </c>
      <c r="J10001" s="5">
        <f t="shared" si="10784"/>
        <v>1</v>
      </c>
      <c r="K10001" s="5">
        <f t="shared" si="10717"/>
        <v>0.28900949796472186</v>
      </c>
      <c r="L10001" s="5">
        <f t="shared" si="10717"/>
        <v>7.2972972972972977E-2</v>
      </c>
      <c r="M10001" s="5">
        <f t="shared" si="10767"/>
        <v>0.47899999999999998</v>
      </c>
      <c r="N10001" s="9">
        <f t="shared" si="10768"/>
        <v>0.47160000000000002</v>
      </c>
      <c r="O10001" s="9">
        <f t="shared" si="10769"/>
        <v>-0.73609999999999998</v>
      </c>
      <c r="P10001" s="9">
        <f t="shared" si="10770"/>
        <v>-0.75160000000000005</v>
      </c>
      <c r="Q10001" s="1"/>
      <c r="R10001" s="1"/>
      <c r="S10001" s="1"/>
      <c r="T10001" s="1"/>
      <c r="U10001" s="1"/>
      <c r="V10001" s="1"/>
      <c r="W10001" s="1"/>
      <c r="X10001" s="1"/>
      <c r="Y10001" s="1"/>
    </row>
    <row r="10002" spans="1:25" ht="12.5" x14ac:dyDescent="0.25">
      <c r="A10002" s="16">
        <v>18</v>
      </c>
      <c r="B10002" s="14" t="s">
        <v>33</v>
      </c>
      <c r="C10002" s="18">
        <v>675</v>
      </c>
      <c r="D10002" s="18">
        <v>618</v>
      </c>
      <c r="E10002" s="18">
        <v>157</v>
      </c>
      <c r="F10002" s="4">
        <v>132</v>
      </c>
      <c r="G10002" s="4">
        <v>364</v>
      </c>
      <c r="H10002" s="18">
        <v>355</v>
      </c>
      <c r="I10002" s="5">
        <f t="shared" ref="I10002:J10002" si="10785">C10002/C10002</f>
        <v>1</v>
      </c>
      <c r="J10002" s="5">
        <f t="shared" si="10785"/>
        <v>1</v>
      </c>
      <c r="K10002" s="5">
        <f t="shared" ref="K10002:L10065" si="10786">E10002/C10002</f>
        <v>0.2325925925925926</v>
      </c>
      <c r="L10002" s="5">
        <f t="shared" si="10786"/>
        <v>0.21359223300970873</v>
      </c>
      <c r="M10002" s="5">
        <f t="shared" si="10767"/>
        <v>0.5393</v>
      </c>
      <c r="N10002" s="9">
        <f t="shared" si="10768"/>
        <v>0.57440000000000002</v>
      </c>
      <c r="O10002" s="9">
        <f t="shared" si="10769"/>
        <v>-0.61750000000000005</v>
      </c>
      <c r="P10002" s="9">
        <f t="shared" si="10770"/>
        <v>-0.5544</v>
      </c>
      <c r="Q10002" s="1"/>
      <c r="R10002" s="1"/>
      <c r="S10002" s="1"/>
      <c r="T10002" s="1"/>
      <c r="U10002" s="1"/>
      <c r="V10002" s="1"/>
      <c r="W10002" s="1"/>
      <c r="X10002" s="1"/>
      <c r="Y10002" s="1"/>
    </row>
    <row r="10003" spans="1:25" ht="12.5" x14ac:dyDescent="0.25">
      <c r="A10003" s="16">
        <v>13</v>
      </c>
      <c r="B10003" s="14" t="s">
        <v>28</v>
      </c>
      <c r="C10003" s="18">
        <v>804</v>
      </c>
      <c r="D10003" s="18">
        <v>970</v>
      </c>
      <c r="E10003" s="18">
        <v>311</v>
      </c>
      <c r="F10003" s="4">
        <v>406</v>
      </c>
      <c r="G10003" s="4">
        <v>304</v>
      </c>
      <c r="H10003" s="18">
        <v>304</v>
      </c>
      <c r="I10003" s="5">
        <f t="shared" ref="I10003:J10003" si="10787">C10003/C10003</f>
        <v>1</v>
      </c>
      <c r="J10003" s="5">
        <f t="shared" si="10787"/>
        <v>1</v>
      </c>
      <c r="K10003" s="5">
        <f t="shared" si="10786"/>
        <v>0.38681592039800994</v>
      </c>
      <c r="L10003" s="5">
        <f t="shared" si="10786"/>
        <v>0.41855670103092785</v>
      </c>
      <c r="M10003" s="5">
        <f t="shared" si="10767"/>
        <v>0.37809999999999999</v>
      </c>
      <c r="N10003" s="9">
        <f t="shared" si="10768"/>
        <v>0.31340000000000001</v>
      </c>
      <c r="O10003" s="9">
        <f t="shared" si="10769"/>
        <v>-0.97260000000000002</v>
      </c>
      <c r="P10003" s="9">
        <f t="shared" si="10770"/>
        <v>-1.1603000000000001</v>
      </c>
      <c r="Q10003" s="1"/>
      <c r="R10003" s="1"/>
      <c r="S10003" s="1"/>
      <c r="T10003" s="1"/>
      <c r="U10003" s="1"/>
      <c r="V10003" s="1"/>
      <c r="W10003" s="1"/>
      <c r="X10003" s="1"/>
      <c r="Y10003" s="1"/>
    </row>
    <row r="10004" spans="1:25" ht="12.5" x14ac:dyDescent="0.25">
      <c r="A10004" s="16">
        <v>44</v>
      </c>
      <c r="B10004" s="14" t="s">
        <v>59</v>
      </c>
      <c r="C10004" s="18">
        <v>1025</v>
      </c>
      <c r="D10004" s="18">
        <v>659</v>
      </c>
      <c r="E10004" s="18">
        <v>52</v>
      </c>
      <c r="F10004" s="4">
        <v>447</v>
      </c>
      <c r="G10004" s="4">
        <v>338</v>
      </c>
      <c r="H10004" s="18">
        <v>352</v>
      </c>
      <c r="I10004" s="5">
        <f t="shared" ref="I10004:J10004" si="10788">C10004/C10004</f>
        <v>1</v>
      </c>
      <c r="J10004" s="5">
        <f t="shared" si="10788"/>
        <v>1</v>
      </c>
      <c r="K10004" s="5">
        <f t="shared" si="10786"/>
        <v>5.0731707317073174E-2</v>
      </c>
      <c r="L10004" s="5">
        <f t="shared" si="10786"/>
        <v>0.67830045523520488</v>
      </c>
      <c r="M10004" s="5">
        <f t="shared" si="10767"/>
        <v>0.32979999999999998</v>
      </c>
      <c r="N10004" s="9">
        <f t="shared" si="10768"/>
        <v>0.53410000000000002</v>
      </c>
      <c r="O10004" s="9">
        <f t="shared" si="10769"/>
        <v>-1.1093</v>
      </c>
      <c r="P10004" s="9">
        <f t="shared" si="10770"/>
        <v>-0.62719999999999998</v>
      </c>
      <c r="Q10004" s="1"/>
      <c r="R10004" s="1"/>
      <c r="S10004" s="1"/>
      <c r="T10004" s="1"/>
      <c r="U10004" s="1"/>
      <c r="V10004" s="1"/>
      <c r="W10004" s="1"/>
      <c r="X10004" s="1"/>
      <c r="Y10004" s="1"/>
    </row>
    <row r="10005" spans="1:25" ht="12.5" x14ac:dyDescent="0.25">
      <c r="A10005" s="16">
        <v>35</v>
      </c>
      <c r="B10005" s="14" t="s">
        <v>50</v>
      </c>
      <c r="C10005" s="18">
        <v>817</v>
      </c>
      <c r="D10005" s="18">
        <v>717</v>
      </c>
      <c r="E10005" s="18">
        <v>266</v>
      </c>
      <c r="F10005" s="4">
        <v>413</v>
      </c>
      <c r="G10005" s="4">
        <v>172</v>
      </c>
      <c r="H10005" s="18">
        <v>74</v>
      </c>
      <c r="I10005" s="5">
        <f t="shared" ref="I10005:J10005" si="10789">C10005/C10005</f>
        <v>1</v>
      </c>
      <c r="J10005" s="5">
        <f t="shared" si="10789"/>
        <v>1</v>
      </c>
      <c r="K10005" s="5">
        <f t="shared" si="10786"/>
        <v>0.32558139534883723</v>
      </c>
      <c r="L10005" s="5">
        <f t="shared" si="10786"/>
        <v>0.57601115760111576</v>
      </c>
      <c r="M10005" s="5">
        <f t="shared" si="10767"/>
        <v>0.21049999999999999</v>
      </c>
      <c r="N10005" s="9">
        <f t="shared" si="10768"/>
        <v>0.1032</v>
      </c>
      <c r="O10005" s="9">
        <f t="shared" si="10769"/>
        <v>-1.5583</v>
      </c>
      <c r="P10005" s="9">
        <f t="shared" si="10770"/>
        <v>-2.2711000000000001</v>
      </c>
      <c r="Q10005" s="1"/>
      <c r="R10005" s="1"/>
      <c r="S10005" s="1"/>
      <c r="T10005" s="1"/>
      <c r="U10005" s="1"/>
      <c r="V10005" s="1"/>
      <c r="W10005" s="1"/>
      <c r="X10005" s="1"/>
      <c r="Y10005" s="1"/>
    </row>
    <row r="10006" spans="1:25" ht="12.5" x14ac:dyDescent="0.25">
      <c r="A10006" s="16">
        <v>57</v>
      </c>
      <c r="B10006" s="14" t="s">
        <v>72</v>
      </c>
      <c r="C10006" s="18">
        <v>194</v>
      </c>
      <c r="D10006" s="18">
        <v>656</v>
      </c>
      <c r="E10006" s="18">
        <v>160</v>
      </c>
      <c r="F10006" s="4">
        <v>23</v>
      </c>
      <c r="G10006" s="4">
        <v>59</v>
      </c>
      <c r="H10006" s="18">
        <v>389</v>
      </c>
      <c r="I10006" s="5">
        <f t="shared" ref="I10006:J10006" si="10790">C10006/C10006</f>
        <v>1</v>
      </c>
      <c r="J10006" s="5">
        <f t="shared" si="10790"/>
        <v>1</v>
      </c>
      <c r="K10006" s="5">
        <f t="shared" si="10786"/>
        <v>0.82474226804123707</v>
      </c>
      <c r="L10006" s="5">
        <f t="shared" si="10786"/>
        <v>3.5060975609756101E-2</v>
      </c>
      <c r="M10006" s="5">
        <f t="shared" si="10767"/>
        <v>0.30409999999999998</v>
      </c>
      <c r="N10006" s="9">
        <f t="shared" si="10768"/>
        <v>0.59299999999999997</v>
      </c>
      <c r="O10006" s="9">
        <f t="shared" si="10769"/>
        <v>-1.1903999999999999</v>
      </c>
      <c r="P10006" s="9">
        <f t="shared" si="10770"/>
        <v>-0.52259999999999995</v>
      </c>
      <c r="Q10006" s="1"/>
      <c r="R10006" s="1"/>
      <c r="S10006" s="1"/>
      <c r="T10006" s="1"/>
      <c r="U10006" s="1"/>
      <c r="V10006" s="1"/>
      <c r="W10006" s="1"/>
      <c r="X10006" s="1"/>
      <c r="Y10006" s="1"/>
    </row>
    <row r="10007" spans="1:25" ht="12.5" x14ac:dyDescent="0.25">
      <c r="A10007" s="16">
        <v>24</v>
      </c>
      <c r="B10007" s="14" t="s">
        <v>39</v>
      </c>
      <c r="C10007" s="18">
        <v>407</v>
      </c>
      <c r="D10007" s="18">
        <v>792</v>
      </c>
      <c r="E10007" s="18">
        <v>370</v>
      </c>
      <c r="F10007" s="4">
        <v>207</v>
      </c>
      <c r="G10007" s="4">
        <v>138</v>
      </c>
      <c r="H10007" s="18">
        <v>229</v>
      </c>
      <c r="I10007" s="5">
        <f t="shared" ref="I10007:J10007" si="10791">C10007/C10007</f>
        <v>1</v>
      </c>
      <c r="J10007" s="5">
        <f t="shared" si="10791"/>
        <v>1</v>
      </c>
      <c r="K10007" s="5">
        <f t="shared" si="10786"/>
        <v>0.90909090909090906</v>
      </c>
      <c r="L10007" s="5">
        <f t="shared" si="10786"/>
        <v>0.26136363636363635</v>
      </c>
      <c r="M10007" s="5">
        <f t="shared" si="10767"/>
        <v>0.33910000000000001</v>
      </c>
      <c r="N10007" s="9">
        <f t="shared" si="10768"/>
        <v>0.28910000000000002</v>
      </c>
      <c r="O10007" s="9">
        <f t="shared" si="10769"/>
        <v>-1.0814999999999999</v>
      </c>
      <c r="P10007" s="9">
        <f t="shared" si="10770"/>
        <v>-1.2410000000000001</v>
      </c>
      <c r="Q10007" s="1"/>
      <c r="R10007" s="1"/>
      <c r="S10007" s="1"/>
      <c r="T10007" s="1"/>
      <c r="U10007" s="1"/>
      <c r="V10007" s="1"/>
      <c r="W10007" s="1"/>
      <c r="X10007" s="1"/>
      <c r="Y10007" s="1"/>
    </row>
    <row r="10008" spans="1:25" ht="12.5" x14ac:dyDescent="0.25">
      <c r="A10008" s="16">
        <v>55</v>
      </c>
      <c r="B10008" s="14" t="s">
        <v>70</v>
      </c>
      <c r="C10008" s="18">
        <v>1112</v>
      </c>
      <c r="D10008" s="18">
        <v>570</v>
      </c>
      <c r="E10008" s="18">
        <v>217</v>
      </c>
      <c r="F10008" s="4">
        <v>434</v>
      </c>
      <c r="G10008" s="4">
        <v>377</v>
      </c>
      <c r="H10008" s="18">
        <v>110</v>
      </c>
      <c r="I10008" s="5">
        <f t="shared" ref="I10008:J10008" si="10792">C10008/C10008</f>
        <v>1</v>
      </c>
      <c r="J10008" s="5">
        <f t="shared" si="10792"/>
        <v>1</v>
      </c>
      <c r="K10008" s="5">
        <f t="shared" si="10786"/>
        <v>0.19514388489208634</v>
      </c>
      <c r="L10008" s="5">
        <f t="shared" si="10786"/>
        <v>0.76140350877192986</v>
      </c>
      <c r="M10008" s="5">
        <f t="shared" si="10767"/>
        <v>0.33900000000000002</v>
      </c>
      <c r="N10008" s="9">
        <f t="shared" si="10768"/>
        <v>0.193</v>
      </c>
      <c r="O10008" s="9">
        <f t="shared" si="10769"/>
        <v>-1.0818000000000001</v>
      </c>
      <c r="P10008" s="9">
        <f t="shared" si="10770"/>
        <v>-1.6451</v>
      </c>
      <c r="Q10008" s="1"/>
      <c r="R10008" s="1"/>
      <c r="S10008" s="1"/>
      <c r="T10008" s="1"/>
      <c r="U10008" s="1"/>
      <c r="V10008" s="1"/>
      <c r="W10008" s="1"/>
      <c r="X10008" s="1"/>
      <c r="Y10008" s="1"/>
    </row>
    <row r="10009" spans="1:25" ht="12.5" x14ac:dyDescent="0.25">
      <c r="A10009" s="16">
        <v>77</v>
      </c>
      <c r="B10009" s="14" t="s">
        <v>92</v>
      </c>
      <c r="C10009" s="18">
        <v>694</v>
      </c>
      <c r="D10009" s="18">
        <v>829</v>
      </c>
      <c r="E10009" s="18">
        <v>246</v>
      </c>
      <c r="F10009" s="4">
        <v>223</v>
      </c>
      <c r="G10009" s="4">
        <v>316</v>
      </c>
      <c r="H10009" s="18">
        <v>299</v>
      </c>
      <c r="I10009" s="5">
        <f t="shared" ref="I10009:J10009" si="10793">C10009/C10009</f>
        <v>1</v>
      </c>
      <c r="J10009" s="5">
        <f t="shared" si="10793"/>
        <v>1</v>
      </c>
      <c r="K10009" s="5">
        <f t="shared" si="10786"/>
        <v>0.35446685878962536</v>
      </c>
      <c r="L10009" s="5">
        <f t="shared" si="10786"/>
        <v>0.26899879372738239</v>
      </c>
      <c r="M10009" s="5">
        <f t="shared" si="10767"/>
        <v>0.45529999999999998</v>
      </c>
      <c r="N10009" s="9">
        <f t="shared" si="10768"/>
        <v>0.36070000000000002</v>
      </c>
      <c r="O10009" s="9">
        <f t="shared" si="10769"/>
        <v>-0.78680000000000005</v>
      </c>
      <c r="P10009" s="9">
        <f t="shared" si="10770"/>
        <v>-1.0197000000000001</v>
      </c>
      <c r="Q10009" s="1"/>
      <c r="R10009" s="1"/>
      <c r="S10009" s="1"/>
      <c r="T10009" s="1"/>
      <c r="U10009" s="1"/>
      <c r="V10009" s="1"/>
      <c r="W10009" s="1"/>
      <c r="X10009" s="1"/>
      <c r="Y10009" s="1"/>
    </row>
    <row r="10010" spans="1:25" ht="12.5" x14ac:dyDescent="0.25">
      <c r="A10010" s="16">
        <v>28</v>
      </c>
      <c r="B10010" s="14" t="s">
        <v>43</v>
      </c>
      <c r="C10010" s="18">
        <v>603</v>
      </c>
      <c r="D10010" s="18">
        <v>648</v>
      </c>
      <c r="E10010" s="18">
        <v>331</v>
      </c>
      <c r="F10010" s="4">
        <v>27</v>
      </c>
      <c r="G10010" s="4">
        <v>257</v>
      </c>
      <c r="H10010" s="18">
        <v>200</v>
      </c>
      <c r="I10010" s="5">
        <f t="shared" ref="I10010:J10010" si="10794">C10010/C10010</f>
        <v>1</v>
      </c>
      <c r="J10010" s="5">
        <f t="shared" si="10794"/>
        <v>1</v>
      </c>
      <c r="K10010" s="5">
        <f t="shared" si="10786"/>
        <v>0.54892205638474301</v>
      </c>
      <c r="L10010" s="5">
        <f t="shared" si="10786"/>
        <v>4.1666666666666664E-2</v>
      </c>
      <c r="M10010" s="5">
        <f t="shared" si="10767"/>
        <v>0.42620000000000002</v>
      </c>
      <c r="N10010" s="9">
        <f t="shared" si="10768"/>
        <v>0.30859999999999999</v>
      </c>
      <c r="O10010" s="9">
        <f t="shared" si="10769"/>
        <v>-0.8528</v>
      </c>
      <c r="P10010" s="9">
        <f t="shared" si="10770"/>
        <v>-1.1757</v>
      </c>
      <c r="Q10010" s="1"/>
      <c r="R10010" s="1"/>
      <c r="S10010" s="1"/>
      <c r="T10010" s="1"/>
      <c r="U10010" s="1"/>
      <c r="V10010" s="1"/>
      <c r="W10010" s="1"/>
      <c r="X10010" s="1"/>
      <c r="Y10010" s="1"/>
    </row>
    <row r="10011" spans="1:25" ht="12.5" x14ac:dyDescent="0.25">
      <c r="A10011" s="16">
        <v>11</v>
      </c>
      <c r="B10011" s="14" t="s">
        <v>26</v>
      </c>
      <c r="C10011" s="18">
        <v>903</v>
      </c>
      <c r="D10011" s="18">
        <v>1161</v>
      </c>
      <c r="E10011" s="18">
        <v>429</v>
      </c>
      <c r="F10011" s="4">
        <v>117</v>
      </c>
      <c r="G10011" s="4">
        <v>391</v>
      </c>
      <c r="H10011" s="18">
        <v>380</v>
      </c>
      <c r="I10011" s="5">
        <f t="shared" ref="I10011:J10011" si="10795">C10011/C10011</f>
        <v>1</v>
      </c>
      <c r="J10011" s="5">
        <f t="shared" si="10795"/>
        <v>1</v>
      </c>
      <c r="K10011" s="5">
        <f t="shared" si="10786"/>
        <v>0.47508305647840532</v>
      </c>
      <c r="L10011" s="5">
        <f t="shared" si="10786"/>
        <v>0.10077519379844961</v>
      </c>
      <c r="M10011" s="5">
        <f t="shared" si="10767"/>
        <v>0.433</v>
      </c>
      <c r="N10011" s="9">
        <f t="shared" si="10768"/>
        <v>0.32729999999999998</v>
      </c>
      <c r="O10011" s="9">
        <f t="shared" si="10769"/>
        <v>-0.83699999999999997</v>
      </c>
      <c r="P10011" s="9">
        <f t="shared" si="10770"/>
        <v>-1.1169</v>
      </c>
      <c r="Q10011" s="1"/>
      <c r="R10011" s="1"/>
      <c r="S10011" s="1"/>
      <c r="T10011" s="1"/>
      <c r="U10011" s="1"/>
      <c r="V10011" s="1"/>
      <c r="W10011" s="1"/>
      <c r="X10011" s="1"/>
      <c r="Y10011" s="1"/>
    </row>
    <row r="10012" spans="1:25" ht="12.5" x14ac:dyDescent="0.25">
      <c r="A10012" s="16">
        <v>26</v>
      </c>
      <c r="B10012" s="14" t="s">
        <v>41</v>
      </c>
      <c r="C10012" s="18">
        <v>892</v>
      </c>
      <c r="D10012" s="18">
        <v>972</v>
      </c>
      <c r="E10012" s="18">
        <v>259</v>
      </c>
      <c r="F10012" s="4">
        <v>492</v>
      </c>
      <c r="G10012" s="4">
        <v>237</v>
      </c>
      <c r="H10012" s="18">
        <v>329</v>
      </c>
      <c r="I10012" s="5">
        <f t="shared" ref="I10012:J10012" si="10796">C10012/C10012</f>
        <v>1</v>
      </c>
      <c r="J10012" s="5">
        <f t="shared" si="10796"/>
        <v>1</v>
      </c>
      <c r="K10012" s="5">
        <f t="shared" si="10786"/>
        <v>0.29035874439461884</v>
      </c>
      <c r="L10012" s="5">
        <f t="shared" si="10786"/>
        <v>0.50617283950617287</v>
      </c>
      <c r="M10012" s="5">
        <f t="shared" si="10767"/>
        <v>0.26569999999999999</v>
      </c>
      <c r="N10012" s="9">
        <f t="shared" si="10768"/>
        <v>0.33850000000000002</v>
      </c>
      <c r="O10012" s="9">
        <f t="shared" si="10769"/>
        <v>-1.3253999999999999</v>
      </c>
      <c r="P10012" s="9">
        <f t="shared" si="10770"/>
        <v>-1.0831999999999999</v>
      </c>
      <c r="Q10012" s="1"/>
      <c r="R10012" s="1"/>
      <c r="S10012" s="1"/>
      <c r="T10012" s="1"/>
      <c r="U10012" s="1"/>
      <c r="V10012" s="1"/>
      <c r="W10012" s="1"/>
      <c r="X10012" s="1"/>
      <c r="Y10012" s="1"/>
    </row>
    <row r="10013" spans="1:25" ht="12.5" x14ac:dyDescent="0.25">
      <c r="A10013" s="16">
        <v>76</v>
      </c>
      <c r="B10013" s="14" t="s">
        <v>91</v>
      </c>
      <c r="C10013" s="18">
        <v>754</v>
      </c>
      <c r="D10013" s="18">
        <v>581</v>
      </c>
      <c r="E10013" s="18">
        <v>299</v>
      </c>
      <c r="F10013" s="4">
        <v>201</v>
      </c>
      <c r="G10013" s="4">
        <v>384</v>
      </c>
      <c r="H10013" s="18">
        <v>103</v>
      </c>
      <c r="I10013" s="5">
        <f t="shared" ref="I10013:J10013" si="10797">C10013/C10013</f>
        <v>1</v>
      </c>
      <c r="J10013" s="5">
        <f t="shared" si="10797"/>
        <v>1</v>
      </c>
      <c r="K10013" s="5">
        <f t="shared" si="10786"/>
        <v>0.39655172413793105</v>
      </c>
      <c r="L10013" s="5">
        <f t="shared" si="10786"/>
        <v>0.34595524956970741</v>
      </c>
      <c r="M10013" s="5">
        <f t="shared" si="10767"/>
        <v>0.50929999999999997</v>
      </c>
      <c r="N10013" s="9">
        <f t="shared" si="10768"/>
        <v>0.17730000000000001</v>
      </c>
      <c r="O10013" s="9">
        <f t="shared" si="10769"/>
        <v>-0.67469999999999997</v>
      </c>
      <c r="P10013" s="9">
        <f t="shared" si="10770"/>
        <v>-1.7299</v>
      </c>
      <c r="Q10013" s="1"/>
      <c r="R10013" s="1"/>
      <c r="S10013" s="1"/>
      <c r="T10013" s="1"/>
      <c r="U10013" s="1"/>
      <c r="V10013" s="1"/>
      <c r="W10013" s="1"/>
      <c r="X10013" s="1"/>
      <c r="Y10013" s="1"/>
    </row>
    <row r="10014" spans="1:25" ht="12.5" x14ac:dyDescent="0.25">
      <c r="A10014" s="16">
        <v>56</v>
      </c>
      <c r="B10014" s="14" t="s">
        <v>71</v>
      </c>
      <c r="C10014" s="18">
        <v>589</v>
      </c>
      <c r="D10014" s="18">
        <v>686</v>
      </c>
      <c r="E10014" s="18">
        <v>114</v>
      </c>
      <c r="F10014" s="4">
        <v>422</v>
      </c>
      <c r="G10014" s="4">
        <v>70</v>
      </c>
      <c r="H10014" s="18">
        <v>270</v>
      </c>
      <c r="I10014" s="5">
        <f t="shared" ref="I10014:J10014" si="10798">C10014/C10014</f>
        <v>1</v>
      </c>
      <c r="J10014" s="5">
        <f t="shared" si="10798"/>
        <v>1</v>
      </c>
      <c r="K10014" s="5">
        <f t="shared" si="10786"/>
        <v>0.19354838709677419</v>
      </c>
      <c r="L10014" s="5">
        <f t="shared" si="10786"/>
        <v>0.61516034985422741</v>
      </c>
      <c r="M10014" s="5">
        <f t="shared" si="10767"/>
        <v>0.1188</v>
      </c>
      <c r="N10014" s="9">
        <f t="shared" si="10768"/>
        <v>0.39360000000000001</v>
      </c>
      <c r="O10014" s="9">
        <f t="shared" si="10769"/>
        <v>-2.1303000000000001</v>
      </c>
      <c r="P10014" s="9">
        <f t="shared" si="10770"/>
        <v>-0.93240000000000001</v>
      </c>
      <c r="Q10014" s="1"/>
      <c r="R10014" s="1"/>
      <c r="S10014" s="1"/>
      <c r="T10014" s="1"/>
      <c r="U10014" s="1"/>
      <c r="V10014" s="1"/>
      <c r="W10014" s="1"/>
      <c r="X10014" s="1"/>
      <c r="Y10014" s="1"/>
    </row>
    <row r="10015" spans="1:25" ht="12.5" x14ac:dyDescent="0.25">
      <c r="A10015" s="16">
        <v>79</v>
      </c>
      <c r="B10015" s="14" t="s">
        <v>94</v>
      </c>
      <c r="C10015" s="18">
        <v>427</v>
      </c>
      <c r="D10015" s="18">
        <v>688</v>
      </c>
      <c r="E10015" s="18">
        <v>283</v>
      </c>
      <c r="F10015" s="4">
        <v>0</v>
      </c>
      <c r="G10015" s="4">
        <v>115</v>
      </c>
      <c r="H10015" s="18">
        <v>94</v>
      </c>
      <c r="I10015" s="5">
        <f t="shared" ref="I10015:J10015" si="10799">C10015/C10015</f>
        <v>1</v>
      </c>
      <c r="J10015" s="5">
        <f t="shared" si="10799"/>
        <v>1</v>
      </c>
      <c r="K10015" s="5">
        <f t="shared" si="10786"/>
        <v>0.66276346604215453</v>
      </c>
      <c r="L10015" s="5">
        <f t="shared" si="10786"/>
        <v>0</v>
      </c>
      <c r="M10015" s="5">
        <f t="shared" si="10767"/>
        <v>0.26929999999999998</v>
      </c>
      <c r="N10015" s="9">
        <f t="shared" si="10768"/>
        <v>0.1366</v>
      </c>
      <c r="O10015" s="9">
        <f t="shared" si="10769"/>
        <v>-1.3119000000000001</v>
      </c>
      <c r="P10015" s="9">
        <f t="shared" si="10770"/>
        <v>-1.9906999999999999</v>
      </c>
      <c r="Q10015" s="1"/>
      <c r="R10015" s="1"/>
      <c r="S10015" s="1"/>
      <c r="T10015" s="1"/>
      <c r="U10015" s="1"/>
      <c r="V10015" s="1"/>
      <c r="W10015" s="1"/>
      <c r="X10015" s="1"/>
      <c r="Y10015" s="1"/>
    </row>
    <row r="10016" spans="1:25" ht="12.5" x14ac:dyDescent="0.25">
      <c r="A10016" s="16">
        <v>50</v>
      </c>
      <c r="B10016" s="14" t="s">
        <v>65</v>
      </c>
      <c r="C10016" s="18">
        <v>577</v>
      </c>
      <c r="D10016" s="18">
        <v>643</v>
      </c>
      <c r="E10016" s="18">
        <v>104</v>
      </c>
      <c r="F10016" s="4">
        <v>161</v>
      </c>
      <c r="G10016" s="4">
        <v>47</v>
      </c>
      <c r="H10016" s="18">
        <v>283</v>
      </c>
      <c r="I10016" s="5">
        <f t="shared" ref="I10016:J10016" si="10800">C10016/C10016</f>
        <v>1</v>
      </c>
      <c r="J10016" s="5">
        <f t="shared" si="10800"/>
        <v>1</v>
      </c>
      <c r="K10016" s="5">
        <f t="shared" si="10786"/>
        <v>0.18024263431542462</v>
      </c>
      <c r="L10016" s="5">
        <f t="shared" si="10786"/>
        <v>0.25038880248833595</v>
      </c>
      <c r="M10016" s="5">
        <f t="shared" si="10767"/>
        <v>8.1500000000000003E-2</v>
      </c>
      <c r="N10016" s="9">
        <f t="shared" si="10768"/>
        <v>0.44009999999999999</v>
      </c>
      <c r="O10016" s="9">
        <f t="shared" si="10769"/>
        <v>-2.5072000000000001</v>
      </c>
      <c r="P10016" s="9">
        <f t="shared" si="10770"/>
        <v>-0.82079999999999997</v>
      </c>
      <c r="Q10016" s="1"/>
      <c r="R10016" s="1"/>
      <c r="S10016" s="1"/>
      <c r="T10016" s="1"/>
      <c r="U10016" s="1"/>
      <c r="V10016" s="1"/>
      <c r="W10016" s="1"/>
      <c r="X10016" s="1"/>
      <c r="Y10016" s="1"/>
    </row>
    <row r="10017" spans="1:25" ht="12.5" x14ac:dyDescent="0.25">
      <c r="A10017" s="16">
        <v>77</v>
      </c>
      <c r="B10017" s="14" t="s">
        <v>92</v>
      </c>
      <c r="C10017" s="18">
        <v>590</v>
      </c>
      <c r="D10017" s="18">
        <v>574</v>
      </c>
      <c r="E10017" s="18">
        <v>351</v>
      </c>
      <c r="F10017" s="4">
        <v>0</v>
      </c>
      <c r="G10017" s="4">
        <v>326</v>
      </c>
      <c r="H10017" s="18">
        <v>176</v>
      </c>
      <c r="I10017" s="5">
        <f t="shared" ref="I10017:J10017" si="10801">C10017/C10017</f>
        <v>1</v>
      </c>
      <c r="J10017" s="5">
        <f t="shared" si="10801"/>
        <v>1</v>
      </c>
      <c r="K10017" s="5">
        <f t="shared" si="10786"/>
        <v>0.59491525423728808</v>
      </c>
      <c r="L10017" s="5">
        <f t="shared" si="10786"/>
        <v>0</v>
      </c>
      <c r="M10017" s="5">
        <f t="shared" si="10767"/>
        <v>0.55249999999999999</v>
      </c>
      <c r="N10017" s="9">
        <f t="shared" si="10768"/>
        <v>0.30659999999999998</v>
      </c>
      <c r="O10017" s="9">
        <f t="shared" si="10769"/>
        <v>-0.59330000000000005</v>
      </c>
      <c r="P10017" s="9">
        <f t="shared" si="10770"/>
        <v>-1.1821999999999999</v>
      </c>
      <c r="Q10017" s="1"/>
      <c r="R10017" s="1"/>
      <c r="S10017" s="1"/>
      <c r="T10017" s="1"/>
      <c r="U10017" s="1"/>
      <c r="V10017" s="1"/>
      <c r="W10017" s="1"/>
      <c r="X10017" s="1"/>
      <c r="Y10017" s="1"/>
    </row>
    <row r="10018" spans="1:25" ht="12.5" x14ac:dyDescent="0.25">
      <c r="A10018" s="16">
        <v>73</v>
      </c>
      <c r="B10018" s="14" t="s">
        <v>88</v>
      </c>
      <c r="C10018" s="18">
        <v>581</v>
      </c>
      <c r="D10018" s="18">
        <v>583</v>
      </c>
      <c r="E10018" s="18">
        <v>250</v>
      </c>
      <c r="F10018" s="4">
        <v>157</v>
      </c>
      <c r="G10018" s="4">
        <v>246</v>
      </c>
      <c r="H10018" s="18">
        <v>63</v>
      </c>
      <c r="I10018" s="5">
        <f t="shared" ref="I10018:J10018" si="10802">C10018/C10018</f>
        <v>1</v>
      </c>
      <c r="J10018" s="5">
        <f t="shared" si="10802"/>
        <v>1</v>
      </c>
      <c r="K10018" s="5">
        <f t="shared" si="10786"/>
        <v>0.43029259896729777</v>
      </c>
      <c r="L10018" s="5">
        <f t="shared" si="10786"/>
        <v>0.26929674099485418</v>
      </c>
      <c r="M10018" s="5">
        <f t="shared" si="10767"/>
        <v>0.4234</v>
      </c>
      <c r="N10018" s="9">
        <f t="shared" si="10768"/>
        <v>0.1081</v>
      </c>
      <c r="O10018" s="9">
        <f t="shared" si="10769"/>
        <v>-0.85940000000000005</v>
      </c>
      <c r="P10018" s="9">
        <f t="shared" si="10770"/>
        <v>-2.2246999999999999</v>
      </c>
      <c r="Q10018" s="1"/>
      <c r="R10018" s="1"/>
      <c r="S10018" s="1"/>
      <c r="T10018" s="1"/>
      <c r="U10018" s="1"/>
      <c r="V10018" s="1"/>
      <c r="W10018" s="1"/>
      <c r="X10018" s="1"/>
      <c r="Y10018" s="1"/>
    </row>
    <row r="10019" spans="1:25" ht="12.5" x14ac:dyDescent="0.25">
      <c r="A10019" s="16">
        <v>3</v>
      </c>
      <c r="B10019" s="14" t="s">
        <v>18</v>
      </c>
      <c r="C10019" s="18">
        <v>748</v>
      </c>
      <c r="D10019" s="18">
        <v>1073</v>
      </c>
      <c r="E10019" s="18">
        <v>366</v>
      </c>
      <c r="F10019" s="4">
        <v>260</v>
      </c>
      <c r="G10019" s="4">
        <v>308</v>
      </c>
      <c r="H10019" s="18">
        <v>311</v>
      </c>
      <c r="I10019" s="5">
        <f t="shared" ref="I10019:J10019" si="10803">C10019/C10019</f>
        <v>1</v>
      </c>
      <c r="J10019" s="5">
        <f t="shared" si="10803"/>
        <v>1</v>
      </c>
      <c r="K10019" s="5">
        <f t="shared" si="10786"/>
        <v>0.48930481283422461</v>
      </c>
      <c r="L10019" s="5">
        <f t="shared" si="10786"/>
        <v>0.24231127679403541</v>
      </c>
      <c r="M10019" s="5">
        <f t="shared" si="10767"/>
        <v>0.4118</v>
      </c>
      <c r="N10019" s="9">
        <f t="shared" si="10768"/>
        <v>0.2898</v>
      </c>
      <c r="O10019" s="9">
        <f t="shared" si="10769"/>
        <v>-0.88719999999999999</v>
      </c>
      <c r="P10019" s="9">
        <f t="shared" si="10770"/>
        <v>-1.2385999999999999</v>
      </c>
      <c r="Q10019" s="1"/>
      <c r="R10019" s="1"/>
      <c r="S10019" s="1"/>
      <c r="T10019" s="1"/>
      <c r="U10019" s="1"/>
      <c r="V10019" s="1"/>
      <c r="W10019" s="1"/>
      <c r="X10019" s="1"/>
      <c r="Y10019" s="1"/>
    </row>
    <row r="10020" spans="1:25" ht="12.5" x14ac:dyDescent="0.25">
      <c r="A10020" s="16">
        <v>20</v>
      </c>
      <c r="B10020" s="14" t="s">
        <v>35</v>
      </c>
      <c r="C10020" s="18">
        <v>918</v>
      </c>
      <c r="D10020" s="18">
        <v>732</v>
      </c>
      <c r="E10020" s="18">
        <v>233</v>
      </c>
      <c r="F10020" s="4">
        <v>377</v>
      </c>
      <c r="G10020" s="4">
        <v>179</v>
      </c>
      <c r="H10020" s="18">
        <v>273</v>
      </c>
      <c r="I10020" s="5">
        <f t="shared" ref="I10020:J10020" si="10804">C10020/C10020</f>
        <v>1</v>
      </c>
      <c r="J10020" s="5">
        <f t="shared" si="10804"/>
        <v>1</v>
      </c>
      <c r="K10020" s="5">
        <f t="shared" si="10786"/>
        <v>0.25381263616557737</v>
      </c>
      <c r="L10020" s="5">
        <f t="shared" si="10786"/>
        <v>0.51502732240437155</v>
      </c>
      <c r="M10020" s="5">
        <f t="shared" si="10767"/>
        <v>0.19500000000000001</v>
      </c>
      <c r="N10020" s="9">
        <f t="shared" si="10768"/>
        <v>0.373</v>
      </c>
      <c r="O10020" s="9">
        <f t="shared" si="10769"/>
        <v>-1.6348</v>
      </c>
      <c r="P10020" s="9">
        <f t="shared" si="10770"/>
        <v>-0.98619999999999997</v>
      </c>
      <c r="Q10020" s="1"/>
      <c r="R10020" s="1"/>
      <c r="S10020" s="1"/>
      <c r="T10020" s="1"/>
      <c r="U10020" s="1"/>
      <c r="V10020" s="1"/>
      <c r="W10020" s="1"/>
      <c r="X10020" s="1"/>
      <c r="Y10020" s="1"/>
    </row>
    <row r="10021" spans="1:25" ht="12.5" x14ac:dyDescent="0.25">
      <c r="A10021" s="16">
        <v>16</v>
      </c>
      <c r="B10021" s="14" t="s">
        <v>31</v>
      </c>
      <c r="C10021" s="18">
        <v>946</v>
      </c>
      <c r="D10021" s="18">
        <v>1067</v>
      </c>
      <c r="E10021" s="18">
        <v>315</v>
      </c>
      <c r="F10021" s="4">
        <v>355</v>
      </c>
      <c r="G10021" s="4">
        <v>382</v>
      </c>
      <c r="H10021" s="18">
        <v>398</v>
      </c>
      <c r="I10021" s="5">
        <f t="shared" ref="I10021:J10021" si="10805">C10021/C10021</f>
        <v>1</v>
      </c>
      <c r="J10021" s="5">
        <f t="shared" si="10805"/>
        <v>1</v>
      </c>
      <c r="K10021" s="5">
        <f t="shared" si="10786"/>
        <v>0.33298097251585623</v>
      </c>
      <c r="L10021" s="5">
        <f t="shared" si="10786"/>
        <v>0.33270852858481725</v>
      </c>
      <c r="M10021" s="5">
        <f t="shared" si="10767"/>
        <v>0.40379999999999999</v>
      </c>
      <c r="N10021" s="9">
        <f t="shared" si="10768"/>
        <v>0.373</v>
      </c>
      <c r="O10021" s="9">
        <f t="shared" si="10769"/>
        <v>-0.90680000000000005</v>
      </c>
      <c r="P10021" s="9">
        <f t="shared" si="10770"/>
        <v>-0.98619999999999997</v>
      </c>
      <c r="Q10021" s="1"/>
      <c r="R10021" s="1"/>
      <c r="S10021" s="1"/>
      <c r="T10021" s="1"/>
      <c r="U10021" s="1"/>
      <c r="V10021" s="1"/>
      <c r="W10021" s="1"/>
      <c r="X10021" s="1"/>
      <c r="Y10021" s="1"/>
    </row>
    <row r="10022" spans="1:25" ht="12.5" x14ac:dyDescent="0.25">
      <c r="A10022" s="16">
        <v>7</v>
      </c>
      <c r="B10022" s="14" t="s">
        <v>22</v>
      </c>
      <c r="C10022" s="18">
        <v>908</v>
      </c>
      <c r="D10022" s="18">
        <v>772</v>
      </c>
      <c r="E10022" s="18">
        <v>426</v>
      </c>
      <c r="F10022" s="4">
        <v>313</v>
      </c>
      <c r="G10022" s="4">
        <v>317</v>
      </c>
      <c r="H10022" s="18">
        <v>93</v>
      </c>
      <c r="I10022" s="5">
        <f t="shared" ref="I10022:J10022" si="10806">C10022/C10022</f>
        <v>1</v>
      </c>
      <c r="J10022" s="5">
        <f t="shared" si="10806"/>
        <v>1</v>
      </c>
      <c r="K10022" s="5">
        <f t="shared" si="10786"/>
        <v>0.46916299559471364</v>
      </c>
      <c r="L10022" s="5">
        <f t="shared" si="10786"/>
        <v>0.40544041450777202</v>
      </c>
      <c r="M10022" s="5">
        <f t="shared" si="10767"/>
        <v>0.34910000000000002</v>
      </c>
      <c r="N10022" s="9">
        <f t="shared" si="10768"/>
        <v>0.1205</v>
      </c>
      <c r="O10022" s="9">
        <f t="shared" si="10769"/>
        <v>-1.0524</v>
      </c>
      <c r="P10022" s="9">
        <f t="shared" si="10770"/>
        <v>-2.1160999999999999</v>
      </c>
      <c r="Q10022" s="1"/>
      <c r="R10022" s="1"/>
      <c r="S10022" s="1"/>
      <c r="T10022" s="1"/>
      <c r="U10022" s="1"/>
      <c r="V10022" s="1"/>
      <c r="W10022" s="1"/>
      <c r="X10022" s="1"/>
      <c r="Y10022" s="1"/>
    </row>
    <row r="10023" spans="1:25" ht="12.5" x14ac:dyDescent="0.25">
      <c r="A10023" s="16">
        <v>10</v>
      </c>
      <c r="B10023" s="14" t="s">
        <v>25</v>
      </c>
      <c r="C10023" s="18">
        <v>660</v>
      </c>
      <c r="D10023" s="18">
        <v>565</v>
      </c>
      <c r="E10023" s="18">
        <v>372</v>
      </c>
      <c r="F10023" s="4">
        <v>179</v>
      </c>
      <c r="G10023" s="4">
        <v>162</v>
      </c>
      <c r="H10023" s="18">
        <v>54</v>
      </c>
      <c r="I10023" s="5">
        <f t="shared" ref="I10023:J10023" si="10807">C10023/C10023</f>
        <v>1</v>
      </c>
      <c r="J10023" s="5">
        <f t="shared" si="10807"/>
        <v>1</v>
      </c>
      <c r="K10023" s="5">
        <f t="shared" si="10786"/>
        <v>0.5636363636363636</v>
      </c>
      <c r="L10023" s="5">
        <f t="shared" si="10786"/>
        <v>0.31681415929203538</v>
      </c>
      <c r="M10023" s="5">
        <f t="shared" si="10767"/>
        <v>0.2455</v>
      </c>
      <c r="N10023" s="9">
        <f t="shared" si="10768"/>
        <v>9.5600000000000004E-2</v>
      </c>
      <c r="O10023" s="9">
        <f t="shared" si="10769"/>
        <v>-1.4045000000000001</v>
      </c>
      <c r="P10023" s="9">
        <f t="shared" si="10770"/>
        <v>-2.3475999999999999</v>
      </c>
      <c r="Q10023" s="1"/>
      <c r="R10023" s="1"/>
      <c r="S10023" s="1"/>
      <c r="T10023" s="1"/>
      <c r="U10023" s="1"/>
      <c r="V10023" s="1"/>
      <c r="W10023" s="1"/>
      <c r="X10023" s="1"/>
      <c r="Y10023" s="1"/>
    </row>
    <row r="10024" spans="1:25" ht="12.5" x14ac:dyDescent="0.25">
      <c r="A10024" s="16">
        <v>45</v>
      </c>
      <c r="B10024" s="14" t="s">
        <v>60</v>
      </c>
      <c r="C10024" s="18">
        <v>458</v>
      </c>
      <c r="D10024" s="18">
        <v>313</v>
      </c>
      <c r="E10024" s="18">
        <v>120</v>
      </c>
      <c r="F10024" s="4">
        <v>290</v>
      </c>
      <c r="G10024" s="4">
        <v>95</v>
      </c>
      <c r="H10024" s="18">
        <v>141</v>
      </c>
      <c r="I10024" s="5">
        <f t="shared" ref="I10024:J10024" si="10808">C10024/C10024</f>
        <v>1</v>
      </c>
      <c r="J10024" s="5">
        <f t="shared" si="10808"/>
        <v>1</v>
      </c>
      <c r="K10024" s="5">
        <f t="shared" si="10786"/>
        <v>0.26200873362445415</v>
      </c>
      <c r="L10024" s="5">
        <f t="shared" si="10786"/>
        <v>0.92651757188498407</v>
      </c>
      <c r="M10024" s="5">
        <f t="shared" si="10767"/>
        <v>0.2074</v>
      </c>
      <c r="N10024" s="9">
        <f t="shared" si="10768"/>
        <v>0.45050000000000001</v>
      </c>
      <c r="O10024" s="9">
        <f t="shared" si="10769"/>
        <v>-1.5730999999999999</v>
      </c>
      <c r="P10024" s="9">
        <f t="shared" si="10770"/>
        <v>-0.7974</v>
      </c>
      <c r="Q10024" s="1"/>
      <c r="R10024" s="1"/>
      <c r="S10024" s="1"/>
      <c r="T10024" s="1"/>
      <c r="U10024" s="1"/>
      <c r="V10024" s="1"/>
      <c r="W10024" s="1"/>
      <c r="X10024" s="1"/>
      <c r="Y10024" s="1"/>
    </row>
    <row r="10025" spans="1:25" ht="12.5" x14ac:dyDescent="0.25">
      <c r="A10025" s="16">
        <v>38</v>
      </c>
      <c r="B10025" s="14" t="s">
        <v>53</v>
      </c>
      <c r="C10025" s="18">
        <v>593</v>
      </c>
      <c r="D10025" s="18">
        <v>1037</v>
      </c>
      <c r="E10025" s="18">
        <v>497</v>
      </c>
      <c r="F10025" s="4">
        <v>54</v>
      </c>
      <c r="G10025" s="4">
        <v>261</v>
      </c>
      <c r="H10025" s="18">
        <v>191</v>
      </c>
      <c r="I10025" s="5">
        <f t="shared" ref="I10025:J10025" si="10809">C10025/C10025</f>
        <v>1</v>
      </c>
      <c r="J10025" s="5">
        <f t="shared" si="10809"/>
        <v>1</v>
      </c>
      <c r="K10025" s="5">
        <f t="shared" si="10786"/>
        <v>0.83811129848229338</v>
      </c>
      <c r="L10025" s="5">
        <f t="shared" si="10786"/>
        <v>5.2073288331726135E-2</v>
      </c>
      <c r="M10025" s="5">
        <f t="shared" si="10767"/>
        <v>0.44009999999999999</v>
      </c>
      <c r="N10025" s="9">
        <f t="shared" si="10768"/>
        <v>0.1842</v>
      </c>
      <c r="O10025" s="9">
        <f t="shared" si="10769"/>
        <v>-0.82079999999999997</v>
      </c>
      <c r="P10025" s="9">
        <f t="shared" si="10770"/>
        <v>-1.6917</v>
      </c>
      <c r="Q10025" s="1"/>
      <c r="R10025" s="1"/>
      <c r="S10025" s="1"/>
      <c r="T10025" s="1"/>
      <c r="U10025" s="1"/>
      <c r="V10025" s="1"/>
      <c r="W10025" s="1"/>
      <c r="X10025" s="1"/>
      <c r="Y10025" s="1"/>
    </row>
    <row r="10026" spans="1:25" ht="12.5" x14ac:dyDescent="0.25">
      <c r="A10026" s="16">
        <v>1</v>
      </c>
      <c r="B10026" s="14" t="s">
        <v>16</v>
      </c>
      <c r="C10026" s="18">
        <v>483</v>
      </c>
      <c r="D10026" s="18">
        <v>642</v>
      </c>
      <c r="E10026" s="18">
        <v>310</v>
      </c>
      <c r="F10026" s="4">
        <v>115</v>
      </c>
      <c r="G10026" s="4">
        <v>51</v>
      </c>
      <c r="H10026" s="18">
        <v>79</v>
      </c>
      <c r="I10026" s="5">
        <f t="shared" ref="I10026:J10026" si="10810">C10026/C10026</f>
        <v>1</v>
      </c>
      <c r="J10026" s="5">
        <f t="shared" si="10810"/>
        <v>1</v>
      </c>
      <c r="K10026" s="5">
        <f t="shared" si="10786"/>
        <v>0.64182194616977228</v>
      </c>
      <c r="L10026" s="5">
        <f t="shared" si="10786"/>
        <v>0.17912772585669781</v>
      </c>
      <c r="M10026" s="5">
        <f t="shared" si="10767"/>
        <v>0.1056</v>
      </c>
      <c r="N10026" s="9">
        <f t="shared" si="10768"/>
        <v>0.1231</v>
      </c>
      <c r="O10026" s="9">
        <f t="shared" si="10769"/>
        <v>-2.2481</v>
      </c>
      <c r="P10026" s="9">
        <f t="shared" si="10770"/>
        <v>-2.0948000000000002</v>
      </c>
      <c r="Q10026" s="1"/>
      <c r="R10026" s="1"/>
      <c r="S10026" s="1"/>
      <c r="T10026" s="1"/>
      <c r="U10026" s="1"/>
      <c r="V10026" s="1"/>
      <c r="W10026" s="1"/>
      <c r="X10026" s="1"/>
      <c r="Y10026" s="1"/>
    </row>
    <row r="10027" spans="1:25" ht="12.5" x14ac:dyDescent="0.25">
      <c r="A10027" s="16">
        <v>70</v>
      </c>
      <c r="B10027" s="14" t="s">
        <v>85</v>
      </c>
      <c r="C10027" s="18">
        <v>424</v>
      </c>
      <c r="D10027" s="18">
        <v>661</v>
      </c>
      <c r="E10027" s="18">
        <v>95</v>
      </c>
      <c r="F10027" s="4">
        <v>200</v>
      </c>
      <c r="G10027" s="4">
        <v>90</v>
      </c>
      <c r="H10027" s="18">
        <v>184</v>
      </c>
      <c r="I10027" s="5">
        <f t="shared" ref="I10027:J10027" si="10811">C10027/C10027</f>
        <v>1</v>
      </c>
      <c r="J10027" s="5">
        <f t="shared" si="10811"/>
        <v>1</v>
      </c>
      <c r="K10027" s="5">
        <f t="shared" si="10786"/>
        <v>0.22405660377358491</v>
      </c>
      <c r="L10027" s="5">
        <f t="shared" si="10786"/>
        <v>0.30257186081694404</v>
      </c>
      <c r="M10027" s="5">
        <f t="shared" si="10767"/>
        <v>0.21229999999999999</v>
      </c>
      <c r="N10027" s="9">
        <f t="shared" si="10768"/>
        <v>0.27839999999999998</v>
      </c>
      <c r="O10027" s="9">
        <f t="shared" si="10769"/>
        <v>-1.5498000000000001</v>
      </c>
      <c r="P10027" s="9">
        <f t="shared" si="10770"/>
        <v>-1.2786999999999999</v>
      </c>
      <c r="Q10027" s="1"/>
      <c r="R10027" s="1"/>
      <c r="S10027" s="1"/>
      <c r="T10027" s="1"/>
      <c r="U10027" s="1"/>
      <c r="V10027" s="1"/>
      <c r="W10027" s="1"/>
      <c r="X10027" s="1"/>
      <c r="Y10027" s="1"/>
    </row>
    <row r="10028" spans="1:25" ht="12.5" x14ac:dyDescent="0.25">
      <c r="A10028" s="16">
        <v>54</v>
      </c>
      <c r="B10028" s="14" t="s">
        <v>69</v>
      </c>
      <c r="C10028" s="18">
        <v>631</v>
      </c>
      <c r="D10028" s="18">
        <v>877</v>
      </c>
      <c r="E10028" s="18">
        <v>332</v>
      </c>
      <c r="F10028" s="4">
        <v>98</v>
      </c>
      <c r="G10028" s="4">
        <v>386</v>
      </c>
      <c r="H10028" s="18">
        <v>299</v>
      </c>
      <c r="I10028" s="5">
        <f t="shared" ref="I10028:J10028" si="10812">C10028/C10028</f>
        <v>1</v>
      </c>
      <c r="J10028" s="5">
        <f t="shared" si="10812"/>
        <v>1</v>
      </c>
      <c r="K10028" s="5">
        <f t="shared" si="10786"/>
        <v>0.52614896988906501</v>
      </c>
      <c r="L10028" s="5">
        <f t="shared" si="10786"/>
        <v>0.11174458380843785</v>
      </c>
      <c r="M10028" s="5">
        <f t="shared" si="10767"/>
        <v>0.61170000000000002</v>
      </c>
      <c r="N10028" s="9">
        <f t="shared" si="10768"/>
        <v>0.34089999999999998</v>
      </c>
      <c r="O10028" s="9">
        <f t="shared" si="10769"/>
        <v>-0.49149999999999999</v>
      </c>
      <c r="P10028" s="9">
        <f t="shared" si="10770"/>
        <v>-1.0762</v>
      </c>
      <c r="Q10028" s="1"/>
      <c r="R10028" s="1"/>
      <c r="S10028" s="1"/>
      <c r="T10028" s="1"/>
      <c r="U10028" s="1"/>
      <c r="V10028" s="1"/>
      <c r="W10028" s="1"/>
      <c r="X10028" s="1"/>
      <c r="Y10028" s="1"/>
    </row>
    <row r="10029" spans="1:25" ht="12.5" x14ac:dyDescent="0.25">
      <c r="A10029" s="16">
        <v>75</v>
      </c>
      <c r="B10029" s="14" t="s">
        <v>90</v>
      </c>
      <c r="C10029" s="18">
        <v>633</v>
      </c>
      <c r="D10029" s="18">
        <v>794</v>
      </c>
      <c r="E10029" s="18">
        <v>361</v>
      </c>
      <c r="F10029" s="4">
        <v>6</v>
      </c>
      <c r="G10029" s="4">
        <v>278</v>
      </c>
      <c r="H10029" s="18">
        <v>217</v>
      </c>
      <c r="I10029" s="5">
        <f t="shared" ref="I10029:J10029" si="10813">C10029/C10029</f>
        <v>1</v>
      </c>
      <c r="J10029" s="5">
        <f t="shared" si="10813"/>
        <v>1</v>
      </c>
      <c r="K10029" s="5">
        <f t="shared" si="10786"/>
        <v>0.57030015797788314</v>
      </c>
      <c r="L10029" s="5">
        <f t="shared" si="10786"/>
        <v>7.556675062972292E-3</v>
      </c>
      <c r="M10029" s="5">
        <f t="shared" si="10767"/>
        <v>0.43919999999999998</v>
      </c>
      <c r="N10029" s="9">
        <f t="shared" si="10768"/>
        <v>0.27329999999999999</v>
      </c>
      <c r="O10029" s="9">
        <f t="shared" si="10769"/>
        <v>-0.82279999999999998</v>
      </c>
      <c r="P10029" s="9">
        <f t="shared" si="10770"/>
        <v>-1.2971999999999999</v>
      </c>
      <c r="Q10029" s="1"/>
      <c r="R10029" s="1"/>
      <c r="S10029" s="1"/>
      <c r="T10029" s="1"/>
      <c r="U10029" s="1"/>
      <c r="V10029" s="1"/>
      <c r="W10029" s="1"/>
      <c r="X10029" s="1"/>
      <c r="Y10029" s="1"/>
    </row>
    <row r="10030" spans="1:25" ht="12.5" x14ac:dyDescent="0.25">
      <c r="A10030" s="16">
        <v>32</v>
      </c>
      <c r="B10030" s="14" t="s">
        <v>47</v>
      </c>
      <c r="C10030" s="18">
        <v>692</v>
      </c>
      <c r="D10030" s="18">
        <v>1011</v>
      </c>
      <c r="E10030" s="18">
        <v>445</v>
      </c>
      <c r="F10030" s="4">
        <v>120</v>
      </c>
      <c r="G10030" s="4">
        <v>326</v>
      </c>
      <c r="H10030" s="18">
        <v>198</v>
      </c>
      <c r="I10030" s="5">
        <f t="shared" ref="I10030:J10030" si="10814">C10030/C10030</f>
        <v>1</v>
      </c>
      <c r="J10030" s="5">
        <f t="shared" si="10814"/>
        <v>1</v>
      </c>
      <c r="K10030" s="5">
        <f t="shared" si="10786"/>
        <v>0.64306358381502893</v>
      </c>
      <c r="L10030" s="5">
        <f t="shared" si="10786"/>
        <v>0.11869436201780416</v>
      </c>
      <c r="M10030" s="5">
        <f t="shared" si="10767"/>
        <v>0.47110000000000002</v>
      </c>
      <c r="N10030" s="9">
        <f t="shared" si="10768"/>
        <v>0.1958</v>
      </c>
      <c r="O10030" s="9">
        <f t="shared" si="10769"/>
        <v>-0.75270000000000004</v>
      </c>
      <c r="P10030" s="9">
        <f t="shared" si="10770"/>
        <v>-1.6307</v>
      </c>
      <c r="Q10030" s="1"/>
      <c r="R10030" s="1"/>
      <c r="S10030" s="1"/>
      <c r="T10030" s="1"/>
      <c r="U10030" s="1"/>
      <c r="V10030" s="1"/>
      <c r="W10030" s="1"/>
      <c r="X10030" s="1"/>
      <c r="Y10030" s="1"/>
    </row>
    <row r="10031" spans="1:25" ht="12.5" x14ac:dyDescent="0.25">
      <c r="A10031" s="16">
        <v>45</v>
      </c>
      <c r="B10031" s="14" t="s">
        <v>60</v>
      </c>
      <c r="C10031" s="18">
        <v>864</v>
      </c>
      <c r="D10031" s="18">
        <v>553</v>
      </c>
      <c r="E10031" s="18">
        <v>184</v>
      </c>
      <c r="F10031" s="4">
        <v>381</v>
      </c>
      <c r="G10031" s="4">
        <v>330</v>
      </c>
      <c r="H10031" s="18">
        <v>150</v>
      </c>
      <c r="I10031" s="5">
        <f t="shared" ref="I10031:J10031" si="10815">C10031/C10031</f>
        <v>1</v>
      </c>
      <c r="J10031" s="5">
        <f t="shared" si="10815"/>
        <v>1</v>
      </c>
      <c r="K10031" s="5">
        <f t="shared" si="10786"/>
        <v>0.21296296296296297</v>
      </c>
      <c r="L10031" s="5">
        <f t="shared" si="10786"/>
        <v>0.68896925858951175</v>
      </c>
      <c r="M10031" s="5">
        <f t="shared" si="10767"/>
        <v>0.38190000000000002</v>
      </c>
      <c r="N10031" s="9">
        <f t="shared" si="10768"/>
        <v>0.2712</v>
      </c>
      <c r="O10031" s="9">
        <f t="shared" si="10769"/>
        <v>-0.96260000000000001</v>
      </c>
      <c r="P10031" s="9">
        <f t="shared" si="10770"/>
        <v>-1.3048999999999999</v>
      </c>
      <c r="Q10031" s="1"/>
      <c r="R10031" s="1"/>
      <c r="S10031" s="1"/>
      <c r="T10031" s="1"/>
      <c r="U10031" s="1"/>
      <c r="V10031" s="1"/>
      <c r="W10031" s="1"/>
      <c r="X10031" s="1"/>
      <c r="Y10031" s="1"/>
    </row>
    <row r="10032" spans="1:25" ht="12.5" x14ac:dyDescent="0.25">
      <c r="A10032" s="16">
        <v>71</v>
      </c>
      <c r="B10032" s="14" t="s">
        <v>86</v>
      </c>
      <c r="C10032" s="18">
        <v>632</v>
      </c>
      <c r="D10032" s="18">
        <v>778</v>
      </c>
      <c r="E10032" s="18">
        <v>109</v>
      </c>
      <c r="F10032" s="4">
        <v>139</v>
      </c>
      <c r="G10032" s="4">
        <v>319</v>
      </c>
      <c r="H10032" s="18">
        <v>297</v>
      </c>
      <c r="I10032" s="5">
        <f t="shared" ref="I10032:J10032" si="10816">C10032/C10032</f>
        <v>1</v>
      </c>
      <c r="J10032" s="5">
        <f t="shared" si="10816"/>
        <v>1</v>
      </c>
      <c r="K10032" s="5">
        <f t="shared" si="10786"/>
        <v>0.17246835443037975</v>
      </c>
      <c r="L10032" s="5">
        <f t="shared" si="10786"/>
        <v>0.17866323907455012</v>
      </c>
      <c r="M10032" s="5">
        <f t="shared" si="10767"/>
        <v>0.50470000000000004</v>
      </c>
      <c r="N10032" s="9">
        <f t="shared" si="10768"/>
        <v>0.38169999999999998</v>
      </c>
      <c r="O10032" s="9">
        <f t="shared" si="10769"/>
        <v>-0.68379999999999996</v>
      </c>
      <c r="P10032" s="9">
        <f t="shared" si="10770"/>
        <v>-0.96309999999999996</v>
      </c>
      <c r="Q10032" s="1"/>
      <c r="R10032" s="1"/>
      <c r="S10032" s="1"/>
      <c r="T10032" s="1"/>
      <c r="U10032" s="1"/>
      <c r="V10032" s="1"/>
      <c r="W10032" s="1"/>
      <c r="X10032" s="1"/>
      <c r="Y10032" s="1"/>
    </row>
    <row r="10033" spans="1:25" ht="12.5" x14ac:dyDescent="0.25">
      <c r="A10033" s="16">
        <v>48</v>
      </c>
      <c r="B10033" s="14" t="s">
        <v>63</v>
      </c>
      <c r="C10033" s="18">
        <v>414</v>
      </c>
      <c r="D10033" s="18">
        <v>199</v>
      </c>
      <c r="E10033" s="18">
        <v>45</v>
      </c>
      <c r="F10033" s="4">
        <v>178</v>
      </c>
      <c r="G10033" s="4">
        <v>54</v>
      </c>
      <c r="H10033" s="18">
        <v>88</v>
      </c>
      <c r="I10033" s="5">
        <f t="shared" ref="I10033:J10033" si="10817">C10033/C10033</f>
        <v>1</v>
      </c>
      <c r="J10033" s="5">
        <f t="shared" si="10817"/>
        <v>1</v>
      </c>
      <c r="K10033" s="5">
        <f t="shared" si="10786"/>
        <v>0.10869565217391304</v>
      </c>
      <c r="L10033" s="5">
        <f t="shared" si="10786"/>
        <v>0.89447236180904521</v>
      </c>
      <c r="M10033" s="5">
        <f t="shared" si="10767"/>
        <v>0.13039999999999999</v>
      </c>
      <c r="N10033" s="9">
        <f t="shared" si="10768"/>
        <v>0.44219999999999998</v>
      </c>
      <c r="O10033" s="9">
        <f t="shared" si="10769"/>
        <v>-2.0371000000000001</v>
      </c>
      <c r="P10033" s="9">
        <f t="shared" si="10770"/>
        <v>-0.81599999999999995</v>
      </c>
      <c r="Q10033" s="1"/>
      <c r="R10033" s="1"/>
      <c r="S10033" s="1"/>
      <c r="T10033" s="1"/>
      <c r="U10033" s="1"/>
      <c r="V10033" s="1"/>
      <c r="W10033" s="1"/>
      <c r="X10033" s="1"/>
      <c r="Y10033" s="1"/>
    </row>
    <row r="10034" spans="1:25" ht="12.5" x14ac:dyDescent="0.25">
      <c r="A10034" s="16">
        <v>78</v>
      </c>
      <c r="B10034" s="14" t="s">
        <v>93</v>
      </c>
      <c r="C10034" s="18">
        <v>854</v>
      </c>
      <c r="D10034" s="18">
        <v>409</v>
      </c>
      <c r="E10034" s="18">
        <v>3</v>
      </c>
      <c r="F10034" s="4">
        <v>496</v>
      </c>
      <c r="G10034" s="4">
        <v>176</v>
      </c>
      <c r="H10034" s="18">
        <v>321</v>
      </c>
      <c r="I10034" s="5">
        <f t="shared" ref="I10034:J10034" si="10818">C10034/C10034</f>
        <v>1</v>
      </c>
      <c r="J10034" s="5">
        <f t="shared" si="10818"/>
        <v>1</v>
      </c>
      <c r="K10034" s="5">
        <f t="shared" si="10786"/>
        <v>3.5128805620608899E-3</v>
      </c>
      <c r="L10034" s="5">
        <f t="shared" si="10786"/>
        <v>1.2127139364303179</v>
      </c>
      <c r="M10034" s="5">
        <f t="shared" si="10767"/>
        <v>0.20610000000000001</v>
      </c>
      <c r="N10034" s="9">
        <f t="shared" si="10768"/>
        <v>0.78480000000000005</v>
      </c>
      <c r="O10034" s="9">
        <f t="shared" si="10769"/>
        <v>-1.5793999999999999</v>
      </c>
      <c r="P10034" s="9">
        <f t="shared" si="10770"/>
        <v>-0.24229999999999999</v>
      </c>
      <c r="Q10034" s="1"/>
      <c r="R10034" s="1"/>
      <c r="S10034" s="1"/>
      <c r="T10034" s="1"/>
      <c r="U10034" s="1"/>
      <c r="V10034" s="1"/>
      <c r="W10034" s="1"/>
      <c r="X10034" s="1"/>
      <c r="Y10034" s="1"/>
    </row>
    <row r="10035" spans="1:25" ht="12.5" x14ac:dyDescent="0.25">
      <c r="A10035" s="16">
        <v>29</v>
      </c>
      <c r="B10035" s="14" t="s">
        <v>44</v>
      </c>
      <c r="C10035" s="18">
        <v>826</v>
      </c>
      <c r="D10035" s="18">
        <v>527</v>
      </c>
      <c r="E10035" s="18">
        <v>150</v>
      </c>
      <c r="F10035" s="4">
        <v>500</v>
      </c>
      <c r="G10035" s="4">
        <v>204</v>
      </c>
      <c r="H10035" s="18">
        <v>211</v>
      </c>
      <c r="I10035" s="5">
        <f t="shared" ref="I10035:J10035" si="10819">C10035/C10035</f>
        <v>1</v>
      </c>
      <c r="J10035" s="5">
        <f t="shared" si="10819"/>
        <v>1</v>
      </c>
      <c r="K10035" s="5">
        <f t="shared" si="10786"/>
        <v>0.18159806295399517</v>
      </c>
      <c r="L10035" s="5">
        <f t="shared" si="10786"/>
        <v>0.94876660341555974</v>
      </c>
      <c r="M10035" s="5">
        <f t="shared" si="10767"/>
        <v>0.247</v>
      </c>
      <c r="N10035" s="9">
        <f t="shared" si="10768"/>
        <v>0.40039999999999998</v>
      </c>
      <c r="O10035" s="9">
        <f t="shared" si="10769"/>
        <v>-1.3984000000000001</v>
      </c>
      <c r="P10035" s="9">
        <f t="shared" si="10770"/>
        <v>-0.9153</v>
      </c>
      <c r="Q10035" s="1"/>
      <c r="R10035" s="1"/>
      <c r="S10035" s="1"/>
      <c r="T10035" s="1"/>
      <c r="U10035" s="1"/>
      <c r="V10035" s="1"/>
      <c r="W10035" s="1"/>
      <c r="X10035" s="1"/>
      <c r="Y10035" s="1"/>
    </row>
    <row r="10036" spans="1:25" ht="12.5" x14ac:dyDescent="0.25">
      <c r="A10036" s="16">
        <v>37</v>
      </c>
      <c r="B10036" s="14" t="s">
        <v>52</v>
      </c>
      <c r="C10036" s="18">
        <v>679</v>
      </c>
      <c r="D10036" s="18">
        <v>467</v>
      </c>
      <c r="E10036" s="18">
        <v>29</v>
      </c>
      <c r="F10036" s="4">
        <v>404</v>
      </c>
      <c r="G10036" s="4">
        <v>103</v>
      </c>
      <c r="H10036" s="18">
        <v>83</v>
      </c>
      <c r="I10036" s="5">
        <f t="shared" ref="I10036:J10036" si="10820">C10036/C10036</f>
        <v>1</v>
      </c>
      <c r="J10036" s="5">
        <f t="shared" si="10820"/>
        <v>1</v>
      </c>
      <c r="K10036" s="5">
        <f t="shared" si="10786"/>
        <v>4.2709867452135494E-2</v>
      </c>
      <c r="L10036" s="5">
        <f t="shared" si="10786"/>
        <v>0.86509635974304067</v>
      </c>
      <c r="M10036" s="5">
        <f t="shared" si="10767"/>
        <v>0.1517</v>
      </c>
      <c r="N10036" s="9">
        <f t="shared" si="10768"/>
        <v>0.1777</v>
      </c>
      <c r="O10036" s="9">
        <f t="shared" si="10769"/>
        <v>-1.8858999999999999</v>
      </c>
      <c r="P10036" s="9">
        <f t="shared" si="10770"/>
        <v>-1.7277</v>
      </c>
      <c r="Q10036" s="1"/>
      <c r="R10036" s="1"/>
      <c r="S10036" s="1"/>
      <c r="T10036" s="1"/>
      <c r="U10036" s="1"/>
      <c r="V10036" s="1"/>
      <c r="W10036" s="1"/>
      <c r="X10036" s="1"/>
      <c r="Y10036" s="1"/>
    </row>
    <row r="10037" spans="1:25" ht="12.5" x14ac:dyDescent="0.25">
      <c r="A10037" s="16">
        <v>71</v>
      </c>
      <c r="B10037" s="14" t="s">
        <v>86</v>
      </c>
      <c r="C10037" s="18">
        <v>715</v>
      </c>
      <c r="D10037" s="18">
        <v>710</v>
      </c>
      <c r="E10037" s="18">
        <v>192</v>
      </c>
      <c r="F10037" s="4">
        <v>244</v>
      </c>
      <c r="G10037" s="4">
        <v>73</v>
      </c>
      <c r="H10037" s="18">
        <v>268</v>
      </c>
      <c r="I10037" s="5">
        <f t="shared" ref="I10037:J10037" si="10821">C10037/C10037</f>
        <v>1</v>
      </c>
      <c r="J10037" s="5">
        <f t="shared" si="10821"/>
        <v>1</v>
      </c>
      <c r="K10037" s="5">
        <f t="shared" si="10786"/>
        <v>0.26853146853146853</v>
      </c>
      <c r="L10037" s="5">
        <f t="shared" si="10786"/>
        <v>0.3436619718309859</v>
      </c>
      <c r="M10037" s="5">
        <f t="shared" si="10767"/>
        <v>0.1021</v>
      </c>
      <c r="N10037" s="9">
        <f t="shared" si="10768"/>
        <v>0.3775</v>
      </c>
      <c r="O10037" s="9">
        <f t="shared" si="10769"/>
        <v>-2.2818000000000001</v>
      </c>
      <c r="P10037" s="9">
        <f t="shared" si="10770"/>
        <v>-0.97419999999999995</v>
      </c>
      <c r="Q10037" s="1"/>
      <c r="R10037" s="1"/>
      <c r="S10037" s="1"/>
      <c r="T10037" s="1"/>
      <c r="U10037" s="1"/>
      <c r="V10037" s="1"/>
      <c r="W10037" s="1"/>
      <c r="X10037" s="1"/>
      <c r="Y10037" s="1"/>
    </row>
    <row r="10038" spans="1:25" ht="12.5" x14ac:dyDescent="0.25">
      <c r="A10038" s="16">
        <v>19</v>
      </c>
      <c r="B10038" s="14" t="s">
        <v>34</v>
      </c>
      <c r="C10038" s="18">
        <v>644</v>
      </c>
      <c r="D10038" s="18">
        <v>436</v>
      </c>
      <c r="E10038" s="18">
        <v>2</v>
      </c>
      <c r="F10038" s="4">
        <v>325</v>
      </c>
      <c r="G10038" s="4">
        <v>255</v>
      </c>
      <c r="H10038" s="18">
        <v>370</v>
      </c>
      <c r="I10038" s="5">
        <f t="shared" ref="I10038:J10038" si="10822">C10038/C10038</f>
        <v>1</v>
      </c>
      <c r="J10038" s="5">
        <f t="shared" si="10822"/>
        <v>1</v>
      </c>
      <c r="K10038" s="5">
        <f t="shared" si="10786"/>
        <v>3.105590062111801E-3</v>
      </c>
      <c r="L10038" s="5">
        <f t="shared" si="10786"/>
        <v>0.74541284403669728</v>
      </c>
      <c r="M10038" s="5">
        <f t="shared" si="10767"/>
        <v>0.39600000000000002</v>
      </c>
      <c r="N10038" s="9">
        <f t="shared" si="10768"/>
        <v>0.84860000000000002</v>
      </c>
      <c r="O10038" s="9">
        <f t="shared" si="10769"/>
        <v>-0.92630000000000001</v>
      </c>
      <c r="P10038" s="9">
        <f t="shared" si="10770"/>
        <v>-0.16420000000000001</v>
      </c>
      <c r="Q10038" s="1"/>
      <c r="R10038" s="1"/>
      <c r="S10038" s="1"/>
      <c r="T10038" s="1"/>
      <c r="U10038" s="1"/>
      <c r="V10038" s="1"/>
      <c r="W10038" s="1"/>
      <c r="X10038" s="1"/>
      <c r="Y10038" s="1"/>
    </row>
    <row r="10039" spans="1:25" ht="12.5" x14ac:dyDescent="0.25">
      <c r="A10039" s="16">
        <v>65</v>
      </c>
      <c r="B10039" s="14" t="s">
        <v>80</v>
      </c>
      <c r="C10039" s="18">
        <v>450</v>
      </c>
      <c r="D10039" s="18">
        <v>611</v>
      </c>
      <c r="E10039" s="18">
        <v>235</v>
      </c>
      <c r="F10039" s="4">
        <v>238</v>
      </c>
      <c r="G10039" s="4">
        <v>153</v>
      </c>
      <c r="H10039" s="18">
        <v>304</v>
      </c>
      <c r="I10039" s="5">
        <f t="shared" ref="I10039:J10039" si="10823">C10039/C10039</f>
        <v>1</v>
      </c>
      <c r="J10039" s="5">
        <f t="shared" si="10823"/>
        <v>1</v>
      </c>
      <c r="K10039" s="5">
        <f t="shared" si="10786"/>
        <v>0.52222222222222225</v>
      </c>
      <c r="L10039" s="5">
        <f t="shared" si="10786"/>
        <v>0.38952536824877249</v>
      </c>
      <c r="M10039" s="5">
        <f t="shared" si="10767"/>
        <v>0.34</v>
      </c>
      <c r="N10039" s="9">
        <f t="shared" si="10768"/>
        <v>0.4975</v>
      </c>
      <c r="O10039" s="9">
        <f t="shared" si="10769"/>
        <v>-1.0788</v>
      </c>
      <c r="P10039" s="9">
        <f t="shared" si="10770"/>
        <v>-0.69820000000000004</v>
      </c>
      <c r="Q10039" s="1"/>
      <c r="R10039" s="1"/>
      <c r="S10039" s="1"/>
      <c r="T10039" s="1"/>
      <c r="U10039" s="1"/>
      <c r="V10039" s="1"/>
      <c r="W10039" s="1"/>
      <c r="X10039" s="1"/>
      <c r="Y10039" s="1"/>
    </row>
    <row r="10040" spans="1:25" ht="12.5" x14ac:dyDescent="0.25">
      <c r="A10040" s="16">
        <v>3</v>
      </c>
      <c r="B10040" s="14" t="s">
        <v>18</v>
      </c>
      <c r="C10040" s="18">
        <v>653</v>
      </c>
      <c r="D10040" s="18">
        <v>497</v>
      </c>
      <c r="E10040" s="18">
        <v>314</v>
      </c>
      <c r="F10040" s="4">
        <v>349</v>
      </c>
      <c r="G10040" s="4">
        <v>191</v>
      </c>
      <c r="H10040" s="18">
        <v>89</v>
      </c>
      <c r="I10040" s="5">
        <f t="shared" ref="I10040:J10040" si="10824">C10040/C10040</f>
        <v>1</v>
      </c>
      <c r="J10040" s="5">
        <f t="shared" si="10824"/>
        <v>1</v>
      </c>
      <c r="K10040" s="5">
        <f t="shared" si="10786"/>
        <v>0.48085758039816234</v>
      </c>
      <c r="L10040" s="5">
        <f t="shared" si="10786"/>
        <v>0.70221327967806846</v>
      </c>
      <c r="M10040" s="5">
        <f t="shared" si="10767"/>
        <v>0.29249999999999998</v>
      </c>
      <c r="N10040" s="9">
        <f t="shared" si="10768"/>
        <v>0.17910000000000001</v>
      </c>
      <c r="O10040" s="9">
        <f t="shared" si="10769"/>
        <v>-1.2293000000000001</v>
      </c>
      <c r="P10040" s="9">
        <f t="shared" si="10770"/>
        <v>-1.7198</v>
      </c>
      <c r="Q10040" s="1"/>
      <c r="R10040" s="1"/>
      <c r="S10040" s="1"/>
      <c r="T10040" s="1"/>
      <c r="U10040" s="1"/>
      <c r="V10040" s="1"/>
      <c r="W10040" s="1"/>
      <c r="X10040" s="1"/>
      <c r="Y10040" s="1"/>
    </row>
    <row r="10041" spans="1:25" ht="12.5" x14ac:dyDescent="0.25">
      <c r="A10041" s="16">
        <v>11</v>
      </c>
      <c r="B10041" s="14" t="s">
        <v>26</v>
      </c>
      <c r="C10041" s="18">
        <v>682</v>
      </c>
      <c r="D10041" s="18">
        <v>592</v>
      </c>
      <c r="E10041" s="18">
        <v>148</v>
      </c>
      <c r="F10041" s="4">
        <v>315</v>
      </c>
      <c r="G10041" s="4">
        <v>319</v>
      </c>
      <c r="H10041" s="18">
        <v>351</v>
      </c>
      <c r="I10041" s="5">
        <f t="shared" ref="I10041:J10041" si="10825">C10041/C10041</f>
        <v>1</v>
      </c>
      <c r="J10041" s="5">
        <f t="shared" si="10825"/>
        <v>1</v>
      </c>
      <c r="K10041" s="5">
        <f t="shared" si="10786"/>
        <v>0.21700879765395895</v>
      </c>
      <c r="L10041" s="5">
        <f t="shared" si="10786"/>
        <v>0.53209459459459463</v>
      </c>
      <c r="M10041" s="5">
        <f t="shared" si="10767"/>
        <v>0.4677</v>
      </c>
      <c r="N10041" s="9">
        <f t="shared" si="10768"/>
        <v>0.59289999999999998</v>
      </c>
      <c r="O10041" s="9">
        <f t="shared" si="10769"/>
        <v>-0.75990000000000002</v>
      </c>
      <c r="P10041" s="9">
        <f t="shared" si="10770"/>
        <v>-0.52270000000000005</v>
      </c>
      <c r="Q10041" s="1"/>
      <c r="R10041" s="1"/>
      <c r="S10041" s="1"/>
      <c r="T10041" s="1"/>
      <c r="U10041" s="1"/>
      <c r="V10041" s="1"/>
      <c r="W10041" s="1"/>
      <c r="X10041" s="1"/>
      <c r="Y10041" s="1"/>
    </row>
    <row r="10042" spans="1:25" ht="12.5" x14ac:dyDescent="0.25">
      <c r="A10042" s="16">
        <v>59</v>
      </c>
      <c r="B10042" s="14" t="s">
        <v>74</v>
      </c>
      <c r="C10042" s="18">
        <v>580</v>
      </c>
      <c r="D10042" s="18">
        <v>342</v>
      </c>
      <c r="E10042" s="18">
        <v>129</v>
      </c>
      <c r="F10042" s="4">
        <v>23</v>
      </c>
      <c r="G10042" s="4">
        <v>302</v>
      </c>
      <c r="H10042" s="18">
        <v>49</v>
      </c>
      <c r="I10042" s="5">
        <f t="shared" ref="I10042:J10042" si="10826">C10042/C10042</f>
        <v>1</v>
      </c>
      <c r="J10042" s="5">
        <f t="shared" si="10826"/>
        <v>1</v>
      </c>
      <c r="K10042" s="5">
        <f t="shared" si="10786"/>
        <v>0.22241379310344828</v>
      </c>
      <c r="L10042" s="5">
        <f t="shared" si="10786"/>
        <v>6.725146198830409E-2</v>
      </c>
      <c r="M10042" s="5">
        <f t="shared" si="10767"/>
        <v>0.52070000000000005</v>
      </c>
      <c r="N10042" s="9">
        <f t="shared" si="10768"/>
        <v>0.14330000000000001</v>
      </c>
      <c r="O10042" s="9">
        <f t="shared" si="10769"/>
        <v>-0.65259999999999996</v>
      </c>
      <c r="P10042" s="9">
        <f t="shared" si="10770"/>
        <v>-1.9428000000000001</v>
      </c>
      <c r="Q10042" s="1"/>
      <c r="R10042" s="1"/>
      <c r="S10042" s="1"/>
      <c r="T10042" s="1"/>
      <c r="U10042" s="1"/>
      <c r="V10042" s="1"/>
      <c r="W10042" s="1"/>
      <c r="X10042" s="1"/>
      <c r="Y10042" s="1"/>
    </row>
    <row r="10043" spans="1:25" ht="12.5" x14ac:dyDescent="0.25">
      <c r="A10043" s="16">
        <v>34</v>
      </c>
      <c r="B10043" s="14" t="s">
        <v>49</v>
      </c>
      <c r="C10043" s="18">
        <v>505</v>
      </c>
      <c r="D10043" s="18">
        <v>553</v>
      </c>
      <c r="E10043" s="18">
        <v>149</v>
      </c>
      <c r="F10043" s="4">
        <v>139</v>
      </c>
      <c r="G10043" s="4">
        <v>80</v>
      </c>
      <c r="H10043" s="18">
        <v>334</v>
      </c>
      <c r="I10043" s="5">
        <f t="shared" ref="I10043:J10043" si="10827">C10043/C10043</f>
        <v>1</v>
      </c>
      <c r="J10043" s="5">
        <f t="shared" si="10827"/>
        <v>1</v>
      </c>
      <c r="K10043" s="5">
        <f t="shared" si="10786"/>
        <v>0.29504950495049503</v>
      </c>
      <c r="L10043" s="5">
        <f t="shared" si="10786"/>
        <v>0.25135623869801083</v>
      </c>
      <c r="M10043" s="5">
        <f t="shared" si="10767"/>
        <v>0.15840000000000001</v>
      </c>
      <c r="N10043" s="9">
        <f t="shared" si="10768"/>
        <v>0.60399999999999998</v>
      </c>
      <c r="O10043" s="9">
        <f t="shared" si="10769"/>
        <v>-1.8426</v>
      </c>
      <c r="P10043" s="9">
        <f t="shared" si="10770"/>
        <v>-0.50419999999999998</v>
      </c>
      <c r="Q10043" s="1"/>
      <c r="R10043" s="1"/>
      <c r="S10043" s="1"/>
      <c r="T10043" s="1"/>
      <c r="U10043" s="1"/>
      <c r="V10043" s="1"/>
      <c r="W10043" s="1"/>
      <c r="X10043" s="1"/>
      <c r="Y10043" s="1"/>
    </row>
    <row r="10044" spans="1:25" ht="12.5" x14ac:dyDescent="0.25">
      <c r="A10044" s="16">
        <v>1</v>
      </c>
      <c r="B10044" s="14" t="s">
        <v>16</v>
      </c>
      <c r="C10044" s="18">
        <v>346</v>
      </c>
      <c r="D10044" s="18">
        <v>688</v>
      </c>
      <c r="E10044" s="18">
        <v>177</v>
      </c>
      <c r="F10044" s="4">
        <v>38</v>
      </c>
      <c r="G10044" s="4">
        <v>179</v>
      </c>
      <c r="H10044" s="18">
        <v>263</v>
      </c>
      <c r="I10044" s="5">
        <f t="shared" ref="I10044:J10044" si="10828">C10044/C10044</f>
        <v>1</v>
      </c>
      <c r="J10044" s="5">
        <f t="shared" si="10828"/>
        <v>1</v>
      </c>
      <c r="K10044" s="5">
        <f t="shared" si="10786"/>
        <v>0.51156069364161849</v>
      </c>
      <c r="L10044" s="5">
        <f t="shared" si="10786"/>
        <v>5.5232558139534885E-2</v>
      </c>
      <c r="M10044" s="5">
        <f t="shared" si="10767"/>
        <v>0.51729999999999998</v>
      </c>
      <c r="N10044" s="9">
        <f t="shared" si="10768"/>
        <v>0.38229999999999997</v>
      </c>
      <c r="O10044" s="9">
        <f t="shared" si="10769"/>
        <v>-0.65910000000000002</v>
      </c>
      <c r="P10044" s="9">
        <f t="shared" si="10770"/>
        <v>-0.96150000000000002</v>
      </c>
      <c r="Q10044" s="1"/>
      <c r="R10044" s="1"/>
      <c r="S10044" s="1"/>
      <c r="T10044" s="1"/>
      <c r="U10044" s="1"/>
      <c r="V10044" s="1"/>
      <c r="W10044" s="1"/>
      <c r="X10044" s="1"/>
      <c r="Y10044" s="1"/>
    </row>
    <row r="10045" spans="1:25" ht="12.5" x14ac:dyDescent="0.25">
      <c r="A10045" s="16">
        <v>10</v>
      </c>
      <c r="B10045" s="14" t="s">
        <v>25</v>
      </c>
      <c r="C10045" s="18">
        <v>809</v>
      </c>
      <c r="D10045" s="18">
        <v>626</v>
      </c>
      <c r="E10045" s="18">
        <v>52</v>
      </c>
      <c r="F10045" s="4">
        <v>183</v>
      </c>
      <c r="G10045" s="4">
        <v>313</v>
      </c>
      <c r="H10045" s="18">
        <v>325</v>
      </c>
      <c r="I10045" s="5">
        <f t="shared" ref="I10045:J10045" si="10829">C10045/C10045</f>
        <v>1</v>
      </c>
      <c r="J10045" s="5">
        <f t="shared" si="10829"/>
        <v>1</v>
      </c>
      <c r="K10045" s="5">
        <f t="shared" si="10786"/>
        <v>6.4276885043263288E-2</v>
      </c>
      <c r="L10045" s="5">
        <f t="shared" si="10786"/>
        <v>0.29233226837060705</v>
      </c>
      <c r="M10045" s="5">
        <f t="shared" si="10767"/>
        <v>0.38690000000000002</v>
      </c>
      <c r="N10045" s="9">
        <f t="shared" si="10768"/>
        <v>0.51919999999999999</v>
      </c>
      <c r="O10045" s="9">
        <f t="shared" si="10769"/>
        <v>-0.9496</v>
      </c>
      <c r="P10045" s="9">
        <f t="shared" si="10770"/>
        <v>-0.65549999999999997</v>
      </c>
      <c r="Q10045" s="1"/>
      <c r="R10045" s="1"/>
      <c r="S10045" s="1"/>
      <c r="T10045" s="1"/>
      <c r="U10045" s="1"/>
      <c r="V10045" s="1"/>
      <c r="W10045" s="1"/>
      <c r="X10045" s="1"/>
      <c r="Y10045" s="1"/>
    </row>
    <row r="10046" spans="1:25" ht="12.5" x14ac:dyDescent="0.25">
      <c r="A10046" s="16">
        <v>58</v>
      </c>
      <c r="B10046" s="14" t="s">
        <v>73</v>
      </c>
      <c r="C10046" s="18">
        <v>434</v>
      </c>
      <c r="D10046" s="18">
        <v>701</v>
      </c>
      <c r="E10046" s="18">
        <v>454</v>
      </c>
      <c r="F10046" s="4">
        <v>180</v>
      </c>
      <c r="G10046" s="4">
        <v>146</v>
      </c>
      <c r="H10046" s="18">
        <v>141</v>
      </c>
      <c r="I10046" s="5">
        <f t="shared" ref="I10046:J10046" si="10830">C10046/C10046</f>
        <v>1</v>
      </c>
      <c r="J10046" s="5">
        <f t="shared" si="10830"/>
        <v>1</v>
      </c>
      <c r="K10046" s="5">
        <f t="shared" si="10786"/>
        <v>1.0460829493087558</v>
      </c>
      <c r="L10046" s="5">
        <f t="shared" si="10786"/>
        <v>0.25677603423680456</v>
      </c>
      <c r="M10046" s="5">
        <f t="shared" si="10767"/>
        <v>0.33639999999999998</v>
      </c>
      <c r="N10046" s="9">
        <f t="shared" si="10768"/>
        <v>0.2011</v>
      </c>
      <c r="O10046" s="9">
        <f t="shared" si="10769"/>
        <v>-1.0894999999999999</v>
      </c>
      <c r="P10046" s="9">
        <f t="shared" si="10770"/>
        <v>-1.6040000000000001</v>
      </c>
      <c r="Q10046" s="1"/>
      <c r="R10046" s="1"/>
      <c r="S10046" s="1"/>
      <c r="T10046" s="1"/>
      <c r="U10046" s="1"/>
      <c r="V10046" s="1"/>
      <c r="W10046" s="1"/>
      <c r="X10046" s="1"/>
      <c r="Y10046" s="1"/>
    </row>
    <row r="10047" spans="1:25" ht="12.5" x14ac:dyDescent="0.25">
      <c r="A10047" s="16">
        <v>75</v>
      </c>
      <c r="B10047" s="14" t="s">
        <v>90</v>
      </c>
      <c r="C10047" s="18">
        <v>308</v>
      </c>
      <c r="D10047" s="18">
        <v>928</v>
      </c>
      <c r="E10047" s="18">
        <v>270</v>
      </c>
      <c r="F10047" s="4">
        <v>38</v>
      </c>
      <c r="G10047" s="4">
        <v>100</v>
      </c>
      <c r="H10047" s="18">
        <v>351</v>
      </c>
      <c r="I10047" s="5">
        <f t="shared" ref="I10047:J10047" si="10831">C10047/C10047</f>
        <v>1</v>
      </c>
      <c r="J10047" s="5">
        <f t="shared" si="10831"/>
        <v>1</v>
      </c>
      <c r="K10047" s="5">
        <f t="shared" si="10786"/>
        <v>0.87662337662337664</v>
      </c>
      <c r="L10047" s="5">
        <f t="shared" si="10786"/>
        <v>4.0948275862068964E-2</v>
      </c>
      <c r="M10047" s="5">
        <f t="shared" si="10767"/>
        <v>0.32469999999999999</v>
      </c>
      <c r="N10047" s="9">
        <f t="shared" si="10768"/>
        <v>0.37819999999999998</v>
      </c>
      <c r="O10047" s="9">
        <f t="shared" si="10769"/>
        <v>-1.1249</v>
      </c>
      <c r="P10047" s="9">
        <f t="shared" si="10770"/>
        <v>-0.97230000000000005</v>
      </c>
      <c r="Q10047" s="1"/>
      <c r="R10047" s="1"/>
      <c r="S10047" s="1"/>
      <c r="T10047" s="1"/>
      <c r="U10047" s="1"/>
      <c r="V10047" s="1"/>
      <c r="W10047" s="1"/>
      <c r="X10047" s="1"/>
      <c r="Y10047" s="1"/>
    </row>
    <row r="10048" spans="1:25" ht="12.5" x14ac:dyDescent="0.25">
      <c r="A10048" s="16">
        <v>39</v>
      </c>
      <c r="B10048" s="14" t="s">
        <v>54</v>
      </c>
      <c r="C10048" s="18">
        <v>643</v>
      </c>
      <c r="D10048" s="18">
        <v>452</v>
      </c>
      <c r="E10048" s="18">
        <v>112</v>
      </c>
      <c r="F10048" s="4">
        <v>183</v>
      </c>
      <c r="G10048" s="4">
        <v>131</v>
      </c>
      <c r="H10048" s="18">
        <v>48</v>
      </c>
      <c r="I10048" s="5">
        <f t="shared" ref="I10048:J10048" si="10832">C10048/C10048</f>
        <v>1</v>
      </c>
      <c r="J10048" s="5">
        <f t="shared" si="10832"/>
        <v>1</v>
      </c>
      <c r="K10048" s="5">
        <f t="shared" si="10786"/>
        <v>0.17418351477449456</v>
      </c>
      <c r="L10048" s="5">
        <f t="shared" si="10786"/>
        <v>0.40486725663716816</v>
      </c>
      <c r="M10048" s="5">
        <f t="shared" si="10767"/>
        <v>0.20369999999999999</v>
      </c>
      <c r="N10048" s="9">
        <f t="shared" si="10768"/>
        <v>0.1062</v>
      </c>
      <c r="O10048" s="9">
        <f t="shared" si="10769"/>
        <v>-1.5911</v>
      </c>
      <c r="P10048" s="9">
        <f t="shared" si="10770"/>
        <v>-2.2423999999999999</v>
      </c>
      <c r="Q10048" s="1"/>
      <c r="R10048" s="1"/>
      <c r="S10048" s="1"/>
      <c r="T10048" s="1"/>
      <c r="U10048" s="1"/>
      <c r="V10048" s="1"/>
      <c r="W10048" s="1"/>
      <c r="X10048" s="1"/>
      <c r="Y10048" s="1"/>
    </row>
    <row r="10049" spans="1:25" ht="12.5" x14ac:dyDescent="0.25">
      <c r="A10049" s="16">
        <v>2</v>
      </c>
      <c r="B10049" s="14" t="s">
        <v>17</v>
      </c>
      <c r="C10049" s="18">
        <v>496</v>
      </c>
      <c r="D10049" s="18">
        <v>648</v>
      </c>
      <c r="E10049" s="18">
        <v>111</v>
      </c>
      <c r="F10049" s="4">
        <v>123</v>
      </c>
      <c r="G10049" s="4">
        <v>316</v>
      </c>
      <c r="H10049" s="18">
        <v>354</v>
      </c>
      <c r="I10049" s="5">
        <f t="shared" ref="I10049:J10049" si="10833">C10049/C10049</f>
        <v>1</v>
      </c>
      <c r="J10049" s="5">
        <f t="shared" si="10833"/>
        <v>1</v>
      </c>
      <c r="K10049" s="5">
        <f t="shared" si="10786"/>
        <v>0.22379032258064516</v>
      </c>
      <c r="L10049" s="5">
        <f t="shared" si="10786"/>
        <v>0.18981481481481483</v>
      </c>
      <c r="M10049" s="5">
        <f t="shared" si="10767"/>
        <v>0.6371</v>
      </c>
      <c r="N10049" s="9">
        <f t="shared" si="10768"/>
        <v>0.54630000000000001</v>
      </c>
      <c r="O10049" s="9">
        <f t="shared" si="10769"/>
        <v>-0.45079999999999998</v>
      </c>
      <c r="P10049" s="9">
        <f t="shared" si="10770"/>
        <v>-0.60460000000000003</v>
      </c>
      <c r="Q10049" s="1"/>
      <c r="R10049" s="1"/>
      <c r="S10049" s="1"/>
      <c r="T10049" s="1"/>
      <c r="U10049" s="1"/>
      <c r="V10049" s="1"/>
      <c r="W10049" s="1"/>
      <c r="X10049" s="1"/>
      <c r="Y10049" s="1"/>
    </row>
    <row r="10050" spans="1:25" ht="12.5" x14ac:dyDescent="0.25">
      <c r="A10050" s="16">
        <v>49</v>
      </c>
      <c r="B10050" s="14" t="s">
        <v>64</v>
      </c>
      <c r="C10050" s="18">
        <v>534</v>
      </c>
      <c r="D10050" s="18">
        <v>685</v>
      </c>
      <c r="E10050" s="18">
        <v>389</v>
      </c>
      <c r="F10050" s="4">
        <v>103</v>
      </c>
      <c r="G10050" s="4">
        <v>387</v>
      </c>
      <c r="H10050" s="18">
        <v>180</v>
      </c>
      <c r="I10050" s="5">
        <f t="shared" ref="I10050:J10050" si="10834">C10050/C10050</f>
        <v>1</v>
      </c>
      <c r="J10050" s="5">
        <f t="shared" si="10834"/>
        <v>1</v>
      </c>
      <c r="K10050" s="5">
        <f t="shared" si="10786"/>
        <v>0.72846441947565543</v>
      </c>
      <c r="L10050" s="5">
        <f t="shared" si="10786"/>
        <v>0.15036496350364964</v>
      </c>
      <c r="M10050" s="5">
        <f t="shared" si="10767"/>
        <v>0.72470000000000001</v>
      </c>
      <c r="N10050" s="9">
        <f t="shared" si="10768"/>
        <v>0.26279999999999998</v>
      </c>
      <c r="O10050" s="9">
        <f t="shared" si="10769"/>
        <v>-0.32200000000000001</v>
      </c>
      <c r="P10050" s="9">
        <f t="shared" si="10770"/>
        <v>-1.3364</v>
      </c>
      <c r="Q10050" s="1"/>
      <c r="R10050" s="1"/>
      <c r="S10050" s="1"/>
      <c r="T10050" s="1"/>
      <c r="U10050" s="1"/>
      <c r="V10050" s="1"/>
      <c r="W10050" s="1"/>
      <c r="X10050" s="1"/>
      <c r="Y10050" s="1"/>
    </row>
    <row r="10051" spans="1:25" ht="12.5" x14ac:dyDescent="0.25">
      <c r="A10051" s="16">
        <v>38</v>
      </c>
      <c r="B10051" s="14" t="s">
        <v>53</v>
      </c>
      <c r="C10051" s="18">
        <v>910</v>
      </c>
      <c r="D10051" s="18">
        <v>691</v>
      </c>
      <c r="E10051" s="18">
        <v>58</v>
      </c>
      <c r="F10051" s="4">
        <v>439</v>
      </c>
      <c r="G10051" s="4">
        <v>155</v>
      </c>
      <c r="H10051" s="18">
        <v>261</v>
      </c>
      <c r="I10051" s="5">
        <f t="shared" ref="I10051:J10051" si="10835">C10051/C10051</f>
        <v>1</v>
      </c>
      <c r="J10051" s="5">
        <f t="shared" si="10835"/>
        <v>1</v>
      </c>
      <c r="K10051" s="5">
        <f t="shared" si="10786"/>
        <v>6.3736263736263732E-2</v>
      </c>
      <c r="L10051" s="5">
        <f t="shared" si="10786"/>
        <v>0.63531114327062232</v>
      </c>
      <c r="M10051" s="5">
        <f t="shared" ref="M10051:M10106" si="10836">ROUND(G10051/C10051,4)</f>
        <v>0.17030000000000001</v>
      </c>
      <c r="N10051" s="9">
        <f t="shared" ref="N10051:N10106" si="10837">ROUND(H10051/D10051,4)</f>
        <v>0.37769999999999998</v>
      </c>
      <c r="O10051" s="9">
        <f t="shared" ref="O10051:O10106" si="10838">ROUND(LN(M10051),4)</f>
        <v>-1.7702</v>
      </c>
      <c r="P10051" s="9">
        <f t="shared" ref="P10051:P10106" si="10839">ROUND(LN(N10051),4)</f>
        <v>-0.97370000000000001</v>
      </c>
      <c r="Q10051" s="1"/>
      <c r="R10051" s="1"/>
      <c r="S10051" s="1"/>
      <c r="T10051" s="1"/>
      <c r="U10051" s="1"/>
      <c r="V10051" s="1"/>
      <c r="W10051" s="1"/>
      <c r="X10051" s="1"/>
      <c r="Y10051" s="1"/>
    </row>
    <row r="10052" spans="1:25" ht="12.5" x14ac:dyDescent="0.25">
      <c r="A10052" s="16">
        <v>49</v>
      </c>
      <c r="B10052" s="14" t="s">
        <v>64</v>
      </c>
      <c r="C10052" s="18">
        <v>648</v>
      </c>
      <c r="D10052" s="18">
        <v>608</v>
      </c>
      <c r="E10052" s="18">
        <v>335</v>
      </c>
      <c r="F10052" s="4">
        <v>44</v>
      </c>
      <c r="G10052" s="4">
        <v>281</v>
      </c>
      <c r="H10052" s="18">
        <v>225</v>
      </c>
      <c r="I10052" s="5">
        <f t="shared" ref="I10052:J10052" si="10840">C10052/C10052</f>
        <v>1</v>
      </c>
      <c r="J10052" s="5">
        <f t="shared" si="10840"/>
        <v>1</v>
      </c>
      <c r="K10052" s="5">
        <f t="shared" si="10786"/>
        <v>0.51697530864197527</v>
      </c>
      <c r="L10052" s="5">
        <f t="shared" si="10786"/>
        <v>7.2368421052631582E-2</v>
      </c>
      <c r="M10052" s="5">
        <f t="shared" si="10836"/>
        <v>0.43359999999999999</v>
      </c>
      <c r="N10052" s="9">
        <f t="shared" si="10837"/>
        <v>0.37009999999999998</v>
      </c>
      <c r="O10052" s="9">
        <f t="shared" si="10838"/>
        <v>-0.83560000000000001</v>
      </c>
      <c r="P10052" s="9">
        <f t="shared" si="10839"/>
        <v>-0.99399999999999999</v>
      </c>
      <c r="Q10052" s="1"/>
      <c r="R10052" s="1"/>
      <c r="S10052" s="1"/>
      <c r="T10052" s="1"/>
      <c r="U10052" s="1"/>
      <c r="V10052" s="1"/>
      <c r="W10052" s="1"/>
      <c r="X10052" s="1"/>
      <c r="Y10052" s="1"/>
    </row>
    <row r="10053" spans="1:25" ht="12.5" x14ac:dyDescent="0.25">
      <c r="A10053" s="16">
        <v>58</v>
      </c>
      <c r="B10053" s="14" t="s">
        <v>73</v>
      </c>
      <c r="C10053" s="18">
        <v>884</v>
      </c>
      <c r="D10053" s="18">
        <v>657</v>
      </c>
      <c r="E10053" s="18">
        <v>83</v>
      </c>
      <c r="F10053" s="4">
        <v>351</v>
      </c>
      <c r="G10053" s="4">
        <v>190</v>
      </c>
      <c r="H10053" s="18">
        <v>221</v>
      </c>
      <c r="I10053" s="5">
        <f t="shared" ref="I10053:J10053" si="10841">C10053/C10053</f>
        <v>1</v>
      </c>
      <c r="J10053" s="5">
        <f t="shared" si="10841"/>
        <v>1</v>
      </c>
      <c r="K10053" s="5">
        <f t="shared" si="10786"/>
        <v>9.3891402714932126E-2</v>
      </c>
      <c r="L10053" s="5">
        <f t="shared" si="10786"/>
        <v>0.53424657534246578</v>
      </c>
      <c r="M10053" s="5">
        <f t="shared" si="10836"/>
        <v>0.21490000000000001</v>
      </c>
      <c r="N10053" s="9">
        <f t="shared" si="10837"/>
        <v>0.33639999999999998</v>
      </c>
      <c r="O10053" s="9">
        <f t="shared" si="10838"/>
        <v>-1.5376000000000001</v>
      </c>
      <c r="P10053" s="9">
        <f t="shared" si="10839"/>
        <v>-1.0894999999999999</v>
      </c>
      <c r="Q10053" s="1"/>
      <c r="R10053" s="1"/>
      <c r="S10053" s="1"/>
      <c r="T10053" s="1"/>
      <c r="U10053" s="1"/>
      <c r="V10053" s="1"/>
      <c r="W10053" s="1"/>
      <c r="X10053" s="1"/>
      <c r="Y10053" s="1"/>
    </row>
    <row r="10054" spans="1:25" ht="12.5" x14ac:dyDescent="0.25">
      <c r="A10054" s="16">
        <v>35</v>
      </c>
      <c r="B10054" s="14" t="s">
        <v>50</v>
      </c>
      <c r="C10054" s="18">
        <v>641</v>
      </c>
      <c r="D10054" s="18">
        <v>1123</v>
      </c>
      <c r="E10054" s="18">
        <v>431</v>
      </c>
      <c r="F10054" s="4">
        <v>358</v>
      </c>
      <c r="G10054" s="4">
        <v>92</v>
      </c>
      <c r="H10054" s="18">
        <v>298</v>
      </c>
      <c r="I10054" s="5">
        <f t="shared" ref="I10054:J10054" si="10842">C10054/C10054</f>
        <v>1</v>
      </c>
      <c r="J10054" s="5">
        <f t="shared" si="10842"/>
        <v>1</v>
      </c>
      <c r="K10054" s="5">
        <f t="shared" si="10786"/>
        <v>0.67238689547581898</v>
      </c>
      <c r="L10054" s="5">
        <f t="shared" si="10786"/>
        <v>0.31878895814781832</v>
      </c>
      <c r="M10054" s="5">
        <f t="shared" si="10836"/>
        <v>0.14349999999999999</v>
      </c>
      <c r="N10054" s="9">
        <f t="shared" si="10837"/>
        <v>0.26540000000000002</v>
      </c>
      <c r="O10054" s="9">
        <f t="shared" si="10838"/>
        <v>-1.9414</v>
      </c>
      <c r="P10054" s="9">
        <f t="shared" si="10839"/>
        <v>-1.3265</v>
      </c>
      <c r="Q10054" s="1"/>
      <c r="R10054" s="1"/>
      <c r="S10054" s="1"/>
      <c r="T10054" s="1"/>
      <c r="U10054" s="1"/>
      <c r="V10054" s="1"/>
      <c r="W10054" s="1"/>
      <c r="X10054" s="1"/>
      <c r="Y10054" s="1"/>
    </row>
    <row r="10055" spans="1:25" ht="12.5" x14ac:dyDescent="0.25">
      <c r="A10055" s="16">
        <v>76</v>
      </c>
      <c r="B10055" s="14" t="s">
        <v>91</v>
      </c>
      <c r="C10055" s="18">
        <v>759</v>
      </c>
      <c r="D10055" s="18">
        <v>846</v>
      </c>
      <c r="E10055" s="18">
        <v>311</v>
      </c>
      <c r="F10055" s="4">
        <v>364</v>
      </c>
      <c r="G10055" s="4">
        <v>347</v>
      </c>
      <c r="H10055" s="18">
        <v>192</v>
      </c>
      <c r="I10055" s="5">
        <f t="shared" ref="I10055:J10055" si="10843">C10055/C10055</f>
        <v>1</v>
      </c>
      <c r="J10055" s="5">
        <f t="shared" si="10843"/>
        <v>1</v>
      </c>
      <c r="K10055" s="5">
        <f t="shared" si="10786"/>
        <v>0.40974967061923584</v>
      </c>
      <c r="L10055" s="5">
        <f t="shared" si="10786"/>
        <v>0.43026004728132389</v>
      </c>
      <c r="M10055" s="5">
        <f t="shared" si="10836"/>
        <v>0.4572</v>
      </c>
      <c r="N10055" s="9">
        <f t="shared" si="10837"/>
        <v>0.22700000000000001</v>
      </c>
      <c r="O10055" s="9">
        <f t="shared" si="10838"/>
        <v>-0.78259999999999996</v>
      </c>
      <c r="P10055" s="9">
        <f t="shared" si="10839"/>
        <v>-1.4827999999999999</v>
      </c>
      <c r="Q10055" s="1"/>
      <c r="R10055" s="1"/>
      <c r="S10055" s="1"/>
      <c r="T10055" s="1"/>
      <c r="U10055" s="1"/>
      <c r="V10055" s="1"/>
      <c r="W10055" s="1"/>
      <c r="X10055" s="1"/>
      <c r="Y10055" s="1"/>
    </row>
    <row r="10056" spans="1:25" ht="12.5" x14ac:dyDescent="0.25">
      <c r="A10056" s="16">
        <v>9</v>
      </c>
      <c r="B10056" s="14" t="s">
        <v>24</v>
      </c>
      <c r="C10056" s="18">
        <v>333</v>
      </c>
      <c r="D10056" s="18">
        <v>792</v>
      </c>
      <c r="E10056" s="18">
        <v>193</v>
      </c>
      <c r="F10056" s="4">
        <v>19</v>
      </c>
      <c r="G10056" s="4">
        <v>228</v>
      </c>
      <c r="H10056" s="18">
        <v>398</v>
      </c>
      <c r="I10056" s="5">
        <f t="shared" ref="I10056:J10056" si="10844">C10056/C10056</f>
        <v>1</v>
      </c>
      <c r="J10056" s="5">
        <f t="shared" si="10844"/>
        <v>1</v>
      </c>
      <c r="K10056" s="5">
        <f t="shared" si="10786"/>
        <v>0.57957957957957962</v>
      </c>
      <c r="L10056" s="5">
        <f t="shared" si="10786"/>
        <v>2.3989898989898988E-2</v>
      </c>
      <c r="M10056" s="5">
        <f t="shared" si="10836"/>
        <v>0.68469999999999998</v>
      </c>
      <c r="N10056" s="9">
        <f t="shared" si="10837"/>
        <v>0.50249999999999995</v>
      </c>
      <c r="O10056" s="9">
        <f t="shared" si="10838"/>
        <v>-0.37880000000000003</v>
      </c>
      <c r="P10056" s="9">
        <f t="shared" si="10839"/>
        <v>-0.68820000000000003</v>
      </c>
      <c r="Q10056" s="1"/>
      <c r="R10056" s="1"/>
      <c r="S10056" s="1"/>
      <c r="T10056" s="1"/>
      <c r="U10056" s="1"/>
      <c r="V10056" s="1"/>
      <c r="W10056" s="1"/>
      <c r="X10056" s="1"/>
      <c r="Y10056" s="1"/>
    </row>
    <row r="10057" spans="1:25" ht="12.5" x14ac:dyDescent="0.25">
      <c r="A10057" s="16">
        <v>4</v>
      </c>
      <c r="B10057" s="14" t="s">
        <v>19</v>
      </c>
      <c r="C10057" s="18">
        <v>974</v>
      </c>
      <c r="D10057" s="18">
        <v>405</v>
      </c>
      <c r="E10057" s="18">
        <v>80</v>
      </c>
      <c r="F10057" s="4">
        <v>397</v>
      </c>
      <c r="G10057" s="4">
        <v>200</v>
      </c>
      <c r="H10057" s="18">
        <v>212</v>
      </c>
      <c r="I10057" s="5">
        <f t="shared" ref="I10057:J10057" si="10845">C10057/C10057</f>
        <v>1</v>
      </c>
      <c r="J10057" s="5">
        <f t="shared" si="10845"/>
        <v>1</v>
      </c>
      <c r="K10057" s="5">
        <f t="shared" si="10786"/>
        <v>8.2135523613963035E-2</v>
      </c>
      <c r="L10057" s="5">
        <f t="shared" si="10786"/>
        <v>0.98024691358024696</v>
      </c>
      <c r="M10057" s="5">
        <f t="shared" si="10836"/>
        <v>0.20530000000000001</v>
      </c>
      <c r="N10057" s="9">
        <f t="shared" si="10837"/>
        <v>0.52349999999999997</v>
      </c>
      <c r="O10057" s="9">
        <f t="shared" si="10838"/>
        <v>-1.5832999999999999</v>
      </c>
      <c r="P10057" s="9">
        <f t="shared" si="10839"/>
        <v>-0.6472</v>
      </c>
      <c r="Q10057" s="1"/>
      <c r="R10057" s="1"/>
      <c r="S10057" s="1"/>
      <c r="T10057" s="1"/>
      <c r="U10057" s="1"/>
      <c r="V10057" s="1"/>
      <c r="W10057" s="1"/>
      <c r="X10057" s="1"/>
      <c r="Y10057" s="1"/>
    </row>
    <row r="10058" spans="1:25" ht="12.5" x14ac:dyDescent="0.25">
      <c r="A10058" s="16">
        <v>9</v>
      </c>
      <c r="B10058" s="14" t="s">
        <v>24</v>
      </c>
      <c r="C10058" s="18">
        <v>778</v>
      </c>
      <c r="D10058" s="18">
        <v>790</v>
      </c>
      <c r="E10058" s="18">
        <v>300</v>
      </c>
      <c r="F10058" s="4">
        <v>323</v>
      </c>
      <c r="G10058" s="4">
        <v>194</v>
      </c>
      <c r="H10058" s="18">
        <v>91</v>
      </c>
      <c r="I10058" s="5">
        <f t="shared" ref="I10058:J10058" si="10846">C10058/C10058</f>
        <v>1</v>
      </c>
      <c r="J10058" s="5">
        <f t="shared" si="10846"/>
        <v>1</v>
      </c>
      <c r="K10058" s="5">
        <f t="shared" si="10786"/>
        <v>0.38560411311053983</v>
      </c>
      <c r="L10058" s="5">
        <f t="shared" si="10786"/>
        <v>0.4088607594936709</v>
      </c>
      <c r="M10058" s="5">
        <f t="shared" si="10836"/>
        <v>0.24940000000000001</v>
      </c>
      <c r="N10058" s="9">
        <f t="shared" si="10837"/>
        <v>0.1152</v>
      </c>
      <c r="O10058" s="9">
        <f t="shared" si="10838"/>
        <v>-1.3887</v>
      </c>
      <c r="P10058" s="9">
        <f t="shared" si="10839"/>
        <v>-2.1610999999999998</v>
      </c>
      <c r="Q10058" s="1"/>
      <c r="R10058" s="1"/>
      <c r="S10058" s="1"/>
      <c r="T10058" s="1"/>
      <c r="U10058" s="1"/>
      <c r="V10058" s="1"/>
      <c r="W10058" s="1"/>
      <c r="X10058" s="1"/>
      <c r="Y10058" s="1"/>
    </row>
    <row r="10059" spans="1:25" ht="12.5" x14ac:dyDescent="0.25">
      <c r="A10059" s="16">
        <v>38</v>
      </c>
      <c r="B10059" s="14" t="s">
        <v>53</v>
      </c>
      <c r="C10059" s="18">
        <v>398</v>
      </c>
      <c r="D10059" s="18">
        <v>658</v>
      </c>
      <c r="E10059" s="18">
        <v>325</v>
      </c>
      <c r="F10059" s="4">
        <v>15</v>
      </c>
      <c r="G10059" s="4">
        <v>297</v>
      </c>
      <c r="H10059" s="18">
        <v>45</v>
      </c>
      <c r="I10059" s="5">
        <f t="shared" ref="I10059:J10059" si="10847">C10059/C10059</f>
        <v>1</v>
      </c>
      <c r="J10059" s="5">
        <f t="shared" si="10847"/>
        <v>1</v>
      </c>
      <c r="K10059" s="5">
        <f t="shared" si="10786"/>
        <v>0.81658291457286436</v>
      </c>
      <c r="L10059" s="5">
        <f t="shared" si="10786"/>
        <v>2.2796352583586626E-2</v>
      </c>
      <c r="M10059" s="5">
        <f t="shared" si="10836"/>
        <v>0.74619999999999997</v>
      </c>
      <c r="N10059" s="9">
        <f t="shared" si="10837"/>
        <v>6.8400000000000002E-2</v>
      </c>
      <c r="O10059" s="9">
        <f t="shared" si="10838"/>
        <v>-0.2928</v>
      </c>
      <c r="P10059" s="9">
        <f t="shared" si="10839"/>
        <v>-2.6823999999999999</v>
      </c>
      <c r="Q10059" s="1"/>
      <c r="R10059" s="1"/>
      <c r="S10059" s="1"/>
      <c r="T10059" s="1"/>
      <c r="U10059" s="1"/>
      <c r="V10059" s="1"/>
      <c r="W10059" s="1"/>
      <c r="X10059" s="1"/>
      <c r="Y10059" s="1"/>
    </row>
    <row r="10060" spans="1:25" ht="12.5" x14ac:dyDescent="0.25">
      <c r="A10060" s="16">
        <v>48</v>
      </c>
      <c r="B10060" s="14" t="s">
        <v>63</v>
      </c>
      <c r="C10060" s="18">
        <v>925</v>
      </c>
      <c r="D10060" s="18">
        <v>418</v>
      </c>
      <c r="E10060" s="18">
        <v>159</v>
      </c>
      <c r="F10060" s="4">
        <v>398</v>
      </c>
      <c r="G10060" s="4">
        <v>369</v>
      </c>
      <c r="H10060" s="18">
        <v>75</v>
      </c>
      <c r="I10060" s="5">
        <f t="shared" ref="I10060:J10060" si="10848">C10060/C10060</f>
        <v>1</v>
      </c>
      <c r="J10060" s="5">
        <f t="shared" si="10848"/>
        <v>1</v>
      </c>
      <c r="K10060" s="5">
        <f t="shared" si="10786"/>
        <v>0.17189189189189188</v>
      </c>
      <c r="L10060" s="5">
        <f t="shared" si="10786"/>
        <v>0.95215311004784686</v>
      </c>
      <c r="M10060" s="5">
        <f t="shared" si="10836"/>
        <v>0.39889999999999998</v>
      </c>
      <c r="N10060" s="9">
        <f t="shared" si="10837"/>
        <v>0.1794</v>
      </c>
      <c r="O10060" s="9">
        <f t="shared" si="10838"/>
        <v>-0.91900000000000004</v>
      </c>
      <c r="P10060" s="9">
        <f t="shared" si="10839"/>
        <v>-1.7181</v>
      </c>
      <c r="Q10060" s="1"/>
      <c r="R10060" s="1"/>
      <c r="S10060" s="1"/>
      <c r="T10060" s="1"/>
      <c r="U10060" s="1"/>
      <c r="V10060" s="1"/>
      <c r="W10060" s="1"/>
      <c r="X10060" s="1"/>
      <c r="Y10060" s="1"/>
    </row>
    <row r="10061" spans="1:25" ht="12.5" x14ac:dyDescent="0.25">
      <c r="A10061" s="16">
        <v>48</v>
      </c>
      <c r="B10061" s="14" t="s">
        <v>63</v>
      </c>
      <c r="C10061" s="18">
        <v>522</v>
      </c>
      <c r="D10061" s="18">
        <v>787</v>
      </c>
      <c r="E10061" s="18">
        <v>284</v>
      </c>
      <c r="F10061" s="4">
        <v>249</v>
      </c>
      <c r="G10061" s="4">
        <v>78</v>
      </c>
      <c r="H10061" s="18">
        <v>236</v>
      </c>
      <c r="I10061" s="5">
        <f t="shared" ref="I10061:J10061" si="10849">C10061/C10061</f>
        <v>1</v>
      </c>
      <c r="J10061" s="5">
        <f t="shared" si="10849"/>
        <v>1</v>
      </c>
      <c r="K10061" s="5">
        <f t="shared" si="10786"/>
        <v>0.54406130268199238</v>
      </c>
      <c r="L10061" s="5">
        <f t="shared" si="10786"/>
        <v>0.31639135959339265</v>
      </c>
      <c r="M10061" s="5">
        <f t="shared" si="10836"/>
        <v>0.14940000000000001</v>
      </c>
      <c r="N10061" s="9">
        <f t="shared" si="10837"/>
        <v>0.2999</v>
      </c>
      <c r="O10061" s="9">
        <f t="shared" si="10838"/>
        <v>-1.9011</v>
      </c>
      <c r="P10061" s="9">
        <f t="shared" si="10839"/>
        <v>-1.2042999999999999</v>
      </c>
      <c r="Q10061" s="1"/>
      <c r="R10061" s="1"/>
      <c r="S10061" s="1"/>
      <c r="T10061" s="1"/>
      <c r="U10061" s="1"/>
      <c r="V10061" s="1"/>
      <c r="W10061" s="1"/>
      <c r="X10061" s="1"/>
      <c r="Y10061" s="1"/>
    </row>
    <row r="10062" spans="1:25" ht="12.5" x14ac:dyDescent="0.25">
      <c r="A10062" s="16">
        <v>21</v>
      </c>
      <c r="B10062" s="14" t="s">
        <v>36</v>
      </c>
      <c r="C10062" s="18">
        <v>653</v>
      </c>
      <c r="D10062" s="18">
        <v>790</v>
      </c>
      <c r="E10062" s="18">
        <v>319</v>
      </c>
      <c r="F10062" s="4">
        <v>92</v>
      </c>
      <c r="G10062" s="4">
        <v>326</v>
      </c>
      <c r="H10062" s="18">
        <v>377</v>
      </c>
      <c r="I10062" s="5">
        <f t="shared" ref="I10062:J10062" si="10850">C10062/C10062</f>
        <v>1</v>
      </c>
      <c r="J10062" s="5">
        <f t="shared" si="10850"/>
        <v>1</v>
      </c>
      <c r="K10062" s="5">
        <f t="shared" si="10786"/>
        <v>0.48851454823889739</v>
      </c>
      <c r="L10062" s="5">
        <f t="shared" si="10786"/>
        <v>0.11645569620253164</v>
      </c>
      <c r="M10062" s="5">
        <f t="shared" si="10836"/>
        <v>0.49919999999999998</v>
      </c>
      <c r="N10062" s="9">
        <f t="shared" si="10837"/>
        <v>0.47720000000000001</v>
      </c>
      <c r="O10062" s="9">
        <f t="shared" si="10838"/>
        <v>-0.69469999999999998</v>
      </c>
      <c r="P10062" s="9">
        <f t="shared" si="10839"/>
        <v>-0.73980000000000001</v>
      </c>
      <c r="Q10062" s="1"/>
      <c r="R10062" s="1"/>
      <c r="S10062" s="1"/>
      <c r="T10062" s="1"/>
      <c r="U10062" s="1"/>
      <c r="V10062" s="1"/>
      <c r="W10062" s="1"/>
      <c r="X10062" s="1"/>
      <c r="Y10062" s="1"/>
    </row>
    <row r="10063" spans="1:25" ht="12.5" x14ac:dyDescent="0.25">
      <c r="A10063" s="16">
        <v>74</v>
      </c>
      <c r="B10063" s="14" t="s">
        <v>89</v>
      </c>
      <c r="C10063" s="18">
        <v>605</v>
      </c>
      <c r="D10063" s="18">
        <v>662</v>
      </c>
      <c r="E10063" s="18">
        <v>187</v>
      </c>
      <c r="F10063" s="4">
        <v>124</v>
      </c>
      <c r="G10063" s="4">
        <v>256</v>
      </c>
      <c r="H10063" s="18">
        <v>235</v>
      </c>
      <c r="I10063" s="5">
        <f t="shared" ref="I10063:J10063" si="10851">C10063/C10063</f>
        <v>1</v>
      </c>
      <c r="J10063" s="5">
        <f t="shared" si="10851"/>
        <v>1</v>
      </c>
      <c r="K10063" s="5">
        <f t="shared" si="10786"/>
        <v>0.30909090909090908</v>
      </c>
      <c r="L10063" s="5">
        <f t="shared" si="10786"/>
        <v>0.18731117824773413</v>
      </c>
      <c r="M10063" s="5">
        <f t="shared" si="10836"/>
        <v>0.42309999999999998</v>
      </c>
      <c r="N10063" s="9">
        <f t="shared" si="10837"/>
        <v>0.35499999999999998</v>
      </c>
      <c r="O10063" s="9">
        <f t="shared" si="10838"/>
        <v>-0.86009999999999998</v>
      </c>
      <c r="P10063" s="9">
        <f t="shared" si="10839"/>
        <v>-1.0356000000000001</v>
      </c>
      <c r="Q10063" s="1"/>
      <c r="R10063" s="1"/>
      <c r="S10063" s="1"/>
      <c r="T10063" s="1"/>
      <c r="U10063" s="1"/>
      <c r="V10063" s="1"/>
      <c r="W10063" s="1"/>
      <c r="X10063" s="1"/>
      <c r="Y10063" s="1"/>
    </row>
    <row r="10064" spans="1:25" ht="12.5" x14ac:dyDescent="0.25">
      <c r="A10064" s="16">
        <v>65</v>
      </c>
      <c r="B10064" s="14" t="s">
        <v>80</v>
      </c>
      <c r="C10064" s="18">
        <v>823</v>
      </c>
      <c r="D10064" s="18">
        <v>629</v>
      </c>
      <c r="E10064" s="18">
        <v>172</v>
      </c>
      <c r="F10064" s="4">
        <v>377</v>
      </c>
      <c r="G10064" s="4">
        <v>315</v>
      </c>
      <c r="H10064" s="18">
        <v>139</v>
      </c>
      <c r="I10064" s="5">
        <f t="shared" ref="I10064:J10064" si="10852">C10064/C10064</f>
        <v>1</v>
      </c>
      <c r="J10064" s="5">
        <f t="shared" si="10852"/>
        <v>1</v>
      </c>
      <c r="K10064" s="5">
        <f t="shared" si="10786"/>
        <v>0.20899149453219928</v>
      </c>
      <c r="L10064" s="5">
        <f t="shared" si="10786"/>
        <v>0.59936406995230529</v>
      </c>
      <c r="M10064" s="5">
        <f t="shared" si="10836"/>
        <v>0.38269999999999998</v>
      </c>
      <c r="N10064" s="9">
        <f t="shared" si="10837"/>
        <v>0.221</v>
      </c>
      <c r="O10064" s="9">
        <f t="shared" si="10838"/>
        <v>-0.96050000000000002</v>
      </c>
      <c r="P10064" s="9">
        <f t="shared" si="10839"/>
        <v>-1.5096000000000001</v>
      </c>
      <c r="Q10064" s="1"/>
      <c r="R10064" s="1"/>
      <c r="S10064" s="1"/>
      <c r="T10064" s="1"/>
      <c r="U10064" s="1"/>
      <c r="V10064" s="1"/>
      <c r="W10064" s="1"/>
      <c r="X10064" s="1"/>
      <c r="Y10064" s="1"/>
    </row>
    <row r="10065" spans="1:25" ht="12.5" x14ac:dyDescent="0.25">
      <c r="A10065" s="16">
        <v>52</v>
      </c>
      <c r="B10065" s="14" t="s">
        <v>67</v>
      </c>
      <c r="C10065" s="18">
        <v>557</v>
      </c>
      <c r="D10065" s="18">
        <v>423</v>
      </c>
      <c r="E10065" s="18">
        <v>39</v>
      </c>
      <c r="F10065" s="4">
        <v>274</v>
      </c>
      <c r="G10065" s="4">
        <v>103</v>
      </c>
      <c r="H10065" s="18">
        <v>244</v>
      </c>
      <c r="I10065" s="5">
        <f t="shared" ref="I10065:J10065" si="10853">C10065/C10065</f>
        <v>1</v>
      </c>
      <c r="J10065" s="5">
        <f t="shared" si="10853"/>
        <v>1</v>
      </c>
      <c r="K10065" s="5">
        <f t="shared" si="10786"/>
        <v>7.0017953321364457E-2</v>
      </c>
      <c r="L10065" s="5">
        <f t="shared" si="10786"/>
        <v>0.64775413711583929</v>
      </c>
      <c r="M10065" s="5">
        <f t="shared" si="10836"/>
        <v>0.18490000000000001</v>
      </c>
      <c r="N10065" s="9">
        <f t="shared" si="10837"/>
        <v>0.57679999999999998</v>
      </c>
      <c r="O10065" s="9">
        <f t="shared" si="10838"/>
        <v>-1.6879</v>
      </c>
      <c r="P10065" s="9">
        <f t="shared" si="10839"/>
        <v>-0.55030000000000001</v>
      </c>
      <c r="Q10065" s="1"/>
      <c r="R10065" s="1"/>
      <c r="S10065" s="1"/>
      <c r="T10065" s="1"/>
      <c r="U10065" s="1"/>
      <c r="V10065" s="1"/>
      <c r="W10065" s="1"/>
      <c r="X10065" s="1"/>
      <c r="Y10065" s="1"/>
    </row>
    <row r="10066" spans="1:25" ht="12.5" x14ac:dyDescent="0.25">
      <c r="A10066" s="16">
        <v>18</v>
      </c>
      <c r="B10066" s="14" t="s">
        <v>33</v>
      </c>
      <c r="C10066" s="18">
        <v>614</v>
      </c>
      <c r="D10066" s="18">
        <v>498</v>
      </c>
      <c r="E10066" s="18">
        <v>4</v>
      </c>
      <c r="F10066" s="4">
        <v>47</v>
      </c>
      <c r="G10066" s="4">
        <v>250</v>
      </c>
      <c r="H10066" s="18">
        <v>216</v>
      </c>
      <c r="I10066" s="5">
        <f t="shared" ref="I10066:J10066" si="10854">C10066/C10066</f>
        <v>1</v>
      </c>
      <c r="J10066" s="5">
        <f t="shared" si="10854"/>
        <v>1</v>
      </c>
      <c r="K10066" s="5">
        <f t="shared" ref="K10066:L10106" si="10855">E10066/C10066</f>
        <v>6.5146579804560263E-3</v>
      </c>
      <c r="L10066" s="5">
        <f t="shared" si="10855"/>
        <v>9.4377510040160636E-2</v>
      </c>
      <c r="M10066" s="5">
        <f t="shared" si="10836"/>
        <v>0.40720000000000001</v>
      </c>
      <c r="N10066" s="9">
        <f t="shared" si="10837"/>
        <v>0.43369999999999997</v>
      </c>
      <c r="O10066" s="9">
        <f t="shared" si="10838"/>
        <v>-0.89849999999999997</v>
      </c>
      <c r="P10066" s="9">
        <f t="shared" si="10839"/>
        <v>-0.83540000000000003</v>
      </c>
      <c r="Q10066" s="1"/>
      <c r="R10066" s="1"/>
      <c r="S10066" s="1"/>
      <c r="T10066" s="1"/>
      <c r="U10066" s="1"/>
      <c r="V10066" s="1"/>
      <c r="W10066" s="1"/>
      <c r="X10066" s="1"/>
      <c r="Y10066" s="1"/>
    </row>
    <row r="10067" spans="1:25" ht="12.5" x14ac:dyDescent="0.25">
      <c r="A10067" s="16">
        <v>21</v>
      </c>
      <c r="B10067" s="14" t="s">
        <v>36</v>
      </c>
      <c r="C10067" s="18">
        <v>703</v>
      </c>
      <c r="D10067" s="18">
        <v>794</v>
      </c>
      <c r="E10067" s="18">
        <v>141</v>
      </c>
      <c r="F10067" s="4">
        <v>272</v>
      </c>
      <c r="G10067" s="4">
        <v>210</v>
      </c>
      <c r="H10067" s="18">
        <v>365</v>
      </c>
      <c r="I10067" s="5">
        <f t="shared" ref="I10067:J10067" si="10856">C10067/C10067</f>
        <v>1</v>
      </c>
      <c r="J10067" s="5">
        <f t="shared" si="10856"/>
        <v>1</v>
      </c>
      <c r="K10067" s="5">
        <f t="shared" si="10855"/>
        <v>0.20056899004267426</v>
      </c>
      <c r="L10067" s="5">
        <f t="shared" si="10855"/>
        <v>0.34256926952141059</v>
      </c>
      <c r="M10067" s="5">
        <f t="shared" si="10836"/>
        <v>0.29870000000000002</v>
      </c>
      <c r="N10067" s="9">
        <f t="shared" si="10837"/>
        <v>0.4597</v>
      </c>
      <c r="O10067" s="9">
        <f t="shared" si="10838"/>
        <v>-1.2082999999999999</v>
      </c>
      <c r="P10067" s="9">
        <f t="shared" si="10839"/>
        <v>-0.7772</v>
      </c>
      <c r="Q10067" s="1"/>
      <c r="R10067" s="1"/>
      <c r="S10067" s="1"/>
      <c r="T10067" s="1"/>
      <c r="U10067" s="1"/>
      <c r="V10067" s="1"/>
      <c r="W10067" s="1"/>
      <c r="X10067" s="1"/>
      <c r="Y10067" s="1"/>
    </row>
    <row r="10068" spans="1:25" ht="12.5" x14ac:dyDescent="0.25">
      <c r="A10068" s="16">
        <v>14</v>
      </c>
      <c r="B10068" s="14" t="s">
        <v>29</v>
      </c>
      <c r="C10068" s="18">
        <v>1082</v>
      </c>
      <c r="D10068" s="18">
        <v>869</v>
      </c>
      <c r="E10068" s="18">
        <v>421</v>
      </c>
      <c r="F10068" s="4">
        <v>430</v>
      </c>
      <c r="G10068" s="4">
        <v>273</v>
      </c>
      <c r="H10068" s="18">
        <v>186</v>
      </c>
      <c r="I10068" s="5">
        <f t="shared" ref="I10068:J10068" si="10857">C10068/C10068</f>
        <v>1</v>
      </c>
      <c r="J10068" s="5">
        <f t="shared" si="10857"/>
        <v>1</v>
      </c>
      <c r="K10068" s="5">
        <f t="shared" si="10855"/>
        <v>0.38909426987060997</v>
      </c>
      <c r="L10068" s="5">
        <f t="shared" si="10855"/>
        <v>0.49482163406214041</v>
      </c>
      <c r="M10068" s="5">
        <f t="shared" si="10836"/>
        <v>0.25230000000000002</v>
      </c>
      <c r="N10068" s="9">
        <f t="shared" si="10837"/>
        <v>0.214</v>
      </c>
      <c r="O10068" s="9">
        <f t="shared" si="10838"/>
        <v>-1.3771</v>
      </c>
      <c r="P10068" s="9">
        <f t="shared" si="10839"/>
        <v>-1.5418000000000001</v>
      </c>
      <c r="Q10068" s="1"/>
      <c r="R10068" s="1"/>
      <c r="S10068" s="1"/>
      <c r="T10068" s="1"/>
      <c r="U10068" s="1"/>
      <c r="V10068" s="1"/>
      <c r="W10068" s="1"/>
      <c r="X10068" s="1"/>
      <c r="Y10068" s="1"/>
    </row>
    <row r="10069" spans="1:25" ht="12.5" x14ac:dyDescent="0.25">
      <c r="A10069" s="16">
        <v>19</v>
      </c>
      <c r="B10069" s="14" t="s">
        <v>34</v>
      </c>
      <c r="C10069" s="18">
        <v>308</v>
      </c>
      <c r="D10069" s="18">
        <v>625</v>
      </c>
      <c r="E10069" s="18">
        <v>73</v>
      </c>
      <c r="F10069" s="4">
        <v>101</v>
      </c>
      <c r="G10069" s="4">
        <v>40</v>
      </c>
      <c r="H10069" s="18">
        <v>187</v>
      </c>
      <c r="I10069" s="5">
        <f t="shared" ref="I10069:J10069" si="10858">C10069/C10069</f>
        <v>1</v>
      </c>
      <c r="J10069" s="5">
        <f t="shared" si="10858"/>
        <v>1</v>
      </c>
      <c r="K10069" s="5">
        <f t="shared" si="10855"/>
        <v>0.23701298701298701</v>
      </c>
      <c r="L10069" s="5">
        <f t="shared" si="10855"/>
        <v>0.16159999999999999</v>
      </c>
      <c r="M10069" s="5">
        <f t="shared" si="10836"/>
        <v>0.12989999999999999</v>
      </c>
      <c r="N10069" s="9">
        <f t="shared" si="10837"/>
        <v>0.29920000000000002</v>
      </c>
      <c r="O10069" s="9">
        <f t="shared" si="10838"/>
        <v>-2.0409999999999999</v>
      </c>
      <c r="P10069" s="9">
        <f t="shared" si="10839"/>
        <v>-1.2065999999999999</v>
      </c>
      <c r="Q10069" s="1"/>
      <c r="R10069" s="1"/>
      <c r="S10069" s="1"/>
      <c r="T10069" s="1"/>
      <c r="U10069" s="1"/>
      <c r="V10069" s="1"/>
      <c r="W10069" s="1"/>
      <c r="X10069" s="1"/>
      <c r="Y10069" s="1"/>
    </row>
    <row r="10070" spans="1:25" ht="12.5" x14ac:dyDescent="0.25">
      <c r="A10070" s="16">
        <v>19</v>
      </c>
      <c r="B10070" s="14" t="s">
        <v>34</v>
      </c>
      <c r="C10070" s="18">
        <v>494</v>
      </c>
      <c r="D10070" s="18">
        <v>721</v>
      </c>
      <c r="E10070" s="18">
        <v>60</v>
      </c>
      <c r="F10070" s="4">
        <v>37</v>
      </c>
      <c r="G10070" s="4">
        <v>305</v>
      </c>
      <c r="H10070" s="18">
        <v>397</v>
      </c>
      <c r="I10070" s="5">
        <f t="shared" ref="I10070:J10070" si="10859">C10070/C10070</f>
        <v>1</v>
      </c>
      <c r="J10070" s="5">
        <f t="shared" si="10859"/>
        <v>1</v>
      </c>
      <c r="K10070" s="5">
        <f t="shared" si="10855"/>
        <v>0.1214574898785425</v>
      </c>
      <c r="L10070" s="5">
        <f t="shared" si="10855"/>
        <v>5.1317614424410539E-2</v>
      </c>
      <c r="M10070" s="5">
        <f t="shared" si="10836"/>
        <v>0.61739999999999995</v>
      </c>
      <c r="N10070" s="9">
        <f t="shared" si="10837"/>
        <v>0.55059999999999998</v>
      </c>
      <c r="O10070" s="9">
        <f t="shared" si="10838"/>
        <v>-0.48220000000000002</v>
      </c>
      <c r="P10070" s="9">
        <f t="shared" si="10839"/>
        <v>-0.59670000000000001</v>
      </c>
      <c r="Q10070" s="1"/>
      <c r="R10070" s="1"/>
      <c r="S10070" s="1"/>
      <c r="T10070" s="1"/>
      <c r="U10070" s="1"/>
      <c r="V10070" s="1"/>
      <c r="W10070" s="1"/>
      <c r="X10070" s="1"/>
      <c r="Y10070" s="1"/>
    </row>
    <row r="10071" spans="1:25" ht="12.5" x14ac:dyDescent="0.25">
      <c r="A10071" s="16">
        <v>34</v>
      </c>
      <c r="B10071" s="14" t="s">
        <v>49</v>
      </c>
      <c r="C10071" s="18">
        <v>622</v>
      </c>
      <c r="D10071" s="18">
        <v>679</v>
      </c>
      <c r="E10071" s="18">
        <v>392</v>
      </c>
      <c r="F10071" s="4">
        <v>4</v>
      </c>
      <c r="G10071" s="4">
        <v>227</v>
      </c>
      <c r="H10071" s="18">
        <v>222</v>
      </c>
      <c r="I10071" s="5">
        <f t="shared" ref="I10071:J10071" si="10860">C10071/C10071</f>
        <v>1</v>
      </c>
      <c r="J10071" s="5">
        <f t="shared" si="10860"/>
        <v>1</v>
      </c>
      <c r="K10071" s="5">
        <f t="shared" si="10855"/>
        <v>0.63022508038585212</v>
      </c>
      <c r="L10071" s="5">
        <f t="shared" si="10855"/>
        <v>5.8910162002945507E-3</v>
      </c>
      <c r="M10071" s="5">
        <f t="shared" si="10836"/>
        <v>0.36499999999999999</v>
      </c>
      <c r="N10071" s="9">
        <f t="shared" si="10837"/>
        <v>0.32700000000000001</v>
      </c>
      <c r="O10071" s="9">
        <f t="shared" si="10838"/>
        <v>-1.0079</v>
      </c>
      <c r="P10071" s="9">
        <f t="shared" si="10839"/>
        <v>-1.1177999999999999</v>
      </c>
      <c r="Q10071" s="1"/>
      <c r="R10071" s="1"/>
      <c r="S10071" s="1"/>
      <c r="T10071" s="1"/>
      <c r="U10071" s="1"/>
      <c r="V10071" s="1"/>
      <c r="W10071" s="1"/>
      <c r="X10071" s="1"/>
      <c r="Y10071" s="1"/>
    </row>
    <row r="10072" spans="1:25" ht="12.5" x14ac:dyDescent="0.25">
      <c r="A10072" s="16">
        <v>24</v>
      </c>
      <c r="B10072" s="14" t="s">
        <v>39</v>
      </c>
      <c r="C10072" s="18">
        <v>908</v>
      </c>
      <c r="D10072" s="18">
        <v>798</v>
      </c>
      <c r="E10072" s="18">
        <v>328</v>
      </c>
      <c r="F10072" s="4">
        <v>472</v>
      </c>
      <c r="G10072" s="4">
        <v>316</v>
      </c>
      <c r="H10072" s="18">
        <v>309</v>
      </c>
      <c r="I10072" s="5">
        <f t="shared" ref="I10072:J10072" si="10861">C10072/C10072</f>
        <v>1</v>
      </c>
      <c r="J10072" s="5">
        <f t="shared" si="10861"/>
        <v>1</v>
      </c>
      <c r="K10072" s="5">
        <f t="shared" si="10855"/>
        <v>0.36123348017621143</v>
      </c>
      <c r="L10072" s="5">
        <f t="shared" si="10855"/>
        <v>0.5914786967418546</v>
      </c>
      <c r="M10072" s="5">
        <f t="shared" si="10836"/>
        <v>0.34799999999999998</v>
      </c>
      <c r="N10072" s="9">
        <f t="shared" si="10837"/>
        <v>0.38719999999999999</v>
      </c>
      <c r="O10072" s="9">
        <f t="shared" si="10838"/>
        <v>-1.0556000000000001</v>
      </c>
      <c r="P10072" s="9">
        <f t="shared" si="10839"/>
        <v>-0.94879999999999998</v>
      </c>
      <c r="Q10072" s="1"/>
      <c r="R10072" s="1"/>
      <c r="S10072" s="1"/>
      <c r="T10072" s="1"/>
      <c r="U10072" s="1"/>
      <c r="V10072" s="1"/>
      <c r="W10072" s="1"/>
      <c r="X10072" s="1"/>
      <c r="Y10072" s="1"/>
    </row>
    <row r="10073" spans="1:25" ht="12.5" x14ac:dyDescent="0.25">
      <c r="A10073" s="16">
        <v>51</v>
      </c>
      <c r="B10073" s="14" t="s">
        <v>66</v>
      </c>
      <c r="C10073" s="18">
        <v>806</v>
      </c>
      <c r="D10073" s="18">
        <v>676</v>
      </c>
      <c r="E10073" s="18">
        <v>224</v>
      </c>
      <c r="F10073" s="4">
        <v>302</v>
      </c>
      <c r="G10073" s="4">
        <v>300</v>
      </c>
      <c r="H10073" s="18">
        <v>284</v>
      </c>
      <c r="I10073" s="5">
        <f t="shared" ref="I10073:J10073" si="10862">C10073/C10073</f>
        <v>1</v>
      </c>
      <c r="J10073" s="5">
        <f t="shared" si="10862"/>
        <v>1</v>
      </c>
      <c r="K10073" s="5">
        <f t="shared" si="10855"/>
        <v>0.27791563275434245</v>
      </c>
      <c r="L10073" s="5">
        <f t="shared" si="10855"/>
        <v>0.44674556213017752</v>
      </c>
      <c r="M10073" s="5">
        <f t="shared" si="10836"/>
        <v>0.37219999999999998</v>
      </c>
      <c r="N10073" s="9">
        <f t="shared" si="10837"/>
        <v>0.42009999999999997</v>
      </c>
      <c r="O10073" s="9">
        <f t="shared" si="10838"/>
        <v>-0.98829999999999996</v>
      </c>
      <c r="P10073" s="9">
        <f t="shared" si="10839"/>
        <v>-0.86729999999999996</v>
      </c>
      <c r="Q10073" s="1"/>
      <c r="R10073" s="1"/>
      <c r="S10073" s="1"/>
      <c r="T10073" s="1"/>
      <c r="U10073" s="1"/>
      <c r="V10073" s="1"/>
      <c r="W10073" s="1"/>
      <c r="X10073" s="1"/>
      <c r="Y10073" s="1"/>
    </row>
    <row r="10074" spans="1:25" ht="12.5" x14ac:dyDescent="0.25">
      <c r="A10074" s="16">
        <v>48</v>
      </c>
      <c r="B10074" s="14" t="s">
        <v>63</v>
      </c>
      <c r="C10074" s="18">
        <v>518</v>
      </c>
      <c r="D10074" s="18">
        <v>725</v>
      </c>
      <c r="E10074" s="18">
        <v>149</v>
      </c>
      <c r="F10074" s="4">
        <v>363</v>
      </c>
      <c r="G10074" s="4">
        <v>115</v>
      </c>
      <c r="H10074" s="18">
        <v>295</v>
      </c>
      <c r="I10074" s="5">
        <f t="shared" ref="I10074:J10074" si="10863">C10074/C10074</f>
        <v>1</v>
      </c>
      <c r="J10074" s="5">
        <f t="shared" si="10863"/>
        <v>1</v>
      </c>
      <c r="K10074" s="5">
        <f t="shared" si="10855"/>
        <v>0.28764478764478763</v>
      </c>
      <c r="L10074" s="5">
        <f t="shared" si="10855"/>
        <v>0.50068965517241382</v>
      </c>
      <c r="M10074" s="5">
        <f t="shared" si="10836"/>
        <v>0.222</v>
      </c>
      <c r="N10074" s="9">
        <f t="shared" si="10837"/>
        <v>0.40689999999999998</v>
      </c>
      <c r="O10074" s="9">
        <f t="shared" si="10838"/>
        <v>-1.5051000000000001</v>
      </c>
      <c r="P10074" s="9">
        <f t="shared" si="10839"/>
        <v>-0.8992</v>
      </c>
      <c r="Q10074" s="1"/>
      <c r="R10074" s="1"/>
      <c r="S10074" s="1"/>
      <c r="T10074" s="1"/>
      <c r="U10074" s="1"/>
      <c r="V10074" s="1"/>
      <c r="W10074" s="1"/>
      <c r="X10074" s="1"/>
      <c r="Y10074" s="1"/>
    </row>
    <row r="10075" spans="1:25" ht="12.5" x14ac:dyDescent="0.25">
      <c r="A10075" s="16">
        <v>54</v>
      </c>
      <c r="B10075" s="14" t="s">
        <v>69</v>
      </c>
      <c r="C10075" s="18">
        <v>956</v>
      </c>
      <c r="D10075" s="18">
        <v>644</v>
      </c>
      <c r="E10075" s="18">
        <v>252</v>
      </c>
      <c r="F10075" s="4">
        <v>481</v>
      </c>
      <c r="G10075" s="4">
        <v>283</v>
      </c>
      <c r="H10075" s="18">
        <v>254</v>
      </c>
      <c r="I10075" s="5">
        <f t="shared" ref="I10075:J10075" si="10864">C10075/C10075</f>
        <v>1</v>
      </c>
      <c r="J10075" s="5">
        <f t="shared" si="10864"/>
        <v>1</v>
      </c>
      <c r="K10075" s="5">
        <f t="shared" si="10855"/>
        <v>0.26359832635983266</v>
      </c>
      <c r="L10075" s="5">
        <f t="shared" si="10855"/>
        <v>0.74689440993788825</v>
      </c>
      <c r="M10075" s="5">
        <f t="shared" si="10836"/>
        <v>0.29599999999999999</v>
      </c>
      <c r="N10075" s="9">
        <f t="shared" si="10837"/>
        <v>0.39439999999999997</v>
      </c>
      <c r="O10075" s="9">
        <f t="shared" si="10838"/>
        <v>-1.2174</v>
      </c>
      <c r="P10075" s="9">
        <f t="shared" si="10839"/>
        <v>-0.9304</v>
      </c>
      <c r="Q10075" s="1"/>
      <c r="R10075" s="1"/>
      <c r="S10075" s="1"/>
      <c r="T10075" s="1"/>
      <c r="U10075" s="1"/>
      <c r="V10075" s="1"/>
      <c r="W10075" s="1"/>
      <c r="X10075" s="1"/>
      <c r="Y10075" s="1"/>
    </row>
    <row r="10076" spans="1:25" ht="12.5" x14ac:dyDescent="0.25">
      <c r="A10076" s="16">
        <v>70</v>
      </c>
      <c r="B10076" s="14" t="s">
        <v>85</v>
      </c>
      <c r="C10076" s="18">
        <v>482</v>
      </c>
      <c r="D10076" s="18">
        <v>900</v>
      </c>
      <c r="E10076" s="18">
        <v>396</v>
      </c>
      <c r="F10076" s="4">
        <v>48</v>
      </c>
      <c r="G10076" s="4">
        <v>300</v>
      </c>
      <c r="H10076" s="18">
        <v>124</v>
      </c>
      <c r="I10076" s="5">
        <f t="shared" ref="I10076:J10076" si="10865">C10076/C10076</f>
        <v>1</v>
      </c>
      <c r="J10076" s="5">
        <f t="shared" si="10865"/>
        <v>1</v>
      </c>
      <c r="K10076" s="5">
        <f t="shared" si="10855"/>
        <v>0.82157676348547715</v>
      </c>
      <c r="L10076" s="5">
        <f t="shared" si="10855"/>
        <v>5.3333333333333337E-2</v>
      </c>
      <c r="M10076" s="5">
        <f t="shared" si="10836"/>
        <v>0.62239999999999995</v>
      </c>
      <c r="N10076" s="9">
        <f t="shared" si="10837"/>
        <v>0.13780000000000001</v>
      </c>
      <c r="O10076" s="9">
        <f t="shared" si="10838"/>
        <v>-0.47420000000000001</v>
      </c>
      <c r="P10076" s="9">
        <f t="shared" si="10839"/>
        <v>-1.982</v>
      </c>
      <c r="Q10076" s="1"/>
      <c r="R10076" s="1"/>
      <c r="S10076" s="1"/>
      <c r="T10076" s="1"/>
      <c r="U10076" s="1"/>
      <c r="V10076" s="1"/>
      <c r="W10076" s="1"/>
      <c r="X10076" s="1"/>
      <c r="Y10076" s="1"/>
    </row>
    <row r="10077" spans="1:25" ht="12.5" x14ac:dyDescent="0.25">
      <c r="A10077" s="16">
        <v>70</v>
      </c>
      <c r="B10077" s="14" t="s">
        <v>85</v>
      </c>
      <c r="C10077" s="18">
        <v>842</v>
      </c>
      <c r="D10077" s="18">
        <v>534</v>
      </c>
      <c r="E10077" s="18">
        <v>120</v>
      </c>
      <c r="F10077" s="4">
        <v>412</v>
      </c>
      <c r="G10077" s="4">
        <v>370</v>
      </c>
      <c r="H10077" s="18">
        <v>275</v>
      </c>
      <c r="I10077" s="5">
        <f t="shared" ref="I10077:J10077" si="10866">C10077/C10077</f>
        <v>1</v>
      </c>
      <c r="J10077" s="5">
        <f t="shared" si="10866"/>
        <v>1</v>
      </c>
      <c r="K10077" s="5">
        <f t="shared" si="10855"/>
        <v>0.14251781472684086</v>
      </c>
      <c r="L10077" s="5">
        <f t="shared" si="10855"/>
        <v>0.77153558052434457</v>
      </c>
      <c r="M10077" s="5">
        <f t="shared" si="10836"/>
        <v>0.43940000000000001</v>
      </c>
      <c r="N10077" s="9">
        <f t="shared" si="10837"/>
        <v>0.51500000000000001</v>
      </c>
      <c r="O10077" s="9">
        <f t="shared" si="10838"/>
        <v>-0.82230000000000003</v>
      </c>
      <c r="P10077" s="9">
        <f t="shared" si="10839"/>
        <v>-0.66359999999999997</v>
      </c>
      <c r="Q10077" s="1"/>
      <c r="R10077" s="1"/>
      <c r="S10077" s="1"/>
      <c r="T10077" s="1"/>
      <c r="U10077" s="1"/>
      <c r="V10077" s="1"/>
      <c r="W10077" s="1"/>
      <c r="X10077" s="1"/>
      <c r="Y10077" s="1"/>
    </row>
    <row r="10078" spans="1:25" ht="12.5" x14ac:dyDescent="0.25">
      <c r="A10078" s="16">
        <v>13</v>
      </c>
      <c r="B10078" s="14" t="s">
        <v>28</v>
      </c>
      <c r="C10078" s="18">
        <v>782</v>
      </c>
      <c r="D10078" s="18">
        <v>559</v>
      </c>
      <c r="E10078" s="18">
        <v>65</v>
      </c>
      <c r="F10078" s="4">
        <v>155</v>
      </c>
      <c r="G10078" s="4">
        <v>310</v>
      </c>
      <c r="H10078" s="18">
        <v>336</v>
      </c>
      <c r="I10078" s="5">
        <f t="shared" ref="I10078:J10078" si="10867">C10078/C10078</f>
        <v>1</v>
      </c>
      <c r="J10078" s="5">
        <f t="shared" si="10867"/>
        <v>1</v>
      </c>
      <c r="K10078" s="5">
        <f t="shared" si="10855"/>
        <v>8.3120204603580564E-2</v>
      </c>
      <c r="L10078" s="5">
        <f t="shared" si="10855"/>
        <v>0.2772808586762075</v>
      </c>
      <c r="M10078" s="5">
        <f t="shared" si="10836"/>
        <v>0.39639999999999997</v>
      </c>
      <c r="N10078" s="9">
        <f t="shared" si="10837"/>
        <v>0.60109999999999997</v>
      </c>
      <c r="O10078" s="9">
        <f t="shared" si="10838"/>
        <v>-0.92530000000000001</v>
      </c>
      <c r="P10078" s="9">
        <f t="shared" si="10839"/>
        <v>-0.50900000000000001</v>
      </c>
      <c r="Q10078" s="1"/>
      <c r="R10078" s="1"/>
      <c r="S10078" s="1"/>
      <c r="T10078" s="1"/>
      <c r="U10078" s="1"/>
      <c r="V10078" s="1"/>
      <c r="W10078" s="1"/>
      <c r="X10078" s="1"/>
      <c r="Y10078" s="1"/>
    </row>
    <row r="10079" spans="1:25" ht="12.5" x14ac:dyDescent="0.25">
      <c r="A10079" s="16">
        <v>66</v>
      </c>
      <c r="B10079" s="14" t="s">
        <v>81</v>
      </c>
      <c r="C10079" s="18">
        <v>260</v>
      </c>
      <c r="D10079" s="18">
        <v>661</v>
      </c>
      <c r="E10079" s="18">
        <v>207</v>
      </c>
      <c r="F10079" s="4">
        <v>2</v>
      </c>
      <c r="G10079" s="4">
        <v>103</v>
      </c>
      <c r="H10079" s="18">
        <v>396</v>
      </c>
      <c r="I10079" s="5">
        <f t="shared" ref="I10079:J10079" si="10868">C10079/C10079</f>
        <v>1</v>
      </c>
      <c r="J10079" s="5">
        <f t="shared" si="10868"/>
        <v>1</v>
      </c>
      <c r="K10079" s="5">
        <f t="shared" si="10855"/>
        <v>0.7961538461538461</v>
      </c>
      <c r="L10079" s="5">
        <f t="shared" si="10855"/>
        <v>3.0257186081694403E-3</v>
      </c>
      <c r="M10079" s="5">
        <f t="shared" si="10836"/>
        <v>0.3962</v>
      </c>
      <c r="N10079" s="9">
        <f t="shared" si="10837"/>
        <v>0.59909999999999997</v>
      </c>
      <c r="O10079" s="9">
        <f t="shared" si="10838"/>
        <v>-0.92579999999999996</v>
      </c>
      <c r="P10079" s="9">
        <f t="shared" si="10839"/>
        <v>-0.51229999999999998</v>
      </c>
      <c r="Q10079" s="1"/>
      <c r="R10079" s="1"/>
      <c r="S10079" s="1"/>
      <c r="T10079" s="1"/>
      <c r="U10079" s="1"/>
      <c r="V10079" s="1"/>
      <c r="W10079" s="1"/>
      <c r="X10079" s="1"/>
      <c r="Y10079" s="1"/>
    </row>
    <row r="10080" spans="1:25" ht="12.5" x14ac:dyDescent="0.25">
      <c r="A10080" s="16">
        <v>7</v>
      </c>
      <c r="B10080" s="14" t="s">
        <v>22</v>
      </c>
      <c r="C10080" s="18">
        <v>1002</v>
      </c>
      <c r="D10080" s="18">
        <v>791</v>
      </c>
      <c r="E10080" s="18">
        <v>223</v>
      </c>
      <c r="F10080" s="4">
        <v>421</v>
      </c>
      <c r="G10080" s="4">
        <v>259</v>
      </c>
      <c r="H10080" s="18">
        <v>239</v>
      </c>
      <c r="I10080" s="5">
        <f t="shared" ref="I10080:J10080" si="10869">C10080/C10080</f>
        <v>1</v>
      </c>
      <c r="J10080" s="5">
        <f t="shared" si="10869"/>
        <v>1</v>
      </c>
      <c r="K10080" s="5">
        <f t="shared" si="10855"/>
        <v>0.22255489021956087</v>
      </c>
      <c r="L10080" s="5">
        <f t="shared" si="10855"/>
        <v>0.53223767383059417</v>
      </c>
      <c r="M10080" s="5">
        <f t="shared" si="10836"/>
        <v>0.25850000000000001</v>
      </c>
      <c r="N10080" s="9">
        <f t="shared" si="10837"/>
        <v>0.30209999999999998</v>
      </c>
      <c r="O10080" s="9">
        <f t="shared" si="10838"/>
        <v>-1.3529</v>
      </c>
      <c r="P10080" s="9">
        <f t="shared" si="10839"/>
        <v>-1.1970000000000001</v>
      </c>
      <c r="Q10080" s="1"/>
      <c r="R10080" s="1"/>
      <c r="S10080" s="1"/>
      <c r="T10080" s="1"/>
      <c r="U10080" s="1"/>
      <c r="V10080" s="1"/>
      <c r="W10080" s="1"/>
      <c r="X10080" s="1"/>
      <c r="Y10080" s="1"/>
    </row>
    <row r="10081" spans="1:25" ht="12.5" x14ac:dyDescent="0.25">
      <c r="A10081" s="16">
        <v>47</v>
      </c>
      <c r="B10081" s="14" t="s">
        <v>62</v>
      </c>
      <c r="C10081" s="18">
        <v>342</v>
      </c>
      <c r="D10081" s="18">
        <v>690</v>
      </c>
      <c r="E10081" s="18">
        <v>199</v>
      </c>
      <c r="F10081" s="4">
        <v>48</v>
      </c>
      <c r="G10081" s="4">
        <v>246</v>
      </c>
      <c r="H10081" s="18">
        <v>133</v>
      </c>
      <c r="I10081" s="5">
        <f t="shared" ref="I10081:J10081" si="10870">C10081/C10081</f>
        <v>1</v>
      </c>
      <c r="J10081" s="5">
        <f t="shared" si="10870"/>
        <v>1</v>
      </c>
      <c r="K10081" s="5">
        <f t="shared" si="10855"/>
        <v>0.58187134502923976</v>
      </c>
      <c r="L10081" s="5">
        <f t="shared" si="10855"/>
        <v>6.9565217391304349E-2</v>
      </c>
      <c r="M10081" s="5">
        <f t="shared" si="10836"/>
        <v>0.71930000000000005</v>
      </c>
      <c r="N10081" s="9">
        <f t="shared" si="10837"/>
        <v>0.1928</v>
      </c>
      <c r="O10081" s="9">
        <f t="shared" si="10838"/>
        <v>-0.32950000000000002</v>
      </c>
      <c r="P10081" s="9">
        <f t="shared" si="10839"/>
        <v>-1.6460999999999999</v>
      </c>
      <c r="Q10081" s="1"/>
      <c r="R10081" s="1"/>
      <c r="S10081" s="1"/>
      <c r="T10081" s="1"/>
      <c r="U10081" s="1"/>
      <c r="V10081" s="1"/>
      <c r="W10081" s="1"/>
      <c r="X10081" s="1"/>
      <c r="Y10081" s="1"/>
    </row>
    <row r="10082" spans="1:25" ht="12.5" x14ac:dyDescent="0.25">
      <c r="A10082" s="16">
        <v>19</v>
      </c>
      <c r="B10082" s="14" t="s">
        <v>34</v>
      </c>
      <c r="C10082" s="18">
        <v>501</v>
      </c>
      <c r="D10082" s="18">
        <v>745</v>
      </c>
      <c r="E10082" s="18">
        <v>155</v>
      </c>
      <c r="F10082" s="4">
        <v>282</v>
      </c>
      <c r="G10082" s="4">
        <v>62</v>
      </c>
      <c r="H10082" s="18">
        <v>209</v>
      </c>
      <c r="I10082" s="5">
        <f t="shared" ref="I10082:J10082" si="10871">C10082/C10082</f>
        <v>1</v>
      </c>
      <c r="J10082" s="5">
        <f t="shared" si="10871"/>
        <v>1</v>
      </c>
      <c r="K10082" s="5">
        <f t="shared" si="10855"/>
        <v>0.30938123752495011</v>
      </c>
      <c r="L10082" s="5">
        <f t="shared" si="10855"/>
        <v>0.37852348993288593</v>
      </c>
      <c r="M10082" s="5">
        <f t="shared" si="10836"/>
        <v>0.12379999999999999</v>
      </c>
      <c r="N10082" s="9">
        <f t="shared" si="10837"/>
        <v>0.28050000000000003</v>
      </c>
      <c r="O10082" s="9">
        <f t="shared" si="10838"/>
        <v>-2.0891000000000002</v>
      </c>
      <c r="P10082" s="9">
        <f t="shared" si="10839"/>
        <v>-1.2712000000000001</v>
      </c>
      <c r="Q10082" s="1"/>
      <c r="R10082" s="1"/>
      <c r="S10082" s="1"/>
      <c r="T10082" s="1"/>
      <c r="U10082" s="1"/>
      <c r="V10082" s="1"/>
      <c r="W10082" s="1"/>
      <c r="X10082" s="1"/>
      <c r="Y10082" s="1"/>
    </row>
    <row r="10083" spans="1:25" ht="12.5" x14ac:dyDescent="0.25">
      <c r="A10083" s="16">
        <v>37</v>
      </c>
      <c r="B10083" s="14" t="s">
        <v>52</v>
      </c>
      <c r="C10083" s="18">
        <v>851</v>
      </c>
      <c r="D10083" s="18">
        <v>895</v>
      </c>
      <c r="E10083" s="18">
        <v>299</v>
      </c>
      <c r="F10083" s="4">
        <v>205</v>
      </c>
      <c r="G10083" s="4">
        <v>370</v>
      </c>
      <c r="H10083" s="18">
        <v>284</v>
      </c>
      <c r="I10083" s="5">
        <f t="shared" ref="I10083:J10083" si="10872">C10083/C10083</f>
        <v>1</v>
      </c>
      <c r="J10083" s="5">
        <f t="shared" si="10872"/>
        <v>1</v>
      </c>
      <c r="K10083" s="5">
        <f t="shared" si="10855"/>
        <v>0.35135135135135137</v>
      </c>
      <c r="L10083" s="5">
        <f t="shared" si="10855"/>
        <v>0.22905027932960895</v>
      </c>
      <c r="M10083" s="5">
        <f t="shared" si="10836"/>
        <v>0.43480000000000002</v>
      </c>
      <c r="N10083" s="9">
        <f t="shared" si="10837"/>
        <v>0.31730000000000003</v>
      </c>
      <c r="O10083" s="9">
        <f t="shared" si="10838"/>
        <v>-0.83289999999999997</v>
      </c>
      <c r="P10083" s="9">
        <f t="shared" si="10839"/>
        <v>-1.1478999999999999</v>
      </c>
      <c r="Q10083" s="1"/>
      <c r="R10083" s="1"/>
      <c r="S10083" s="1"/>
      <c r="T10083" s="1"/>
      <c r="U10083" s="1"/>
      <c r="V10083" s="1"/>
      <c r="W10083" s="1"/>
      <c r="X10083" s="1"/>
      <c r="Y10083" s="1"/>
    </row>
    <row r="10084" spans="1:25" ht="12.5" x14ac:dyDescent="0.25">
      <c r="A10084" s="16">
        <v>1</v>
      </c>
      <c r="B10084" s="14" t="s">
        <v>16</v>
      </c>
      <c r="C10084" s="18">
        <v>838</v>
      </c>
      <c r="D10084" s="18">
        <v>913</v>
      </c>
      <c r="E10084" s="18">
        <v>459</v>
      </c>
      <c r="F10084" s="4">
        <v>473</v>
      </c>
      <c r="G10084" s="4">
        <v>152</v>
      </c>
      <c r="H10084" s="18">
        <v>321</v>
      </c>
      <c r="I10084" s="5">
        <f t="shared" ref="I10084:J10084" si="10873">C10084/C10084</f>
        <v>1</v>
      </c>
      <c r="J10084" s="5">
        <f t="shared" si="10873"/>
        <v>1</v>
      </c>
      <c r="K10084" s="5">
        <f t="shared" si="10855"/>
        <v>0.54773269689737469</v>
      </c>
      <c r="L10084" s="5">
        <f t="shared" si="10855"/>
        <v>0.51807228915662651</v>
      </c>
      <c r="M10084" s="5">
        <f t="shared" si="10836"/>
        <v>0.18140000000000001</v>
      </c>
      <c r="N10084" s="9">
        <f t="shared" si="10837"/>
        <v>0.35160000000000002</v>
      </c>
      <c r="O10084" s="9">
        <f t="shared" si="10838"/>
        <v>-1.7071000000000001</v>
      </c>
      <c r="P10084" s="9">
        <f t="shared" si="10839"/>
        <v>-1.0452999999999999</v>
      </c>
      <c r="Q10084" s="1"/>
      <c r="R10084" s="1"/>
      <c r="S10084" s="1"/>
      <c r="T10084" s="1"/>
      <c r="U10084" s="1"/>
      <c r="V10084" s="1"/>
      <c r="W10084" s="1"/>
      <c r="X10084" s="1"/>
      <c r="Y10084" s="1"/>
    </row>
    <row r="10085" spans="1:25" ht="12.5" x14ac:dyDescent="0.25">
      <c r="A10085" s="16">
        <v>11</v>
      </c>
      <c r="B10085" s="14" t="s">
        <v>26</v>
      </c>
      <c r="C10085" s="18">
        <v>363</v>
      </c>
      <c r="D10085" s="18">
        <v>621</v>
      </c>
      <c r="E10085" s="18">
        <v>254</v>
      </c>
      <c r="F10085" s="4">
        <v>80</v>
      </c>
      <c r="G10085" s="4">
        <v>236</v>
      </c>
      <c r="H10085" s="18">
        <v>315</v>
      </c>
      <c r="I10085" s="5">
        <f t="shared" ref="I10085:J10085" si="10874">C10085/C10085</f>
        <v>1</v>
      </c>
      <c r="J10085" s="5">
        <f t="shared" si="10874"/>
        <v>1</v>
      </c>
      <c r="K10085" s="5">
        <f t="shared" si="10855"/>
        <v>0.69972451790633605</v>
      </c>
      <c r="L10085" s="5">
        <f t="shared" si="10855"/>
        <v>0.1288244766505636</v>
      </c>
      <c r="M10085" s="5">
        <f t="shared" si="10836"/>
        <v>0.65010000000000001</v>
      </c>
      <c r="N10085" s="9">
        <f t="shared" si="10837"/>
        <v>0.50719999999999998</v>
      </c>
      <c r="O10085" s="9">
        <f t="shared" si="10838"/>
        <v>-0.43059999999999998</v>
      </c>
      <c r="P10085" s="9">
        <f t="shared" si="10839"/>
        <v>-0.67879999999999996</v>
      </c>
      <c r="Q10085" s="1"/>
      <c r="R10085" s="1"/>
      <c r="S10085" s="1"/>
      <c r="T10085" s="1"/>
      <c r="U10085" s="1"/>
      <c r="V10085" s="1"/>
      <c r="W10085" s="1"/>
      <c r="X10085" s="1"/>
      <c r="Y10085" s="1"/>
    </row>
    <row r="10086" spans="1:25" ht="12.5" x14ac:dyDescent="0.25">
      <c r="A10086" s="16">
        <v>59</v>
      </c>
      <c r="B10086" s="14" t="s">
        <v>74</v>
      </c>
      <c r="C10086" s="18">
        <v>335</v>
      </c>
      <c r="D10086" s="18">
        <v>643</v>
      </c>
      <c r="E10086" s="18">
        <v>84</v>
      </c>
      <c r="F10086" s="4">
        <v>103</v>
      </c>
      <c r="G10086" s="4">
        <v>137</v>
      </c>
      <c r="H10086" s="18">
        <v>377</v>
      </c>
      <c r="I10086" s="5">
        <f t="shared" ref="I10086:J10086" si="10875">C10086/C10086</f>
        <v>1</v>
      </c>
      <c r="J10086" s="5">
        <f t="shared" si="10875"/>
        <v>1</v>
      </c>
      <c r="K10086" s="5">
        <f t="shared" si="10855"/>
        <v>0.2507462686567164</v>
      </c>
      <c r="L10086" s="5">
        <f t="shared" si="10855"/>
        <v>0.16018662519440124</v>
      </c>
      <c r="M10086" s="5">
        <f t="shared" si="10836"/>
        <v>0.40899999999999997</v>
      </c>
      <c r="N10086" s="9">
        <f t="shared" si="10837"/>
        <v>0.58630000000000004</v>
      </c>
      <c r="O10086" s="9">
        <f t="shared" si="10838"/>
        <v>-0.89400000000000002</v>
      </c>
      <c r="P10086" s="9">
        <f t="shared" si="10839"/>
        <v>-0.53390000000000004</v>
      </c>
      <c r="Q10086" s="1"/>
      <c r="R10086" s="1"/>
      <c r="S10086" s="1"/>
      <c r="T10086" s="1"/>
      <c r="U10086" s="1"/>
      <c r="V10086" s="1"/>
      <c r="W10086" s="1"/>
      <c r="X10086" s="1"/>
      <c r="Y10086" s="1"/>
    </row>
    <row r="10087" spans="1:25" ht="12.5" x14ac:dyDescent="0.25">
      <c r="A10087" s="16">
        <v>59</v>
      </c>
      <c r="B10087" s="14" t="s">
        <v>74</v>
      </c>
      <c r="C10087" s="18">
        <v>754</v>
      </c>
      <c r="D10087" s="18">
        <v>483</v>
      </c>
      <c r="E10087" s="18">
        <v>189</v>
      </c>
      <c r="F10087" s="4">
        <v>322</v>
      </c>
      <c r="G10087" s="4">
        <v>320</v>
      </c>
      <c r="H10087" s="18">
        <v>43</v>
      </c>
      <c r="I10087" s="5">
        <f t="shared" ref="I10087:J10087" si="10876">C10087/C10087</f>
        <v>1</v>
      </c>
      <c r="J10087" s="5">
        <f t="shared" si="10876"/>
        <v>1</v>
      </c>
      <c r="K10087" s="5">
        <f t="shared" si="10855"/>
        <v>0.25066312997347479</v>
      </c>
      <c r="L10087" s="5">
        <f t="shared" si="10855"/>
        <v>0.66666666666666663</v>
      </c>
      <c r="M10087" s="5">
        <f t="shared" si="10836"/>
        <v>0.4244</v>
      </c>
      <c r="N10087" s="9">
        <f t="shared" si="10837"/>
        <v>8.8999999999999996E-2</v>
      </c>
      <c r="O10087" s="9">
        <f t="shared" si="10838"/>
        <v>-0.85709999999999997</v>
      </c>
      <c r="P10087" s="9">
        <f t="shared" si="10839"/>
        <v>-2.4190999999999998</v>
      </c>
      <c r="Q10087" s="1"/>
      <c r="R10087" s="1"/>
      <c r="S10087" s="1"/>
      <c r="T10087" s="1"/>
      <c r="U10087" s="1"/>
      <c r="V10087" s="1"/>
      <c r="W10087" s="1"/>
      <c r="X10087" s="1"/>
      <c r="Y10087" s="1"/>
    </row>
    <row r="10088" spans="1:25" ht="12.5" x14ac:dyDescent="0.25">
      <c r="A10088" s="16">
        <v>13</v>
      </c>
      <c r="B10088" s="14" t="s">
        <v>28</v>
      </c>
      <c r="C10088" s="18">
        <v>674</v>
      </c>
      <c r="D10088" s="18">
        <v>643</v>
      </c>
      <c r="E10088" s="18">
        <v>142</v>
      </c>
      <c r="F10088" s="4">
        <v>312</v>
      </c>
      <c r="G10088" s="4">
        <v>134</v>
      </c>
      <c r="H10088" s="18">
        <v>334</v>
      </c>
      <c r="I10088" s="5">
        <f t="shared" ref="I10088:J10088" si="10877">C10088/C10088</f>
        <v>1</v>
      </c>
      <c r="J10088" s="5">
        <f t="shared" si="10877"/>
        <v>1</v>
      </c>
      <c r="K10088" s="5">
        <f t="shared" si="10855"/>
        <v>0.21068249258160238</v>
      </c>
      <c r="L10088" s="5">
        <f t="shared" si="10855"/>
        <v>0.48522550544323484</v>
      </c>
      <c r="M10088" s="5">
        <f t="shared" si="10836"/>
        <v>0.1988</v>
      </c>
      <c r="N10088" s="9">
        <f t="shared" si="10837"/>
        <v>0.51939999999999997</v>
      </c>
      <c r="O10088" s="9">
        <f t="shared" si="10838"/>
        <v>-1.6154999999999999</v>
      </c>
      <c r="P10088" s="9">
        <f t="shared" si="10839"/>
        <v>-0.65510000000000002</v>
      </c>
      <c r="Q10088" s="1"/>
      <c r="R10088" s="1"/>
      <c r="S10088" s="1"/>
      <c r="T10088" s="1"/>
      <c r="U10088" s="1"/>
      <c r="V10088" s="1"/>
      <c r="W10088" s="1"/>
      <c r="X10088" s="1"/>
      <c r="Y10088" s="1"/>
    </row>
    <row r="10089" spans="1:25" ht="12.5" x14ac:dyDescent="0.25">
      <c r="A10089" s="16">
        <v>77</v>
      </c>
      <c r="B10089" s="14" t="s">
        <v>92</v>
      </c>
      <c r="C10089" s="18">
        <v>436</v>
      </c>
      <c r="D10089" s="18">
        <v>1049</v>
      </c>
      <c r="E10089" s="18">
        <v>455</v>
      </c>
      <c r="F10089" s="4">
        <v>74</v>
      </c>
      <c r="G10089" s="4">
        <v>182</v>
      </c>
      <c r="H10089" s="18">
        <v>357</v>
      </c>
      <c r="I10089" s="5">
        <f t="shared" ref="I10089:J10089" si="10878">C10089/C10089</f>
        <v>1</v>
      </c>
      <c r="J10089" s="5">
        <f t="shared" si="10878"/>
        <v>1</v>
      </c>
      <c r="K10089" s="5">
        <f t="shared" si="10855"/>
        <v>1.0435779816513762</v>
      </c>
      <c r="L10089" s="5">
        <f t="shared" si="10855"/>
        <v>7.0543374642516685E-2</v>
      </c>
      <c r="M10089" s="5">
        <f t="shared" si="10836"/>
        <v>0.41739999999999999</v>
      </c>
      <c r="N10089" s="9">
        <f t="shared" si="10837"/>
        <v>0.34029999999999999</v>
      </c>
      <c r="O10089" s="9">
        <f t="shared" si="10838"/>
        <v>-0.87370000000000003</v>
      </c>
      <c r="P10089" s="9">
        <f t="shared" si="10839"/>
        <v>-1.0779000000000001</v>
      </c>
      <c r="Q10089" s="1"/>
      <c r="R10089" s="1"/>
      <c r="S10089" s="1"/>
      <c r="T10089" s="1"/>
      <c r="U10089" s="1"/>
      <c r="V10089" s="1"/>
      <c r="W10089" s="1"/>
      <c r="X10089" s="1"/>
      <c r="Y10089" s="1"/>
    </row>
    <row r="10090" spans="1:25" ht="12.5" x14ac:dyDescent="0.25">
      <c r="A10090" s="16">
        <v>72</v>
      </c>
      <c r="B10090" s="14" t="s">
        <v>87</v>
      </c>
      <c r="C10090" s="18">
        <v>411</v>
      </c>
      <c r="D10090" s="18">
        <v>691</v>
      </c>
      <c r="E10090" s="18">
        <v>329</v>
      </c>
      <c r="F10090" s="4">
        <v>204</v>
      </c>
      <c r="G10090" s="4">
        <v>44</v>
      </c>
      <c r="H10090" s="18">
        <v>308</v>
      </c>
      <c r="I10090" s="5">
        <f t="shared" ref="I10090:J10090" si="10879">C10090/C10090</f>
        <v>1</v>
      </c>
      <c r="J10090" s="5">
        <f t="shared" si="10879"/>
        <v>1</v>
      </c>
      <c r="K10090" s="5">
        <f t="shared" si="10855"/>
        <v>0.8004866180048662</v>
      </c>
      <c r="L10090" s="5">
        <f t="shared" si="10855"/>
        <v>0.29522431259044862</v>
      </c>
      <c r="M10090" s="5">
        <f t="shared" si="10836"/>
        <v>0.1071</v>
      </c>
      <c r="N10090" s="9">
        <f t="shared" si="10837"/>
        <v>0.44569999999999999</v>
      </c>
      <c r="O10090" s="9">
        <f t="shared" si="10838"/>
        <v>-2.234</v>
      </c>
      <c r="P10090" s="9">
        <f t="shared" si="10839"/>
        <v>-0.80810000000000004</v>
      </c>
      <c r="Q10090" s="1"/>
      <c r="R10090" s="1"/>
      <c r="S10090" s="1"/>
      <c r="T10090" s="1"/>
      <c r="U10090" s="1"/>
      <c r="V10090" s="1"/>
      <c r="W10090" s="1"/>
      <c r="X10090" s="1"/>
      <c r="Y10090" s="1"/>
    </row>
    <row r="10091" spans="1:25" ht="12.5" x14ac:dyDescent="0.25">
      <c r="A10091" s="16">
        <v>76</v>
      </c>
      <c r="B10091" s="14" t="s">
        <v>91</v>
      </c>
      <c r="C10091" s="18">
        <v>685</v>
      </c>
      <c r="D10091" s="18">
        <v>534</v>
      </c>
      <c r="E10091" s="18">
        <v>368</v>
      </c>
      <c r="F10091" s="4">
        <v>401</v>
      </c>
      <c r="G10091" s="4">
        <v>179</v>
      </c>
      <c r="H10091" s="18">
        <v>119</v>
      </c>
      <c r="I10091" s="5">
        <f t="shared" ref="I10091:J10091" si="10880">C10091/C10091</f>
        <v>1</v>
      </c>
      <c r="J10091" s="5">
        <f t="shared" si="10880"/>
        <v>1</v>
      </c>
      <c r="K10091" s="5">
        <f t="shared" si="10855"/>
        <v>0.53722627737226281</v>
      </c>
      <c r="L10091" s="5">
        <f t="shared" si="10855"/>
        <v>0.75093632958801493</v>
      </c>
      <c r="M10091" s="5">
        <f t="shared" si="10836"/>
        <v>0.26129999999999998</v>
      </c>
      <c r="N10091" s="9">
        <f t="shared" si="10837"/>
        <v>0.2228</v>
      </c>
      <c r="O10091" s="9">
        <f t="shared" si="10838"/>
        <v>-1.3421000000000001</v>
      </c>
      <c r="P10091" s="9">
        <f t="shared" si="10839"/>
        <v>-1.5015000000000001</v>
      </c>
      <c r="Q10091" s="1"/>
      <c r="R10091" s="1"/>
      <c r="S10091" s="1"/>
      <c r="T10091" s="1"/>
      <c r="U10091" s="1"/>
      <c r="V10091" s="1"/>
      <c r="W10091" s="1"/>
      <c r="X10091" s="1"/>
      <c r="Y10091" s="1"/>
    </row>
    <row r="10092" spans="1:25" ht="12.5" x14ac:dyDescent="0.25">
      <c r="A10092" s="16">
        <v>41</v>
      </c>
      <c r="B10092" s="14" t="s">
        <v>56</v>
      </c>
      <c r="C10092" s="18">
        <v>668</v>
      </c>
      <c r="D10092" s="18">
        <v>875</v>
      </c>
      <c r="E10092" s="18">
        <v>358</v>
      </c>
      <c r="F10092" s="4">
        <v>240</v>
      </c>
      <c r="G10092" s="4">
        <v>342</v>
      </c>
      <c r="H10092" s="18">
        <v>141</v>
      </c>
      <c r="I10092" s="5">
        <f t="shared" ref="I10092:J10092" si="10881">C10092/C10092</f>
        <v>1</v>
      </c>
      <c r="J10092" s="5">
        <f t="shared" si="10881"/>
        <v>1</v>
      </c>
      <c r="K10092" s="5">
        <f t="shared" si="10855"/>
        <v>0.5359281437125748</v>
      </c>
      <c r="L10092" s="5">
        <f t="shared" si="10855"/>
        <v>0.2742857142857143</v>
      </c>
      <c r="M10092" s="5">
        <f t="shared" si="10836"/>
        <v>0.51200000000000001</v>
      </c>
      <c r="N10092" s="9">
        <f t="shared" si="10837"/>
        <v>0.16109999999999999</v>
      </c>
      <c r="O10092" s="9">
        <f t="shared" si="10838"/>
        <v>-0.6694</v>
      </c>
      <c r="P10092" s="9">
        <f t="shared" si="10839"/>
        <v>-1.8257000000000001</v>
      </c>
      <c r="Q10092" s="1"/>
      <c r="R10092" s="1"/>
      <c r="S10092" s="1"/>
      <c r="T10092" s="1"/>
      <c r="U10092" s="1"/>
      <c r="V10092" s="1"/>
      <c r="W10092" s="1"/>
      <c r="X10092" s="1"/>
      <c r="Y10092" s="1"/>
    </row>
    <row r="10093" spans="1:25" ht="12.5" x14ac:dyDescent="0.25">
      <c r="A10093" s="16">
        <v>16</v>
      </c>
      <c r="B10093" s="14" t="s">
        <v>31</v>
      </c>
      <c r="C10093" s="18">
        <v>998</v>
      </c>
      <c r="D10093" s="18">
        <v>834</v>
      </c>
      <c r="E10093" s="18">
        <v>365</v>
      </c>
      <c r="F10093" s="4">
        <v>467</v>
      </c>
      <c r="G10093" s="4">
        <v>300</v>
      </c>
      <c r="H10093" s="18">
        <v>201</v>
      </c>
      <c r="I10093" s="5">
        <f t="shared" ref="I10093:J10093" si="10882">C10093/C10093</f>
        <v>1</v>
      </c>
      <c r="J10093" s="5">
        <f t="shared" si="10882"/>
        <v>1</v>
      </c>
      <c r="K10093" s="5">
        <f t="shared" si="10855"/>
        <v>0.36573146292585168</v>
      </c>
      <c r="L10093" s="5">
        <f t="shared" si="10855"/>
        <v>0.55995203836930452</v>
      </c>
      <c r="M10093" s="5">
        <f t="shared" si="10836"/>
        <v>0.30059999999999998</v>
      </c>
      <c r="N10093" s="9">
        <f t="shared" si="10837"/>
        <v>0.24099999999999999</v>
      </c>
      <c r="O10093" s="9">
        <f t="shared" si="10838"/>
        <v>-1.202</v>
      </c>
      <c r="P10093" s="9">
        <f t="shared" si="10839"/>
        <v>-1.423</v>
      </c>
      <c r="Q10093" s="1"/>
      <c r="R10093" s="1"/>
      <c r="S10093" s="1"/>
      <c r="T10093" s="1"/>
      <c r="U10093" s="1"/>
      <c r="V10093" s="1"/>
      <c r="W10093" s="1"/>
      <c r="X10093" s="1"/>
      <c r="Y10093" s="1"/>
    </row>
    <row r="10094" spans="1:25" ht="12.5" x14ac:dyDescent="0.25">
      <c r="A10094" s="16">
        <v>30</v>
      </c>
      <c r="B10094" s="14" t="s">
        <v>45</v>
      </c>
      <c r="C10094" s="18">
        <v>881</v>
      </c>
      <c r="D10094" s="18">
        <v>695</v>
      </c>
      <c r="E10094" s="18">
        <v>57</v>
      </c>
      <c r="F10094" s="4">
        <v>194</v>
      </c>
      <c r="G10094" s="4">
        <v>362</v>
      </c>
      <c r="H10094" s="18">
        <v>300</v>
      </c>
      <c r="I10094" s="5">
        <f t="shared" ref="I10094:J10094" si="10883">C10094/C10094</f>
        <v>1</v>
      </c>
      <c r="J10094" s="5">
        <f t="shared" si="10883"/>
        <v>1</v>
      </c>
      <c r="K10094" s="5">
        <f t="shared" si="10855"/>
        <v>6.4699205448354141E-2</v>
      </c>
      <c r="L10094" s="5">
        <f t="shared" si="10855"/>
        <v>0.27913669064748203</v>
      </c>
      <c r="M10094" s="5">
        <f t="shared" si="10836"/>
        <v>0.41089999999999999</v>
      </c>
      <c r="N10094" s="9">
        <f t="shared" si="10837"/>
        <v>0.43169999999999997</v>
      </c>
      <c r="O10094" s="9">
        <f t="shared" si="10838"/>
        <v>-0.88939999999999997</v>
      </c>
      <c r="P10094" s="9">
        <f t="shared" si="10839"/>
        <v>-0.84</v>
      </c>
      <c r="Q10094" s="1"/>
      <c r="R10094" s="1"/>
      <c r="S10094" s="1"/>
      <c r="T10094" s="1"/>
      <c r="U10094" s="1"/>
      <c r="V10094" s="1"/>
      <c r="W10094" s="1"/>
      <c r="X10094" s="1"/>
      <c r="Y10094" s="1"/>
    </row>
    <row r="10095" spans="1:25" ht="12.5" x14ac:dyDescent="0.25">
      <c r="A10095" s="16">
        <v>54</v>
      </c>
      <c r="B10095" s="14" t="s">
        <v>69</v>
      </c>
      <c r="C10095" s="18">
        <v>495</v>
      </c>
      <c r="D10095" s="18">
        <v>379</v>
      </c>
      <c r="E10095" s="18">
        <v>211</v>
      </c>
      <c r="F10095" s="4">
        <v>38</v>
      </c>
      <c r="G10095" s="4">
        <v>151</v>
      </c>
      <c r="H10095" s="18">
        <v>74</v>
      </c>
      <c r="I10095" s="5">
        <f t="shared" ref="I10095:J10095" si="10884">C10095/C10095</f>
        <v>1</v>
      </c>
      <c r="J10095" s="5">
        <f t="shared" si="10884"/>
        <v>1</v>
      </c>
      <c r="K10095" s="5">
        <f t="shared" si="10855"/>
        <v>0.42626262626262629</v>
      </c>
      <c r="L10095" s="5">
        <f t="shared" si="10855"/>
        <v>0.10026385224274406</v>
      </c>
      <c r="M10095" s="5">
        <f t="shared" si="10836"/>
        <v>0.30509999999999998</v>
      </c>
      <c r="N10095" s="9">
        <f t="shared" si="10837"/>
        <v>0.1953</v>
      </c>
      <c r="O10095" s="9">
        <f t="shared" si="10838"/>
        <v>-1.1871</v>
      </c>
      <c r="P10095" s="9">
        <f t="shared" si="10839"/>
        <v>-1.6332</v>
      </c>
      <c r="Q10095" s="1"/>
      <c r="R10095" s="1"/>
      <c r="S10095" s="1"/>
      <c r="T10095" s="1"/>
      <c r="U10095" s="1"/>
      <c r="V10095" s="1"/>
      <c r="W10095" s="1"/>
      <c r="X10095" s="1"/>
      <c r="Y10095" s="1"/>
    </row>
    <row r="10096" spans="1:25" ht="12.5" x14ac:dyDescent="0.25">
      <c r="A10096" s="16">
        <v>7</v>
      </c>
      <c r="B10096" s="14" t="s">
        <v>22</v>
      </c>
      <c r="C10096" s="18">
        <v>429</v>
      </c>
      <c r="D10096" s="18">
        <v>881</v>
      </c>
      <c r="E10096" s="18">
        <v>351</v>
      </c>
      <c r="F10096" s="4">
        <v>19</v>
      </c>
      <c r="G10096" s="4">
        <v>249</v>
      </c>
      <c r="H10096" s="18">
        <v>387</v>
      </c>
      <c r="I10096" s="5">
        <f t="shared" ref="I10096:J10096" si="10885">C10096/C10096</f>
        <v>1</v>
      </c>
      <c r="J10096" s="5">
        <f t="shared" si="10885"/>
        <v>1</v>
      </c>
      <c r="K10096" s="5">
        <f t="shared" si="10855"/>
        <v>0.81818181818181823</v>
      </c>
      <c r="L10096" s="5">
        <f t="shared" si="10855"/>
        <v>2.1566401816118047E-2</v>
      </c>
      <c r="M10096" s="5">
        <f t="shared" si="10836"/>
        <v>0.58040000000000003</v>
      </c>
      <c r="N10096" s="9">
        <f t="shared" si="10837"/>
        <v>0.43930000000000002</v>
      </c>
      <c r="O10096" s="9">
        <f t="shared" si="10838"/>
        <v>-0.54400000000000004</v>
      </c>
      <c r="P10096" s="9">
        <f t="shared" si="10839"/>
        <v>-0.8226</v>
      </c>
      <c r="Q10096" s="1"/>
      <c r="R10096" s="1"/>
      <c r="S10096" s="1"/>
      <c r="T10096" s="1"/>
      <c r="U10096" s="1"/>
      <c r="V10096" s="1"/>
      <c r="W10096" s="1"/>
      <c r="X10096" s="1"/>
      <c r="Y10096" s="1"/>
    </row>
    <row r="10097" spans="1:25" ht="12.5" x14ac:dyDescent="0.25">
      <c r="A10097" s="16">
        <v>21</v>
      </c>
      <c r="B10097" s="14" t="s">
        <v>36</v>
      </c>
      <c r="C10097" s="18">
        <v>651</v>
      </c>
      <c r="D10097" s="18">
        <v>498</v>
      </c>
      <c r="E10097" s="18">
        <v>2</v>
      </c>
      <c r="F10097" s="4">
        <v>206</v>
      </c>
      <c r="G10097" s="4">
        <v>46</v>
      </c>
      <c r="H10097" s="18">
        <v>173</v>
      </c>
      <c r="I10097" s="5">
        <f t="shared" ref="I10097:J10097" si="10886">C10097/C10097</f>
        <v>1</v>
      </c>
      <c r="J10097" s="5">
        <f t="shared" si="10886"/>
        <v>1</v>
      </c>
      <c r="K10097" s="5">
        <f t="shared" si="10855"/>
        <v>3.0721966205837174E-3</v>
      </c>
      <c r="L10097" s="5">
        <f t="shared" si="10855"/>
        <v>0.41365461847389556</v>
      </c>
      <c r="M10097" s="5">
        <f t="shared" si="10836"/>
        <v>7.0699999999999999E-2</v>
      </c>
      <c r="N10097" s="9">
        <f t="shared" si="10837"/>
        <v>0.34739999999999999</v>
      </c>
      <c r="O10097" s="9">
        <f t="shared" si="10838"/>
        <v>-2.6493000000000002</v>
      </c>
      <c r="P10097" s="9">
        <f t="shared" si="10839"/>
        <v>-1.0572999999999999</v>
      </c>
      <c r="Q10097" s="1"/>
      <c r="R10097" s="1"/>
      <c r="S10097" s="1"/>
      <c r="T10097" s="1"/>
      <c r="U10097" s="1"/>
      <c r="V10097" s="1"/>
      <c r="W10097" s="1"/>
      <c r="X10097" s="1"/>
      <c r="Y10097" s="1"/>
    </row>
    <row r="10098" spans="1:25" ht="12.5" x14ac:dyDescent="0.25">
      <c r="A10098" s="16">
        <v>11</v>
      </c>
      <c r="B10098" s="14" t="s">
        <v>26</v>
      </c>
      <c r="C10098" s="18">
        <v>584</v>
      </c>
      <c r="D10098" s="18">
        <v>691</v>
      </c>
      <c r="E10098" s="18">
        <v>354</v>
      </c>
      <c r="F10098" s="4">
        <v>296</v>
      </c>
      <c r="G10098" s="4">
        <v>59</v>
      </c>
      <c r="H10098" s="18">
        <v>41</v>
      </c>
      <c r="I10098" s="5">
        <f t="shared" ref="I10098:J10098" si="10887">C10098/C10098</f>
        <v>1</v>
      </c>
      <c r="J10098" s="5">
        <f t="shared" si="10887"/>
        <v>1</v>
      </c>
      <c r="K10098" s="5">
        <f t="shared" si="10855"/>
        <v>0.60616438356164382</v>
      </c>
      <c r="L10098" s="5">
        <f t="shared" si="10855"/>
        <v>0.4283646888567294</v>
      </c>
      <c r="M10098" s="5">
        <f t="shared" si="10836"/>
        <v>0.10100000000000001</v>
      </c>
      <c r="N10098" s="9">
        <f t="shared" si="10837"/>
        <v>5.9299999999999999E-2</v>
      </c>
      <c r="O10098" s="9">
        <f t="shared" si="10838"/>
        <v>-2.2926000000000002</v>
      </c>
      <c r="P10098" s="9">
        <f t="shared" si="10839"/>
        <v>-2.8250999999999999</v>
      </c>
      <c r="Q10098" s="1"/>
      <c r="R10098" s="1"/>
      <c r="S10098" s="1"/>
      <c r="T10098" s="1"/>
      <c r="U10098" s="1"/>
      <c r="V10098" s="1"/>
      <c r="W10098" s="1"/>
      <c r="X10098" s="1"/>
      <c r="Y10098" s="1"/>
    </row>
    <row r="10099" spans="1:25" ht="12.5" x14ac:dyDescent="0.25">
      <c r="A10099" s="16">
        <v>6</v>
      </c>
      <c r="B10099" s="14" t="s">
        <v>21</v>
      </c>
      <c r="C10099" s="18">
        <v>852</v>
      </c>
      <c r="D10099" s="18">
        <v>774</v>
      </c>
      <c r="E10099" s="18">
        <v>483</v>
      </c>
      <c r="F10099" s="4">
        <v>156</v>
      </c>
      <c r="G10099" s="4">
        <v>392</v>
      </c>
      <c r="H10099" s="18">
        <v>49</v>
      </c>
      <c r="I10099" s="5">
        <f t="shared" ref="I10099:J10099" si="10888">C10099/C10099</f>
        <v>1</v>
      </c>
      <c r="J10099" s="5">
        <f t="shared" si="10888"/>
        <v>1</v>
      </c>
      <c r="K10099" s="5">
        <f t="shared" si="10855"/>
        <v>0.56690140845070425</v>
      </c>
      <c r="L10099" s="5">
        <f t="shared" si="10855"/>
        <v>0.20155038759689922</v>
      </c>
      <c r="M10099" s="5">
        <f t="shared" si="10836"/>
        <v>0.46010000000000001</v>
      </c>
      <c r="N10099" s="9">
        <f t="shared" si="10837"/>
        <v>6.3299999999999995E-2</v>
      </c>
      <c r="O10099" s="9">
        <f t="shared" si="10838"/>
        <v>-0.77629999999999999</v>
      </c>
      <c r="P10099" s="9">
        <f t="shared" si="10839"/>
        <v>-2.7599</v>
      </c>
      <c r="Q10099" s="1"/>
      <c r="R10099" s="1"/>
      <c r="S10099" s="1"/>
      <c r="T10099" s="1"/>
      <c r="U10099" s="1"/>
      <c r="V10099" s="1"/>
      <c r="W10099" s="1"/>
      <c r="X10099" s="1"/>
      <c r="Y10099" s="1"/>
    </row>
    <row r="10100" spans="1:25" ht="12.5" x14ac:dyDescent="0.25">
      <c r="A10100" s="16">
        <v>6</v>
      </c>
      <c r="B10100" s="14" t="s">
        <v>21</v>
      </c>
      <c r="C10100" s="18">
        <v>1058</v>
      </c>
      <c r="D10100" s="18">
        <v>778</v>
      </c>
      <c r="E10100" s="18">
        <v>258</v>
      </c>
      <c r="F10100" s="4">
        <v>443</v>
      </c>
      <c r="G10100" s="4">
        <v>323</v>
      </c>
      <c r="H10100" s="18">
        <v>228</v>
      </c>
      <c r="I10100" s="5">
        <f t="shared" ref="I10100:J10100" si="10889">C10100/C10100</f>
        <v>1</v>
      </c>
      <c r="J10100" s="5">
        <f t="shared" si="10889"/>
        <v>1</v>
      </c>
      <c r="K10100" s="5">
        <f t="shared" si="10855"/>
        <v>0.24385633270321361</v>
      </c>
      <c r="L10100" s="5">
        <f t="shared" si="10855"/>
        <v>0.56940874035989719</v>
      </c>
      <c r="M10100" s="5">
        <f t="shared" si="10836"/>
        <v>0.30530000000000002</v>
      </c>
      <c r="N10100" s="9">
        <f t="shared" si="10837"/>
        <v>0.29310000000000003</v>
      </c>
      <c r="O10100" s="9">
        <f t="shared" si="10838"/>
        <v>-1.1865000000000001</v>
      </c>
      <c r="P10100" s="9">
        <f t="shared" si="10839"/>
        <v>-1.2272000000000001</v>
      </c>
      <c r="Q10100" s="1"/>
      <c r="R10100" s="1"/>
      <c r="S10100" s="1"/>
      <c r="T10100" s="1"/>
      <c r="U10100" s="1"/>
      <c r="V10100" s="1"/>
      <c r="W10100" s="1"/>
      <c r="X10100" s="1"/>
      <c r="Y10100" s="1"/>
    </row>
    <row r="10101" spans="1:25" ht="12.5" x14ac:dyDescent="0.25">
      <c r="A10101" s="16">
        <v>4</v>
      </c>
      <c r="B10101" s="14" t="s">
        <v>19</v>
      </c>
      <c r="C10101" s="18">
        <v>889</v>
      </c>
      <c r="D10101" s="18">
        <v>896</v>
      </c>
      <c r="E10101" s="18">
        <v>357</v>
      </c>
      <c r="F10101" s="4">
        <v>385</v>
      </c>
      <c r="G10101" s="4">
        <v>144</v>
      </c>
      <c r="H10101" s="18">
        <v>217</v>
      </c>
      <c r="I10101" s="5">
        <f t="shared" ref="I10101:J10101" si="10890">C10101/C10101</f>
        <v>1</v>
      </c>
      <c r="J10101" s="5">
        <f t="shared" si="10890"/>
        <v>1</v>
      </c>
      <c r="K10101" s="5">
        <f t="shared" si="10855"/>
        <v>0.40157480314960631</v>
      </c>
      <c r="L10101" s="5">
        <f t="shared" si="10855"/>
        <v>0.4296875</v>
      </c>
      <c r="M10101" s="5">
        <f t="shared" si="10836"/>
        <v>0.16200000000000001</v>
      </c>
      <c r="N10101" s="9">
        <f t="shared" si="10837"/>
        <v>0.2422</v>
      </c>
      <c r="O10101" s="9">
        <f t="shared" si="10838"/>
        <v>-1.8202</v>
      </c>
      <c r="P10101" s="9">
        <f t="shared" si="10839"/>
        <v>-1.4179999999999999</v>
      </c>
      <c r="Q10101" s="1"/>
      <c r="R10101" s="1"/>
      <c r="S10101" s="1"/>
      <c r="T10101" s="1"/>
      <c r="U10101" s="1"/>
      <c r="V10101" s="1"/>
      <c r="W10101" s="1"/>
      <c r="X10101" s="1"/>
      <c r="Y10101" s="1"/>
    </row>
    <row r="10102" spans="1:25" ht="12.5" x14ac:dyDescent="0.25">
      <c r="A10102" s="16">
        <v>2</v>
      </c>
      <c r="B10102" s="14" t="s">
        <v>17</v>
      </c>
      <c r="C10102" s="18">
        <v>550</v>
      </c>
      <c r="D10102" s="18">
        <v>285</v>
      </c>
      <c r="E10102" s="18">
        <v>62</v>
      </c>
      <c r="F10102" s="4">
        <v>129</v>
      </c>
      <c r="G10102" s="4">
        <v>234</v>
      </c>
      <c r="H10102" s="18">
        <v>142</v>
      </c>
      <c r="I10102" s="5">
        <f t="shared" ref="I10102:J10102" si="10891">C10102/C10102</f>
        <v>1</v>
      </c>
      <c r="J10102" s="5">
        <f t="shared" si="10891"/>
        <v>1</v>
      </c>
      <c r="K10102" s="5">
        <f t="shared" si="10855"/>
        <v>0.11272727272727273</v>
      </c>
      <c r="L10102" s="5">
        <f t="shared" si="10855"/>
        <v>0.45263157894736844</v>
      </c>
      <c r="M10102" s="5">
        <f t="shared" si="10836"/>
        <v>0.42549999999999999</v>
      </c>
      <c r="N10102" s="9">
        <f t="shared" si="10837"/>
        <v>0.49819999999999998</v>
      </c>
      <c r="O10102" s="9">
        <f t="shared" si="10838"/>
        <v>-0.85450000000000004</v>
      </c>
      <c r="P10102" s="9">
        <f t="shared" si="10839"/>
        <v>-0.69679999999999997</v>
      </c>
      <c r="Q10102" s="1"/>
      <c r="R10102" s="1"/>
      <c r="S10102" s="1"/>
      <c r="T10102" s="1"/>
      <c r="U10102" s="1"/>
      <c r="V10102" s="1"/>
      <c r="W10102" s="1"/>
      <c r="X10102" s="1"/>
      <c r="Y10102" s="1"/>
    </row>
    <row r="10103" spans="1:25" ht="12.5" x14ac:dyDescent="0.25">
      <c r="A10103" s="16">
        <v>37</v>
      </c>
      <c r="B10103" s="14" t="s">
        <v>52</v>
      </c>
      <c r="C10103" s="18">
        <v>340</v>
      </c>
      <c r="D10103" s="18">
        <v>735</v>
      </c>
      <c r="E10103" s="18">
        <v>389</v>
      </c>
      <c r="F10103" s="4">
        <v>78</v>
      </c>
      <c r="G10103" s="4">
        <v>140</v>
      </c>
      <c r="H10103" s="18">
        <v>158</v>
      </c>
      <c r="I10103" s="5">
        <f t="shared" ref="I10103:J10103" si="10892">C10103/C10103</f>
        <v>1</v>
      </c>
      <c r="J10103" s="5">
        <f t="shared" si="10892"/>
        <v>1</v>
      </c>
      <c r="K10103" s="5">
        <f t="shared" si="10855"/>
        <v>1.1441176470588235</v>
      </c>
      <c r="L10103" s="5">
        <f t="shared" si="10855"/>
        <v>0.10612244897959183</v>
      </c>
      <c r="M10103" s="5">
        <f t="shared" si="10836"/>
        <v>0.4118</v>
      </c>
      <c r="N10103" s="9">
        <f t="shared" si="10837"/>
        <v>0.215</v>
      </c>
      <c r="O10103" s="9">
        <f t="shared" si="10838"/>
        <v>-0.88719999999999999</v>
      </c>
      <c r="P10103" s="9">
        <f t="shared" si="10839"/>
        <v>-1.5370999999999999</v>
      </c>
      <c r="Q10103" s="1"/>
      <c r="R10103" s="1"/>
      <c r="S10103" s="1"/>
      <c r="T10103" s="1"/>
      <c r="U10103" s="1"/>
      <c r="V10103" s="1"/>
      <c r="W10103" s="1"/>
      <c r="X10103" s="1"/>
      <c r="Y10103" s="1"/>
    </row>
    <row r="10104" spans="1:25" ht="12.5" x14ac:dyDescent="0.25">
      <c r="A10104" s="16">
        <v>15</v>
      </c>
      <c r="B10104" s="14" t="s">
        <v>30</v>
      </c>
      <c r="C10104" s="18">
        <v>665</v>
      </c>
      <c r="D10104" s="18">
        <v>677</v>
      </c>
      <c r="E10104" s="18">
        <v>359</v>
      </c>
      <c r="F10104" s="4">
        <v>240</v>
      </c>
      <c r="G10104" s="4">
        <v>297</v>
      </c>
      <c r="H10104" s="18">
        <v>258</v>
      </c>
      <c r="I10104" s="5">
        <f t="shared" ref="I10104:J10104" si="10893">C10104/C10104</f>
        <v>1</v>
      </c>
      <c r="J10104" s="5">
        <f t="shared" si="10893"/>
        <v>1</v>
      </c>
      <c r="K10104" s="5">
        <f t="shared" si="10855"/>
        <v>0.53984962406015036</v>
      </c>
      <c r="L10104" s="5">
        <f t="shared" si="10855"/>
        <v>0.35450516986706054</v>
      </c>
      <c r="M10104" s="5">
        <f t="shared" si="10836"/>
        <v>0.4466</v>
      </c>
      <c r="N10104" s="9">
        <f t="shared" si="10837"/>
        <v>0.38109999999999999</v>
      </c>
      <c r="O10104" s="9">
        <f t="shared" si="10838"/>
        <v>-0.80610000000000004</v>
      </c>
      <c r="P10104" s="9">
        <f t="shared" si="10839"/>
        <v>-0.9647</v>
      </c>
      <c r="Q10104" s="1"/>
      <c r="R10104" s="1"/>
      <c r="S10104" s="1"/>
      <c r="T10104" s="1"/>
      <c r="U10104" s="1"/>
      <c r="V10104" s="1"/>
      <c r="W10104" s="1"/>
      <c r="X10104" s="1"/>
      <c r="Y10104" s="1"/>
    </row>
    <row r="10105" spans="1:25" ht="12.5" x14ac:dyDescent="0.25">
      <c r="A10105" s="16">
        <v>69</v>
      </c>
      <c r="B10105" s="14" t="s">
        <v>84</v>
      </c>
      <c r="C10105" s="18">
        <v>653</v>
      </c>
      <c r="D10105" s="18">
        <v>474</v>
      </c>
      <c r="E10105" s="18">
        <v>95</v>
      </c>
      <c r="F10105" s="4">
        <v>168</v>
      </c>
      <c r="G10105" s="4">
        <v>271</v>
      </c>
      <c r="H10105" s="18">
        <v>138</v>
      </c>
      <c r="I10105" s="5">
        <f t="shared" ref="I10105:J10105" si="10894">C10105/C10105</f>
        <v>1</v>
      </c>
      <c r="J10105" s="5">
        <f t="shared" si="10894"/>
        <v>1</v>
      </c>
      <c r="K10105" s="5">
        <f t="shared" si="10855"/>
        <v>0.14548238897396631</v>
      </c>
      <c r="L10105" s="5">
        <f t="shared" si="10855"/>
        <v>0.35443037974683544</v>
      </c>
      <c r="M10105" s="5">
        <f t="shared" si="10836"/>
        <v>0.41499999999999998</v>
      </c>
      <c r="N10105" s="9">
        <f t="shared" si="10837"/>
        <v>0.29110000000000003</v>
      </c>
      <c r="O10105" s="9">
        <f t="shared" si="10838"/>
        <v>-0.87949999999999995</v>
      </c>
      <c r="P10105" s="9">
        <f t="shared" si="10839"/>
        <v>-1.2341</v>
      </c>
      <c r="Q10105" s="1"/>
      <c r="R10105" s="1"/>
      <c r="S10105" s="1"/>
      <c r="T10105" s="1"/>
      <c r="U10105" s="1"/>
      <c r="V10105" s="1"/>
      <c r="W10105" s="1"/>
      <c r="X10105" s="1"/>
      <c r="Y10105" s="1"/>
    </row>
    <row r="10106" spans="1:25" ht="13" thickBot="1" x14ac:dyDescent="0.3">
      <c r="A10106" s="17">
        <v>62</v>
      </c>
      <c r="B10106" s="14" t="s">
        <v>77</v>
      </c>
      <c r="C10106" s="19">
        <v>509</v>
      </c>
      <c r="D10106" s="19">
        <v>862</v>
      </c>
      <c r="E10106" s="19">
        <v>378</v>
      </c>
      <c r="F10106" s="10">
        <v>46</v>
      </c>
      <c r="G10106" s="10">
        <v>320</v>
      </c>
      <c r="H10106" s="19">
        <v>279</v>
      </c>
      <c r="I10106" s="11">
        <f t="shared" ref="I10106:J10106" si="10895">C10106/C10106</f>
        <v>1</v>
      </c>
      <c r="J10106" s="11">
        <f t="shared" si="10895"/>
        <v>1</v>
      </c>
      <c r="K10106" s="5">
        <f t="shared" si="10855"/>
        <v>0.74263261296660121</v>
      </c>
      <c r="L10106" s="5">
        <f t="shared" si="10855"/>
        <v>5.336426914153132E-2</v>
      </c>
      <c r="M10106" s="5">
        <f t="shared" si="10836"/>
        <v>0.62870000000000004</v>
      </c>
      <c r="N10106" s="9">
        <f t="shared" si="10837"/>
        <v>0.32369999999999999</v>
      </c>
      <c r="O10106" s="9">
        <f t="shared" si="10838"/>
        <v>-0.46410000000000001</v>
      </c>
      <c r="P10106" s="9">
        <f t="shared" si="10839"/>
        <v>-1.1278999999999999</v>
      </c>
      <c r="Q10106" s="1"/>
      <c r="R10106" s="1"/>
      <c r="S10106" s="1"/>
      <c r="T10106" s="1"/>
      <c r="U10106" s="1"/>
      <c r="V10106" s="1"/>
      <c r="W10106" s="1"/>
      <c r="X10106" s="1"/>
      <c r="Y10106" s="1"/>
    </row>
    <row r="10107" spans="1:25" ht="12.5" x14ac:dyDescent="0.25">
      <c r="A10107" s="12"/>
      <c r="B10107" s="12"/>
      <c r="C10107" s="12"/>
      <c r="D10107" s="12"/>
      <c r="E10107" s="12"/>
      <c r="F10107" s="12"/>
      <c r="G10107" s="12"/>
      <c r="H10107" s="12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</row>
    <row r="10108" spans="1:25" ht="12.5" x14ac:dyDescent="0.25">
      <c r="A10108" s="12"/>
      <c r="B10108" s="12"/>
      <c r="C10108" s="12"/>
      <c r="D10108" s="12"/>
      <c r="E10108" s="12"/>
      <c r="F10108" s="12"/>
      <c r="G10108" s="12"/>
      <c r="H10108" s="12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73818-38D3-4778-8D0A-D1D242BEEB86}">
  <dimension ref="A1:B82"/>
  <sheetViews>
    <sheetView workbookViewId="0">
      <selection activeCell="D6" sqref="D6"/>
    </sheetView>
  </sheetViews>
  <sheetFormatPr defaultRowHeight="12.5" x14ac:dyDescent="0.25"/>
  <cols>
    <col min="1" max="1" width="5.1796875" bestFit="1" customWidth="1"/>
    <col min="2" max="2" width="14.1796875" bestFit="1" customWidth="1"/>
  </cols>
  <sheetData>
    <row r="1" spans="1:2" x14ac:dyDescent="0.25">
      <c r="A1" s="13" t="s">
        <v>97</v>
      </c>
      <c r="B1" s="13" t="s">
        <v>98</v>
      </c>
    </row>
    <row r="2" spans="1:2" x14ac:dyDescent="0.25">
      <c r="A2">
        <v>0</v>
      </c>
      <c r="B2" s="13" t="s">
        <v>15</v>
      </c>
    </row>
    <row r="3" spans="1:2" x14ac:dyDescent="0.25">
      <c r="A3">
        <v>1</v>
      </c>
      <c r="B3" t="s">
        <v>16</v>
      </c>
    </row>
    <row r="4" spans="1:2" x14ac:dyDescent="0.25">
      <c r="A4">
        <v>2</v>
      </c>
      <c r="B4" s="13" t="s">
        <v>17</v>
      </c>
    </row>
    <row r="5" spans="1:2" x14ac:dyDescent="0.25">
      <c r="A5">
        <v>3</v>
      </c>
      <c r="B5" t="s">
        <v>18</v>
      </c>
    </row>
    <row r="6" spans="1:2" x14ac:dyDescent="0.25">
      <c r="A6">
        <v>4</v>
      </c>
      <c r="B6" t="s">
        <v>19</v>
      </c>
    </row>
    <row r="7" spans="1:2" x14ac:dyDescent="0.25">
      <c r="A7">
        <v>5</v>
      </c>
      <c r="B7" t="s">
        <v>20</v>
      </c>
    </row>
    <row r="8" spans="1:2" x14ac:dyDescent="0.25">
      <c r="A8">
        <v>6</v>
      </c>
      <c r="B8" t="s">
        <v>21</v>
      </c>
    </row>
    <row r="9" spans="1:2" x14ac:dyDescent="0.25">
      <c r="A9">
        <v>7</v>
      </c>
      <c r="B9" t="s">
        <v>22</v>
      </c>
    </row>
    <row r="10" spans="1:2" x14ac:dyDescent="0.25">
      <c r="A10">
        <v>8</v>
      </c>
      <c r="B10" t="s">
        <v>23</v>
      </c>
    </row>
    <row r="11" spans="1:2" x14ac:dyDescent="0.25">
      <c r="A11">
        <v>9</v>
      </c>
      <c r="B11" t="s">
        <v>24</v>
      </c>
    </row>
    <row r="12" spans="1:2" x14ac:dyDescent="0.25">
      <c r="A12">
        <v>10</v>
      </c>
      <c r="B12" t="s">
        <v>25</v>
      </c>
    </row>
    <row r="13" spans="1:2" x14ac:dyDescent="0.25">
      <c r="A13">
        <v>11</v>
      </c>
      <c r="B13" t="s">
        <v>26</v>
      </c>
    </row>
    <row r="14" spans="1:2" x14ac:dyDescent="0.25">
      <c r="A14">
        <v>12</v>
      </c>
      <c r="B14" t="s">
        <v>27</v>
      </c>
    </row>
    <row r="15" spans="1:2" x14ac:dyDescent="0.25">
      <c r="A15">
        <v>13</v>
      </c>
      <c r="B15" t="s">
        <v>28</v>
      </c>
    </row>
    <row r="16" spans="1:2" x14ac:dyDescent="0.25">
      <c r="A16">
        <v>14</v>
      </c>
      <c r="B16" t="s">
        <v>29</v>
      </c>
    </row>
    <row r="17" spans="1:2" x14ac:dyDescent="0.25">
      <c r="A17">
        <v>15</v>
      </c>
      <c r="B17" t="s">
        <v>30</v>
      </c>
    </row>
    <row r="18" spans="1:2" x14ac:dyDescent="0.25">
      <c r="A18">
        <v>16</v>
      </c>
      <c r="B18" t="s">
        <v>31</v>
      </c>
    </row>
    <row r="19" spans="1:2" x14ac:dyDescent="0.25">
      <c r="A19">
        <v>17</v>
      </c>
      <c r="B19" t="s">
        <v>32</v>
      </c>
    </row>
    <row r="20" spans="1:2" x14ac:dyDescent="0.25">
      <c r="A20">
        <v>18</v>
      </c>
      <c r="B20" t="s">
        <v>33</v>
      </c>
    </row>
    <row r="21" spans="1:2" x14ac:dyDescent="0.25">
      <c r="A21">
        <v>19</v>
      </c>
      <c r="B21" t="s">
        <v>34</v>
      </c>
    </row>
    <row r="22" spans="1:2" x14ac:dyDescent="0.25">
      <c r="A22">
        <v>20</v>
      </c>
      <c r="B22" t="s">
        <v>35</v>
      </c>
    </row>
    <row r="23" spans="1:2" x14ac:dyDescent="0.25">
      <c r="A23">
        <v>21</v>
      </c>
      <c r="B23" t="s">
        <v>36</v>
      </c>
    </row>
    <row r="24" spans="1:2" x14ac:dyDescent="0.25">
      <c r="A24">
        <v>22</v>
      </c>
      <c r="B24" t="s">
        <v>37</v>
      </c>
    </row>
    <row r="25" spans="1:2" x14ac:dyDescent="0.25">
      <c r="A25">
        <v>23</v>
      </c>
      <c r="B25" t="s">
        <v>38</v>
      </c>
    </row>
    <row r="26" spans="1:2" x14ac:dyDescent="0.25">
      <c r="A26">
        <v>24</v>
      </c>
      <c r="B26" t="s">
        <v>39</v>
      </c>
    </row>
    <row r="27" spans="1:2" x14ac:dyDescent="0.25">
      <c r="A27">
        <v>25</v>
      </c>
      <c r="B27" t="s">
        <v>40</v>
      </c>
    </row>
    <row r="28" spans="1:2" x14ac:dyDescent="0.25">
      <c r="A28">
        <v>26</v>
      </c>
      <c r="B28" t="s">
        <v>41</v>
      </c>
    </row>
    <row r="29" spans="1:2" x14ac:dyDescent="0.25">
      <c r="A29">
        <v>27</v>
      </c>
      <c r="B29" t="s">
        <v>42</v>
      </c>
    </row>
    <row r="30" spans="1:2" x14ac:dyDescent="0.25">
      <c r="A30">
        <v>28</v>
      </c>
      <c r="B30" t="s">
        <v>43</v>
      </c>
    </row>
    <row r="31" spans="1:2" x14ac:dyDescent="0.25">
      <c r="A31">
        <v>29</v>
      </c>
      <c r="B31" t="s">
        <v>44</v>
      </c>
    </row>
    <row r="32" spans="1:2" x14ac:dyDescent="0.25">
      <c r="A32">
        <v>30</v>
      </c>
      <c r="B32" t="s">
        <v>45</v>
      </c>
    </row>
    <row r="33" spans="1:2" x14ac:dyDescent="0.25">
      <c r="A33">
        <v>31</v>
      </c>
      <c r="B33" t="s">
        <v>46</v>
      </c>
    </row>
    <row r="34" spans="1:2" x14ac:dyDescent="0.25">
      <c r="A34">
        <v>32</v>
      </c>
      <c r="B34" t="s">
        <v>47</v>
      </c>
    </row>
    <row r="35" spans="1:2" x14ac:dyDescent="0.25">
      <c r="A35">
        <v>33</v>
      </c>
      <c r="B35" t="s">
        <v>48</v>
      </c>
    </row>
    <row r="36" spans="1:2" x14ac:dyDescent="0.25">
      <c r="A36">
        <v>34</v>
      </c>
      <c r="B36" t="s">
        <v>49</v>
      </c>
    </row>
    <row r="37" spans="1:2" x14ac:dyDescent="0.25">
      <c r="A37">
        <v>35</v>
      </c>
      <c r="B37" t="s">
        <v>50</v>
      </c>
    </row>
    <row r="38" spans="1:2" x14ac:dyDescent="0.25">
      <c r="A38">
        <v>36</v>
      </c>
      <c r="B38" t="s">
        <v>51</v>
      </c>
    </row>
    <row r="39" spans="1:2" x14ac:dyDescent="0.25">
      <c r="A39">
        <v>37</v>
      </c>
      <c r="B39" t="s">
        <v>52</v>
      </c>
    </row>
    <row r="40" spans="1:2" x14ac:dyDescent="0.25">
      <c r="A40">
        <v>38</v>
      </c>
      <c r="B40" t="s">
        <v>53</v>
      </c>
    </row>
    <row r="41" spans="1:2" x14ac:dyDescent="0.25">
      <c r="A41">
        <v>39</v>
      </c>
      <c r="B41" t="s">
        <v>54</v>
      </c>
    </row>
    <row r="42" spans="1:2" x14ac:dyDescent="0.25">
      <c r="A42">
        <v>40</v>
      </c>
      <c r="B42" t="s">
        <v>55</v>
      </c>
    </row>
    <row r="43" spans="1:2" x14ac:dyDescent="0.25">
      <c r="A43">
        <v>41</v>
      </c>
      <c r="B43" t="s">
        <v>56</v>
      </c>
    </row>
    <row r="44" spans="1:2" x14ac:dyDescent="0.25">
      <c r="A44">
        <v>42</v>
      </c>
      <c r="B44" t="s">
        <v>57</v>
      </c>
    </row>
    <row r="45" spans="1:2" x14ac:dyDescent="0.25">
      <c r="A45">
        <v>43</v>
      </c>
      <c r="B45" t="s">
        <v>58</v>
      </c>
    </row>
    <row r="46" spans="1:2" x14ac:dyDescent="0.25">
      <c r="A46">
        <v>44</v>
      </c>
      <c r="B46" t="s">
        <v>59</v>
      </c>
    </row>
    <row r="47" spans="1:2" x14ac:dyDescent="0.25">
      <c r="A47">
        <v>45</v>
      </c>
      <c r="B47" t="s">
        <v>60</v>
      </c>
    </row>
    <row r="48" spans="1:2" x14ac:dyDescent="0.25">
      <c r="A48">
        <v>46</v>
      </c>
      <c r="B48" t="s">
        <v>61</v>
      </c>
    </row>
    <row r="49" spans="1:2" x14ac:dyDescent="0.25">
      <c r="A49">
        <v>47</v>
      </c>
      <c r="B49" t="s">
        <v>62</v>
      </c>
    </row>
    <row r="50" spans="1:2" x14ac:dyDescent="0.25">
      <c r="A50">
        <v>48</v>
      </c>
      <c r="B50" t="s">
        <v>63</v>
      </c>
    </row>
    <row r="51" spans="1:2" x14ac:dyDescent="0.25">
      <c r="A51">
        <v>49</v>
      </c>
      <c r="B51" t="s">
        <v>64</v>
      </c>
    </row>
    <row r="52" spans="1:2" x14ac:dyDescent="0.25">
      <c r="A52">
        <v>50</v>
      </c>
      <c r="B52" t="s">
        <v>65</v>
      </c>
    </row>
    <row r="53" spans="1:2" x14ac:dyDescent="0.25">
      <c r="A53">
        <v>51</v>
      </c>
      <c r="B53" t="s">
        <v>66</v>
      </c>
    </row>
    <row r="54" spans="1:2" x14ac:dyDescent="0.25">
      <c r="A54">
        <v>52</v>
      </c>
      <c r="B54" t="s">
        <v>67</v>
      </c>
    </row>
    <row r="55" spans="1:2" x14ac:dyDescent="0.25">
      <c r="A55">
        <v>53</v>
      </c>
      <c r="B55" t="s">
        <v>68</v>
      </c>
    </row>
    <row r="56" spans="1:2" x14ac:dyDescent="0.25">
      <c r="A56">
        <v>54</v>
      </c>
      <c r="B56" t="s">
        <v>69</v>
      </c>
    </row>
    <row r="57" spans="1:2" x14ac:dyDescent="0.25">
      <c r="A57">
        <v>55</v>
      </c>
      <c r="B57" t="s">
        <v>70</v>
      </c>
    </row>
    <row r="58" spans="1:2" x14ac:dyDescent="0.25">
      <c r="A58">
        <v>56</v>
      </c>
      <c r="B58" t="s">
        <v>71</v>
      </c>
    </row>
    <row r="59" spans="1:2" x14ac:dyDescent="0.25">
      <c r="A59">
        <v>57</v>
      </c>
      <c r="B59" t="s">
        <v>72</v>
      </c>
    </row>
    <row r="60" spans="1:2" x14ac:dyDescent="0.25">
      <c r="A60">
        <v>58</v>
      </c>
      <c r="B60" t="s">
        <v>73</v>
      </c>
    </row>
    <row r="61" spans="1:2" x14ac:dyDescent="0.25">
      <c r="A61">
        <v>59</v>
      </c>
      <c r="B61" t="s">
        <v>74</v>
      </c>
    </row>
    <row r="62" spans="1:2" x14ac:dyDescent="0.25">
      <c r="A62">
        <v>60</v>
      </c>
      <c r="B62" t="s">
        <v>75</v>
      </c>
    </row>
    <row r="63" spans="1:2" x14ac:dyDescent="0.25">
      <c r="A63">
        <v>61</v>
      </c>
      <c r="B63" t="s">
        <v>76</v>
      </c>
    </row>
    <row r="64" spans="1:2" x14ac:dyDescent="0.25">
      <c r="A64">
        <v>62</v>
      </c>
      <c r="B64" t="s">
        <v>77</v>
      </c>
    </row>
    <row r="65" spans="1:2" x14ac:dyDescent="0.25">
      <c r="A65">
        <v>63</v>
      </c>
      <c r="B65" t="s">
        <v>78</v>
      </c>
    </row>
    <row r="66" spans="1:2" x14ac:dyDescent="0.25">
      <c r="A66">
        <v>64</v>
      </c>
      <c r="B66" t="s">
        <v>79</v>
      </c>
    </row>
    <row r="67" spans="1:2" x14ac:dyDescent="0.25">
      <c r="A67">
        <v>65</v>
      </c>
      <c r="B67" t="s">
        <v>80</v>
      </c>
    </row>
    <row r="68" spans="1:2" x14ac:dyDescent="0.25">
      <c r="A68">
        <v>66</v>
      </c>
      <c r="B68" t="s">
        <v>81</v>
      </c>
    </row>
    <row r="69" spans="1:2" x14ac:dyDescent="0.25">
      <c r="A69">
        <v>67</v>
      </c>
      <c r="B69" t="s">
        <v>82</v>
      </c>
    </row>
    <row r="70" spans="1:2" x14ac:dyDescent="0.25">
      <c r="A70">
        <v>68</v>
      </c>
      <c r="B70" t="s">
        <v>83</v>
      </c>
    </row>
    <row r="71" spans="1:2" x14ac:dyDescent="0.25">
      <c r="A71">
        <v>69</v>
      </c>
      <c r="B71" t="s">
        <v>84</v>
      </c>
    </row>
    <row r="72" spans="1:2" x14ac:dyDescent="0.25">
      <c r="A72">
        <v>70</v>
      </c>
      <c r="B72" t="s">
        <v>85</v>
      </c>
    </row>
    <row r="73" spans="1:2" x14ac:dyDescent="0.25">
      <c r="A73">
        <v>71</v>
      </c>
      <c r="B73" t="s">
        <v>86</v>
      </c>
    </row>
    <row r="74" spans="1:2" x14ac:dyDescent="0.25">
      <c r="A74">
        <v>72</v>
      </c>
      <c r="B74" t="s">
        <v>87</v>
      </c>
    </row>
    <row r="75" spans="1:2" x14ac:dyDescent="0.25">
      <c r="A75">
        <v>73</v>
      </c>
      <c r="B75" t="s">
        <v>88</v>
      </c>
    </row>
    <row r="76" spans="1:2" x14ac:dyDescent="0.25">
      <c r="A76">
        <v>74</v>
      </c>
      <c r="B76" t="s">
        <v>89</v>
      </c>
    </row>
    <row r="77" spans="1:2" x14ac:dyDescent="0.25">
      <c r="A77">
        <v>75</v>
      </c>
      <c r="B77" t="s">
        <v>90</v>
      </c>
    </row>
    <row r="78" spans="1:2" x14ac:dyDescent="0.25">
      <c r="A78">
        <v>76</v>
      </c>
      <c r="B78" t="s">
        <v>91</v>
      </c>
    </row>
    <row r="79" spans="1:2" x14ac:dyDescent="0.25">
      <c r="A79">
        <v>77</v>
      </c>
      <c r="B79" t="s">
        <v>92</v>
      </c>
    </row>
    <row r="80" spans="1:2" x14ac:dyDescent="0.25">
      <c r="A80">
        <v>78</v>
      </c>
      <c r="B80" t="s">
        <v>93</v>
      </c>
    </row>
    <row r="81" spans="1:2" x14ac:dyDescent="0.25">
      <c r="A81">
        <v>79</v>
      </c>
      <c r="B81" t="s">
        <v>94</v>
      </c>
    </row>
    <row r="82" spans="1:2" x14ac:dyDescent="0.25">
      <c r="A82">
        <v>80</v>
      </c>
      <c r="B82" t="s">
        <v>95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Data_creation</vt:lpstr>
      <vt:lpstr>COCO_data_class_mappings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Kushal Gandhi</cp:lastModifiedBy>
  <dcterms:modified xsi:type="dcterms:W3CDTF">2021-08-07T00:21:31Z</dcterms:modified>
</cp:coreProperties>
</file>